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olors1.xml" ContentType="application/vnd.ms-office.chartcolorstyle+xml"/>
  <Override PartName="/xl/charts/style1.xml" ContentType="application/vnd.ms-office.chartstyle+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48" windowHeight="8472" activeTab="2"/>
  </bookViews>
  <sheets>
    <sheet name="Sheet1" sheetId="2" r:id="rId1"/>
    <sheet name="Sheet2" sheetId="3" r:id="rId2"/>
    <sheet name="Sentence_similarity7" sheetId="1" r:id="rId3"/>
  </sheets>
  <calcPr calcId="144525"/>
  <pivotCaches>
    <pivotCache cacheId="0" r:id="rId4"/>
    <pivotCache cacheId="1" r:id="rId5"/>
  </pivotCaches>
</workbook>
</file>

<file path=xl/sharedStrings.xml><?xml version="1.0" encoding="utf-8"?>
<sst xmlns="http://schemas.openxmlformats.org/spreadsheetml/2006/main" count="48917" uniqueCount="5328">
  <si>
    <t>round</t>
  </si>
  <si>
    <t>Count of round1</t>
  </si>
  <si>
    <t>Grand Total</t>
  </si>
  <si>
    <t>sno</t>
  </si>
  <si>
    <t>snt1</t>
  </si>
  <si>
    <t>snt2</t>
  </si>
  <si>
    <t>similarity</t>
  </si>
  <si>
    <t>round1</t>
  </si>
  <si>
    <t>frequency</t>
  </si>
  <si>
    <t>purpose this part prescribes standards under which national banks may purchase, sell, deal in, underwrite, and hold securities, consistent with the authority contained in 12 u.s.c. 24 (seventh) and safe and sound banking practices</t>
  </si>
  <si>
    <t>authority</t>
  </si>
  <si>
    <t>this part is issued pursuant to 12 u.s.c. 1, 12 u.s.c. 24 (seventh), and 12 u.s.c. 93a</t>
  </si>
  <si>
    <t>scope</t>
  </si>
  <si>
    <t>the standards set forth in this part apply to national banks and federal branches of foreign banks</t>
  </si>
  <si>
    <t>further, pursuant to 12 u.s.c. 335, state banks that are members of the federal reserve system are subject to the same limitations and conditions that apply to national banks in connection with purchasing, selling, dealing in, and underwriting securities and stock</t>
  </si>
  <si>
    <t>in addition to activities authorized under this part, foreign branches of national banks are authorized to conduct international activities and invest in securities pursuant to 12 cfr part 211</t>
  </si>
  <si>
    <t>reservation of authority</t>
  </si>
  <si>
    <t>the occ may determine, on a case-by-case basis, that a national bank may acquire an investment security other than an investment security of a type set forth in this part, provided the occ determines that the bank's investment is consistent with 12 u.s.c. section 24 (seventh) and with safe and sound banking practices</t>
  </si>
  <si>
    <t>the occ will consider all relevant factors, including the risk characteristics of the particular investment in comparison with the risk characteristics of investments that the occ has previously authorized, and the bank's ability effectively to manage such risks</t>
  </si>
  <si>
    <t>the occ may impose limits or conditions in connection with approval of an investment security under this subsection</t>
  </si>
  <si>
    <t>investment securities that the occ determines are permissible in accordance with this paragraph constitute eligible investments for purposes of 12 u.s.c. 24</t>
  </si>
  <si>
    <t>obligation issued by an obligor not possessing general powers of taxation</t>
  </si>
  <si>
    <t>pursuant to Â§ 1</t>
  </si>
  <si>
    <t>2(b), an obligation issued by an obligor not possessing general powers of taxation qualifies as a general obligation of a state or political subdivision for the purposes of 12 u.s.c. 24 (seventh), if a party possessing general powers of taxation unconditionally promises to make sufficient funds available for all required payments in connection with the obligation</t>
  </si>
  <si>
    <t>an obligation supported exclusively by excise taxes or license fees is not a general obligation for the purposes of 12 u.s.c. 24 (seventh)</t>
  </si>
  <si>
    <t>nevertheless, an obligation that is primarily payable from a fund consisting of excise taxes or other pledged revenues qualifies as a â€œgeneral obligation,â€ if, in the event of a deficiency of those revenues, the obligation is also supported by the general revenues of a state or a political subdivision possessing general powers of taxation</t>
  </si>
  <si>
    <t>marketable means that the security is registered under the securities act of 1933, 15 u.s.c. 77a is a municipal revenue bond exempt from registration under the securities act of 1933, 15 u.s.c. 77c(a)(2); is offered and sold pursuant to securities and exchange commission rule 144a, 17 cfr 230</t>
  </si>
  <si>
    <t>144a, and investment grade; or can be sold with reasonable promptness at a price that corresponds reasonably to its fair value</t>
  </si>
  <si>
    <t>type i security means obligations of the united states; obligations issued, insured, or guaranteed by a department or an agency of the united states government, if the obligation, insurance, or guarantee commits the full faith and credit of the united states for the repayment of the obligation; obligations issued by a department or agency of the united states, or an agency or political subdivision of a state of the united states, that represent an interest in a loan or a pool of loans made to third parties, if the full faith and credit of the united states has been validly pledged for the full and timely payment of interest on, and principal of, the loans in the event of non-payment by the third party obligor(s); general obligations of a state of the united states or any political subdivision thereof; and municipal bonds if the national bank is well capitalized as defined in 12 cfr 6</t>
  </si>
  <si>
    <t>4; obligations authorized under 12 u.s.c. 24 (seventh) as permissible for a national bank to deal in, underwrite, purchase, and sell for the bank's own account, including qualified canadian government obligations; and other securities the occ determines to be eligible as type i securities under 12 u.s.c. 24 (seventh)</t>
  </si>
  <si>
    <t>type ii security means an investment security that represents obligations issued by a state, or a political subdivision or agency of a state, for housing, university, or dormitory purposes that would not satisfy the definition of type i securities pursuant to paragraph (j) of Â§ 1</t>
  </si>
  <si>
    <t>2; obligations of international and multilateral development banks and organizations listed in 12 u.s.c. 24 (seventh); other obligations listed in 12 u.s.c. 24 (seventh) as permissible for a bank to deal in, underwrite, purchase, and sell for the bank's own account, subject to a limitation per obligor of 10 percent of the bank's capital and surplus; and other securities the occ determines to be eligible as type ii securities under 12 u.s.c. 24 (seventh)</t>
  </si>
  <si>
    <t>type iv security means a small business-related security as defined in section 3(a)(53)(a) of the securities exchange act of 1934, 15 u.s.c. 78c(a)(53)(a), that is fully secured by interests in a pool of loans to numerous obligors</t>
  </si>
  <si>
    <t>a commercial mortgage-related security that is offered or sold pursuant to section 4(5) of the securities act of 1933, 15 u.s.c. 77d(5), that is investment grade, or a commercial mortgage-related security as described in section 3(a)(41) of the securities exchange act of 1934, 15 u.s.c. 78c(a)(41), that represents ownership of a promissory note or certificate of interest or participation that is directly secured by a first lien on one or more parcels of real estate upon which one or more commercial structures are located and that is fully secured by interests in a pool of loans to numerous obligors</t>
  </si>
  <si>
    <t>a residential mortgage-related security that is offered and sold pursuant to section 4(5) of the securities act of 1933, 15 u.s.c. 77d(5), that is investment grade, or a residential mortgage-related security as described in section 3(a)(41) of the securities exchange act of 1934, 15 u.s.c. 78c(a)(41)) that does not otherwise qualify as a type i security</t>
  </si>
  <si>
    <t>capital and surplus means a bank's tier 1 and tier 2 capital calculated under the occ's risk-based capital standards set forth in 12 cfr part 3, as applicable (or comparable capital guidelines of the appropriate federal banking agency), as reported in the bank's consolidated reports of condition and income (call report) filed under 12 u.s.c. 161 (or under 12 u.s.c. 1817 in the case of a state member bank); plus the balance of a bank's allowance for loan and lease losses or adjusted allowances for credit losses, as applicable, not included in the bank's tier 2 capital, for purposes of the calculation of risk-based capital described in paragraph (a)(1) of this section, as reported in the bank's call report</t>
  </si>
  <si>
    <t>investment company means an investment company, including a mutual fund, registered under section 8 of the investment company act of 1940, 15 u.s.c. 80a-8</t>
  </si>
  <si>
    <t>calculation date</t>
  </si>
  <si>
    <t>for purposes of determining compliance with 12 u.s.c. 24 (seventh) and this part, a bank shall determine its investment limitations as of the most recent of the following dates the last day of the preceding calendar quarter; or the date on which there is a change in the bank's capital category for purposes of 12 u.s.c. 1831o and 12 cfr 6</t>
  </si>
  <si>
    <t>this part applies to any national bank or federal savings association and separately identifiable department or division of a national bank or federal savings association (collectively, a national bank or federal savings association) that acts as a municipal securities dealer, as that term is defined in section 3(a)(30) of the securities exchange act of 1934 (15 u.s.c. 78c(a)(30)); and any person who is associated or will be associated with a national bank or federal savings association in the capacity of a municipal securities principal or a municipal securities representative, as those terms are defined in rule g-3 of the municipal securities rulemaking board (msrb)</t>
  </si>
  <si>
    <t>msrb rules may be obtained at</t>
  </si>
  <si>
    <t>effective on july 21, 2011, section 312(b)(2)(b) of the dodd-frank wall street reform and consumer protection act (pub</t>
  </si>
  <si>
    <t>111-203, 124 stat</t>
  </si>
  <si>
    <t>1376 (2010)) (12 u.s.c. 5412(b)(2)(b)) transferred rulemaking authority of the office of thrift supervision (ots) relating to all savings associations, both state and federal to the occ</t>
  </si>
  <si>
    <t>the regulations set forth in parts 1 through 197 of this chapter i applying to federal savings associations and state savings associations, as those terms are defined in section 3(b) of the federal deposit insurance act (12 u.s.c. 1813(b)), supersede corresponding regulations set forth in parts 500 through 591 of chapter v of the code of federal regulations that were applicable to such entities prior to july 21, 2011</t>
  </si>
  <si>
    <t>this part is issued pursuant to sections 3, 4, 5, and 5a of the home owners' loan act (hola) (12 u.s.c. 1462a, 1463, 1464, and 1464a), section 5239a of the revised statutes (12 u.s.c. 93a), and section 312(b)(2)(b) of the dodd-frank wall street reform and consumer protection act (12 u.s.c. 5412(b)(2)(b))</t>
  </si>
  <si>
    <t>the rules in this part apply to hearings, which are exempt from the adjudicative provisions of the administrative procedure act, afforded to any officer, director, or other person participating in the conduct of the affairs of a federal savings association, federal savings association subsidiary, or affiliate service corporation, where such person has been suspended or removed from office or prohibited from further participation in the conduct of the affairs of one of the aforementioned entities by a notice or order served by the occ upon the grounds set forth in section 8(g) of the federal deposit insurance act, (12 u.s.c. 1818(g))</t>
  </si>
  <si>
    <t>as used in this part - the termocc means the office of the comptroller of the currency</t>
  </si>
  <si>
    <t>[reserved] the termnotice means a notice of suspension or notice of prohibition issued by the occ pursuant to section 8(g) of the federal deposit insurance act</t>
  </si>
  <si>
    <t>the termorder means an order of removal or order of prohibition issued by the occ pursuant to section 8(g) of the federal deposit insurance act</t>
  </si>
  <si>
    <t>the termassociation means a federal savings association within the meaning of section 2(5) of the home owners' loan act of 1933, as amended, 12 u.s.c. 1462(5) (â€œholaâ€), federal savings association subsidiary and an affiliate service corporation within the meaning of section 8(b)(8) of the federal deposit insurance act, as amended, 12 u.s.c. 1818(b)(8) (â€œfdiaâ€)</t>
  </si>
  <si>
    <t>the termsubject individual means a person served with a notice or order</t>
  </si>
  <si>
    <t>the termpetitioner means a subject individual who has filed a petition for informal hearing under this part</t>
  </si>
  <si>
    <t>hearings provided by this section are not subject to the adjudicative provisions of the administrative procedure act (5 u.s.c. 554-557)</t>
  </si>
  <si>
    <t>the presiding officer is, however, authorized to exercise all of the powers enumerated in Â§ 109</t>
  </si>
  <si>
    <t>5 of this chapter</t>
  </si>
  <si>
    <t>this subpart prescribes uniform rules of practice and procedure with regard to federal savings associations applicable to adjudicatory proceedings as to which hearings on the record are provided for by the following statutory provisions cease-and-desist proceedings under section 8(b) of the federal deposit insurance act (fdia) (12 u.s.c. 1818(b)); removal and prohibition proceedings under section 8(e) of the fdia (12 u.s.c. 1818(e)); change-in-control proceedings under section 7(j)(4) of the fdia (12 u.s.c. 1817(j)(4)) to determine whether the occ should issue an order to approve or disapprove a person's proposed acquisition of an institution; proceedings under section 15c(c)(2) of the securities exchange act of 1934 (exchange act) (15 u.s.c. 78o-5), to impose sanctions upon any government securities broker or dealer or upon any person associated or seeking to become associated with a government securities broker or dealer for which the occ is the appropriate agency</t>
  </si>
  <si>
    <t>assessment of civil money penalties by the occ against institutions, institution-affiliated parties, and certain other persons for which it is the appropriate agency for any violation of section 5 of the home owners' loan act (hola) or any regulation or order issued thereunder, pursuant to 12 u.s.c. 1464 (d), (s) and (v); section 9 of the hola or any regulation or order issued thereunder, pursuant to 12 u.s.c. 1467(d); section 10 of the hola, pursuant to 12 u.s.c. 1467a (i) and (r); any provisions of the change in bank control act, any regulation or order issued thereunder or certain unsafe or unsound practices or breaches of fiduciary duty, pursuant to 12 u.s.c. 1817(j)(16); sections 22(h) and 23 of the federal reserve act, or any regulation issued thereunder or certain unsafe or unsound practices or breaches of fiduciary duty, pursuant to 12 u.s.c. 1468; certain provisions of the exchange act, pursuant to section 21b of the exchange act (15 u.s.c. 78u-2); section 1120 of financial institutions reform, recovery and enforcement act of 1989 (12 u.s.c. 3349), or any order or regulation issued thereunder; the terms of any final or temporary order issued or enforceable pursuant to section 8 of the fdia or of any written agreement executed by the occ, the terms of any conditions imposed in writing by the occ in connection with the grant of an application or request, certain unsafe or unsound practices or breaches of fiduciary duty, or any law or regulation not otherwise provided herein pursuant to 12 u.s.c. 1818(i)(2); any provision of law referenced in section 102 of the flood disaster protection act of 1973 (42 u.s.c. 4012a(f)) or any order or regulation issued thereunder; and any provision of law referenced in 31 u.s.c. 5321 or any order or regulation issued thereunder; remedial action under section 102 of the flood disaster protection act of 1973 (42 u.s.c. 4012a(g)); proceedings under section 10(k) of the fdia (12 u.s.c. 1820(k)) to impose penalties on senior examiners for violation of post-employment prohibitions; and this subpart also applies to all other adjudications required by statute to be determined on the record after opportunity for an agency hearing, unless otherwise specifically provided for in the local rules</t>
  </si>
  <si>
    <t>[reserved]</t>
  </si>
  <si>
    <t>the rules and procedures in this subpart b shall apply to those proceedings covered by subpart a of this part</t>
  </si>
  <si>
    <t>in addition, subpart a of this part and this subpart shall apply to adjudicatory proceedings for which hearings on the record are provided for by the following statutory provisions proceedings under section 10(a)(2)(d) of the hola (12 u.s.c. 1467a(a)(2)(d)) to determine whether any person directly or indirectly exercises a controlling influence over the management or policies of a savings association or any other company; and [reserved] proceedings under section 15(c)(4) of the securities and exchange act of 1934 (15 u.s.c. 78o(c)(4)) (exchange act) to determine whether any federal savings association or person subject to the jurisdiction of the occ pursuant to section 12(i) of the exchange act (15 u.s.c. 78l (i)) has failed to comply with the provisions of sections 12, 13, 14(a), 14(c), 14(d) or 14(f) of the exchange act</t>
  </si>
  <si>
    <t>payment</t>
  </si>
  <si>
    <t>(1) civil penalties assessed pursuant to subpart a of this part and this subpart b are payable and to be collected within 60 days after the issuance of the notice of assessment, unless the occ fixes a different time for payment where it determines that the purpose of the civil money penalty would be better served thereby; however, if a party has made a timely request for a hearing to challenge the assessment of the penalty, the party may not be required to pay such penalty until the occ has issued a final order of assessment following the hearing</t>
  </si>
  <si>
    <t>in such instances, the penalty shall be paid within 60 days of service of such order unless the occ fixes a different time for payment</t>
  </si>
  <si>
    <t>notwithstanding the foregoing, the occ may seek to attach the party's assets or to have a receiver appointed to secure payment of the potential civil money penalty or other obligation in advance of the hearing in accordance with section 8(i)(4) of the fdia (12 u.s.c. 1818(i)(4))</t>
  </si>
  <si>
    <t>checks in payment of civil penalties shall be made payable to the treasurer of the united states and sent to the occ</t>
  </si>
  <si>
    <t>upon receipt, the occ shall forward the check to the treasury of the united states</t>
  </si>
  <si>
    <t>commencement of proceeding</t>
  </si>
  <si>
    <t>(1)(i) except for change-in-control proceedings under section 7(j)(4) of the fdia (12 u.s.c. 1817(j)(4)), a proceeding governed by this subpart is commenced by issuance of a notice by the comptroller</t>
  </si>
  <si>
    <t>the notice must be served by the comptroller upon the respondent and given to any other appropriate financial institution supervisory authority where required by law</t>
  </si>
  <si>
    <t>the notice must be filed with the ofia</t>
  </si>
  <si>
    <t>change-in control proceedings under section 7(j)(4) of the fdia (12 u.s.c. 1817(j)(4)) commence with the issuance of an order by the comptroller</t>
  </si>
  <si>
    <t>production or copying</t>
  </si>
  <si>
    <t>the request must specify a reasonable time, place, and manner for production and performing any related acts</t>
  </si>
  <si>
    <t>in lieu of inspecting the documents, the requesting party may specify that all or some of the responsive documents be copied and the copies delivered to the requesting party</t>
  </si>
  <si>
    <t>if copying of fewer than 250 pages is requested, the party to whom the request is addressed shall bear the cost of copying and shipping charges</t>
  </si>
  <si>
    <t>if a party requests 250 pages or more of copying, the requesting party shall pay for the copying and shipping charges</t>
  </si>
  <si>
    <t>copying charges are the current per-page copying rate imposed under 12 cfr 4</t>
  </si>
  <si>
    <t>17 for requests under the freedom of information act (5 u.s.c. 552)</t>
  </si>
  <si>
    <t>the party to whom the request is addressed may require payment in advance before producing the documents</t>
  </si>
  <si>
    <t>for purposes of this subpart, unless explicitly stated to the contraryadministrative law judge means one who presides at an administrative hearing under authority set forth at 5 u.s.c. 556</t>
  </si>
  <si>
    <t>adjudicatory proceeding means a proceeding conducted pursuant to these rules and leading to the formulation of a final order other than a regulation</t>
  </si>
  <si>
    <t>decisional employee means any member of the occ's or administrative law judge's staff who has not engaged in an investigative or prosecutorial role in a proceeding and who may assist the occ or the administrative law judge, respectively, in preparing orders, recommended decisions, decisions, and other documents under the uniform rules</t>
  </si>
  <si>
    <t>comptroller means the comptroller of the currency or his or her designee</t>
  </si>
  <si>
    <t>enforcement counsel means any individual who files a notice of appearance as counsel on behalf of the occ in an adjudicatory proceeding</t>
  </si>
  <si>
    <t>final order means an order issued by the occ with or without the consent of the affected institution or the institution-affiliated party that has become final, without regard to the pendency of any petition for reconsideration or review</t>
  </si>
  <si>
    <t>institution includes any federal savings association as that term is defined in section 3(b) of the fdia (12 u.s.c. 1813(b))</t>
  </si>
  <si>
    <t>institution-affiliated party means any institution-affiliated party as that term is defined in section 3(u) of the fdia (12 u.s.c. 1813(u))</t>
  </si>
  <si>
    <t>local rules means those rules found in subpart b of this part</t>
  </si>
  <si>
    <t>occ means the office of the comptroller of the currency</t>
  </si>
  <si>
    <t>office of financial institution adjudication (ofia) means the executive body charged with overseeing the administration of administrative enforcement proceedings for the occ, the board of governors of the federal reserve board, the federal deposit insurance corporation, and the national credit union administration</t>
  </si>
  <si>
    <t>party means the occ and any person named as a party in any notice</t>
  </si>
  <si>
    <t>person means an individual, sole proprietor, partnership, corporation, unincorporated association, trust, joint venture, pool, syndicate, agency or other entity or organization, including an institution as defined in paragraph (g) of this section</t>
  </si>
  <si>
    <t>respondent means any party other than the occ</t>
  </si>
  <si>
    <t>uniform rules means those rules in subpart a of this part</t>
  </si>
  <si>
    <t>violation includes any action (alone or with another or others) for or toward causing, bringing about, participating in, counseling, or aiding or abetting a violation</t>
  </si>
  <si>
    <t>general rule</t>
  </si>
  <si>
    <t>all hearings shall be open to the public, unless the comptroller, in the comptroller's discretion, determines that holding an open hearing would be contrary to the public interest</t>
  </si>
  <si>
    <t>within 20 days of service of the notice or, in the case of change-in-control proceedings under section 7(j)(4) of the fdia (12 u.s.c. 1817(j)(4)), within 20 days from service of the hearing order, any respondent may file with the comptroller a request for a private hearing, and any party may file a reply to such a request</t>
  </si>
  <si>
    <t>a party must serve on the administrative law judge a copy of any request or reply the party files with the comptroller</t>
  </si>
  <si>
    <t>the form of, and procedure for, these requests and replies are governed by Â§ 109</t>
  </si>
  <si>
    <t>23 of this subpart</t>
  </si>
  <si>
    <t>a party's failure to file a request or a reply constitutes a waiver of any objections regarding whether the hearing will be public or private</t>
  </si>
  <si>
    <t>documents</t>
  </si>
  <si>
    <t>(1) a duplicate copy of a document is admissible to the same extent as the original, unless a genuine issue is raised as to whether the copy is in some material respect not a true and legible copy of the original</t>
  </si>
  <si>
    <t>subject to the requirements of paragraph (a) of this section, any document, including a report of examination, supervisory activity, inspection or visitation, prepared by the appropriate federal banking agency, as defined in section 3(q) of the fdia (12 u.s.c. 1813(q)), or state regulatory agency, is admissible either with or without a sponsoring witness</t>
  </si>
  <si>
    <t>witnesses may use existing or newly created charts, exhibits, calendars, calculations, outlines or other graphic material to summarize, illustrate, or simplify the presentation of testimony</t>
  </si>
  <si>
    <t>such materials may, subject to the administrative law judge's discretion, be used with or without being admitted into evidence</t>
  </si>
  <si>
    <t>the office of the comptroller of the currency (occ) is vested with the powers, functions, and duties otherwise vested in the securities and exchange commission (sec) to administer and enforce the provisions of sections 10a(m), 12, 13, 14(a), 14(c), 14(d), 14(f), and 16 of the securities exchange act of 1934, as amended (exchange act) (15 u.s.c. 78j-1(m), 78l, 78m, 78n(a), 78n(c), 78n(d), 78n(f), and 78p), and sections 302, 303, 304, 306, 401(b), 404, 406, and 407 of the sarbanes-oxley act of 2002 (sarbanes-oxley act), as amended (15 u.s.c. 7241, 7242, 7243, 7244, 7261, 7262, 7264, and 7265), for national banks and federal savings associations with one or more classes of securities subject to the registration provisions of sections 12(b) and (g) of the exchange act (registered national banks or registered federal savings associations)</t>
  </si>
  <si>
    <t>further, the occ has general rulemaking authority under 12 u.s.c. 93a, 1462a, 1463, and 1464, to promulgate rules and regulations concerning the activities of national banks and federal savings associations</t>
  </si>
  <si>
    <t>filing, disclosure and other requirements - (1)general</t>
  </si>
  <si>
    <t>except as otherwise provided in this section, a national bank or federal savings association whose securities are subject to registration pursuant to section 12(b) or section 12(g) of the exchange act (15 u.s.c. 78l(b) and (g)) shall comply with the rules, regulations, and forms adopted by the sec pursuant to sections 10a(m), 12, 13, 14(a), 14(c), 14(d), 14(f), and 16 of the exchange act (15 u.s.c. 78j-1(m), 78l, 78m, 78n(a), (c), (d) and (f), and 78p); and sections 302, 303, 304, 306, 401(b), 404, 406, and 407 of the sarbanes-oxley act (codified at 15 u.s.c. 7241, 7242, 7243, 7244, 7261, 7262, 7264, and 7265)</t>
  </si>
  <si>
    <t>emerging growth company eligibility - (1)general</t>
  </si>
  <si>
    <t>a national bank or federal savings association that meets the criteria to qualify as an emerging growth company under section 3(a)(80) of the exchange act (15 u.s.c. 78c(a)(80)) shall be eligible for treatment as an emerging growth company for purposes of any rule, regulation or form described in paragraph (a)(1) of this section, except as provided in paragraph (d)(3) of this section</t>
  </si>
  <si>
    <t>opt-in right</t>
  </si>
  <si>
    <t>with respect to an exemption provided to a national bank or federal savings association that is an emerging growth company under this part, the bank or savings association may choose to forgo such exemption and instead comply with the requirements that apply to a bank or savings association that is not an emerging growth company</t>
  </si>
  <si>
    <t>exclusions</t>
  </si>
  <si>
    <t>a national bank or federal savings association that otherwise meets the definition of emerging growth company in section 3(a)(80) of the exchange act (15 u.s.c. 78c(a)(80)) shall not be considered an emerging growth company for purposes of this part if the first sale of its common equity securities pursuant to an effective registration statement or offering circular occurred on or before december 8, 2011; or it has reached the last day of its fiscal year following the fifth anniversary of the date of the first sale of its common equity securities pursuant to an effective registration statement or offering circular</t>
  </si>
  <si>
    <t>this part prescribes rules of practice and procedure applicable to the conduct of formal examination proceedings with respect to federal savings associations and their affiliates under section 5(d)(1)(b) of the hola, as amended, 12 u.s.c. 1464(d)(1)(b) or section 7(j)(15) of the federal deposit insurance act, as amended, 12 u.s.c. 1817(j)(15) (â€œfdiaâ€), section 8(n) of the fdia, 12 u.s.c. 1818(n), or section 10(c) of the fdia, 12 u.s.c. 1820(c)</t>
  </si>
  <si>
    <t>this part does not apply to adjudicatory proceedings as to which hearings are required by statute, the rules for which are contained in part 109 of this chapter</t>
  </si>
  <si>
    <t>this part is issued pursuant to 12 u.s.c. 24, 92a, and 93a</t>
  </si>
  <si>
    <t>scope - (1)general</t>
  </si>
  <si>
    <t>any security transaction effected for a customer by a national bank is subject to this part, except as provided by paragraph (c)(2) of this section</t>
  </si>
  <si>
    <t>this part applies to a national bank effecting transactions in government securities</t>
  </si>
  <si>
    <t>this part also applies to municipal securities transactions by a national bank that is not registered as a â€œmunicipal securities dealerâ€ with the securities and exchange commission (sec)</t>
  </si>
  <si>
    <t>see 15 u.s.c. 78c(a)(30) and 78o-4</t>
  </si>
  <si>
    <t>this part, as well as 12 cfr part 9, applies to securities transactions effected by a national bank as fiduciary</t>
  </si>
  <si>
    <t>exceptions - (i)small number of transactions</t>
  </si>
  <si>
    <t>the requirements of Â§Â§ 12</t>
  </si>
  <si>
    <t>3(a)(2) through (4) and 12</t>
  </si>
  <si>
    <t>7(a)(1) through (3) do not apply to a national bank having an average of fewer than 200 securities transactions per year for customers over the prior three calendar year period</t>
  </si>
  <si>
    <t>the calculation of this average does not include transactions in government securities</t>
  </si>
  <si>
    <t>government securities</t>
  </si>
  <si>
    <t>the recordkeeping requirements of Â§ 12</t>
  </si>
  <si>
    <t>3 do not apply to national banks effecting fewer than 500 government securities brokerage transactions per year</t>
  </si>
  <si>
    <t>this exception does not apply to government securities dealer transactions by national banks</t>
  </si>
  <si>
    <t>see 17 cfr 404</t>
  </si>
  <si>
    <t>4(a)</t>
  </si>
  <si>
    <t>municipal securities</t>
  </si>
  <si>
    <t>this part does not apply to transactions in municipal securities conducted by a national bank registered with the sec as a â€œmunicipal securities dealerâ€ as defined in title 15 u.s.c. 78c(a)(30)</t>
  </si>
  <si>
    <t>see 15 u.s.c. 78o-4</t>
  </si>
  <si>
    <t>foreign branches</t>
  </si>
  <si>
    <t>this part does not apply to securities transactions conducted by a foreign branch of a national bank</t>
  </si>
  <si>
    <t>transactions effected by registered broker/dealers</t>
  </si>
  <si>
    <t>this part does not apply to securities transactions effected by a broker or dealer registered with the sec where the sec-registered broker or dealer directly provides the customer a confirmation; including, transactions effected by a national bank employee when acting as an employee of an sec-registered broker/dealer</t>
  </si>
  <si>
    <t>safe and sound operations</t>
  </si>
  <si>
    <t>notwithstanding paragraph (c)(2) of this section, every national bank conducting securities transactions for customers shall maintain effective systems of records and controls regarding their customer securities transactions to ensure safe and sound operations</t>
  </si>
  <si>
    <t>the systems maintained must clearly and accurately reflect appropriate information and provide an adequate basis for an audit</t>
  </si>
  <si>
    <t>debt security means any security, such as a bond, debenture, note, or any other similar instrument that evidences a liability of the issuer (including any security of this type that is convertible into stock or a similar security) and fractional or participation interests in one or more of any of the foregoing</t>
  </si>
  <si>
    <t>this definition does not include securities issued by an investment company registered under the investment company act of 1940, 15 u.s.c. 80a-1</t>
  </si>
  <si>
    <t>all contracts effected or entered into by a national bank for the purchase or sale of a security (other than an exempted security as defined in 15 u.s.c. 78c(a)(12), government security, municipal security, commercial paper, bankers' acceptances, or commercial bills) shall provide for completion of the transaction within the number of business days in the standard settlement cycle followed by registered broker dealers in the united states, unless otherwise agreed to by the parties at the time of the transaction</t>
  </si>
  <si>
    <t>the number of business days in the standard settlement cycle shall be determined by reference to paragraph (a) of sec rule 15c6-1, 17 cfr 240</t>
  </si>
  <si>
    <t>15c6-1(a)</t>
  </si>
  <si>
    <t>paragraph (a) of this section does not apply to contracts for the sale for cash of securities that are priced after 430 p</t>
  </si>
  <si>
    <t>eastern time on the date the securities are priced and that are sold by an issuer to an underwriter pursuant to a firm commitment underwritten offering registered under the securities act of 1933, 15 u.s.c. 77a, or sold to an initial purchaser by a national bank participating in the offering</t>
  </si>
  <si>
    <t>a national bank shall not effect or enter into a contract for the purchase or sale of the securities that provides for payment of funds and delivery of securities later than the fourth business day after the date of the contract unless otherwise expressly agreed to by the parties at the time of the transaction</t>
  </si>
  <si>
    <t>as used in this part 128 -application</t>
  </si>
  <si>
    <t>for purposes of this part, an application for a loan or other service is as defined in regulation c, 12 cfr 203</t>
  </si>
  <si>
    <t>2(b)</t>
  </si>
  <si>
    <t>savings association</t>
  </si>
  <si>
    <t>the term â€œsavings associationâ€ means any federal savings association as defined in 12 u.s.c. 1813(b)(2)</t>
  </si>
  <si>
    <t>dwelling</t>
  </si>
  <si>
    <t>the term â€œdwellingâ€ means a residential structure (whether or not it is attached to real property) located in a state of the united states of america, the district of columbia, or the commonwealth of puerto rico</t>
  </si>
  <si>
    <t>the term includes an individual condominium unit, cooperative unit, or mobile or manufactured home</t>
  </si>
  <si>
    <t>any violation of the following laws or regulations by a savings association shall be deemed to be a violation of this part 128 the equal employment opportunity act, as amended, 42 u.s.c. 2000e-2000h-2, and equal employment opportunity commission (eeoc) regulations at 29 cfr part 1600; the age discrimination in employment act, 29 u.s.c. 621-633, and eeoc and department of labor regulations; office of federal contract compliance programs (ofccp) regulations at 41 cfr part 60; the veterans employment and readjustment act of 1972, 38 u.s.c. 2011-2012, and the vietnam era veterans readjustment adjustment assistance act of 1974, 38 u.s.c. 2021-2026; the rehabilitation act of 1973, 29 u.s.c. 701; and the immigration and nationality act, 8 u.s.c. 1324b, and ins regulations at 8 cfr part 274a</t>
  </si>
  <si>
    <t>this part applies to national banks that have filed notice as, or are required to file notice as, government securities brokers or dealers pursuant to section 15c of the securities exchange act (15 u.s.c. 78o-5) and department of the treasury rules under section 15c (17 cfr 400</t>
  </si>
  <si>
    <t>1(d) and part 401)</t>
  </si>
  <si>
    <t>as a result of broadened authority provided by the government securities act amendments of 1993 (15 u.s.c. 78o-3 and 78o-5), the occ is adopting sales practice rules for the government securities market, a market with a particularly broad institutional component</t>
  </si>
  <si>
    <t>accordingly, the occ believes it is appropriate to provide further guidance to banks on their suitability obligations when making recommendations to institutional customers</t>
  </si>
  <si>
    <t>bank that is a government securities broker or dealer means a national bank that has filed notice, or is required to file notice, as a government securities broker or dealer pursuant to section 15c of the securities exchange act (15 u.s.c. 78o-5) and department of the treasury rules under section 15c (17 cfr 400</t>
  </si>
  <si>
    <t>government security has the same meaning as this term has in section 3(a)(42) of the securities exchange act of 1934 (15 u.s.c. 78c(a)(42))</t>
  </si>
  <si>
    <t>non-institutional customer means any customer other than a bank, savings association, insurance company, or registered investment company; an investment adviser registered under section 203 of the investment advisers act of 1940 (15 u.s.c. 80b-3); or any entity (whether a natural person, corporation, partnership, trust, or otherwise) with total assets of at least $50 million</t>
  </si>
  <si>
    <t>as used in this partaffiliate means a company that controls, is controlled by, or is under common control with another company</t>
  </si>
  <si>
    <t>bank means a national bank or a federal branch, or agency of a foreign bank as defined in section 1 of the international banking act of 1978 (12 u.s.c. 3101,)company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t>
  </si>
  <si>
    <t>it does not include any corporation the majority of the shares of which are owned by the united states or by any state, or a qualified family partnership, as defined in section 2(o)(10) of the bank holding company act of 1956, as amended (12 u.s.c. 1841(o)(10))</t>
  </si>
  <si>
    <t>consumer means an individual who purchases, applies to purchase, or is solicited to purchase from a covered person insurance products or annuities primarily for personal, family, or household purposes</t>
  </si>
  <si>
    <t>control of a company has the same meaning as in section 3(w)(5) of the federal deposit insurance act (12 u.s.c. 1813(w)(5))</t>
  </si>
  <si>
    <t>(1)covered person means a bank; a federal savings association; or any other person only when the person sells, solicits, advertises, or offers an insurance product or annuity to a consumer at an office of the bank or federal savings association or on behalf of a bank or federal savings association</t>
  </si>
  <si>
    <t>for purposes of this definition, activities on behalf of a bank or federal savings association include activities where a person, whether at an office of the bank or federal savings association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or federal savings association; the bank or federal savings association refers a consumer to a seller of insurance products or annuities and the bank or federal savings association has a contractual arrangement to receive commissions or fees derived from a sale of an insurance product or annuity resulting from that referral; or documents evidencing the sale, solicitation, advertising, or offer of an insurance product or annuity identify or refer to the bank or federal savings association</t>
  </si>
  <si>
    <t>domestic violence means the occurrence of one or more of the following acts by a current or former family member, household member, intimate partner, or caretaker attempting to cause or causing or threatening another person physical harm, severe emotional distress, psychological trauma, rape, or sexual assault; engaging in a course of conduct or repeatedly committing acts toward another person, including following the person without proper authority, under circumstances that place the person in reasonable fear of bodily injury or physical harm; subjecting another person to false imprisonment; or attempting to cause or causing damage to property so as to intimidate or attempt to control the behavior of another person</t>
  </si>
  <si>
    <t>electronic media includes any means for transmitting messages electronically between a covered person and a consumer in a format that allows visual text to be displayed on equipment, for example, a personal computer monitor</t>
  </si>
  <si>
    <t>office means the premises of a bank or federal savings association where retail deposits are accepted from the public</t>
  </si>
  <si>
    <t>federal savings association means a federal savings association or federal savings bank chartered under section 5 of the home owners' loan act (12 u.s.c. 1464)</t>
  </si>
  <si>
    <t>subsidiary has the same meaning as in section 3(w)(4) of the federal deposit insurance act (12 u.s.c. 1813(w)(4))</t>
  </si>
  <si>
    <t>anticoercion and antitying rules</t>
  </si>
  <si>
    <t>a covered person may not engage in any practice that would lead a consumer to believe that an extension of credit, in violation of section 106(b) of the bank holding company act amendments of 1970 (12 u.s.c. 1972) or section 5(q) of the home owners' loan act (12 u.s.c. 1464(q)), is conditional upon either the purchase of an insurance product or annuity from the bank, federal savings association, or any of their affiliates; or an agreement by the consumer not to obtain, or a prohibition on the consumer from obtaining, an insurance product or annuity from an unaffiliated entity</t>
  </si>
  <si>
    <t>timing and method of disclosures - (1)in general</t>
  </si>
  <si>
    <t>the disclosures required by paragraph (a) of this section must be provided orally and in writing before the completion of the initial sale of an insurance product or annuity to a consumer</t>
  </si>
  <si>
    <t>the disclosure required by paragraph (b) of this section must be made orally and in writing at the time the consumer applies for an extension of credit in connection with which an insurance product or annuity is solicited, offered, or sold</t>
  </si>
  <si>
    <t>exception for transactions by mail</t>
  </si>
  <si>
    <t>if a sale of an insurance product or annuity is conducted by mail, a covered person is not required to make the oral disclosures required by paragraph (a) of this section</t>
  </si>
  <si>
    <t>if a covered person takes an application for credit by mail, the covered person is not required to make the oral disclosure required by paragraph (b)</t>
  </si>
  <si>
    <t>exception for transactions by telephone</t>
  </si>
  <si>
    <t>if a sale of an insurance product or annuity is conducted by telephone, a covered person may provide the written disclosures required by paragraph (a) of this section by mail within 3 business days beginning on the first business day after the sale, excluding sundays and the legal public holidays specified in 5 u.s.c. 6103(a)</t>
  </si>
  <si>
    <t>if a covered person takes an application for credit by telephone, the covered person may provide the written disclosure required by paragraph (b) of this section by mail, provided the covered person mails it to the consumer within three days beginning the first business day after the application is taken, excluding sundays and the legal public holidays specified in 5 u.s.c. 6103(a)</t>
  </si>
  <si>
    <t>electronic form of disclosures</t>
  </si>
  <si>
    <t>(i) subject to the requirements of section 101(c) of the electronic signatures in global and national commerce act (15 u.s.c. 7001(c)), a covered person may provide the written disclosures required by paragraph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t>
  </si>
  <si>
    <t>any disclosures required by paragraphs (a) or (b) of this section that are provided by electronic media are not required to be provided orally</t>
  </si>
  <si>
    <t>disclosures must be readily understandable</t>
  </si>
  <si>
    <t>the disclosures provided shall be conspicuous, simple, direct, readily understandable, and designed to call attention to the nature and significance of the information provided</t>
  </si>
  <si>
    <t>for instance, a covered person may use the following disclosures in visual media, such as television broadcasting, atm screens, billboards, signs, posters and written advertisements and promotional materials, as appropriate and consistent with paragraphs (a) and (b) of this sectiondisclosures must be meaningful</t>
  </si>
  <si>
    <t>(i) a covered person must provide the disclosures required by paragraphs (a) and (b) of this section in a meaningful form</t>
  </si>
  <si>
    <t>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style, and graphic devices, such as shading or sidebars, when the disclosures are combined with other information</t>
  </si>
  <si>
    <t>a covered person has not provided the disclosures in a meaningful form if the covered person merely states to the consumer that the required disclosures are available in printed material, but does not provide the printed material when required and does not orally disclose the information to the consumer when required</t>
  </si>
  <si>
    <t>with respect to those disclosures made through electronic media for which paper or oral disclosures are not required, the disclosures are not meaningfully provided if the consumer may bypass the visual text of the disclosures before purchasing an insurance product or annuity</t>
  </si>
  <si>
    <t>consumer acknowledgment</t>
  </si>
  <si>
    <t>a covered person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t>
  </si>
  <si>
    <t>a covered person may permit a consumer to acknowledge receipt of the disclosures electronically or in paper form</t>
  </si>
  <si>
    <t>if the disclosures required under paragraphs (a) or (b) of this section are provided in connection with a transaction that is conducted by telephone, a covered person must obtain an oral acknowledgment of receipt of the disclosures and maintain sufficient documentation to show that the acknowledgment was given; and make reasonable efforts to obtain a written acknowledgment from the consumer</t>
  </si>
  <si>
    <t>a federal savings association may exercise all authority granted it by the home owners' loan act of 1933 (â€œactâ€), 12 u.s.c. 1464, as amended, and its charter and bylaws, whether or not implemented specifically by occ regulations, subject to the limitations and interpretations contained in this part</t>
  </si>
  <si>
    <t>a federal savings association shall indemnify its directors, officers, and employees in accordance with the following requirementsdefinitions and rules of construction</t>
  </si>
  <si>
    <t>(1) definitions for purposes of this section</t>
  </si>
  <si>
    <t>action</t>
  </si>
  <si>
    <t>the term â€œactionâ€ means any judicial or administrative proceeding, or threatened proceeding, whether civil, criminal, or otherwise, including any appeal or other proceeding for review;court</t>
  </si>
  <si>
    <t>the term â€œcourtâ€ includes, without limitation, any court to which or in which any appeal or any proceeding for review is brought</t>
  </si>
  <si>
    <t>final judgment</t>
  </si>
  <si>
    <t>the term â€œfinal judgmentâ€ means a judgment, decree, or order which is not appealable or as to which the period for appeal has expired with no appeal taken</t>
  </si>
  <si>
    <t>settlement</t>
  </si>
  <si>
    <t>the term â€œsettlementâ€ includes entry of a judgment by consent or confession or a plea of guilty or references in this section to any individual or other person, including any association, shall include legal representatives, successors, and assigns thereof</t>
  </si>
  <si>
    <t>general</t>
  </si>
  <si>
    <t>subject to paragraphs (c) and (g) of this section, a federal savings association shall indemnify any person against whom an action is brought or threatened because that person is or was a director, officer, or employee of the association, for any amount for which that person becomes liable under a judgment if such action; and reasonable costs and expenses, including reasonable attorney's fees, actually paid or incurred by that person in defending or settling such action, or in enforcing his or her rights under this section if he or she attains a favorable judgment in such enforcement action</t>
  </si>
  <si>
    <t>requirements</t>
  </si>
  <si>
    <t>(1) indemnification shall be made to such person under paragraph (b) of this section only if final judgment on the merits is in his or her favor; or in case of settlement, final judgment against him or her, or final judgment in his or her favor, other than on the merits, if a majority of the disinterested directors of the federal savings association determine that he or she was acting in good faith within the scope of his or her employment or authority as he or she could reasonably have perceived it under the circumstances and for a purpose he or she could reasonably have believed under the circumstances was in the best interests of the savings association or its members</t>
  </si>
  <si>
    <t>however, no indemnification shall be made unless the association gives the occ at least 60 days' notice of its intention to make such indemnification</t>
  </si>
  <si>
    <t>such notice shall state the facts on which the action arose, the terms of any settlement, and any disposition of the action by a court</t>
  </si>
  <si>
    <t>such notice, a copy thereof, and a certified copy of the resolution containing the required determination by the board of directors shall be sent to the association's supervisory office, which shall promptly acknowledge receipt thereof</t>
  </si>
  <si>
    <t>the notice period shall run from the date of such receipt</t>
  </si>
  <si>
    <t>no such indemnification shall be made if the occ advises the association in writing, within such notice period, the occ's objection thereto</t>
  </si>
  <si>
    <t>insurance</t>
  </si>
  <si>
    <t>a federal savings association may obtain insurance to protect it and its directors, officers, and employees from potential losses arising from claims against any of them for alleged wrongful acts, or wrongful acts, committed in their capacity as directors, officers, or employees</t>
  </si>
  <si>
    <t>however, no federal savings association may obtain insurance which provides for payment of losses of any person incurred as a consequence of his or her willful or criminal misconduct</t>
  </si>
  <si>
    <t>payment of expenses</t>
  </si>
  <si>
    <t>if a majority of the directors of a federal savings association concludes that, in connection with an action, any person ultimately may become entitled to indemnification under this section, the directors may authorize payment of reasonable costs and expenses, including reasonable attorneys' fees, arising from the defense or settlement of such action</t>
  </si>
  <si>
    <t>nothing in this paragraph (e) shall prevent the directors of the savings association from imposing such conditions on a payment of expenses as they deem warranted and in the interests of the savings association</t>
  </si>
  <si>
    <t>before making advance payment of expenses under this paragraph (e), the savings association shall obtain an agreement that the savings association will be repaid if the person on whose behalf payment is made is later determined not to be entitled to such indemnification</t>
  </si>
  <si>
    <t>exclusiveness of provisions</t>
  </si>
  <si>
    <t>no federal savings association shall indemnify any person referred to in paragraph (b) of this section or obtain insurance referred to in paragraph (d) of the section other than in accordance with this section</t>
  </si>
  <si>
    <t>however, an association which has a bylaw in effect relating to indemnification of its personnel shall be governed solely by that bylaw, except that its authority to obtain insurance shall be governed by paragraph (d) of this section</t>
  </si>
  <si>
    <t>the indemnification provided for in paragraph (b) of this section is subject to and qualified by 12 u.s.c. 1821(k)</t>
  </si>
  <si>
    <t>branching</t>
  </si>
  <si>
    <t>subject to the application and notice requirements at Â§ 5</t>
  </si>
  <si>
    <t>31 of this chapter, you may branch in any state or states of the united states and its territories unless the location would violate section 5(r) of the hola (12 u.s.c. 1464(r)); section 10(e)(3) of the hola (12 u.s.c. 1467a(e)(3)); or section 13(k)(4) of the fdia (12 u.s.c. 1823(k)(4))</t>
  </si>
  <si>
    <t>a federal savings association (â€œyouâ€) must conduct its fiduciary operations in accordance with 12 u.s.c. 1464(n) and this part</t>
  </si>
  <si>
    <t>the state laws that apply to you by virtue of 12 u.s.c. 1464(n) are the laws of the states in which you conduct fiduciary activities</t>
  </si>
  <si>
    <t>for each individual state, you may conduct fiduciary activities in the capacity of trustee, executor, administrator, guardian, or in any other fiduciary capacity the state permits for its state banks, trust companies, or other corporations that compete with federal savings associations in the state</t>
  </si>
  <si>
    <t>for each fiduciary relationship, the state referred to in 12 u.s.c. 1464(n) is the state in which you conduct fiduciary activities for that relationship</t>
  </si>
  <si>
    <t>application of state law</t>
  </si>
  <si>
    <t>to enhance safety and soundness and to enable federal savings associations to conduct their fiduciary activities in accordance with the best practices of thrift institutions in the united states (by efficiently delivering fiduciary services to the public free from undue regulatory duplication and burden), the occ intends to give federal savings associations maximum flexibility to exercise their fiduciary powers in accordance with a uniform scheme of federal regulation</t>
  </si>
  <si>
    <t>accordingly, federal savings associations may exercise fiduciary powers as authorized under federal law, including this part, without regard to state laws that purport to regulate or otherwise affect their fiduciary activities, except to the extent provided in 12 u.s.c. 1464(n) (state laws regarding scope of fiduciary powers, access to examination reports regarding trust activities, deposits of securities, oaths and affidavits, and capital) or in paragraph (c) of this section</t>
  </si>
  <si>
    <t>for purposes of this section, â€œstate lawâ€ includes any state statute, regulation, ruling, order, or judicial decision</t>
  </si>
  <si>
    <t>fiduciary powers are the authority that the occ permits you to exercise under 12 u.s.c. 1464(n)</t>
  </si>
  <si>
    <t>you are subject to this part if you act in a fiduciary capacity, except as described in subpart e of this part</t>
  </si>
  <si>
    <t>you act in a fiduciary capacity when you act in any of the following capacities trustee</t>
  </si>
  <si>
    <t>executor</t>
  </si>
  <si>
    <t>administrator</t>
  </si>
  <si>
    <t>registrar of stocks and bonds</t>
  </si>
  <si>
    <t>transfer agent</t>
  </si>
  <si>
    <t>assignee</t>
  </si>
  <si>
    <t>receiver</t>
  </si>
  <si>
    <t>guardian or conservator of the estate of a minor, an incompetent person, an absent person, or a person over whose estate a court has taken jurisdiction, other than under bankruptcy or insolvency laws</t>
  </si>
  <si>
    <t>a fiduciary in a relationship established under a state law that is substantially similar to the uniform gifts to minors act or the uniform transfers to minors act as published by the american law institute</t>
  </si>
  <si>
    <t>investment adviser, if you receive a fee for your investment advice</t>
  </si>
  <si>
    <t>any capacity in which you have investment discretion on behalf of another</t>
  </si>
  <si>
    <t>any other similar capacity that the occ may authorize under 12 u.s.c. 1464(n)</t>
  </si>
  <si>
    <t>exceptions - (1)funds for which you have investment discretion</t>
  </si>
  <si>
    <t>you may lend, sell or otherwise transfer assets of a fiduciary account for which you have investment discretion to yourself or any of your directors, officers, or employees; to your affiliates or any of their directors, officers, or employees; or to other individuals or organizations with whom you have an interest that might affect the exercise of your best judgment, if you meet one of the following conditions the transaction is authorized by applicable law</t>
  </si>
  <si>
    <t>legal counsel advises you in writing that you have incurred, in your fiduciary capacity, a contingent or potential liability</t>
  </si>
  <si>
    <t>upon the sale or transfer of assets, you must reimburse the fiduciary account in cash in an amount equal to the greater of book or market value of the assets</t>
  </si>
  <si>
    <t>the transaction is permitted under 12 cfr 9</t>
  </si>
  <si>
    <t>18(b)(8)(iii) for defaulted fixed-income investments</t>
  </si>
  <si>
    <t>the occ requires you to do so</t>
  </si>
  <si>
    <t>funds held as trustee</t>
  </si>
  <si>
    <t>you may make loans of funds held in trust to any of your directors, officers, or employees if the funds are held in an employee benefit plan and the loan is made in accordance with the exemptions found at section 408 of the employee retirement income security act of 1974 (29 u.s.c. 1108)</t>
  </si>
  <si>
    <t>the procedures for revocation of fiduciary powers are set forth in 12 u.s.c. 1464(n)(10)</t>
  </si>
  <si>
    <t>the occ will conduct the hearing required under 12 u.s.c. 1464(n)(10)(b) under part 109 of this chapter</t>
  </si>
  <si>
    <t>subject to the requirements of this subpart e, you do not need occ approval under subpart b if you conduct fiduciary activities in the following fiduciary capacities trustee of a trust created or organized in the united states and forming part of a stock bonus, pension, or profit-sharing plan qualifying for specific tax treatment under section 401(d) of the internal revenue code of 1954 (26 u.s.c. 401(d))</t>
  </si>
  <si>
    <t>trustee or custodian of a individual retirement account within the meaning of section 408(a) of the internal revenue code of 1954 (26 u.s.c. 408(a))</t>
  </si>
  <si>
    <t>affiliate has the same meaning as in 12 u.s.c. 221a(b)</t>
  </si>
  <si>
    <t>for purposes of this part, substitute the term â€œfederal savings associationâ€ for the term â€œmember bankâ€ whenever it appears in 12 u.s.c. 221a(b)</t>
  </si>
  <si>
    <t>you may not effect or enter into a contract for the purchase or sale of a security that provides for payment of funds and delivery of securities later than the latest of the number of business days in the standard settlement cycle followed by registered broker dealers in the united states after the date of the contract</t>
  </si>
  <si>
    <t>15c6-1(a); the fourth business day after the contract, if the contract involves the sale for cash of securities that are priced after 430 p</t>
  </si>
  <si>
    <t>eastern standard time on the date the securities are priced and are sold by an issuer to an underwriter under a firm commitment underwritten offering registered under the securities act of 1933, 15 u.s.c. 77a,, or are sold by you to an initial purchaser participating in the offering; such time as the sec may specify pursuant to an order of exemption in accordance with paragraph (b)(2) of sec rule 15c6-1; or such time as the parties expressly agree at the time of the transaction</t>
  </si>
  <si>
    <t>the parties to a contract are deemed to have expressly agreed to an alternate date for payment of funds and delivery of securities at the time of the transaction for a contract for the sale for cash of securities under a firm commitment offering, if the managing underwriter and the issuer have agreed to the date for all securities sold under the offering and the parties to the contract have not expressly agreed to another date for payment of funds and delivery of securities at the time of the transaction</t>
  </si>
  <si>
    <t>exceptions - (1)small number of transactions</t>
  </si>
  <si>
    <t>you are not required to comply with Â§Â§ 151</t>
  </si>
  <si>
    <t>50(b) through (d) (recordkeeping) and 151</t>
  </si>
  <si>
    <t>140(a) through (c) (policies and procedures), if you effected an average of fewer than 500 securities transactions per year for customers over the three prior calendar years</t>
  </si>
  <si>
    <t>you may exclude transactions in government securities when you calculate this average</t>
  </si>
  <si>
    <t>if you effect fewer than 500 government securities brokerage transactions per year, you are not required to comply with Â§ 151</t>
  </si>
  <si>
    <t>50 (recordkeeping) for those transactions</t>
  </si>
  <si>
    <t>this exception does not apply to government securities dealer transactions</t>
  </si>
  <si>
    <t>if you are registered with the sec as a â€œmunicipal securities dealer,â€ as defined in 15 u.s.c. 78c(a)(30) (see 15 u.s.c. 78o-4), you are not required to comply with this part when you conduct municipal securities transactions</t>
  </si>
  <si>
    <t>you are not required to comply with this part when you conduct a transaction at your foreign branch</t>
  </si>
  <si>
    <t>transactions by registered broker-dealers</t>
  </si>
  <si>
    <t>you are not required to comply with this part for securities transactions effected by a registered broker-dealer, if the registered broker-dealer directly provides the customer with a confirmation</t>
  </si>
  <si>
    <t>these transactions include a transaction effected by your employee who also acts as an employee of a registered broker-dealer (â€œdual employeeâ€)</t>
  </si>
  <si>
    <t>debt security means any security, such as a bond, debenture, note, or any other similar instrument that evidences a liability of the issuer (including any security of this type that is convertible into stock or a similar security)</t>
  </si>
  <si>
    <t>debt security also includes a fractional or participation interest in these debt securities</t>
  </si>
  <si>
    <t>debt security does not include securities issued by an investment company registered under the investment company act of 1940, 15 u.s.c. 80a-1,</t>
  </si>
  <si>
    <t>a federal savings association (â€œyouâ€) may raise funds through accounts and may issue evidence of accounts under section 5(b)(1) of the hola (12 u.s.c. 1464(b)(1)), your charter, and this part</t>
  </si>
  <si>
    <t>additionally, 12 cfr parts 204 and 230 apply to your deposit activities</t>
  </si>
  <si>
    <t>this part is issued under the rulemaking authority of the comptroller of the currency (occ) for national banks in 12 u.s.c. 1, and 93a, and for federal savings associations in 12 u.s.c. 1462a, 1463, 1464, and 5412(b)(2)(b)</t>
  </si>
  <si>
    <t>registration statements and amendments filed with the occ pursuant to this part will become effective in accordance with sections 8(a) and (c) of the securities act (15 u.s.c. 77h(a) and (c)) and sec regulation c (17 cfr part 230, regulation c - registration)</t>
  </si>
  <si>
    <t>for purposes of this part, the following definitions applyaccredited investor means the same as in sec rule 501(a) (17 cfr 230</t>
  </si>
  <si>
    <t>501(a))</t>
  </si>
  <si>
    <t>dealer means the same as in section 2(a)(12) of the securities act (15 u.s.c. 77b(a)(12))</t>
  </si>
  <si>
    <t>exchange act means the securities exchange act of 1934 (15 u.s.c. 78a)</t>
  </si>
  <si>
    <t>insured depository institution means the same as in section 3(c)(2) of the federal deposit insurance act (12 u.s.c. 1813(c)(2))</t>
  </si>
  <si>
    <t>federal savings association means an existing federal savings association chartered under section 5 of the home owners' loan act (hola) (12 u.s.c. 1464) or a federal savings association in organization</t>
  </si>
  <si>
    <t>investment grade means the issuer of a security has an adequate capacity to meet financial commitments under the security for the projected life of the asset or exposure</t>
  </si>
  <si>
    <t>an issuer has an adequate capacity to meet financial commitments if the risk of default by the obligor is low and the full and timely repayment of principal and interest is expected</t>
  </si>
  <si>
    <t>issuer means a national bank or federal savings association that issues or proposes to issue any security</t>
  </si>
  <si>
    <t>national bank means an existing national bank, a national bank in organization, or a federal branch or agency of a foreign bank</t>
  </si>
  <si>
    <t>nonconvertible debt means a general obligation of the national bank or federal savings association, whether senior or subordinated, that is not convertible into any class of common or preferred stock or any derivative thereof</t>
  </si>
  <si>
    <t>person means the same as in section 2(a)(2) of the securities act (15 u.s.c. 77b(a)(2)) and includes a national bank and a federal savings association</t>
  </si>
  <si>
    <t>prospectus means an offering document that includes the information required by section 10(a) of the securities act (15 u.s.c. 77j(a))</t>
  </si>
  <si>
    <t>registration statement means a filing that includes the prospectus and other information required by section 7 of the securities act (15 u.s.c. 77g)</t>
  </si>
  <si>
    <t>sale, sell, offer to sell, offer for sale, andoffer mean the same as in section 2(a)(3) of the securities act (15 u.s.c. 77b(a)(3))</t>
  </si>
  <si>
    <t>sec means the securities and exchange commission</t>
  </si>
  <si>
    <t>when used in the rules, regulations, or forms of the sec referred to in this part, the term â€œsecâ€ shall be deemed to refer to the occ</t>
  </si>
  <si>
    <t>securities act means the securities act of 1933 (15 u.s.c. 77a)</t>
  </si>
  <si>
    <t>security means the same as in section 2(a)(1) of the securities act (15 u.s.c. 77b(a)(1))</t>
  </si>
  <si>
    <t>underwriter means the same as in section 2(a)(11) of the securities act (15 u.s.c. 77b(a)(11))</t>
  </si>
  <si>
    <t>sec rules 137, 140, 141, 142, and 144 (17 cfr 230</t>
  </si>
  <si>
    <t>137, 230</t>
  </si>
  <si>
    <t>140, 230</t>
  </si>
  <si>
    <t>141, 230</t>
  </si>
  <si>
    <t>142, and 230</t>
  </si>
  <si>
    <t>144) (which apply to section 2(a)(11) of the securities act) apply to this part</t>
  </si>
  <si>
    <t>nothing in this section limits the applicability of section 17 of the securities act (15 u.s.c. 77q) or section 10(b) of the exchange act (15 u.s.c. 78j) or rule 10b-5 promulgated thereunder (17 cfr 240</t>
  </si>
  <si>
    <t>10b-5)</t>
  </si>
  <si>
    <t>any violation of this section also constitutes an unsafe or unsound practice under 12 u.s.c. 1818</t>
  </si>
  <si>
    <t>the occ will not deem the following communications to be an offer under Â§ 16</t>
  </si>
  <si>
    <t>3 of this part prior to the filing of a registration statement, any notice of a proposed offering that satisfies the requirements of sec rule 135 (17 cfr 230</t>
  </si>
  <si>
    <t>135); subsequent to the filing of a registration statement, any notice, circular, advertisement, letter, or other communication published or transmitted to any person that satisfies the requirements of sec rule 134 (17 cfr 230</t>
  </si>
  <si>
    <t>134); subsequent to the filing of a registration statement, any oral offer of securities covered by that registration statement; subsequent to the filing of a registration statement, any summary prospectus that is filed as a part of that registration statement and satisfies the requirements of sec rule 431 (17 cfr 230</t>
  </si>
  <si>
    <t>431); subsequent to the effective date of a registration statement, any written communication if it is proved that each recipient of the communication simultaneously or previously received a written prospectus meeting the requirements of section 10(a) of the securities act (15 u.s.c. 77j(a)) and Â§ 16</t>
  </si>
  <si>
    <t>15 of this part that was filed with and declared effective by the occ; a notice of a proposed unregistered offering that satisfies the requirements of sec rule 135c (17 cfr 230</t>
  </si>
  <si>
    <t>135c); and a communication that satisfies the requirements of sec rule 138 or 139 (17 cfr 230</t>
  </si>
  <si>
    <t>138 or 230</t>
  </si>
  <si>
    <t>139)</t>
  </si>
  <si>
    <t>the registration statement and prospectus requirements of Â§ 16</t>
  </si>
  <si>
    <t>3 do not apply to an offer or sale of national bank or federal savings association securities if the securities are exempt from registration under section 3 of the securities act (15 u.s.c. 77c), but only by reason of an exemption other than section 3(a)(2) (exemption for bank securities), section 3(a)(5) (exemption for savings association securities), section 3(a)(11) (exemption for intrastate offerings), and section 3(a)(12) (exemption for bank holding company formation) of the securities act</t>
  </si>
  <si>
    <t>in a transaction exempt from registration under section 4 of the securities act (15 u.s.c. 77d)</t>
  </si>
  <si>
    <t>sec rules 152 and 152a (17 cfr 230</t>
  </si>
  <si>
    <t>152 and 230</t>
  </si>
  <si>
    <t>152a) (which apply to sections 4(a)(2) and 4(a)(1) of the securities act) apply to this part; in a transaction that satisfies the requirements of Â§ 16</t>
  </si>
  <si>
    <t>7 of this part; in a transaction that satisfies the requirements of Â§ 16</t>
  </si>
  <si>
    <t>8 of this part; in a transaction that satisfies the requirements of sec rule 144, 144a, or 236 (17 cfr 230</t>
  </si>
  <si>
    <t>144, 230</t>
  </si>
  <si>
    <t>144a, or 230</t>
  </si>
  <si>
    <t>236); in a transaction that satisfies the requirements of sec rule 701 (17 cfr 230</t>
  </si>
  <si>
    <t>701); in a transaction that is an offer or sale occurring outside the united states under sec regulation s (17 cfr part 230, regulation s - rules governing offers and sales made outside the united states without registration under the securities act of 1933); or in a transaction that satisfies the requirements of Â§ 16</t>
  </si>
  <si>
    <t>9 of this part</t>
  </si>
  <si>
    <t>authority and scope</t>
  </si>
  <si>
    <t>this part is being issued by the occ under its general rulemaking and supervisory authority under the home owners' loan act (hola), 12 u.s.c. 1462</t>
  </si>
  <si>
    <t>this section, and Â§ 160</t>
  </si>
  <si>
    <t>101 of this subpart, issued pursuant to section 304 of the federal deposit insurance corporation improvement act of 1991, 12 u.s.c. 1828(o), prescribe standards for real estate lending to be used by federal savings associations and all their includable subsidiaries, as defined in 12 cfr 3</t>
  </si>
  <si>
    <t>22(a)(8)(iv) or 167</t>
  </si>
  <si>
    <t>1, as applicable, over which the savings associations exercise control, in adopting internal real estate lending policies</t>
  </si>
  <si>
    <t>definition</t>
  </si>
  <si>
    <t>the term â€œinterestâ€ as used in 12 u.s.c. 1463(g) includes any payment compensating a creditor or prospective creditor for an extension of credit, making available of a line of credit, or any default or breach by a borrower of a condition upon which credit was extended</t>
  </si>
  <si>
    <t>it includes, among other things, the following fees connected with credit extension or availability numerical periodic rates, late fees, not sufficient funds (nsf) fees, overlimit fees, annual fees, cash advance fees, and membership fees</t>
  </si>
  <si>
    <t>it does not ordinarily include appraisal fees, premiums and commissions attributable to insurance guaranteeing repayment of any extension of credit, finders' fees, fees for document preparation or notarization, or fees incurred to obtain credit reports</t>
  </si>
  <si>
    <t>for purposes of this part and any determination under 12 u.s.c. 1467a(m)</t>
  </si>
  <si>
    <t>investment grade means a security that meets the creditworthiness standards described in 12 u.s.c. 1831e</t>
  </si>
  <si>
    <t>small business includes a small business concern or entity as defined by section 3(a) of the small business act, 15 u.s.c. 632(a), and implemented by the regulations of the small business administration at 13 cfr part 121</t>
  </si>
  <si>
    <t>pursuant to section 5(c) of the home owners' loan act (â€œholaâ€), 12 u.s.c. 1464(c), a federal savings association may make, invest in, purchase, sell, participate in, or otherwise deal in (including brokerage or warehousing) all loans and investments allowed under section 5(c) of the hola including, without limitation, the following loans, extensions of credit, and investments, subject to the limitations indicated and any such terms, conditions, or limitations as may be prescribed from time to time by the occ by policy directive, order, or regulation</t>
  </si>
  <si>
    <t>the termfinancial institution has the same meaning as the termdepository institution set forth in 12 u.s.c. 1813(c)(1)</t>
  </si>
  <si>
    <t>money market deposit accounts (mmdas) offered by federal savings associations in accordance with 12 u.s.c. 1464(b)(1) and by state-chartered savings associations in accordance with applicable state law are savings accounts on which interest may be paid if issued subject to the following limitations the savings association shall reserve the right to require at least seven days' notice prior to withdrawal or transfer of any funds in the account; and(i) the depositor is authorized by the savings association to make no more than six transfers per calendar month or statement cycle (or similar period) of at least four weeks by means of preauthorized, automatic, telephonic, or data transmission agreement, order, or instruction to another account of the depositor at the same savings association to the savings association itself, or to a third party</t>
  </si>
  <si>
    <t>savings associations may permit holders of mmdas to make unlimited transfers for the purpose of repaying loans (except overdraft loans on the depositor's demand account) and associated expenses at the same savings association (as originator or servicer), to make unlimited transfers of funds from this account to another account of the same depositor at the same savings association or to make unlimited payments directly to the depositor from the account when such transfers or payments are made by mail, messenger, automated teller machine, or in person, or when such payments are made by telephone (via check mailed to the depositor)</t>
  </si>
  <si>
    <t>in order to ensure that no more than the number of transfers specified in paragraph (a)(2)(i) of this section are made, a savings association must either prevent transfers of funds in excess of the limitations; or adopt procedures to monitor those transfers on an after-the-fact basis and contact customers who exceed the limits on more than an occasional basis</t>
  </si>
  <si>
    <t>for customers who continue to violate those limits after being contacted by the depository savings association the depository savings association must either place funds in another account that the depositor is eligible to maintain or take away the account's transfer and draft capacities</t>
  </si>
  <si>
    <t>insured savings association at their option, may use on a consistent basis either the date on a check or the date it is paid in determining whether the transfer limitations within the specified interval are exceeded</t>
  </si>
  <si>
    <t>negotiable order of withdrawal (now) accounts are savings accounts authorized by 12 u.s.c. 1832 on which the savings association reserves the right to require at least seven days' notice prior to withdrawal or transfer of any funds in the account</t>
  </si>
  <si>
    <t>for purposes of 12 u.s.c. 1832 an organization shall be deemed â€œoperated primarily for religious, philanthropic, charitable, educational, or other similar purposes and * * * not * * * for profitâ€ if it is described in sections 501(c)(3) through (13), 501(c)(19), or 528 of the internal revenue code; and the funds of a sole proprietorship or unincorporated business owned by a husband and wife shall be deemed beneficially owned by â€œone or more individuals</t>
  </si>
  <si>
    <t>the termappropriate federal banking agency means appropriate federal banking agency as that term is defined in 12 u.s.c. 1813(q)</t>
  </si>
  <si>
    <t>suspicious activity reports - (1)purpose and scope</t>
  </si>
  <si>
    <t>this paragraph (d) ensures that savings associations and service corporations file a suspicious activity report when they detect a known or suspected violation of federal law or a suspicious transaction related to a money laundering activity or a violation of the bank secrecy act</t>
  </si>
  <si>
    <t>definitions</t>
  </si>
  <si>
    <t>for the purposes of this paragraph (d)fincen means the financial crimes enforcement network of the department of the treasury</t>
  </si>
  <si>
    <t>institution-affiliated party means any institution-affiliated party as that term is defined in sections 3(u) and 8(b)(9) of the federal deposit insurance act (12 u.s.c. 1813(u) and 1818(b)(9))</t>
  </si>
  <si>
    <t>sar means a suspicious activity report</t>
  </si>
  <si>
    <t>sars required</t>
  </si>
  <si>
    <t>a savings association or service corporation shall file a sar with the appropriate federal law enforcement agencies and the department of the treasury on the form prescribed by the appropriate federal banking agency and in accordance with the form's instructions, by sending a completed sar to fincen in the following circumstancesinsider abuse involving any amount</t>
  </si>
  <si>
    <t>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where the savings association or service corporation believes that it was either an actual or potential victim of a criminal violation, or series of criminal violations, or that it was used to facilitate a criminal transaction, and it has a substantial basis for identifying one of its directors, officers, employees, agents or other institution-affiliated parties as having committed or aided in the commission of a criminal act, regardless of the amount involved in the violation</t>
  </si>
  <si>
    <t>violations aggregating $5,000 or more where a suspect can be identified</t>
  </si>
  <si>
    <t>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$5,000 or more in funds or other assets, where the savings association or service corporation believes that it was either an actual or potential victim of a criminal violation or series of criminal violations, or that it was used to facilitate a criminal transaction, and it has a substantial basis for identifying a possible suspect or group of suspects</t>
  </si>
  <si>
    <t>if it is determined prior to filing this report that the identified suspect or group of suspects has used an alias, then information regarding the true identity of the suspect or group of suspects, as well as alias identifiers, such as drivers' license or social security numbers, addresses and telephone numbers, must be reported</t>
  </si>
  <si>
    <t>violations aggregating $25,000 or more regardless of potential suspects</t>
  </si>
  <si>
    <t>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$25,000 or more in funds or other assets, where the savings association or service corporation believes that it was either an actual or potential victim of a criminal violation or series of criminal violations, or that it was used to facilitate a criminal transaction, even though there is no substantial basis for identifying a possible suspect or group of suspects</t>
  </si>
  <si>
    <t>transactions aggregating $5,000 or more that involve potential money laundering or violations of the bank secrecy act</t>
  </si>
  <si>
    <t>any transaction (which for purposes of this paragraph (d)(3)(iv) means a deposit, withdrawal, transfer between accounts, exchange of currency, loan, extension of credit, purchase or sale of any stock, bond, certificate of deposit, or other monetary instrument or investment security, or any other payment, transfer, or delivery by, through, or to a financial institution, by whatever means effected) conducted or attempted by, at or through the savings association or service corporation and involving or aggregating $5,000 or more in funds or other assets, if the savings association or service corporation knows, suspects, or has reason to suspect that the transaction involves funds derived from illegal activities or is intended or conducted in order to hide or disguise funds or assets derived from illegal activities (including, without limitation, the ownership, nature, source, location, or control of such funds or assets) as part of a plan to violate or evade any law or regulation or to avoid any transaction reporting requirement under federal law; the transaction is designed to evade any regulations promulgated under the bank secrecy act; or the transaction has no business or apparent lawful purpose or is not the sort in which the particular customer would normally be expected to engage, and the institution knows of no reasonable explanation for the transaction after examining the available facts, including the background and possible purpose of the transaction</t>
  </si>
  <si>
    <t>service corporations</t>
  </si>
  <si>
    <t>when a service corporation is required to file a sar under paragraph (d)(3) of this section, either the service corporation or a savings association that wholly or partially owns the service corporation may file the sar</t>
  </si>
  <si>
    <t>time for reporting</t>
  </si>
  <si>
    <t>a savings association or service corporation is required to file a sar no later than 30 calendar days after the date of initial detection of facts that may constitute a basis for filing a sar</t>
  </si>
  <si>
    <t>if no suspect was identified on the date of detection of the incident requiring the filing, a savings association or service corporation may delay filing a sar for an additional 30 calendar days to identify a suspect</t>
  </si>
  <si>
    <t>in no case shall reporting be delayed more than 60 calendar days after the date of initial detection of a reportable transaction</t>
  </si>
  <si>
    <t>in situations involving violations requiring immediate attention, such as when a reportable violation is ongoing, the savings association or service corporation shall immediately notify, by telephone, an appropriate law enforcement authority and the appropriate federal banking agency in addition to filing a timely sar</t>
  </si>
  <si>
    <t>reports to state and local authorities</t>
  </si>
  <si>
    <t>a savings association or service corporation is encouraged to file a copy of the sar with state and local law enforcement agencies where appropriate</t>
  </si>
  <si>
    <t>exception</t>
  </si>
  <si>
    <t>a savings association or service corporation need not file a sar for a robbery or burglary committed or attempted that is reported to appropriate law enforcement authorities</t>
  </si>
  <si>
    <t>retention of records</t>
  </si>
  <si>
    <t>a savings association or service corporation shall maintain a copy of any sar filed and the original or business record equivalent of any supporting documentation for a period of five years from the date of the filing of the sar</t>
  </si>
  <si>
    <t>supporting documentation shall be identified and maintained by the savings association or service corporation as such, and shall be deemed to have been filed with the sar</t>
  </si>
  <si>
    <t>a savings association or service corporation shall make all supporting documentation available to appropriate law enforcement agencies upon request</t>
  </si>
  <si>
    <t>a savings association or service corporation shall make all supporting documentation available to the appropriate federal banking agency, fincen, or any federal, state, or local law enforcement agency, or any federal regulatory authority that examines the savings association or service corporation for compliance with the bank secrecy act, or any state regulatory authority administering a state law that requires the savings association or service corporation to comply with the bank secrecy act or otherwise authorizes the state authority to ensure that the institution complies with the bank secrecy act, upon request</t>
  </si>
  <si>
    <t>notification to board of directors - (i)generally</t>
  </si>
  <si>
    <t>whenever a savings association (or a service corporation in which the savings association has an ownership interest) files a sar pursuant to this paragraph (d), the management of the savings association or service corporation shall promptly notify its board of directors, or a committee of directors or executive officers designated by the board of directors to receive notice</t>
  </si>
  <si>
    <t>suspect is a director or executive officer</t>
  </si>
  <si>
    <t>if the savings association or service corporation files a sar pursuant to this paragraph (d) and the suspect is a director or executive officer, the savings association or service corporation may not notify the suspect, pursuant to 31 u.s.c. 5318(g)(2), but shall notify all directors who are not suspects</t>
  </si>
  <si>
    <t>compliance</t>
  </si>
  <si>
    <t>failure to file a sar in accordance with this section and the instructions may subject the savings association or service corporation, its directors, officers, employees, agents, or other institution-affiliated parties to supervisory action</t>
  </si>
  <si>
    <t>obtaining sars</t>
  </si>
  <si>
    <t>a savings association or service corporation may obtain sars and the instructions from the appropriate federal banking agency</t>
  </si>
  <si>
    <t>confidentiality of sars</t>
  </si>
  <si>
    <t>a sar, and any information that would reveal the existence of a sar, are confidential, and shall not be disclosed except as authorized in this paragraph (d)(12)</t>
  </si>
  <si>
    <t>prohibition on disclosure by savings associations or service corporations - (a)general rule</t>
  </si>
  <si>
    <t>no savings association or service corporation, and no director, officer, employee, or agent of a savings association or service corporation, shall disclose a sar or any information that would reveal the existence of a sar</t>
  </si>
  <si>
    <t>any savings association or service corporation, and any director, officer, employee, or agent of any savings association or service corporation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or the appropriate fdic region, as appropriate and the financial crimes enforcement network (fincen)</t>
  </si>
  <si>
    <t>rules of construction</t>
  </si>
  <si>
    <t>provided that no person involved in any reported suspicious transaction is notified that the transaction has been reported, paragraph (d)(1) of this section shall not be construed as prohibiting the disclosure by a savings association or service corporation, or any director, officer, employee or agent of a savings association or service corporation of(1) a sar, or any information that would reveal the existence of a sar, to fincen or the appropriate federal banking agency or any federal, state, or local law enforcement agency; or any federal regulatory authority that examines the savings association or service corporation for compliance with the bank secrecy act, or any state regulatory authority administering a state law that requires compliance with the bank secrecy act or otherwise authorizes the state authority to ensure that the institution complies with the bank secrecy act;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savings association or service corporation, or any director, officer, employee, or agent of a savings association or service corporation, of a sar, or any information that would reveal the existence of a sar, within the corporate organizational structure of the savings association or service corporation, for purposes consistent with title ii of the bank secrecy act as determined by regulation or in guidance</t>
  </si>
  <si>
    <t>prohibition on disclosure by the appropriate federal banking agency</t>
  </si>
  <si>
    <t>the appropriate federal banking agency will not, and no officer, employee or agent of appropriate federal banking agency shall disclose a sar, or any information that would reveal the existence of a sar, except as necessary to fulfill official duties consistent with title ii of the bank secrecy act</t>
  </si>
  <si>
    <t>for purposes of this section, â€œofficial dutiesâ€ shall not include the disclosure of a sar, or any information that would reveal the existence of a sar, in response to a request for use in a private legal proceeding or in response to a request for disclosure of non-public information under 12 cfr 4</t>
  </si>
  <si>
    <t>33 or 12 cfr part 309, as appropriate</t>
  </si>
  <si>
    <t>limitation on liability</t>
  </si>
  <si>
    <t>a savings association or service corporation and any director, officer, employee or agent of a savings association or service corporation that makes a voluntary disclosure of any possible violation of law or regulation to a government agency or makes a disclosure pursuant to this section or any other authority, including a disclosure made jointly with another institution, shall be protected from liability for any such disclosure, or for failure to provide notice of such disclosure to any person identified in the disclosure, or both, to the full extent provided by 31 u.s.c. 5318(g)(3)</t>
  </si>
  <si>
    <t>safe harbor</t>
  </si>
  <si>
    <t>the safe harbor provision of 31 u.s.c. 5318(g), which exempts any financial institution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paragraph (d), or are filed on a voluntary basis</t>
  </si>
  <si>
    <t>required provisions</t>
  </si>
  <si>
    <t>each employment contract shall provide that the federal savings association's board of directors may terminate the officer or employee's employment at any time, but any termination by the association's board of directors other than termination for cause, shall not prejudice the officer or employee's right to compensation or other benefits under the contract</t>
  </si>
  <si>
    <t>the officer or employee shall have no right to receive compensation or other benefits for any period after termination for cause</t>
  </si>
  <si>
    <t>termination for cause shall include termination because of the officer or employee's personal dishonesty, incompetence, willful misconduct, breach of fiduciary duty involving personal profit, intentional failure to perform stated duties, willful violation of any law, rule, or regulation (other than traffic violations or similar offenses) or final cease-and-desist order, or material breach of any provision of the contract</t>
  </si>
  <si>
    <t>if the officer or employee is suspended and/or temporarily prohibited from participating in the conduct of the association's affairs by a notice served under section 8(e)(3) or (g)(1) of the federal deposit insurance act (12 u.s.c. 1818(e)(3) and (g)(1)), the association's obligations under the contract shall be suspended as of the date of service unless stayed by appropriate proceedings</t>
  </si>
  <si>
    <t>if the charges in the notice are dismissed, the association may in its discretion (i) pay the officer or employee all or part of the compensation withheld while its contract obligations were suspended, and (ii) reinstate (in whole or in part) any of its obligations which were suspended</t>
  </si>
  <si>
    <t>if the officer or employee is removed and/or permanently prohibited from participating in the conduct of the association's affairs by an order issued under section 8(e)(4) or (g)(1) of the federal deposit insurance act (12 u.s.c. 1818(e)(4) or (g)(1)), all obligations of the association under the contract shall terminate as of the effective date of the order, but vested rights of the contracting parties shall not be affected</t>
  </si>
  <si>
    <t>if the savings association is in default (as defined in section 3(x)(1) of the federal deposit insurance act), all obligations under the contract shall terminate as of the date of default, but this paragraph (b)(4) shall not affect any vested rights of the contracting partiesprovided, that this paragraph (b)(4) need not be included in an employment contract if prior written approval is secured from the comptroller or his or her designee</t>
  </si>
  <si>
    <t>all obligations under the contract shall be terminated, except to the extent determined that continuation of the contract is necessary for the continued operation of the association; by the comptroller, or his or her designee, at the time the federal deposit insurance corporation enters into an agreement to provide assistance to or on behalf of the association under the authority contained in 13(c) of the federal deposit insurance act; or(a) by the comptroller or his or her designee, at the time the comptroller, or his or her designee approves a supervisory merger to resolve problems related to operation of the association or when the association is determined by the comptroller to be in an unsafe or unsound condition</t>
  </si>
  <si>
    <t>any rights of the parties that have already vested, however, shall not be affected by such action</t>
  </si>
  <si>
    <t>requirements as to mutual capital certificates - (1)form of certificate</t>
  </si>
  <si>
    <t>each mutual capital certificate and any governing agreement evidencing a mutual capital certificate issued by an association pursuant to this section shall bear on its face, in bold-face type, the following legend â€œthis security is not a savings account or a deposit and it is not insured by the united states or any agency or fund of the united statesâ€; and shall clearly state that the certificate is subject to the requirements of Â§ 163</t>
  </si>
  <si>
    <t>74(i)(2)</t>
  </si>
  <si>
    <t>legal requirements</t>
  </si>
  <si>
    <t>mutual capital certificates issued pursuant to this section shall be subordinate to all claims against the association having the same priority as savings accounts, savings certificates, debt obligations or any higher priority; not be eligible for use as collateral for any loan made by the issuing association; constitute a claim in liquidation not exceeding the face value plus accrued dividends of the certificates, on the general reserves, surplus and undivided profits of the association remaining after the payment in full of all savings accounts, savings certificates and debt obligations; be entitled to the payment of dividends, which may be fixed, variable, participating, or cumulative, or any combination thereof, only if, when and as declared by the association's board of directors out of funds legally available for that purpose, provided that no dividend may be declared or paid without the approval of the appropriate federal banking agency if such payment would cause the association to fail to meet its regulatory capital requirements under 12 cfr part 3 or part 167, as applicable, if a federal savings association, or 12 cfr part 324 or part 390, subpart z, as applicable, if a state savings association, and provided further that no dividend may be paid if such payment would constitute a violation of 12 u.s.c. 1828(b); not be redeemable, except where the dollar weighted average term of each issue of mutual capital certificates to be redeemed is seven years or more and redemption is to be made pursuant to a redemption schedule; in the event of a merger, consolidation or reorganization approved by the appropriate federal banking agency; or where the funds for redemption are raised by the issuance of mutual capital certificates approved pursuant to this section, or in conjunction with the issuance of capital stock pursuant to part 192 of this chapterprovided, that mandatory redemption shall not be required; that mutual capital certificates shall not be redeemable on the demand or at the option of the holder; and that mutual capital certificates shall not receive, benefit from, be credited with or otherwise be entitled to or due payments in or for redemption if such payments would cause the association to fail to meet its regulatory capital requirements under 12 cfr part 3 or part 167, as applicable, if a federal savings association, or 12 cfr part 324 or part 390, subpart z, as applicable, if a state savings association;and provided further, for the purposes of this paragraph (i)(2)(v), the â€œdollar weighted average termâ€ of an issue of mutual capital certificates shall be the sum of the products calculated for each year that the mutual capital certificates in the issue have been redeemed or are scheduled to be redeemed</t>
  </si>
  <si>
    <t>each product shall be calculated by multiplying the number of years of each mutual capital certificate of a given term by a fraction, the numerator of which shall be the total dollar amount of each mutual capital certificate in the issue with the same term and the denominator of which shall be the total dollar amount of mutual capital certificates in the entire issue; not have preemptive rights; not have voting rights, except that an association may provide for voting rights if the savings association fails to pay dividends for a minimum of three consecutive dividend periods, and then the holders of the class or classes of mutual capital certificates granted such voting rights, and voting as a single class, with one vote for each outstanding certificate, may elect by a majority vote a maximum of one-third of the association's board of directors, the directors so elected to serve until the next annual meeting of the association succeeding the payment of all current and past dividends; any merger, consolidation, or reorganization (except in a supervisory case) is sought to be authorized, where the issuing association is not the survivor, provided that the regulatory capital of the resulting association available for payment of any class of mutual capital certificate on liquidation is less than the regulatory capital available for such class prior to the merger, consolidation, or reorganization; action is sought to be authorized which would create any class of mutual capital certificates having a preference or priority over an outstanding class or classes of mutual capital certificates; any action is sought to be authorized which would adversely change the specific terms of any class of mutual capital certificates; action is sought to be authorized which would increase the number of a class of mutual capital certificates, or the number of a class of mutual capital certificates ranking prior to or on parity with another class of mutual capital certificates; or action is sought which would authorize the issuance of an additional class or classes of mutual capital certificates without the association having met specific financial standards; not constitute an obligation of the association and shall confer no rights which would give rise to any claim of or action for default; not be convertible into any account, security, or interest, except that mutual capital certificates may be surrendered in exchange for preferred stock issued in connection with the conversion of the issuing savings association to the stock form pursuant to part 192 of this chapter, provided that the preferred stock shall have substantially the same voting rights, designations, preferences and relative, participating optional, or other special rights, and qualifications, limitations, and restrictions, as the mutual capital certificates exchanged for the preferred stock</t>
  </si>
  <si>
    <t>provide for charging of losses after the exhaustion of all other items in the regulatory capital account</t>
  </si>
  <si>
    <t>reclassification based on unsafe or unsound condition or practice - (1)issuance of notice of proposed reclassification - (i)grounds for reclassification</t>
  </si>
  <si>
    <t>(a) pursuant to 12 cfr 6</t>
  </si>
  <si>
    <t>4(d), the occ may reclassify a well capitalized federal savings association as adequately capitalized or subject an adequately capitalized or undercapitalized institution to the supervisory actions applicable to the next lower capital category if(1) the occ determines that the savings association is in an unsafe or unsound condition; or(2) the occ deems the savings association to be engaged in an unsafe or unsound practice and not to have corrected the deficiency</t>
  </si>
  <si>
    <t>any action pursuant to this paragraph (a)(1)(i) shall hereinafter be referred to as â€œreclassification</t>
  </si>
  <si>
    <t>â€prior notice to institution</t>
  </si>
  <si>
    <t>prior to taking action pursuant to 12 cfr 6</t>
  </si>
  <si>
    <t>4(d), the occ shall issue and serve on the federal savings association a written notice of the occ's intention to reclassify the savings association</t>
  </si>
  <si>
    <t>contents of notice</t>
  </si>
  <si>
    <t>a notice of intention to reclassify a federal savings association based on unsafe or unsound condition shall include a statement of the savings association's capital measures and capital levels and the category to which the savings association would be reclassified; the reasons for reclassification of the savings association; the date by which the savings association subject to the notice of reclassification may file with the occ a written appeal of the proposed reclassification and a request for a hearing, which shall be at least 14 calendar days from the date of service of the notice unless the occ determines that a shorter period is appropriate in light of the financial condition of the savings association or other relevant circumstances</t>
  </si>
  <si>
    <t>response to notice of proposed reclassification</t>
  </si>
  <si>
    <t>a federal savings association may file a written response to a notice of proposed reclassification within the time period set by the occ</t>
  </si>
  <si>
    <t>the response should include an explanation of why the savings association is not in unsafe or unsound condition or otherwise should not be reclassified; and any other relevant information, mitigating circumstances, documentation, or other evidence in support of the position of the savings association or company regarding the reclassification</t>
  </si>
  <si>
    <t>failure to file response</t>
  </si>
  <si>
    <t>failure by a federal savings association to file, within the specified time period, a written response with the occ to a notice of proposed reclassification shall constitute a waiver of the opportunity to respond and shall constitute consent to the reclassification</t>
  </si>
  <si>
    <t>request for hearing and presentation of oral testimony or witnesses</t>
  </si>
  <si>
    <t>the response may include a request for an informal hearing before the occ or its designee under this section</t>
  </si>
  <si>
    <t>if the federal savings association desires to present oral testimony or witnesses at the hearing, the savings association shall include a request to do so with the request for an informal hearing</t>
  </si>
  <si>
    <t>a request to present oral testimony or witnesses shall specify the names of the witnesses and the general nature of their expected testimony</t>
  </si>
  <si>
    <t>failure to request a hearing shall constitute a waiver of any right to a hearing, and failure to request the opportunity to present oral testimony or witnesses shall constitute a waiver of any right to present oral testimony or witnesses</t>
  </si>
  <si>
    <t>order for informal hearing</t>
  </si>
  <si>
    <t>upon receipt of a timely written request that includes a request for a hearing, the occ shall issue an order directing an informal hearing to commence no later than 30 days after receipt of the request, unless the occ allows further time at the request of the federal savings association</t>
  </si>
  <si>
    <t>the hearing shall be held in washington, dc or at such other place as may be designated by the occ, before a presiding officer(s) designated by the occ to conduct the hearing</t>
  </si>
  <si>
    <t>hearing procedures</t>
  </si>
  <si>
    <t>(i) the federal savings association shall have the right to introduce relevant written materials and to present oral argument at the hearing</t>
  </si>
  <si>
    <t>the savings association may introduce oral testimony and present witnesses only if expressly authorized by the occ or the presiding officer(s)</t>
  </si>
  <si>
    <t>neither the provisions of the administrative procedure act (5 u.s.c. 554-557) governing adjudications required by statute to be determined on the record nor parts 19 or 109 of this chapter apply to an informal hearing under this section unless the occ orders that such procedures shall apply</t>
  </si>
  <si>
    <t>the informal hearing shall be recorded and a transcript furnished to the savings association upon request and payment of the cost thereof</t>
  </si>
  <si>
    <t>witnesses need not be sworn, unless specifically requested by a party or the presiding officer(s)</t>
  </si>
  <si>
    <t>the presiding officer(s) may ask questions of any witness</t>
  </si>
  <si>
    <t>the presiding officer(s) may order that the hearing be continued for a reasonable period (normally five business days) following completion of oral testimony or argument to allow additional written submissions to the hearing record</t>
  </si>
  <si>
    <t>recommendation of presiding officers</t>
  </si>
  <si>
    <t>within 20 calendar days following the date the hearing and the record on the proceeding are closed, the presiding officer(s) shall make a recommendation to the occ on the reclassification</t>
  </si>
  <si>
    <t>time for decision</t>
  </si>
  <si>
    <t>not later than 60 calendar days after the date the record is closed or the date of the response in a case where no hearing was requested, the occ will decide whether to reclassify the federal savings association and notify the savings association of the occ's decision</t>
  </si>
  <si>
    <t>mortgage-related securities</t>
  </si>
  <si>
    <t>the termmortgage-related securities means any mortgage-related qualifying securities under section 3(a)(41) of the securities exchange act of 1934, 15 u.s.c. 78c(a)(41),provided, that the rating requirements of that section shall not be considered for purposes of this definition</t>
  </si>
  <si>
    <t>issuance of a capital directive - (1)purpose</t>
  </si>
  <si>
    <t>(i) in addition to any other action authorized by law, the occ may issue a capital directive to a federal savings association that does not have an amount of capital satisfying its minimum capital requirement</t>
  </si>
  <si>
    <t>issuance of such a capital directive may be based on a federal savings association's noncompliance with the risk-based capital requirement, the leverage ratio requirement, the tangible capital requirement, or individual minimum capital requirement established under this part, by a written agreement under 12 u.s.c. 1464(s), or as a condition for approval of an application</t>
  </si>
  <si>
    <t>a capital directive may order a federal savings association to achieve its minimum capital requirement by a specified date; adhere to the compliance schedule for achieving its individual minimum capital requirement; submit and adhere to a capital plan acceptable to the occ describing the means and a time schedule by which the savings association shall reach its required capital level; take other action, including but not limited to, reducing the savings association's assets or its rate of liability growth, or imposing restrictions on the savings association's payment of dividends, in order to cause the savings association to reach its required capital level; take any action authorized under Â§ 167</t>
  </si>
  <si>
    <t>10(e); or take a combination of any of these actions</t>
  </si>
  <si>
    <t>a capital directive issued under this section, including a plan submitted pursuant to a capital directive, is enforceable under 12 u.s.c. 1818 in the same manner and to the same extent as an effective and outstanding cease and desist order which has become final under 12 u.s.c. 1818</t>
  </si>
  <si>
    <t>notice of intent to issue capital directive</t>
  </si>
  <si>
    <t>the occ will determine whether to initiate the process of issuing a capital directive</t>
  </si>
  <si>
    <t>the occ will notify a federal savings association in writing by registered mail of its intention to issue a capital directive</t>
  </si>
  <si>
    <t>the notice will state the reasons for issuance of the capital directive and the proposed contents of the capital directive</t>
  </si>
  <si>
    <t>response to notice of intent</t>
  </si>
  <si>
    <t>(i) a federal savings association may respond to the notice of intent by submitting its own compliance plan, or may propose an alternative plan</t>
  </si>
  <si>
    <t>the response should also include any information that the savings association wishes the occ to consider in deciding whether to issue a capital directive</t>
  </si>
  <si>
    <t>the response must be in writing and be delivered within 30 days after the receipt of the notices</t>
  </si>
  <si>
    <t>such response must be filed in accordance with Â§Â§ 116</t>
  </si>
  <si>
    <t>30 and 116</t>
  </si>
  <si>
    <t>40 of this chapter</t>
  </si>
  <si>
    <t>in its discretion, the occ may extend the time period for the response for good cause</t>
  </si>
  <si>
    <t>the occ may, for good cause, shorten the 30-day time period for response by the insured savings association when, in the opinion of the occ, the condition of the savings association so requires, and the occ informs the savings association of the shortened response period in the notice; with the consent of the savings association; or when the savings association already has advised the occ that it cannot or will not achieve its applicable minimum capital requirement</t>
  </si>
  <si>
    <t>failure to respond within 30 days of receipt, or such other time period as may be specified by the occ, may constitute a waiver of any objections to the capital directive unless the occ grants an extension of the time period for good cause</t>
  </si>
  <si>
    <t>decision</t>
  </si>
  <si>
    <t>after the closing date of the federal savings association's response period, or upon receipt of the savings association's response, if earlier, the occ shall consider the savings association's response and may seek additional information or clarification of the response</t>
  </si>
  <si>
    <t>thereafter, the occ will determine whether or not to issue a capital directive and, if one is to be issued, whether it should be as originally proposed or in modified form</t>
  </si>
  <si>
    <t>service and effectiveness</t>
  </si>
  <si>
    <t>(i) upon issuance, a capital directive will be served upon the federal savings association</t>
  </si>
  <si>
    <t>it will include or be accompanied by a statement of reasons for its issuance and shall address the responses received during the response period</t>
  </si>
  <si>
    <t>a capital directive shall become effective upon the expiration of 30 days after service upon the savings association, unless the occ determines that a shorter effective period is necessary either on account of the public interest or in order to achieve the capital directive's purpose</t>
  </si>
  <si>
    <t>if the savings association has consented to issuance of the capital directive, it may become effective immediately</t>
  </si>
  <si>
    <t>a capital directive shall remain in effect and enforceable unless, and then only to the extent that, it is stayed, modified, or terminated by the occ</t>
  </si>
  <si>
    <t>change in circumstances</t>
  </si>
  <si>
    <t>upon a change in circumstances, a federal savings association may submit a request to the occ to reconsider the terms of the capital directive or consider changes in the savings association's capital plan issued under a directive for the savings association to achieve its minimum capital requirement</t>
  </si>
  <si>
    <t>if the occ believes such a change is warranted, the occ may modify the savings association's capital requirement or may refuse to make such modification if it determines that there are not significant changes in circumstances</t>
  </si>
  <si>
    <t>pending a decision on reconsideration, the capital directive and capital plan shall continue in full force and effect</t>
  </si>
  <si>
    <t>risk-weighted assets</t>
  </si>
  <si>
    <t>risk-weighted assets equal risk-weighted on-balance sheet assets (computed under paragraph (a)(1) of this section), plus risk-weighted off-balance sheet activities (computed under paragraph (a)(2) of this section), plus risk-weighted recourse obligations, direct credit substitutes, and certain other positions (computed under paragraph (b) of this section)</t>
  </si>
  <si>
    <t>assets not included (i</t>
  </si>
  <si>
    <t>, deducted from capital) for purposes of calculating capital under Â§ 167</t>
  </si>
  <si>
    <t>5 are not included in calculating risk-weighted assets</t>
  </si>
  <si>
    <t>on-balance sheet assets</t>
  </si>
  <si>
    <t>except as provided in paragraph (b) of this section, risk-weighted on-balance sheet assets are computed by multiplying the on-balance sheet asset amounts times the appropriate risk-weight categories</t>
  </si>
  <si>
    <t>the risk-weight categories arezero percent risk weight (category 1)</t>
  </si>
  <si>
    <t>(a) cash, including domestic and foreign currency owned and held in all offices of a federal savings association or in transit</t>
  </si>
  <si>
    <t>any foreign currency held by a federal savings association must be converted into u</t>
  </si>
  <si>
    <t>dollar equivalents; securities issued by and other direct claims on the u</t>
  </si>
  <si>
    <t>government or its agencies (to the extent such securities or claims are unconditionally backed by the full faith and credit of the united states government) or the central government of an oecd country; notes and obligations issued by either the federal savings and loan insurance corporation or the federal deposit insurance corporation and backed by the full faith and credit of the united states government; deposit reserves at, claims on, and balances due from federal reserve banks; the book value of paid-in federal reserve bank stock; that portion of assets that is fully covered against capital loss and/or yield maintenance agreements by the federal savings and loan insurance corporation or any successor agency</t>
  </si>
  <si>
    <t>that portion of assets directly and unconditionally guaranteed by the united states government or its agencies, or the central government of an oecd country</t>
  </si>
  <si>
    <t>claims on, and claims guaranteed by, a qualifying securities firm that are collateralized by cash on deposit in the savings association or by securities issued or guaranteed by the united states government or its agencies, or the central government of an oecd country</t>
  </si>
  <si>
    <t>to be eligible for this risk weight, the savings association must maintain a positive margin of collateral on the claim on a daily basis, taking into account any change in a savings association's exposure to the obligor or counterparty under the claim in relation to the market value of the collateral held in support of the claim</t>
  </si>
  <si>
    <t>20 percent risk weight (category 2)</t>
  </si>
  <si>
    <t>(a) cash items in the process of collection; that portion of assets collateralized by the current market value of securities issued or guaranteed by the united states government or its agencies, or the central government of an oecd country; that portion of assets conditionally guaranteed by the united states government or its agencies, or the central government of an oecd country; securities (not including equity securities) issued by and other claims on the u</t>
  </si>
  <si>
    <t>government or its agencies which are not backed by the full faith and credit of the united states government; securities (not including equity securities) issued by, or other direct claims on, united states government-sponsored agencies; that portion of assets guaranteed by united states government-sponsored agencies; that portion of assets collateralized by the current market value of securities issued or guaranteed by united states government-sponsored agencies; claims on, and claims guaranteed by, a qualifying securities firm, subject to the following conditions(1) a qualifying securities firm must have a long-term issuer credit rating, or a rating on at least one issue of long-term unsecured debt, from a nrsro</t>
  </si>
  <si>
    <t>the rating must be in one of the three highest investment grade categories used by the nrsro</t>
  </si>
  <si>
    <t>if two or more nrsros assign ratings to the qualifying securities firm, the savings association must use the lowest rating to determine whether the rating requirement of this paragraph is met</t>
  </si>
  <si>
    <t>a qualifying securities firm may rely on the rating of its parent consolidated company, if the parent consolidated company guarantees the claim</t>
  </si>
  <si>
    <t>(2) a collateralized claim on a qualifying securities firm does not have to comply with the rating requirements under paragraph (a)(1)(ii)(h)(1) of this section if the claim arises under a contract that(i) is a reverse repurchase/repurchase agreement or securities lending/borrowing transaction executed using standard industry documentation;(ii) is collateralized by debt or equity securities that are liquid and readily marketable;(iii) is marked-to-market daily;(iv) is subject to a daily margin maintenance requirement under the standard industry documentation; and(v) can be liquidated, terminated or accelerated immediately in bankruptcy or similar proceeding, and the security or collateral agreement will not be stayed or avoided under applicable law of the relevant jurisdiction</t>
  </si>
  <si>
    <t>for example, a claim is exempt from the automatic stay in bankruptcy in the united states if it arises under a securities contract or a repurchase agreement subject to section 555 or 559 of the bankruptcy code (11 u.s.c. 555 or 559), a qualified financial contract under section 11(e)(8) of the federal deposit insurance act (12 u.s.c. 1821(e)(8)), or a netting contract between or among financial institutions under sections 401-407 of the federal deposit insurance corporation improvement act of 1991 (12 u.s.c. 4401-4407), or regulation ee (12 cfr part 231)</t>
  </si>
  <si>
    <t>(3) if the securities firm uses the claim to satisfy its applicable capital requirements, the claim is not eligible for a risk weight under this paragraph (a)(1)(ii)(h); claims representing general obligations of any public-sector entity in an oecd country, and that portion of any claims guaranteed by any such public-sector entity; [reserved] balances due from and all claims on domestic depository institutions</t>
  </si>
  <si>
    <t>this includes demand deposits and other transaction accounts, savings deposits and time certificates of deposit, federal funds sold, loans to other depository institutions, including overdrafts and term federal funds, holdings of the savings association's own discounted acceptances for which the account party is a depository institution, holdings of bankers acceptances of other institutions and securities issued by depository institutions, except those that qualify as capital; the book value of paid-in federal home loan bank stock; deposit reserves at, claims on and balances due from the federal home loan banks; assets collateralized by cash held in a segregated deposit account by the reporting savings association; claims on, or guaranteed by, official multilateral lending institutions or regional development institutions in which the united states government is a shareholder or contributing member; that portion of assets collateralized by the current market value of securities issued by official multilateral lending institutions or regional development institutions in which the united states government is a shareholder or contributing member</t>
  </si>
  <si>
    <t>all claims on depository institutions incorporated in an oecd country, and all assets backed by the full faith and credit of depository institutions incorporated in an oecd country</t>
  </si>
  <si>
    <t>this includes the credit equivalent amount of participations in commitments and standby letters of credit sold to other depository institutions incorporated in an oecd country, but only if the originating bank remains liable to the customer or beneficiary for the full amount of the commitment or standby letter of credit</t>
  </si>
  <si>
    <t>also included in this category are the credit equivalent amounts of risk participations in bankers' acceptances conveyed to other depository institutions incorporated in an oecd country</t>
  </si>
  <si>
    <t>however, bank-issued securities that qualify as capital of the issuing bank are not included in this risk category; claims on, or guaranteed by depository institutions other than the central bank, incorporated in a non-oecd country, with a remaining maturity of one year or less; that portion of local currency claims conditionally guaranteed by central governments of non-oecd countries, to the extent the savings association has local currency liabilities in that country</t>
  </si>
  <si>
    <t>50 percent risk weight (category 3)</t>
  </si>
  <si>
    <t>(a) revenue bonds issued by any public-sector entity in an oecd country for which the underlying obligor is a public-sector entity, but which are repayable solely from the revenues generated from the project financed through the issuance of the obligations; qualifying mortgage loans and qualifying multifamily mortgage loans; privately-issued mortgage-backed securities (i</t>
  </si>
  <si>
    <t>, those that do not carry the guarantee of a government or government sponsored entity) representing an interest in qualifying mortgage loans or qualifying multifamily mortgage loans</t>
  </si>
  <si>
    <t>if the security is backed by qualifying multifamily mortgage loans, the savings association must receive timely payments of principal and interest in accordance with the terms of the security</t>
  </si>
  <si>
    <t>payments will generally be considered timely if they are not 30 days past due; qualifying residential construction loans as defined in Â§ 167</t>
  </si>
  <si>
    <t>1 of this part</t>
  </si>
  <si>
    <t>100 percent risk weight (category 4)</t>
  </si>
  <si>
    <t>all assets not specified above or deducted from calculations of capital pursuant to Â§ 167</t>
  </si>
  <si>
    <t>5 of this part, including, but not limited to consumer loans; commercial loans; home equity loans; non-qualifying mortgage loans; non-qualifying multifamily mortgage loans; residential construction loans; land loans; nonresidential construction loans; obligations issued by any state or any political subdivision thereof for the benefit of a private party or enterprise where that party or enterprise, rather than the issuing state or political subdivision, is responsible for the timely payment of principal and interest on the obligations,e</t>
  </si>
  <si>
    <t>, industrial development bonds; debt securities not otherwise described in this section; investments in fixed assets and premises; certain nonsecurity financial instruments including servicing assets and intangible assets includable in core capital under Â§ 167</t>
  </si>
  <si>
    <t>12 of this part; interest-only strips receivable, other than credit-enhancing interest-only strips;-(o) [reserved] that portion of equity investments not deducted pursuant to Â§ 167</t>
  </si>
  <si>
    <t>5 of this part; the prorated assets of subsidiaries (except for the assets of includable, fully consolidated subsidiaries) to the extent such assets are included in adjusted total assets; all repossessed assets or assets that are more than 90 days past due; and equity investments that the occ determines have the same risk characteristics as foreclosed real estate by the savings association; equity investments permissible for a national bank</t>
  </si>
  <si>
    <t>[reserved]indirect ownership interests in pools of assets</t>
  </si>
  <si>
    <t>assets representing an indirect holding of a pool of assets,e</t>
  </si>
  <si>
    <t>, mutual funds, are assigned to risk-weight categories under this section based upon the risk weight that would be assigned to the assets in the portfolio of the pool</t>
  </si>
  <si>
    <t>an investment in shares of a mutual fund whose portfolio consists primarily of various securities or money market instruments that, if held separately, would be assigned to different risk-weight categories, generally is assigned to the risk-weight category appropriate to the highest risk-weighted asset that the fund is permitted to hold in accordance with the investment objectives set forth in its prospectus</t>
  </si>
  <si>
    <t>the savings association may, at its option, assign the investment on a pro rata basis to different risk-weight categories according to the investment limits in its prospectus</t>
  </si>
  <si>
    <t>in no case will an investment in shares in any such fund be assigned to a total risk weight less than 20 percent</t>
  </si>
  <si>
    <t>if the savings association chooses to assign investments on a pro rata basis, and the sum of the investment limits of assets in the fund's prospectus exceeds 100 percent, the savings association must assign the highest pro rata amounts of its total investment to the higher risk categories</t>
  </si>
  <si>
    <t>if, in order to maintain a necessary degree of short-term liquidity, a fund is permitted to hold an insignificant amount of its assets in short-term, highly liquid securities of superior credit quality that do not qualify for a preferential risk weight, such securities will generally be disregarded in determining the risk-weight category into which the savings association's holding in the overall fund should be assigned</t>
  </si>
  <si>
    <t>the prudent use of hedging instruments by a mutual fund to reduce the risk of its assets will not increase the risk weighting of the mutual fund investment</t>
  </si>
  <si>
    <t>for example, the use of hedging instruments by a mutual fund to reduce the interest rate risk of its government bond portfolio will not increase the risk weight of that fund above the 20 percent category</t>
  </si>
  <si>
    <t>nonetheless, if the fund engages in any activities that appear speculative in nature or has any other characteristics that are inconsistent with the preferential risk-weighting assigned to the fund's assets, holdings in the fund will be assigned to the 100 percent risk-weight category</t>
  </si>
  <si>
    <t>off-balance sheet items</t>
  </si>
  <si>
    <t>except as provided in paragraph (b) of this section, risk-weighted off-balance sheet items are determined by the following two-step process</t>
  </si>
  <si>
    <t>first, the face amount of the off-balance sheet item must be multiplied by the appropriate credit conversion factor listed in this paragraph (a)(2)</t>
  </si>
  <si>
    <t>this calculation translates the face amount of an off-balance sheet exposure into an on-balance sheet credit-equivalent amount</t>
  </si>
  <si>
    <t>second, the credit-equivalent amount must be assigned to the appropriate risk-weight category using the criteria regarding obligors, guarantors, and collateral listed in paragraph (a)(1) of this section,provided that the maximum risk weight assigned to the credit-equivalent amount of an interest-rate or exchange-rate contract is 50 percent</t>
  </si>
  <si>
    <t>the following are the credit conversion factors and the off-balance sheet items to which they apply</t>
  </si>
  <si>
    <t>[reserved] risk participations purchased in bankers' acceptances; [reserved] forward agreements and other contingent obligations with a certain draw down,e</t>
  </si>
  <si>
    <t>, legally binding agreements to purchase assets at a specified future date</t>
  </si>
  <si>
    <t>on the date an institution enters into a forward agreement or similar obligation, it should convert the principal amount of the assets to be purchased at 100 percent as of that date and then assign this amount to the risk-weight category appropriate to the obligor or guarantor of the item, or the nature of the collateral; indemnification of customers whose securities the savings association has lent as agent</t>
  </si>
  <si>
    <t>if the customer is not indemnified against loss by the savings association, the transaction is excluded from the risk-based capital calculation</t>
  </si>
  <si>
    <t>when a savings association lends its own securities, the transaction is treated as a loan</t>
  </si>
  <si>
    <t>when a savings association lends its own securities or is acting as agent, agrees to indemnify a customer, the transaction is assigned to the risk weight appropriate to the obligor or collateral that is delivered to the lending or indemnifying institution or to an independent custodian acting on their behalf</t>
  </si>
  <si>
    <t>50 percent credit conversion factor (group b)</t>
  </si>
  <si>
    <t>(a) transaction-related contingencies, including, among other things, performance bonds and performance-based standby letters of credit related to a particular transaction; unused portions of commitments (including home equity lines of credit and eligible abcp liquidity facilities) with an original maturity exceeding one year except those listed in paragraph (a)(2)(v) of this section</t>
  </si>
  <si>
    <t>for eligible abcp liquidity facilities, 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 and revolving underwriting facilities, note issuance facilities, and similar arrangements pursuant to which the savings association's customer can issue short-term debt obligations in its own name, but for which the savings association has a legally binding commitment to either(1) purchase the obligations the customer is unable to sell by a stated date; or(2) advance funds to its customer, if the obligations cannot be sold</t>
  </si>
  <si>
    <t>20 percent credit conversion factor (group c)</t>
  </si>
  <si>
    <t>trade-related contingencies,i</t>
  </si>
  <si>
    <t>, short-term, self-liquidating instruments used to finance the movement of goods and collateralized by the underlying shipment</t>
  </si>
  <si>
    <t>a commercial letter of credit is an example of such an instrument</t>
  </si>
  <si>
    <t>10 percent credit conversion factor (group d)</t>
  </si>
  <si>
    <t>unused portions of eligible abcp liquidity facilities with an original maturity of one year or less</t>
  </si>
  <si>
    <t>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applicable;zero percent credit conversion factor (group e)</t>
  </si>
  <si>
    <t>(a) unused portions of commitments with an original maturity of one year or less, except for eligible abcp liquidity facilities; unused commitments with an original maturity greater than one year, if they are unconditionally cancelable at any time at the option of the savings association and the savings association has the contractual right to make, and in fact does make, either(1) a separate credit decision based upon the borrower's current financial condition before each drawing under the lending facility; or(2) an annual (or more frequent) credit review based upon the borrower's current financial condition to determine whether or not the lending facility should be continued; and the unused portion of retail credit card lines or other related plans that are unconditionally cancelable by the savings association in accordance with applicable law</t>
  </si>
  <si>
    <t>off-balance sheet contracts; interest-rate and foreign exchange rate contracts (group f) - (a)calculation of credit equivalent amounts</t>
  </si>
  <si>
    <t>the credit equivalent amount of an off-balance sheet interest rate or foreign exchange rate contract that is not subject to a qualifying bilateral netting contract in accordance with paragraph (a)(2)(vi)(b) of this section is equal to the sum of the current credit exposure,i</t>
  </si>
  <si>
    <t>, the replacement cost of the contract, and the potential future credit exposure of the off-balance sheet rate contract</t>
  </si>
  <si>
    <t>the calculation of credit equivalent amounts is measured in u</t>
  </si>
  <si>
    <t>dollars, regardless of the currency or currencies specified in the off-balance sheet rate contract</t>
  </si>
  <si>
    <t>(1)current credit exposure</t>
  </si>
  <si>
    <t>the current credit exposure of an off-balance sheet rate contract is determined by the mark-to-market value of the contract</t>
  </si>
  <si>
    <t>if the mark-to-market value is positive, then the current credit exposure equals that mark-to-market value</t>
  </si>
  <si>
    <t>if the mark-to-market value is zero or negative, then the current exposure is zero</t>
  </si>
  <si>
    <t>in determining its current credit exposure for multiple off-balance sheet rate contracts executed with a single counterparty, a federal savings association may net positive and negative mark-to-market values of off-balance sheet rate contracts if subject to a bilateral netting contract as provided in paragraph (a)(2)(vi)(b) of this section</t>
  </si>
  <si>
    <t>(2)potential future credit exposure</t>
  </si>
  <si>
    <t>the potential future credit exposure of an off-balance sheet rate contract, including a contract with a negative mark-to-market value, is estimated by multiplying the notional principaloff-balance sheet rate contracts subject to bilateral netting contracts</t>
  </si>
  <si>
    <t>in determining its current credit exposure for multiple off-balance sheet rate contracts executed with a single counterparty, a federal savings association may net off-balance sheet rate contracts subject to a bilateral netting contract by offsetting positive and negative mark-to-market values, provided that(1) the bilateral netting contract is in writing;(2) the bilateral netting contract creates a single legal obligation for all individual off-balance sheet rate contracts covered by the bilateral netting contract</t>
  </si>
  <si>
    <t>in effect, the bilateral netting contract provides that the savings association has a single claim or obligation either to receive or pay only the net amount of the sum of the positive and negative mark-to-market values on the individual off-balance sheet rate contracts covered by the bilateral netting contract</t>
  </si>
  <si>
    <t>the single legal obligation for the net amount is operative in the event that a counterparty, or a counterparty to whom the bilateral netting contract has been validly assigned, fails to perform due to any of the following events default, insolvency, bankruptcy, or other similar circumstances;(3) the federal savings association obtains a written and reasoned legal opinion(s) representing, with a high degree of certainty, that in the event of a legal challenge, including one resulting from default, insolvency, bankruptcy or similar circumstances, the relevant court and administrative authorities would find the savings association's exposure to be the net amount under(i) the law of the jurisdiction in which the counterparty is chartered or the equivalent location in the case of noncorporate entities, and if a branch of the counterparty is involved, then also under the law of the jurisdiction in which the branch is located;(ii) the law that governs the individual off-balance sheet rate contracts covered by the bilateral netting contract; and(iii) the law that governs the bilateral netting contract;(4) the savings association establishes and maintains procedures to monitor possible changes in relevant law and to ensure that the bilateral netting contract continues to satisfy the requirements of this section; and(5) the savings association maintains in its files documentation adequate to support the netting of an off-balance sheet rate contract</t>
  </si>
  <si>
    <t>walkaway clause</t>
  </si>
  <si>
    <t>a bilateral netting contract that contains a walkaway clause is not eligible for netting for purposes of calculating the current credit exposure amount</t>
  </si>
  <si>
    <t>the term â€œwalkaway clauseâ€ means a provision in a bilateral netting contract that permits a nondefaulting counterparty to make a lower payment than it would make otherwise under the bilateral netting contract, or no payment at all, to a defaulter or the estate of a defaulter, even if the defaulter or the estate of the defaulter is a net creditor under the bilateral netting contract</t>
  </si>
  <si>
    <t>risk weighting</t>
  </si>
  <si>
    <t>once the savings association determines the credit equivalent amount for an off-balance sheet rate contract, that amount is assigned to the risk-weight category appropriate to the counterparty, or, if relevant, to the nature of any collateral or guarantee</t>
  </si>
  <si>
    <t>collateral held against a netting contract is not recognized for capital purposes unless it is legally available for all contracts included in the netting contract</t>
  </si>
  <si>
    <t>however, the maximum risk weight for the credit equivalent amount of such off-balance sheet rate contracts is 50 percent</t>
  </si>
  <si>
    <t>exceptions</t>
  </si>
  <si>
    <t>the following off-balance sheet rate contracts are not subject to the above calculation, and therefore, are not part of the denominator of a federal savings association's risk-based capital ratio(1) a foreign exchange rate contract with an original maturity of 14 calendar days or less; and(2) any interest rate or foreign exchange rate contract that is traded on an exchange requiring the daily payment of any variations in the market value of the contract</t>
  </si>
  <si>
    <t>(3) if a federal savings association has multiple overlapping exposures (such as a program-wide credit enhancement and a liquidity facility) to an abcp program that is not consolidated for risk-based capital purposes, the savings association is not required to hold duplicative risk-based capital under this part against the overlapping position</t>
  </si>
  <si>
    <t>instead, the savings association should apply to the overlapping position the applicable risk-based capital treatment that results in the highest capital charge</t>
  </si>
  <si>
    <t>recourse obligations, direct credit substitutes, and certain other positions - (1)in general</t>
  </si>
  <si>
    <t>except as otherwise permitted in this paragraph (b), to determine the risk-weighted asset amount for a recourse obligation or a direct credit substitute (but not a residual interest) multiply the full amount of the credit-enhanced assets for which the savings association directly or indirectly retains or assumes credit risk by a 100 percent conversion factor</t>
  </si>
  <si>
    <t>(for a direct credit substitute that is an on-balance sheet asset (e</t>
  </si>
  <si>
    <t>, a purchased subordinated security), a federal savings association must use the amount of the direct credit substitute and the full amount of the asset its supports,i</t>
  </si>
  <si>
    <t>, all the more senior positions in the structure); and assign this credit equivalent amount to the risk-weight category appropriate to the obligor in the underlying transaction, after considering any associated guarantees or collateral</t>
  </si>
  <si>
    <t>paragraph (a)(1) of this section lists the risk-weight categories</t>
  </si>
  <si>
    <t>residual interests</t>
  </si>
  <si>
    <t>except as otherwise permitted under this paragraph (b), a federal savings association must maintain risk-based capital for residual interests as followscredit-enhancing interest-only strips</t>
  </si>
  <si>
    <t>after applying the concentration limit under Â§ 167</t>
  </si>
  <si>
    <t>12(e)(2) of this part, a saving association must maintain risk-based capital for a credit-enhancing interest-only strip equal to the remaining amount of the strip (net of any existing associated deferred tax liability), even if the amount of risk-based capital that must be maintained exceeds the full risk-based capital requirement for the assets transferred</t>
  </si>
  <si>
    <t>transactions that, in substance, result in the retention of credit risk associated with a transferred credit-enhancing interest-only strip are treated as if the strip was retained by the savings association and was not transferred</t>
  </si>
  <si>
    <t>other residual interests</t>
  </si>
  <si>
    <t>a saving association must maintain risk-based capital for a residual interest (excluding a credit-enhancing interest-only strip) equal to the face amount of the residual interest (net of any existing associated deferred tax liability), even if the amount of risk-based capital that must be maintained exceeds the full risk-based capital requirement for the assets transferred</t>
  </si>
  <si>
    <t>transactions that, in substance, result in the retention of credit risk associated with a transferred residual interest are treated as if the residual interest was retained by the savings association and was not transferred</t>
  </si>
  <si>
    <t>residual interests and other recourse obligations</t>
  </si>
  <si>
    <t>where a federal savings association holds a residual interest (including a credit-enhancing interest-only strip) and another recourse obligation in connection with the same transfer of assets, the savings association must maintain risk-based capital equal to the greater of the risk-based capital requirement for the residual interest as calculated under paragraph (b)(2)(i) through (ii) of this section; or the full risk-based capital requirement for the assets transferred, subject to the low-level recourse rules under paragraph (b)(7) of this section</t>
  </si>
  <si>
    <t>ratings-based approach - (i)calculation</t>
  </si>
  <si>
    <t>a federal savings association may calculate the risk-weighted asset amount for an eligible position described in paragraph (b)(3)(ii) of this section by multiplying the face amount of the position by the appropriate risk weight determined in accordance with table a or b of this section</t>
  </si>
  <si>
    <t>eligibility - (a)traded positions</t>
  </si>
  <si>
    <t>a position is eligible for the treatment described in paragraph (b)(3)(i) of this section, if(1) the position is a recourse obligation, direct credit substitute, residual interest, or asset- or mortgage-backed security and is not a credit-enhancing interest-only strip;(2) the position is a traded position; and(3) the nrsro has rated a long term position as one grade below investment grade or better or a short term position as investment grade</t>
  </si>
  <si>
    <t>if two or more nrsros assign ratings to a traded position, the savings association must use the lowest rating to determine the appropriate risk-weight category under paragraph (b)(3)(i) of this section</t>
  </si>
  <si>
    <t>non-traded positions</t>
  </si>
  <si>
    <t>a position that is not traded is eligible for the treatment described in paragraph (b)(3)(i) of this section if(1) the position is a recourse obligation, direct credit substitute, residual interest, or asset- or mortgage-backed security extended in connection with a securitization and is not a credit-enhancing interest-only strip;(2) more than one nrsro rate the position;(3) all of the nrsros that provide a rating rate a long term position as one grade below investment grade or better or a short term position as investment grade</t>
  </si>
  <si>
    <t>if the nrsros assign different ratings to the position, the savings association must use the lowest rating to determine the appropriate risk-weight category under paragraph (b)(3)(i) of this section;(4) the nrsros base their ratings on the same criteria that they use to rate securities that are traded positions; and(5) the ratings are publicly available</t>
  </si>
  <si>
    <t>unrated senior positions</t>
  </si>
  <si>
    <t>if a recourse obligation, direct credit substitute, residual interest, or asset- or mortgage-backed security is not rated by an nrsro, but is senior or preferred in all features to a traded position (including collateralization and maturity), the savings association may risk-weight the face amount of the senior position under paragraph (b)(3)(i) of this section, based on the rating of the traded position, subject to supervisory guidance</t>
  </si>
  <si>
    <t>the savings association must satisfy the occ that this treatment is appropriate</t>
  </si>
  <si>
    <t>this paragraph (b)(3)(i)(c) applies only if the traded position provides substantive credit support to the unrated position until the unrated position matures</t>
  </si>
  <si>
    <t>certain positions that are not rated by nrsros - (i)calculation</t>
  </si>
  <si>
    <t>a federal savings association may calculate the risk-weighted asset amount for eligible position described in paragraph (b)(4)(ii) of this section based on the savings association's determination of the credit rating of the position</t>
  </si>
  <si>
    <t>to risk-weight the asset, the savings association must multiply the face amount of the position by the appropriate risk weight determined in accordance with table c of this section</t>
  </si>
  <si>
    <t>eligibility</t>
  </si>
  <si>
    <t>a position extended in connection with a securitization is eligible for the treatment described in paragraph (b)(4)(i) of this section if it is not rated by an nrsro, is not a residual interest, and meets the one of the three alternative standards described in paragraph (b)(4)(ii)(a), (b), or (c) below of this sectionposition rated internally</t>
  </si>
  <si>
    <t>a direct credit substitute, but not a purchased credit-enhancing interest-only strip, is eligible for the treatment described under paragraph (b)(4)(i) of this section, if the position is assumed in connection with an asset-backed commercial paper program sponsored by the savings association</t>
  </si>
  <si>
    <t>before it may rely on an internal credit risk rating system, the saving association must demonstrate to the occ's satisfaction that the system is adequate</t>
  </si>
  <si>
    <t>adequate internal credit risk rating systems typically(1) are an integral part of the savings association's risk management system that explicitly incorporates the full range of risks arising from the savings association's participation in securitization activities;(2) link internal credit ratings to measurable outcomes, such as the probability that the position will experience any loss, the expected loss on the position in the event of default, and the degree of variance in losses in the event of default on that position;(3) separately consider the risk associated with the underlying loans or borrowers, and the risk associated with the structure of the particular securitization transaction;(4) identify gradations of risk among â€œpassâ€ assets and other risk positions;(5) use clear, explicit criteria to classify assets into each internal rating grade, including subjective factors;(6) employ independent credit risk management or loan review personnel to assign or review the credit risk ratings;(7) include an internal audit procedure to periodically verify that internal risk ratings are assigned in accordance with the savings association's established criteria;(8) monitor the performance of the assigned internal credit risk ratings over time to determine the appropriateness of the initial credit risk rating assignment, and adjust individual credit risk ratings or the overall internal credit risk rating system, as needed; and(9) make credit risk rating assumptions that are consistent with, or more conservative than, the credit risk rating assumptions and methodologies of nrsros</t>
  </si>
  <si>
    <t>program ratings</t>
  </si>
  <si>
    <t>(1) a recourse obligation or direct credit substitute, but not a residual interest, is eligible for the treatment described in paragraph (b)(4)(i) of this section, if the position is retained or assumed in connection with a structured finance program and an nrsro has reviewed the terms of the program and stated a rating for positions associated with the program</t>
  </si>
  <si>
    <t>if the program has options for different combinations of assets, standards, internal or external credit enhancements and other relevant factors, and the nrsro specifies ranges of rating categories to them, the savings association may apply the rating category applicable to the option that corresponds to the savings association's position</t>
  </si>
  <si>
    <t>(2) to rely on a program rating, the savings association must demonstrate to the occ's satisfaction that the credit risk rating assigned to the program meets the same standards generally used by nrsros for rating traded positions</t>
  </si>
  <si>
    <t>the savings association must also demonstrate to the occ's satisfaction that the criteria underlying the assignments for the program are satisfied by the particular position</t>
  </si>
  <si>
    <t>(3) if a federal savings association participates in a securitization sponsored by another party, the occ may authorize the savings association to use this approach based on a program rating obtained by the sponsor of the program</t>
  </si>
  <si>
    <t>computer program</t>
  </si>
  <si>
    <t>a recourse obligation or direct credit substitute, but not a residual interest, is eligible for the treatment described in paragraph (b)(4)(i) of this section, if the position is extended in connection with a structured financing program and the savings association uses an acceptable credit assessment computer program to determine the rating of the position</t>
  </si>
  <si>
    <t>an nrsro must have developed the computer program and the savings association must demonstrate to the occ's satisfaction that the ratings under the program correspond credibly and reliably with the rating of traded positions</t>
  </si>
  <si>
    <t>alternative capital computation for small business obligations - (i)definitions</t>
  </si>
  <si>
    <t>for the purposes of this paragraph (b)(5)qualified federal savings association means a savings association that(1) is well capitalized as defined in Â§ 165</t>
  </si>
  <si>
    <t>4 of this chapter without applying the capital treatment described in this paragraph (b)(5); or(2) is adequately capitalized as defined in Â§ 165</t>
  </si>
  <si>
    <t>4 of this chapter without applying the capital treatment described in this paragraph (b)(5) and has received written permission from the occ to apply that capital treatment</t>
  </si>
  <si>
    <t>small business means a business that meets the criteria for a small business concern established by the small business administration in 13 cfr 121 pursuant to 15 u.s.c. 632</t>
  </si>
  <si>
    <t>capital requirement</t>
  </si>
  <si>
    <t>notwithstanding any other provision of this paragraph (b), with respect to a transfer of a small business loan or lease of personal property with recourse that is a sale under gaap, a qualified federal savings association may elect to include only the amount of its recourse in its risk-weighted assets</t>
  </si>
  <si>
    <t>to qualify for this election, the savings association must establish and maintain a reserve under gaap sufficient to meet the reasonable estimated liability of the savings association under the recourse obligation</t>
  </si>
  <si>
    <t>aggregate amount of recourse</t>
  </si>
  <si>
    <t>the total outstanding amount of recourse retained by a qualified federal savings association with respect to transfers of small business loans and leases of personal property and included in the risk-weighted assets of the savings association as described in paragraph (b)(5)(ii) of this section, may not exceed 15 percent of the association's total capital computed under Â§ 167</t>
  </si>
  <si>
    <t>5(c)</t>
  </si>
  <si>
    <t>federal savings association that ceases to be a qualified federal savings association or that exceeds aggregate limits</t>
  </si>
  <si>
    <t>if a federal savings association ceases to be a qualified savings association or exceeds the aggregate limit described in paragraph (b)(5)(iii) of this section, the savings association may continue to apply the capital treatment described in paragraph (b)(5)(ii) of this section to transfers of small business loans and leases of personal property that occurred when the association was a qualified savings association and did not exceed the limit</t>
  </si>
  <si>
    <t>prompt corrective action not affected</t>
  </si>
  <si>
    <t>(a) a federal savings association shall compute its capital without regard to this paragraph (b)(5) of this section for purposes of prompt corrective action (12 u.s.c. 1831o), unless the savings association is adequately or well capitalized without applying the capital treatment described in this paragraph (b)(5) and would be well capitalized after applying that capital treatment</t>
  </si>
  <si>
    <t>a federal savings association shall compute its capital requirement without regard to this paragraph (b)(5) for the purposes of applying 12 u.s.c. 1831o(g), regardless of the association's capital level</t>
  </si>
  <si>
    <t>risk participations and syndications of direct credit substitutes</t>
  </si>
  <si>
    <t>a federal savings association must calculate the risk-weighted asset amount for a risk participation in, or syndication of, a direct credit substitute as follows if a federal savings association conveys a risk participation in a direct credit substitute, the savings association must convert the full amount of the assets that are supported by the direct credit substitute to a credit equivalent amount using a 100 percent conversion factor</t>
  </si>
  <si>
    <t>the savings association must assign thepro rata share of the credit equivalent amount that was conveyed through the risk participation to the lower of the risk-weight category appropriate to the obligor in the underlying transaction, after considering any associated guarantees or collateral; or the risk-weight category appropriate to the party acquiring the participation</t>
  </si>
  <si>
    <t>the savings association must assign thepro rata share of the credit equivalent amount that was not participated out to the risk-weight category appropriate to the obligor, after considering any associated guarantees or collateral</t>
  </si>
  <si>
    <t>if a federal savings association acquires a risk participation in a direct credit substitute, the savings association must multiply itspro rata share of the direct credit substitute by the full amount of the assets that are supported by the direct credit substitute, and convert this amount to a credit equivalent amount using a 100 percent conversion factor</t>
  </si>
  <si>
    <t>the savings association must assign the resulting credit equivalent amount to the risk-weight category appropriate to the obligor in the underlying transaction, after considering any associated guarantees or collateral</t>
  </si>
  <si>
    <t>if the federal savings association holds a direct credit substitute in the form of a syndication where each savings association or other participant is obligated only for itspro rata share of the risk and there is no recourse to the originating party, the savings association must calculate the credit equivalent amount by multiplying only itspro rata share of the assets supported by the direct credit substitute by a 100 percent conversion factor</t>
  </si>
  <si>
    <t>the savings association must assign the resulting credit equivalent amount to the risk-weight category appropriate to the obligor in the underlying transaction after considering any associated guarantees or collateral</t>
  </si>
  <si>
    <t>limitations on risk-based capital requirements - (i)low-level exposure rule</t>
  </si>
  <si>
    <t>if the maximum contractual exposure to loss retained or assumed by a federal savings association is less than the effective risk-based capital requirement, as determined in accordance with this paragraph (b), for the assets supported by the savings association's position, the risk-based capital requirement is limited to the savings association's contractual exposure less any recourse liability account established in accordance with gaap</t>
  </si>
  <si>
    <t>this limitation does not apply when a federal savings association provides credit enhancement beyond any contractual obligation to support assets it has sold</t>
  </si>
  <si>
    <t>mortgage-related securities or participation certificates retained in a mortgage loan swap</t>
  </si>
  <si>
    <t>if a federal savings association holds a mortgage-related security or a participation certificate as a result of a mortgage loan swap with recourse, it must hold risk-based capital to support the recourse obligation and that percentage of the mortgage-related security or participation certificate that is not covered by the recourse obligation</t>
  </si>
  <si>
    <t>the total amount of risk-based capital required for the security (or certificate) and the recourse obligation is limited to the risk-based capital requirement for the underlying loans, calculated as if the savings association continued to hold these loans as an on-balance sheet asset</t>
  </si>
  <si>
    <t>related on-balance sheet assets</t>
  </si>
  <si>
    <t>if an asset is included in the calculation of the risk-based capital requirement under this paragraph (b) and also appears as an asset on the savings association's balance sheet, the savings association must risk-weight the asset only under this paragraph (b), except in the case of loan servicing assets and similar arrangements with embedded recourse obligations or direct credit substitutes</t>
  </si>
  <si>
    <t>in that case, the savings association must separately risk-weight the on-balance sheet servicing asset and the related recourse obligations and direct credit substitutes under this section, and incorporate these amounts into the risk-based capital calculation</t>
  </si>
  <si>
    <t>obligations of subsidiaries</t>
  </si>
  <si>
    <t>if a federal savings association retains a recourse obligation or assumes a direct credit substitute on the obligation of a subsidiary that is not an includable subsidiary, and the recourse obligation or direct credit substitute is an equity or debt investment in that subsidiary under gaap, the face amount of the recourse obligation or direct credit substitute is deducted for capital under Â§Â§ 167</t>
  </si>
  <si>
    <t>5(a)(2) and 167</t>
  </si>
  <si>
    <t>9(c)</t>
  </si>
  <si>
    <t>all other recourse obligations and direct credit substitutes retained or assumed by a federal savings association on the obligations of an entity in which the savings association has an equity investment are risk-weighted in accordance with this paragraph (b)</t>
  </si>
  <si>
    <t>this part is issued under section 3 of the bank protection act of 1968 (12 u</t>
  </si>
  <si>
    <t>c 1882), sections 501 and 505(b)(1) of the gramm-leach-bliley act (15 u.s.c. 6801 and 6805(b)(1)), and sections 621 and 628 of the fair credit reporting act (15 u.s.c. 1681s and 1681w)</t>
  </si>
  <si>
    <t>this part is applicable to federal savings associations</t>
  </si>
  <si>
    <t>it requires each federal savings association to adopt appropriate security procedures to discourage robberies, burglaries, and larcenies and to assist in the identification and prosecution of persons who commit such acts</t>
  </si>
  <si>
    <t>section 168</t>
  </si>
  <si>
    <t>5 of this part is applicable to federal savings associations and their subsidiaries (except brokers, dealers, persons providing insurance, investment companies, and investment advisers)</t>
  </si>
  <si>
    <t>5 of this part requires covered institutions to establish and implement appropriate administrative, technical, and physical safeguards to protect the security, confidentiality, and integrity of customer information</t>
  </si>
  <si>
    <t>this subpart prescribes uniform rules of practice and procedure applicable to adjudicatory proceedings required to be conducted on the record after opportunity for a hearing under the following statutory provisions cease-and-desist proceedings under section 8(b) of the federal deposit insurance act (â€œfdiaâ€) (12 u.s.c. 1818(b)); removal and prohibition proceedings under section 8(e) of the fdia (12 u.s.c. 1818(e)); change-in-control proceedings under section 7(j)(4) of the fdia (12 u.s.c. 1817(j)(4)) to determine whether the office of the comptroller of the currency (â€œoccâ€) should issue an order to approve or disapprove a person's proposed acquisition of an institution; proceedings under section 15c(c)(2) of the securities exchange act of 1934 (â€œexchange actâ€) (15 u.s.c. 78o-5), to impose sanctions upon any government securities broker or dealer or upon any person associated or seeking to become associated with a government securities broker or dealer for which the occ is the appropriate agency; assessment of civil money penalties by the occ against institutions, institution-affiliated parties, and certain other persons for which it is the appropriate agency for any violation of any provision of law referenced in 12 u.s.c. 93, or any regulation issued thereunder, and certain unsafe or unsound practices and breaches of fiduciary duty, pursuant to 12 u.s.c. 93; sections 22 and 23 of the federal reserve act (â€œfraâ€), or any regulation issued thereunder, and certain unsafe or unsound practices and breaches of fiduciary duty, pursuant to 12 u.s.c. 504 and 505; section 106(b) of the bank holding companyamendments of 1970, pursuant to 12 u.s.c. 1972(2)(f); any provision of the change in bank control act of 1978 or any regulation or order issued thereunder, and certain unsafe or unsound practices and breaches of fiduciary duty, pursuant to 12 u.s.c. 1817(j)(16); any provision of the international lending supervision act of 1983 (â€œilsaâ€), or any rule, regulation or order issued thereunder, pursuant to 12 u.s.c. 3909; any provision of the international banking act of 1978 (â€œibaâ€), or any rule, regulation or order issued thereunder, pursuant to 12 u.s.c. 3108; section 5211 of the revised statutes (12 u.s.c. 161), pursuant to 12 u.s.c. 164; certain provisions of the exchange act, pursuant to section 21b of the exchange act (15 u.s.c. 78u-2); section 1120 of the financial institutions reform, recovery, and enforcement act of 1989 (â€œfirreaâ€) (12 u.s.c. 3349), or any order or regulation issued thereunder; the terms of any final or temporary order issued under section 8 of the fdia or any written agreement executed by the occ, the terms of any condition imposed in writing by the occ in connection with the grant of an application or request, certain unsafe or unsound practices, breaches of fiduciary duty, or any law or regulation not otherwise provided herein, pursuant to 12 u.s.c. 1818(i)(2); any provision of law referenced in section 102(f) of the flood disaster protection act of 1973 (42 u.s.c. 4012a(f)) or any order or regulation issued thereunder; and any provision of law referenced in 31 u.s.c. 5321 or any order or regulation issued thereunder; remedial action under section 102(g) of the flood disaster protection act of 1973 (42 u.s.c. 4012a(g)); removal, prohibition, and civil monetary penalty proceedings under section 10(k) of the fdi act (12 u.s.c. 1820(k)) for violations of the post-employment restrictions imposed by that section; and this subpart also applies to all other adjudications required by statute to be determined on the record after opportunity for an agency hearing, unless otherwise specifically provided for in the local rules</t>
  </si>
  <si>
    <t>this subpart applies to informal hearings afforded to any institution-affiliated party who has been suspended or removed from office or prohibited from further participation in the affairs of any depository institution pursuant to 12 u.s.c. 1818(g) by a notice or order issued by the comptroller</t>
  </si>
  <si>
    <t>the comptroller may serve a notice of suspension or order of removal or prohibition pursuant to 12 u.s.c. 1818(g) on an institution-affiliated party</t>
  </si>
  <si>
    <t>a copy of such notice or order will be served on any depository institution that the subject of the notice or order is affiliated with at the time the notice or order is issued, whereupon the institution-affiliated party involved must immediately cease service to, or participation in the affairs of, that depository institution and, if so determined by the occ, any other depository institution</t>
  </si>
  <si>
    <t>the notice or order will indicate the basis for suspension, removal or prohibition and will inform the institution-affiliated party of the right to request in writing, to be received by the occ within 30 days from the date that the institution-affiliated party was served with such notice or order, an opportunity to show at an informal hearing that continued service to or participation in the conduct of the affairs of any depository institution has not posed, does not pose, or is not likely to pose a threat to the interests of the depositors of, or has not threatened, does not threaten, or is not likely to threaten to impair public confidence in, any relevant depository institution</t>
  </si>
  <si>
    <t>the written request must be sent by certified mail to, or served personally with a signed receipt on, the district deputy comptroller in the occ district in which the bank in question is located; if the bank is supervised by large bank supervision, to the senior deputy comptroller for large bank supervision for the office of the comptroller of the currency; if the bank is supervised by mid-size/community bank supervision, to the senior deputy comptroller for mid-size/community bank supervision for the office of the comptroller of the currency; or if the institution-affiliated party is no longer affiliated with a particular national bank, to the deputy comptroller for special supervision, washington, dc 20219</t>
  </si>
  <si>
    <t>the request must state specifically the relief desired and the grounds on which that relief is based</t>
  </si>
  <si>
    <t>for purposes of this section, the termdepository institution means any depository institution of which the petitioner is or was an institution-affiliated party at the time at which the notice or order was issued by the comptroller</t>
  </si>
  <si>
    <t>hearing procedures - (1)conduct of hearing</t>
  </si>
  <si>
    <t>hearings under this subpart are not subject to the provisions of subpart a of this part or the adjudicative provisions of the administrative procedure act (5 u.s.c. 554-557)</t>
  </si>
  <si>
    <t>powers of the presiding officer</t>
  </si>
  <si>
    <t>the presiding officer shall determine all procedural issues that are governed by this subpart</t>
  </si>
  <si>
    <t>the presiding officer may also permit or limit the number of witnesses and impose time limitations as he or she deems reasonable</t>
  </si>
  <si>
    <t>the informal hearing will not be governed by the formal rules of evidence</t>
  </si>
  <si>
    <t>all oral presentations, when permitted, and documents deemed by the presiding officer to be relevant and material to the proceeding and not unduly repetitious will be considered</t>
  </si>
  <si>
    <t>the presiding officer may ask questions of any person participating in the hearing and may make any rulings reasonably necessary to facilitate the effective and efficient operation of the hearing</t>
  </si>
  <si>
    <t>presentation</t>
  </si>
  <si>
    <t>(i) the occ may appear and the petitioner may appear personally or through counsel at the hearing to present relevant written materials and oral argument</t>
  </si>
  <si>
    <t>except as permitted in paragraph (c) of this section, each party, including the occ, must file a copy of any affidavit, memorandum, or other written material to be presented at the hearing with the presiding officer and must serve the other parties not later than ten days prior to the hearing or within such shorter time period as permitted by the presiding officer</t>
  </si>
  <si>
    <t>if the petitioner or the appointed occ attorney desires to present oral testimony or witnesses at the hearing, he or she must file a written request with the presiding officer not later than ten days prior to the hearing, or within a shorter time period as permitted by the presiding officer</t>
  </si>
  <si>
    <t>the names of proposed witnesses should be included, along with the general nature of the expected testimony, and the reasons why oral testimony is necessary</t>
  </si>
  <si>
    <t>the presiding officer generally will not admit oral testimony or witnesses unless a specific and compelling need is demonstrated</t>
  </si>
  <si>
    <t>witnesses, if admitted, shall be sworn</t>
  </si>
  <si>
    <t>in deciding on any suspension, the presiding officer shall not consider the ultimate question of the guilt or innocence of the individual with respect to the criminal charges which are outstanding</t>
  </si>
  <si>
    <t>in deciding on any removal, the presiding officer shall not consider challenges to or efforts to impeach the validity of the conviction</t>
  </si>
  <si>
    <t>the presiding officer may consider facts in either situation, however, which show the nature of the events on which the indictment or conviction was based</t>
  </si>
  <si>
    <t>record</t>
  </si>
  <si>
    <t>a transcript of the proceedings may be taken if the petitioner requests a transcript and agrees to pay all expenses or if the presiding officer determines that the nature of the case warrants a transcript</t>
  </si>
  <si>
    <t>the presiding officer may order the record to be kept open for a reasonable period following the hearing, not to exceed five business days, to permit the petitioner or the appointed occ attorney to submit additional documents for the record</t>
  </si>
  <si>
    <t>thereafter, no further submissions may be accepted except for good cause shown</t>
  </si>
  <si>
    <t>a finding of not guilty or other disposition of the charge on which a notice of suspension was based does not preclude the comptroller from thereafter instituting removal proceedings pursuant to section 8(e) of the fdia (12 u.s.c. 1818(e)) and subpart a of this part</t>
  </si>
  <si>
    <t>the rules in this subpart apply to informal hearings that may be held by the comptroller to determine whether, pursuant to authority in sections 12 (h) and (i) of the exchange act (15 u.s.c. 78l (h) and (i)), to exempt in whole or in part an issuer or a class of issuers from the provisions of section 12(g), or from section 13 or 14 of the exchange act (15 u.s.c. 78l(g), 78m or 78n), or whether to exempt from section 16 of the exchange act (15 u.s.c. 78p) any officer, director, or beneficial owner of securities of an issuer</t>
  </si>
  <si>
    <t>the only issuers covered by this subpart are banks whose securities are registered pursuant to section 12(g) of the exchange act (15 u.s.c. 78l(g))</t>
  </si>
  <si>
    <t>the comptroller may deny an application for exemption without a hearing</t>
  </si>
  <si>
    <t>except as provided in this subpart, subpart a of this part applies to proceedings by the comptroller to determine whether, pursuant to authority contained in sections 15b(c)(5), 15c(c)(2)(a), 17a(c)(3), and 17a(c)(4)(c) of the exchange act (15 u.s.c. 78o-4(c)(5), 78o-5(c)(2)(a), 78q-1(c)(3)(a), and 78q-1(c)(4)(c)), to take disciplinary action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t>
  </si>
  <si>
    <t>in addition to the issuance of disciplinary orders after opportunity for hearing, the comptroller or the comptroller's delegate may issue and serve any notices and temporary or permanent cease-and-desist orders and take any actions that are authorized by section 8 of the fdia (12 u.s.c. 1818), sections 15b(c)(5), 15c(c)(2)(b), and 17a(d)(2) of the exchange act, and other subparts of this part against the following the parties listed in paragraph (a) of this section; and a bank which is a clearing agency</t>
  </si>
  <si>
    <t>stays</t>
  </si>
  <si>
    <t>the rules adopted by the securities and exchange commission (sec) pursuant to section 19 of the securities exchange act of 1934 (15 u.s.c. 78s) regarding applications by persons for whom the sec is the appropriate regulatory agency for stays of disciplinary sanctions or summary suspensions imposed by registered clearing agencies (17 cfr 240</t>
  </si>
  <si>
    <t>19d-2) apply to applications by national banks</t>
  </si>
  <si>
    <t>references to the â€œcommissionâ€ are deemed to refer to the â€œocc</t>
  </si>
  <si>
    <t>reviews</t>
  </si>
  <si>
    <t>the regulations adopted by the sec pursuant to section 19 of the securities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t>
  </si>
  <si>
    <t>19d-3(a)-(f)) apply to applications by national banks</t>
  </si>
  <si>
    <t>except as provided in this subpart, subpart a of this part applies to proceedings by the comptroller to determine whether, pursuant to authority contained in section 21b of the exchange act (15 u.s.c. 78u-2), in proceedings commenced pursuant to sections 15b, 15c, and 17a of the exchange act (15 u.s.c. 78o-4, 78o-5, or 78q-1) for which the occ is the appropriate regulatory agency under section 3(a)(34) of the exchange act (15 u.s.c. 78c(a)(34)), the comptroller may impose a civil money penalty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t>
  </si>
  <si>
    <t xml:space="preserve">except as provided in this subpart, subpart a of this part applies to proceedings by the comptroller to determine whether, pursuant to authority contained in sections 12(i) and 21c of the exchange act (15 u.s.c. 78l(i) and 78u-3), the comptroller may initiate cease-and-desist proceedings against a national bank for violations of sections 12, 13, 14(a), 14(c), 14(d), 14(f), and 16 of the exchange act or regulations or rules issued thereunder (15 u.s.c. 78l, 78m, 78n(a), 78n(c), 78n(d), 78n(f), and 78p) </t>
  </si>
  <si>
    <t>section 7(j) of the fdia (12 u.s.c. 1817(j)) provides that no person may acquire control of an insured depository institution unless the appropriate federal bank regulatory agency has been given prior written notice of the proposed acquisition</t>
  </si>
  <si>
    <t>if, after investigating and soliciting comment on the proposed acquisition, the agency decides that the acquisition should be disapproved, the agency shall mail a written notification to the proposed acquiring person in writing within three days of the decision</t>
  </si>
  <si>
    <t>the party can then request an agency hearing on the proposed acquisition</t>
  </si>
  <si>
    <t>the occ's procedures for reviewing notices of proposed acquisitions in change-in-control proceedings are set forth in Â§ 5</t>
  </si>
  <si>
    <t>50 of this chapter</t>
  </si>
  <si>
    <t>(1)(i) except for change-in-control proceedings under section 7(j)(4) of the fdia, 12 u.s.c. 1817(j)(4), a proceeding governed by this subpart is commenced by issuance of a notice by the comptroller</t>
  </si>
  <si>
    <t>the notice must be filed with ofia</t>
  </si>
  <si>
    <t>this subpart and Â§ 19</t>
  </si>
  <si>
    <t>8 apply to formal investigations initiated by order of the comptroller or the comptroller's delegate and pertain to the exercise of powers specified in 12 u.s.c. 481, 1818(n) and 1820(c), and section 21 of the exchange act (15 u.s.c. 78u)</t>
  </si>
  <si>
    <t>this subpart does not restrict or in any way affect the authority of the comptroller to conduct examinations into the affairs or ownership of banks and their affiliates</t>
  </si>
  <si>
    <t>(1) the bank shall have the right to introduce relevant written materials and to present oral argument at the hearing</t>
  </si>
  <si>
    <t>the bank may introduce oral testimony and present witnesses only if expressly authorized by the occ or the presiding officer(s)</t>
  </si>
  <si>
    <t>neither the provisions of the administrative procedure act (5 u.s.c. 554-557) governing adjudications required by statute to be determined on the record nor the uniform rules of practice and procedure in subpart a of this part apply to an informal hearing under this section unless the occ orders that such procedures shall apply</t>
  </si>
  <si>
    <t>the informal hearing shall be recorded, and a transcript furnished to the bank upon request and payment of the cost thereof</t>
  </si>
  <si>
    <t>this subpart applies to informal hearings afforded to any director or senior executive officer dismissed pursuant to an order issued under 12 u.s.c. 1831o and part 6 of this chapter</t>
  </si>
  <si>
    <t>this subpart, which implements section 36(g)(4) of the federal deposit insurance act (fdi act) (12 u.s.c. 1831m(g)(4)), provides rules and procedures for the removal, suspension, or debarment of independent public accountants and their accounting firms from performing independent audit and attestation services required by section 36 of the fdi act (12 u.s.c. 1831m) for insured national banks and federal branches and agencies of foreign banks</t>
  </si>
  <si>
    <t>an independent public accountant or accounting firm may not perform audit services for insured national banks if the accountant or firm is subject to a final order of removal, suspension, or debarment (other than a limited scope order) issued by the board of governors of the federal reserve system, the federal deposit insurance corporation, or the office of thrift supervision under section 36 of the fdia</t>
  </si>
  <si>
    <t>is subject to a temporary suspension or permanent revocation of registration or a temporary or permanent suspension or bar from further association with any registered public accounting firm issued by the public company accounting oversight board or the securities and exchange commission under sections 105(c)(4)(a) or (b) of the sarbanes-oxley act (15 u.s.c. 7215(c)(4)(a) or (b)); or is subject to an order of suspension or denial of the privilege of appearing or practicing before the securities and exchange commission</t>
  </si>
  <si>
    <t>notice to the comptroller by accountants and firms</t>
  </si>
  <si>
    <t>an accountant or accounting firm that provides audit services to a national bank must provide the comptroller with written notice of any currently effective order or other action described in Â§ 19</t>
  </si>
  <si>
    <t>243(a)(1)(vi) through (a)(1)(vii) or Â§ 19</t>
  </si>
  <si>
    <t>244(a)(2) through (a)(3); and any currently effective action by the public company accounting oversight board under sections 105(c)(4)(c) or (g) of the sarbanes-oxley act) (15 u.s.c. 7215(c)(4)(c) or (g))</t>
  </si>
  <si>
    <t>copying charges are the current per-page copying rate imposed by 12 cfr part 4 implementing the freedom of information act (5 u.s.c. 552)</t>
  </si>
  <si>
    <t>for purposes of this part, unless explicitly stated to the contraryadministrative law judge means one who presides at an administrative hearing under authority set forth at 5 u.s.c. 556</t>
  </si>
  <si>
    <t>comptroller means the comptroller of the currency or a person delegated to perform the functions of the comptroller of the currency under this part</t>
  </si>
  <si>
    <t>decisional employee means any member of the comptroller's or administrative law judge's staff who has not engaged in an investigative or prosecutorial role in a proceeding and who may assist the comptroller or the administrative law judge, respectively, in preparing orders, recommended decisions, decisions, and other documents under the uniform rules</t>
  </si>
  <si>
    <t>final order means an order issued by the comptroller with or without the consent of the affected institution or the institution-affiliated party, that has become final, without regard to the pendency of any petition for reconsideration or review</t>
  </si>
  <si>
    <t>institution includes any national bank or federal branch or agency of a foreign bank</t>
  </si>
  <si>
    <t>institution-affiliated party means any institution- affiliated party as that term is defined in section 3(u) of the fdia (12 u.s.c. 1813(u))</t>
  </si>
  <si>
    <t>local rules means those rules promulgated by the occ in the subparts of this part excluding subpart a</t>
  </si>
  <si>
    <t>ofia means the office of financial institution adjudication, the executive body charged with overseeing the administration of administrative enforcement proceedings for the occ, the board of governors of the federal reserve system (â€œboard of governorsâ€), the federal deposit insurance corporation (â€œfdicâ€), the office of thrift supervision (â€œotsâ€), and the national credit union administration (â€œncuaâ€)</t>
  </si>
  <si>
    <t>uniform rules means those rules in subpart a of this part that are common to the occ, the board of governors, the fdic, the ots, and the ncua</t>
  </si>
  <si>
    <t>the form of, and procedure for, these requests and replies are governed by Â§ 19</t>
  </si>
  <si>
    <t>section 501 provides that â€œthe provisions of the constitution or laws of any state expressly limiting the rate or amount of interest, discount points, finance charges, or other charges shall not apply to anyâ€ federally-related loan secured by a first lien on residential real property, a residential manufactured home, or all the stock allocated to a dwelling unit in a residential housing cooperative</t>
  </si>
  <si>
    <t>12 u.s.c. 1735f-7 note (supp</t>
  </si>
  <si>
    <t>iv 1980)</t>
  </si>
  <si>
    <t>the question has arisen as to whether the federal statute preempts a state law which deems it a criminal offense to charge interest at a rate in excess of that specified in the state law</t>
  </si>
  <si>
    <t>for the purposes of this part, the following definitions applyloans mean any loans, mortgages, credit sales, or advances</t>
  </si>
  <si>
    <t>federally-related loans include any loan made by any lender whose deposits or accounts are insured by any agency of the federal government; made by any lender regulated by any agency of the federal government; made by any lender approved by the secretary of housing and urban development for participation in any mortgage insurance program under the national housing act; made in whole or in part by the secretary of housing and urban development; insured, guaranteed, supplemented, or assisted in any way by the secretary or any officer or agency of the federal government, or made under or in connection with a housing or urban development program administered by the secretary, or a housing or related program administered by any other such officer or agency; eligible for purchase by the federal national mortgage association, the government national mortgage association, or the federal home loan mortgage corporation, or made by any financial institution from which the loan could be purchased by the federal home loan mortgage corporation; or made in whole or in part by any entity which regularly extends, or arranges for the extension of, credit payable by agreement in more than four installments or for which the payment of a finance charge is or may be required; and makes or invests in residential real property loans, including loans secured by first liens on residential manufactured homes that aggregate more than $1,000,000 per year; except that the latter requirement shall not apply to such an entity selling residential manufactured homes and providing financing for such sales through loans or credit sales secured by first liens on residential manufactured homes, if the entity has an arrangement to sell such loans or credit sales in whole or in part, or where such loans or credit sales are sold in whole or in part, to a lender or other institution otherwise included in this section</t>
  </si>
  <si>
    <t>loans which are secured by first liens on real estate means loans on the security of any instrument (whether a mortgage, deed of trust, or land contract) which makes the interest in real estate (whether in fee, or in a leasehold or subleasehold extending, or renewable, automatically or at the option of the holder or the lender, for a period of at least 5 years beyond the maturity of the loan) specific security for the payment of the obligation secured by the instrumentprovided, that the instrument is of such a nature that, in the event of default, the real estate described in the instrument could be subjected to the satisfaction of the obligation with the same priority as a first mortgage of a first deed of trust in the jurisdiction where the real estate is located</t>
  </si>
  <si>
    <t>loans secured by first liens on stock in a residential cooperative housing corporation means loans on the security of a first security interest in stock or a membership certificate issued to a tenant stockholder or resident member by a cooperative housing organization; and an assignment of the borrower's interest in the proprietary lease or occupancy agreement issued by such organization</t>
  </si>
  <si>
    <t>loans secured by first liens on residential manufactured homes means a loan made pursuant to an agreement by which the party extending the credit acquires a security interest in the residential manufactured home which will have priority over any conflicting security interest</t>
  </si>
  <si>
    <t>residential real property means real estate improved or to be improved by a structure or structures designed primarily for dwelling, as opposed to commercial use</t>
  </si>
  <si>
    <t>residential manufactured home shall mean a manufactured home as defined in the national manufactured home construction and safety standards act, 42 u.s.c. 5402(6), which is or will be used as a residence</t>
  </si>
  <si>
    <t>state means the several states, puerto rico, the district of columbia, guam, the trust territories of the pacific islands, the northern mariana islands, and the virgin islands, except as provided in section 501(a)(2)(b) of the depository institutions deregulation and monetary control act of 1980, public law 96-221, 94 stat</t>
  </si>
  <si>
    <t>the appropriate federal banking agency will determine whether confidential information must be made available to the public under 5 u.s.c. 552 and part 4 of this chapter or 12 cfr 309</t>
  </si>
  <si>
    <t>the appropriate federal banking agency will advise you before it makes information you designated as â€œconfidentialâ€ available to the public</t>
  </si>
  <si>
    <t>any person aggrieved by the appropriate federal banking agency's final action on your application for conversion may ask the court of appeals of the united states for the circuit in which the principal office or residence of such person is located, or the u</t>
  </si>
  <si>
    <t>court of appeals for the district of columbia circuit, to review the action under 12 u.s.c. 1464(i)(2)(b)</t>
  </si>
  <si>
    <t>tax-qualified employee stock benefit plan is any defined benefit plan or defined contribution plan, such as an employee stock ownership plan, stock bonus plan, profit-sharing plan, or other plan, and a related trust, that is qualified under section 401 of the internal revenue code (26 u.s.c. 401)</t>
  </si>
  <si>
    <t>after you convert, you must promptly register your shares under the securities exchange act of 1934 (15 u.s.c. 78a-78jj, as amended)</t>
  </si>
  <si>
    <t>you may not deregister the shares for three years</t>
  </si>
  <si>
    <t>encourage and assist a market maker to establish and to maintain a market for your shares</t>
  </si>
  <si>
    <t>a market maker for a security is a dealer who regularly publishes bona fide competitive bid and offer quotations for the security in a recognized inter-dealer quotation system; furnishes bona fide competitive bid and offer quotations for the security on request; or may effect transactions for the security in reasonable quantities at quoted prices with other brokers or dealers</t>
  </si>
  <si>
    <t>use your best efforts to list your shares on a national or regional securities exchange or on the national association of securities dealers automated quotation system</t>
  </si>
  <si>
    <t>file all post-conversion reports that the appropriate federal banking agency requires</t>
  </si>
  <si>
    <t>you must comply with this subpart to engage in a voluntary supervisory conversion</t>
  </si>
  <si>
    <t>this subpart applies to all voluntary supervisory conversions under sections 5(i)(1), (i)(2), and (p) of the home owners' loan act (hola), 12 u.s.c. 1464(i)(1), (i)(2), and (p)</t>
  </si>
  <si>
    <t>if you are an insured savings association, you may be eligible to convert under this subpart if you are significantly undercapitalized (or you are undercapitalized and a standard conversion that would make you adequately capitalized is not feasible) and you will be a viable entity following the conversion; severe financial conditions threaten your stability and a conversion is likely to improve your financial condition; fdic will assist you under section 13 of the federal deposit insurance act, 12 u.s.c. 1823; or you are in receivership and a conversion will assist you</t>
  </si>
  <si>
    <t>this part is issued under the community reinvestment act of 1977 (cra), as amended (12 u.s.c. 2901); section 5, as amended, and sections 3, and 4, as added, of the home owners' loan act of 1933 (12 u.s.c. 1462a, 1463, and 1464); and sections 4, 6, and 18(c), as amended of the federal deposit insurance act (12 u.s.c. 1814, 1816, 1828(c))</t>
  </si>
  <si>
    <t>this part applies to all savings associations except as provided in paragraph (c)(2) of this section</t>
  </si>
  <si>
    <t>certain special purpose savings associations</t>
  </si>
  <si>
    <t>this part does not apply to special purpose savings associations that do not perform commercial or retail banking services by granting credit to the public in the ordinary course of business, other than as incident to their specialized operations</t>
  </si>
  <si>
    <t>these associations include banker's banks, as defined in 12 u.s.c. 24 (seventh), and associations that engage only in one or more of the following activities providing cash management controlled disbursement services or serving as correspondent associations, trust companies, or clearing agents</t>
  </si>
  <si>
    <t>for purposes of this part, the following definitions applyaffiliate means any company that controls, is controlled by, or is under common control with another company</t>
  </si>
  <si>
    <t>the term â€œcontrolâ€ has the meaning given to that term in 12 u.s.c. 1841(a)(2), and a company is under common control with another company if both companies are directly or indirectly controlled by the same company</t>
  </si>
  <si>
    <t>area median income means the median family income for the msa, if a person or geography is located in an msa, or for the metropolitan division, if a person or geography is located in an msa that has been subdivided into metropolitan divisions; or the statewide nonmetropolitan median family income, if a person or geography is located outside an msa</t>
  </si>
  <si>
    <t>assessment area means a geographic area delineated in accordance with Â§ 195</t>
  </si>
  <si>
    <t>automated teller machine (atm) means an automated, unstaffed banking facility owned or operated by, or operated exclusively for, the savings association at which deposits are received, cash dispersed, or money lent</t>
  </si>
  <si>
    <t>[reserved]branch means a staffed banking facility authorized as a branch, whether shared or unshared, including, for example, a mini-branch in a grocery store or a branch operated in conjunction with any other local business or nonprofit organization</t>
  </si>
  <si>
    <t>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t>
  </si>
  <si>
    <t>301) or have gross annual revenues of $1 million or less; or activities that revitalize or stabilize - low- or moderate-income geographies; designated disaster areas; or distressed or underserved, nonmetropolitan middle-income geographies designated by the appropriate federal banking agency based on - rates of poverty, unemployment, and population loss; or population size, density, and dispersion</t>
  </si>
  <si>
    <t>activities revitalize and stabilize geographies designated based on population size, density, and dispersion if they help to meet essential community needs, including needs of low- and moderate-income individuals</t>
  </si>
  <si>
    <t>community development loan means a loan that has as its primary purpose community development; and except in the case of a wholesale or limited purpose savings association has not been reported or collected by the savings association or an affiliate for consideration in the savings association's assessment as a home mortgage, small business, small farm, or consumer loan, unless the loan is for a multifamily dwelling (as defined in Â§ 1003</t>
  </si>
  <si>
    <t>2(n) of this title); and benefits the savings association's assessment area(s) or a broader statewide or regional area that includes the savings association's assessment area(s)</t>
  </si>
  <si>
    <t>community development service means a service that has as its primary purpose community development; is related to the provision of financial services; and has not been considered in the evaluation of the savings association's retail banking services under Â§ 195</t>
  </si>
  <si>
    <t>24(d)</t>
  </si>
  <si>
    <t>consumer loan means a loan to one or more individuals for household, family, or other personal expenditures</t>
  </si>
  <si>
    <t>a consumer loan does not include a home mortgage, small business, or small farm loan</t>
  </si>
  <si>
    <t>consumer loans include the following categories of loansmotor vehicle loan, which is a consumer loan extended for the purchase of and secured by a motor vehicle;credit card loan, which is a line of credit for household, family, or other personal expenditures that is accessed by a borrower's use of a â€œcredit card,â€ as this term is defined in Â§ 1026</t>
  </si>
  <si>
    <t>2 of this title;other secured consumer loan, which is a secured consumer loan that is not included in one of the other categories of consumer loans; andother unsecured consumer loan, which is an unsecured consumer loan that is not included in one of the other categories of consumer loans</t>
  </si>
  <si>
    <t>geography means a census tract delineated by the united states bureau of the census in the most recent decennial census</t>
  </si>
  <si>
    <t>home mortgage loan means a closed-end mortgage loan or an open-end line of credit as these terms are defined under Â§ 1003</t>
  </si>
  <si>
    <t>2 of this title and that is not an excluded transaction under Â§ 1003</t>
  </si>
  <si>
    <t>3(c)(1) through (10) and (13) of this title</t>
  </si>
  <si>
    <t>income level includeslow-income, which means an individual income that is less than 50 percent of the area median income or a median family income that is less than 50 percent in the case of a geography</t>
  </si>
  <si>
    <t>moderate-income, which means an individual income that is at least 50 percent and less than 80 percent of the area median income or a median family income that is at least 50 and less than 80 percent in the case of a geography</t>
  </si>
  <si>
    <t>middle-income, which means an individual income that is at least 80 percent and less than 120 percent of the area median income or a median family income that is at least 80 and less than 120 percent in the case of a geography</t>
  </si>
  <si>
    <t>upper-income, which means an individual income that is 120 percent or more of the area median income or a median family income that is 120 percent or more in the case of a geography</t>
  </si>
  <si>
    <t>limited purpose savings association means a savings association that offers only a narrow product line (such as credit card or motor vehicle loans) to a regional or broader market and for which a designation as a limited purpose savings association is in effect, in accordance with Â§ 195</t>
  </si>
  <si>
    <t>25(b)</t>
  </si>
  <si>
    <t>loan location</t>
  </si>
  <si>
    <t>a loan is located as follows a consumer loan is located in the geography where the borrower resides; a home mortgage loan is located in the geography where the property to which the loan relates is located; and a small business or small farm loan is located in the geography where the main business facility or farm is located or where the loan proceeds otherwise will be applied, as indicated by the borrower</t>
  </si>
  <si>
    <t>loan production office means a staffed facility, other than a branch, that is open to the public and that provides lending-related services, such as loan information and applications</t>
  </si>
  <si>
    <t>metropolitan division means a metropolitan division as defined by the director of the office of management and budget</t>
  </si>
  <si>
    <t>msa means a metropolitan statistical area as defined by the director of the office of management and budget</t>
  </si>
  <si>
    <t>nonmetropolitan area means any area that is not located in an msa</t>
  </si>
  <si>
    <t>qualified investment means a lawful investment, deposit, membership share, or grant that has as its primary purpose community development</t>
  </si>
  <si>
    <t>small savings association - (1)small savings association means a savings association that, as of december 31 of either of the prior two calendar years, had assets of less than $1</t>
  </si>
  <si>
    <t>284 billion</t>
  </si>
  <si>
    <t>intermediate small savings association means a small savings association with assets of at least $321 million as of december 31 of both of the prior two calendar years and less than $1</t>
  </si>
  <si>
    <t>284 billion as of december 31 of either of the prior two calendar years</t>
  </si>
  <si>
    <t>adjustment</t>
  </si>
  <si>
    <t>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t>
  </si>
  <si>
    <t>small business loan means a loan included in â€œloans to small businessesâ€ as defined in the instructions for preparation of the thrift financial report (tfr) or consolidated reports of condition and income (call report), as appropriate</t>
  </si>
  <si>
    <t>small farm loan means a loan included in â€œloans to small farmsâ€ as defined in the instructions for preparation of the tfr or call report, as appropriate</t>
  </si>
  <si>
    <t>wholesale savings association means a savings association that is not in the business of extending home mortgage, small business, small farm, or consumer loans to retail customers, and for which a designation as a wholesale savings association is in effect, in accordance with Â§ 195</t>
  </si>
  <si>
    <t>assigned ratings</t>
  </si>
  <si>
    <t>the appropriate federal banking agency assigns to a savings association one of the following four ratings pursuant to Â§ 195</t>
  </si>
  <si>
    <t>28 and appendix a of this part â€œoutstandingâ€; â€œsatisfactoryâ€; â€œneeds to improveâ€; or â€œsubstantial noncompliance,â€ as provided in 12 u.s.c. 2906(b)(2)</t>
  </si>
  <si>
    <t>the rating assigned by the appropriate federal banking agency reflects the savings association's record of helping to meet the credit needs of its entire community, including low- and moderate-income neighborhoods, consistent with the safe and sound operation of the savings association</t>
  </si>
  <si>
    <t>low-cost education loans provided to low-income borrowers</t>
  </si>
  <si>
    <t>in assessing and taking into account the record of a savings association under this part, the appropriate federal banking agency considers, as a factor, low-cost education loans originated by the savings association to borrowers, particularly in its assessment area(s), who have an individual income that is less than 50 percent of the area median income</t>
  </si>
  <si>
    <t>for purposes of this paragraph, â€œlow-cost education loansâ€ means any education loan, as defined in section 140(a)(7) of the truth in lending act (15 u.s.c. 1650(a)(7)) (including a loan under a state or local education loan program), originated by the savings association for a student at an â€œinstitution of higher education,â€ as that term is generally defined in sections 101 and 102 of the higher education act of 1965 (20 u.s.c. 1001 and 1002) and the implementing regulations published by the u</t>
  </si>
  <si>
    <t>department of education, with interest rates and fees no greater than those of comparable education loans offered directly by the u</t>
  </si>
  <si>
    <t>department of education</t>
  </si>
  <si>
    <t>such rates and fees are specified in section 455 of the higher education act of 1965 (20 u.s.c. 1087e)</t>
  </si>
  <si>
    <t>disposition of branch premises</t>
  </si>
  <si>
    <t>donating, selling on favorable terms, or making available on a rent-free basis a branch of the savings association that is located in a predominantly minority neighborhood to a minority depository institution or women's depository institution (as these terms are defined in 12 u.s.c. 2907(b)) will be considered as a qualified investment</t>
  </si>
  <si>
    <t>insured depository institution</t>
  </si>
  <si>
    <t>for purposes of this section, the term â€œinsured depository institutionâ€ has the meaning given to that term in 12 u.s.c. 1813</t>
  </si>
  <si>
    <t>cra performance</t>
  </si>
  <si>
    <t>among other factors, the appropriate federal banking agency takes into account the record of performance under the cra of each applicant savings association, and for applications under section 10(e) of the home owners' loan act (12 u.s.c. 1467a(e)), of each proposed subsidiary savings association, in considering an application for the establishment of a domestic branch or other facility that would be authorized to take deposits; the relocation of the main office or a branch; the merger or consolidation with or the acquisition of the assets or assumption of the liabilities of an insured depository institution requiring appropriate federal banking agency approval under the bank merger act (12 u.s.c. 1828(c)); a federal thrift charter; and acquisitions subject to section 10(e) of the home owners' loan act (12 u.s.c. 1467a(e))</t>
  </si>
  <si>
    <t>a national bank may provide credit life insurance to loan customers pursuant to 12 u.s.c. 24 (seventh)</t>
  </si>
  <si>
    <t>income derived from credit life insurance sales to loan customers may be credited to an affiliate operating under the bank holding company act of 1956, 12 u.s.c. 1841, or to a trust for the benefit of all shareholders, provided that the bank receives reasonable compensation in recognition of the role played by its personnel, premises, and good will in credit life insurance sales</t>
  </si>
  <si>
    <t>reasonable compensation generally means an amount equivalent to at least 20 percent of the affiliate's net income attributable to the bank's credit life insurance sales</t>
  </si>
  <si>
    <t>this part is issued under the authority of sections 10a, 10b, 11(i), 11(j), 13, 13a, 14(d), and 19 of the federal reserve act (12 u.s.c. 248(i)-(j), 343, 347a, 347b, 347c, 348, 357, 374, 374a, and 461)</t>
  </si>
  <si>
    <t>section 3(a) of pub</t>
  </si>
  <si>
    <t>90-505, approved september 21, 1968, amended the eighth paragraph of section 13 of the federal reserve act (12 u.s.c. 347) to authorize advances thereunder to member banks â€œsecured by such obligations as are eligible for purchase under section 14(b) of this act</t>
  </si>
  <si>
    <t>â€ the relevant part of such paragraph had previously referred only to â€œnotes * * * eligible * * * for purchaseâ€, which the board had construed as not including obligations generally regarded as securities</t>
  </si>
  <si>
    <t>(see 1962 federal reserve bulletin 690, Â§ 201</t>
  </si>
  <si>
    <t>103(d)</t>
  </si>
  <si>
    <t>under section 14(b) direct obligations of, and obligations fully guaranteed as to principal and interest by, the united states are eligible for purchase by reserve banks</t>
  </si>
  <si>
    <t>such obligations include certificates issued by the trustees of penn central transportation co</t>
  </si>
  <si>
    <t>that are fully guaranteed by the secretary of transportation</t>
  </si>
  <si>
    <t>under section 14(b) direct obligations of, and obligations fully guaranteed as to principal and interest by, any agency of the united states are also eligible for purchase by reserve banks</t>
  </si>
  <si>
    <t>following are the principal agency obligations eligible as collateral for advances federal intermediate credit bank debentures; federal home loan bank notes and bonds; federal land bank bonds; bank for cooperative debentures; federal national mortgage association notes, debentures and guaranteed certificates of participation; obligations of or fully guaranteed by the government national mortgage association; merchant marine bonds; export-import bank notes and guaranteed participation certificates; farmers home administration insured notes; notes fully guaranteed as to principal and interest by the small business administration; federal housing administration debentures; district of columbia armory board bonds; tennessee valley authority bonds and notes; bonds and notes of local urban renewal or public housing agencies fully supported as to principal and interest by the full faith and credit of the united states pursuant to section 302 of the housing act of 1961 (42 u.s.c. 1421a(c), 1452(c))</t>
  </si>
  <si>
    <t>commodity credit corporation certificates of interest in a price-support loan pool</t>
  </si>
  <si>
    <t>federal home loan mortgage corporation notes, debentures, and guaranteed certificates of participation</t>
  </si>
  <si>
    <t>postal service obligations</t>
  </si>
  <si>
    <t>participation certificates evidencing undivided interests in purchase contracts entered into by the general services administration</t>
  </si>
  <si>
    <t>obligations entered into by the secretary of health, education, and welfare under the public health service act, as amended by the medical facilities construction and modernization amendments of 1970</t>
  </si>
  <si>
    <t>obligations guaranteed by the overseas private investment corp</t>
  </si>
  <si>
    <t>, pursuant to the provisions of the foreign assistance act of 1961, as amended</t>
  </si>
  <si>
    <t>under the u.c.c., evidence of an agreement between the secured party and the debtor must exist before a security interest can attach</t>
  </si>
  <si>
    <t>[u.c.c. section 9-202</t>
  </si>
  <si>
    <t>] this agreement may be evidence by (1) a written security agreement signed by the debtor, or (2) the collateral being placed in the possession of the secured party or his agent [u.c.c. section 9-203]</t>
  </si>
  <si>
    <t>generally, a security interest is perfected by the filing of a financing statement, [u.c.c. section 9-302</t>
  </si>
  <si>
    <t>] however, if the collateral is in the possession of a bailee, then perfection can be achieved by having warehouse receipts issued in the name of the secured party; (2) notifying the bailee of the secured party's interest; or (3) having a financing statement filed</t>
  </si>
  <si>
    <t>[u.c.c. section 9-304(3)</t>
  </si>
  <si>
    <t>for purposes of this part, the following definitions shall applyappropriate federal banking agency has the same meaning as in section 3 of the federal deposit insurance act (fdi act) (12 u.s.c. 1813(q))</t>
  </si>
  <si>
    <t>critically undercapitalized insured depository institution means any insured depository institution as defined in section 3 of the fdi act (12 u.s.c. 1813(c)(2)) that is deemed to be critically undercapitalized under section 38 of the fdi act (12 u.s.c. 1831o(b)(1)(e)) and its implementing regulations</t>
  </si>
  <si>
    <t>(1)depository institution means an institution that maintains reservable transaction accounts or nonpersonal time deposits and is aninsured bank as defined in section 3 of the fdi act (12 u.s.c. 1813(h)) or a bank that is eligible to make application to become an insured bank under section 5 of such act (12 u.s.c. 1815); amutual savings bank as defined in section 3 of the fdi act (12 u.s.c. 1813(f)) or a bank that is eligible to make application to become an insured bank under section 5 of such act (12 u.s.c. 1815); asavings bank as defined in section 3 of the fdi act (12 u.s.c. 1813(g)) or a bank that is eligible to make application to become an insured bank under section 5 of such act (12 u.s.c. 1815); aninsured credit union as defined in section 101 of the federal credit union act (12 u.s.c. 1752(7)) or a credit union that is eligible to make application to become an insured credit union pursuant to section 201 of such act (12 u.s.c. 1781); amember as defined in section 2 of the federal home loan bank act (12 u.s.c. 1422(4)); or asavings association as defined in section 3 of the fdi act (12 u.s.c. 1813(b)) that is an insured depository institution as defined in section 3 of the act (12 u.s.c. 1813(c)(2)) or is eligible to apply to become an insured depository institution under section 5 of the act (12 u.s.c. 15(a))</t>
  </si>
  <si>
    <t>the termdepository institution does not include a financial institution that is not required to maintain reserves under Â§ 204</t>
  </si>
  <si>
    <t>1(c)(4) of regulation d (12 cfr 204</t>
  </si>
  <si>
    <t>1(c)(4)) because it is organized solely to do business with other financial institutions, is owned primarily by the financial institutions with which it does business, and does not do business with the general public</t>
  </si>
  <si>
    <t>transaction account andnonpersonal time deposit have the meanings specified in regulation d (12 cfr part 204)</t>
  </si>
  <si>
    <t>undercapitalized insured depository institution means any insured depository institution as defined in section 3 of the fdi act (12 u.s.c. 1813(c)(2)) that is not a critically undercapitalized insured depository institution; and(i) is deemed to be undercapitalized under section 38 of the fdi act (12 u.s.c. 1831o(b)(1)(c)) and its implementing regulations; or has received from its appropriate federal banking agency a composite camels rating of 5 under the uniform financial institutions rating system (or an equivalent rating by its appropriate federal banking agency under a comparable rating system) as of the most recent examination of such institution</t>
  </si>
  <si>
    <t>viable, with respect to a depository institution, means that the board of governors or the appropriate federal banking agency has determined, giving due regard to the economic conditions and circumstances in the market in which the institution operates, that the institution is not critically undercapitalized, is not expected to become critically undercapitalized, and is not expected to be placed in conservatorship or receivership</t>
  </si>
  <si>
    <t>although there are a number of criteria that may be used to determine viability, the board of governors believes that ordinarily an undercapitalized insured depository institution is viable if the appropriate federal banking agency has accepted a capital restoration plan for the depository institution under 12 u.s.c. 1831o(e)(2) and the depository institution is complying with that plan</t>
  </si>
  <si>
    <t>advances to and discounts for a depository institution</t>
  </si>
  <si>
    <t>(1) a federal reserve bank may lend to a depository institution either by making an advance secured by acceptable collateral under Â§ 201</t>
  </si>
  <si>
    <t>4 of this part or by discounting certain types of paper</t>
  </si>
  <si>
    <t>a federal reserve bank generally extends credit by making an advance</t>
  </si>
  <si>
    <t>an advance to a depository institution must be secured to the satisfaction of the federal reserve bank that makes the advance</t>
  </si>
  <si>
    <t>satisfactory collateral generally includes united states government and federal-agency securities, and, if of acceptable quality, mortgage notes covering one-to four-family residences, state and local government securities, and business, consumer, and other customer notes</t>
  </si>
  <si>
    <t>if a federal reserve bank concludes that a discount would meet the needs of a depository institution or an institution described in section 13a of the federal reserve act (12 u.s.c. 349) more effectively, the reserve bank may discount any paper indorsed by the institution, provided the paper meets the requirements specified in the federal reserve act</t>
  </si>
  <si>
    <t>information requirements</t>
  </si>
  <si>
    <t>(1) before extending credit to a depository institution, a federal reserve bank should determine if the institution is an undercapitalized insured depository institution or a critically undercapitalized insured depository institution and, if so, follow the lending procedures specified in Â§ 201</t>
  </si>
  <si>
    <t>each federal reserve bank shall require any information it believes appropriate or desirable to ensure that assets tendered as collateral for advances or for discount are acceptable and that the borrower uses the credit provided in a manner consistent with this part</t>
  </si>
  <si>
    <t>each federal reserve bank shall keep itself informed of the general character and amount of the loans and investments of a depository institution as provided in section 4(8) of the federal reserve act (12 u.s.c. 301); and consider such information in determining whether to extend credit</t>
  </si>
  <si>
    <t>emergency credit for others - (1)authorization to extend credit</t>
  </si>
  <si>
    <t>in unusual and exigent circumstances, the board, by the affirmative vote of not less than five members,approval of the secretary of the treasury</t>
  </si>
  <si>
    <t>a program or facility may not be established under this paragraph (d) without obtaining the prior approval of the secretary of the treasury</t>
  </si>
  <si>
    <t>disclosure of justification and terms</t>
  </si>
  <si>
    <t>as soon as is reasonably practicable, and no later than 7 days after a program or facility is authorized under this paragraph (d), the board and the authorized federal reserve bank or federal reserve banks, as appropriate, will make publicly available a description of the program or facility, a description of the market or sector of the financial system to which the program or facility is intended to provide liquidity, a description of the unusual and exigent circumstances that exist, the intended effect of the program or facility, and the terms and conditions for participation in the program or facility</t>
  </si>
  <si>
    <t>in addition, within the same 7-day period, the board will provide a copy of this information to the committee on banking, housing and urban affairs of the u</t>
  </si>
  <si>
    <t>senate and the committee on financial services of the u</t>
  </si>
  <si>
    <t>house of representatives</t>
  </si>
  <si>
    <t>broad-based eligibility</t>
  </si>
  <si>
    <t>(i) a program or facility established under this paragraph (d) must have broad-based eligibility in accordance with terms established by the board</t>
  </si>
  <si>
    <t>for purposes of this paragraph (d), a program or facility has broad-based eligibility only if the program or facility is designed to provide liquidity to an identifiable market or sector of the financial system; a program or facility will not be considered to have broad-based eligibility for purposes of this paragraph (d) if the program or facility is designed for the purpose of assisting one or more specific companies avoid bankruptcy, resolution under title ii of dodd-frank wall street reform and consumer protection act (pub</t>
  </si>
  <si>
    <t>111-203, 12 u.s.c. 5381), or any other federal or state insolvency proceeding, including by removing assets from the balance sheet of one or more such company; the program or facility is designed for the purpose of aiding one or more failing financial companies; or fewer than five persons or entities would be eligible to participate in the program or facility</t>
  </si>
  <si>
    <t>a federal reserve bank may extend credit through a program or facility with broad-based eligibility established under this paragraph (d) through such mechanism or vehicle as the board determines would facilitate the extension of such credit</t>
  </si>
  <si>
    <t>insolvency</t>
  </si>
  <si>
    <t>(i) a federal reserve bank may not extend credit through a program or facility established under this paragraph (d) to any person or entity that is insolvent or to any person or entity that is borrowing for the purpose of lending the proceeds of the loan to a person or entity that is insolvent</t>
  </si>
  <si>
    <t>before extending credit through a program or facility established under this paragraph (d) to any person or entity, the federal reserve bank must obtain evidence that the person or entity is not insolvent</t>
  </si>
  <si>
    <t>a person or entity is â€œinsolventâ€ for purposes of this paragraph (d) if the person or entity is in bankruptcy, resolution under title ii of public law 111-203 (12 u.s.c. 5381) or any other federal or state insolvency proceeding; the person or entity is generally not paying its undisputed debts as they become due during the 90 days preceding the date of borrowing under the program or facility; or the board or federal reserve bank otherwise determines that the person or entity is insolvent</t>
  </si>
  <si>
    <t>for purposes of meeting the requirements of this paragraph (d)(5), the board or federal reserve bank, as relevant, may rely on a written certification from the person or from the chief executive officer or other authorized officer of the entity, at the time the person or entity initially borrows under the program or facility, that the person or entity is not in bankruptcy, resolution under title ii of public law 111-203 (12 u.s.c. 5381) or any other federal or state insolvency proceeding, and has not failed to generally pay its undisputed debts as they become due during the 90 days preceding the date of borrowing under the program or facility; recent audited financial statements of the person or entity; or other information that the board or the federal reserve bank may determine to be relevant</t>
  </si>
  <si>
    <t>a person or officer (or successor of either) that submits a written certification under this subparagraph must immediately notify the lending federal reserve bank if the information in the certification changes</t>
  </si>
  <si>
    <t>upon a finding by the board or a federal reserve bank that a participant, including a participant that has provided a certification under this paragraph (d)(5), is or has become insolvent, that participant is not eligible for any new extension of credit from a program or facility established under this paragraph (d) until such time as the board or a federal reserve bank determines that such participant is no longer insolvent</t>
  </si>
  <si>
    <t>if a participant or person has provided a certification under this paragraph (d)(5) or paragraph (d)(8)(ii) of this section that includes a knowing material misrepresentation in the certification, all extensions of credit made pursuant to this paragraph (d) that are outstanding to the relevant participant shall become immediately due and payable, and all accrued interest, fees and penalties shall become immediately due and payable</t>
  </si>
  <si>
    <t>the board or the lending federal reserve bank will also refer the matter to the relevant law enforcement authorities for investigation and action in accordance with applicable criminal and civil law</t>
  </si>
  <si>
    <t>indorsement or other security</t>
  </si>
  <si>
    <t>(i) all credit extended under a program or facility established under this paragraph (d) must be indorsed or otherwise secured, in each case, to the satisfaction of the lending federal reserve bank</t>
  </si>
  <si>
    <t>in determining whether an extension of credit under any program or facility established under this paragraph (d) is secured to its satisfaction, a federal reserve bank must, prior to or at the time the credit is initially extended, assign a lendable value to all collateral for the program or facility, consistent with sound risk management practices and to ensure protection for the taxpayer</t>
  </si>
  <si>
    <t>penalty rate and fees</t>
  </si>
  <si>
    <t>(i) the board will determine the interest rate to be charged on any credit extended through a program or facility established under this section in accordance with this paragraph (d) and the provisions of section 14, subdivision (d) of the federal reserve act (12 u.s.c. 357)</t>
  </si>
  <si>
    <t>the board may determine the interest rate by auction or such other method as the board determines in accordance with section 14, subdivision (d) of the federal reserve act (12 u.s.c. 357)</t>
  </si>
  <si>
    <t>the interest rate established for credit extended through a program or facility established under this section will be set at a penalty level that is a premium to the market rate in normal circumstances; affords liquidity in unusual and exigent circumstances; and encourages repayment of the credit and discourages use of the program or facility as the unusual and exigent circumstances that motivated the program or facility recede and economic conditions normalize</t>
  </si>
  <si>
    <t>in determining the rate, the board will consider the condition of affected markets and the financial system generally, the historical rate of interest for loans of comparable terms and maturity during normal times, the purpose of the program or facility, the risk of repayment, the collateral supporting the credit, the duration, terms and amount of the credit, and any other factor that the board determines to be relevant to ensuring that the taxpayer is appropriately compensated for the risks associated with the credit extended under the program or facility and the purposes of this paragraph (d) are fulfilled</t>
  </si>
  <si>
    <t>in addition to the rate established and charged under this paragraph (d)(7), the board may require the payment of any fees, penalties, charges or other consideration the board determines to be appropriate to protect and appropriately compensate the taxpayer for the risks associated with the credit extended under the program or facility</t>
  </si>
  <si>
    <t>evidence regarding unavailability of adequate credit accommodation</t>
  </si>
  <si>
    <t>(i) each lending federal reserve bank must obtain evidence that, under the prevailing circumstances, participants in a program or facility established under this paragraph (d) are unable to secure adequate credit accommodations from other banking institutions</t>
  </si>
  <si>
    <t>evidence required under this paragraph (d)(8) may be based on economic conditions in the market or markets intended to be addressed by the program or facility, a written certification from the person or from the chief executive officer or other authorized officer of the entity at the time the person or entity initially borrows under the program or facility, or other evidence from participants or other sources</t>
  </si>
  <si>
    <t>termination of program or facility</t>
  </si>
  <si>
    <t>(i) a program or facility established under this paragraph (d) shall cease extending new credit no later than one year after the date of the first extension of credit under the program or facility or the date of any extension of the program or facility by the board under paragraph (d)(9)(ii) of this section</t>
  </si>
  <si>
    <t>a program or facility may be renewed upon the vote of not less than five members of the board the board shall make the disclosures required under paragraph (d)(3) of this section to the public and the relevant congressional committees no later than 7 days after renewing a program or facility under this paragraph (d)(9)</t>
  </si>
  <si>
    <t>the board may at any time terminate a program or facility established under this paragraph (d)</t>
  </si>
  <si>
    <t>to ensure that the program or facility under this paragraph (d) is terminated in a timely and orderly fashion, the board will periodically review, no less frequently than once every 6 months, the existence of unusual and exigent circumstances, the extent of usage of the program or facility, the extent to which the continuing authorization of the program or facility facilitates restoring or sustaining confidence in the identified financial markets, the ongoing need for the liquidity support provided by such program or facility, and such other factors as the board may deem to be appropriate</t>
  </si>
  <si>
    <t>the board will terminate lending under a program or facility promptly upon finding that conditions no longer warrant the continuation of the program or facility or that continuation of the program or facility is no longer appropriate</t>
  </si>
  <si>
    <t>a program or facility that has been terminated will cease extending new credit and will collect existing loans pursuant to the applicable terms and conditions</t>
  </si>
  <si>
    <t>reporting requirements</t>
  </si>
  <si>
    <t>the board will comply with the reporting requirements of 12 u.s.c. 248(s) and 12 u.s.c. 343(3)(c) pursuant to their terms</t>
  </si>
  <si>
    <t>no obligation to extend credit</t>
  </si>
  <si>
    <t>this paragraph (d) does not entitle any person or entity to obtain any credit or any increase, renewal or extension of maturity of any credit from a federal reserve bank</t>
  </si>
  <si>
    <t>participation in programs and facilities and vendor selection</t>
  </si>
  <si>
    <t>(i) participation in any program or facility under this paragraph (d) shall not be limited or conditioned on the basis of any legally prohibited basis, such as the race, religion, color, gender, national origin, age or disability of the borrower</t>
  </si>
  <si>
    <t>the selection of any third-party vendor used in the design, marketing or implementation of any program or facility under this paragraph (d) shall be without regard to the race, religion, color, gender, national origin, age or disability of the vendor or any principal shareholder of the vendor, and, to the extent possible and consistent with law, shall involve a process designed to support equal opportunity and diversity</t>
  </si>
  <si>
    <t>short-term emergency credit secured solely by united states or agency obligations</t>
  </si>
  <si>
    <t>in unusual and exigent circumstances and after consultation with the board, a federal reserve bank may extend credit under section 13(13) of the federal reserve act if the collateral used to secure such credit consists solely of obligations of, or obligations fully guaranteed as to principal and interest by, the united states or an agency thereof</t>
  </si>
  <si>
    <t>prior to extending credit under this paragraph (d)(13), the federal reserve bank must obtain evidence that credit is not available from other sources and failure to obtain such credit would adversely affect the economy</t>
  </si>
  <si>
    <t>credit extended under this paragraph (d)(13) may not be extended for a term exceeding 90 days, must be extended at a rate above the highest rate in effect for advances to depository institutions as determined in accordance with section 14(d) of the federal reserve act, and is subject to such limitations and conditions as provided by the board</t>
  </si>
  <si>
    <t>this regulation is issued by the board of governors of the federal reserve system pursuant to title vii (equal credit opportunity act) of the consumer credit protection act, as amended (15 u.s.c. 1601)</t>
  </si>
  <si>
    <t>except as otherwise provided herein, this regulation applies to all persons who are creditors, as defined in Â§ 202</t>
  </si>
  <si>
    <t>2(1)</t>
  </si>
  <si>
    <t>information collection requirements contained in this regulation have been approved by the office of management and budget under the provisions of 44 u.s.c. 3501 and have been assigned omb no</t>
  </si>
  <si>
    <t>7100-0201</t>
  </si>
  <si>
    <t>no motor vehicle dealer covered by section 1029(a) of the dodd-frank wall street reform and consumer protection act, 12 u.s.c. 5519(a), shall be required to comply with the requirements of section 704b of the equal credit opportunity act, 15 u.s.c. 1691c-2, until the effective date of final rules issued by the board to implement section 704b of the act, 15 u.s.c. 1691c-2</t>
  </si>
  <si>
    <t>this paragraph shall not be construed to affect the effective date of section 704b of the act for any person other than a motor vehicle dealer covered by section 1029(a) of the dodd-frank wall street reform and consumer protection act</t>
  </si>
  <si>
    <t>form of disclosures - (1)general rule</t>
  </si>
  <si>
    <t>a creditor that provides in writing any disclosures or information required by this regulation must provide the disclosures in a clear and conspicuous manner and, except for the disclosures required by Â§Â§ 202</t>
  </si>
  <si>
    <t>5 and 202</t>
  </si>
  <si>
    <t>13, in a form the applicant may retain</t>
  </si>
  <si>
    <t>disclosures in electronic form</t>
  </si>
  <si>
    <t>the disclosures required by this part that are required to be given in writing may be provided to the applicant in electronic form, subject to compliance with the consumer consent and other applicable provisions of the electronic signatures in global and national commerce act (e-sign act) (15 u.s.c. 7001)</t>
  </si>
  <si>
    <t>where the disclosures under Â§Â§ 202</t>
  </si>
  <si>
    <t>5(b)(1), 202</t>
  </si>
  <si>
    <t>5(b)(2), 202</t>
  </si>
  <si>
    <t>5(d)(1), 202</t>
  </si>
  <si>
    <t>5(d)(2), 202</t>
  </si>
  <si>
    <t>13, and 202</t>
  </si>
  <si>
    <t>14(a)(2)(i) accompany an application accessed by the applicant in electronic form, these disclosures may be provided to the applicant in electronic form on or with the application form, without regard to the consumer consent or other provisions of the e-sign act</t>
  </si>
  <si>
    <t>this part is issued under the authority of section 19 (12 u.s.c. 461) and other provisions of the federal reserve act and of section 7 of the international banking act of 1978 (12 u.s.c. 3105)</t>
  </si>
  <si>
    <t>(1) the following depository institutions are required to maintain reserves in accordance with this part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t>
  </si>
  <si>
    <t>except as may be otherwise provided by the board, a foreign bank's branch or agency located in the united states is required to comply with the provisions of this part in the same manner and to the same extent as if the branch or agency were a member bank, if its parent foreign bank (i) has total worldwide consolidated bank assets in excess of $1 billion; or (ii) is controlled by a foreign company or by a group of foreign companies that own or control foreign banks that in the aggregate have total worldwide consolidated bank assets in excess of $1 billion</t>
  </si>
  <si>
    <t>in addition, any other foreign bank's branch located in the united states that is eligible to apply to become an insured bank under section 5 of the federal deposit insurance act (12 u.s.c. 1815) is required to maintain reserves in accordance with this part as a nonmember depository institution</t>
  </si>
  <si>
    <t>except as may be otherwise provided by the board, an edge corporation (12 u.s.c. 611) or an agreement corporation (12 u.s.c. 601) is required to comply with the provisions of this part in the same manner and to the same extent as a member bank</t>
  </si>
  <si>
    <t>this part does not apply to any financial institution that (i) is organized solely to do business with other financial institutions; (ii) is owned primarily by the financial institutions with which it does business; and (iii) does not do business with the general public</t>
  </si>
  <si>
    <t>the provisions of this part do not apply to any deposit that is payable only at an office located outside the united states</t>
  </si>
  <si>
    <t>title iv of the depository institutions deregulation and monetary control act of 1980 authorizes federal savings and loan associations to invest in open-ended management investment companies provided the funds' investment portfolios are limited to the types of investments that a federal savings and loan association could hold without limit as to percentage of assets (12 u.s.c. 1464(c)(1)(q))</t>
  </si>
  <si>
    <t>such investments include mortgages, u</t>
  </si>
  <si>
    <t>government and agency securities, securities of states and political subdivisions, sales of federal funds and deposits held at banks insured by the federal deposit insurance corporation</t>
  </si>
  <si>
    <t>the federal credit union act authorizes federal credit unions to aggregate their funds in trusts provided the trust is limited to such investments that federal credit unions could otherwise make</t>
  </si>
  <si>
    <t>such investments include loans to credit union members, obligations of the u</t>
  </si>
  <si>
    <t>government or secured by the u</t>
  </si>
  <si>
    <t>government, loans to other credit unions, shares or accounts held at savings and loan associations or mutual savings banks insured by fslic or fdic, sales of federal funds and shares of any central credit union whose investments are specifically authorized by the board of directors of the federal credit union making the investment (12 u.s.c. 1757(7))</t>
  </si>
  <si>
    <t>the federal reserve act, as amended by the monetary control act of 1980 (title i of pub</t>
  </si>
  <si>
    <t>96-221) imposes federal reserve requirements on transaction accounts and nonpersonal time deposits held by depository institutions</t>
  </si>
  <si>
    <t>the board is empowered under the act to determine what types of obligations shall be deemed a deposit (12 u.s.c. 461)</t>
  </si>
  <si>
    <t>regulation d - reserve requirements of depository institutions exempts from the definition ofdeposit those obligations of a depository institution that arise from a transfer of direct obligations of, or obligations that are fully guaranteed as to principal and interest by, the united states government or any agency thereof that the depository institution is obligated to repurchase (12 cfr 204</t>
  </si>
  <si>
    <t>2(a)(1)(vii)(b))</t>
  </si>
  <si>
    <t>the national bank act provides that a national bank may purchase for its own account investment securities under limitations and restrictions as the comptroller may prescribe (12 u.s.c. 24, Â¶ 7)</t>
  </si>
  <si>
    <t>the statute defines investment securities to mean marketable obligations evidencing indebtedness of any person in the form of bonds, notes, and debentures</t>
  </si>
  <si>
    <t>the act further limits a national bank's holdings of any one security to no more than an amount equal to 10 percent of the bank's capital stock and surplus</t>
  </si>
  <si>
    <t>however, these limitations do not apply to obligations issued by the united states, general obligations of any state and certain obligations of federal agencies</t>
  </si>
  <si>
    <t>in addition, generally a national bank is not permitted to purchase for its own account stock of any corporation</t>
  </si>
  <si>
    <t>these restrictions also apply to state member banks (12 u.s.c. 335)</t>
  </si>
  <si>
    <t>section 19 of the federal reserve act which establishes reserve requirements does not apply to deposits of a depository institution â€œpayable only at an office thereof located outside of the states of the united states and the district of columbiaâ€ (12 u.s.c. 371a; 12 cfr 204</t>
  </si>
  <si>
    <t>1(c)(5))</t>
  </si>
  <si>
    <t>the board rule in 1918 that the requirements of section 19 as to reserves to be carried by member banks do not apply to foreign branches (1918fed</t>
  </si>
  <si>
    <t>res</t>
  </si>
  <si>
    <t>bull</t>
  </si>
  <si>
    <t>1123)</t>
  </si>
  <si>
    <t>the board has also defined the phraseany deposit that is payable only at an office located outside the united states, in Â§ 204</t>
  </si>
  <si>
    <t>2(t) of regulation d, 12 cfr 204</t>
  </si>
  <si>
    <t>2(t)</t>
  </si>
  <si>
    <t>nonprofit organizations</t>
  </si>
  <si>
    <t>(1) a nonprofit organization that is operated primarily for religious, philanthropic, charitable, educational, political or other similar purposes may maintain a now account</t>
  </si>
  <si>
    <t>the board regards the following kinds of organizations as eligible for now accounts under this standard if they are not operated for profit organizations described in section 501(c)(3) through (13), and (19) of the internal revenue code (26 u.s.c. (i</t>
  </si>
  <si>
    <t>1954) section 501(c)(3) through (13) and (19)); political organizations described in section 527 of the internal revenue code (26 u.s.c. (i</t>
  </si>
  <si>
    <t>1954) section 527); and homeowners and condominium owners associations described in section 528 of the internal revenue code (26 u.s.c. (i</t>
  </si>
  <si>
    <t>1954) section 528), including housing cooperative associations that perform similar functions</t>
  </si>
  <si>
    <t>all organizations that are operated for profit are not eligible to maintain now accounts at depository institutions</t>
  </si>
  <si>
    <t>the following types of organizations described in the cited provisions of the internal revenue code are among those not eligible to maintain now accounts credit unions and other mutual depository institutions described in section 501(c)(14) of the internal revenue code (26 u.s.c. (i</t>
  </si>
  <si>
    <t>1954) section 501(c)(14)); mutual insurance companies described in section 501(c)(15) of the internal revenue code (26 u.s.c. (i</t>
  </si>
  <si>
    <t>1954) section 501(c)(15)); crop financing organizations described in section 501(c)(16) of the internal revenue code (26 u.s.c. (i</t>
  </si>
  <si>
    <t>1954) section 501(c)(16)); organizations created to function as part of a qualified group legal services plan described in section 501(c)(20) of the internal revenue code (26 u.s.c. (i</t>
  </si>
  <si>
    <t>1954) section 501(c)(20)); or farmers' cooperatives described in section 521 of the internal revenue code (26 u.s.c. (i</t>
  </si>
  <si>
    <t>1954) section 521)</t>
  </si>
  <si>
    <t>under section 19(a) of the federal reserve act (12 u.s.c. 461(a)), the board is authorized to define the terms used in section 19, and to prescribe regulations to implement and prevent evasions of the requirements of that section</t>
  </si>
  <si>
    <t>section 19(b)(2) establishes general reserve requirements on transaction accounts and nonpersonal time deposits</t>
  </si>
  <si>
    <t>under section 19(b)(1)(f), the board also is authorized to determine, by regulation or order, that an account or deposit is a transaction account if such account is used directly or indirectly for the purpose of making payments to third persons or others</t>
  </si>
  <si>
    <t>this interpretation is adopted under these authorities</t>
  </si>
  <si>
    <t>under section 19(a) of the federal reserve act (12 u.s.c. 461(a)) the board is authorized to define terms used in section 19, and to prescribe regulations to implement and to prevent evasions of the requirements of that section</t>
  </si>
  <si>
    <t>in addition to its authority to define terms under section 19(a), section 19(g) of the federal reserve act also give the board the specific authority to define terms relating to deductions allowed in reserve computation, including â€œbalances due from other banks</t>
  </si>
  <si>
    <t>â€ this interpretation is adopted under these authorities</t>
  </si>
  <si>
    <t>background</t>
  </si>
  <si>
    <t>(1) currently, the board requires reserves of zero, three, or ten percent on transaction accounts, depending upon the amount of transaction deposits in the depository institution, and of zero percent on nonpersonal time deposits</t>
  </si>
  <si>
    <t>in determining its reserve balance under regulation d, a depository institution may deduct the balances it maintains in another depository institution located in the united states if those balances are subject to immediate withdrawal by the depositing depository institution (Â§ 204</t>
  </si>
  <si>
    <t>3(f))</t>
  </si>
  <si>
    <t>this deduction is commonly known as the â€œdue fromâ€ deduction</t>
  </si>
  <si>
    <t>in addition, regulation d at Â§ 204</t>
  </si>
  <si>
    <t>2(a)(1)(vii)(a) exempts from the definition of â€œdepositâ€ any liability of a depository institution on a promissory note or similar obligation that is issued or undertaken and held for the account of an office located in the united states of another depository institution</t>
  </si>
  <si>
    <t>transactions falling within this exemption from the definition of â€œdepositâ€ include federal funds or â€œfed fundsâ€ transactions</t>
  </si>
  <si>
    <t>under section 19(b)(2) of the federal reserve act (12 u.s.c. 461(b)(2)), the board is required to impose reserves of three percent on total transaction deposits at or below an amount determined under a formula</t>
  </si>
  <si>
    <t>transaction deposits falling within this amount are in the â€œlow reserve tranche</t>
  </si>
  <si>
    <t>â€ currently the low reserve tranche runs up to $42</t>
  </si>
  <si>
    <t>2 million</t>
  </si>
  <si>
    <t>under section 19(b)(11) of the federal reserve act (12 u.s.c. 461(b)(11)) the board is also required to impose reserves of zero percent on reservable liabilities at or below an amount determined under a formula</t>
  </si>
  <si>
    <t>currently that amount is $3</t>
  </si>
  <si>
    <t>6 million</t>
  </si>
  <si>
    <t>section 19(b) establishes general reserve requirements on transaction accounts and nonpersonal time deposits</t>
  </si>
  <si>
    <t>the export-import bank of the united states, minbanc capital corporation, the government development bank for puerto rico, a federal reserve bank, a federal home loan bank, or the national credit union administration central liquidity facility; arises from a transfer of direct obligations of, or obligations that are fully guaranteed as to principal and interest by, the united states government or any agency thereof that the depository institution is obligated to repurchase; is not insured by a federal agency, is subordinated to the claims of depositors, has a weighted average maturity of five years or more, and is issued by a depository institution with the approval of, or under the rules and regulations of, its primary federal supervisor; arises from a borrowing by a depository institution from a dealer in securities, for one business day, of proceeds of a transfer of deposit credit in a federal reserve bank or other immediately available funds (commonly referred to asfederal funds), received by such dealer on the date of the loan in connection with clearance of securities transactions; or arises from the creation, discount and subsequent sale by a depository institution of its bankers' acceptance of the type described in paragraph 7 of section 13 of the federal reserve act (12 u.s.c. 372)</t>
  </si>
  <si>
    <t>any liability of a depository institution that arises from the creation after june 20, 1983, of a bankers' acceptance that is not of the type described in paragraph 7 of section 13 of the federal reserve act (12 u.s.c. 372) except any such liability held for the account of an entity specified in Â§ 204</t>
  </si>
  <si>
    <t>2(a)(1)(vii)(a); ordeposit does not include trust funds received or held by the depository institution that it keeps properly segregated as trust funds and apart from its general assets or which it deposits in another institution to the credit of itself as trustee or other fiduciary</t>
  </si>
  <si>
    <t>if trust funds are deposited with the commercial department of the depository institution or otherwise mingled with its general assets, a deposit liability of the institution is created; an obligation that represents a conditional, contingent or endorser's liability; obligations, the proceeds of which are not used by the depository institution for purposes of making loans, investments, or maintaining liquid assets such as cash or â€œdue fromâ€ depository institutions or other similar purposes</t>
  </si>
  <si>
    <t>an obligation issued for the purpose of raising funds to purchase business premises, equipment, supplies, or similar assets is not a deposit; accounts payable; hypothecateddeposits created by payments on an installment loan where (a) the amounts received are not used immediately to reduce the unpaid balance due on the loan until the sum of the payments equals the entire amount of loan principal and interest; (b) and where such amounts are irrevocably assigned to the depository institution and cannot be reached by the borrower or creditors of the borrower; dealer reserve and differential accounts that arise from the financing of dealer installment accounts receivable, and which provide that the dealer may not have access to the funds in the account until the installment loans are repaid, as long as the depository institution is not actually (as distinguished from contingently) obligated to make credit or funds available to the dealer; a dividend declared by a depository institution for the period intervening between the date of the declaration of the dividend and the date on which it is paid; an obligation representing apass through account, as defined in this section; an obligation arising from the retention by the depository institution of no more than a 10 per cent interest in a pool of conventional 1-4 family mortgages that are sold to third parties; an obligation issued to a state or municipal housing authority under a loan-to-lender program involving the issuance of tax exempt bonds and the subsequent lending of the proceeds to the depository institution for housing finance purposes; shares of a credit union held by the national credit union administration or the national credit union administration central liquidity facility under a statutorily authorized assistance program; and any liability of a united states branch or agency of a foreign bank to another united states branch or agency of the same foreign bank, or the liability of the united states office of an edge corporation to another united states office of the same edge corporation</t>
  </si>
  <si>
    <t>(1)demand deposit means a deposit that is payable on demand, or a deposit issued with an original maturity or required notice period of less than seven days, or a deposit representing funds for which the depository institution does not reserve the right to require at least seven days' written notice of an intended withdrawal</t>
  </si>
  <si>
    <t>demand deposits may be in the form of checking accounts; certified, cashier's, teller's, and officer's checks (including such checks issued in payment of dividends); traveler's checks and money orders that are primary obligations of the issuing institution; checks or drafts drawn by, or on behalf of, a non-united states office of a depository institution on an account maintained at any of the institution's united states offices; letters of credit sold for cash or its equivalent; withheld taxes, withheld insurance and other withheld funds; time deposits that have matured or time deposits upon which the contractually required notice of withdrawal as given and the notice period has expired and which have not been renewed (either by action of the depositor or automatically under the terms of the deposit agreement); and an obligation to pay, on demand or within six days, a check (or other instrument, device, or arrangement for the transfer of funds) drawn on the depository institution, where the account of the institution's customer already has been debited</t>
  </si>
  <si>
    <t>the termdemand deposit also means deposits or accounts on which the depository institution has reserved the right to require at least seven days' written notice prior to withdrawal or transfer of any funds in the account and from which the depositor is authorized to make withdrawals or transfers in excess of the withdrawal or transfer limitations specified in paragraph (d)(2) of this section for such an account and the account is not a now account, or an ats account or other account that meets the criteria specified in either paragraph (b)(3)(ii) or (iii) of this section</t>
  </si>
  <si>
    <t>demand deposit does not include any account that is a time deposit or a savings deposit under this part; any deposit or account on which the depository institution has reserved the right to require at least seven days' written notice prior to withdrawal or transfer of any funds in the account and either - is subject to check, draft, negotiable order of withdrawal, share draft, or similar item, such as an account authorized by 12 u.s.c. 1832(a) (now account) and a savings deposit described in Â§ 204</t>
  </si>
  <si>
    <t>2(d)(2), provided that the depositor is eligible to hold a now account; or from which the depositor is authorized to make transfers by preauthorized transfer or telephonic (including data transmission) agreement, order or instruction to another account or to a third party, provided that the depositor is eligible to hold a now account; any deposit or account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of credit to a demand deposit or other account in order to cover checks or drafts drawn upon the institution or to maintain a specified balance in, or to make periodic transfers to such other account, such as accounts authorized by 12 u.s.c. 371a (automatic transfer account or ats account), provided that the depositor is eligible to hold an ats account; or ibf time deposits meeting the requirements of Â§ 204</t>
  </si>
  <si>
    <t>8(a)(2)</t>
  </si>
  <si>
    <t>(1)time deposit means a deposit that the depositor does not have a right and is not permitted to make withdrawals from within six days after the date of deposit unless the deposit is subject to an early withdrawal penalty of at least seven days' simple interest on amounts withdrawn within the first six days after deposit</t>
  </si>
  <si>
    <t>time deposit includes funds - payable on a specified date not less than seven days after the date of deposit; payable at the expiration of a specified time not less than seven days after the date of deposit; payable only upon written notice that is actually required to be given by the depositor not less than seven days prior to withdrawal; held inclub accounts (such aschristmas club accounts andvacation club accounts that are not maintained assavings deposits) that are deposited under written contracts providing that no withdrawal shall be made until a certain number of periodic deposits have been made during a period of not less than three months even though some of the deposits may be made within six days from the end of the period; or share certificates and certificates of indebtedness issued by credit unions, and certificate accounts and notice accounts issued by savings and loan associations; a anibf time deposit meeting the requirements of Â§ 204</t>
  </si>
  <si>
    <t>8(a)(2); and borrowings, regardless of maturity, represented by a promissory note, an acknowledgment of advance, or similar obligation described in Â§ 204</t>
  </si>
  <si>
    <t>2(a)(1)(vii) that is issued to, or any bankers' acceptance (other than the type described in 12 u.s.c. 372) of the depository institution held by -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t>
  </si>
  <si>
    <t>a time deposit may be represented by a transferable or nontransferable, or a negotiable or nonnegotiable, certificate, instrument, passbook, or statement, or by book entry or otherwise</t>
  </si>
  <si>
    <t>(1)savings deposit means a deposit or account with respect to which the depositor is not required by the deposit contract but may at any time be required by the depository institution to give written notice of an intended withdrawal not less than seven days before withdrawal is made, and that is not payable on a specified date or at the expiration of a specified time after the date of deposit</t>
  </si>
  <si>
    <t>the termsavings deposit includes a regular share account at a credit union and a regular account at a savings and loan association</t>
  </si>
  <si>
    <t>the term â€œsavings depositâ€ also means a deposit or account, such as an account commonly known as a passbook savings account, a statement savings account, or as a money market deposit account (mmda), that otherwise meets the requirements of Â§ 204</t>
  </si>
  <si>
    <t>2(d)(1) and from which, under the terms of the deposit contract or by practice of the depository institution, the depositor is permitted or authorized to make no more than six transfers and withdrawals, or a combination of such transfers and withdrawals, per calendar month or statement cycle (or similar period) of at least four weeks, to another account (including a transaction account) of the depositor at the same institution or to a third party by means of a preauthorized or automatic transfer, or telephonic (including data transmission) agreement, order or instruction, or by check, draft, debit card, or similar order made by the depositor and payable to third parties</t>
  </si>
  <si>
    <t>a 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t>
  </si>
  <si>
    <t>such an account is not a 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t>
  </si>
  <si>
    <t>a deposit may continue to be classified as a savings deposit even if the depository institution exercises its right to require notice of withdrawal</t>
  </si>
  <si>
    <t>savings deposit does not include funds deposited to the credit of the depository institution's own trust department where the funds involved are utilized to cover checks or drafts</t>
  </si>
  <si>
    <t>such funds aretransaction account means a deposit or account from which the depositor or account holder is permitted to make transfers or withdrawals by negotiable or transferable instrument, payment order of withdrawal, telephone transfer, or other similar device for the purpose of making payments or transfers to third persons or others or from which the depositor may make third party payments at an automated teller machine (atm) or a remote service unit, or other electronic device, including by debit card, but the term does not include savings deposits or accounts described in paragraph (d)(2) of this section even though such accounts permit third party transfers</t>
  </si>
  <si>
    <t>transaction account includes demand deposits; deposits or accounts on which the depository institution has reserved the right to require at least seven days' written notice prior to withdrawal or transfer of any funds in the account and that are subject to check, draft, negotiable order of withdrawal, share draft, or other similar item, except accounts described in paragraph (d)(2) of this section (savings deposits), but including accounts authorized by 12 u.s.c. 1832(a) (now accounts)</t>
  </si>
  <si>
    <t>deposits or accounts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or credit to a demand deposit or other account in order to cover checks or drafts drawn upon the institution or to maintain a specified balance in, or to make periodic transfers to such accounts, except accounts described in paragraph (d)(2) of this section, but including accounts authorized by 12 u.s.c. 371a (automatic transfer accounts or ats accounts)</t>
  </si>
  <si>
    <t>deposits or accounts on which the depository institution has reserved the right to require at least seven days' written notice prior to withdrawal or transfer of any funds in the account and under the terms of which, or by practice of the depository institution, the depositor is permitted or authorized to make more than six withdrawals per month or statement cycle (or similar period) of at least four weeks for the purposes of transferring funds to another account of the depositor at the same institution (includingtransaction account) or for making payment to a third party by means of a preauthorized transfer, or telephonic (including data transmission) agreement, order or instruction, except accounts described in paragraph (d)(2) of this section</t>
  </si>
  <si>
    <t>an account that authorizes more than six such withdrawals in a calendar month, or statement cycle (or similar period) of at least four weeks, is atransaction account whether or not more than six such transfers are made during such period</t>
  </si>
  <si>
    <t>apreauthorized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t>
  </si>
  <si>
    <t>such an account is not atransaction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t>
  </si>
  <si>
    <t>deposits or accounts maintained in connection with an arrangement that permits the depositor to obtain credit directly or indirectly through the drawing of a negotiable or nonnegotiable check, draft, order or instruction or other similar device (including telephone or electronic order or instruction) on the issuing institution that can be used for the purpose of making payments or transfers to third persons or others or to a deposit account of the depositor</t>
  </si>
  <si>
    <t>all deposits other than time and savings accounts, including those accounts that are time and savings deposits in form but that the board has determined, by rule or order, to be transaction accounts</t>
  </si>
  <si>
    <t>(1)nonpersonal time deposit means a time deposit, including an mmda or any other savings deposit, representing funds in which any beneficial interest is held by a depositor which is not a natural person; a time deposit, including an mmda or any other savings deposit, that represents funds deposited to the credit of a depositor that is not a natural person, other than a deposit to the credit of a trustee or other fiduciary if the entire beneficial interest in the deposit is held by one or more natural persons; a transferable time deposit</t>
  </si>
  <si>
    <t>a time deposit is transferable unless it contains a specific statement on the certificate, instrument, passbook, statement or other form representing the account that it is not transferable</t>
  </si>
  <si>
    <t>a time deposit that contains a specific statement that it is not transferable is not regarded as transferable even if the following transactions can be effected a pledge as collateral for a loan, a transaction that occurs due to circumstances arising from death, incompetency, marriage, divorce, attachment, or otherwise by operation of law or a transfer on the books or records of the institution; and a time deposit represented by a promissory note, an acknowledgment of advance, or similar obligation described in paragraph (a)(1)(vii) of this section that is issued to, or any bankers' acceptance (other than the type described in 12 u.s.c. 372) of the depository institution held by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t>
  </si>
  <si>
    <t>nonpersonal time deposit does not include nontransferable time deposits to the credit of or in which the entire beneficial interest is held by an individual pursuant to an individual retirement account or keogh (h</t>
  </si>
  <si>
    <t>10) plan under 26 u.s.c. 408, 401, or non-transferable time deposits held by an employer as part of an unfunded deferred-compensation plan established pursuant to subtitle d of the revenue act of 1978 (pub</t>
  </si>
  <si>
    <t>95-600, 92 stat</t>
  </si>
  <si>
    <t>2763), or a401(k) plan under 26 u.s.c. 401(k)</t>
  </si>
  <si>
    <t>natural person means an individual or a sole proprietorship</t>
  </si>
  <si>
    <t>the term does not mean a corporation owned by an individual, a partnership or other association</t>
  </si>
  <si>
    <t>eurocurrency liabilities means for a depository institution or an edge or agreement corporation organized under the laws of the united states, the sum, if positive, of the following net balances due to its non-united states offices and its international banking facilities (ibfs) from its united states offices;(a) for a depository institution organized under the laws of the united states, assets (including participations) acquired from its united states offices and held by its non-united states offices, by its ibf, or by non-united states offices of an affiliated edge or agreement corporation; for an edge or agreement corporation, assets (including participations) acquired from its united states offices and held by its non-united states offices, by its ibf, by non-united states offices of its u</t>
  </si>
  <si>
    <t>or foreign parent institution, or by non-united states offices of an affiliated edge or agreement corporation; and credit outstanding from its non-united states offices to united states residents (other than assets acquired and net balances due from its united states offices), except credit extended (a) from its non-united states offices in the aggregate amount of $100,000 or less to any united states resident, (b) by a non-united states office that at no time during the computation period had credit outstanding to united states residents exceeding $1 million, (c) to an international banking facility, or (d) to an institution that will be maintaining reserves on such credit pursuant to this part</t>
  </si>
  <si>
    <t>credit extended from non-united states offices or from ibfs to a foreign branch, office, subsidiary, affiliate of other foreign establishment (foreign affiliate) controlled by one or more domestic corporations is not regarded as credit extended to a united states resident if the proceeds will be used to finance the operations outside the united states of the borrower or of other foreign affiliates of the controlling domestic corporation(s)</t>
  </si>
  <si>
    <t>for a united states branch or agency of a foreign bank, the sum, if positive, of the following net balances due to its foreign bank (including offices thereof located outside the united states) and its international banking facility after deducting an amount equal to 8 per cent of the following the united states branch's or agency's total assets less the sum of (a) cash items in process of collection; (b) unposted debits; (c) demand balances due from depository institutions organized under the laws of the united states and from other foreign banks; (d) balances due from foreign central banks; and (e) positive net balances due from its ibf, its foreign bank, and the foreign bank's united states and non-united states offices; and assets (including participations) acquired from the united states branch or agency (other than assets required to be sold by federal or state supervisory authorities) and held by its foreign bank (including offices thereof located outside the united states), by its parent holding company, by non-united states offices or an ibf of an affiliated edge or agreement corporation, or by its ibfs</t>
  </si>
  <si>
    <t>(1)cash item in process of collection means checks in the process of collection, drawn on a bank or other depository institution that are payable immediately upon presentation in the united states, including checks forwarded to a federal reserve bank in process of collection and checks on hand that will be presented for payment or forwarded for collection on the following business day; government checks drawn on the treasury of the united states that are in the process of collection; and such other items in the process of collection, that are payable immediately upon presentation in the united states and that are customarily cleared or collected by depository institutions as cash items, including drafts payable through another depository institution; matured bonds and coupons (including bonds and coupons that have been called and are payable on presentation); food coupons and certificates; postal and other money orders, and traveler's checks; amounts credited to deposit accounts in connection with automated payment arrangements where such credits are made one business day prior to the scheduled payment date to insure that funds are available on the payment date; commodity or bill of lading drafts payable immediately upon presentation in the united states; returned items and unposted debits; and broker security drafts</t>
  </si>
  <si>
    <t>cash item in process of collection does not include items handled as noncash collections and credit card sales slips and drafts</t>
  </si>
  <si>
    <t>net transaction accounts means the total amount of a depository institution's transaction accounts less the deductions allowed under the provisions of Â§ 204</t>
  </si>
  <si>
    <t>(1)vault cash means united states currency and coin owned and booked as an asset by a depository institution that may, at any time, be used to satisfy claims of that depository institution's depositors and that meets the requirements of paragraph (k)(2)(i) or (k)(2)(ii) of this section</t>
  </si>
  <si>
    <t>vault cash must be either held at a physical location of the depository institution (including the depository institution's proprietary atms) from which the institution's depositors may make cash withdrawals; or held at an alternate physical location if - the depository institution claiming the currency and coin as vault cash at all times retains full rights of ownership in and to the currency and coin held at the alternate physical location; the depository institution claiming the currency and coin as vault cash at all times books the currency and coin held at the alternate physical location as an asset of the depository institution; no other depository institution claims the currency and coin held at the alternate physical location as vault cash in satisfaction of that other depository institution's reserve requirements; the currency and coin held at the alternate physical location is reasonably nearby a location of the depository institution claiming the currency and coin as vault cash at which its depositors may make cash withdrawals (an alternate physical location is considered â€œreasonably nearbyâ€ if the depository institution that claims the currency and coin as vault cash can recall the currency and coin from the alternate physical location by 10 a</t>
  </si>
  <si>
    <t>and, relying solely on ground transportation, receive the currency and coin not later than 4 p</t>
  </si>
  <si>
    <t>on the same calendar day at a location of the depository institution at which its depositors may make cash withdrawals); and the depository institution claiming the currency and coin as vault cash has in place a written cash delivery plan and written contractual arrangements necessary to implement that plan that demonstrate that the currency and coin can be recalled and received in accordance with the requirements of paragraph (k)(2)(ii)(d) of this section at any time</t>
  </si>
  <si>
    <t>the depository institution shall provide copies of the written cash delivery plan and written contractual arrangements to the federal reserve bank that holds its account or to the board upon request</t>
  </si>
  <si>
    <t>â€œvault cashâ€ includes united states currency and coin in transit to a federal reserve bank or a correspondent depository institution for which the reporting depository institution has not yet received credit, and united states currency and coin in transit from a federal reserve bank or a correspondent depository institution when the reporting depository institution's account at the federal reserve or correspondent bank has been charged for such shipment</t>
  </si>
  <si>
    <t>silver and gold coin and other currency and coin whose numismatic or bullion value is substantially in excess of face value is not vault cash for purposes of this part</t>
  </si>
  <si>
    <t>pass-through account means a balance maintained by a depository institution with a correspondent institution under Â§ 204</t>
  </si>
  <si>
    <t>5(d)</t>
  </si>
  <si>
    <t>(1)depository institution means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t>
  </si>
  <si>
    <t>depository institution does not include international organizations such as the world bank, the inter-american development bank, and the asian development bank</t>
  </si>
  <si>
    <t>member bank means a depository institution that is a member of the federal reserve system</t>
  </si>
  <si>
    <t>foreign bank means any bank or other similar institution organized under the laws of any country other than the united states or organized under the laws of puerto rico, guam, american samoa, the virgin islands, or other territory or possession of the united states</t>
  </si>
  <si>
    <t>[reserved]affiliate includes any corporation, association, or other organization of which a depository institution, directly or indirectly, owns or controls either a majority of the voting shares or more than 50 percent of the numbers of shares voted for the election of its directors, trustees, or other persons exercising similar functions at the preceding election, or controls in any manner the election of a majority of its directors, trustees, or other persons exercising similar functions; of which control is held, directly or indirectly, through stock ownership or in any other manner, by the shareholders of a depository institution who own or control either a majority of the shares of such depository institution or more than 50 percent of the number of shares voted for the election of directors of such depository institution at the preceding election, or by trustees for the benefit of the shareholders of any such depository institution; of which a majority of its directors, trustees, or other persons exercising similar functions are directors of any one depository institution; or which owns or controls, directly or indirectly, either a majority of the shares of capital stock of a depository institution or more than 50 percent of the number of shares voted for the election of directors, trustees or other persons exercising similar functions of a depository institution at the preceding election, or controls in any manner the election of a majority of the directors, trustees, or other persons exercising similar functions of a depository institution, or for the benefit of whose shareholders or members all or substantially all the capital stock of a depository institution is held by trustees</t>
  </si>
  <si>
    <t>united states means the states of the united states and the district of columbia</t>
  </si>
  <si>
    <t>united states resident means (1) any individual residing (at the time of the transaction) in the united states; (2) any corporation, partnership, association or other entity organized in the united states (domestic corporation); and (3) any branch or office located in the united states of any entity that is not organized in the united states</t>
  </si>
  <si>
    <t>any deposit that is payable only at an office located outside the united states means (1) a deposit of a united states residentteller's check means a check drawn by a depository institution on another depository institution, a federal reserve bank, or a federal home loan bank, or payable at or through a depository institution, a federal reserve bank, or a federal home loan bank, and which the drawing depository institution engages or is obliged to pay upon dishonor</t>
  </si>
  <si>
    <t>-(x) [reserved]eligible institution means - any depository institution as described in Â§ 204</t>
  </si>
  <si>
    <t>1(c) of this part; any trust company; any corporation organized under section 25a of the federal reserve act (12 u.s.c. 611) or having an agreement with the board under section 25 of the federal reserve act (12 u.s.c. 601); and any branch or agency of a foreign bank (as defined in section 1(b) of the international banking act of 1978, 12 u.s.c. 3101(b))</t>
  </si>
  <si>
    <t>excess balance means the average balance maintained in an account at a federal reserve bank by or on behalf of an institution over a reserve maintenance period that exceeds the top of the penalty-free band</t>
  </si>
  <si>
    <t>violations of this part may be subject to assessment of civil money penalties by the board under authority of section 19(1) of the federal reserve act (12 u.s.c. 505) as implemented in 12 cfr part 263</t>
  </si>
  <si>
    <t>in addition, the board and any other federal financial institution supervisory authority may enforce this part with respect to depository institutions subject to their jurisdiction under authority conferred by law to undertake cease and desist proceedings</t>
  </si>
  <si>
    <t>the regulation in this part, known as regulation e, is issued by the board of governors of the federal reserve system pursuant to the electronic fund transfer act (15 u.s.c. 1693)</t>
  </si>
  <si>
    <t>the information-collection requirements have been approved by the office of management and budget under 44 u.s.c. 3501 and have been assigned omb no</t>
  </si>
  <si>
    <t>7100-0200</t>
  </si>
  <si>
    <t>for purposes of this part, the following definitions apply(1)access device means a card, code, or other means of access to a consumer's account, or any combination thereof, that may be used by the consumer to initiate electronic fund transfers</t>
  </si>
  <si>
    <t>an access device becomes anaccepted access device when the consumer requests and receives, or signs, or uses (or authorizes another to use) the access device to transfer money between accounts or to obtain money, property, or services; requests validation of an access device issued on an unsolicited basis; or receives an access device in renewal of, or in substitution for, an accepted access device from either the financial institution that initially issued the device or a successor</t>
  </si>
  <si>
    <t>(1)account means a demand deposit (checking), savings, or other consumer asset account (other than an occasional or incidental credit balance in a credit plan) held directly or indirectly by a financial institution and established primarily for personal, family, or household purposes</t>
  </si>
  <si>
    <t>the term includes a â€œpayroll card accountâ€ which is an account that is directly or indirectly established through an employer and to which electronic fund transfers of the consumer's wages, salary, or other employee compensation (such as commissions), are made on a recurring basis, whether the account is operated or managed by the employer, a third-party payroll processor, a depository institution or any other person</t>
  </si>
  <si>
    <t>for rules governing payroll card accounts, see Â§ 205</t>
  </si>
  <si>
    <t>the term does not include an account held by a financial institution under a bona fide trust agreement</t>
  </si>
  <si>
    <t>act means the electronic fund transfer act (title ix of the consumer credit protection act, 15 u.s.c. 1693)</t>
  </si>
  <si>
    <t>business day means any day on which the offices of the consumer's financial institution are open to the public for carrying on substantially all business functions</t>
  </si>
  <si>
    <t>consumer means a natural person</t>
  </si>
  <si>
    <t>credit means the right granted by a financial institution to a consumer to defer payment of debt, incur debt and defer its payment, or purchase property or services and defer payment therefor</t>
  </si>
  <si>
    <t>electronic fund transfer is defined in Â§ 205</t>
  </si>
  <si>
    <t>electronic terminal means an electronic device, other than a telephone operated by a consumer, through which a consumer may initiate an electronic fund transfer</t>
  </si>
  <si>
    <t>the term includes, but is not limited to, point-of-sale terminals, automated teller machines, and cash dispensing machines</t>
  </si>
  <si>
    <t>financial institution means a bank, savings association, credit union, or any other person that directly or indirectly holds an account belonging to a consumer, or that issues an access device and agrees with a consumer to provide electronic fund transfer services</t>
  </si>
  <si>
    <t>person means a natural person or an organization, including a corporation, government agency, estate, trust, partnership, proprietorship, cooperative, or association</t>
  </si>
  <si>
    <t>preauthorized electronic fund transfer means an electronic fund transfer authorized in advance to recur at substantially regular intervals</t>
  </si>
  <si>
    <t>state means any state, territory, or possession of the united states; the district of columbia; the commonwealth of puerto rico; or any political subdivision of the above in this paragraph (l)</t>
  </si>
  <si>
    <t>unauthorized electronic fund transfer means an electronic fund transfer from a consumer's account initiated by a person other than the consumer without actual authority to initiate the transfer and from which the consumer receives no benefit</t>
  </si>
  <si>
    <t>the term does not include an electronic fund transfer initiated by a person who was furnished the access device to the consumer's account by the consumer, unless the consumer has notified the financial institution that transfers by that person are no longer authorized; with fraudulent intent by the consumer or any person acting in concert with the consumer; or by the financial institution or its employee</t>
  </si>
  <si>
    <t>form of disclosures</t>
  </si>
  <si>
    <t>disclosures required under this part shall be clear and readily understandable, in writing, and in a form the consumer may keep, except as otherwise provided in this part</t>
  </si>
  <si>
    <t>the disclosures required by this part may be provided to the consumer in electronic form, subject to compliance with the consumer-consent and other applicable provisions of the electronic signatures in global and national commerce act (e-sign act) (15 u.s.c. 7001)</t>
  </si>
  <si>
    <t>a financial institution may use commonly accepted or readily understandable abbreviations in complying with the disclosure requirements of this part</t>
  </si>
  <si>
    <t>foreign language disclosures</t>
  </si>
  <si>
    <t>disclosures required under this part may be made in a language other than english, provided that the disclosures are made available in english upon the consumer's request</t>
  </si>
  <si>
    <t>additional information; disclosures required by other laws</t>
  </si>
  <si>
    <t>a financial institution may include additional information and may combine disclosures required by other laws (such as the truth in lending act (15 u.s.c. 1601) or the truth in savings act (12 u.s.c. 4301)) with the disclosures required by this part</t>
  </si>
  <si>
    <t>authority and purpose</t>
  </si>
  <si>
    <t>this part (regulation f, 12 cfr part 206) is issued by the board of governors of the federal reserve system (board) under authority of section 23 of the federal reserve act (12 u.s.c. 371b-2)</t>
  </si>
  <si>
    <t>the purpose of this part is to limit the risks that the failure of a depository institution would pose to insured depository institutions</t>
  </si>
  <si>
    <t>as used in this part, unless the context requires otherwisebank means an insured depository institution, as defined in section 3 of the federal deposit insurance act (12 u.s.c. 1813), and includes an insured national bank, state bank, district bank, or savings association, and an insured branch of a foreign bank</t>
  </si>
  <si>
    <t>commonly-controlled correspondent means a correspondent that is commonly controlled with the bank and for which the bank is subject to liability under section 5(e) of the federal deposit insurance act</t>
  </si>
  <si>
    <t>a correspondent is considered to be commonly controlled with the bank if 25 percent or more of any class of voting securities of the bank and the correspondent are owned, directly or indirectly, by the same depository institution or company; or either the bank or the correspondent owns 25 percent or more of any class of voting securities of the other</t>
  </si>
  <si>
    <t>correspondent means a u</t>
  </si>
  <si>
    <t>depository institution or a foreign bank, as defined in this part, to which a bank has exposure, but does not include a commonly controlled correspondent</t>
  </si>
  <si>
    <t>exposure means the potential that an obligation will not be paid in a timely manner or in full</t>
  </si>
  <si>
    <t>â€œexposureâ€ includes credit and liquidity risks, including operational risks, related to intraday and interday transactions</t>
  </si>
  <si>
    <t>foreign bank means an institution that (1) is organized under the laws of a country other than the united states; engages in the business of banking; is recognized as a bank by the bank supervisory or monetary authorities of the country of the bank's organization; receives deposits to a substantial extent in the regular course of business; and has the power to accept demand deposits</t>
  </si>
  <si>
    <t>primary federal supervisor has the same meaning as the term â€œappropriate federal banking agencyâ€ in section 3 of the federal deposit insurance act (12 u.s.c. 1813)</t>
  </si>
  <si>
    <t>total capital means the total of a bank's tier 1 and tier 2 capital under the risk-based capital guidelines provided by the bank's primary federal supervisor</t>
  </si>
  <si>
    <t>for an insured branch of a foreign bank organized under the laws of a country that subscribes to the principles of the basel capital accord, â€œtotal capitalâ€ means total tier 1 and tier 2 capital as calculated under the standards of that country</t>
  </si>
  <si>
    <t>for an insured branch of a foreign bank organized under the laws of a country that does not subscribe to the principles of the basel capital accord, â€œtotal capitalâ€ means total tier 1 and tier 2 capital as calculated under the provisions of the accord</t>
  </si>
  <si>
    <t>depository institution means a bank, as defined in Â§ 206</t>
  </si>
  <si>
    <t>2(a) of this part, other than an insured branch of a foreign bank</t>
  </si>
  <si>
    <t>this part implements section 711 of the gramm-leach-bliley act (12 u.s.c. 1831y)</t>
  </si>
  <si>
    <t>that section requires any nongovernmental entity or person, insured depository institution, or affiliate of an insured depository institution that enters into a covered agreement to - make the covered agreement available to the public and the appropriate federal banking agency; and file an annual report with the appropriate federal banking agency concerning the covered agreement</t>
  </si>
  <si>
    <t>relation to community reinvestment act</t>
  </si>
  <si>
    <t>this part does not affect in any way the community reinvestment act of 1977 (12 u.s.c. 2901), the board's regulation bb (12 cfr part 228), or the board's interpretations or administration of that act or regulation</t>
  </si>
  <si>
    <t>control</t>
  </si>
  <si>
    <t>â€œcontrolâ€ is defined in section 2(a) of the bank holding company act (12 u.s.c. 1841(a))</t>
  </si>
  <si>
    <t>federal banking agency; appropriate federal banking agency</t>
  </si>
  <si>
    <t>the terms â€œfederal banking agencyâ€ and â€œappropriate federal banking agencyâ€ have the same meanings as in section 3 of the federal deposit insurance act (12 u.s.c. 1813)</t>
  </si>
  <si>
    <t>â€œinsured depository institutionâ€ has the same meaning as in section 3 of the federal deposit insurance act (12 u.s.c. 1813)</t>
  </si>
  <si>
    <t>general definition of covered agreement</t>
  </si>
  <si>
    <t>a covered agreement is any contract, arrangement, or understanding that meets all of the following criteria - the agreement is in writing</t>
  </si>
  <si>
    <t>the parties to the agreement include - one or more insured depository institutions or affiliates of an insured depository institution; and one or more nongovernmental entities or persons (referred to hereafter as ngeps)</t>
  </si>
  <si>
    <t>the agreement provides for the insured depository institution or any affiliate to - provide to one or more individuals or entities (whether or not parties to the agreement) cash payments, grants, or other consideration (except loans) that have an aggregate value of more than $10,000 in any calendar year; or make to one or more individuals or entities (whether or not parties to the agreement) loans that have an aggregate principal amount of more than $50,000 in any calendar year</t>
  </si>
  <si>
    <t>the agreement is made pursuant to, or in connection with, the fulfillment of the community reinvestment act of 1977 (12 u.s.c. 2901) (cra), as defined in Â§ 207</t>
  </si>
  <si>
    <t>the agreement is with a ngep that has had a cra communication as described in Â§ 207</t>
  </si>
  <si>
    <t>3 prior to entering into the agreement</t>
  </si>
  <si>
    <t>examples of cra communications - (1)examples of actions that are cra communications</t>
  </si>
  <si>
    <t>the following are examples of cra communications</t>
  </si>
  <si>
    <t>these examples are not exclusive and assume that the communication occurs within the relevant time period as described in paragraph (b)(1) or (b)(2) of this section and the appropriate representatives have knowledge of the communication as specified in paragraphs (b)(3) and (b)(4) of this section</t>
  </si>
  <si>
    <t>example 1</t>
  </si>
  <si>
    <t>a ngep files a written comment with a federal banking agency that states than an insured depository institution successfully addresses the credit needs of its community</t>
  </si>
  <si>
    <t>the written comment is in response to a general request from the agency for comments on an application of the insured depository institution to open a new branch and a copy of the comment is provided to the institution</t>
  </si>
  <si>
    <t>example 2</t>
  </si>
  <si>
    <t>a ngep meets with an executive officer of an insured depository institution and states that the institution must improve its cra performance</t>
  </si>
  <si>
    <t>example 3</t>
  </si>
  <si>
    <t>a ngep meets with an executive officer of an insured depository institution and states that the institution needs to make more mortgage loans in low- and moderate-income neighborhoods in its community</t>
  </si>
  <si>
    <t>example 4</t>
  </si>
  <si>
    <t>a bank holding company files an application with a federal banking agency to acquire an insured depository institution</t>
  </si>
  <si>
    <t>two weeks later, the ngep meets with an executive officer of the bank holding company to discuss the adequacy of the performance under the cra of the target insured depository institution</t>
  </si>
  <si>
    <t>the insured depository institution was an affiliate of the bank holding company at the time the ngep met with the target institution</t>
  </si>
  <si>
    <t>(see Â§ 207</t>
  </si>
  <si>
    <t>11(a)</t>
  </si>
  <si>
    <t>) accordingly, the ngep had a cra communication with an affiliate of the bank holding company</t>
  </si>
  <si>
    <t>examples of actions that are not cra communications</t>
  </si>
  <si>
    <t>the following are examples of actions that are not by themselves cra communications</t>
  </si>
  <si>
    <t>these examples are not exclusive</t>
  </si>
  <si>
    <t>a ngep provides to a federal banking agency comments or testimony concerning an insured depository institution or affiliate in response to a direct request by the agency for comments or testimony from that ngep</t>
  </si>
  <si>
    <t>direct requests for comments or testimony do not include a general invitation by a federal banking agency for comments or testimony from the public in connection with a cra performance evaluation of, or application for a deposit facility (as defined in section 803 of the cra (12 u.s.c. 2902(3)) by, an insured depository institution or an application by a company to acquire an insured depository institution</t>
  </si>
  <si>
    <t>a ngep makes a statement concerning an insured depository institution or affiliate at a widely attended conference or seminar regarding a general topic</t>
  </si>
  <si>
    <t>a public or private meeting, public hearing, or other meeting regarding one or more specific institutions, affiliates or transactions involving an application for a deposit facility is not considered a widely attended conference or seminar</t>
  </si>
  <si>
    <t>a ngep, such as a civil rights group, community group providing housing and other services in low- and moderate-income neighborhoods, veterans organization, community theater group, or youth organization, sends a fundraising letter to insured depository institutions and to other businesses in its community</t>
  </si>
  <si>
    <t>the letter encourages all businesses in the community to meet their obligation to assist in making the local community a better place to live and work by supporting the fundraising efforts of the ngep</t>
  </si>
  <si>
    <t>a ngep discusses with an insured depository institution or affiliate whether particular loans, services, investments, community development activities, or other activities are generally eligible for consideration by a federal banking agency under the cra</t>
  </si>
  <si>
    <t>the ngep and insured depository institution or affiliate do not discuss the adequacy of the cra performance of the insured depository institution or affiliate</t>
  </si>
  <si>
    <t>example 5</t>
  </si>
  <si>
    <t>a ngep engaged in the sale or purchase of loans in the secondary market sends a general offering circular to financial institutions offering to sell or purchase a portfolio of loans</t>
  </si>
  <si>
    <t>an insured depository institution that receives the offering circular discusses with the ngep the types of loans included in the loan pool, whether such loans are generally eligible for consideration under the cra, and which loans are made to borrowers in the institution's local community</t>
  </si>
  <si>
    <t>the ngep and insured depository institution do not discuss the adequacy of the institution's cra performance</t>
  </si>
  <si>
    <t>disclosure of covered agreements to the public - (1)disclosure required</t>
  </si>
  <si>
    <t>each ngep and each insured depository institution or affiliate that enters into a covered agreement must promptly make a copy of the covered agreement available to any individual or entity upon request</t>
  </si>
  <si>
    <t>nondisclosure of confidential and proprietary information permitted</t>
  </si>
  <si>
    <t>in responding to a request for a covered agreement from any individual or entity under paragraph (b)(1) of this section, a ngep, insured depository institution, or affiliate may withhold from public disclosure confidential or proprietary information that the party believes the relevant supervisory agency could withhold from disclosure under the freedom of information act (5 u.s.c. 552) (foia)</t>
  </si>
  <si>
    <t>information that must be disclosed</t>
  </si>
  <si>
    <t>notwithstanding paragraph (b)(2) of this section, a party must disclose any of the following information that is contained in a covered agreement - the names and addresses of the parties to the agreement; the amount of any payments, fees, loans, or other consideration to be made or provided by any party to the agreement; any description of how the funds or other resources provided under the agreement are to be used; the term of the agreement (if the agreement establishes a term); and any other information that the relevant supervisory agency determines is not properly exempt from public disclosure</t>
  </si>
  <si>
    <t>request for review of withheld information</t>
  </si>
  <si>
    <t>any individual or entity may request that the relevant supervisory agency review whether any information in a covered agreement withheld by a party must be disclosed</t>
  </si>
  <si>
    <t>any requests for agency review of withheld information must be filed, and will be processed in accordance with, the relevant supervisory agency's rules concerning the availability of information (see Â§ 261</t>
  </si>
  <si>
    <t>12 of the board's rules regarding the availability of information (12 cfr 261</t>
  </si>
  <si>
    <t>12))</t>
  </si>
  <si>
    <t>duration of obligation</t>
  </si>
  <si>
    <t>the obligation to disclose a covered agreement to the public terminates 12 months after the end of the term of the agreement</t>
  </si>
  <si>
    <t>reasonable copy and mailing fees</t>
  </si>
  <si>
    <t>each ngep and each insured depository institution or affiliate may charge an individual or entity that requests a copy of a covered agreement a reasonable fee not to exceed the cost of copying and mailing the agreement</t>
  </si>
  <si>
    <t>use of cra public file by insured depository institution or affiliate</t>
  </si>
  <si>
    <t>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228</t>
  </si>
  <si>
    <t>43 of regulation bb (12 cfr 228</t>
  </si>
  <si>
    <t>43)</t>
  </si>
  <si>
    <t>the board will make covered agreements and annual reports available to the public in accordance with the freedom of information act (5 u.s.c. 552) and the board's rules regarding the availability of information (12 cfr part 261)</t>
  </si>
  <si>
    <t>a party to a covered agreement may request confidential treatment of proprietary and confidential information in a covered agreement or an annual report under those procedures</t>
  </si>
  <si>
    <t>willful failure to comply with disclosure and reporting obligations - (1) if the board determines that a ngep has willfully failed to comply in a material way with Â§Â§ 207</t>
  </si>
  <si>
    <t>6 or 207</t>
  </si>
  <si>
    <t>7, the board will notify the ngep in writing of that determination and provide the ngep a period of 90 days (or such longer period as the board finds to be reasonable under the circumstances) to comply</t>
  </si>
  <si>
    <t>if the ngep does not comply within the time period established by the board, the agreement shall thereafter be unenforceable by that ngep by operation of section 48 of the federal deposit insurance act (12 u.s.c. 1831y)</t>
  </si>
  <si>
    <t>the board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t>
  </si>
  <si>
    <t>subpart a of regulation h (12 cfr part 208, subpart a) is issued by the board of governors of the federal reserve system (board) under 12 u.s.c. 24, 36; sections 9, 11, 21, 25 and 25a of the federal reserve act (12 u.s.c. 321-338a, 248(a), 248(c), 481-486, 601 and 611); sections 1814, 1816, 1818, 1831o, 1831p-1, 1831r-1 and 1835a of the federal deposit insurance act (fdi act) (12 u.s.c. 1814, 1816, 1818, 1831o, 1831p-1, 1831r-1, and 1835); and 12 u.s.c. 3906-3909</t>
  </si>
  <si>
    <t>section 5155 of the revised statutes (12 u.s.c. 36), which is also applicable to member banks, defines the term branch as including â€œany branch bank, branch office, branch agency, additional office, or any branch place of business * * * at which deposits are received, or checks paid, or money lent</t>
  </si>
  <si>
    <t>â€ the basic question is whether the sale of a bank's money orders by an agent amounts to the receipt of deposits at a branch place of business within the meaning of this statute</t>
  </si>
  <si>
    <t>as a result of broadened authority provided by the government securities act amendments of 1993 (15 u.s.c. 78o-3 and 78o-5), the board is adopting sales practice rules for the government securities market, a market with a particularly broad institutional component</t>
  </si>
  <si>
    <t>accordingly, the board believes it is appropriate to provide further guidance to banks on their suitability obligations when making recommendations to institutional customers</t>
  </si>
  <si>
    <t>this subpart is issued by the board under section 7 of the federal deposit insurance act, 12 u.s.c. 1817(a)(3) and (12), and section 9 of the federal reserve act, 12 u.s.c. 324</t>
  </si>
  <si>
    <t>purpose and scope</t>
  </si>
  <si>
    <t>this subpart informs a state member bank where it may obtain forms and instructions for reports of conditions and implements 12 u.s.c. 1817(a)(12) to allow reduced reporting for a covered depository institution when such institution makes its reports of condition for the first and third calendar quarters of a year</t>
  </si>
  <si>
    <t>report of condition means the ffiec 031, ffiec 041, or ffiec 051 versions of the consolidated report of condition and income (call report) or the ffiec 002 (report of assets and liabilities of u</t>
  </si>
  <si>
    <t>branches and agencies of foreign banks), as applicable, and as they may be amended or superseded from time to time in accordance with the paperwork reduction act of 1995, 44 u.s.c. chapter 35</t>
  </si>
  <si>
    <t>for the purposes of this partboard of directors means the governing board of any institution performing the usual functions of a board of directors</t>
  </si>
  <si>
    <t>board means the board of governors of the federal reserve system</t>
  </si>
  <si>
    <t>branch</t>
  </si>
  <si>
    <t>(1) branch means any branch bank, branch office, branch agency, additional office, or any branch place of business that receives deposits, pays checks, or lends money</t>
  </si>
  <si>
    <t>a branch may include a temporary, seasonal, or mobile facility that meets these criteria</t>
  </si>
  <si>
    <t>branch does not include a loan origination facility where the proceeds of loans are not disbursed; an office of an affiliated or unaffiliated institution that provides services to customers of the member bank on behalf of the member bank so long as the institution is not established or operated by the bank; an automated teller machine; a remote service unit; a facility to which the bank does not permit members of the public to have physical access for purposes of making deposits, paying checks, or borrowing money (such as an office established by the bank that receives deposits only through the mail); or a facility that is located at the site of, or is an extension of, an approved main office or branch</t>
  </si>
  <si>
    <t>the board determines whether a facility is an extension of an existing main or branch office on a case-by-case basis</t>
  </si>
  <si>
    <t>capital stock and surplus means, unless otherwise provided in this part, or by statute tier 1 and tier 2 capital included in a member bank's risk-based capital (as defined in Â§ 217</t>
  </si>
  <si>
    <t>2 of regulation q); and the balance of a member bank's allowance for loan and lease losses or adjusted allowance for credit losses, as applicable, not included in its tier 2 capital for calculation of risk-based capital, based on the bank's most recent report of condition and income filed under 12 u.s.c. 324</t>
  </si>
  <si>
    <t>eligible bank means a member bank that is well capitalized as defined in subpart d of this part; has a composite uniform financial institutions rating system (camels) rating of 1 or 2; has a community reinvestment act (cra) (12 u.s.c. 2906) rating of â€œoutstandingâ€ or â€œsatisfactory;â€ has a compliance rating of 1 or 2; and has no major unresolved supervisory issues outstanding (as determined by the board or appropriate federal reserve bank in its discretion)</t>
  </si>
  <si>
    <t>state bank means any bank incorporated by special law of any state, or organized under the general laws of any state, or of the united states, including a morris plan bank, or other incorporated banking institution engaged in a similar business</t>
  </si>
  <si>
    <t>state member bank or member bank means a state bank that is a member of the federal reserve system</t>
  </si>
  <si>
    <t>subpart b of regulation h (12 cfr part 208, subpart b) is issued by the board of governors of the federal reserve system under 12 u.s.c. 24; sections 9, 11 and 21 of the federal reserve act (12 u.s.c. 321-338a, 248(a), 248(c), and 481-486); sections 1814, 1816, 1818, 1823(j), 1831o, 1831p-1 and 1831r-1 of the fdi act (12 u.s.c. 1814, 1816, 1818, 1823(j), 1831o, 1831p-1 and 1831r-1); and the national flood insurance act of 1968 and the flood disaster protection act of 1973, as amended (42 u.s.c. 4001-4129)</t>
  </si>
  <si>
    <t>investment in bank premises</t>
  </si>
  <si>
    <t>no state member bank shall invest in bank premises, or in the stock, bonds, debentures, or other such obligations of any corporation holding the premises of such bank, or make loans to or upon the security of any such corporation unless the bank notifies the appropriate reserve bank at least fifteen days prior to such investment and has not received notice that the investment is subject to further review by the end of the fifteen day notice period; the aggregate of all such investments and loans, together with the amount of any indebtedness incurred by any such corporation that is an affiliate of the bank (as defined in section 2 of the banking act of 1933, as amended, 12 u.s.c. 221a), is less than or equal to the bank's perpetual preferred stock and related surplus plus common stock plus surplus, as those terms are defined in the ffiec consolidated reports of condition and income; or(i) the aggregate of all such investments and loans, together with the amount of any indebtedness incurred by any such corporation that is an affiliate of the bank, is less than or equal to 150 percent of the bank's perpetual preferred stock and related surplus plus common stock plus surplus, as those terms are defined in the ffiec consolidated reports of condition and income; and the bank has a camels composite rating of 1 or 2 under the uniform interagency bank rating system is well capitalized and will continue to be well capitalized, in accordance with subpart d of this part, after the investment or loan</t>
  </si>
  <si>
    <t>investments in securities</t>
  </si>
  <si>
    <t>member banks are subject to the same limitations and conditions with respect to purchasing, selling, underwriting, and holding investment securities and stocks as are national banks under 12 u.s.c. 24, Â¶ 7th</t>
  </si>
  <si>
    <t>to determine whether an obligation qualifies as an investment security for the purposes of 12 u.s.c. 24, Â¶ 7th, and to calculate the limits with respect to the purchase of such obligations, a state member bank may look to part 1 of the rules of the comptroller of the currency (12 cfr part 1) and interpretations thereunder</t>
  </si>
  <si>
    <t>a state member bank may consult the board for a determination with respect to the application of 12 u.s.c. 24, Â¶ 7th, with respect to issues not addressed in 12 cfr part 1</t>
  </si>
  <si>
    <t>the provisions of 12 cfr part 1 do not provide authority for a state member bank to purchase securities of a type or amount that the bank is not authorized to purchase under applicable state law</t>
  </si>
  <si>
    <t>for purposes of this sectionlow- or moderate-income area means one or more census tracts in a metropolitan statistical area where the median family income adjusted for family size in each census tract is less than 80 percent of the median family income adjusted for family size of the metropolitan statistical area; or if not in a metropolitan statistical area, one or more census tracts or block-numbered areas where the median family income adjusted for family size in each census tract or block-numbered area is less than 80 percent of the median family income adjusted for family size of the state</t>
  </si>
  <si>
    <t>low- and moderate-income persons has the same meaning as low- and moderate-income persons as defined in 42 u.s.c. 5302(a)(20)(a)</t>
  </si>
  <si>
    <t>small business means a business that meets the size-eligibility standards of 13 cfr 121</t>
  </si>
  <si>
    <t>802(a)(2)</t>
  </si>
  <si>
    <t>investments not requiring prior board approval</t>
  </si>
  <si>
    <t>notwithstanding the provisions of section 5136 of the revised statutes (12 u.s.c. 24, Â¶ 7th) made applicable to member banks by paragraph 20 of section 9 of the federal reserve act (12 u.s.c. 335), a member bank may make an investment, without prior board approval, if the following conditions are met the investment is in a corporation, limited partnership, or other entity, and the board has determined that an investment in that entity or class of entities is a public welfare investment under paragraph 23 of section 9 of the federal reserve act (12 u.s.c. 338a), or a community development investment under regulation y (12 cfr 225</t>
  </si>
  <si>
    <t>25(b)(6)); or the comptroller of the currency has determined, by order or regulation, that an investment in that entity by a national bank is a public welfare investment under section 5136 of the revised statutes (12 u.s.c. 24 (eleventh)); or the entity is a community development financial institution as defined in section 103(5) of the community development banking and financial institutions act of 1994 (12 u.s.c. 4702(5)); or the entity, directly or indirectly, engages solely in or makes loans solely for the purposes of one or more of the following community development activities investing in, developing, rehabilitating, managing, selling, or renting residential property if a majority of the units will be occupied by low- and moderate-income persons, or if the property is a â€œqualified low-income buildingâ€ as defined in section 42(c)(2) of the internal revenue code (26 u.s.c. 42(c)(2)); investing in, developing, rehabilitating, managing, selling, or renting nonresidential real property or other assets located in a low- or moderate-income area and targeted towards low- and moderate-income persons; investing in one or more small businesses located in a low- or moderate-income area to stimulate economic development; investing in, developing, or otherwise assisting job training or placement facilities or programs that will be targeted towards low- and moderate-income persons; investing in an entity located in a low- or moderate-income area if the entity creates long-term employment opportunities, a majority of which (based on full-time equivalent positions) will be held by low- and moderate-income persons; and providing technical assistance, credit counseling, research, and program development assistance to low- and moderate-income persons, small businesses, or nonprofit corporations to help achieve community development; the investment is permitted by state law; the investment will not expose the member bank to liability beyond the amount of the investment; the aggregate of all such investments of the member bank does not exceed the sum of five percent of its capital stock and surplus; the member bank is well capitalized or adequately capitalized under Â§Â§ 208</t>
  </si>
  <si>
    <t>43(b) (1) and (2); the member bank received a composite camels rating of â€œ1â€ or â€œ2â€ under the uniform financial institutions rating system as of its most recent examination and an overall rating of â€œ1â€ or â€œ2â€ as of its most recent consumer compliance examination; and the member bank is not subject to any written agreement, cease-and-desist order, capital directive, prompt-corrective-action directive, or memorandum of understanding issued by the board or a federal reserve bank</t>
  </si>
  <si>
    <t>investments requiring board approval</t>
  </si>
  <si>
    <t>(1) with prior board approval, a member bank may make public welfare investments under paragraph 23 of section 9 of the federal reserve act (12 u.s.c. 338a), other than those specified in paragraph (b) of this section</t>
  </si>
  <si>
    <t>requests for board approval under this paragraph (d) shall include, at a minimum the amount of the proposed investment; a description of the entity in which the investment is to be made; an explanation of why the investment is a public welfare investment under paragraph 23 of section 9 of the federal reserve act (12 u.s.c. 338a); a description of the member bank's potential liability under the proposed investment; the amount of the member bank's aggregate outstanding public welfare investments under paragraph 23 of section 9 of the federal reserve act; the amount of the member bank's capital stock and surplus; and if the bank investment is not eligible under paragraph (b) of this section, explain the reason or reasons why it is ineligible</t>
  </si>
  <si>
    <t>the board shall act on a request under this paragraph (d) within 60 calendar days of receipt of a request that meets the requirements of paragraph (d)(2) of this section, unless the board notifies the requesting member bank that a longer time period will be required</t>
  </si>
  <si>
    <t>for purposes of this sectionaccepting official means the reserve bank in whose district the bank is located; or the director of the division of banking supervision and regulation in cases in which the reserve bank cannot determine that the bank qualifies</t>
  </si>
  <si>
    <t>agriculturally related other property means any property, real or personal, that the bank owned on january 1, 1983, and any additional property that it acquired prior to january 1, 1992, in connection with a qualified agricultural loan</t>
  </si>
  <si>
    <t>for the purposes of paragraph (d) of this section, the value of such property shall include the amount previously charged off as a loss</t>
  </si>
  <si>
    <t>participating bank means an agricultural bank (as defined in 12 u.s.c. 1823(j)(4)(a)) that, as of january 1, 1992, had a proposal for a capital restoration plan accepted by an accepting official and received permission from the accepting official, subject to paragraphs (d) and (e) of this section, to amortize losses in accordance with paragraphs (b) and (c) of this section</t>
  </si>
  <si>
    <t>qualified agricultural loan means loans that finance agricultural production or are secured by farm land for purposes of schedule rc-c of the ffiec consolidated report of condition or such other comparable schedule; loans secured by farm machinery; other loans that a bank proves to be sufficiently related to agriculture for classification as an agricultural loan by the board; and the remaining unpaid balance of any loans described in paragraphs (a)(4) (i), (ii) and (iii) of this section that have been charged off since january 1, 1984, and that qualify for deferral under this section</t>
  </si>
  <si>
    <t>revocation of eligibility for loss amortization</t>
  </si>
  <si>
    <t>the failure to comply with any condition in an acceptance, with the capital restoration plan, or with the conditions stated in paragraph (d) of this section, is grounds for revocation of acceptance for loss amortization and for an administrative action against the bank under 12 u.s.c. 1818(b)</t>
  </si>
  <si>
    <t>in addition, acceptance of a bank for loss amortization shall not foreclose any administrative action against the bank that the board may deem appropriate</t>
  </si>
  <si>
    <t>purpose and scope - (1)purpose</t>
  </si>
  <si>
    <t>the purpose of this section is to implement the requirements of the national flood insurance act of 1968 and the flood disaster protection act of 1973, as amended (42 u.s.c. 4001-4129)</t>
  </si>
  <si>
    <t>this section, except for paragraphs (f) and (h) of this section, applies to loans secured by buildings or mobile homes located or to be located in areas determined by the administrator of the federal emergency management agency to have special flood hazards</t>
  </si>
  <si>
    <t>paragraphs (f) and (h) of this section apply to loans secured by buildings or mobile homes, regardless of location</t>
  </si>
  <si>
    <t>for purposes of this sectionact means the national flood insurance act of 1968, as amended (42 u.s.c. 4001-4129)</t>
  </si>
  <si>
    <t>administrator of fema means the administrator of the federal emergency management agency</t>
  </si>
  <si>
    <t>building means a walled and roofed structure, other than a gas or liquid storage tank, that is principally above ground and affixed to a permanent site, and a walled and roofed structure while in the course of construction, alteration, or repair</t>
  </si>
  <si>
    <t>community means a state or a political subdivision of a state that has zoning and building code jurisdiction over a particular area having special flood hazards</t>
  </si>
  <si>
    <t>designated loan means a loan secured by a building or mobile home that is located or to be located in a special flood hazard area in which flood insurance is available under the act</t>
  </si>
  <si>
    <t>mobile home means a structure, transportable in one or more sections, that is built on a permanent chassis and designed for use with or without a permanent foundation when attached to the required utilities</t>
  </si>
  <si>
    <t>the termmobile home does not include a recreational vehicle</t>
  </si>
  <si>
    <t>for purposes of this section, the termmobile home means a mobile home on a permanent foundation</t>
  </si>
  <si>
    <t>the termmobile home includes a manufactured home as that term is used in the nfip</t>
  </si>
  <si>
    <t>mutual aid society means an organization - whose members share a common religious, charitable, educational, or fraternal bond; that covers losses caused by damage to members' property pursuant to an agreement, including damage caused by flooding, in accordance with this common bond; and that has a demonstrated history of fulfilling the terms of agreements to cover losses to members' property caused by flooding</t>
  </si>
  <si>
    <t>nfip means the national flood insurance program authorized under the act</t>
  </si>
  <si>
    <t>private flood insurance means an insurance policy that is issued by an insurance company that is licensed, admitted, or otherwise approved to engage in the business of insurance by the insurance regulator of the state or jurisdiction in which the property to be insured is located; or recognized, or not disapproved, as a surplus lines insurer by the insurance regulator of the state or jurisdiction in which the property to be insured is located in the case of a policy of difference in conditions, multiple peril, all risk, or other blanket coverage insuring nonresidential commercial property; provides flood insurance coverage that is at least as broad as the coverage provided under an sfip for the same type of property, including when considering deductibles, exclusions, and conditions offered by the insurer</t>
  </si>
  <si>
    <t>to be at least as broad as the coverage provided under an sfip, the policy must, at a minimum define the term â€œfloodâ€ to include the events defined as a â€œfloodâ€ in an sfip; contain the coverage specified in an sfip, including that relating to building property coverage; personal property coverage, if purchased by the insured mortgagor(s); other coverages; and increased cost of compliance coverage; contain deductibles no higher than the specified maximum, and include similar non-applicability provisions, as under an sfip, for any total policy coverage amount up to the maximum available under the nfip at the time the policy is provided to the lender; provide coverage for direct physical loss caused by a flood and may only exclude other causes of loss that are excluded in an sfip</t>
  </si>
  <si>
    <t>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to(1) the insured; and(2) the member bank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t>
  </si>
  <si>
    <t>residential improved real estate means real estate upon which a home or other residential building is located or to be located</t>
  </si>
  <si>
    <t>servicer means the person responsible for receiving any scheduled, periodic payments from a borrower under the terms of a loan, including amounts for taxes, insurance premiums, and other charges with respect to the property securing the loan; and making payments of principal and interest and any other payments from the amounts received from the borrower as may be required under the terms of the loan</t>
  </si>
  <si>
    <t>sfip means, for purposes of paragraph (b)(9) of this section, a standard flood insurance policy issued under the nfip in effect as of the date private flood insurance is provided to a member bank</t>
  </si>
  <si>
    <t>special flood hazard area means the land in the flood plain within a community having at least a one percent chance of flooding in any given year, as designated by the administrator of fema</t>
  </si>
  <si>
    <t>table funding means a settlement at which a loan is funded by a contemporaneous advance of loan funds and an assignment of the loan to the person advancing the funds</t>
  </si>
  <si>
    <t>requirement to purchase flood insurance where available - (1)in general</t>
  </si>
  <si>
    <t>a member bank shall not make, increase, extend, or renew any designated loan unless the building or mobile home and any personal property securing the loan is covered by flood insurance for the term of the loan</t>
  </si>
  <si>
    <t>the amount of insurance must be at least equal to the lesser of the outstanding principal balance of the designated loan or the maximum limit of coverage available for the particular type of property under the act</t>
  </si>
  <si>
    <t>flood insurance coverage under the act is limited to the building or mobile home and any personal property that secures a loan and not the land itself</t>
  </si>
  <si>
    <t>table funded loans</t>
  </si>
  <si>
    <t>a member bank that acquires a loan from a mortgage broker or other entity through table funding shall be considered to be making a loan for the purposes of this section</t>
  </si>
  <si>
    <t>private flood insurance - (i)mandatory acceptance</t>
  </si>
  <si>
    <t>a member bank must accept private flood insurance, as defined in paragraph (b)(9) of this section, in satisfaction of the flood insurance purchase requirement in paragraph (c)(1) of this section if the policy meets the requirements for coverage in paragraph (c)(1) of this section</t>
  </si>
  <si>
    <t>compliance aid for mandatory acceptance</t>
  </si>
  <si>
    <t>a member bank may determine that a policy meets the definition of private flood insurance in paragraph (b)(9) of this section, without further review of the policy, if the following statement is included within the policy or as an endorsement to the policy â€œthis policy meets the definition of private flood insurance contained in 42 u.s.c. 4012a(b)(7) and the corresponding regulation</t>
  </si>
  <si>
    <t>â€discretionary acceptance</t>
  </si>
  <si>
    <t>a member bank may accept a flood insurance policy issued by a private insurer that is not issued under the nfip and that does not meet the definition of private flood insurance in paragraph (b)(9) of this section in satisfaction of the flood insurance purchase requirement in paragraph (c)(1) of this section if the policy provides coverage in the amount required by paragraph (c)(1)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member bank documents its conclusion regarding sufficiency of the protection of the loan in writing</t>
  </si>
  <si>
    <t>mutual aid societies</t>
  </si>
  <si>
    <t>notwithstanding the requirements of paragraph (c)(3)(iii) of this section, a member bank may accept a plan issued by a mutual aid society, as defined in paragraph (b)(7) of this section, in satisfaction of the flood insurance purchase requirement in paragraph (c)(1) of this section if the board has determined that such plans qualify as flood insurance for purposes of the act</t>
  </si>
  <si>
    <t>the plan provides coverage in the amount required by paragraph (c)(1) of this section; the plan covers both the mortgagor(s) and the mortgagee(s) as loss payees; and the plan provides sufficient protection of the designated loan, consistent with general safety and soundness principles, and the member bank documents its conclusion regarding sufficiency of the protection of the loan in writing</t>
  </si>
  <si>
    <t>escrow requirement - (1)in general - (i)applicability</t>
  </si>
  <si>
    <t>except as provided in paragraphs (e)(1)(ii) or (e)(3) of this section, a member bank, or a servicer acting on its behalf, shall require the escrow of all premiums and fees for any flood insurance required under paragraph (c) of this section for any designated loan secured by residential improved real estate or a mobile home that is made, increased, extended, or renewed on or after january 1, 2016, payable with the same frequency as payments on the designated loan are required to be made for the duration of the loan</t>
  </si>
  <si>
    <t>paragraph (e)(1)(i)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paragraph (c) of this section; flood insurance coverage for the residential improved real estate or mobile home is provided by a policy that(1) meets the requirements of paragraph (c) of this section;(2) is provided by a condominium association, cooperative, homeowners association, or other applicable group; and(3)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not longer than 12 months</t>
  </si>
  <si>
    <t>duration of exception</t>
  </si>
  <si>
    <t>if a member bank, or a servicer acting on behalf of the bank, determines at any time during the term of a designated loan secured by residential improved real estate or a mobile home that is made, increased, extended, or renewed on or after january 1, 2016, that an exception under paragraph (e)(1)(ii) of this section does not apply, then the bank or its servicer shall require the escrow of all premiums and fees for any flood insurance required under paragraph (c) of this section as soon as reasonably practicable and, if applicable, shall provide any disclosure required under section 10 of the real estate settlement procedures act of 1974 (12 u.s.c. 2609) (respa)</t>
  </si>
  <si>
    <t>escrow account</t>
  </si>
  <si>
    <t>the member bank, or a servicer acting on its behalf, shall deposit the flood insurance premiums and fees on behalf of the borrower in an escrow account</t>
  </si>
  <si>
    <t>this escrow account will be subject to escrow requirements adopted pursuant to section 10 of respa, which generally limits the amount that may be maintained in escrow accounts for certain types of loans and requires escrow account statements for those accounts, only if the loan is otherwise subject to respa</t>
  </si>
  <si>
    <t>following receipt of a notice from the administrator of fema or other provider of flood insurance that premiums are due, the member bank, or a servicer acting on its behalf, shall pay the amount owed to the insurance provider from the escrow account by the date when such premiums are due</t>
  </si>
  <si>
    <t>notice</t>
  </si>
  <si>
    <t>for any loan for which a member bank is required to escrow under paragraphs (e)(1) or (e)(3)(ii) of this section or may be required to escrow under paragraph (e)(1)(iii) of this section during the term of the loan, the member bank, or a servicer acting on its behalf, shall mail or deliver a written notice with the notice provided under paragraph (i) of this section informing the borrower that the member bank is required to escrow all premiums and fees for required flood insurance, using language that is substantially similar to model clauses on the escrow requirement in appendix a to this section</t>
  </si>
  <si>
    <t>small lender exception - (i)qualification</t>
  </si>
  <si>
    <t>except as may be required under applicable state law, paragraphs (e)(1), (2), and (4) of this section do not apply to a member bank that has total assets of less than $1 billion as of december 31 of either of the two prior calendar years; and on or before july 6, 2012(1) was not required under federal or state law to deposit taxes, insurance premiums, fees, or any other charges in an escrow account for the entire term of any loan secured by residential improved real estate or a mobile home; and(2) did not have a policy of consistently and uniformly requiring the deposit of taxes, insurance premiums, fees, or any other charges in an escrow account for any loans secured by residential improved real estate or a mobile home</t>
  </si>
  <si>
    <t>change in status</t>
  </si>
  <si>
    <t>if a member bank previously qualified for the exception in paragraph (e)(3)(i) of this section, but no longer qualifies for the exception because it had assets of $1 billion or more for two consecutive calendar year ends, the member bank must escrow premiums and fees for flood insurance pursuant to paragraph (e)(1) of this section for any designated loan made, increased, extended, or renewed on or after july 1 of the first calendar year of changed status</t>
  </si>
  <si>
    <t>option to escrow</t>
  </si>
  <si>
    <t>(i)in general</t>
  </si>
  <si>
    <t>a member bank, or a servicer acting on its behalf, shall offer and make available to the borrower the option to escrow all premiums and fees for any flood insurance required under paragraph (c) of this section for any loan secured by residential improved real estate or a mobile home that is outstanding on january 1, 2016, or july 1 of the first calendar year in which the member bank has had a change in status pursuant to paragraph (e)(3)(ii) of this section, unless the loan or the member bank qualifies for an exception from the escrow requirement under paragraphs (e)(1)(ii) or (e)(3) of this section, respectively; the borrower is already escrowing all premiums and fees for flood insurance for the loan; or the member bank is required to escrow flood insurance premiums and fees pursuant to paragraph (e)(1) of this section</t>
  </si>
  <si>
    <t>for any loan subject to paragraph (e)(4)(i) of this section, the member bank, or a servicer acting on its behalf, shall mail or deliver to the borrower no later than june 30, 2016, or september 30 of the first calendar year in which the member bank has had a change in status pursuant to paragraph (e)(3)(ii) of this section, a notice in writing, or if the borrower agrees, electronically, informing the borrower of the option to escrow all premiums and fees for any required flood insurance and the method(s) by which the borrower may request the escrow, using language similar to the model clause in appendix b to this section</t>
  </si>
  <si>
    <t>timing</t>
  </si>
  <si>
    <t>the member bank or servicer must begin escrowing premiums and fees for flood insurance as soon as reasonably practicable after the member bank or servicer receives the borrower's request to escrow</t>
  </si>
  <si>
    <t>determination fees</t>
  </si>
  <si>
    <t>- (1)general</t>
  </si>
  <si>
    <t>notwithstanding any federal or state law other than the flood disaster protection act of 1973, as amended (42 u.s.c. 4001-4129), any member bank, or a servicer acting on behalf of the bank, may charge a reasonable fee for determining whether the building or mobile home securing the loan is located or will be located in a special flood hazard area</t>
  </si>
  <si>
    <t>a determination fee may also include, but is not limited to, a fee for life-of-loan monitoring</t>
  </si>
  <si>
    <t>borrower fee</t>
  </si>
  <si>
    <t>the determination fee authorized by paragraph (h)(1) of this section may be charged to the borrower if the determination</t>
  </si>
  <si>
    <t>is made in connection with a making, increasing, extending, or renewing of the loan that is initiated by the borrower; reflects the administrator of fema's revision or updating of flood plain areas or flood-risk zones; reflects the administrator of fema's publication of a notice or compendium that affects the area in which the building or mobile home securing the loan is located; or by determination of the administrator of fema, may reasonably require a determination whether the building or mobile home securing the loan is located in a special flood hazard area; or results in the purchase of flood insurance coverage by the lender or its servicer on behalf of the borrower under paragraph (g) of this section</t>
  </si>
  <si>
    <t>purchaser or transferee fee</t>
  </si>
  <si>
    <t>the determination fee authorized by paragraph (h)(1) of this section may be charged to the purchaser or transferee of a loan in the case of the sale or transfer of the loan</t>
  </si>
  <si>
    <t>notice of special flood hazards and availability of federal disaster relief assistance</t>
  </si>
  <si>
    <t>when a member bank makes, increases, extends, or renews a loan secured by a building or a mobile home located or to be located in a special flood hazard area, the bank shall mail or deliver a written notice to the borrower and to the servicer in all cases whether or not flood insurance is available under the act for the collateral securing the loan</t>
  </si>
  <si>
    <t>the written notice must include the following information a warning, in a form approved by the administrator of fema, that the building or the mobile home is or will be located in a special flood hazard area; a description of the flood insurance purchase requirements set forth in section 102(b) of the flood disaster protection act of 1973, as amended (42 u.s.c. 4012a(b)); a statement, where applicable, that flood insurance coverage is available from private insurance companies that issue standard flood insurance policies on behalf of the nfip or directly from the nfip; a statement that flood insurance that provides the same level of coverage as a standard flood insurance policy under the nfip also may be available from a private insurance company that issues policies on behalf of the company; a statement that the borrower is encouraged to compare the flood insurance coverage, deductibles, exclusions, conditions, and premiums associated with flood insurance policies issued on behalf of the nfip and policies issued on behalf of private insurance companies and that the borrower should direct inquiries regarding the availability, cost, and comparisons of flood insurance coverage to an insurance agent; and a statement whether federal disaster relief assistance may be available in the event of damage to the building or mobile home caused by flooding in a federally declared disaster</t>
  </si>
  <si>
    <t>timing of notice</t>
  </si>
  <si>
    <t>the member bank shall provide the notice required by paragraph (i)(1) of this section to the borrower within a reasonable time before the completion of the transaction, and to the servicer as promptly as practicable after the bank provides notice to the borrower and in any event no later than the time the bank provides other similar notices to the servicer concerning hazard insurance and taxes</t>
  </si>
  <si>
    <t>notice to the servicer may be made electronically or may take the form of a copy of the notice to the borrower</t>
  </si>
  <si>
    <t>record of receipt</t>
  </si>
  <si>
    <t>the member bank shall retain a record of the receipt of the notices by the borrower and the servicer for the period of time the bank owns the loan</t>
  </si>
  <si>
    <t>alternate method of notice</t>
  </si>
  <si>
    <t>instead of providing the notice to the borrower required by paragraph (i)(1) of this section, a member bank may obtain satisfactory written assurance from a seller or lessor that, within a reasonable time before the completion of the sale or lease transaction, the seller or lessor has provided such notice to the purchaser or lessee</t>
  </si>
  <si>
    <t>the member bank shall retain a record of the written assurance from the seller or lessor for the period of time the bank owns the loan</t>
  </si>
  <si>
    <t>use of sample form of notice</t>
  </si>
  <si>
    <t>a member bank will be considered to be in compliance with the requirement for notice to the borrower of this paragraph (i) of this section by providing written notice to the borrower containing the language presented in appendix a of this section within a reasonable time before the completion of the transaction</t>
  </si>
  <si>
    <t>the notice presented in appendix a of this section satisfies the borrower notice requirements of the act</t>
  </si>
  <si>
    <t>conditions of membership - (1)safety and soundness</t>
  </si>
  <si>
    <t>each member bank shall at all times conduct its business and exercise its powers with due regard to safety and soundness</t>
  </si>
  <si>
    <t>each member bank shall comply with the interagency guidelines establishing standards for safety and soundness prescribed pursuant to section 39 of the fdi act (12 u.s.c. 1831p-1), set forth in appendix d-1 to this part, and the interagency guidelines establishing information security standards prescribed pursuant to sections 501 and 505 of the gramm-leach-bliley act (15 u.s.c. 6801 and 6805) and section 216 of the fair and accurate credit transactions act of 2003 (15 u.s.c. 1681w), set forth in appendix d-2 to this part</t>
  </si>
  <si>
    <t>general character of bank's business</t>
  </si>
  <si>
    <t>a member bank may not, without the permission of the board, cause or permit any change in the general character of its business or in the scope of the corporate powers it exercises at the time of admission to membership</t>
  </si>
  <si>
    <t>compliance with conditions of membership</t>
  </si>
  <si>
    <t>each member bank shall comply at all times with this regulation h (12 cfr part 208) and any other conditions of membership prescribed by the board</t>
  </si>
  <si>
    <t>waivers - (1)conditions of membership</t>
  </si>
  <si>
    <t>a member bank may petition the board to waive a condition of membership</t>
  </si>
  <si>
    <t>the board may grant a waiver of a condition of membership upon a showing of good cause and, in its discretion, may limit, among other items, the scope, duration, and timing of the waiver</t>
  </si>
  <si>
    <t>reports of affiliates</t>
  </si>
  <si>
    <t>pursuant to section 21 of the federal reserve act (12 u.s.c. 486), the board waives the requirement for the submission of reports of affiliates of member banks, unless such reports are specifically requested by the board</t>
  </si>
  <si>
    <t>subpart c of regulation h (12 cfr part 208, subpart c) is issued by the board of governors of the federal reserve system under 12 u.s.c. 24, 92a, 93a; sections 1818 and 1831p-1(a)(2) of the fdi act (12 u.s.c. 1818, 1831p-1(a)(2)); and sections 78b, 78l(b), 78l(g), 78l(i), 78o-4(c)(5), 78o-5, 78q, 78q-1, and 78w of the securities exchange act of 1934 (15 u.s.c. 78b, 78l(b), 78l(g), 78l(i), 78o-4(c)(5), 78o-5, 78q, 78q-1, 78w)</t>
  </si>
  <si>
    <t>the rules adopted by the securities and exchange commission (sec) pursuant to section 17a of the securities exchange act of 1934 (15 u.s.c. 78q-l) prescribing procedures for registration of transfer agents for which the sec is the appropriate regulatory agency (17 cfr 240</t>
  </si>
  <si>
    <t>17ac2-1) apply to member bank transfer agents</t>
  </si>
  <si>
    <t>references to the â€œcommissionâ€ are deemed to refer to the board</t>
  </si>
  <si>
    <t>19d-2) apply to applications by member banks</t>
  </si>
  <si>
    <t>the regulations adopted by the securities and exchange commission pursuant to section 19 of the securities and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t>
  </si>
  <si>
    <t>19d-3(a)-(f)) apply to applications by member banks</t>
  </si>
  <si>
    <t>the board's uniform rules of practice and procedure (12 cfr part 263) apply to review proceedings under this Â§ 208</t>
  </si>
  <si>
    <t>33 to the extent not inconsistent with this Â§ 208</t>
  </si>
  <si>
    <t>for purposes of this sectionasset-backed security shall mean a security that is serviced primarily by the cash flows of a discrete pool of receivables or other financial assets, either fixed or revolving, that by their terms convert into cash within a finite time period plus any rights or other assets designed to assure the servicing or timely distribution of proceeds to the security holders</t>
  </si>
  <si>
    <t>collective investment fund shall mean funds held by a state member bank as fiduciary and, consistent with local law, invested collectively as follows in a common trust fund maintained by such bank exclusively for the collective investment and reinvestment of monies contributed thereto by the bank in its capacity as trustee, executor, administrator, guardian, or custodian under the uniform gifts to minors act; or in a fund consisting solely of assets of retirement, pension, profit sharing, stock bonus or similar trusts which are exempt from federal income taxation under the internal revenue code (26 u.s.c.)</t>
  </si>
  <si>
    <t>completion of the transaction effected by or through a state member bank shall mean for purchase transactions, the time when the customer pays the bank any part of the purchase price (or the time when the bank makes the book-entry for any part of the purchase price if applicable); however, if the customer pays for the security prior to the time payment is requested or becomes due, then the transaction shall be completed when the bank transfers the security into the account of the customer; and for sale transactions, the time when the bank transfers the security out of the account of the customer or, if the security is not in the bank's custody, then the time when the security is delivered to the bank; however, if the customer delivers the security to the bank prior to the time delivery is requested or becomes due then the transaction shall be completed when the banks makes payment into the account of the customer</t>
  </si>
  <si>
    <t>crossing of buy and sell orders shall mean a security transaction in which the same bank acts as agent for both the buyer and the seller</t>
  </si>
  <si>
    <t>customer shall mean any person or account, including any agency, trust, estate, guardianship, or other fiduciary account, for which a state member bank effects or participates in effecting the purchase or sale of securities, but shall not include a broker, dealer, bank acting as a broker or dealer, municipal securities broker or dealer, or issuer of the securities which are the subject of the transactions</t>
  </si>
  <si>
    <t>debt security as used in paragraph (c) of this section shall mean any security, such as a bond, debenture, note or any other similar instrument which evidences a liability of the issuer (including any security of this type that is convertible into stock or similar security) and fractional or participation interests in one or more of any of the foregoing; provided, however, that securities issued by an investment company registered under the investment company act of 1940, 15 u.s.c. 80a-1, shall not be included in this definition</t>
  </si>
  <si>
    <t>government security shall mean a security that is a direct obligation of, or obligation guaranteed as to principal and interest by, the united states; a security that is issued or guaranteed by a corporation in which the united states has a direct or indirect interest and which is designated by the secretary of the treasury for exemption as necessary or appropriate in the public interest or for the protection of investors; a security issued or guaranteed as to principal and interest by any corporation whose securities are designated, by statute specifically naming the corporation, to constitute exempt securities within the meaning of the laws administered by the securities and exchange commission; or any put, call, straddle, option, or privilege on a security as described in paragraphs (b)(7) (i), (ii), or (iii) of this section other than a put, call, straddle, option, or privilege that is traded on one or more national securities exchanges, or for which quotations are disseminated though an automated quotation system operated by a registered securities association</t>
  </si>
  <si>
    <t>investment discretion with respect to an account shall mean if the state member bank, directly or indirectly, is authorized to determine what securities or other property shall be purchased or sold by or for the account, or makes decisions as to what securities or other property shall be purchased or sold by or for the account even though some other person may have responsibility for such investment decisions</t>
  </si>
  <si>
    <t>municipal security shall mean a security which is a direct obligation of, or obligation guaranteed as to principal or interest by, a state or any political subdivision thereof, or any agency or instrumentality of a state or any political subdivision thereof, or any municipal corporate instrumentality of one or more states, or any security which is an industrial development bond (as defined in 26 u.s.c. 103(c)(2) the interest on which is excludable from gross income under 26 u.s.c. 103(a)(1), by reason of the application of paragraph (4) or (6) of 26 u.s.c. 103(c) (determined as if paragraphs (4)(a), (5) and (7) were not included in 26 u.s.c. 103(c)), paragraph (1) of 26 u.s.c. 103(c) does not apply to such security</t>
  </si>
  <si>
    <t>periodic plan shall mean a written authorization for a state member bank to act as agent to purchase or sell for a customer a specific security or securities, in a specific amount (calculated in security units or dollars) or to the extent of dividends and funds available, at specific time intervals, and setting forth the commission or charges to be paid by the customer or the manner of calculating them (including dividend reinvestment plans, automatic investment plans, and employee stock purchase plans); or any prearranged, automatic transfer or sweep of funds from a deposit account to purchase a security, or any prearranged, automatic redemption or sale of a security with the funds being transferred into a deposit account (including cash management sweep services)</t>
  </si>
  <si>
    <t>security shall mean any note, stock, treasury stock, bond, debenture, certificate of interest or participation in any profit-sharing agreement or in any oil, gas, or other mineral royalty or lease, any collateral-trust certificate, preorganization certificate or subscription, transferable share, investment contract, voting-trust certificate, for a security, any put, call, straddle, option, or privilege on any security, or group or index of securities (including any interest therein or based on the value thereof), any instrument commonly known as a â€œsecurityâ€; or any certificate of interest or participation in, temporary or interim certificate for, receipt for, or warrant or right to subscribe to or purchase, any of the foregoing</t>
  </si>
  <si>
    <t>but does not include a deposit or share account in a federally or state insured depository institution, a loan participation, a letter of credit or other form of bank indebtedness incurred in the ordinary course of business, currency, any note, draft, bill of exchange, or bankers acceptance which has a maturity at the time of issuance of not exceeding nine months, exclusive of days of grace, or any renewal thereof the maturity of which is likewise limited, units of a collective investment fund, interests in a variable amount (master) note of a borrower of prime credit, or u</t>
  </si>
  <si>
    <t>savings bonds</t>
  </si>
  <si>
    <t>except as otherwise provided in this section, a member bank whose securities are subject to registration pursuant to section 12(b) or section 12(g) of the securities exchange act of 1934 (the 1934 act) (15 u.s.c. 78l(b) and (g)) shall comply with the rules, regulations and forms adopted by the securities and exchange commission (commission) pursuant to - sections 10a(m), 12, 13, 14(a), 14(c), 14(d), 14(f) and 16 of the 1934 act (15 u.s.c. 78f(m), 78l, 78m, 78n(a), (c), (d) and (f), and 78p); and sections 302, 303, 304, 306, 401(b), 404, 406 and 407 of the sarbanes-oxley act of 2002 (codified at 15 u.s.c. 7241, 7242, 7243, 7244, 7261, 7262, 7264 and 7265)</t>
  </si>
  <si>
    <t>references to the commission</t>
  </si>
  <si>
    <t>any references to the â€œsecurities and exchange commissionâ€ or the â€œcommissionâ€ in the rules, regulations and forms described in paragraph (a)(1) of this section shall with respect to securities issued by member banks be deemed to refer to the board unless the context otherwise requires</t>
  </si>
  <si>
    <t>elections permitted for member banks with total assets of $150 million or less</t>
  </si>
  <si>
    <t>(1) notwithstanding paragraph (a) of this section or the rules and regulations promulgated by the commission pursuant to the 1934 act a member bank that has total assets of $150 million or less as of the end of its most recent fiscal year, and no foreign offices, may elect to substitute for the financial statements required by the commission's form 10-q, the balance sheet and income statement from the quarterly report of condition required to be filed by the bank with the board under section 9 of the federal reserve act (12 u.s.c. 324) (federal financial institutions examination council form 033 or 034)</t>
  </si>
  <si>
    <t>a member bank qualifying for and electing to file financial statements from its quarterly report of condition pursuant to paragraph (b)(1) of this section in its form 10-q shall include earnings per share or net loss per share data prepared in accordance with gaap and disclose any material contingencies, as required by article 10 of the commission's regulation s-x (17 cfr 210</t>
  </si>
  <si>
    <t>10-01), in the management's discussion and analysis of financial condition and results of operations section of form 10-q</t>
  </si>
  <si>
    <t>this subpart is applicable to state member banks that have filed notice as, or are required to file notice as, government securities brokers or dealers pursuant to section 15c of the securities exchange act (15 u.s.c. 78o-5) and department of the treasury rules under section 15c (17 cfr 400</t>
  </si>
  <si>
    <t>for purposes of this sectionbank that is a government securities broker or dealer means a state member bank that has filed notice, or is required to file notice, as a government securities broker or dealer pursuant to section 15c of the securities exchange act (15 u.s.c. 78o-5) and department of the treasury rules under section 15c (17 cfr 400</t>
  </si>
  <si>
    <t>customer does not include a broker or dealer or a government securities broker or dealer</t>
  </si>
  <si>
    <t>subpart d of regulation h (12 cfr part 208, subpart d) is issued by the board of governors of the federal reserve system (board) under section 38 (section 38) of the fdi act as added by section 131 of the federal deposit insurance corporation improvement act of 1991 (pub</t>
  </si>
  <si>
    <t>102-242, 105 stat</t>
  </si>
  <si>
    <t>2236 (1991)) (12 u.s.c. 1831o)</t>
  </si>
  <si>
    <t>for purposes of this subpart, except as modified in this section or unless the context otherwise requires, the terms used have the same meanings as set forth in section 38 and section 3 of the fdi act</t>
  </si>
  <si>
    <t>advanced approaches bank means a bank that is described in Â§ 217</t>
  </si>
  <si>
    <t>100(b)(1) of regulation q (12 cfr 217</t>
  </si>
  <si>
    <t>100(b)(1))</t>
  </si>
  <si>
    <t>bank means an insured depository institution as defined in section 3 of the fdi act (12 u.s.c. 1813)</t>
  </si>
  <si>
    <t>common equity tier 1 capital means the amount of capital as defined in Â§ 217</t>
  </si>
  <si>
    <t>2 of regulation q (12 cfr 217</t>
  </si>
  <si>
    <t>common equity tier 1 risk-based capital ratio means the ratio of common equity tier 1 capital to total risk-weighted assets, as calculated in accordance with Â§ 217</t>
  </si>
  <si>
    <t>10(b)(1) or Â§ 217</t>
  </si>
  <si>
    <t>10(c)(1) of regulation q (12 cfr 217</t>
  </si>
  <si>
    <t>10(b)(1), 12 cfr 217</t>
  </si>
  <si>
    <t>10(c)(1)), as applicable</t>
  </si>
  <si>
    <t>control - (1)control has the same meaning assigned to it in section 2 of the bank holding company act (12 u.s.c. 1841), and the termcontrolled shall be construed consistently with the termexclusion for fiduciary ownership</t>
  </si>
  <si>
    <t>no insured depository institution or company controls another insured depository institution or company by virtue of its ownership or control of shares in a fiduciary capacity</t>
  </si>
  <si>
    <t>shares shall not be deemed to have been acquired in a fiduciary capacity if the acquiring insured depository institution or company has sole discretionary authority to exercise voting rights with respect to the shares</t>
  </si>
  <si>
    <t>exclusion for debts previously contracted</t>
  </si>
  <si>
    <t>no insured depository institution or company controls another insured depository institution or company by virtue of its ownership or control of shares acquired in securing or collecting a debt previously contracted in good faith, until two years after the date of acquisition</t>
  </si>
  <si>
    <t>the two-year period may be extended at the discretion of the appropriate federal banking agency for up to three one-year periods</t>
  </si>
  <si>
    <t>controlling person means any person having control of an insured depository institution and any company controlled by that person</t>
  </si>
  <si>
    <t>global systemically important bhc has the same meaning as in Â§ 217</t>
  </si>
  <si>
    <t>leverage ratio means the ratio of tier 1 capital to average total consolidated assets, as calculated in accordance with Â§ 217</t>
  </si>
  <si>
    <t>10 of regulation q (12 cfr 217</t>
  </si>
  <si>
    <t>10)</t>
  </si>
  <si>
    <t>management fee means any payment of money or provision of any other thing of value to a company or individual for the provision of management services or advice to the bank, or related overhead expenses, including payments related to supervisory, executive, managerial, or policy making functions, other than compensation to an individual in the individual's capacity as an officer or employee of the bank</t>
  </si>
  <si>
    <t>supplementary leverage ratio means the ratio of tier 1 capital to total leverage exposure, as calculated in accordance with Â§ 217</t>
  </si>
  <si>
    <t>tangible equity means the amount of tier 1 capital, plus the amount of outstanding perpetual preferred stock (including related surplus) not included in tier 1 capital</t>
  </si>
  <si>
    <t>tier 1 capital means the amount of capital as defined in Â§ 217</t>
  </si>
  <si>
    <t>20 of regulation q (12 cfr 217</t>
  </si>
  <si>
    <t>20)</t>
  </si>
  <si>
    <t>tier 1 risk-based capital ratio means the ratio of tier 1 capital to total risk-weighted assets, as calculated in accordance with Â§ 217</t>
  </si>
  <si>
    <t>10(b)(2) or Â§ 217</t>
  </si>
  <si>
    <t>10(c)(2) of regulation q (12 cfr 217</t>
  </si>
  <si>
    <t>10(b)(2), 12 cfr 217</t>
  </si>
  <si>
    <t>10(c)(2)), as applicable</t>
  </si>
  <si>
    <t>total assets means quarterly average total assets as reported in a bank's call report, minus items deducted from tier 1 capital</t>
  </si>
  <si>
    <t>at its discretion the federal reserve may calculate total assets using a bank's period-end assets rather than quarterly average assets</t>
  </si>
  <si>
    <t>total leverage exposure means the total leverage exposure, as calculated in accordance with Â§ 217</t>
  </si>
  <si>
    <t>11 of regulation q (12 cfr 217</t>
  </si>
  <si>
    <t>11)</t>
  </si>
  <si>
    <t>total risk-based capital ratio means the ratio of total capital to total risk-weighted assets, as calculated in accordance with Â§ 217</t>
  </si>
  <si>
    <t>10(b)(3) or Â§ 217</t>
  </si>
  <si>
    <t>10(c)(3) of regulation q (12 cfr 217</t>
  </si>
  <si>
    <t>10(b)(3), 12 cfr 217</t>
  </si>
  <si>
    <t>10(c)(3)), as applicable</t>
  </si>
  <si>
    <t>total risk-weighted assets means standardized total risk-weighted assets, and for an advanced approaches bank also includes advanced approaches total risk-weighted assets, as defined in Â§ 217</t>
  </si>
  <si>
    <t>capital categories applicable to all member banks</t>
  </si>
  <si>
    <t>for purposes of section 38 and this subpart, a member bank is deemed to be â€œwell capitalizedâ€ if total risk-based capital measure the bank has a total risk-based capital ratio of 10</t>
  </si>
  <si>
    <t>0 percent or greater; tier 1 risk-based capital measure the bank has a tier 1 risk-based capital ratio of 8</t>
  </si>
  <si>
    <t>0 percent or greater; common equity tier 1 capital measure the bank has a common equity tier 1 risk-based capital ratio of 6</t>
  </si>
  <si>
    <t>5 percent or greater; leverage measure the bank has a leverage ratio of 5</t>
  </si>
  <si>
    <t>0 percent or greater; and beginning on jan</t>
  </si>
  <si>
    <t>1, 2018, with respect to any bank that is a subsidiary of a global systemically important bhc under the definition of â€œsubsidiaryâ€ in section 217</t>
  </si>
  <si>
    <t>2), the bank has a supplementary leverage ratio of 6</t>
  </si>
  <si>
    <t>0 percent or greater; and the bank is not subject to any written agreement, order, capital directive, or prompt corrective action directive issued by the board pursuant to section 8 of the fdi act, the international lending supervision act of 1983 (12 u.s.c. 3907), or section 38 of the fdi act, or any regulation thereunder, to meet and maintain a specific capital level for any capital measure</t>
  </si>
  <si>
    <t>â€œadequately capitalizedâ€ if total risk-based capital measure the bank has a total risk-based capital ratio of 8</t>
  </si>
  <si>
    <t>0 percent or greater; tier 1 risk-based capital measure the bank has a tier 1 risk-based capital ratio of 6</t>
  </si>
  <si>
    <t>0 percent or greater; common equity tier 1 capital measure the bank has a common equity tier 1 risk-based capital ratio of 4</t>
  </si>
  <si>
    <t>5 percent or greater; leverage measure the bank has a leverage ratio of 4</t>
  </si>
  <si>
    <t>0 percent or greater; and with respect to an advanced approaches bank, on january 1, 2018, and thereafter, the bank has a supplementary leverage ratio of 3</t>
  </si>
  <si>
    <t>0 percent or greater; and the bank does not meet the definition of a â€œwell capitalizedâ€ bank</t>
  </si>
  <si>
    <t>â€œundercapitalizedâ€ if total risk-based capital measure the bank has a total risk-based capital ratio of less than 8</t>
  </si>
  <si>
    <t>0 percent; tier 1 risk-based capital measure the bank has a tier 1 risk-based capital ratio of less than 6</t>
  </si>
  <si>
    <t>0 percent; common equity tier 1 capital measure the bank has a common equity tier 1 risk-based capital ratio of less than 4</t>
  </si>
  <si>
    <t>5 percent; or leverage measure the bank has a leverage ratio of less than 4</t>
  </si>
  <si>
    <t>0 percent; or with respect to an advanced approaches bank, on january 1, 2018, and thereafter, the bank has a supplementary leverage ratio of less than 3</t>
  </si>
  <si>
    <t>0 percent</t>
  </si>
  <si>
    <t>â€œsignificantly undercapitalizedâ€ if total risk-based capital measure the bank has a total risk-based capital ratio of less than 6</t>
  </si>
  <si>
    <t>0 percent; tier 1 risk-based capital measure the bank has a tier 1 risk-based capital ratio of less than 4</t>
  </si>
  <si>
    <t>0 percent; common equity tier 1 capital measure the bank has a common equity tier 1 risk-based capital ratio of less than 3</t>
  </si>
  <si>
    <t>0 percent; or leverage measure the bank has a leverage ratio of less than 3</t>
  </si>
  <si>
    <t>â€œcritically undercapitalizedâ€ if the bank has a ratio of tangible equity to total assets that is equal to or less than 2</t>
  </si>
  <si>
    <t>payment of capital distributions</t>
  </si>
  <si>
    <t>all member banks also are subject to the restrictions on payment of capital distributions contained in Â§ 208</t>
  </si>
  <si>
    <t>45 of subpart d of this part implementing section 38 of the fdi act (12 u.s.c. 1831o)</t>
  </si>
  <si>
    <t>subpart e of regulation h (12 cfr part 208, subpart e) is issued by the board of governors of the federal reserve system pursuant to section 304 of the federal deposit insurance corporation improvement act of 1991, (12 u</t>
  </si>
  <si>
    <t>c 1828(o)), title xi of the financial institutions reform, recovery, and enforcement act, (12 u</t>
  </si>
  <si>
    <t>c 3331-3351), and section 1473 of the dodd-frank wall street reform and consumer protection act, (12 u.s.c. 3353)</t>
  </si>
  <si>
    <t>(1) to the extent authorized by state law, a member bank may establish and maintain branches (including interstate branches) subject to the same limitations and restrictions that apply to the establishment and maintenance of national bank branches (12 u.s.c. 36 and 1831u), except that approval of such branches shall be obtained from the board rather than from the comptroller of the currency</t>
  </si>
  <si>
    <t>branch applications</t>
  </si>
  <si>
    <t>a state member bank wishing to establish a branch in the united states or its territories must file an application in accordance with the board's rules of procedure, located at 12 cfr 262</t>
  </si>
  <si>
    <t>3, and must comply with the public notice and comment rules contained in paragraphs (a)(3) and (a)(4) of this section</t>
  </si>
  <si>
    <t>branches of member banks located in foreign nations, in the overseas territories, dependencies, and insular possessions of those nations and of the united states, and in the commonwealth of puerto rico, are subject to the board's regulation k (12 cfr part 211)</t>
  </si>
  <si>
    <t>public notice of branch applications</t>
  </si>
  <si>
    <t>(i)location of publication</t>
  </si>
  <si>
    <t>a state member bank wishing to establish a branch in the united states or its territories must publish notice in a newspaper of general circulation in the form and at the locations specified in Â§ 262</t>
  </si>
  <si>
    <t>3 of the rules of procedure (12 cfr 262</t>
  </si>
  <si>
    <t>the newspaper notice referred to in paragraph (a)(3) of this section shall provide an opportunity for interested persons to comment on the application for a period of at least 15 days</t>
  </si>
  <si>
    <t>timing of publication</t>
  </si>
  <si>
    <t>each newspaper notice shall be published no more than 7 calendar days before and no later than the calendar day on which an application is filed with the appropriate reserve bank</t>
  </si>
  <si>
    <t>public comment</t>
  </si>
  <si>
    <t>(i)timely comments</t>
  </si>
  <si>
    <t>interested persons may submit information and comments regarding a branch application under Â§ 208</t>
  </si>
  <si>
    <t>a comment shall be considered timely for purposes of this subpart if the comment, together with all supplemental information, is submitted in writing in accordance with the board's rules of procedure (12 cfr 262</t>
  </si>
  <si>
    <t>3) and received by the board or the appropriate reserve bank prior to the expiration of the public comment period provided in paragraph (a)(3)(ii) of this section</t>
  </si>
  <si>
    <t>extension of comment period</t>
  </si>
  <si>
    <t>the board may, in its discretion, extend the public comment period regarding any application under Â§ 208</t>
  </si>
  <si>
    <t>in the event that an interested person requests a copy of an application submitted under Â§ 208</t>
  </si>
  <si>
    <t>6, the board may, in its discretion and based on the facts and circumstances, grant such person an extension of the comment period for up to 15 calendar days</t>
  </si>
  <si>
    <t>factors considered in approving domestic branch applications</t>
  </si>
  <si>
    <t>factors given special consideration by the board in passing upon a branch application arefinancial condition and management</t>
  </si>
  <si>
    <t>the financial history and condition of the applying bank and the general character of its management;capital</t>
  </si>
  <si>
    <t>the adequacy of the bank's capital in accordance with Â§ 208</t>
  </si>
  <si>
    <t>4, and its future earnings prospects;convenience and needs</t>
  </si>
  <si>
    <t>the convenience and needs of the community to be served by the branch;cra performance</t>
  </si>
  <si>
    <t>in the case of branches with deposit-taking capability, the bank's performance under the community reinvestment act (12 u.s.c. 2901) and regulation bb (12 cfr part 228); andinvestment in bank premises</t>
  </si>
  <si>
    <t>whether the bank's investment in bank premises in establishing the branch is consistent with Â§ 208</t>
  </si>
  <si>
    <t>branch closings</t>
  </si>
  <si>
    <t>a member bank shall comply with section 42 of the fdi act (fdi act), 12 u.s.c. 1831r-1, with regard to branch closings</t>
  </si>
  <si>
    <t>subpart f of regulation h (12 cfr part 208, subpart f) is issued by the board of governors of the federal reserve system under sections 9, 11, 21, 25 and 25a of the federal reserve act (12 u.s.c. 321-338a, 248(a), 248(c), 481-486, 601 and 611), section 7 of the international banking act (12 u.s.c. 3105), section 3 of the bank protection act of 1968 (12 u.s.c. 1882), sections 1814, 1816, 1818, 1831o, 1831p-1 and 1831r-1 of the fdi act (12 u.s.c. 1814, 1816, 1818, 1831o, 1831p-1 and 1831r-1), and the bank secrecy act (31 u.s.c. 5318)</t>
  </si>
  <si>
    <t>authority, purpose, and scope</t>
  </si>
  <si>
    <t>pursuant to section 3 of the bank protection act of 1968 (12 u.s.c. 1882), member banks are required to adopt appropriate security procedures to discourage robberies, burglaries, and larcenies, and to assist in the identification and prosecution of persons who commit such acts</t>
  </si>
  <si>
    <t>it is the responsibility of the member bank's board of directors to comply with the provisions of this section and ensure that a written security program for the bank's main office and branches is developed and implemented</t>
  </si>
  <si>
    <t>for the purposes of this sectionfincen means the financial crimes enforcement network of the department of the treasury</t>
  </si>
  <si>
    <t>institution-affiliated party means any institution-affiliated party as that term is defined in 12 u.s.c. 1786(r), or 1813(u) and 1818(b) (3), (4) or (5)</t>
  </si>
  <si>
    <t>sar means a suspicious activity report on the form prescribed by the board</t>
  </si>
  <si>
    <t>sars are confidential</t>
  </si>
  <si>
    <t>any member bank subpoenaed or otherwise requested to disclose a sar or the information contained in a sar shall decline to produce the sar or to provide any information that would disclose that a sar has been prepared or filed citing this section, applicable law (e</t>
  </si>
  <si>
    <t>, 31 u.s.c. 5318(g)), or both, and notify the board</t>
  </si>
  <si>
    <t>the safe harbor provisions of 31 u.s.c. 5318(g), which exempts any member bank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section or are filed on a voluntary basis</t>
  </si>
  <si>
    <t>purpose</t>
  </si>
  <si>
    <t>this section is issued to assure that all state member banks establish and maintain procedures reasonably designed to assure and monitor their compliance with the provisions of the bank secrecy act (31 u.s.c. 5311,) and the implementing regulations promulgated thereunder by the department of treasury at 31 cfr part 103, requiring recordkeeping and reporting of currency transactions</t>
  </si>
  <si>
    <t>establishment of bsa compliance program - (1)program requirement</t>
  </si>
  <si>
    <t>each bank shall develop and provide for the continued administration of a program reasonably designed to ensure and monitor compliance with the recordkeeping and reporting requirements set forth in subchapter ii of chapter 53 of title 31, united states code, the bank secrecy act, and the implementing regulations promulgated thereunder by the department of the treasury at 31 cfr part 103</t>
  </si>
  <si>
    <t>the compliance program shall be reduced to writing, approved by the board of directors, and noted in the minutes</t>
  </si>
  <si>
    <t>customer identification program</t>
  </si>
  <si>
    <t>each bank is subject to the requirements of 31 u.s.c. 5318(l) and the implementing regulation jointly promulgated by the board and the department of the treasury at 31 cfr 103</t>
  </si>
  <si>
    <t>121, which require a customer identification program to be implemented as part of the bsa compliance program required under this section</t>
  </si>
  <si>
    <t>the federal reserve examines insured member banks pursuant to authority conferred by 12 u.s.c. 325 and the requirements of 12 u.s.c. 1820(d)</t>
  </si>
  <si>
    <t>the federal reserve is required to conduct a full-scope, on-site examination of every insured member bank at least once during each 12-month period</t>
  </si>
  <si>
    <t>the purpose of this section is to implement section 109 (12 u.s.c. 1835a) of the riegle-neal interstate banking and branching efficiency act of 1994 (interstate act)</t>
  </si>
  <si>
    <t>(i) this section applies to any state member bank that has operated a covered interstate branch for a period of at least one year, and any foreign bank that has operated a covered interstate branch licensed by a state for a period of at least one year</t>
  </si>
  <si>
    <t>this section describes the requirements imposed under 12 u.s.c. 1835a, which requires the appropriate federal banking agencies (the board, the office of the comptroller of the currency,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t>
  </si>
  <si>
    <t>for purposes of this section, the following definitions applybank means, unless the context indicates otherwise a state member bank as that term is defined in 12 u.s.c. 1813(d)(2); and a foreign bank as that term is defined in 12 u.s.c. 3101(7) and 12 cfr 211</t>
  </si>
  <si>
    <t>covered interstate branch means any branch of a state member bank, and any uninsured branch of a foreign bank licensed by a state,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(b)(2)(i) of this section; and any bank or branch of a bank controlled by an out-of-state bank holding company</t>
  </si>
  <si>
    <t>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t>
  </si>
  <si>
    <t>with respect to a foreign bank for purposes of determining whether a u</t>
  </si>
  <si>
    <t>branch of a foreign bank is a covered interstate branch, the home state of the foreign bank as determined in accordance with 12 u.s.c. 3103(c) and 12 cfr 211</t>
  </si>
  <si>
    <t>22; and for purposes of determining whether a branch of a u</t>
  </si>
  <si>
    <t>bank controlled by a foreign bank is a covered interstate branch, the state in which the total deposits of all banking subsidiaries of such foreign bank are the largest on the later of(1) july 1, 1966; or(2) the date on which the foreign bank becomes a bank holding company under the bank holding company act</t>
  </si>
  <si>
    <t>host state means a state in which a covered interstate branch is established or acquired</t>
  </si>
  <si>
    <t>host state loan-to-deposit ratio generally means, with respect to a particular host state, the ratio of total loans in the host state relative to total deposits from the host state for all banks (including institutions covered under the definition of â€œbankâ€ in 12 u.s.c. 1813(a)(1)) that have that state as their home state, as determined and updated periodically by the appropriate federal banking agencies and made available to the public</t>
  </si>
  <si>
    <t>out-of-state bank holding company means, with respect to any state, a bank holding company whose home state is another state</t>
  </si>
  <si>
    <t>state means state as that term is defined in 12 u.s.c. 1813(a)(3)</t>
  </si>
  <si>
    <t>statewide loan-to-deposit ratio means, with respect to a bank, the ratio of the bank's loans to its deposits in a state in which the bank has one or more covered interstate branches, as determined by the board</t>
  </si>
  <si>
    <t>credit needs determination - (1)in general</t>
  </si>
  <si>
    <t>the board will review the loan portfolio of the bank and determine whether the bank is reasonably helping to meet the credit needs of the communities in the host state that are served by the bank</t>
  </si>
  <si>
    <t>guidelines</t>
  </si>
  <si>
    <t>the board will use the following considerations as guidelines when making the determination pursuant to paragraph (d)(1) of this section whether covered interstate branches were formerly part of a failed or failing depository institution; whether covered interstate branches were acquired under circumstances where there was a low loan-to-deposit ratio because of the nature of the acquired institution's business or loan portfolio; whether covered interstate branches have a high concentration of commercial or credit card lending, trust services, or other specialized activities, including the extent to which the covered interstate branches accept deposits in the host state; the community reinvestment act ratings received by the bank, if any, under 12 u.s.c. 2901 economic conditions, including the level of loan demand, within the communities served by the covered interstate branches; the safe and sound operation and condition of the bank; and the board's regulation bb - community reinvestment (12 cfr part 228) and interpretations of that regulation</t>
  </si>
  <si>
    <t>sanctions - (1)in general</t>
  </si>
  <si>
    <t>if the board determines that a bank is not reasonably helping to meet the credit needs of the communities served by the bank in the host state, and that the bank's statewide loan-to-deposit ratio is less than 50 percent of the host state loan-to-deposit ratio, the board may order that a bank's covered interstate branch or branches be closed unless the bank provides reasonable assurances to the satisfaction of the board, after an opportunity for public comment, that the bank has an acceptable plan under which the bank will reasonably help to meet the credit needs of the communities served by the bank in the host state; and will not permit the bank to open a new branch in the host state that would be considered to be a covered interstate branch unless the bank provides reasonable assurances to the satisfaction of the board, after an opportunity for public comment, that the bank will reasonably help to meet the credit needs of the community that the new branch will serve</t>
  </si>
  <si>
    <t>notice prior to closure of a covered interstate branch</t>
  </si>
  <si>
    <t>before exercising the board's authority to order the bank to close a covered interstate branch, the board will issue to the bank a notice of the board's intent to order the closure and will schedule a hearing within 60 days of issuing the notice</t>
  </si>
  <si>
    <t>hearing</t>
  </si>
  <si>
    <t>the board will conduct a hearing scheduled under paragraph (e)(2) of this section in accordance with the provisions of 12 u.s.c. 1818(h) and 12 cfr part 263</t>
  </si>
  <si>
    <t>authorized activities</t>
  </si>
  <si>
    <t>a financial subsidiary of a state member bank may engage in only the following activities any financial activity listed in Â§ 225</t>
  </si>
  <si>
    <t>86(a), (b), or (c) of the board's regulation y (12 cfr 225</t>
  </si>
  <si>
    <t>86(a), (b), or (c)); any activity that the secretary of the treasury, in consultation with the board, has determined to be financial in nature or incidental to a financial activity and permissible for financial subsidiaries pursuant to section 5136a(b) of the revised statutes of the united states (12 u.s.c. 24a(b)); and any activity that the state member bank is permitted to engage in directly (subject to the same terms and conditions that govern the conduct of the activity by the state member bank)</t>
  </si>
  <si>
    <t>impermissible activities</t>
  </si>
  <si>
    <t>notwithstanding paragraph (a) of this section, a financial subsidiary may not engage as principal in the following activities insuring, guaranteeing, or indemnifying against loss, harm, damage, illness, disability or death (except to the extent permitted under applicable state law and section 302 or 303(c) of the gramm-leach-bliley act (15 u.s.c. 6712 or 6713(c)); providing or issuing annuities the income of which is subject to tax treatment under section 72 of the internal revenue code of 1986 (26 u.s.c. 72); real estate development or real estate investment, unless otherwise expressly authorized by applicable state and federal law; and any merchant banking or insurance company investment activity permitted for financial holding companies by section 4(k)(4)(h) or (i) of the bank holding company act (12 u.s.c. 1843(k)(4)(h) and (i))</t>
  </si>
  <si>
    <t>application of sections 23a and 23b of the federal reserve act</t>
  </si>
  <si>
    <t>for purposes of sections 23a and 23b of the federal reserve act (12 u.s.c. 371c, 371c-1) a financial subsidiary of a state member bank shall be deemed an affiliate, and not a subsidiary, of the bank; the restrictions contained in section 23a(a)(1)(a) of the federal reserve act (12 u.s.c. 371c(a)(1)(a)) shall not apply with respect to covered transactions between the bank and any individual financial subsidiary of the bank; the bank's investment in a financial subsidiary shall not include retained earnings of the financial subsidiary; any purchase of, or investment in, the securities of a financial subsidiary by an affiliate of the bank will be considered to be a purchase of, or investment in, such securities by the bank; and any extension of credit by an affiliate of the bank to a financial subsidiary of the bank will be considered to be an extension of credit by the bank to the financial subsidiary if the board determines that such treatment is necessary or appropriate to prevent evasions of the federal reserve act and the gramm-leach-bliley act</t>
  </si>
  <si>
    <t>application of anti-tying prohibitions</t>
  </si>
  <si>
    <t>a financial subsidiary of a state member bank shall be deemed a subsidiary of a bank holding company and not a subsidiary of the bank for purposes of the anti-tying prohibitions of section 106 of the bank holding company act amendments of 1970 (12 u.s.c. 1971)</t>
  </si>
  <si>
    <t>limits on establishment of financial subsidiaries and expansion of existing financial subsidiaries</t>
  </si>
  <si>
    <t>if a state member bank, or any insured depository institution affiliate of the bank, has received less than a â€œsatisfactoryâ€ rating in meeting community credit needs in its most recent examination under the community reinvestment act of 1977 (12 u.s.c. 2901) the state member bank may not, directly or indirectly, acquire control of any financial subsidiary; and any financial subsidiary controlled by the state member bank may not commence any additional activity or acquire control, including all or substantially all of the assets, of any company</t>
  </si>
  <si>
    <t>any notice required by paragraph (a) of this section must in the case of a notice filed under paragraph (a)(1) of this section, describe the transaction(s) through which the bank proposes to acquire control of, or an interest in, the financial subsidiary; provide the name and head office address of the financial subsidiary; provide a description of the current and proposed activities of the financial subsidiary and the specific authority permitting each activity; provide the capital ratios as of the close of the previous calendar quarter for all relevant capital measures, as defined in section 38 of the federal deposit insurance act (12 u.s.c. 1831o), for the bank and each of its depository institution affiliates; certify that the bank and each of its depository institution affiliates was well capitalized at the close of the previous calendar quarter and is well capitalized as of the date the bank files its notice; certify that the bank and each of its depository institution affiliates is well managed as of the date the bank files its notice; certify that the bank meets the debt rating or alternative requirement of Â§ 208</t>
  </si>
  <si>
    <t>71(b), if applicable; and certify that the bank and its financial subsidiaries are in compliance with the asset limit set forth in Â§ 208</t>
  </si>
  <si>
    <t>71(a)(2) both before the proposal and on a pro forma basis</t>
  </si>
  <si>
    <t>the following definitions shall apply for purposes of this subpartaffiliate, company, control, and subsidiary</t>
  </si>
  <si>
    <t>the terms â€œaffiliateâ€, â€œcompanyâ€, â€œcontrolâ€, and â€œsubsidiaryâ€ have the meanings given those terms in section 2 of the bank holding company act of 1956 (12 u.s.c. 1841)</t>
  </si>
  <si>
    <t>appropriate federal banking agency, depository institution, insured bank and insured depository institution</t>
  </si>
  <si>
    <t>the terms â€œappropriate federal banking agencyâ€, â€œdepository institutionâ€, â€œinsured bankâ€ and â€œinsured depository institutionâ€ have the meanings given those terms in section 3 of the federal deposit insurance act (12 u.s.c. 1813)</t>
  </si>
  <si>
    <t>[reserved]eligible debt</t>
  </si>
  <si>
    <t>the term â€œeligible debtâ€ means unsecured debt with an initial maturity of more than 360 days that is not supported by any form of credit enhancement, including a guarantee or standby letter of credit; and is not held in whole or in any significant part by any affiliate, officer, director, principal shareholder, or employee of the bank or any other person acting on behalf of or with funds from the bank or an affiliate of the bank</t>
  </si>
  <si>
    <t>financial subsidiary - (1)in general</t>
  </si>
  <si>
    <t>the term â€œfinancial subsidiaryâ€ means any company that is controlled by one or more insured depository institutions a subsidiary that engages only in activities that the state member bank is permitted to engage in directly and that are conducted on the same terms and conditions that govern the conduct of the activities by the state member bank; or a subsidiary that the state member bank is specifically authorized by the express terms of a federal statute (other than section 9 of the federal reserve act (12 u.s.c. 335)), and not by implication or interpretation, to control, such as by section 25 or 25a of the federal reserve act (12 u.s.c. 601-604a, 611-631) or the bank service company act (12 u.s.c. 1861)</t>
  </si>
  <si>
    <t>subsidiaries of financial subsidiaries</t>
  </si>
  <si>
    <t>a financial subsidiary includes any company that is directly or indirectly controlled by the financial subsidiary</t>
  </si>
  <si>
    <t>long-term issuer credit rating</t>
  </si>
  <si>
    <t>the term â€œlong-term issuer credit ratingâ€ means a written opinion issued by a nationally recognized statistical rating organization of the bank's overall capacity and willingness to pay on a timely basis its unsecured, dollar-denominated financial obligations maturing in not less than one year</t>
  </si>
  <si>
    <t>well capitalized - (1)insured depository institutions</t>
  </si>
  <si>
    <t>an insured depository institution is â€œwell capitalizedâ€ if it has and maintains at least the capital levels required to be well capitalized under the capital adequacy regulations or guidelines adopted by the institution's appropriate federal banking agency under section 38 of the federal deposit insurance act (12 u.s.c. 1831o)</t>
  </si>
  <si>
    <t>uninsured depository institutions</t>
  </si>
  <si>
    <t>a depository institution the deposits of which are not insured by the federal deposit insurance corporation is â€œwell capitalizedâ€ if the institution has and maintains at least the capital levels required for an insured depository institution to be well capitalized</t>
  </si>
  <si>
    <t>well managed - (1)in general</t>
  </si>
  <si>
    <t>the term â€œwell managedâ€ means unless otherwise determined in writing by the appropriate federal banking agency, the institution has received a composite rating of 1 or 2 under the uniform financial institutions rating system (or an equivalent rating under an equivalent rating system) and at least a rating of 2 for management (if such rating is given) in connection with its most recent examination or subsequent review by the institution's appropriate federal banking agency (or the appropriate state banking agency in an examination described in section 10(d) of the federal deposit insurance act (12 u.s.c. 1820(d)); or in the case of any depository institution that has not been examined by its appropriate federal banking agency or been subject to an examination by its appropriate state banking agency that meets the requirements of section 10(d) of the federal deposit insurance act (18 u.s.c. 1820(d)), the existence and use of managerial resources that the appropriate federal banking agency determines are satisfactory</t>
  </si>
  <si>
    <t>merged depository institutions - (i)merger involving well managed institutions</t>
  </si>
  <si>
    <t>a depository institution that results from the merger of two or more depository institutions that are well managed will be considered to be well managed unless the appropriate federal banking agency for the resulting depository institution determines otherwise</t>
  </si>
  <si>
    <t>merger involving a poorly rated institution</t>
  </si>
  <si>
    <t>a depository institution that results from the merger of a well managed depository institution with one or more depository institutions that are not well managed or that have not been examined shall be considered to be well managed if the appropriate federal banking agency for the resulting depository institution determines that the institution is well managed</t>
  </si>
  <si>
    <t>as used in this subpartaffiliate means a company that controls, is controlled by, or is under common control with another company</t>
  </si>
  <si>
    <t>bank means a state member bank</t>
  </si>
  <si>
    <t>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t>
  </si>
  <si>
    <t>consumer means an individual who purchases, applies to purchase, or is solicited to purchase from you insurance products or annuities primarily for personal, family, or household purposes</t>
  </si>
  <si>
    <t>electronic media includes any means for transmitting messages electronically between you and a consumer in a format that allows visual text to be displayed on equipment, for example, a personal computer monitor</t>
  </si>
  <si>
    <t>office means the premises of a bank where retail deposits are accepted from the public</t>
  </si>
  <si>
    <t>(1)you means a bank; or any other person only when the person sells, solicits, advertises, or offers an insurance product or annuity to a consumer at an office of the bank or on behalf of a bank</t>
  </si>
  <si>
    <t>for purposes of this definition, activities on behalf of a bank include activities where a person, whether at an office of the bank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if the bank refers a consumer to a seller of insurance products or annuities and the bank has a contractual arrangement to receive commissions or fees derived from the sale of an insurance product or annuity resulting from that referral; or documents evidencing the sale, solicitation, advertising, or offer of an insurance product or annuity identify or refer to the bank</t>
  </si>
  <si>
    <t>you may not engage in any practice that would lead a consumer to believe that an extension of credit, in violation of section 106(b) of the bank holding company act amendments of 1970 (12 u.s.c. 1972), is conditional upon either the purchase of an insurance product or annuity from the bank or any of its affiliates; or an agreement by the consumer not to obtain, or a prohibition on the consumer from obtaining, an insurance product or annuity from an unaffiliated entity</t>
  </si>
  <si>
    <t>the disclosure required by paragraph (b) of this section must be made orally and in writing at the time the consumer applies for an extension of credit in connection with which insurance is solicited, offered, or sold</t>
  </si>
  <si>
    <t>exceptions for transactions by mail</t>
  </si>
  <si>
    <t>if a sale of an insurance product or annuity is conducted by mail, you are not required to make the oral disclosures required by paragraph (a) of this section</t>
  </si>
  <si>
    <t>if you take an application for credit by mail, you are not required to make the oral disclosure required by paragraph (b) of this section</t>
  </si>
  <si>
    <t>if a sale of an insurance product or annuity is conducted by telephone, you may provide the written disclosures required by paragraph (a) of this section by mail within 3 business days beginning on the first business day after the sale, excluding sundays and the legal public holidays specified in 5 u</t>
  </si>
  <si>
    <t>c 6103(a)</t>
  </si>
  <si>
    <t>if you take an application for such credit by telephone, you may provide the written disclosure required by paragraph (b) of this section by mail, provided you mail it to the consumer within three days beginning the first business day after the application is taken, excluding sundays and the legal public holidays specified in 5 u.s.c. 6103(a)</t>
  </si>
  <si>
    <t>(i) subject to the requirements of section 101(c) of the electronic signatures in global and national commerce act (12 u.s.c. 7001(c)), you may provide the written disclosures required by paragraphs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t>
  </si>
  <si>
    <t>for instance, you may use the following disclosures, in visual media, such as television broadcasting, atm screens, billboards, signs, posters and written advertisements and promotional materials, as appropriate and consistent with paragraphs (a) and (b) of this sectiondisclosures must be meaningful</t>
  </si>
  <si>
    <t>(i) you must provide the disclosures required by paragraphs (a) and (b) of this section in a meaningful form</t>
  </si>
  <si>
    <t>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size, style, and graphic devices, such as shading or sidebars, when the disclosures are combined with other information</t>
  </si>
  <si>
    <t>you have not provided the disclosures in a meaningful form if you merely state to the consumer that the required disclosures are available in printed material, but you do not provide the printed material when required and do not orally disclose the information to the consumer when required</t>
  </si>
  <si>
    <t>you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t>
  </si>
  <si>
    <t>you may permit a consumer to acknowledge receipt of the disclosures electronically or in paper form</t>
  </si>
  <si>
    <t>if the disclosures required under paragraphs (a) or (b) of this section are provided in connection with a transaction that is conducted by telephone, you must obtain an oral acknowledgment of receipt of the disclosures and maintain sufficient documentation to show that the acknowledgment was given; and make reasonable efforts to obtain a written acknowledgment from the consumer</t>
  </si>
  <si>
    <t>this part is issued pursuant to 12 u.s.c. 222, 248, 282, 286-288, 289, 321, 323, 327-328, and 466</t>
  </si>
  <si>
    <t>this part applies to member banks of the federal reserve system, to national banks in process of organization, and to state banks applying for membership</t>
  </si>
  <si>
    <t>national banks and locally-incorporated banks located in united states dependencies and possessions are eligible (with the consent of the board) but not required to apply for membership under section 19(h) of the federal reserve act, 12 u.s.c. 466</t>
  </si>
  <si>
    <t>involuntary termination of membership</t>
  </si>
  <si>
    <t>if an application is not filed promptly after a cessation of business by a state member bank, a vote to place a member bank in voluntary liquidation, or the appointment of a receiver for (or a determination to liquidate the bank by a conservator of) a member bank, the board may, after notice and an opportunity for hearing where required under section 9(9) of the federal reserve act (12 u.s.c. 327), order the membership of the bank terminated and all of its reserve bank stock canceled</t>
  </si>
  <si>
    <t>this subpart is issued by the comptroller of the currency pursuant to section 3 of the bank protection act of 1968 (12 u.s.c. 1882) and is applicable to all national banking associations</t>
  </si>
  <si>
    <t>it requires each bank to adopt appropriate security procedures to discourage robberies, burglaries, and larcenies and to assist in identifying and apprehending persons who commit such acts</t>
  </si>
  <si>
    <t>it is the responsibility of a bank's board of directors to comply with this regulation and ensure that a security program which equals or exceeds the standards prescribed by this part is developed and implemented for the bank's main office and branches (as the term â€œbranchâ€ is used in 12 u.s.c. 36)</t>
  </si>
  <si>
    <t>institution-affiliated party means any institution-affiliated party as that term is defined in sections 3(u) and 8(b)(5) of the federal deposit insurance act (12 u.s.c. 1813(u) and 1818(b)(5))</t>
  </si>
  <si>
    <t>notification to board of directors - (1)generally</t>
  </si>
  <si>
    <t>whenever a national bank files a sar pursuant to this section, the management of the bank shall promptly notify its board of directors, or a committee of directors or executive officers designated by the board of directors to receive notice</t>
  </si>
  <si>
    <t>if the bank files a sar pursuant to paragraph (c) of this section and the suspect is a director or executive officer, the bank may not notify the suspect, pursuant to 31 u.s.c. 5318(g)(2), but shall notify all directors who are not suspects</t>
  </si>
  <si>
    <t>a sar, and any information that would reveal the existence of a sar, are confidential, and shall not be disclosed except as authorized in this paragraph (k)</t>
  </si>
  <si>
    <t>prohibition on disclosure by national banks - (i)general rule</t>
  </si>
  <si>
    <t>no national bank, and no director, officer, employee, or agent of a national bank, shall disclose a sar or any information that would reveal the existence of a sar</t>
  </si>
  <si>
    <t>any national bank, and any director, officer, employee, or agent of any national bank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and the financial crimes enforcement network (fincen)</t>
  </si>
  <si>
    <t>provided that no person involved in any reported suspicious transaction is notified that the transaction has been reported, this paragraph (k)(1) shall not be construed as prohibiting the disclosure by a national bank, or any director, officer, employee or agent of a national bank of(1) a sar, or any information that would reveal the existence of a sar, to the occ, fincen, or any federal, state, or local law enforcement agency;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national bank, or any director, officer, employee, or agent of a national bank, of a sar, or any information that would reveal the existence of a sar, within the bank's corporate organizational structure for purposes consistent with title ii of the bank secrecy act as determined by regulation or in guidance</t>
  </si>
  <si>
    <t>prohibition on disclosure by the occ</t>
  </si>
  <si>
    <t>the occ will not, and no officer, employee or agent of the occ, shall disclose a sar, or any information that would reveal the existence of a sar, except as necessary to fulfill official duties consistent with title ii of the bank secrecy act</t>
  </si>
  <si>
    <t>for purposes of this section, official duties shall not include the disclosure of a sar, or any information that would reveal the existence of a sar, in response to a request for use in a private legal proceeding or in response to a request for disclosure of non-public occ information under 12 cfr 4</t>
  </si>
  <si>
    <t>a national bank and any director, officer, employee or agent of a national bank that makes a voluntary disclosure of any possible violation of law or regulation to a government agency or makes a disclosure pursuant to this section or any other authority, including a disclosure made jointly with another financial institution, shall be protected from liability to any person for any such disclosure, or for failure to provide notice of such disclosure to any person identified in the disclosure, or both, to the full extent provided by 31 u.s.c. 5318(g)(3)</t>
  </si>
  <si>
    <t>establishment of a bsa compliance program - (1)program requirement</t>
  </si>
  <si>
    <t>each national bank and each savings association shall develop and provide for the continued administration of a program reasonably designed to assure and monitor compliance with the recordkeeping and reporting requirements set forth in subchapter ii of chapter 53 of title 31, united states code and the implementing regulations issued by the department of the treasury at 31 cfr chapter x</t>
  </si>
  <si>
    <t>the compliance program must be written, approved by the national bank's or savings association's board of directors, and reflected in the minutes of the national bank or savings association</t>
  </si>
  <si>
    <t>each national bank and each savings association is subject to the requirements of 31 u.s.c. 5318(l) and the implementing regulations jointly promulgated by the occ and the department of the treasury at 31 cfr 1020</t>
  </si>
  <si>
    <t>220, which require a customer identification program to be implemented as part of the bsa compliance program required under this section</t>
  </si>
  <si>
    <t>the board of governors of the federal reserve system (board) has issued this subpart pursuant to the federal reserve act, sections 11 (i) and (j) (12 u.s.c. 248 (i) and (j)), section 13 (12 u.s.c. 342), section 16 (12 u.s.c. 248(o) and 360), and section 19(f) (12 u.s.c. 464); the expedited funds availability act (12 u.s.c. 4001); the check clearing for the 21st century act (12 u.s.c. 5001-5018) and other laws</t>
  </si>
  <si>
    <t>this subpart governs the collection of checks and other cash and noncash items and the handling of returned checks by federal reserve banks</t>
  </si>
  <si>
    <t>its purpose is to provide rules for collecting and returning items and settling balances</t>
  </si>
  <si>
    <t>paying bank or returning bank's liability under other law</t>
  </si>
  <si>
    <t>nothing in paragraph (c) of this section limits any warranty or indemnity by a returning bank or paying bank (or a person that handled an item prior to that bank) arising under state law or regulation (such as the u.c.c.), other federal law or regulation (such as part 229 of this chapter), or an agreement with a reserve bank</t>
  </si>
  <si>
    <t>as used in this subpart, unless the context otherwise requiresaccount means an account on the books of a federal reserve bank</t>
  </si>
  <si>
    <t>a subaccount is an informational record of a subset of transactions that affect an account and is not a separate account</t>
  </si>
  <si>
    <t>actually and finally collected funds means cash or any other form of payment that is, or has become, final and irrevocable</t>
  </si>
  <si>
    <t>administrative reserve bank with respect to an entity means the reserve bank in whose district the entity is located, as determined under the procedure described in Â§ 204</t>
  </si>
  <si>
    <t>3(g) of this chapter (regulation d), even if the entity is not otherwise subject to that section</t>
  </si>
  <si>
    <t>bank means any person engaged in the business of banking</t>
  </si>
  <si>
    <t>a branch or separate office of a bank is a separate bank to the extent provided in the uniform commercial code</t>
  </si>
  <si>
    <t>bank draft means a check drawn by one bank on another bank</t>
  </si>
  <si>
    <t>banking day means the part of a day on which a bank is open to the public for carrying on substantially all of its banking functions</t>
  </si>
  <si>
    <t>cash item means - a check other than one classified as a noncash item under this section; or any other item payable on demand and collectible at par that the reserve bank that receives the item is willing to accept as a cash item</t>
  </si>
  <si>
    <t>cash item does not include a returned check</t>
  </si>
  <si>
    <t>check means a check or an electronic check, as those terms are defined in Â§ 229</t>
  </si>
  <si>
    <t>2 of this chapter (regulation cc)</t>
  </si>
  <si>
    <t>item</t>
  </si>
  <si>
    <t>(1) means - an instrument or a promise or order to pay money, whether negotiable or not, that is - payable in a federal reserve district sent by a sender to a reserve bank for handling under this subpart; and collectible in funds acceptable to the reserve bank of the district in which the instrument is payable; or a check</t>
  </si>
  <si>
    <t>unless otherwise indicated,item includes both a cash and a noncash item, and includes a returned check sent by a paying or returning bank</t>
  </si>
  <si>
    <t>item does not include a check that cannot be collected at par, or apayment order as defined in Â§ 210</t>
  </si>
  <si>
    <t>26(i) and handled under subpart b of this part</t>
  </si>
  <si>
    <t>the term also does not include an electronically-created item as defined in Â§ 229</t>
  </si>
  <si>
    <t>nonbank payor means a payor of an item, other than a bank</t>
  </si>
  <si>
    <t>noncash item means an item that a receiving reserve bank classifies in its operating circulars as requiring special handling</t>
  </si>
  <si>
    <t>the term also means an item normally received as a cash item if a reserve bank decides that special conditions require that it handle the item as a noncash item</t>
  </si>
  <si>
    <t>paying bank means - the bank by which an item is payable unless the item is payable or collectible at or through another bank and is sent to the other bank for payment or collection; the bank at or through which an item is payable or collectible and to which it sent for payment or collection; or the bank whose routing number appears on a check in the micr line or in fractional form (or in the micr-line information that accompanies an electronic item) and to which the check is sent for payment or collection</t>
  </si>
  <si>
    <t>returned check means a cash item returned by a paying bank, including an electronic returned check as defined in Â§ 229</t>
  </si>
  <si>
    <t>2 of this chapter (regulation cc) and a notice of nonpayment in lieu of a returned check, whether or not a reserve bank handled the check for collection</t>
  </si>
  <si>
    <t>sender means any of the following entities that sends an item to a reserve bank for forward collection - adepository institution, as defined in section 19(b) of the federal reserve act (12 u.s.c. 461(b)); a member bank, as defined in section 1 of the federal reserve act (12 u.s.c. 221); a clearing institution, defined as - an institution that is not a depository institution but that maintains with a reserve bank the balance referred to in the first paragraph of section 13 of the federal reserve act (12 u.s.c. 342); or a corporation that maintains an account with a reserve bank in conformity with Â§ 211</t>
  </si>
  <si>
    <t>4 of this chapter (regulation k); another reserve bank; an international organization for which a reserve bank is empowered to act as depositary or fiscal agent and maintains an account; a foreign correspondent, defined as any of the following entities for which a reserve bank maintains an account a foreign bank or banker, a foreign state as defined in section 25(b) of the federal reserve act (12 u.s.c. 632), or a foreign correspondent or agency referred to in section 14(e) of that act (12 u.s.c. 358); or a branch or agency of a foreign bank maintaining reserves under section 7 of the international banking act of 1978 (12 u.s.c. 347d, 3105)</t>
  </si>
  <si>
    <t>state means a state of the united states, the district of columbia, puerto rico, or a territory, possession, or dependency of the united states</t>
  </si>
  <si>
    <t>clock hour and clock half-hour</t>
  </si>
  <si>
    <t>(1)clock hour means a time that is on the hour, such as 100, 200, etc</t>
  </si>
  <si>
    <t>clock half-hour means a time that is on the half-hour, such as 130, 230, etc</t>
  </si>
  <si>
    <t>fedwire funds service andfedwire have the same meaning as that set forth in Â§ 210</t>
  </si>
  <si>
    <t>26(e)</t>
  </si>
  <si>
    <t>uniform commercial code andu</t>
  </si>
  <si>
    <t>mean the uniform commercial code as adopted in a state</t>
  </si>
  <si>
    <t>terms not defined in this section</t>
  </si>
  <si>
    <t>unless the context otherwise requires - the terms not defined herein have the meanings set forth in Â§ 229</t>
  </si>
  <si>
    <t>2 of this chapter applicable to subpart c or d of part 229 of this chapter (regulation cc), as appropriate; and the terms not defined herein or in Â§ 229</t>
  </si>
  <si>
    <t>2 of this chapter have the meanings set forth in the uniform commercial code</t>
  </si>
  <si>
    <t>this subpart provides rules to govern funds transfers through the fedwire funds service, and has been issued pursuant to the federal reserve act - section 13 (12 u.s.c. 342), paragraph (f) of section 19 (12 u.s.c. 464), paragraph 14 of section 16 (12 u.s.c. 248(o)), and paragraphs (i) and (j) of section 11 (12 u.s.c. 248(i) and (j)) - and other laws and has the force and effect of federal law</t>
  </si>
  <si>
    <t>this subpart is not a funds-transfer system rule as defined in section 4a-501(b) of article 4a</t>
  </si>
  <si>
    <t>sender's agreement</t>
  </si>
  <si>
    <t>the warranties, indemnities, authorizations, and agreements made pursuant to this paragraph (a) may not be disclaimed and are made whether or not the item bears an indorsement of the sender</t>
  </si>
  <si>
    <t>by sending an item to a reserve bank, the sender does all of the following</t>
  </si>
  <si>
    <t>authorization to handle item</t>
  </si>
  <si>
    <t>the sender authorizes the sender's administrative reserve bank and any other reserve bank or collecting bank to which the item is sent to handle the item (and authorizes any reserve bank that handles settlement for the item to make accounting entries), subject to this subpart and to the reserve banks' operating circulars, and warrants its authority to give this authorization</t>
  </si>
  <si>
    <t>warranties for all items</t>
  </si>
  <si>
    <t>the sender warrants to each reserve bank handling the item that - the sender is a person entitled to enforce the item or authorized to obtain payment of the item on behalf of a person entitled to enforce the item; the item has not been altered; and the item bears all indorsements applied by parties that previously handled the item for forward collection or return</t>
  </si>
  <si>
    <t>warranties and indemnities as set forth in regulation cc and u.c.c. as applicable and unless otherwise provided, the sender of an item makes to each reserve bank that handles the item all the warranties and indemnities set forth in and subject to the terms of subparts c and d of part 229 of this chapter (regulation cc) and article 4 of the u.c.c. the sender makes all the warranties set forth in and subject to the terms of 4-207 of the u.c.c. for an electronic check as if it were an item subject to the u.c.c.warranties and indemnities as set forth in reserve bank operating circulars</t>
  </si>
  <si>
    <t>the sender makes any warranties and indemnities regarding the sending of items as set forth in an operating circular issued in accordance with Â§ 210</t>
  </si>
  <si>
    <t>3(a)</t>
  </si>
  <si>
    <t>sender's liability to reserve bank</t>
  </si>
  <si>
    <t>(i) except as provided in paragraphs (a)(5)(ii) and (iii) of this section, the sender agrees to indemnify each reserve bank for any loss or expense sustained (including attorneys' fees and expenses of litigation) resulting from - the sender's lack of authority to make the warranty in paragraph (a)(1) of this section; any action taken by the reserve bank within the scope of its authority in handling the item; or any warranty or indemnity made by the reserve bank under Â§ 210</t>
  </si>
  <si>
    <t>6(b), part 229 of this chapter, the u.c.c., or, regarding the sending of items, an operating circular issued in accordance with Â§ 210</t>
  </si>
  <si>
    <t>a sender's liability for warranties and indemnities that the reserve bank makes for a substitute check, a paper or electronic representation thereof, or for an electronic check is subject to the following conditions and limitations - a sender of an original check shall not be liable under paragraph (a)(5)(i) of this section for any amount that the reserve bank pays under subpart d of part 229 of this chapter, or under Â§ 229</t>
  </si>
  <si>
    <t>34 of this chapter with respect to an electronic check, absent the sender's agreement to the contrary; and nothing in this subpart alters the liability of a sender of a substitute check or paper or electronic representation of a substitute check under subpart d of part 229 of this chapter, or a sender of an electronic check under Â§ 229</t>
  </si>
  <si>
    <t>34 of this chapter</t>
  </si>
  <si>
    <t>a sender shall not be liable for any amount that the reserve bank pays under this subpart or part 229 of this chapter that is attributable to the reserve bank's own lack of good faith or failure to exercise ordinary care</t>
  </si>
  <si>
    <t>sender's liability under other law</t>
  </si>
  <si>
    <t>nothing in paragraph (a) of this section limits any warranty or indemnity by a sender (or a person that handled an item prior to the sender) arising under state law or regulation (such as the u.c.c.), other federal law or regulation (such as part 229 of this chapter), or an agreement with a reserve bank</t>
  </si>
  <si>
    <t>recovery by reserve bank</t>
  </si>
  <si>
    <t>(1) a reserve bank that has handled an item may recover as provided in paragraph (c)(2) of this section if an action or proceeding is brought against (or if defense is tendered to) the reserve bank based on - the alleged failure of the sender to have the authority to make the warranty and agreement in paragraph (a)(1) of this section; any action by the reserve bank within the scope of its authority in handling the item; or any warranty or indemnity made by the reserve bank under Â§ 210</t>
  </si>
  <si>
    <t>6(b), part 229 of this chapter, or the u.c.c. upon entry of a final judgment or decree in an action or proceeding described in paragraph (c)(1) of this section, a reserve bank may recover from the sender the amount of attorneys' fees and other expenses of litigation incurred, as well as any amount the reserve bank is required to pay because of the judgment or decree or the tender of defense, together with interest thereon</t>
  </si>
  <si>
    <t>warranties and liability</t>
  </si>
  <si>
    <t>the following provisions apply when a reserve bank presents or sends an item</t>
  </si>
  <si>
    <t>the reserve bank warrants to a subsequent collecting bank and to the paying bank and any other payor that - the reserve bank is a person entitled to enforce the item (or is authorized to obtain payment of the item on behalf of a person that is either entitled to enforce the item or authorized to obtain payment on behalf of a person entitled to enforce the item); the item has not been altered; and the item bears all indorsements applied by parties that previously handled the item for forward collection or return</t>
  </si>
  <si>
    <t>warranties and indemnities as set forth in reserve bank operating circulars</t>
  </si>
  <si>
    <t>the reserve bank makes any warranties and indemnities regarding the sending of items as set forth in an operating circular issued in accordance with Â§ 210</t>
  </si>
  <si>
    <t>warranties and indemnities as set forth in regulation cc and u.c.c. as applicable and unless otherwise provided, the reserve bank makes all the warranties and indemnities set forth in and subject to the terms of subparts c and d of part 229 of this chapter (regulation cc) and article 4 of the u.c.c. the reserve bank makes all the warranties set forth in and subject to the terms of 4-207 of the u.c.c. for an electronic check as if it were an item subject to the u.c.c.indemnity for substitute check created from an electronic check</t>
  </si>
  <si>
    <t>(i) except as provided in paragraph (b)(4)(ii) of this section, the reserve bank shall indemnify the bank to which it transfers or presents an electronic check (the recipient bank) for the amount of any losses that the recipient bank incurs under subpart d of part 229 of this chapter (regulation cc) for an indemnity that the recipient bank was required to make under subpart d of part 229 of this chapter in connection with a substitute check later created from the electronic check</t>
  </si>
  <si>
    <t>the reserve bank shall not be liable under paragraph (b)(4)(i) of this section for any amount that the recipient bank pays under subpart d of part 229 of this chapter that is attributable to the lack of good faith or failure to exercise ordinary care of the recipient bank or a person that handled the item, in any form, after the recipient bank</t>
  </si>
  <si>
    <t>this subpart is issued by the board of governors of the federal reserve system (board) under the authority of the federal reserve act (fra) (12 u.s.c. 221); the bank holding company act of 1956 (bhc act) (12 u.s.c. 1841); and the international banking act of 1978 (iba) (12 u.s.c. 3101)</t>
  </si>
  <si>
    <t>this subpart applies to member banks with respect to their foreign branches and investments in foreign banks under section 25 of the fra (12 u.s.c. 601-604a); corporations organized under section 25a of the fra (12 u.s.c. 611-631) (edge corporations); corporations having an agreement or undertaking with the board under section 25 of the fra (12 u.s.c. 601-604a) (agreement corporations); and bank holding companies with respect to the exemption from the nonbanking prohibitions of the bhc act afforded by section 4(c)(13) of that act (12 u.s.c. 1843(c)(13))</t>
  </si>
  <si>
    <t>activities usual in connection with banking</t>
  </si>
  <si>
    <t>the board has determined that the following activities are usual in connection with the transaction of banking or other financial operations abroad commercial and other banking activities; financing, including commercial financing, consumer financing, mortgage banking, and factoring; leasing real or personal property, or acting as agent, broker, or advisor in leasing real or personal property consistent with the provisions of regulation y (12 cfr part 225); acting as fiduciary; underwriting credit life insurance and credit accident and health insurance; performing services for other direct or indirect operations of a u</t>
  </si>
  <si>
    <t>banking organization, including representative functions, sale of long-term debt, name-saving, holding assets acquired to prevent loss on a debt previously contracted in good faith, and other activities that are permissible domestically for a bank holding company under sections 4(a)(2)(a) and 4(c)(1)(c) of the bhc act (12 u.s.c. 1843(a)(2)(a), (c)(1)(c)); holding the premises of a branch of an edge or agreement corporation or member bank or the premises of a direct or indirect subsidiary, or holding or leasing the residence of an officer or employee of a branch or subsidiary; providing investment, financial, or economic advisory services; general insurance agency and brokerage; data processing; organizing, sponsoring, and managing a mutual fund, if the fund's shares are not sold or distributed in the united states or to u</t>
  </si>
  <si>
    <t>residents and the fund does not exercise managerial control over the firms in which it invests; performing management consulting services, if such services, when rendered with respect to the u</t>
  </si>
  <si>
    <t>market, shall be restricted to the initial entry; underwriting, distributing, and dealing in debt securities outside the united states; underwriting and distributing equity securities outside the united states as followslimits for well-capitalized and well-managed investor - (a)general</t>
  </si>
  <si>
    <t>after providing 30 days' prior written notice to the board, an investor that is well capitalized and well managed may underwrite equity securities, provided that commitments by an investor and its subsidiaries for the shares of a single organization do not, in the aggregate, exceed(1) 15 percent of the bank holding company's tier 1 capital, where the investor is a bank holding company;(2) 3 percent of the investor's tier 1 capital, where the investor is a member bank; or(3) the lesser of 3 percent of any parent insured bank's tier 1 capital or 15 percent of the investor's tier 1 capital, for any other investor;qualifying criteria</t>
  </si>
  <si>
    <t>an investor will be considered well-capitalized and well-managed for purposes of paragraph (a)(14)(i) of this section only if each of the bank holding company, member bank, and edge or agreement corporation qualify as well-capitalized and well-managed</t>
  </si>
  <si>
    <t>limits for investor that is not well capitalized and well managed</t>
  </si>
  <si>
    <t>after providing 30 days' prior written notice to the board, an investor that is not well capitalized and well managed may underwrite equity securities, provided that commitments by the investor and its subsidiaries for the shares of an organization do not, in the aggregate, exceed $60 million; andapplication of limits</t>
  </si>
  <si>
    <t>for purposes of determining compliance with the limitations of this paragraph (a)(14), the investor may subtract portions of an underwriting that are covered by binding commitments obtained by the investor or its affiliates from sub-underwriters or other purchasers; dealing in equity securities outside the united states as followsgrandfathered authority</t>
  </si>
  <si>
    <t>by an investor, or an affiliate, that had commenced such activities prior to march 27, 1991, and subject to the limitations in effect at that time (see 12 cfr part 211, revised january 1, 1991); orlimit on shares of a single issuer</t>
  </si>
  <si>
    <t>after providing 30 days' prior written notice to the board, an investor may deal in the shares of an organization where the shares held in the trading or dealing accounts of an investor and its affiliates under authority of this paragraph (a)(15) do not in the aggregate exceed the lesser of $40 million; or 10 percent of the investor's tier 1 capital;aggregate equity limit</t>
  </si>
  <si>
    <t>the total shares held directly and indirectly by the investor and its affiliates under authority of this paragraph (a)(15) and Â§ 211</t>
  </si>
  <si>
    <t>8(c)(3) of this part in organizations engaged in activities that are not permissible for joint ventures do not exceed 25 percent of the bank holding company's tier 1 capital, where the investor is a bank holding company; 20 percent of the investor's tier 1 capital, where the investor is a member bank; the lesser of 20 percent of any parent insured bank's tier 1 capital or 100 percent of the investor's tier 1 capital, for any other investor;determining compliance with limits - (a)general</t>
  </si>
  <si>
    <t>for purposes of determining compliance with all limits set out in this paragraph (a)(15)(1) long and short positions in the same security may be netted; and(2) except as provided in paragraph (a)(15)(iv)(b)(4) of this section, equity securities held in order to hedge bank permissible equity derivatives contracts shall not be included</t>
  </si>
  <si>
    <t>use of internal hedging models</t>
  </si>
  <si>
    <t>after providing 30 days' prior written notice to the board the investor may use an internal hedging model that(1) nets long and short positions in the same security and offsets positions in a security by futures, forwards, options, and other similar instruments referenced to the same security, for purposes of determining compliance with the single issuer limits of paragraph (a)(15)(ii) of this section;(2) offsets its long positions in equity securities by futures, forwards, options, and similar instruments, on a portfolio basis, and for purposes of determining compliance with the aggregate equity limits of paragraph (a)(15)(iii) of this section</t>
  </si>
  <si>
    <t>(3) with respect to all equity securities held under authority of paragraph (a)(15) of this section, no net long position in a security shall be deemed to have been reduced by more than 75 percent through use of internal hedging models under this paragraph (a)(15)(iv)(b); and(4) with respect to equity securities acquired to hedge bank permissible equity derivatives contracts under authority of paragraph (a)(1) of this section, any residual position that remains in the securities of a single issuer after netting and offsetting of positions relating to the security under the investor's internal hedging models shall be included in calculating compliance with the limits of this paragraph (a)(15)(ii) and (iii)</t>
  </si>
  <si>
    <t>underwriting commitments</t>
  </si>
  <si>
    <t>any shares acquired pursuant to an underwriting commitment that are held for longer than 90 days after the payment date for such underwriting shall be subject to the limits set out in paragraph (a)(15) of this section and the investment provisions of Â§Â§ 211</t>
  </si>
  <si>
    <t>8 and 211</t>
  </si>
  <si>
    <t>authority to deal in shares of u</t>
  </si>
  <si>
    <t>organization</t>
  </si>
  <si>
    <t>the authority to deal in shares under paragraph (a)(15) of this section includes the authority to deal in the shares of a u</t>
  </si>
  <si>
    <t>organization with respect to foreign persons only; and subject to the limitations on owning or controlling shares of a company in section 4(c)(6) of the bhc act (12 u.s.c. 1843(c)(6)) and regulation y (12 cfr part 225)</t>
  </si>
  <si>
    <t>report to senior management</t>
  </si>
  <si>
    <t>any shares held in trading or dealing accounts for longer than 90 days shall be reported to the senior management of the investor; operating a travel agency, but only in connection with financial services offered abroad by the investor or others; underwriting life, annuity, pension fund-related, and other types of insurance, where the associated risks have been previously determined by the board to be actuarially predictable; provided that investments in, and loans and extensions of credit (other than loans and extensions of credit fully secured in accordance with the requirements of section 23a of the fra (12 u.s.c. 371c), or with such other standards as the board may require) to, the company by the investor or its affiliates are deducted from the capital of the investor (with 50 percent of such capital deduction to be taken from tier 1 capital); and activities conducted directly or indirectly by a subsidiary of a u</t>
  </si>
  <si>
    <t>insured bank are excluded from the authority of this paragraph (a)(17), unless authorized by the board; providing futures commission merchant services (including clearing without executing and executing without clearing) for nonaffiliated persons with respect to futures and options on futures contracts for financial and nonfinancial commodities; provided that prior notice under Â§ 211</t>
  </si>
  <si>
    <t>9(f) of this part shall be provided to the board before any subsidiaries of a member bank operating pursuant to this subpart may join a mutual exchange or clearinghouse, unless the potential liability of the investor to the exchange, clearinghouse, or other members of the exchange, as the case may be, is legally limited by the rules of the exchange or clearinghouse to an amount that does not exceed applicable general consent limits under Â§ 211</t>
  </si>
  <si>
    <t>9 of this part; acting as principal or agent in commodity-swap transactions in relation to swaps on a cash-settled basis for any commodity, provided that the investor's portfolio of swaps contracts is hedged in a manner consistent with safe and sound banking practices; and contracts that require physical delivery of a commodity, provided that such contracts are entered into solely for the purpose of hedging the investor's positions in the underlying commodity or derivative contracts based on the commodity; the contract allows for assignment, termination or offset prior to expiration; and reasonable efforts are made to avoid delivery</t>
  </si>
  <si>
    <t>regulation y activities</t>
  </si>
  <si>
    <t>an investor may engage in activities that the board has determined in Â§ 225</t>
  </si>
  <si>
    <t>28(b) of regulation y (12 cfr 225</t>
  </si>
  <si>
    <t>28(b)) are closely related to banking under section 4(c)(8) of the bhc act (12 u.s.c. 1843(c)(8))</t>
  </si>
  <si>
    <t>acceptances of edge corporations</t>
  </si>
  <si>
    <t>(1) limitations</t>
  </si>
  <si>
    <t>an edge corporation shall be and remain fully secured for acceptances of the types described in section 13(7) of the fra (12 u.s.c. 372), as follows all acceptances outstanding in excess of 200 percent of its tier 1 capital; and all acceptances outstanding for any one person in excess of 10 percent of its tier 1 capital</t>
  </si>
  <si>
    <t>these limitations do not apply if the excess represents the international shipment of goods, and the edge corporation is fully covered by primary obligations to reimburse it that are guaranteed by banks or bankers; or covered by participation agreements from other banks, as described in 12 cfr 250</t>
  </si>
  <si>
    <t>loans and extensions of credit to one person - (1)loans and extensions of credit defined</t>
  </si>
  <si>
    <t>loans and extensions of credit has the meaning set forth in Â§ 211</t>
  </si>
  <si>
    <t>2(q) of this part acceptances outstanding that are not of the types described in section 13(7) of the fra (12 u.s.c. 372); any liability of the lender to advance funds to or on behalf of a person pursuant to a guarantee, standby letter of credit, or similar agreements; investments in the securities of another organization other than a subsidiary; and any underwriting commitments to an issuer of securities, where no binding commitments have been secured from subunderwriters or other purchasers</t>
  </si>
  <si>
    <t>limitations</t>
  </si>
  <si>
    <t>except as the board may otherwise specify the total loans and extensions of credit outstanding to any person by an edge corporation engaged in banking, and its direct or indirect subsidiaries, may not exceed 15 percent of the edge corporation's tier 1 capital; the total loans and extensions of credit to any person by a foreign bank or edge corporation subsidiary of a member bank, and by majority-owned subsidiaries of a foreign bank or edge corporation, when combined with the total loans and extensions of credit to the same person by the member bank and its majority-owned subsidiaries, may not exceed the member bank's limitation on loans and extensions of credit to one person</t>
  </si>
  <si>
    <t>the limitations of paragraph (b)(2) of this section do not apply to deposits with banks and federal funds sold; bills or drafts drawn in good faith against actual goods and on which two or more unrelated parties are liable; any banker's acceptance, of the kind described in section 13(7) of the fra (12 u.s.c. 372), that is issued and outstanding; obligations to the extent secured by cash collateral or by bonds, notes, certificates of indebtedness, or treasury bills of the united states; loans and extensions of credit that are covered by bona fide participation agreements; and obligations to the extent supported by the full faith and credit of the following the united states or any of its departments, agencies, establishments, or wholly owned corporations (including obligations, to the extent insured against foreign political and credit risks by the export-import bank of the united states or the foreign credit insurance association), the international bank for reconstruction and development, the international finance corporation, the international development association, the inter-american development bank, the african development bank, the asian development bank, or the european bank for reconstruction and development; any organization, if at least 25 percent of such an obligation or of the total credit is also supported by the full faith and credit of, or participated in by, any institution designated in paragraph (b)(3)(vi)(a) of this section in such manner that default to the lender would necessarily include default to that entity</t>
  </si>
  <si>
    <t>the total loans and extensions of credit under this paragraph (b)(3)(vi)(b) to any person shall at no time exceed 100 percent of the tier 1 capital of the edge corporation</t>
  </si>
  <si>
    <t>this subpart is issued by the board of governors of the federal reserve system (board) under the authority of the bank holding company act of 1956 (bhc act) (12 u.s.c. 1841) and the international banking act of 1978 (iba) (12 u.s.c. 3101)</t>
  </si>
  <si>
    <t>this subpart is in furtherance of the purposes of the bhc act and the iba</t>
  </si>
  <si>
    <t>it applies to foreign banks and foreign banking organizations with respect to the limitations on interstate banking under section 5 of the iba (12 u.s.c. 3103); the exemptions from the nonbanking prohibitions of the bhc act and the iba afforded by sections 2(h) and 4(c)(9) of the bhc act (12 u.s.c. 1841(h), 1843(c)(9)); board approval of the establishment of an office of a foreign bank in the united states under sections 7(d) and 10(a) of the iba (12 u.s.c. 3105(d), 3107(a)); the termination by the board of a foreign bank's representative office, state branch, state agency, or commercial lending company subsidiary under sections 7(e) and 10(b) of the iba (12 u.s.c. 3105(e), 3107(b)), and the transmission of a recommendation to the comptroller to terminate a federal branch or federal agency under section 7(e)(5) of the iba (12 u.s.c. 3105(e)(5)); the examination of an office or affiliate of a foreign bank in the united states as provided in sections 7(c) and 10(c) of the iba (12 u.s.c. 3105(c), 3107(c)); the disclosure of supervisory information to a foreign supervisor under section 15 of the iba (12 u.s.c. 3109); the limitations on loans to one borrower by state branches and state agencies of a foreign bank under section 7(h)(2) of the iba (12 u.s.c. 3105(h)(2)); the limitation of a state branch and a state agency to conducting only activities that are permissible for a federal branch under section (7)(h)(1) of the iba (12 u.s.c. 3105(h)(1)); and the deposit insurance requirement for retail deposit taking by a foreign bank under section 6 of the iba (12 u.s.c. 3104)</t>
  </si>
  <si>
    <t>the management of shell branches (12 u.s.c. 3105(k))</t>
  </si>
  <si>
    <t>the definitions contained in Â§Â§ 211</t>
  </si>
  <si>
    <t>1 and 211</t>
  </si>
  <si>
    <t>2 apply to this subpart, except as a term is otherwise defined in this sectionaffiliate of a foreign bank or of a parent of a foreign bank means any company that controls, is controlled by, or is under common control with, the foreign bank or the parent of the foreign bank</t>
  </si>
  <si>
    <t>agency means any place of business of a foreign bank, located in any state, at which credit balances are maintained, checks are paid, money is lent, or, to the extent not prohibited by state or federal law, deposits are accepted from a person or entity that is not a citizen or resident of the united states</t>
  </si>
  <si>
    <t>obligations shall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t>
  </si>
  <si>
    <t>(1)appropriate federal reserve bank means, unless the board designates a different federal reserve bank for a foreign banking organization, the reserve bank assigned to the foreign banking organization in Â§ 225</t>
  </si>
  <si>
    <t>3(b)(2) of regulation y (12 cfr 225</t>
  </si>
  <si>
    <t>3(b)(2)); for a foreign bank that is not a foreign banking organization and proposes to establish an office, an edge corporation, or an agreement corporation, the reserve bank of the federal reserve district in which the foreign bank proposes to establish such office or corporation; and in all other cases, the reserve bank designated by the board</t>
  </si>
  <si>
    <t>the appropriate federal reserve bank need not be the reserve bank of the federal reserve district in which the foreign bank's home state is located</t>
  </si>
  <si>
    <t>banking subsidiary, with respect to a specified foreign bank, means a bank that is a subsidiary as the termsbank andsubsidiary are defined in section 2 of the bhc act (12 u.s.c. 1841)</t>
  </si>
  <si>
    <t>branch means any place of business of a foreign bank, located in any state, at which deposits are received, and that is not an agency, as that term is defined in paragraph (b) of this section</t>
  </si>
  <si>
    <t>change the status of an office means to convert a representative office into a branch or agency, or an agency or limited branch into a branch, but does not include renewal of the license of an existing office</t>
  </si>
  <si>
    <t>commercial lending company means any organization, other than a bank or an organization operating under section 25 of the federal reserve act (fra) (12 u.s.c. 601-604a), organized under the laws of any state, that maintains credit balances permissible for an agency, and engages in the business of making commercial loans</t>
  </si>
  <si>
    <t>commercial lending company includes any company chartered under article xii of the banking law of the state of new york</t>
  </si>
  <si>
    <t>comptroller means the office of the comptroller of the currency</t>
  </si>
  <si>
    <t>control has the same meaning as in section 2(a) of the bhc act (12 u.s.c. 1841(a)), and the termscontrolled andcontrolling shall be construed consistently with the termdomestic branch means any place of business of a foreign bank, located in any state, that may accept domestic deposits and deposits that are incidental to or for the purpose of carrying out transactions in foreign countries</t>
  </si>
  <si>
    <t>a foreign bankengages directly in the business of banking outside the united states if the foreign bank engages directly in banking activities usual in connection with the business of banking in the countries where it is organized or operating</t>
  </si>
  <si>
    <t>toestablish means to open and conduct business through an office; to acquire directly, through merger, consolidation, or similar transaction with another foreign bank, the operations of an office that is open and conducting business; to acquire an office through the acquisition of a foreign bank subsidiary that will cease to operate in the same corporate form following the acquisition; to change the status of an office; or to relocate an office from one state to another</t>
  </si>
  <si>
    <t>federal agency, federal branch, state agency, andstate branch have the same meanings as in section 1 of the iba (12 u.s.c. 3101)</t>
  </si>
  <si>
    <t>foreign bank means an organization that is organized under the laws of a foreign country and that engages directly in the business of banking outside the united states</t>
  </si>
  <si>
    <t>the termforeign bank does not include a central bank of a foreign country that does not engage or seek to engage in a commercial banking business in the united states through an office</t>
  </si>
  <si>
    <t>foreign banking organization means a foreign bank, as defined in section 1(b)(7) of the iba (12 u.s.c. 3101(7)), that operates a branch, agency, or commercial lending company subsidiary in the united states; controls a bank in the united states; or controls an edge corporation acquired after march 5, 1987; and any company of which the foreign bank is a subsidiary</t>
  </si>
  <si>
    <t>home country, with respect to a foreign bank, means the country in which the foreign bank is chartered or incorporated</t>
  </si>
  <si>
    <t>home country supervisor, with respect to a foreign bank, means the governmental entity or entities in the foreign bank's home country with responsibility for the supervision and regulation of the foreign bank</t>
  </si>
  <si>
    <t>licensing authority means the relevant state supervisor, with respect to an application to establish a state branch, state agency, commercial lending company, or representative office of a foreign bank; or the comptroller, with respect to an application to establish a federal branch or federal agency</t>
  </si>
  <si>
    <t>limited branch means a branch of a foreign bank that receives only such deposits as would be permitted for a corporation organized under section 25a of the federal reserve act (12 u.s.c. 611-631)</t>
  </si>
  <si>
    <t>office oroffice of a foreign bank means any branch, agency, representative office, or commercial lending company subsidiary of a foreign bank in the united states</t>
  </si>
  <si>
    <t>aparent of a foreign bank means a company of which the foreign bank is a subsidiary</t>
  </si>
  <si>
    <t>animmediate parent of a foreign bank is a company of which the foreign bank is a direct subsidiary</t>
  </si>
  <si>
    <t>anultimate parent of a foreign bank is a parent of the foreign bank that is not the subsidiary of any other company</t>
  </si>
  <si>
    <t>regional administrative office means a representative office that is established by a foreign bank that operates two or more branches, agencies, commercial lending companies, or banks in the united states; is located in the same city as one or more of the foreign bank's branches, agencies, commercial lending companies, or banks in the united states; manages, supervises, or coordinates the operations of the foreign bank or its affiliates, if any, in a particular geographic area that includes the united states or a region thereof, including by exercising credit approval authority in that area pursuant to written standards, credit policies, and procedures established by the foreign bank; and does not solicit business from actual or potential customers of the foreign bank or its affiliates</t>
  </si>
  <si>
    <t>relevant state supervisor means the state entity that is authorized to supervise and regulate a state branch, state agency, commercial lending company, or representative office</t>
  </si>
  <si>
    <t>representative office means any office of a foreign bank which is located in any state and is not a federal branch, federal agency, state branch, state agency, or commercial lending company subsidiary</t>
  </si>
  <si>
    <t>state means any state of the united states or the district of columbia</t>
  </si>
  <si>
    <t>subsidiary means any organization that has 25 percent or more of its voting shares directly or indirectly owned, controlled, or held with the power to vote by a company, including a foreign bank or foreign banking organization; or is otherwise controlled, or capable of being controlled, by a foreign bank or foreign banking organization</t>
  </si>
  <si>
    <t>permissible activities and investments</t>
  </si>
  <si>
    <t>a foreign banking organization that qualifies under paragraph (a) of this section may engage in activities of any kind outside the united states; engage directly in activities in the united states that are incidental to its activities outside the united states; own or control voting shares of any company that is not engaged, directly or indirectly, in any activities in the united states, other than those that are incidental to the international or foreign business of such company; own or control voting shares of any company in a fiduciary capacity under circumstances that would entitle such shareholding to an exemption under section 4(c)(4) of the bhc act (12 u.s.c. 1843(c)(4)) if the shares were held or acquired by a bank; own or control voting shares of a foreign company that is engaged directly or indirectly in business in the united states other than that which is incidental to its international or foreign business, subject to the following limitations more than 50 percent of the foreign company's consolidated assets shall be located, and consolidated revenues derived from, outside the united states; provided that, if the foreign company fails to meet the requirements of this paragraph (f)(5)(i) for two consecutive years (as reflected in annual reports (fr y-7) filed with the board by the foreign banking organization), the foreign company shall be divested or its activities terminated within one year of the filing of the second consecutive annual report that reflects nonconformance with the requirements of this paragraph (f)(5)(i), unless the board grants consent to retain the investment under paragraph (g) of this section; the foreign company shall not directly underwrite, sell, or distribute, nor own or control more than 10 percent of the voting shares of a company that underwrites, sells, or distributes securities in the united states, except to the extent permitted bank holding companies; if the foreign company is a subsidiary of the foreign banking organization, the foreign company must be, or must control, an operating company, and its direct or indirect activities in the united states shall be subject to the following limitations the foreign company's activities in the united states shall be the same kind of activities, or related to the activities, engaged in directly or indirectly by the foreign company abroad, as measured by the â€œestablishmentâ€ categories of the standard industrial classification (sic)</t>
  </si>
  <si>
    <t>an activity in the united states shall be considered related to an activity outside the united states if it consists of supply, distribution, or sales in furtherance of the activity; the foreign company may engage in activities in the united states that consist of banking, securities, insurance, or other financial operations, or types of activities permitted by regulation or order under section 4(c)(8) of the bhc act (12 u.s.c. 1843(c)(8)), only under regulations of the board or with the prior approval of the board, subject to the following;(1) activities within division h (finance, insurance, and real estate) of the sic shall be considered banking or financial operations for this purpose, with the exception of acting as operators of nonresidential buildings (sic 6512), operators of apartment buildings (sic 6513), operators of dwellings other than apartment buildings (sic 6514), and operators of residential mobile home sites (sic 6515); and operating title abstract offices (sic 6541); and(2) the following activities shall be considered financial activities and may be engaged in only with the approval of the board under paragraph (g) of this section credit reporting services (sic 7323); computer and data processing services (sic 7371, 7372, 7373, 7374, 7375, 7376, 7377, 7378, and 7379); armored car services (sic 7381); management consulting (sic 8732, 8741, 8742, and 8748); certain rental and leasing activities (sic 4741, 7352, 7353, 7359, 7513, 7514, 7515, and 7519); accounting, auditing, and bookkeeping services (sic 8721); courier services (sic 4215 and 4513); and arrangement of passenger transportation (sic 4724, 4725, and 4729)</t>
  </si>
  <si>
    <t>exemptions under section 4(c)(9) of the bhc act</t>
  </si>
  <si>
    <t>a foreign banking organization that is of the opinion that other activities or investments may, in particular circumstances, meet the conditions for an exemption under section 4(c)(9) of the bhc act (12 u.s.c. 1843(c)(9)) may apply to the board for such a determination by submitting to the appropriate federal reserve bank a letter setting forth the basis for that opinion</t>
  </si>
  <si>
    <t>board approval of offices of foreign banks - (1)prior board approval of branches, agencies, commercial lending companies, or representative offices of foreign banks</t>
  </si>
  <si>
    <t>(i) except as otherwise provided in paragraphs (a)(2) and (a)(3) of this section, a foreign bank shall obtain the approval of the board before it establishes a branch, agency, commercial lending company subsidiary, or representative office in the united states; or acquires ownership or control of a commercial lending company subsidiary</t>
  </si>
  <si>
    <t>prior notice for certain offices</t>
  </si>
  <si>
    <t>(i) after providing 45 days' prior written notice to the board, a foreign bank may establish an additional office (other than a domestic branch outside the home state of the foreign bank established pursuant to section 5(a)(3) of the iba (12 u.s.c. 3103(a)(3))), provided that the board has previously determined the foreign bank to be subject to comprehensive supervision or regulation on a consolidated basis by its home country supervisor (comprehensive consolidated supervision orccs); or a representative office, if(1) the board has not yet determined the foreign bank to be subject to consolidated comprehensive supervision, but the foreign bank is subject to the bhc act, either directly or through section 8(a) of the iba (12 u.s.c. 3106(a)); or(2) the board previously has approved an application by the foreign bank to establish a branch or agency pursuant to the standard set forth in paragraph (c)(1)(iii) of this section; or(3) the board previously has approved an application by the foreign bank to establish a representative office</t>
  </si>
  <si>
    <t>the board may waive the 45-day notice period if it finds that immediate action is required by the circumstances presented</t>
  </si>
  <si>
    <t>the notice period shall commence at the time the notice is received by the appropriate federal reserve bank</t>
  </si>
  <si>
    <t>the board may suspend the period or require board approval prior to the establishment of such office if the notification raises significant policy or supervisory concerns</t>
  </si>
  <si>
    <t>general consent for certain representative offices</t>
  </si>
  <si>
    <t>(i) the board grants its general consent for a foreign bank that is subject to the bhc act, either directly or through section 8(a) of the iba (12 u.s.c. 3106(a)), to establish a representative office, but only if the board has previously determined that the foreign bank proposing to establish a representative office is subject to consolidated comprehensive supervision; a regional administrative office; or an office that solely engages in limited administrative functions (such as separately maintaining back-office support systems) that(1) are clearly defined;(2) are performed in connection with the u</t>
  </si>
  <si>
    <t>banking activities of the foreign bank; and(3) do not involve contact or liaison with customers or potential customers, beyond incidental contact with existing customers relating to administrative matters (such as verification or correction of account information)</t>
  </si>
  <si>
    <t>suspension of general consent or prior notice procedures</t>
  </si>
  <si>
    <t>the board may, at any time, upon notice, modify or suspend the prior notice and general consent procedures in paragraphs (a)(2) and (3) of this section for any foreign bank with respect to the establishment by such foreign bank of any u</t>
  </si>
  <si>
    <t>office of such foreign bank</t>
  </si>
  <si>
    <t>temporary offices</t>
  </si>
  <si>
    <t>the board may, in its discretion, determine that a foreign bank has not established an office if the foreign bank temporarily operates at one or more additional locations in the same city of an existing branch or agency due to renovations, an expansion of activities, a merger or consolidation of the operations of affiliated foreign banks or companies, or other similar circumstances</t>
  </si>
  <si>
    <t>the foreign bank must provide reasonable advance notice of its intent temporarily to utilize additional locations, and the board may impose such conditions in connection with its determination as it deems necessary</t>
  </si>
  <si>
    <t>after-the-fact board approval</t>
  </si>
  <si>
    <t>where a foreign bank proposes to establish an office in the united states through the acquisition of, or merger or consolidation with, another foreign bank with an office in the united states, the board may, in its discretion, allow the acquisition, merger, or consolidation to proceed before an application to establish the office has been filed or acted upon under this section if the foreign bank or banks resulting from the acquisition, merger, or consolidation, will not directly or indirectly own or control more than 5 percent of any class of the voting securities of, or control, a u</t>
  </si>
  <si>
    <t>bank; the board is given reasonable advance notice of the proposed acquisition, merger, or consolidation; and prior to consummation of the acquisition, merger, or consolidation, each foreign bank, as appropriate, commits in writing either to comply with the procedures for an application under this section within a reasonable period of time; to engage in no new lines of business, or otherwise to expand its u</t>
  </si>
  <si>
    <t>activities until the disposition of the application; and to abide by the board's decision on the application, including, if necessary, a decision to terminate the activities of any such u</t>
  </si>
  <si>
    <t>office, as the board or the comptroller may require; or promptly to wind-down and close any office, the establishment of which would have required an application under this section; and to engage in no new lines of business or otherwise to expand its u</t>
  </si>
  <si>
    <t>activities prior to the closure of such office</t>
  </si>
  <si>
    <t>notice of change in ownership or control or conversion of existing office or establishment of representative office under general-consent authority</t>
  </si>
  <si>
    <t>a foreign bank with a u</t>
  </si>
  <si>
    <t>office shall notify the board in writing within 10 days of the occurrence of any of the following events a change in the foreign bank's ownership or control, where the foreign bank is acquired or controlled by another foreign bank or company and the acquired foreign bank with a u</t>
  </si>
  <si>
    <t>office continues to operate in the same corporate form as prior to the change in ownership or control; the conversion of a branch to an agency or representative office; an agency to a representative office; or a branch or agency from a federal to a state license, or a state to a federal license; or the establishment of a representative office under general-consent authority</t>
  </si>
  <si>
    <t>transactions subject to approval under regulation y</t>
  </si>
  <si>
    <t>subpart b of regulation y (12 cfr 225</t>
  </si>
  <si>
    <t>11-225</t>
  </si>
  <si>
    <t>17) governs the acquisition by a foreign banking organization of direct or indirect ownership or control of any voting securities of a bank or bank holding company in the united states if the acquisition results in the foreign banking organization's ownership or control of more than 5 percent of any class of voting securities of a u</t>
  </si>
  <si>
    <t>bank or bank holding company, including through acquisition of a foreign bank or foreign banking organization that owns or controls more than 5 percent of any class of the voting securities of a u</t>
  </si>
  <si>
    <t>bank or bank holding company</t>
  </si>
  <si>
    <t>standards for approval of u</t>
  </si>
  <si>
    <t>offices of foreign banks - (1)mandatory standards - (i)general</t>
  </si>
  <si>
    <t>as specified in section 7(d) of the iba (12 u.s.c. 3105(d)), the board may not approve an application to establish a branch or an agency, or to establish or acquire ownership or control of a commercial lending company, unless it determines that each of the foreign bank and any parent foreign bank engages directly in the business of banking outside the united states and, except as provided in paragraph (c)(1)(iii) of this section, is subject to comprehensive supervision or regulation on a consolidated basis by its home country supervisor; and the foreign bank has furnished to the board the information that the board requires in order to assess the application adequately</t>
  </si>
  <si>
    <t>basis for determining comprehensive consolidated supervision</t>
  </si>
  <si>
    <t>in determining whether a foreign bank and any parent foreign bank is subject to comprehensive consolidated supervision, the board shall determine whether the foreign bank is supervised or regulated in such a manner that its home country supervisor receives sufficient information on the worldwide operations of the foreign bank (including the relationships of the bank to any affiliate) to assess the foreign bank's overall financial condition and compliance with law and regulation</t>
  </si>
  <si>
    <t>in making such a determination, the board shall assess, among other factors, the extent to which the home country supervisor ensures that the foreign bank has adequate procedures for monitoring and controlling its activities worldwide; obtains information on the condition of the foreign bank and its subsidiaries and offices outside the home country through regular reports of examination, audit reports, or otherwise; obtains information on the dealings and relationship between the foreign bank and its affiliates, both foreign and domestic; receives from the foreign bank financial reports that are consolidated on a worldwide basis, or comparable information that permits analysis of the foreign bank's financial condition on a worldwide, consolidated basis; evaluates prudential standards, such as capital adequacy and risk asset exposure, on a worldwide basis</t>
  </si>
  <si>
    <t>determination of comprehensive consolidated supervision not required in certain circumstances</t>
  </si>
  <si>
    <t>(a) if the board is unable to find, under paragraph (c)(1)(i) of this section, that a foreign bank is subject to comprehensive consolidated supervision, the board may, nevertheless, approve an application by the foreign bank if(1) the home country supervisor is actively working to establish arrangements for the consolidated supervision of such bank; and(2) all other factors are consistent with approval</t>
  </si>
  <si>
    <t>in deciding whether to use its discretion under this paragraph (c)(1)(iii), the board also shall consider whether the foreign bank has adopted and implemented procedures to combat money laundering</t>
  </si>
  <si>
    <t>the board also may take into account whether the home country supervisor is developing a legal regime to address money laundering or is participating in multilateral efforts to combat money laundering</t>
  </si>
  <si>
    <t>in approving an application under this paragraph (c)(1)(iii), the board, after requesting and taking into consideration the views of the licensing authority, may impose any conditions or restrictions relating to the activities or business operations of the proposed branch, agency, or commercial lending company subsidiary, including restrictions on sources of funding</t>
  </si>
  <si>
    <t>the board shall coordinate with the licensing authority in the implementation of such conditions or restrictions</t>
  </si>
  <si>
    <t>additional standards</t>
  </si>
  <si>
    <t>in acting on any application under this subpart, the board may take into accountconsent of home country supervisor</t>
  </si>
  <si>
    <t>whether the home country supervisor of the foreign bank has consented to the proposed establishment of the branch, agency, or commercial lending company subsidiary;financial resources</t>
  </si>
  <si>
    <t>the financial resources of the foreign bank (including the foreign bank's capital position, projected capital position, profitability, level of indebtedness, and future prospects) and the condition of any u</t>
  </si>
  <si>
    <t>office of the foreign bank;managerial resources</t>
  </si>
  <si>
    <t>the managerial resources of the foreign bank, including the competence, experience, and integrity of the officers and directors; the integrity of its principal shareholders; management's experience and capacity to engage in international banking; and the record of the foreign bank and its management of complying with laws and regulations, and of fulfilling any commitments to, and any conditions imposed by, the board in connection with any prior application;sharing information with supervisors</t>
  </si>
  <si>
    <t>whether the foreign bank's home country supervisor and the home country supervisor of any parent of the foreign bank share material information regarding the operations of the foreign bank with other supervisory authorities;assurances to board</t>
  </si>
  <si>
    <t>(a) whether the foreign bank has provided the board with adequate assurances that information will be made available to the board on the operations or activities of the foreign bank and any of its affiliates that the board deems necessary to determine and enforce compliance with the iba, the bhc act, and other applicable federal banking statutes</t>
  </si>
  <si>
    <t>these assurances shall include a statement from the foreign bank describing the laws that would restrict the foreign bank or any of its parents from providing information to the board;measures for prevention of money laundering</t>
  </si>
  <si>
    <t>whether the foreign bank has adopted and implemented procedures to combat money laundering, whether there is a legal regime in place in the home country to address money laundering, and whether the home country is participating in multilateral efforts to combat money laundering;compliance with u</t>
  </si>
  <si>
    <t>law</t>
  </si>
  <si>
    <t>whether the foreign bank and its u</t>
  </si>
  <si>
    <t>affiliates are in compliance with applicable u</t>
  </si>
  <si>
    <t>law, and whether the applicant has established adequate controls and procedures in each of its offices to ensure continuing compliance with u</t>
  </si>
  <si>
    <t>law, including controls directed to detection of money laundering and other unsafe or unsound banking practices; and (viii) the needs of the community and the history of operation of the foreign bank and its relative size in its home country, provided that the size of the foreign bank is not the sole factor in determining whether an office of a foreign bank should be approved</t>
  </si>
  <si>
    <t>additional standards for certain interstate applications</t>
  </si>
  <si>
    <t>(i) as specified in section 5(a)(3) of the iba (12 u.s.c. 3103(a)(3)), the board may not approve an application by a foreign bank to establish a branch, other than a limited branch, outside the home state of the foreign bank under section 5(a)(1) or (2) of the iba (12 u.s.c. 3103(a)(1), (2)) unless the board determines that the foreign bank's financial resources, including the capital level of the bank, are equivalent to those required for a domestic bank to be approved for branching under section 5155 of the revised statutes (12 u.s.c. 36) and section 44 of the federal deposit insurance act (fdia) (12 u.s.c. 1831u); consults with the department of the treasury regarding capital equivalency; applies the standards specified in section 7(d) of the iba (12 u.s.c. 3105(d)) and this paragraph (c); and applies the same requirements and conditions to which an application by a domestic bank for an interstate merger is subject under section 44(b)(1), (3), and (4) of the fdia (12 u.s.c. 1831u(b)(1), (3), (4)); and as specified in section 5(a)(7) of the iba (12 u.s.c. 3103(a)(7)), the board may not approve an application to establish a branch through a change in status of an agency or limited branch outside the foreign bank's home state unless the establishment and operation of such branch is permitted by such state; and such agency or branch has been in operation in such state for a period of time that meets the state's minimum age requirement permitted under section 44(a)(5) of the federal deposit insurance act (12 u.s.c. 183u(a)(5))</t>
  </si>
  <si>
    <t>board conditions on approval</t>
  </si>
  <si>
    <t>the board may impose any conditions on its approval as it deems necessary, including a condition which may permit future termination by the board of any activities or, in the case of a federal branch or a federal agency, by the comptroller, based on the inability of the foreign bank to provide information on its activities or those of its affiliates that the board deems necessary to determine and enforce compliance with u</t>
  </si>
  <si>
    <t>banking laws</t>
  </si>
  <si>
    <t>representative offices - (1)permissible activities</t>
  </si>
  <si>
    <t>a representative office may engage inrepresentational and administrative functions</t>
  </si>
  <si>
    <t>representational and administrative functions in connection with the banking activities of the foreign bank, which may include soliciting new business for the foreign bank; conducting research; acting as liaison between the foreign bank's head office and customers in the united states; performing preliminary and servicing steps in connection with lending;credit approvals under certain circumstances</t>
  </si>
  <si>
    <t>making credit decisions if the foreign bank also operates one or more branches or agencies in the united states, the loans approved at the representative office are made by a u</t>
  </si>
  <si>
    <t>office of the bank, and the loan proceeds are not disbursed in the representative office; andother functions</t>
  </si>
  <si>
    <t>other functions for or on behalf of the foreign bank or its affiliates, such as operating as a regional administrative office of the foreign bank, but only to the extent that these other functions are not banking activities and are not prohibited by applicable federal or state law, or by ruling or order of the board</t>
  </si>
  <si>
    <t>standards for approval of representative offices</t>
  </si>
  <si>
    <t>as specified in section 10(a)(2) of the iba (12 u.s.c. 3107(a)(2)), in acting on the application of a foreign bank to establish a representative office, the board shall take into account, to the extent it deems appropriate, the standards for approval set out in paragraph (c) of this section</t>
  </si>
  <si>
    <t>the standard regarding supervision by the foreign bank's home country supervisor (as set out in paragraph (c)(1)(i)(a) of this section) will be met, in the case of a representative office application, if the board makes a finding that the applicant bank is subject to a supervisory framework that is consistent with the activities of the proposed representative office, taking into account the nature of such activities and the operating record of the applicant</t>
  </si>
  <si>
    <t>special-purpose foreign government-owned banks</t>
  </si>
  <si>
    <t>a foreign government-owned organization engaged in banking activities in its home country that are not commercial in nature may apply to the board for a determination that the organization is not a foreign bank for purposes of this section</t>
  </si>
  <si>
    <t>a written request setting forth the basis for such a determination may be submitted to the reserve bank of the district in which the foreign organization's representative office is located in the united states, or to the board, in the case of a proposed establishment of a representative office</t>
  </si>
  <si>
    <t>the board shall review and act upon each request on a case-by-case basis</t>
  </si>
  <si>
    <t>additional requirements</t>
  </si>
  <si>
    <t>the board may impose any additional requirements that it determines to be necessary to carry out the purposes of the iba</t>
  </si>
  <si>
    <t>government securities sales practices</t>
  </si>
  <si>
    <t>an uninsured state-licensed branch or agency of a foreign bank that is required to give notice to the board under section 15c of the securities exchange act of 1934 (15 u.s.c. 78o-5) and the department of the treasury rules under section 15c (17 cfr 400</t>
  </si>
  <si>
    <t>1(d) and part 401) shall be subject to the provisions of 12 cfr 208</t>
  </si>
  <si>
    <t>37 to the same extent as a state member bank that is required to give such notice</t>
  </si>
  <si>
    <t>protection of customer information and consumer information</t>
  </si>
  <si>
    <t>an uninsured state-licensed branch or agency of a foreign bank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t>
  </si>
  <si>
    <t>procedures for monitoring bank secrecy act compliance - (1)establishment of compliance program</t>
  </si>
  <si>
    <t>except for a federal branch or a federal agency or a state branch that is insured by the fdic, a branch, agency, or representative office of a foreign bank operating in the united states shall, in accordance with the provisions of Â§ 208</t>
  </si>
  <si>
    <t>63 of the board's regulation h, 12 cfr 208</t>
  </si>
  <si>
    <t>63, develop and provide for the continued administration of a program reasonably designed to assure and monitor compliance with the provisions of subchapter ii of chapter 53 of title 31, united states code, the bank secrecy act, and the implementing regulations promulgated thereunder by the department of the treasury at 31 cfr part 103</t>
  </si>
  <si>
    <t>the compliance program shall be reduced to writing, and either approved by the foreign bank's board of directors and noted in the minutes, or approved by a delegee acting under the express authority of the board of directors to approve the bank secrecy act compliance program</t>
  </si>
  <si>
    <t>except for a federal branch or a federal agency or a state branch that is insured by the fdic, a branch, agency, or representative office of a foreign bank operating in the united states is subject to the requirements of 31 u.s.c. 5318(l) and the implementing regulation jointly promulgated by the board and the department of the treasury at 31 cfr 103</t>
  </si>
  <si>
    <t>121, which require a customer identification program</t>
  </si>
  <si>
    <t>grounds for termination - (1)general</t>
  </si>
  <si>
    <t>under sections 7(e) and 10(b) of the iba (12 u.s.c. 3105(d), 3107(b)), the board may order a foreign bank to terminate the activities of its representative office, state branch, state agency, or commercial lending company subsidiary if the board finds that the foreign bank is not subject to comprehensive consolidated supervision in accordance with Â§ 211</t>
  </si>
  <si>
    <t>24(c)(1), and the home country supervisor is not making demonstrable progress in establishing arrangements for the consolidated supervision of the foreign bank; or both of the following criteria are met there is reasonable cause to believe that the foreign bank, or any of its affiliates, has committed a violation of law or engaged in an unsafe or unsound banking practice in the united states; and as a result of such violation or practice, the continued operation of the foreign bank's representative office, state branch, state agency, or commercial lending company subsidiary would not be consistent with the public interest, or with the purposes of the iba, the bhc act, or the fdia</t>
  </si>
  <si>
    <t>additional ground</t>
  </si>
  <si>
    <t>the board also may enforce any condition imposed in connection with an order issued under Â§ 211</t>
  </si>
  <si>
    <t>voluntary termination</t>
  </si>
  <si>
    <t>a foreign bank shall notify the board at least 30 days prior to terminating the activities of any office</t>
  </si>
  <si>
    <t>notice pursuant to this paragraph (f) is in addition to, and does not satisfy, any other federal or state requirements relating to the termination of an office or the requirement for prior notice of the closing of a branch, pursuant to section 39 of the fdia (12 u.s.c. 1831p)</t>
  </si>
  <si>
    <t>limitation on loans to one borrower</t>
  </si>
  <si>
    <t>except as provided in paragraph (b) of this section, the total loans and extensions of credit by all the state branches and state agencies of a foreign bank outstanding to a single borrower at one time shall be aggregated with the total loans and extensions of credit by all federal branches and federal agencies of the same foreign bank outstanding to such borrower at the time; and shall be subject to the limitations and other provisions of section 5200 of the revised statutes (12 u.s.c. 84), and the regulations promulgated thereunder, in the same manner that extensions of credit by a federal branch or federal agency are subject to section 4(b) of the iba (12 u.s.c. 3102(b)) as if such state branches and state agencies were federal branches and federal agencies</t>
  </si>
  <si>
    <t>(1)establishment of foreign branches</t>
  </si>
  <si>
    <t>(i) foreign branches may be established by any member bank having capital and surplus of $1,000,000 or more, an edge corporation, an agreement corporation, any subsidiary the shares of which are held directly by the member bank, or any other subsidiary held pursuant to this subpart</t>
  </si>
  <si>
    <t>the board grants its general consent under section 25 of the fra (12 u.s.c. 601-604a) for a member bank to establish a branch in the commonwealth of puerto rico and the overseas territories, dependencies, and insular possessions of the united states</t>
  </si>
  <si>
    <t>prior notice</t>
  </si>
  <si>
    <t>unless otherwise provided in this section, the establishment of a foreign branch requires 30 days' prior written notice to the board</t>
  </si>
  <si>
    <t>branching into additional foreign countries</t>
  </si>
  <si>
    <t>after giving the board 12 business days prior written notice, a banking organization that operates branches in two or more foreign countries may establish a branch in an additional foreign country</t>
  </si>
  <si>
    <t>additional branches within a foreign country</t>
  </si>
  <si>
    <t>no prior notice is required to establish additional branches in any foreign country where the banking organization operates one or more branches</t>
  </si>
  <si>
    <t>branching by nonbanking affiliates</t>
  </si>
  <si>
    <t>no prior notice is required for a nonbanking affiliate of a banking organization (i</t>
  </si>
  <si>
    <t>, an organization that is not a member bank, an edge or agreement corporation, or foreign bank) to establish branches within a foreign country or in additional foreign countries</t>
  </si>
  <si>
    <t>expiration of branching authority</t>
  </si>
  <si>
    <t>authority to establish branches, when granted following prior written notice to the board, shall expire one year from the earliest date on which the authority could have been exercised, unless extended by the board</t>
  </si>
  <si>
    <t>restrictions on u</t>
  </si>
  <si>
    <t>operations - (1)terms of agreement</t>
  </si>
  <si>
    <t>any foreign bank that the board determines is not subject to ccs may be required to enter into an agreement to conduct its u</t>
  </si>
  <si>
    <t>operations subject to such restrictions as the board, having considered the criteria set forth in paragraph (b) of this section, determines to be appropriate in order to ensure the safety and soundness of its u</t>
  </si>
  <si>
    <t>operations</t>
  </si>
  <si>
    <t>failure to enter into or comply with agreement</t>
  </si>
  <si>
    <t>a foreign bank that is required by the board to enter into an agreement pursuant to paragraph (c)(1) of this section and either fails to do so, or fails to comply with the terms of such agreement, may be subject to enforcement action, in order to ensure safe and sound banking operations, under 12 u.s.c. 1818; or termination or a recommendation for termination of its u</t>
  </si>
  <si>
    <t>operations, under Â§ 211</t>
  </si>
  <si>
    <t>25(a) and (e) and section (7)(e) of the iba (12 u.s.c. 3105(e))</t>
  </si>
  <si>
    <t>this subpart is issued by the board of governors of the federal reserve system (board) under the authority of the bank holding company act of 1956 (bhc act) (12 u.s.c. 1841), the bank export services act (title ii, pub</t>
  </si>
  <si>
    <t>97-290, 96 stat</t>
  </si>
  <si>
    <t>1235 (1982)) (besa), and the export trading company act amendments of 1988 (title iii, pub</t>
  </si>
  <si>
    <t>100-418, 102 stat</t>
  </si>
  <si>
    <t>1384 (1988)) (etc act amendments)</t>
  </si>
  <si>
    <t>the definitions in Â§Â§ 211</t>
  </si>
  <si>
    <t>2 of subpart a apply to this subpart, subject to the followingappropriate federal reserve bank has the same meaning as in Â§ 211</t>
  </si>
  <si>
    <t>21(c)</t>
  </si>
  <si>
    <t>bank has the same meaning as in section 2(c) of the bhc act (12 u.s.c. 1841(c))</t>
  </si>
  <si>
    <t>company has the same meaning as in section 2(b) of the bhc act (12 u.s.c. 1841(b))</t>
  </si>
  <si>
    <t>eligible investors means bank holding companies, as defined in section 2(a) of the bhc act (12 u.s.c. 1841(a)); edge and agreement corporations that are subsidiaries of bank holding companies but are not subsidiaries of banks; banker's banks, as described in section 4(c)(14)(f)(iii) of the bhc act (12 u.s.c. 1843(c)(14)(f)(iii)); and foreign banking organizations, as defined in Â§ 211</t>
  </si>
  <si>
    <t>21(o)</t>
  </si>
  <si>
    <t>export trading company means a company that is exclusively engaged in activities related to international trade and, by engaging in one or more export trade services, derives at least one-third of its revenues in each consecutive four-year period from the export of, or from facilitating the export of, goods and services produced in the united states by persons other than the export trading company or its subsidiaries; and more revenues in each four-year period from export activities as described in paragraph (e)(1) of this section than it derives from the import, or facilitating the import, into the united states of goods or services produced outside the united states</t>
  </si>
  <si>
    <t>the four-year period within which to calculate revenues derived from its activities under this section shall be deemed to have commenced with the first fiscal year after the respective export trading company has been in operation for two years</t>
  </si>
  <si>
    <t>revenues shall include net sales revenues from exporting, importing, or third-party trade in goods by the export trading company for its own account and gross revenues derived from all other activities of the export trading company</t>
  </si>
  <si>
    <t>subsidiary has the same meaning as in section 2(d) of the bhc act (12 u.s.c. 1841(d))</t>
  </si>
  <si>
    <t>well capitalized has the same meaning as in Â§ 225</t>
  </si>
  <si>
    <t>2(r) of regulation y (12 cfr 225</t>
  </si>
  <si>
    <t>2(r))</t>
  </si>
  <si>
    <t>well managed has the same meaning as in Â§ 225</t>
  </si>
  <si>
    <t>2(s) of regulation y (12 cfr 225</t>
  </si>
  <si>
    <t>2(s))</t>
  </si>
  <si>
    <t>extensions of credit - (1)amount</t>
  </si>
  <si>
    <t>an eligible investor in an export trading company or companies may extend credit directly or indirectly to the export trading company or companies in a total amount that at no time exceeds 10 percent of the investor's consolidated capital and surplus</t>
  </si>
  <si>
    <t>terms</t>
  </si>
  <si>
    <t>(i) an eligible investor in an export trading company may not extend credit directly or indirectly to the export trading company or any of its customers or to any other investor holding 10 percent or more of the shares of the export trading company on terms more favorable than those afforded similar borrowers in similar circumstances, and such extensions of credit shall not involve more than the normal risk of repayment or present other unfavorable features</t>
  </si>
  <si>
    <t>for the purposes of this section, an investor in an export trading company includes any affiliate of the investor</t>
  </si>
  <si>
    <t>collateral requirements</t>
  </si>
  <si>
    <t>covered transactions between a bank and an affiliated export trading company in which a bank holding company has invested pursuant to this subpart are subject to the collateral requirements of section 23a of the federal reserve act (12 u.s.c. 371c), except where a bank issues a letter of credit or advances funds to an affiliated export trading company solely to finance the purchase of goods for which the export trading company has a bona fide contract for the subsequent sale of the goods; and the bank has a security interest in the goods or in the proceeds from their sale at least equal in value to the letter of credit or the advance</t>
  </si>
  <si>
    <t>filing notice - (1)prior notice</t>
  </si>
  <si>
    <t>an eligible investor shall give the board 60 days' prior written notice of any investment in an export trading company that does not qualify under the general consent procedure</t>
  </si>
  <si>
    <t>notice of change of activities</t>
  </si>
  <si>
    <t>(i) an eligible investor shall give the board 60 days' prior written notice of changes in the activities of an export trading company that is a subsidiary of the investor if the export trading company expands its activities beyond those described in the initial notice to include taking title to goods where the export trading company does not have a firm order for the sale of those goods; product research and design; product modification; or activities not specifically covered by the list of activities contained in section 4(c)(14)(f)(ii) of the bhc act (12 u.s.c. 1843(c)(14)(f)(ii))</t>
  </si>
  <si>
    <t>such an expansion of activities shall be regarded as a proposed investment under this subpart</t>
  </si>
  <si>
    <t>in addition to its general banking powers, and to the extent consistent with its charter, a foreign branch of a member bank may engage in the following activities and make the following investments, so far as is usual in connection with the business of banking in the country where it transacts businessguarantees</t>
  </si>
  <si>
    <t>guarantee debts, or otherwise agree to make payments on the occurrence of readily ascertainable events (including, but not limited to, nonpayment of taxes, rentals, customs duties, or costs of transport, and loss or nonconformance of shipping documents) if the guarantee or agreement specifies a maximum monetary liability; however, except to the extent that the member bank is fully secured, it may not have liabilities outstanding for any person on account of such guarantees or agreements which, when aggregated with other unsecured obligations of the same person, exceed the limit contained in section 5200(a)(1) of the revised statutes (12 u.s.c. 84) for loans and extensions of credit;government obligations</t>
  </si>
  <si>
    <t>(i) underwrite, distribute, buy, sell, and hold obligations of the national government of the country where the branch is located and any political subdivision of that country; an agency or instrumentality of the national government of the country where the branch is located where such obligations are supported by the taxing authority, guarantee, or full faith and credit of that government; the national government or political subdivision of any country, where such obligations are rated investment grade; and an agency or instrumentality of any national government where such obligations are rated investment grade and are supported by the taxing authority, guarantee or full faith and credit of that government</t>
  </si>
  <si>
    <t>no member bank, under authority of this paragraph (a)(2), may hold, or be under commitment with respect to, such obligations for its own account in relation to any one country in an amount exceeding the greater of 10 percent of its tier 1 capital; or 10 percent of the total deposits of the bank's branches in that country on the preceding year-end call report date (or the date of acquisition of the branch, in the case of a branch that has not been so reported);other investments</t>
  </si>
  <si>
    <t>(i) invest in the securities of the central bank, clearinghouses, governmental entities other than those authorized under paragraph (a)(2) of this section, and government-sponsored development banks of the country where the foreign branch is located; other debt securities eligible to meet local reserve or similar requirements; and shares of automated electronic-payments networks, professional societies, schools, and the like necessary to the business of the branch; the total investments of a bank's branches in a country under this paragraph (a)(3) (exclusive of securities held as required by the law of that country or as authorized under section 5136 of the revised statutes (12 u.s.c. 24, seventh)) may not exceed 1 percent of the total deposits of the bank's branches in that country on the preceding year-end call report date (or on the date of acquisition of the branch, in the case of a branch that has not been so reported);real estate loans</t>
  </si>
  <si>
    <t>take liens or other encumbrances on foreign real estate in connection with its extensions of credit, whether or not of first priority and whether or not the real estate has been improved;insurance</t>
  </si>
  <si>
    <t>act as insurance agent or broker;employee benefits program</t>
  </si>
  <si>
    <t>pay to an employee of the branch, as part of an employee benefits program, a greater rate of interest than that paid to other depositors of the branch;repurchase agreements</t>
  </si>
  <si>
    <t>engage in repurchase agreements involving securities and commodities that are the functional equivalents of extensions of credit;investment in subsidiaries</t>
  </si>
  <si>
    <t>with the board's prior approval, acquire all of the shares of a company (except where local law requires other investors to hold directors' qualifying shares or similar types of instruments) that engages solely in activities in which the member bank is permitted to engage; or that are incidental to the activities of the foreign branch</t>
  </si>
  <si>
    <t>this subpart is issued by the board of governors of the federal reserve system (board) under the authority of the international lending supervision act of 1983 (pub</t>
  </si>
  <si>
    <t>98-181, title ix, 97 stat</t>
  </si>
  <si>
    <t>1153) (international lending supervision act); the federal reserve act (12 u.s.c. 221) (fra), and the bank holding company act of 1956, as amended (12 u.s.c. 1841) (bhc act)</t>
  </si>
  <si>
    <t>this subpart is issued in furtherance of the purposes of the international lending supervision act</t>
  </si>
  <si>
    <t>it applies to state banks that are members of the federal reserve system (state member banks); corporations organized under section 25a of the fra (12 u.s.c. 611 through 631) (edge corporations); corporations operating subject to an agreement with the board under section 25 of the fra (12 u.s.c. 601 through 604a) (agreement corporations); and bank holding companies (as defined in section 2 of the bhc act (12 u.s.c. 1841(a)) but not including a bank holding company that is a foreign banking organization as defined in Â§ 211</t>
  </si>
  <si>
    <t>other provisions regarding edge corporations - (1)amendments to articles of association</t>
  </si>
  <si>
    <t>no amendment to the articles of association shall become effective until approved by the board</t>
  </si>
  <si>
    <t>shareholders' meeting</t>
  </si>
  <si>
    <t>an edge corporation shall provide in its bylaws that a shareholders' meeting shall be convened at the request of the board within five business days after the board gives notice of the request to the edge corporation; any shareholder or group of shareholders that owns or controls 25 percent or more of the shares of the edge corporation shall attend such a meeting in person or by proxy; and failure by a shareholder or authorized representative to attend such meeting in person or by proxy may result in removal or barring of the shareholder or representative from further participation in the management or affairs of the edge corporation</t>
  </si>
  <si>
    <t>nature and ownership of shares - (i)shares</t>
  </si>
  <si>
    <t>shares of stock in an edge corporation may not include no-par-value shares and shall be issued and transferred only on its books and in compliance with section 25a of the fra (12 u.s.c. 611) and this subpart</t>
  </si>
  <si>
    <t>contents of share certificates</t>
  </si>
  <si>
    <t>the share certificates of an edge corporation shall name and describe each class of shares, indicating its character and any unusual attributes, such as preferred status or lack of voting rights; and conspicuously set forth the substance of(1) any limitations on the rights of ownership and transfer of shares imposed by section 25a of the fra (12 u.s.c. 611); and(2) any rules that the edge corporation prescribes in its bylaws to ensure compliance with this paragraph (c)</t>
  </si>
  <si>
    <t>change in status of shareholder</t>
  </si>
  <si>
    <t>any change in status of a shareholder that causes a violation of section 25a of the fra (12 u.s.c. 611) shall be reported to the board as soon as possible, and the edge corporation shall take such action as the board may direct</t>
  </si>
  <si>
    <t>ownership of edge corporations by foreign institutions - (1)prior board approval</t>
  </si>
  <si>
    <t>one or more foreign or foreign-controlled domestic institutions referred to in section 25a(11) of the fra (12 u.s.c. 619) may apply for the board's prior approval to acquire, directly or indirectly, a majority of the shares of the capital stock of an edge corporation</t>
  </si>
  <si>
    <t>conditions and requirements</t>
  </si>
  <si>
    <t>such an institution shall provide the board with information related to its financial condition and activities and such other information as the board may require; ensure that any transaction by an edge corporation with an affiliate ensure that the edge corporation will not provide funding on a continual or substantial basis to any affiliate or office of the foreign institution through transactions that would be inconsistent with the international and foreign business purposes for which edge corporations are organized; and comply with the limitation on aggregate investments in all edge and agreement corporations set forth in paragraph (h) of this section</t>
  </si>
  <si>
    <t>foreign institutions not subject to the bhc act</t>
  </si>
  <si>
    <t>in the case of a foreign institution not subject to section 4 of the bhc act (12 u.s.c. 1843), that institution shall comply with any conditions that the board may impose that are necessary to prevent undue concentration of resources, decreased or unfair competition, conflicts of interest, or unsound banking practices in the united states; and give the board 30 days' prior written notice before engaging in any nonbanking activity in the united states, or making any initial or additional investments in another organization, that would require prior board approval or notice by an organization subject to section 4 of the bhc act (12 u.s.c. 1843); in connection with such notice, the board may impose conditions necessary to prevent adverse effects that may result from such activity or investment</t>
  </si>
  <si>
    <t>change in control of an edge corporation - (1)prior notice</t>
  </si>
  <si>
    <t>(i) any person shall give the board 60 days' prior written notice before acquiring, directly or indirectly, 25 percent or more of the voting shares, or otherwise acquiring control, of an edge corporation</t>
  </si>
  <si>
    <t>the board may extend the 60-day period for an additional 30 days by notifying the acquiring party</t>
  </si>
  <si>
    <t>a notice under this paragraph (e) need not be filed where a change in control is effected through a transaction requiring the board's approval under section 3 of the bhc act (12 u.s.c. 1842)</t>
  </si>
  <si>
    <t>board review</t>
  </si>
  <si>
    <t>in reviewing a notice filed under this paragraph (e), the board shall consider the factors set forth in paragraph (b)(4) of this section, and may disapprove a notice or impose any conditions that it finds necessary to assure the safe and sound operation of the edge corporation, to assure the international character of its operation, and to prevent adverse effects, such as decreased or unfair competition, conflicts of interest, or undue concentration of resources</t>
  </si>
  <si>
    <t>an edge or agreement corporation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t>
  </si>
  <si>
    <t>establishment of compliance program</t>
  </si>
  <si>
    <t>each edge corporation and each agreement corporation shall, in accordance with the provisions of Â§ 208</t>
  </si>
  <si>
    <t>each edge or agreement corporation is subject to the requirements of 31 u.s.c. 5318(l) and the implementing regulation jointly promulgated by the board and the department of the treasury at 31 cfr 103</t>
  </si>
  <si>
    <t>activities incidental to international or foreign business</t>
  </si>
  <si>
    <t>an edge or agreement corporation may engage, directly or indirectly, in activities in the united states that are permitted by section 25a(6) of the fra (12 u.s.c. 615) and are incidental to international or foreign business, and in such other activities as the board determines are incidental to international or foreign business</t>
  </si>
  <si>
    <t>the following activities will ordinarily be considered incidental to an edge or agreement corporation's international or foreign businessdeposit-taking activities - (i)deposits from foreign governments and foreign persons</t>
  </si>
  <si>
    <t>an edge or agreement corporation may receive in the united states transaction accounts, savings, and time deposits (including issuing negotiable certificates of deposits) from foreign governments and their agencies and instrumentalities, and from foreign persons</t>
  </si>
  <si>
    <t>deposits from other persons</t>
  </si>
  <si>
    <t>an edge or agreement corporation may receive from any other person in the united states transaction accounts, savings, and time deposits (including issuing negotiable certificates of deposit) if such deposits are to be transmitted abroad; consist of funds to be used for payment of obligations to the edge or agreement corporation or collateral securing such obligations; consist of the proceeds of collections abroad that are to be used to pay for exported or imported goods or for other costs of exporting or importing or that are to be periodically transferred to the depositor's account at another financial institution; consist of the proceeds of extensions of credit by the edge or agreement corporation; represent compensation to the edge or agreement corporation for extensions of credit or services to the customer; are received from edge or agreement corporations, foreign banks, and other depository institutions (as described in regulation d (12 cfr part 204)); or are received from an organization that by its charter, license, or enabling law is limited to business that is of an international character, including foreign sales corporations, as defined in 26 u.s.c. 922; transportation organizations engaged exclusively in the international transportation of passengers or in the movement of goods, wares, commodities, or merchandise in international or foreign commerce; and export trading companies established under subpart c of this part</t>
  </si>
  <si>
    <t>borrowings</t>
  </si>
  <si>
    <t>an edge or agreement corporation may borrow from offices of other edge and agreement corporations, foreign banks, and depository institutions (as described in regulation d (12 cfr part 204)); issue obligations to the united states or any of its agencies or instrumentalities; incur indebtedness from a transfer of direct obligations of, or obligations that are fully guaranteed as to principal and interest by, the united states or any agency or instrumentality thereof that the edge or agreement corporation is obligated to repurchase; and issue long-term subordinated debt that does not qualify as adeposit under regulation d (12 cfr part 204)</t>
  </si>
  <si>
    <t>credit activities</t>
  </si>
  <si>
    <t>an edge or agreement corporation may finance the following contracts, projects, or activities performed substantially abroad; the importation into or exportation from the united states of goods, whether direct or through brokers or other intermediaries; the domestic shipment or temporary storage of goods being imported or exported (or accumulated for export); and the assembly or repackaging of goods imported or to be exported; finance the costs of production of goods and services for which export orders have been received or which are identifiable as being directly for export; assume or acquire participations in extensions of credit, or acquire obligations arising from transactions the edge or agreement corporation could have financed, including acquisition of obligations of foreign governments; guarantee debts, or otherwise agree to make payments on the occurrence of readily ascertainable events (including, but not limited to, nonpayment of taxes, rentals, customs duties, or cost of transport, and loss or nonconformance of shipping documents), so long as the guarantee or agreement specifies the maximum monetary liability thereunder and is related to a type of transaction described in paragraphs (a)(3)(i) and (ii) of this section; and provide credit and other banking services for domestic and foreign purposes to foreign governments and their agencies and instrumentalities, foreign persons, and organizations of the type described in paragraph (a)(1)(ii)(g) of this section</t>
  </si>
  <si>
    <t>payments and collections</t>
  </si>
  <si>
    <t>an edge or agreement corporation may receive checks, bills, drafts, acceptances, notes, bonds, coupons, and other instruments for collection abroad, and collect such instruments in the united states for a customer abroad; and may transmit and receive wire transfers of funds and securities for depositors</t>
  </si>
  <si>
    <t>foreign exchange</t>
  </si>
  <si>
    <t>an edge or agreement corporation may engage in foreign exchange activities</t>
  </si>
  <si>
    <t>fiduciary and investment advisory activities</t>
  </si>
  <si>
    <t>an edge or agreement corporation may hold securities in safekeeping for, or buy and sell securities upon the order and for the account and risk of, a person, provided such services for u</t>
  </si>
  <si>
    <t>persons are with respect to foreign securities only; act as paying agent for securities issued by foreign governments or other entities organized under foreign law; act as trustee, registrar, conversion agent, or paying agent with respect to any class of securities issued to finance foreign activities and distributed solely outside the united states; make private placements of participations in its investments and extensions of credit; however, except to the extent permissible for member banks under section 5136 of the revised statutes (12 u.s.c. 24(seventh)), no edge or agreement corporation otherwise may engage in the business of underwriting, distributing, or buying or selling securities in the united states; act as investment or financial adviser by providing portfolio investment advice and portfolio management with respect to securities, other financial instruments, real-property interests, and other investment assets, provide general economic information and advice, general economic statistical forecasting services, and industry studies, provided such services for u</t>
  </si>
  <si>
    <t>persons shall be with respect to foreign economies and industries only</t>
  </si>
  <si>
    <t>banking services for employees</t>
  </si>
  <si>
    <t>provide banking services, including deposit services, to the officers and employees of the edge or agreement corporation and its affiliates; however, extensions of credit to such persons shall be subject to the restrictions of regulation o (12 cfr part 215) as if the edge or agreement corporation were a member bank</t>
  </si>
  <si>
    <t>the board has considered the question of whether a foreign bank's california office that may accept deposits from certain foreign sources (e</t>
  </si>
  <si>
    <t>, a united states citizen residing abroad) is a branch or an agency for the purposes of the grandfather provisions of section 5 of the international banking act of 1978 (12 u.s.c. 3103(b))</t>
  </si>
  <si>
    <t>the question has arisen as a result of the definitions in the international banking act ofbranch andagency, and the limited deposit-taking capabilities of certain california offices of foreign banks</t>
  </si>
  <si>
    <t>the international banking act definesagency as â€œany office * * * at which deposits may not be accepted from citizens or residents of the united states,â€ and definesbranch as â€œany office * * * of a foreign bank * * * at which deposits are receivedâ€ (12 u.s.c. 3101(1) and (3))</t>
  </si>
  <si>
    <t>offices of foreign banks in california prior to the international banking act were generally prohibited from accepting deposits by the requirement of state law that such offices obtain federal deposit insurance (cal</t>
  </si>
  <si>
    <t>fin</t>
  </si>
  <si>
    <t>code 1756); until the passage of the international banking act an office of a foreign bank could not obtain such insurance</t>
  </si>
  <si>
    <t>california law, however, permits offices of foreign banks, with the approval of the banking department, to accept deposits from any person that resides, is domiciled, and maintains its principal place of business in a foreign country (cal</t>
  </si>
  <si>
    <t>code 1756</t>
  </si>
  <si>
    <t>thus, under a literal reading of the definitions ofbranch andagency contained in the international banking act, a foreign bank's california office that accepts deposits from certain foreign sources (e</t>
  </si>
  <si>
    <t>, a u</t>
  </si>
  <si>
    <t>citizen residing abroad), is a branch rather than an agency</t>
  </si>
  <si>
    <t>section 25(a) of the federal reserve act (12 u.s.c. 611, the â€œedge actâ€) provides for the establishment of corporations to engage in international or foreign banking or other international or foreign financial operations (â€œedge corporationsâ€)</t>
  </si>
  <si>
    <t>congress has declared that edge corporations are to serve the purpose of stimulating the provision of international banking and financing services throughout the united states and are to have powers sufficiently broad to enable them to compete effectively with foreign-owned institutions in the united states and abroad</t>
  </si>
  <si>
    <t>the board was directed by the international banking act of 1978 (12 u.s.c. 3101) to revise its regulations governing edge corporations in order to accomplish these and other objectives and was further directed to modify or eliminate any interpretations that impede the attainment of these purposes</t>
  </si>
  <si>
    <t>one of the powers of edge corporations is that of investing in foreign companies</t>
  </si>
  <si>
    <t>under the relevant statutes, however, an edge corporation is prohibited from investing in foreign companies that engage in the general business of buying or selling goods, wares, merchandise or commodities in the united states</t>
  </si>
  <si>
    <t>in addition, an edge corporation may not invest in foreign companies that transact any business in the united states that is not, in the board's judgment, â€œincidentalâ€ to its international or foreign business</t>
  </si>
  <si>
    <t>the latter limitation also applies to investments by bank holding companies (12 u.s.c. 1843(c)(13)) and member banks (12 u.s.c. 601)</t>
  </si>
  <si>
    <t>in view of these considerations, the board has reviewed its policy relating to the activities that may be engaged in the united states by foreign companies (including foreign banks) in which edge corporations, member banks, and bank holding companies invest</t>
  </si>
  <si>
    <t>as a result of that review, the board has determined that it would be appropriate to interpret sections 25 and 25(a)of the federal reserve act (12 u.s.c. 601, 611) and section 4(c)(13) of the bank holding company act (12 u.s.c. 1843(c)(13)) generally to allow united states banking organizations, with the prior consent of the board, to acquire and hold investments in foreign companies that do business in the united states subject to the following conditions the foreign company is engaged predominantly in business outside the united states or in internationally related activities in the united states;* the direct or indirect activities of the foreign company in the united states are either banking or closely related to banking; and the united states banking organization does not own 25 percent or more of the voting stock of, or otherwise control, the foreign company</t>
  </si>
  <si>
    <t>introduction</t>
  </si>
  <si>
    <t>a number of foreign banks that are subject to the bank holding company act (â€œbhc actâ€) have participated as co-managers in the underwriting of securities to be distributed in the united states despite the fact that the foreign banks in question do not have authority to engage in underwriting activity in the united states under either the gramm-leach-bliley act (â€œglb actâ€) or section 4(c)(8) of the bhc act (12 u.s.c. 1843(c)(8))</t>
  </si>
  <si>
    <t>this interpretation clarifies the scope of existing restrictions on underwriting by such foreign banks with respect to securities that are distributed in the united states</t>
  </si>
  <si>
    <t>direct investments by member banks</t>
  </si>
  <si>
    <t>a member bank's direct investments under section 25 of the fra (12 u.s.c. 601) shall be limited to foreign banks; domestic or foreign organizations formed for the sole purpose of holding shares of a foreign bank; foreign organizations formed for the sole purpose of performing nominee, fiduciary, or other banking services incidental to the activities of a foreign branch or foreign bank affiliate of the member bank; and subsidiaries established pursuant to Â§ 211</t>
  </si>
  <si>
    <t>4(a)(8) of this part</t>
  </si>
  <si>
    <t>investments made through debt-for-equity conversions - (1)permissible investments</t>
  </si>
  <si>
    <t>a bank holding company may make investments through the conversion of sovereign-or private-debt obligations of an eligible country, either through direct exchange of the debt obligations for the investment, or by a payment for the debt in local currency, the proceeds of which, including an additional cash investment not exceeding in the aggregate more than 10 percent of the fair value of the debt obligations being converted as part of such investment, are used to purchase the following investmentspublic-sector companies</t>
  </si>
  <si>
    <t>a bank holding company may acquire up to and including 100 percent of the shares of (or other ownership interests in) any foreign company located in an eligible country, if the shares are acquired from the government of the eligible country or from its agencies or instrumentalities</t>
  </si>
  <si>
    <t>private-sector companies</t>
  </si>
  <si>
    <t>a bank holding company may acquire up to and including 40 percent of the shares, including voting shares, of (or other ownership interests in) any other foreign company located in an eligible country subject to the following conditions a bank holding company may acquire more than 25 percent of the voting shares of the foreign company only if another shareholder or group of shareholders unaffiliated with the bank holding company holds a larger block of voting shares of the company; the bank holding company and its affiliates may not lend or otherwise extend credit to the foreign company in amounts greater than 50 percent of the total loans and extensions of credit to the foreign company; and the bank holding company's representation on the board of directors or on management committees of the foreign company may be no more than proportional to its shareholding in the foreign company</t>
  </si>
  <si>
    <t>investments by bank subsidiary of bank holding company</t>
  </si>
  <si>
    <t>upon application, the board may permit an indirect investment to be made pursuant to this paragraph (g) through an insured bank subsidiary of the bank holding company, where the bank holding company demonstrates that such ownership is consistent with the purposes of the fra</t>
  </si>
  <si>
    <t>in granting its consent, the board may impose such conditions as it deems necessary or appropriate to prevent adverse effects, including prohibiting loans from the bank to the company in which the investment is made</t>
  </si>
  <si>
    <t>divestiture - (i)time limits for divestiture</t>
  </si>
  <si>
    <t>a bank holding company shall divest the shares of, or other ownership interests in, any company acquired pursuant to this paragraph (g) within the longer of ten years from the date of acquisition of the investment, except that the board may extend such period if, in the board's judgment, such an extension would not be detrimental to the public interest; or two years from the date on which the bank holding company is permitted to repatriate in full the investment in the foreign company</t>
  </si>
  <si>
    <t>maximum retention period</t>
  </si>
  <si>
    <t>notwithstanding the provisions of paragraph (g)(3)(i) of this section divestiture shall occur within 15 years of the date of acquisition of the shares of, or other ownership interests in, any company acquired pursuant to this paragraph (g); and a bank holding company may retain such shares or ownership interests if such retention is otherwise permissible at the time required for divestiture</t>
  </si>
  <si>
    <t>report to board</t>
  </si>
  <si>
    <t>the bank holding company shall report to the board on its plans for divesting an investment made under this paragraph (g) two years prior to the final date for divestiture, in a manner to be prescribed by the board</t>
  </si>
  <si>
    <t>other conditions requiring divestiture</t>
  </si>
  <si>
    <t>all investments made pursuant to this paragraph (g) are subject to paragraph (e) of this section requiring prompt divestiture (unless the board upon application authorizes retention), if the company invested in engages in impermissible business in the united states that exceeds in the aggregate 10 percent of the company's consolidated assets or revenues calculated on an annual basis; provided that such company may not engage in activities in the united states that consist of banking or financial operations (as defined in Â§ 211</t>
  </si>
  <si>
    <t>23(f)(5)(iii)(b)) of this part, or types of activities permitted by regulation or order under section 4(c)(8) of the bhc act (12 u.s.c. 1843(c)(8)), except under regulations of the board or with the prior approval of the board</t>
  </si>
  <si>
    <t>investment procedures - (i)general consent</t>
  </si>
  <si>
    <t>subject to the other limitations of this paragraph (g), the board grants its general consent for investments made under this paragraph (g) if the total amount invested does not exceed the greater of $25 million or 1 percent of the tier 1 capital of the investor</t>
  </si>
  <si>
    <t>all other investments shall be made in accordance with the procedures of Â§ 211</t>
  </si>
  <si>
    <t>9(f) and (g) of this part, requiring prior notice or specific consent</t>
  </si>
  <si>
    <t>conditions - (i)name</t>
  </si>
  <si>
    <t>any company acquired pursuant to this paragraph (g) shall not bear a name similar to the name of the acquiring bank holding company or any of its affiliates</t>
  </si>
  <si>
    <t>confidentiality</t>
  </si>
  <si>
    <t>neither the bank holding company nor its affiliates shall provide to any company acquired pursuant to this paragraph (g) any confidential business information or other information concerning customers that are engaged in the same or related lines of business as the company</t>
  </si>
  <si>
    <t>this part is issued under the provisions of the depository institution management interlocks act (interlocks act) (12 u.s.c. 3201), as amended</t>
  </si>
  <si>
    <t>for purposes of this part, the following definitions applyaffiliate</t>
  </si>
  <si>
    <t>(1) the termaffiliate has the meaning given in section 202 of the interlocks act (12 u.s.c. 3201)</t>
  </si>
  <si>
    <t>for purposes of that section 202, shares held by an individual include shares held by members of his or her immediate family</t>
  </si>
  <si>
    <t>â€œimmediate familyâ€ means spouse, mother, father, child, grandchild, sister, brother, or any of their spouses, whether or not any of their shares are held in trust</t>
  </si>
  <si>
    <t>for purposes of section 202(3)(b) of the interlocks act (12 u.s.c. 3201(3)(b)), an affiliate relationship based on common ownership does not exist if the board determines, after giving the affected persons the opportunity to respond, that the asserted affiliation was established in order to avoid the prohibitions of the interlocks act and does not represent a true commonality of interest between the depository organizations</t>
  </si>
  <si>
    <t>in making this determination, the board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t>
  </si>
  <si>
    <t>area median income means the median family income for the metropolitan statistical area (msa), if a depository organization is located in an msa; or the statewide nonmetropolitan median family income, if a depository organization is located outside an msa</t>
  </si>
  <si>
    <t>community means a city, town, or village, and contiguous and adjacent cities, towns, or villages</t>
  </si>
  <si>
    <t>contiguous or adjacent cities, towns, or villages means cities, towns, or villages whose borders touch each other or whose borders are within 10 road miles of each other at their closest points</t>
  </si>
  <si>
    <t>the property line of an office located in an unincorporated city, town, or village is the boundary line of that city, town, or village for the purpose of this definition</t>
  </si>
  <si>
    <t>depository holding company means a bank holding company or a savings and loan holding company (as more fully defined in section 202 of the interlocks act (12 u.s.c. 3201)) having its principal office located in the united states</t>
  </si>
  <si>
    <t>depository institution means a commercial bank (including a private bank), a savings bank, a trust company, a savings and loan association, a building and loan association, a homestead association, a cooperative bank, an industrial bank, or a credit union, chartered under the laws of the united states and having a principal office located in the united states</t>
  </si>
  <si>
    <t>additionally, a united states office, including a branch or agency, of a foreign commercial bank is a depository institution</t>
  </si>
  <si>
    <t>depository institution affiliate means a depository institution that is an affiliate of a depository organization</t>
  </si>
  <si>
    <t>depository organization means a depository institution or a depository holding company</t>
  </si>
  <si>
    <t>low- and moderate-income areas means census tracts (or, if an area is not in a census tract, block numbering areas delineated by the united states bureau of the census) where the median family income is less than 100 percent of the area median income</t>
  </si>
  <si>
    <t>management official</t>
  </si>
  <si>
    <t>(1) the termmanagement official means a director; an advisory or honorary director of a depository institution with total assets of $100 million or more; a senior executive officer as that term is defined in 12 cfr 225</t>
  </si>
  <si>
    <t>71(c); a branch manager; a trustee of a depository organization under the control of trustees; and any person who has a representative or nominee, as defined in paragraph (n) of this section, serving in any of the capacities in this paragraph (j)(1)</t>
  </si>
  <si>
    <t>the termmanagement official does not include a person whose management functions relate exclusively to the business of retail merchandising or manufacturing; a person whose management functions relate principally to a foreign commercial bank's business outside the united states; or a person described in the provisos of section 202(4) of the interlocks act (referring to an officer of a state-chartered savings bank, cooperative bank, or trust company that neither makes real estate mortgage loans nor accepts savings)</t>
  </si>
  <si>
    <t>office means a principal or branch office of a depository institution located in the united states</t>
  </si>
  <si>
    <t>office does not include a representative office of a foreign commercial bank, an electronic terminal, a loan production office, or any office of a depository holding company</t>
  </si>
  <si>
    <t>person means a natural person, corporation, or other business entity</t>
  </si>
  <si>
    <t>relevant metropolitan statistical area (rmsa) means an msa, a primary msa, or a consolidated msa that is not comprised of designated primary msas to the extent that these terms are defined and applied by the office of management and budget</t>
  </si>
  <si>
    <t>representative or nominee means a natural person who serves as a management official and has an obligation to act on behalf of another person with respect to management responsibilities</t>
  </si>
  <si>
    <t>the board will find that a person has an obligation to act on behalf of another person only if the first person has an agreement, express or implied, to act on behalf of the second person with respect to management responsibilities</t>
  </si>
  <si>
    <t>the board will determine, after giving the affected persons an opportunity to respond, whether a person is atotal assets</t>
  </si>
  <si>
    <t>(1) the termtotal assets means assets measured on a consolidated basis and reported in the most recent fiscal year-end consolidated report of condition and income</t>
  </si>
  <si>
    <t>the termtotal assets does not include assets of a diversified savings and loan holding company as defined by section 10(a)(1)(f) of the home owners' loan act (12 u.s.c. 1467a(a)(1)(f)) other than the assets of its depository institution affiliate; assets of a bank holding company that is exempt from the prohibitions of section 4 of the bank holding company act of 1956 pursuant to an order issued under section 4(d) of that act (12 u.s.c. 1843(d)) other than the assets of its depository institution affiliate; or assets of offices of a foreign commercial bank other than the assets of its united states branch or agency</t>
  </si>
  <si>
    <t>united states means the united states of america, any state or territory of the united states of america, the district of columbia, puerto rico, guam, american samoa, and the virgin islands</t>
  </si>
  <si>
    <t>the prohibitions of Â§ 212</t>
  </si>
  <si>
    <t>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t>
  </si>
  <si>
    <t>this exemption lasts for five years, beginning on the date the depository organization is acquired; and(1) a diversified savings and loan holding company (as defined in section 10(a)(1)(f) of the home owners' loan act (12 u.s.c. 1467a(a)(1)(f)) with respect to the service of a director of such company who also is a director of an unaffiliated depository organization if both the diversified savings and loan holding company and the unaffiliated depository organization notify their appropriate federal depository institutions regulatory agency at least 60 days before the dual service is proposed to begin; and the appropriate regulatory agency does not disapprove the dual service before the end of the 60-day period</t>
  </si>
  <si>
    <t>the board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board</t>
  </si>
  <si>
    <t>the board may require that any interlock permitted under this paragraph (h) be terminated if a change in circumstances occurs with respect to one of the interlocked depository organizations that would have provided a basis for disapproval of the interlock during the notice period</t>
  </si>
  <si>
    <t>the board regards the provisions of the first three paragraphs of section 8 of the clayton act (15 u.s.c. 19) to have been supplanted by the revised and more comprehensive prohibitions on management official interlocks between depository organizations in the interlocks act</t>
  </si>
  <si>
    <t>the regulation in this part, known as regulation m, is issued by the board of governors of the federal reserve system to implement the consumer leasing provisions of the truth in lending act, which is title i of the consumer credit protection act, as amended (15 u.s.c. 1601)</t>
  </si>
  <si>
    <t>information collection requirements contained in this regulation have been approved by the office of management and budget under the provisions of 44 u.s.c. 3501 and have been assigned omb control number 7100-0202</t>
  </si>
  <si>
    <t>for the purposes of this part the following definitions applyact means the truth in lending act (15 u.s.c. 1601) and the consumer leasing act is chapter 5 of the truth in lending act</t>
  </si>
  <si>
    <t>advertisement means a commercial message in any medium that directly or indirectly promotes a consumer lease transaction</t>
  </si>
  <si>
    <t>board refers to the board of governors of the federal reserve system</t>
  </si>
  <si>
    <t>closed-end lease means a consumer lease other than an open-end lease as defined in this section</t>
  </si>
  <si>
    <t>(1)consumer lease means a contract in the form of a bailment or lease for the use of personal property by a natural person primarily for personal, family, or household purposes, for a period exceeding four months and for a total contractual obligation not exceeding the applicable threshold amount, whether or not the lessee has the option to purchase or otherwise become the owner of the property at the expiration of the lease</t>
  </si>
  <si>
    <t>the threshold amount is adjusted annually to reflect increases in the consumer price index for urban wage earners and clerical workers, as applicable</t>
  </si>
  <si>
    <t>see the official staff commentary to this paragraph (e) for the threshold amount applicable to a specific consumer lease</t>
  </si>
  <si>
    <t>unless the context indicates otherwise, in this part â€œleaseâ€ means â€œconsumer lease</t>
  </si>
  <si>
    <t>â€ the term does not include a lease that meets the definition of a credit sale in regulation z (12 cfr 226</t>
  </si>
  <si>
    <t>2(a))</t>
  </si>
  <si>
    <t>it also does not include a lease for agricultural, business, or commercial purposes or a lease made to an organization</t>
  </si>
  <si>
    <t>this part does not apply to a lease transaction of personal property which is incident to the lease of real property and which provides that the lessee has no liability for the value of the personal property at the end of the lease term except for abnormal wear and tear; and the lessee has no option to purchase the leased property</t>
  </si>
  <si>
    <t>gross capitalized cost means the amount agreed upon by the lessor and the lessee as the value of the leased property and any items that are capitalized or amortized during the lease term, including but not limited to taxes, insurance, service agreements, and any outstanding prior credit or lease balance</t>
  </si>
  <si>
    <t>capitalized cost reduction means the total amount of any rebate, cash payment, net trade-in allowance, and noncash credit that reduces the gross capitalized cost</t>
  </si>
  <si>
    <t>theadjusted capitalized cost equals the gross capitalized cost less the capitalized cost reduction, and is the amount used by the lessor in calculating the base periodic payment</t>
  </si>
  <si>
    <t>lessee means a natural person who enters into or is offered a consumer lease</t>
  </si>
  <si>
    <t>lessor means a person who regularly leases, offers to lease, or arranges for the lease of personal property under a consumer lease</t>
  </si>
  <si>
    <t>a person who has leased, offered, or arranged to lease personal property more than five times in the preceding calendar year or more than five times in the current calendar year is subject to the act and this part</t>
  </si>
  <si>
    <t>open-end lease means a consumer lease in which the lessee's liability at the end of the lease term is based on the difference between the residual value of the leased property and its realized value</t>
  </si>
  <si>
    <t>organization means a corporation, trust, estate, partnership, cooperative, association, or government entity or instrumentality</t>
  </si>
  <si>
    <t>person means a natural person or an organization</t>
  </si>
  <si>
    <t>personal property means any property that is not real property under the law of the state where the property is located at the time it is offered or made available for lease</t>
  </si>
  <si>
    <t>realized value means the price received by the lessor for the leased property at disposition; the highest offer for disposition of the leased property; or the fair market value of the leased property at the end of the lease term</t>
  </si>
  <si>
    <t>residual value means the value of the leased property at the end of the lease term, as estimated or assigned at consummation by the lessor, used in calculating the base periodic payment</t>
  </si>
  <si>
    <t>security interest andsecurity mean any interest in property that secures the payment or performance of an obligation</t>
  </si>
  <si>
    <t>state means any state, the district of columbia, the commonwealth of puerto rico, and any territory or possession of the united states</t>
  </si>
  <si>
    <t>general requirements</t>
  </si>
  <si>
    <t>a lessor shall make the disclosures required by Â§ 213</t>
  </si>
  <si>
    <t>4, as applicable</t>
  </si>
  <si>
    <t>the disclosures shall be made clearly and conspicuously in writing in a form the consumer may keep, in accordance with this section</t>
  </si>
  <si>
    <t>the disclosures required by this part may be provided to the lessee in electronic form, subject to compliance with the consumer consent and other applicable provisions of the electronic signatures in global and national commerce act (e-sign act) (15 u.s.c. Â§ 7001)</t>
  </si>
  <si>
    <t>for an advertisement accessed by the consumer in electronic form, the disclosures required by Â§ 213</t>
  </si>
  <si>
    <t>7 may be provided to the consumer in electronic form in the advertisement, without regard to the consumer consent or other provisions of the e-sign act</t>
  </si>
  <si>
    <t>the disclosures required by Â§ 213</t>
  </si>
  <si>
    <t>4 shall be given to the lessee together in a dated statement that identifies the lessor and the lessee; the disclosures may be made either in a separate statement that identifies the consumer lease transaction or in the contract or other document evidencing the lease</t>
  </si>
  <si>
    <t>alternatively, the disclosures required to be segregated from other information under paragraph (a)(2) of this section may be provided in a separate dated statement that identifies the lease, and the other required disclosures may be provided in the lease contract or other document evidencing the lease</t>
  </si>
  <si>
    <t>in a lease of multiple items, the property description required by Â§ 213</t>
  </si>
  <si>
    <t>4(a) may be given in a separate statement that is incorporated by reference in the disclosure statement required by this paragraph</t>
  </si>
  <si>
    <t>segregation of certain disclosures</t>
  </si>
  <si>
    <t>the following disclosures shall be segregated from other information and shall contain only directly related information Â§Â§ 213</t>
  </si>
  <si>
    <t>4(b) through (f), (g)(2), (h)(3), (i)(1), (j), and (m)(1)</t>
  </si>
  <si>
    <t>the headings, content, and format for the disclosures referred to in this paragraph (a)(2) shall be provided in a manner substantially similar to the applicable model form in appendix a of this part</t>
  </si>
  <si>
    <t>timing of disclosures</t>
  </si>
  <si>
    <t>a lessor shall provide the disclosures to the lessee prior to the consummation of a consumer lease</t>
  </si>
  <si>
    <t>language of disclosures</t>
  </si>
  <si>
    <t>4 may be made in a language other than english provided that they are made available in english upon the lessee's request</t>
  </si>
  <si>
    <t>pursuant to the authority conferred upon it by section 14 of the federal reserve act, as amended (40 stat</t>
  </si>
  <si>
    <t>235, 48 stat</t>
  </si>
  <si>
    <t>181; 12 u.s.c. 358, 348a), and by other provisions of law, the board of governors of the federal reserve system prescribes the following regulations governing relationships and transactions between federal reserve banks and foreign banks or bankers or groups of foreign banks, or bankers, or a foreign state as defined in section 25(b) of the federal reserve act (55 stat</t>
  </si>
  <si>
    <t>131; 12 u.s.c. 632)</t>
  </si>
  <si>
    <t>this part is issued pursuant to sections 11(a), 22(g), and 22(h) of the federal reserve act (12 u.s.c. 248(a), 375a, and 375b), 12 u.s.c. 1817(k), section 306 of the federal deposit insurance corporation improvement act of 1991 (pub</t>
  </si>
  <si>
    <t>2236 (1991)), section 11 of the home owners' loan act (12 u.s.c. 1468), and section 312(b)(2)(a) of the dodd-frank wall street reform and consumer protection act (12 u.s.c. 5412)</t>
  </si>
  <si>
    <t>purpose and scope - (1) this part governs any extension of credit made by a member bank to an executive officer, director, or principal shareholder of the member bank, of any company of which the member bank is a subsidiary, and of any other subsidiary of that company</t>
  </si>
  <si>
    <t>this part also applies to any extension of credit made by a member bank to a company controlled by such a person, or to a political or campaign committee that benefits or is controlled by such a person</t>
  </si>
  <si>
    <t>this part also implements the reporting requirements of 12 u.s.c. 1817(k) concerning extensions of credit by a member bank to its executive officers or principal shareholders (or to the related interests of such persons)</t>
  </si>
  <si>
    <t>extensions of credit made to an executive officer, director, or principal shareholder of a bank (or to a related interest of such person) by a correspondent bank also are subject to restrictions set forth in 12 u.s.c. 1972(2)</t>
  </si>
  <si>
    <t>any member bank, or any officer, director, employee, agent, or other person participating in the conduct of the affairs of the bank, that violates any provision of this part (other than Â§ 215</t>
  </si>
  <si>
    <t>9) is subject to civil penalties as specified in section 29 of the federal reserve act (12 u.s.c. 504)</t>
  </si>
  <si>
    <t>for purposes of this part, the following definitions apply unless otherwise specifiedaffiliate means any company of which a member bank is a subsidiary or any other subsidiary of that company</t>
  </si>
  <si>
    <t>company means any corporation, partnership, trust (business or otherwise), association, joint venture, pool syndicate, sole proprietorship, unincorporated organization, or any other form of business entity not specifically listed herein</t>
  </si>
  <si>
    <t>however, the term does not include an insured depository institution (as defined in 12 u.s.c. 1813); or a corporation the majority of the shares of which are owned by the united states or by any state</t>
  </si>
  <si>
    <t>(1)control of a company or bank means that a person directly or indirectly, or acting through or in concert with one or more persons owns, controls, or has the power to vote 25 percent or more of any class of voting securities of the company or bank; controls in any manner the election of a majority of the directors of the company or bank; or has the power to exercise a controlling influence over the management or policies of the company or bank</t>
  </si>
  <si>
    <t>a person is presumed to have control, including the power to exercise a controlling influence over the management or policies, of a company or bank if the person is an executive officer or director of the company or bank; and directly or indirectly owns, controls, or has the power to vote more than 10 percent of any class of voting securities of the company or bank; or(a) the person directly or indirectly owns, controls, or has the power to vote more than 10 percent of any class of voting securities of the company or bank; and no other person owns, controls, or has the power to vote a greater percentage of that class of voting securities</t>
  </si>
  <si>
    <t>an individual is not considered to have control, including the power to exercise a controlling influence over the management or policies, of a company or bank solely by virtue of the individual's position as an officer or director of the company or bank</t>
  </si>
  <si>
    <t>a person may rebut a presumption established by paragraph (c)(2) of this section by submitting to the appropriate federal banking agency (as defined in 12 u.s.c. 1813(q)) written materials that, in the agency's judgment, demonstrate an absence of control</t>
  </si>
  <si>
    <t>(1)director of a company or bank means any director of the company or bank, whether or not receiving compensation</t>
  </si>
  <si>
    <t>an advisory director is not considered a director if the advisory director is not elected by the shareholders of the company or bank; is not authorized to vote on matters before the board of directors; and provides solely general policy advice to the board of directors</t>
  </si>
  <si>
    <t>extensions of credit to a director of an affiliate of a bank are not subject to Â§Â§ 215</t>
  </si>
  <si>
    <t>4, 215</t>
  </si>
  <si>
    <t>6, and 215</t>
  </si>
  <si>
    <t>8 if - the director of the affiliate is excluded, by resolution of the board of directors or by the bylaws of the bank, from participation in major policymaking functions of the bank, and the director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director of the affiliate is not otherwise subject to Â§Â§ 215</t>
  </si>
  <si>
    <t>for purposes of paragraph (d)(2)(i) of this section, a resolution of the board of directors or a corporate bylaw may - include the director (by name or by title) in a list of persons excluded from participation in such functions; or not include the director in a list of persons authorized (by name or by title) to participate in such functions</t>
  </si>
  <si>
    <t>(1)executive officer of a company or bank means a person who participates or has authority to participate (other than in the capacity of a director) in major policymaking functions of the company or bank, whether or not the officer has an official title; the title designates the officer an assistant; or the officer is serving without salary or other compensation</t>
  </si>
  <si>
    <t>extensions of credit to an executive officer of an affiliate of a bank are not subject to Â§Â§ 215</t>
  </si>
  <si>
    <t>8 if - the executive officer is excluded, by resolution of the board of directors or by the bylaws of the bank, from participation in major policymaking functions of the bank, and the executive officer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executive officer of the affiliate is not otherwise subject to Â§Â§ 215</t>
  </si>
  <si>
    <t>for purposes of paragraphs (e)(1) and (e)(2)(i) of this section, a resolution of the board of directors or a corporate bylaw may - include the executive officer (by name or by title) in a list of persons excluded from participation in such functions; or not include the executive officer in a list of persons authorized (by name or by title) to participate in such functions</t>
  </si>
  <si>
    <t>foreign bank has the meaning given in 12 u.s.c. 3101(7)</t>
  </si>
  <si>
    <t>immediate family means the spouse of an individual, the individual's minor children, and any of the individual's children (including adults) residing in the individual's home</t>
  </si>
  <si>
    <t>insider means an executive officer, director, or principal shareholder, and includes any related interest of such a person</t>
  </si>
  <si>
    <t>lending limit</t>
  </si>
  <si>
    <t>the lending limit for a member bank is an amount equal to the limit of loans to a single borrower established by section 5200 of the revised statutes, the bank's tier 1 and tier 2 capital included in the bank's risk-based capital under the capital rule of the appropriate federal banking agency, based on the bank's most recent consolidated report of condition filed under 12 u.s.c. 1817(a)(3); and the balance of the bank's allowance for loan and lease losses or adjusted allowance for credit losses, as applicable, not included in the bank's tier 2 capital for purposes of the calculation of risk-based capital under the capital rule of the appropriate federal banking agency, based on the bank's most recent consolidated reports of condition filed under 12 u.s.c. 1817(a)(3)</t>
  </si>
  <si>
    <t>member bank means any banking institution that is a member of the federal reserve system, including any subsidiary of a member bank</t>
  </si>
  <si>
    <t>the term does not include any foreign bank that maintains a branch in the united states, whether or not the branch is insured (within the meaning of 12 u.s.c. 1813(s)) and regardless of the operation of 12 u.s.c. 1813(h) and 12 u.s.c. 1828(j)(3)(b)</t>
  </si>
  <si>
    <t>pay an overdraft on an account means to pay an amount upon the order of an account holder in excess of funds on deposit in the account</t>
  </si>
  <si>
    <t>person means an individual or a company</t>
  </si>
  <si>
    <t>(1)principal shareholder means a person (other than an insured bank) that directly or indirectly, or acting through or in concert with one or more persons, owns, controls, or has the power to vote more than 10 percent of any class of voting securities of a member bank or company</t>
  </si>
  <si>
    <t>shares owned or controlled by a member of an individual's immediate family are considered to be held by the individual</t>
  </si>
  <si>
    <t>a principal shareholder of a member bank does not include a company of which a member bank is a subsidiary</t>
  </si>
  <si>
    <t>related interest of a person means a company that is controlled by that person; or a political or campaign committee that is controlled by that person or the funds or services of which will benefit that person</t>
  </si>
  <si>
    <t>subsidiary has the meaning given in 12 u.s.c. 1841(d), but does not include a subsidiary of a member bank</t>
  </si>
  <si>
    <t>for the purposes of this section, the following definitions applyprincipal shareholder of a member bank means any person other than an insured bank, or a foreign bank as defined in 12 u.s.c. 3101(7), that, directly or indirectly, owns, controls, or has power to vote more than 10 percent of any class of voting securities of the member bank</t>
  </si>
  <si>
    <t>the term includes a person that controls a principal shareholder (e</t>
  </si>
  <si>
    <t>, a person that controls a bank holding company)</t>
  </si>
  <si>
    <t>shares of a bank (including a foreign bank), bank holding company, savings and loan holding company or other company owned or controlled by a member of an individual's immediate family are presumed to be owned or controlled by the individual for the purposes of determining principal shareholder status</t>
  </si>
  <si>
    <t>related interest means any company controlled by a person; or any political or campaign committee the funds or services of which will benefit a person or that is controlled by a person</t>
  </si>
  <si>
    <t>for the purpose of this section, a related interest does not include a bank or a foreign bank (as defined in 12 u.s.c. 3101(7))</t>
  </si>
  <si>
    <t>for the purposes of this subpart, the following terms are defined as followsadvanced internal ratings-based (irb) systems means an advanced approaches board-regulated institution's internal risk rating and segmentation system; risk parameter quantification system; data management and maintenance system; and control, oversight, and validation system for credit risk of wholesale and retail exposures</t>
  </si>
  <si>
    <t>advanced systems means an advanced approaches board-regulated institution's advanced irb systems, operational risk management processes, operational risk data and assessment systems, operational risk quantification systems, and, to the extent used by the board-regulated institution, the internal models methodology, advanced cva approach, double default excessive correlation detection process, and internal models approach (ima) for equity exposures</t>
  </si>
  <si>
    <t>backtesting means the comparison of a board-regulated institution's internal estimates with actual outcomes during a sample period not used in model development</t>
  </si>
  <si>
    <t>in this context, backtesting is one form of out-of-sample testing</t>
  </si>
  <si>
    <t>benchmarking means the comparison of a board-regulated institution's internal estimates with relevant internal and external data or with estimates based on other estimation techniques</t>
  </si>
  <si>
    <t>bond option contract means a bond option, bond future, or any other instrument linked to a bond that gives rise to similar counterparty credit risk</t>
  </si>
  <si>
    <t>business environment and internal control factors means the indicators of a board-regulated institution's operational risk profile that reflect a current and forward-looking assessment of the board-regulated institution's underlying business risk factors and internal control environment</t>
  </si>
  <si>
    <t>credit default swap (cds) means a financial contract executed under standard industry documentation that allows one party (the protection purchaser) to transfer the credit risk of one or more exposures (reference exposure(s)) to another party (the protection provider) for a certain period of time</t>
  </si>
  <si>
    <t>credit valuation adjustment (cva) means the fair value adjustment to reflect counterparty credit risk in valuation of otc derivative contracts</t>
  </si>
  <si>
    <t>default - for the purposes of calculating capital requirements under this subpartretail</t>
  </si>
  <si>
    <t>(i) a retail exposure of a board-regulated institution is in default if the exposure is 180 days past due, in the case of a residential mortgage exposure or revolving exposure; the exposure is 120 days past due, in the case of retail exposures that are not residential mortgage exposures or revolving exposures; or the board-regulated institution has taken a full or partial charge-off, write-down of principal, or material negative fair value adjustment of principal on the exposure for credit-related reasons</t>
  </si>
  <si>
    <t>notwithstanding paragraph (1)(i) of this definition, for a retail exposure held by a non-u</t>
  </si>
  <si>
    <t>subsidiary of the board-regulated institution that is subject to an internal ratings-based approach to capital adequacy consistent with the basel committee on banking supervision's â€œinternational convergence of capital measurement and capital standards a revised frameworkâ€ in a non-u</t>
  </si>
  <si>
    <t>jurisdiction, the board-regulated institution may elect to use the definition of default that is used in that jurisdiction, provided that the board-regulated institution has obtained prior approval from the board to use the definition of default in that jurisdiction</t>
  </si>
  <si>
    <t>a retail exposure in default remains in default until the board-regulated institution has reasonable assurance of repayment and performance for all contractual principal and interest payments on the exposure</t>
  </si>
  <si>
    <t>wholesale</t>
  </si>
  <si>
    <t>(i) a board-regulated institution's wholesale obligor is in default if the board-regulated institution determines that the obligor is unlikely to pay its credit obligations to the board-regulated institution in full, without recourse by the board-regulated institution to actions such as realizing collateral (if held); or the obligor is past due more than 90 days on any material credit obligation(s) to the board-regulated institution</t>
  </si>
  <si>
    <t>an obligor in default remains in default until the board-regulated institution has reasonable assurance of repayment and performance for all contractual principal and interest payments on all exposures of the board-regulated institution to the obligor (other than exposures that have been fully written-down or charged-off)</t>
  </si>
  <si>
    <t>dependence means a measure of the association among operational losses across and within units of measure</t>
  </si>
  <si>
    <t>economic downturn conditions means, with respect to an exposure held by the board-regulated institution, those conditions in which the aggregate default rates for that exposure's wholesale or retail exposure subcategory (or subdivision of such subcategory selected by the board-regulated institution) in the exposure's national jurisdiction (or subdivision of such jurisdiction selected by the board-regulated institution) are significantly higher than average</t>
  </si>
  <si>
    <t>effective maturity (m) of a wholesale exposure means for wholesale exposures other than repo-style transactions, eligible margin loans, and otc derivative contracts described in paragraph (2) or (3) of this definition the weighted-average remaining maturity (measured in years, whole or fractional) of the expected contractual cash flows from the exposure, using the undiscounted amounts of the cash flows as weights; or the nominal remaining maturity (measured in years, whole or fractional) of the exposure</t>
  </si>
  <si>
    <t>for repo-style transactions, eligible margin loans, and otc derivative contracts subject to a qualifying master netting agreement for which the board-regulated institution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t>
  </si>
  <si>
    <t>for repo-style transactions, eligible margin loans, and otc derivative contracts for which the board-regulated institution applies the internal models approach in Â§ 217</t>
  </si>
  <si>
    <t>132(d), the value determined in Â§ 217</t>
  </si>
  <si>
    <t>132(d)(4)</t>
  </si>
  <si>
    <t>eligible double default guarantor, with respect to a guarantee or credit derivative obtained by a board-regulated institution, meansu</t>
  </si>
  <si>
    <t>-based entities</t>
  </si>
  <si>
    <t>a depository institution, a bank holding company, a savings and loan holding company, or a securities broker or dealer registered with the sec under the securities exchange act, if at the time the guarantee is issued or anytime thereafter, has issued and outstanding an unsecured debt security without credit enhancement that is investment grade</t>
  </si>
  <si>
    <t>non-u</t>
  </si>
  <si>
    <t>a foreign bank, or a non-u</t>
  </si>
  <si>
    <t>-based securities firm if the board-regulated institution demonstrates that the guarantor is subject to consolidated supervision and regulation comparable to that imposed on u</t>
  </si>
  <si>
    <t>depository institutions, or securities broker-dealers) if at the time the guarantee is issued or anytime thereafter, has issued and outstanding an unsecured debt security without credit enhancement that is investment grade</t>
  </si>
  <si>
    <t>eligible operational risk offsets means amounts, not to exceed expected operational loss, that are generated by internal business practices to absorb highly predictable and reasonably stable operational losses, including reserves calculated consistent with gaap; and are available to cover expected operational losses with a high degree of certainty over a one-year horizon</t>
  </si>
  <si>
    <t>eligible purchased wholesale exposure means a purchased wholesale exposure that the board-regulated institution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board-regulated institution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t>
  </si>
  <si>
    <t>expected exposure (ee) means the expected value of the probability distribution of non-negative credit risk exposures to a counterparty at any specified future date before the maturity date of the longest term transaction in the netting set</t>
  </si>
  <si>
    <t>any negative fair values in the probability distribution of fair values to a counterparty at a specified future date are set to zero to convert the probability distribution of fair values to the probability distribution of credit risk exposures</t>
  </si>
  <si>
    <t>expected operational loss (eol) means the expected value of the distribution of potential aggregate operational losses, as generated by the board-regulated institution's operational risk quantification system using a one-year horizon</t>
  </si>
  <si>
    <t>expected positive exposure (epe) means the weighted average over time of expected (non-negative) exposures to a counterparty where the weights are the proportion of the time interval that an individual expected exposure represents</t>
  </si>
  <si>
    <t>when calculating risk-based capital requirements, the average is taken over a one-year horizon</t>
  </si>
  <si>
    <t>exposure at default (ead) means for the on-balance sheet component of a wholesale exposure or segment of retail exposures (other than an otc derivative contract, a repo-style transaction or eligible margin loan for which the board-regulated institution determines ead under Â§ 217</t>
  </si>
  <si>
    <t>132, a cleared transaction, or default fund contribution), ead means the board-regulated institution's carrying value (including net accrued but unpaid interest and fees) for the exposure or segment less any allocated transfer risk reserve for the exposure or segment</t>
  </si>
  <si>
    <t>for the off-balance sheet component of a wholesale exposure or segment of retail exposures (other than an otc derivative contract, a repo-style transaction or eligible margin loan for which the board-regulated institution determines ead under Â§ 217</t>
  </si>
  <si>
    <t>132, cleared transaction, or default fund contribution) in the form of a loan commitment, line of credit, trade-related letter of credit, or transaction-related contingency, ead means the board-regulated institution's best estimate of net additions to the outstanding amount owed the board-regulated institution, including estimated future additional draws of principal and accrued but unpaid interest and fees, that are likely to occur over a one-year horizon assuming the wholesale exposure or the retail exposures in the segment were to go into default</t>
  </si>
  <si>
    <t>this estimate of net additions must reflect what would be expected during economic downturn conditions</t>
  </si>
  <si>
    <t>for the purposes of this definition trade-related letters of credit are short-term, self-liquidating instruments that are used to finance the movement of goods and are collateralized by the underlying goods</t>
  </si>
  <si>
    <t>transaction-related contingencies relate to a particular transaction and include, among other things, performance bonds and performance-based letters of credit</t>
  </si>
  <si>
    <t>for the off-balance sheet component of a wholesale exposure or segment of retail exposures (other than an otc derivative contract, a repo-style transaction, or eligible margin loan for which the board-regulated institution determines ead under Â§ 217</t>
  </si>
  <si>
    <t>132, cleared transaction, or default fund contribution) in the form of anything other than a loan commitment, line of credit, trade-related letter of credit, or transaction-related contingency, ead means the notional amount of the exposure or segment</t>
  </si>
  <si>
    <t>ead for otc derivative contracts is calculated as described in Â§ 217</t>
  </si>
  <si>
    <t>a board-regulated institution also may determine ead for repo-style transactions and eligible margin loans as described in Â§ 217</t>
  </si>
  <si>
    <t>exposure category means any of the wholesale, retail, securitization, or equity exposure categories</t>
  </si>
  <si>
    <t>external operational loss event data means, with respect to a board-regulated institution, gross operational loss amounts, dates, recoveries, and relevant causal information for operational loss events occurring at organizations other than the board-regulated institution</t>
  </si>
  <si>
    <t>imm exposure means a repo-style transaction, eligible margin loan, or otc derivative for which a board-regulated institution calculates its ead using the internal models methodology of Â§ 217</t>
  </si>
  <si>
    <t>132(d)</t>
  </si>
  <si>
    <t>internal operational loss event data means, with respect to a board-regulated institution, gross operational loss amounts, dates, recoveries, and relevant causal information for operational loss events occurring at the board-regulated institution</t>
  </si>
  <si>
    <t>loss given default (lgd) means for a wholesale exposure, the greatest of zero; the board-regulated institution's empirically based best estimate of the long-run default-weighted average economic loss, per dollar of ead, the board-regulated institution would expect to incur if the obligor (or a typical obligor in the loss severity grade assigned by the board-regulated institution to the exposure)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obligor (or a typical obligor in the loss severity grade assigned by the board-regulated institution to the exposure) were to default within a one-year horizon during economic downturn conditions</t>
  </si>
  <si>
    <t>for a segment of retail exposures, the greatest of zero; the board-regulated institution's empirically based best estimate of the long-run default-weighted average economic loss, per dollar of ead, the board-regulated institution would expect to incur if the exposures in the segment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exposures in the segment were to default within a one-year horizon during economic downturn conditions</t>
  </si>
  <si>
    <t>the economic loss on an exposure in the event of default is all material credit-related losses on the exposure (including accrued but unpaid interest or fees, losses on the sale of collateral, direct workout costs, and an appropriate allocation of indirect workout costs)</t>
  </si>
  <si>
    <t>where positive or negative cash flows on a wholesale exposure to a defaulted obligor or a defaulted retail exposure (including proceeds from the sale of collateral, workout costs, additional extensions of credit to facilitate repayment of the exposure, and draw-downs of unused credit lines) occur after the date of default, the economic loss must reflect the net present value of cash flows as of the default date using a discount rate appropriate to the risk of the defaulted exposure</t>
  </si>
  <si>
    <t>obligor means the legal entity or natural person contractually obligated on a wholesale exposure, except that a board-regulated institution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board-regulated institution,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t>
  </si>
  <si>
    <t>bankruptcy code (11 u.s.c. 364) to a legal entity or natural person who is a debtor-in-possession for purposes of chapter 11 of the bankruptcy code; and other credit exposures to the same legal entity or natural person</t>
  </si>
  <si>
    <t>operational loss means a loss (excluding insurance or tax effects) resulting from an operational loss event</t>
  </si>
  <si>
    <t>operational loss includes all expenses associated with an operational loss event except for opportunity costs, forgone revenue, and costs related to risk management and control enhancements implemented to prevent future operational losses</t>
  </si>
  <si>
    <t>operational loss event means an event that results in loss and is associated with any of the following seven operational loss event type categories internal fraud, which means the operational loss event type category that comprises operational losses resulting from an act involving at least one internal party of a type intended to defraud, misappropriate property, or circumvent regulations, the law, or company policy excluding diversity- and discrimination-type events</t>
  </si>
  <si>
    <t>external fraud, which means the operational loss event type category that comprises operational losses resulting from an act by a third party of a type intended to defraud, misappropriate property, or circumvent the law</t>
  </si>
  <si>
    <t>retail credit card losses arising from non-contractual, third-party-initiated fraud (for example, identity theft) are external fraud operational losses</t>
  </si>
  <si>
    <t>all other third-party-initiated credit losses are to be treated as credit risk losses</t>
  </si>
  <si>
    <t>employment practices and workplace safety, which means the operational loss event type category that comprises operational losses resulting from an act inconsistent with employment, health, or safety laws or agreements, payment of personal injury claims, or payment arising from diversity- and discrimination-type events</t>
  </si>
  <si>
    <t>clients, products, and business practices, which means the operational loss event type category that comprises operational losses resulting from the nature or design of a product or from an unintentional or negligent failure to meet a professional obligation to specific clients (including fiduciary and suitability requirements)</t>
  </si>
  <si>
    <t>damage to physical assets, which means the operational loss event type category that comprises operational losses resulting from the loss of or damage to physical assets from natural disaster or other events</t>
  </si>
  <si>
    <t>business disruption and system failures, which means the operational loss event type category that comprises operational losses resulting from disruption of business or system failures</t>
  </si>
  <si>
    <t>execution, delivery, and process management, which means the operational loss event type category that comprises operational losses resulting from failed transaction processing or process management or losses arising from relations with trade counterparties and vendors</t>
  </si>
  <si>
    <t>operational risk means the risk of loss resulting from inadequate or failed internal processes, people, and systems or from external events (including legal risk but excluding strategic and reputational risk)</t>
  </si>
  <si>
    <t>operational risk exposure means the 99</t>
  </si>
  <si>
    <t>9th percentile of the distribution of potential aggregate operational losses, as generated by the board-regulated institution's operational risk quantification system over a one-year horizon (and not incorporating eligible operational risk offsets or qualifying operational risk mitigants)</t>
  </si>
  <si>
    <t>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board-regulated institution's consolidated business credit exposure to the individual or company is $1 million or less</t>
  </si>
  <si>
    <t>probability of default (pd) means for a wholesale exposure to a non-defaulted obligor, the board-regulated institution's empirically based best estimate of the long-run average one-year default rate for the rating grade assigned by the board-regulated institution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t>
  </si>
  <si>
    <t>for a segment of non-defaulted retail exposures, the board-regulated institution's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t>
  </si>
  <si>
    <t>for a wholesale exposure to a defaulted obligor or segment of defaulted retail exposures, 100 percent</t>
  </si>
  <si>
    <t>qualifying cross-product master netting agreement means a qualifying master netting agreement that provides for termination and close-out netting across multiple types of financial transactions or qualifying master netting agreements in the event of a counterparty's default, provided that the underlying financial transactions are otc derivative contracts, eligible margin loans, or repo-style transactions</t>
  </si>
  <si>
    <t>in order to treat an agreement as a qualifying cross-product master netting agreement for purposes of this subpart, a board-regulated institution must comply with the requirements of Â§ 217</t>
  </si>
  <si>
    <t>3(c) of this part with respect to that agreement</t>
  </si>
  <si>
    <t>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board-regulated institution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t>
  </si>
  <si>
    <t>a segment of exposures that contains one or more exposures that fails to meet paragraph (3)(ii) of this definition must be treated as a segment of other retail exposures for the 24 month period following the month in which the total outstanding amount of one or more exposures individually exceeds $100,000</t>
  </si>
  <si>
    <t>retail exposure means a residential mortgage exposure, a qualifying revolving exposure, or an other retail exposure</t>
  </si>
  <si>
    <t>retail exposure subcategory means the residential mortgage exposure, qualifying revolving exposure, or other retail exposure subcategory</t>
  </si>
  <si>
    <t>risk parameter means a variable used in determining risk-based capital requirements for wholesale and retail exposures, specifically probability of default (pd), loss given default (lgd), exposure at default (ead), or effective maturity (m)</t>
  </si>
  <si>
    <t>scenario analysis means a systematic process of obtaining expert opinions from business managers and risk management experts to derive reasoned assessments of the likelihood and loss impact of plausible high-severity operational losses</t>
  </si>
  <si>
    <t>scenario analysis may include the well-reasoned evaluation and use of external operational loss event data, adjusted as appropriate to ensure relevance to a board-regulated institution's operational risk profile and control structure</t>
  </si>
  <si>
    <t>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217</t>
  </si>
  <si>
    <t>132(d)); risk-weighted assets for cleared transactions and risk-weighted assets for default fund contributions (as determined in Â§ 217</t>
  </si>
  <si>
    <t>133); and risk-weighted assets for unsettled transactions (as determined in Â§ 217</t>
  </si>
  <si>
    <t>136)</t>
  </si>
  <si>
    <t>unexpected operational loss (uol) means the difference between the board-regulated institution's operational risk exposure and the board-regulated institution's expected operational loss</t>
  </si>
  <si>
    <t>unit of measure means the level (for example, organizational unit or operational loss event type) at which the board-regulated institution's operational risk quantification system generates a separate distribution of potential operational losses</t>
  </si>
  <si>
    <t>wholesale exposure means a credit exposure to a company, natural person, sovereign, or governmental entity (other than a securitization exposure, retail exposure, pre-sold construction loan, or equity exposure)</t>
  </si>
  <si>
    <t>wholesale exposure subcategory means the hvcre or non-hvcre wholesale exposure subcategory</t>
  </si>
  <si>
    <t>mergers and acquisitions of companies without advanced systems</t>
  </si>
  <si>
    <t>if a board-regulated institution merges with or acquires a company that does not calculate its risk-based capital requirements using advanced systems, the board-regulated institution may use subpart d of this part to determine the risk-weighted asset amounts for the merged or acquired company's exposures for up to 24 months after the calendar quarter during which the merger or acquisition consummates</t>
  </si>
  <si>
    <t>the board may extend this transition period for up to an additional 12 months</t>
  </si>
  <si>
    <t>within 90 days of consummating the merger or acquisition, the board-regulated institution must submit to the board an implementation plan for using its advanced systems for the acquired company</t>
  </si>
  <si>
    <t>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board-regulated institution's tier 2 capital up to 1</t>
  </si>
  <si>
    <t>25 percent of the acquired company's risk-weighted assets</t>
  </si>
  <si>
    <t>all general allowances of the merged or acquired company must be excluded from the board-regulated institution's eligible credit reserves</t>
  </si>
  <si>
    <t>in addition, the risk-weighted assets of the merged or acquired company are not included in the board-regulated institution's credit-risk-weighted assets but are included in total risk-weighted assets</t>
  </si>
  <si>
    <t>if a board-regulated institution relies on this paragraph (a), the board-regulated institution must disclose publicly the amounts of risk-weighted assets and qualifying capital calculated under this subpart for the acquiring board-regulated institution and under subpart d of this part for the acquired company</t>
  </si>
  <si>
    <t>small-business loans and leases on personal property transferred with recourse</t>
  </si>
  <si>
    <t>(1) notwithstanding any other provisions of this subpart e, a board-regulated institution that has transferred small-business loans and leases on personal property (small-business obligations) with recourse must include in risk-weighted assets only the contractual amount of retained recourse if all the following conditions are met the transaction is a sale under gaap</t>
  </si>
  <si>
    <t>the board-regulated institution establishes and maintains, pursuant to gaap, a non-capital reserve sufficient to meet the board-regulated institution's reasonably estimated liability under the recourse arrangement</t>
  </si>
  <si>
    <t>the loans and leases are to businesses that meet the criteria for a small-business concern established by the small business administration under section 3(a) of the small business act (15 u.s.c. 632); and(a) in the case of a state member bank, the bank is well capitalized, as defined in section 208</t>
  </si>
  <si>
    <t>43 of this chapter</t>
  </si>
  <si>
    <t>for purposes of determining whether a state member bank is well capitalized for purposes of this paragraph, the state member bank's capital ratios must be calculated without regard to the capital treatment for transfers of small-business obligations with recourse specified in this paragraph (k)(1)</t>
  </si>
  <si>
    <t>in the case of a bank holding company or savings and loan holding company, the bank holding company or savings and loan holding company is well capitalized, as defined in 12 cfr 225</t>
  </si>
  <si>
    <t>for purposes of determining whether a bank holding company or savings and loan holding company is well capitalized for purposes of this paragraph, the bank holding company or savings and loan holding company's capital ratios must be calculated without regard to the capital treatment for transfers of small-business obligations with recourse specified in this paragraph (k)(1)</t>
  </si>
  <si>
    <t>the total outstanding amount of recourse retained by a board-regulated institution on transfers of small-business obligations subject to paragraph (k)(1) of this section cannot exceed 15 percent of the board-regulated institution's total capital</t>
  </si>
  <si>
    <t>if a board-regulated institution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board-regulated institution was well capitalized and did not exceed the capital limit</t>
  </si>
  <si>
    <t>the risk-based capital ratios of a board-regulated institution must be calculated without regard to the capital treatment for transfers of small-business obligations with recourse specified in paragraph (k)(1) of this section</t>
  </si>
  <si>
    <t>srwa computation for individual equity exposures</t>
  </si>
  <si>
    <t>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section</t>
  </si>
  <si>
    <t>zero percent risk weight equity exposures</t>
  </si>
  <si>
    <t>an equity exposure to an entity whose credit exposures are exempt from the 0</t>
  </si>
  <si>
    <t>03 percent pd floor in Â§ 217</t>
  </si>
  <si>
    <t>131(d)(2) is assigned a zero percent risk weight</t>
  </si>
  <si>
    <t>20 percent risk weight equity exposures</t>
  </si>
  <si>
    <t>an equity exposure to a federal home loan bank or the federal agricultural mortgage corporation (farmer mac) is assigned a 20 percent risk weight</t>
  </si>
  <si>
    <t>100 percent risk weight equity exposures</t>
  </si>
  <si>
    <t>the following equity exposures are assigned a 100 percent risk weightcommunity development equity exposures</t>
  </si>
  <si>
    <t>(a) for state member banks and bank holding companies, an equity exposure that qualifies as a community development investment under 12 u.s.c. 24 (eleventh), excluding equity exposures to an unconsolidated small business investment company and equity exposures held through a consolidated small business investment company described in section 302 of the small business investment act of 1958 (15 u.s.c. 682)</t>
  </si>
  <si>
    <t>for savings and loan holding companies, an equity exposure that is designed primarily to promote community welfare, including the welfare of low- and moderate-income communities or families, such as by providing services or employment, and excluding equity exposures to an unconsolidated small business investment company and equity exposures held through a small business investment company described in section 302 of the small business investment act of 1958 (15 u.s.c. 682)</t>
  </si>
  <si>
    <t>effective portion of hedge pairs</t>
  </si>
  <si>
    <t>the effective portion of a hedge pair</t>
  </si>
  <si>
    <t>non-significant equity exposures</t>
  </si>
  <si>
    <t>equity exposures, excluding significant investments in the capital of an unconsolidated institution in the form of common stock and exposures to an investment firm that would meet the definition of a traditional securitization were it not for the board's application of paragraph (8) of that definition in Â§ 217</t>
  </si>
  <si>
    <t>2 and has greater than immaterial leverage, to the extent that the aggregate adjusted carrying value of the exposures does not exceed 10 percent of the board-regulated institution's total capital</t>
  </si>
  <si>
    <t>to compute the aggregate adjusted carrying value of a board-regulated institution's equity exposures for purposes of this section, the board-regulated institution may exclude equity exposures described in paragraphs (b)(1), (b)(2), (b)(3)(i), and (b)(3)(ii) of this section, the equity exposure in a hedge pair with the smaller adjusted carrying value, and a proportion of each equity exposure to an investment fund equal to the proportion of the assets of the investment fund that are not equity exposures or that meet the criterion of paragraph (b)(3)(i) of this section</t>
  </si>
  <si>
    <t>if a board-regulated institution does not know the actual holdings of the investment fund, the board-regulated institution may calculate the proportion of the assets of the fund that are not equity exposures based on the terms of the prospectus, partnership agreement, or similar contract that defines the fund's permissible investments</t>
  </si>
  <si>
    <t>if the sum of the investment limits for all exposure classes within the fund exceeds 100 percent, the board-regulated institution must assume for purposes of this section that the investment fund invests to the maximum extent possible in equity exposures</t>
  </si>
  <si>
    <t>when determining which of a board-regulated institution's equity exposures qualifies for a 100 percent risk weight under this section,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t>
  </si>
  <si>
    <t>250 percent risk weight equity exposures</t>
  </si>
  <si>
    <t>significant investments in the capital of unconsolidated financial institutions in the form of common stock that are not deducted from capital pursuant to Â§ 217</t>
  </si>
  <si>
    <t>22(b)(4) are assigned a 250 percent risk weight</t>
  </si>
  <si>
    <t>300 percent risk weight equity exposures</t>
  </si>
  <si>
    <t>a publicly traded equity exposure (other than an equity exposure described in paragraph (b)(6) of this section and including the ineffective portion of a hedge pair) is assigned a 300 percent risk weight</t>
  </si>
  <si>
    <t>400 percent risk weight equity exposures</t>
  </si>
  <si>
    <t>an equity exposure (other than an equity exposure described in paragraph (b)(6) of this section) that is not publicly traded is assigned a 400 percent risk weight</t>
  </si>
  <si>
    <t>600 percent risk weight equity exposures</t>
  </si>
  <si>
    <t>an equity exposure to an investment firm that would meet the definition of a traditional securitization were it not for the board's application of paragraph (8) of that definition in Â§ 217</t>
  </si>
  <si>
    <t>2; and has greater than immaterial leverage is assigned a 600 percent risk weight</t>
  </si>
  <si>
    <t>credit union means an insured credit union as defined under the federal credit union act (12 u.s.c. 1752)</t>
  </si>
  <si>
    <t>erisa means the employee retirement income and security act of 1974 (29 u.s.c. 1001)</t>
  </si>
  <si>
    <t>federal deposit insurance act means the federal deposit insurance act (12 u.s.c. 1813)</t>
  </si>
  <si>
    <t>federal deposit insurance corporation improvement act means the federal deposit insurance corporation improvement act of 1991 (12 u.s.c. 4401)</t>
  </si>
  <si>
    <t>insurance company means an insurance company as defined in section 201 of the dodd-frank act (12 u.s.c. 5381)</t>
  </si>
  <si>
    <t>insurance underwriting company means an insurance company as defined in section 201 of the dodd-frank act (12 u.s.c. 5381) that engages in insurance underwriting activities</t>
  </si>
  <si>
    <t>international lending supervision act means the international lending supervision act of 1983 (12 u.s.c. 3907)</t>
  </si>
  <si>
    <t>national bank act means the national bank act (12 u.s.c. 24)</t>
  </si>
  <si>
    <t>savings and loan holding company means a savings and loan holding company as defined in section 10 of the home owners' loan act (12 u.s.c. 1467a)</t>
  </si>
  <si>
    <t>securities exchange act means the securities exchange act of 1934 (15 u.s.c. 78)</t>
  </si>
  <si>
    <t>small business act means the small business act (15 u.s.c. 632)</t>
  </si>
  <si>
    <t>small business investment act means the small business investment act of 1958 (15 u.s.c. 682)</t>
  </si>
  <si>
    <t>covered savings and loan holding company means a top-tier savings and loan holding company other than a top-tier savings and loan holding company that is an institution that meets the requirements of section 10(c)(9)(c) of hola (12 u.s.c. 1467a(c)(9)(c));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of 1956 (12 u.s.c. 1843(k));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t>
  </si>
  <si>
    <t>eligible credit reserves means for a board-regulated institution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board-regulated institution that has adopted cecl, all general allowances that have been established through a charge against earnings or retained earnings to cover expected credit losses associated with on- or off-balance sheet wholesale and retail exposures, including aacl associated with such exposures</t>
  </si>
  <si>
    <t>eligible credit reserves exclude allocated transfer risk reserves established pursuant to 12 u.s.c. 3904, allowances that reflect credit losses on purchased credit deteriorated assets and available-for-sale debt securities, and other specific reserves created against recognized losses</t>
  </si>
  <si>
    <t>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board-regulated institution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t>
  </si>
  <si>
    <t>for the purposes of this definition, a company is â€œpredominantly engagedâ€ in an activity or activities if 85 percent or more of the total consolidated annual gross revenues (as determined in accordance with applicable accounting standards) of the company is either of the two most recent calendar years were derived, directly or indirectly, by the company on a consolidated basis from the activities; or 85 percent or more of the company's consolidated total assets (as determined in accordance with applicable accounting standards) as of the end of either of the two most recent calendar years were related to the activities</t>
  </si>
  <si>
    <t>any other company that the board may determine is a financial institution based on activities similar in scope, nature, or operation to those of the entities included in paragraphs (1) through (4) of this definition</t>
  </si>
  <si>
    <t>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board-regulated institution's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t>
  </si>
  <si>
    <t>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 228, and is not an adc loan to any entity described in 12 cfr 208</t>
  </si>
  <si>
    <t>22(a)(3) or 228</t>
  </si>
  <si>
    <t>12(g)(3),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board's real estate lending standards at 12 cfr part 208, appendix c;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board-regulated institution advances funds under the credit facility, and the capital contributed by the borrower, or internally generated by the project, is contractually required to remain in the project throughout the life of the project</t>
  </si>
  <si>
    <t>the life of a project concludes only when the credit facility is converted to permanent financing or is sold or paid in full</t>
  </si>
  <si>
    <t>permanent financing may be provided by the board-regulated institution that provided the adc facility as long as the permanent financing is subject to the board-regulated institution's underwriting criteria for long-term mortgage loans</t>
  </si>
  <si>
    <t>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board-regulated institution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however, if the purchaser terminates the sales contract, the board must immediately apply a 100 percent risk weight to the loan and report the revised risk weight in the next quarterly call report, for a state member bank, or the fr y-9c, for a bank holding company or savings and loan holding company, as applicable,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board-regulated institution or an independent party in a fiduciary capacity, and the escrow agreement must provide that in an event of default arising from the cancellation of the sales contract by the purchaser of the residence, the escrow funds shall be used to defray any cost incurred by the board-regulated institution;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t>
  </si>
  <si>
    <t>repo-style transaction means a repurchase or reverse repurchase transaction, or a securities borrowing or securities lending transaction, including a transaction in which the board-regulated institution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board-regulated institution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t>
  </si>
  <si>
    <t>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board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208</t>
  </si>
  <si>
    <t>34);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217</t>
  </si>
  <si>
    <t>22; or registered with the sec under the investment company act of 1940 (15 u.s.c. 80a-1) or foreign equivalents thereof</t>
  </si>
  <si>
    <t>bank holding company act means the bank holding company act of 1956, as amended (12 u.s.c. 1841)</t>
  </si>
  <si>
    <t>commodity exchange act means the commodity exchange act of 1936 (7 u.s.c. 1)</t>
  </si>
  <si>
    <t>common equity tier 1 capital</t>
  </si>
  <si>
    <t>common equity tier 1 capital is the sum of the common equity tier 1 capital elements in this paragraph (b), minus regulatory adjustments and deductions in Â§ 217</t>
  </si>
  <si>
    <t>the common equity tier 1 capital elements are any common stock instruments (plus any related surplus) issued by the board-regulated institution, net of treasury stock, and any capital instruments issued by mutual banking organizations, that meet all the following criteria the instrument is paid-in, issued directly by the board-regulated institution, and represents the most subordinated claim in a receivership, insolvency, liquidation, or similar proceeding of the board-regulated institution; the holder of the instrument is entitled to a claim on the residual assets of the board-regulated institution that is proportional with the holder's share of the board-regulated institution's issued capital after all senior claims have been satisfied in a receivership, insolvency, liquidation, or similar proceeding; the instrument has no maturity date, can only be redeemed via discretionary repurchases with the prior approval of the board, and does not contain any term or feature that creates an incentive to redeem; the board-regulated institution did not create at issuance of the instrument through any action or communication an expectation that it will buy back, cancel, or redeem the instrument, and the instrument does not include any term or feature that might give rise to such an expectation; any cash dividend payments on the instrument are paid out of the board-regulated institution's net income, retained earnings, or surplus related to common stock, and are not subject to a limit imposed by the contractual terms governing the instrument</t>
  </si>
  <si>
    <t>state member banks are subject to other legal restrictions on reductions in capital resulting from cash dividends, including out of the capital surplus account, under 12 u.s.c. 324 and 12 cfr 208</t>
  </si>
  <si>
    <t>the board-regulated institution has full discretion at all times to refrain from paying any dividends and making any other distributions on the instrument without triggering an event of default, a requirement to make a payment-in-kind, or an imposition of any other restrictions on the board-regulated institution; dividend payments and any other distributions on the instrument may be paid only after all legal and contractual obligations of the board-regulated institution have been satisfied, including payments due on more senior claims; the holders of the instrument bear losses as they occur equally, proportionately, and simultaneously with the holders of all other common stock instruments before any losses are borne by holders of claims on the board-regulated institution with greater priority in a receivership, insolvency, liquidation, or similar proceeding; the paid-in amount is classified as equity under gaap; the board-regulated institution, or an entity that the board-regulated institution controls, did not purchase or directly or indirectly fund the purchase of the instrument; the instrument is not secured, not covered by a guarantee of the board-regulated institution or of an affiliate of the board-regulated institution, and is not subject to any other arrangement that legally or economically enhances the seniority of the instrument; the instrument has been issued in accordance with applicable laws and regulations; and the instrument is reported on the board-regulated institution's regulatory financial statements separately from other capital instruments</t>
  </si>
  <si>
    <t>retained earnings</t>
  </si>
  <si>
    <t>accumulated other comprehensive income (aoci) as reported under gaap</t>
  </si>
  <si>
    <t>any common equity tier 1 minority interest, subject to the limitations in Â§ 217</t>
  </si>
  <si>
    <t>notwithstanding the criteria for common stock instruments referenced above, a board-regulated institution's common stock issued and held in trust for the benefit of its employees as part of an employee stock ownership plan does not violate any of the criteria in paragraph (b)(1)(iii), paragraph (b)(1)(iv) or paragraph (b)(1)(xi) of this section, provided that any repurchase of the stock is required solely by virtue of erisa for an instrument of a board-regulated institution that is not publicly-traded</t>
  </si>
  <si>
    <t>in addition, an instrument issued by a board-regulated institution to its employee stock ownership plan does not violate the criterion in paragraph (b)(1)(x) of this section</t>
  </si>
  <si>
    <t>additional tier 1 capital</t>
  </si>
  <si>
    <t>additional tier 1 capital is the sum of additional tier 1 capital elements and any related surplus, minus the regulatory adjustments and deductions in Â§ 217</t>
  </si>
  <si>
    <t>additional tier 1 capital elements are instruments (plus any related surplus) that meet the following criteria the instrument is issued and paid-in; the instrument is subordinated to depositors, general creditors, and subordinated debt holders of the board-regulated institution in a receivership, insolvency, liquidation, or similar proceeding; the instrument is not secured, not covered by a guarantee of the board-regulated institution or of an affiliate of the board-regulated institution,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board-regulated institution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t>
  </si>
  <si>
    <t>in addition the board-regulated institution must receive prior approval from the board to exercise a call option on the instrument</t>
  </si>
  <si>
    <t>the board-regulated institution does not create at issuance of the instrument, through any action or communication, an expectation that the call option will be exercised</t>
  </si>
  <si>
    <t>prior to exercising the call option, or immediately thereafter, the board-regulated institution must either replace the instrument to be called with an equal amount of instruments that meet the criteria under paragraph (b) of this section or this paragraph (c); redemption or repurchase of the instrument requires prior approval from the board</t>
  </si>
  <si>
    <t>the board-regulated institution has full discretion at all times to cancel dividends or other distributions on the instrument without triggering an event of default, a requirement to make a payment-in-kind, or an imposition of other restrictions on the board-regulated institution except in relation to any distributions to holders of common stock or instruments that are pari passu with the instrument</t>
  </si>
  <si>
    <t>any distributions on the instrument are paid out of the board-regulated institution's net income, retained earnings, or surplus related to other additional tier 1 capital instruments</t>
  </si>
  <si>
    <t>the instrument does not have a credit-sensitive feature, such as a dividend rate that is reset periodically based in whole or in part on the board-regulated institution's credit quality, but may have a dividend rate that is adjusted periodically independent of the board-regulated institution's credit quality, in relation to general market interest rates or similar adjustments</t>
  </si>
  <si>
    <t>the paid-in amount is classified as equity under gaap</t>
  </si>
  <si>
    <t>the board-regulated institution, or an entity that the board-regulated institution controls, did not purchase or directly or indirectly fund the purchase of the instrument</t>
  </si>
  <si>
    <t>the instrument does not have any features that would limit or discourage additional issuance of capital by the board-regulated institution, such as provisions that require the board-regulated institution to compensate holders of the instrument if a new instrument is issued at a lower price during a specified time frame</t>
  </si>
  <si>
    <t>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to the board-regulated institution's top-tier holding company in a form which meets or exceeds all of the other criteria for additional tier 1 capital instruments</t>
  </si>
  <si>
    <t>for an advanced approaches board-regulated institution, the governing agreement, offering circular, or prospectus of an instrument issued after the date upon which the board-regulated institution becomes subject to this part as set forth in Â§ 217</t>
  </si>
  <si>
    <t>1(f) must disclose that the holders of the instrument may be fully subordinated to interests held by the u</t>
  </si>
  <si>
    <t>government in the event that the board-regulated institution enters into a receivership, insolvency, liquidation, or similar proceeding</t>
  </si>
  <si>
    <t>tier 1 minority interest, subject to the limitations in Â§ 217</t>
  </si>
  <si>
    <t>21(d), that is not included in the board-regulated institution's common equity tier 1 capital</t>
  </si>
  <si>
    <t>any and all instruments that qualified as tier 1 capital under the board's general risk-based capital rules under 12 cfr part 208, appendix a or 12 cfr part 225, appendix a, as then in effect, that were issued under the small business jobs act of 2010 notwithstanding the criteria for additional tier 1 capital instruments referenced above an instrument issued by a board-regulated institution and held in trust for the benefit of its employees as part of an employee stock ownership plan does not violate any of the criteria in paragraph (c)(1)(iii) of this section, provided that any repurchase is required solely by virtue of erisa for an instrument of a board-regulated institution that is not publicly-traded</t>
  </si>
  <si>
    <t>in addition, an instrument issued by a board-regulated institution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board-regulated institution's tier 1 capital prior to january 1, 2014, and that such instrument satisfies all other criteria under this Â§ 217</t>
  </si>
  <si>
    <t>20(c)</t>
  </si>
  <si>
    <t>tier 2 capital</t>
  </si>
  <si>
    <t>tier 2 capital is the sum of tier 2 capital elements and any related surplus, minus regulatory adjustments and deductions in Â§ 217</t>
  </si>
  <si>
    <t>tier 2 capital elements are instruments (plus related surplus) that meet the following criteria the instrument is issued and paid-in; the instrument is subordinated to depositors and general creditors of the board-regulated institution; the instrument is not secured, not covered by a guarantee of the board-regulated institution or of an affiliate of the board-regulated institution, and not subject to any other arrangement that legally or economically enhances the seniority of the instrument in relation to more senior claims; the instrument has a minimum original maturity of at least five years</t>
  </si>
  <si>
    <t>at the beginning of each of the last five years of the life of the instrument, the amount that is eligible to be included in tier 2 capital is reduced by 20 percent of the original amount of the instrument (net of redemptions) and is excluded from regulatory capital when the remaining maturity is less than one year</t>
  </si>
  <si>
    <t>in addition, the instrument must not have any terms or features that require, or create significant incentives for, the board-regulated institution to redeem the instrument prior to maturity; the instrument, by its terms, may be called by the board-regulated institution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t>
  </si>
  <si>
    <t>in addition the board-regulated institution must receive the prior approval of the board to exercise a call option on the instrument</t>
  </si>
  <si>
    <t>the board-regulated institution does not create at issuance, through action or communication, an expectation the call option will be exercised</t>
  </si>
  <si>
    <t>prior to exercising the call option, or immediately thereafter, the board-regulated institution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state member bank or depository institution holding company, as applicable, or of a major subsidiary depository institution of the depository institution holding company</t>
  </si>
  <si>
    <t>the instrument has no credit-sensitive feature, such as a dividend or interest rate that is reset periodically based in whole or in part on the board-regulated institution's credit standing, but may have a dividend rate that is adjusted periodically independent of the board-regulated institution's credit standing, in relation to general market interest rates or similar adjustments</t>
  </si>
  <si>
    <t>the board-regulated institution, or an entity that the board-regulated institution controls, has not purchased and has not directly or indirectly funded the purchase of the instrument</t>
  </si>
  <si>
    <t>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the board-regulated institution's top-tier holding company in a form that meets or exceeds all the other criteria for tier 2 capital instruments under this section</t>
  </si>
  <si>
    <t>redemption of the instrument prior to maturity or repurchase requires the prior approval of the board</t>
  </si>
  <si>
    <t>for an advanced approaches board-regulated institution, the governing agreement, offering circular, or prospectus of an instrument issued after the date on which the advanced approaches board-regulated institution becomes subject to this part under Â§ 217</t>
  </si>
  <si>
    <t>total capital minority interest, subject to the limitations set forth in Â§ 217</t>
  </si>
  <si>
    <t>21(e), that is not included in the board-regulated institution's tier 1 capital</t>
  </si>
  <si>
    <t>alll or aacl, as applicable, up to 1</t>
  </si>
  <si>
    <t>25 percent of the board-regulated institution's standardized total risk-weighted assets not including any amount of the alll or aacl, as applicable (and excluding in the case of a market risk board-regulated institution, its standardized market risk-weighted assets)</t>
  </si>
  <si>
    <t>any instrument that qualified as tier 2 capital under the board's general risk-based capital rules under 12 cfr part 208, appendix a, 12 cfr part 225, appendix a as then in effect, that were issued under the small business jobs act of 2010, for a board-regulated institution that makes an aoci opt-out election (as defined in paragraph (b)(2) of this section), 45 percent of pretax net unrealized gains on available-for-sale preferred stock classified as an equity security under gaap and available-for-sale equity exposures</t>
  </si>
  <si>
    <t>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board-regulated institution's tier 1 or tier 2 capital prior to january 1, 2014, and that such instrument satisfies all other criteria under this paragraph (d)</t>
  </si>
  <si>
    <t>for the purposes of this subpart, the following terms are defined as followsbacktesting means the comparison of a board-regulated institution's internal estimates with actual outcomes during a sample period not used in model development</t>
  </si>
  <si>
    <t>for purposes of this subpart, backtesting is one form of out-of-sample testing</t>
  </si>
  <si>
    <t>commodity position means a position for which price risk arises from changes in the price of a commodity</t>
  </si>
  <si>
    <t>corporate debt position means a debt position that is an exposure to a company that is not a sovereign entity, the bank for international settlements, the european central bank, the european commission, the international monetary fund, a multilateral development bank, a depository institution, a foreign bank, a credit union, a public sector entity, a gse, or a securitization</t>
  </si>
  <si>
    <t>correlation trading position means a securitization position for which all or substantially all of the value of the underlying exposures is based on the credit quality of a single company for which a two-way market exists, or on commonly traded indices based on such exposures for which a two-way market exists on the indices; or a position that is not a securitization position and that hedges a position described in paragraph (1) of this definition; and a correlation trading position does not include a resecuritization position; a derivative of a securitization position that does not provide a pro rata share in the proceeds of a securitization tranche; or a securitization position for which the underlying assets or reference exposures are retail exposures, residential mortgage exposures, or commercial mortgage exposures</t>
  </si>
  <si>
    <t>covered position means the following positions a trading asset or trading liability (whether on- or off-balance sheet), the position is a trading position or hedges another covered position; the position is free of any restrictive covenants on its tradability or the board-regulated institution is able to hedge the material risk elements of the position in a two-way market; a foreign exchange or commodity position, regardless of whether the position is a trading asset or trading liability (excluding any structural foreign currency positions that the board-regulated institution chooses to exclude with prior supervisory approval); and notwithstanding paragraphs (1) and (2) of this definition, a covered position does not include an intangible asset, including any servicing asset; any hedge of a trading position that the board determines to be outside the scope of the board-regulated institution's hedging strategy required in paragraph (a)(2) of Â§ 217</t>
  </si>
  <si>
    <t>203; any position that, in form or substance, acts as a liquidity facility that provides support to asset-backed commercial paper; a credit derivative the board-regulated institution recognizes as a guarantee for risk-weighted asset amount calculation purposes under subpart d or subpart e of this part; any position that is recognized as a credit valuation adjustment hedge under Â§ 217</t>
  </si>
  <si>
    <t>132(e)(5) or Â§ 217</t>
  </si>
  <si>
    <t>132(e)(6), except as provided in Â§ 217</t>
  </si>
  <si>
    <t>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board-regulated institution holds with the intent to securitize; or any direct real estate holding</t>
  </si>
  <si>
    <t>debt position means a covered position that is not a securitization position or a correlation trading position and that has a value that reacts primarily to changes in interest rates or credit spreads</t>
  </si>
  <si>
    <t>default by a sovereign entity has the same meaning as the term sovereign default under Â§ 217</t>
  </si>
  <si>
    <t>equity position means a covered position that is not a securitization position or a correlation trading position and that has a value that reacts primarily to changes in equity prices</t>
  </si>
  <si>
    <t>event risk means the risk of loss on equity or hybrid equity positions as a result of a financial event, such as the announcement or occurrence of a company merger, acquisition, spin-off, or dissolution</t>
  </si>
  <si>
    <t>foreign exchange position means a position for which price risk arises from changes in foreign exchange rates</t>
  </si>
  <si>
    <t>general market risk means the risk of loss that could result from broad market movements, such as changes in the general level of interest rates, credit spreads, equity prices, foreign exchange rates, or commodity prices</t>
  </si>
  <si>
    <t>hedge means a position or positions that offset all, or substantially all, of one or more material risk factors of another position</t>
  </si>
  <si>
    <t>idiosyncratic risk means the risk of loss in the value of a position that arises from changes in risk factors unique to that position</t>
  </si>
  <si>
    <t>incremental risk means the default risk and credit migration risk of a position</t>
  </si>
  <si>
    <t>default risk means the risk of loss on a position that could result from the failure of an obligor to make timely payments of principal or interest on its debt obligation, and the risk of loss that could result from bankruptcy, insolvency, or similar proceeding</t>
  </si>
  <si>
    <t>credit migration risk means the price risk that arises from significant changes in the underlying credit quality of the position</t>
  </si>
  <si>
    <t>market risk means the risk of loss on a position that could result from movements in market prices</t>
  </si>
  <si>
    <t>resecuritization position means a covered position that is an on- or off-balance sheet exposure to a resecuritization; or an exposure that directly or indirectly references a resecuritization exposure in paragraph (1) of this definition</t>
  </si>
  <si>
    <t>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board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t>
  </si>
  <si>
    <t>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t>
  </si>
  <si>
    <t>securitization position means a covered position that is an on-balance sheet or off-balance sheet credit exposure (including credit-enhancing representations and warranties) that arises from a securitization (including a resecuritization); or an exposure that directly or indirectly references a securitization exposure described in paragraph (1) of this definition</t>
  </si>
  <si>
    <t>sovereign debt position means a direct exposure to a sovereign entity</t>
  </si>
  <si>
    <t>specific risk means the risk of loss on a position that could result from factors other than broad market movements and includes event risk, default risk, and idiosyncratic risk</t>
  </si>
  <si>
    <t>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board-regulated institution's tier 1 or tier 2 capital; or a position designed to hedge a board-regulated institution's capital ratios or earnings against the effect on paragraphs (1), (2), or (3) of this definition of adverse exchange rate movements</t>
  </si>
  <si>
    <t>term repo-style transaction means a repo-style transaction that has an original maturity in excess of one business day</t>
  </si>
  <si>
    <t>trading position means a position that is held by the board-regulated institution for the purpose of short-term resale or with the intent of benefiting from actual or expected short-term price movements, or to lock in arbitrage profits</t>
  </si>
  <si>
    <t>two-way market means a market where there are independent bona fide offers to buy and sell so that a price reasonably related to the last sales price or current bona fide competitive bid and offer quotations can be determined within one day and settled at that price within a relatively short time frame conforming to trade custom</t>
  </si>
  <si>
    <t>value-at-risk (var) means the estimate of the maximum amount that the value of one or more positions could decline due to market price or rate movements during a fixed holding period within a stated confidence interval</t>
  </si>
  <si>
    <t>this subpart implements provisions of section 165 of the dodd-frank act (12 u.s.c. 5365), by establishing a risk-based capital surcharge for global systemically important bank holding companies</t>
  </si>
  <si>
    <t>the transaction must be treated as a sale under gaap</t>
  </si>
  <si>
    <t>the board-regulated institution establishes and maintains, pursuant to gaap, a non-capital reserve sufficient to meet the board-regulated institution's reasonably estimated liability under the contractual obligation</t>
  </si>
  <si>
    <t>the small-business obligations are to businesses that meet the criteria for a small-business concern established by the small business administration under section 3(a) of the small business act (15 u.s.c. 632 )</t>
  </si>
  <si>
    <t>(a) in the case of a state member bank, the bank is well capitalized, as defined in 12 cfr 208</t>
  </si>
  <si>
    <t>for purposes of determining whether a state member bank is well capitalized for purposes of this paragraph (h), the state member bank's capital ratios must be calculated without regard to the capital treatment for transfers of small-business obligations under this paragraph (h)</t>
  </si>
  <si>
    <t>for purposes of determining whether a bank holding company or savings and loan holding company is well capitalized for purposes of this paragraph (h), the bank holding company or savings and loan holding company's capital ratios must be calculated without regard to the capital treatment for transfers of small-business obligations with recourse specified in paragraph (k)(1) of this section</t>
  </si>
  <si>
    <t>the total outstanding amount of contractual exposure retained by a board-regulated institution on transfers of small-business obligations receiving the capital treatment specified in paragraph (h)(1) of this section cannot exceed 15 percent of the board-regulated institution's total capital</t>
  </si>
  <si>
    <t>if a board-regulated institution ceases to be well capitalized under 12 cfr 208</t>
  </si>
  <si>
    <t>43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board-regulated institution was well capitalized and did not exceed the capital limit</t>
  </si>
  <si>
    <t>the risk-based capital ratios of the board-regulated institution must be calculated without regard to the capital treatment for transfers of small-business obligations specified in paragraph (h)(1) of this section for purposes of determining whether a board-regulated institution is adequately capitalized, undercapitalized, significantly undercapitalized, or critically undercapitalized under the board's prompt corrective action regulations; and reclassifying a well-capitalized board-regulated institution to adequately capitalized and requiring an adequately capitalized board-regulated institution to comply with certain mandatory or discretionary supervisory actions as if the board-regulated institution were in the next lower prompt-corrective-action category</t>
  </si>
  <si>
    <t>-to-default credit derivatives - (1)protection provider</t>
  </si>
  <si>
    <t>a board-regulated institution may assign a risk weight using the ssfa in Â§ 217</t>
  </si>
  <si>
    <t>43 to an nth for purposes of determining the risk weight for an n the attachment point (parameter a) is the ratio of the sum of the notional amounts of all underlying exposures that are subordinated to the board-regulated institution's exposure to the total notional amount of all underlying exposures</t>
  </si>
  <si>
    <t>the ratio is expressed as a decimal value between zero and one</t>
  </si>
  <si>
    <t>in the case of a first-to-default credit derivative, there are no underlying exposures that are subordinated to the board-regulated institution's exposure</t>
  </si>
  <si>
    <t>in the case of a second-or-subsequent-to-default credit derivative, the smallest (n-1) notional amounts of the underlying exposure(s) are subordinated to the board-regulated institution's exposure</t>
  </si>
  <si>
    <t>the detachment point (parameter d) equals the sum of parameter a plus the ratio of the notional amount of the board-regulated institution's exposure in the n a board-regulated institution that does not use the ssfa to determine a risk weight for its nprotection purchaser - (i)first-to-default credit derivatives</t>
  </si>
  <si>
    <t>a board-regulated institution that obtains credit protection on a group of underlying exposures through a first-to-default credit derivative that meets the rules of recognition of Â§ 217</t>
  </si>
  <si>
    <t>36(b) must determine its risk-based capital requirement for the underlying exposures as if the board-regulated institution synthetically securitized the underlying exposure with the smallest risk-weighted asset amount and had obtained no credit risk mitigant on the other underlying exposures</t>
  </si>
  <si>
    <t>a board-regulated institution must calculate a risk-based capital requirement for counterparty credit risk according to Â§ 217</t>
  </si>
  <si>
    <t>34 for a first-to-default credit derivative that does not meet the rules of recognition of Â§ 217</t>
  </si>
  <si>
    <t>36(b)</t>
  </si>
  <si>
    <t>second-or-subsequent-to-default credit derivatives</t>
  </si>
  <si>
    <t>(a) a board-regulated institution that obtains credit protection on a group of underlying exposures through a n(1) the board-regulated institution also has obtained credit protection on the same underlying exposures in the form of first-through-(n-1)-to-default credit derivatives; or(2) if n-1 of the underlying exposures have already defaulted</t>
  </si>
  <si>
    <t>if a board-regulated institution satisfies the requirements of paragraph (i)(4)(ii)(a) of this section, the board-regulated institution must determine its risk-based capital requirement for the underlying exposures as if the board-regulated institution had only synthetically securitized the underlying exposure with the n a board-regulated institution must calculate a risk-based capital requirement for counterparty credit risk according to Â§ 217</t>
  </si>
  <si>
    <t>34 for a n</t>
  </si>
  <si>
    <t>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paragraph (b)</t>
  </si>
  <si>
    <t>an equity exposure to a sovereign, the bank for international settlements, the european central bank, the european commission, the international monetary fund, an mdb, and any other entity whose credit exposures receive a zero percent risk weight under Â§ 217</t>
  </si>
  <si>
    <t>32 may be assigned a zero percent risk weight</t>
  </si>
  <si>
    <t>an equity exposure to a pse, federal home loan bank or the federal agricultural mortgage corporation (farmer mac) must be assigned a 20 percent risk weight</t>
  </si>
  <si>
    <t>the equity exposures set forth in this paragraph (b)(3) must be assigned a 100 percent risk weight</t>
  </si>
  <si>
    <t>community development equity exposures</t>
  </si>
  <si>
    <t>equity exposures, excluding significant investments in the capital of an unconsolidated financial institution in the form of common stock and exposures to an investment firm that would meet the definition of a traditional securitization were it not for the application of paragraph (8) of that definition in Â§ 217</t>
  </si>
  <si>
    <t>when determining which of a board-regulated institution's equity exposures qualify for a 100 percent risk weight under this paragraph (b),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t>
  </si>
  <si>
    <t>22(d) are assigned a 250 percent risk weight</t>
  </si>
  <si>
    <t>a publicly traded equity exposure (other than an equity exposure described in paragraph (b)(7) of this section and including the ineffective portion of a hedge pair) must be assigned a 300 percent risk weight</t>
  </si>
  <si>
    <t>an equity exposure (other than an equity exposure described in paragraph (b)(7)) of this section that is not publicly traded must be assigned a 400 percent risk weight</t>
  </si>
  <si>
    <t>an equity exposure to an investment firm must be assigned a 600 percent risk weight, provided that the investment firm would meet the definition of a traditional securitization were it not for the application of paragraph (8) of that definition; and has greater than immaterial leverage</t>
  </si>
  <si>
    <t>if a board-regulated institution described in Â§ 217</t>
  </si>
  <si>
    <t>61 concludes that specific commercial or financial information that it would otherwise be required to disclose under this section would be exempt from disclosure by the board under the freedom of information act (5 u.s.c. 552), then the board-regulated institution is not required to disclose that specific information pursuant to this section, but must disclose more general information about the subject matter of the requirement, together with the fact that, and the reason why, the specific items of information have not been disclosed</t>
  </si>
  <si>
    <t>for purposes of this part the following definition shall applyact means the securities exchange act of 1934 (15 u.s.c. 78a)</t>
  </si>
  <si>
    <t>when used with respect to the third party brokerage arrangements (â€œnetworkingâ€) exception from the definition of the term â€œbrokerâ€ in section 3(a)(4)(b)(i) of the act (15 u.s.c. 78c(a)(4)(b)(i)) in the context of transactions with a customer, the following terms shall have the meaning providedcontingent on whether the referral results in a transaction means dependent on whether the referral results in a purchase or sale of a security; whether an account is opened with a broker or dealer; whether the referral results in a transaction involving a particular type of security; or whether it results in multiple securities transactions; provided, however, that a referral fee may be contingent on whether a customer contacts or keeps an appointment with a broker or dealer as a result of the referral; or meets any objective, base-line qualification criteria established by the bank or broker or dealer for customer referrals, including such criteria as minimum assets, net worth, income, or marginal federal or state income tax rate, or any requirement for citizenship or residency that the broker or dealer, or the bank, may have established generally for referrals for securities brokerage accounts</t>
  </si>
  <si>
    <t>(1)incentive compensation means compensation that is intended to encourage a bank employee to refer customers to a broker or dealer or give a bank employee an interest in the success of a securities transaction at a broker or dealer</t>
  </si>
  <si>
    <t>the term does not include compensation paid by a bank under a bonus or similar plan that is paid on a discretionary basis; and based on multiple factors or variables and those factors or variables include multiple significant factors or variables that are not related to securities transactions at the broker or dealer; a referral made by the employee is not a factor or variable in determining the employee's compensation under the plan; and the employee's compensation under the plan is not determined by reference to referrals made by any other person</t>
  </si>
  <si>
    <t>nothing in this paragraph (b) shall be construed to prevent a bank from compensating an officer, director or employee under a bonus or similar plan on the basis of any measure of the overall profitability or revenue of the bank, either on a stand-alone or consolidated basis; any affiliate of the bank (other than a broker or dealer), or any operating unit of the bank or an affiliate (other than a broker or dealer), if the affiliate or operating unit does not over time predominately engage in the business of making referrals to a broker or dealer; or a broker or dealer if such measure of overall profitability or revenue is only one of multiple factors or variables used to determine the compensation of the officer, director or employee; the factors or variables used to determine the compensation of the officer, director or employee include multiple significant factors or variables that are not related to the profitability or revenue of the broker or dealer; a referral made by the employee is not a factor or variable in determining the employee's compensation under the plan; and the employee's compensation under the plan is not determined by reference to referrals made by any other person</t>
  </si>
  <si>
    <t>nominal one-time cash fee of a fixed dollar amount means a cash payment for a referral, to a bank employee who was personally involved in referring the customer to the broker or dealer, in an amount that meets any of the following standards the payment does not exceed twice the average of the minimum and maximum hourly wage established by the bank for the current or prior year for the job family that includes the employee; or 1/1000th of the average of the minimum and maximum annual base salary established by the bank for the current or prior year for the job family that includes the employee; or the payment does not exceed twice the employee's actual base hourly wage or 1/1000th of the employee's actual annual base salary; or the payment does not exceed twenty-five dollars ($25), as adjusted in accordance with paragraph (f) of this section</t>
  </si>
  <si>
    <t>job family means a group of jobs or positions involving similar responsibilities, or requiring similar skills, education or training, that a bank, or a separate unit, branch or department of a bank, has established and uses in the ordinary course of its business to distinguish among its employees for purposes of hiring, promotion, and compensation</t>
  </si>
  <si>
    <t>referral means the action taken by one or more bank employees to direct a customer of the bank to a broker or dealer for the purchase or sale of securities for the customer's account</t>
  </si>
  <si>
    <t>inflation adjustment - (1)in general</t>
  </si>
  <si>
    <t>on april 1, 2012, and on the 1st day of each subsequent 5-year period, the dollar amount referred to in paragraph (c)(3) of this section shall be adjusted by dividing the annual value of the employment cost index for wages and salaries, private industry workers (or any successor index thereto), as published by the bureau of labor statistics, for the calendar year preceding the calendar year in which the adjustment is being made by the annual value of such index (or successor) for the calendar year ending december 31, 2006; and multiplying the dollar amount by the quotient obtained in paragraph (f)(1)(i) of this section</t>
  </si>
  <si>
    <t>rounding</t>
  </si>
  <si>
    <t>if the adjusted dollar amount determined under paragraph (f)(1) of this section for any period is not a multiple of $1, the amount so determined shall be rounded to the nearest multiple of $1</t>
  </si>
  <si>
    <t>a bank that meets the requirements for the exception from the definition of â€œbrokerâ€ under section 3(a)(4)(b)(i) of the act (15 u.s.c. 78c(a)(4)(b)(i)), other than section 3(a)(4)(b)(i)(vi) of the act (15 u.s.c. 78c(a)(4)(b)(i)(vi)), is exempt from the conditions of section 3(a)(4)(b)(i)(vi) of the act solely to the extent that a bank employee receives a referral fee for referring a high net worth customer or institutional customer to a broker or dealer with which the bank has a contractual or other written arrangement of the type specified in section 3(a)(4)(b)(i) of the act, ifbank employee</t>
  </si>
  <si>
    <t>(i) the bank employee is not registered or approved, or otherwise required to be registered or approved, in accordance with the qualification standards established by the rules of any self-regulatory organization; predominantly engaged in banking activities other than making referrals to a broker or dealer; and not subject to statutory disqualification, as that term is defined in section 3(a)(39) of the act (15 u.s.c. 78c(a)(39)), except subparagraph (e) of that section; and the high net worth customer or institutional customer is encountered by the bank employee in the ordinary course of the employee's assigned duties for the bank</t>
  </si>
  <si>
    <t>bank determinations and obligations - (i)disclosures</t>
  </si>
  <si>
    <t>the bank provides the high net worth customer or institutional customer the information set forth in paragraph (b) of this section in writing prior to or at the time of the referral; or orally prior to or at the time of the referral and(1) the bank provides such information to the customer in writing within 3 business days of the date on which the bank employee refers the customer to the broker or dealer; or(2) the written agreement between the bank and the broker or dealer provides for the broker or dealer to provide such information to the customer in writing in accordance with paragraph (a)(3)(i) of this section</t>
  </si>
  <si>
    <t>customer qualification</t>
  </si>
  <si>
    <t>(a) in the case of a customer that is a not a natural person, the bank has a reasonable basis to believe that the customer is an institutional customer before the referral fee is paid to the bank employee</t>
  </si>
  <si>
    <t>in the case of a customer that is a natural person, the bank has a reasonable basis to believe that the customer is a high net worth customer prior to or at the time of the referral</t>
  </si>
  <si>
    <t>employee qualification information</t>
  </si>
  <si>
    <t>before a referral fee is paid to a bank employee under this section, the bank provides the broker or dealer the name of the employee and such other identifying information that may be necessary for the broker or dealer to determine whether the bank employee is registered or approved, or otherwise required to be registered or approved, in accordance with the qualification standards established by the rules of any self-regulatory organization or is subject to statutory disqualification, as that term is defined in section 3(a)(39) of the act (15 u.s.c. 78c(a)(39)), except subparagraph (e) of that section</t>
  </si>
  <si>
    <t>good faith compliance and corrections</t>
  </si>
  <si>
    <t>a bank that acts in good faith and that has reasonable policies and procedures in place to comply with the requirements of this section shall not be considered a â€œbrokerâ€ under section 3(a)(4) of the act (15 u.s.c. 78c(a)(4)) solely because the bank fails to comply with the provisions of this paragraph (a)(2) with respect to a particular customer if the bank takes reasonable and prompt steps to remedy the error (such as, for example, by promptly making the required determination or promptly providing the broker or dealer the required information); and makes reasonable efforts to reclaim the portion of the referral fee paid to the bank employee for the referral that does not, following any required remedial action, meet the requirements of this section and that exceeds the amount otherwise permitted under section 3(a)(4)(b)(i)(vi) of the act (15 u.s.c. 78c(a)(4)(b)(i)(vi)) and Â§ 218</t>
  </si>
  <si>
    <t>provisions of written agreement</t>
  </si>
  <si>
    <t>the written agreement between the bank and the broker or dealer shall require thatbroker-dealer written disclosures</t>
  </si>
  <si>
    <t>if, pursuant to paragraph (a)(2)(i)(b)(2) of this section, the broker or dealer is to provide the customer in writing the disclosures set forth in paragraph (b) of this section, the broker or dealer provides such information to the customer in writing prior to or at the time the customer begins the process of opening an account at the broker or dealer, if the customer does not have an account with the broker or dealer; or prior to the time the customer places an order for a securities transaction with the broker or dealer as a result of the referral, if the customer already has an account at the broker or dealer</t>
  </si>
  <si>
    <t>customer and employee qualifications</t>
  </si>
  <si>
    <t>before the referral fee is paid to the bank employee the broker or dealer determine that the bank employee is not subject to statutory disqualification, as that term is defined in section 3(a)(39) of the act (15 u.s.c. 78c(a)(39)), except subparagraph (e) of that section; and the broker or dealer has a reasonable basis to believe that the customer is a high net worth customer or an institutional customer</t>
  </si>
  <si>
    <t>suitability or sophistication determination by broker or dealer - (a)contingent referral fees</t>
  </si>
  <si>
    <t>in any case in which payment of the referral fee is contingent on completion of a securities transaction at the broker or dealer, the broker or dealer, before such securities transaction is conducted, perform a suitability analysis of the securities transaction in accordance with the rules of the broker or dealer's applicable self-regulatory organization as if the broker or dealer had recommended the securities transaction</t>
  </si>
  <si>
    <t>non-contingent referral fees</t>
  </si>
  <si>
    <t>in any case in which payment of the referral fee is not contingent on the completion of a securities transaction at the broker or dealer, the broker or dealer, before the referral fee is paid, either(1) determine that the customer(i) has the capability to evaluate investment risk and make independent decisions; and(ii) is exercising independent judgment based on the customer's own independent assessment of the opportunities and risks presented by a potential investment, market factors and other investment considerations; or(2) perform a suitability analysis of all securities transactions requested by the customer contemporaneously with the referral in accordance with the rules of the broker or dealer's applicable self-regulatory organization as if the broker or dealer had recommended the securities transaction</t>
  </si>
  <si>
    <t>notice to the customer</t>
  </si>
  <si>
    <t>the broker or dealer inform the customer if the broker or dealer determines that the customer or the securities transaction(s) to be conducted by the customer does not meet the applicable standard set forth in paragraph (a)(3)(iii) of this section</t>
  </si>
  <si>
    <t>notice to the bank</t>
  </si>
  <si>
    <t>the broker or dealer promptly inform the bank if the broker or dealer determines that the customer is not a high net worth customer or institutional customer, as applicable; or the bank employee is subject to statutory disqualification, as that term is defined in section 3(a)(39) of the act (15 u.s.c. 78c(a)(39)), except subparagraph (e) of that section</t>
  </si>
  <si>
    <t>defined terms for chiefly compensated test</t>
  </si>
  <si>
    <t>for purposes of this part and section 3(a)(4)(b)(ii) of the act (15 u.s.c. 78c(a)(4)(b)(ii)), the following terms shall have the meaning providedchiefly compensated - account-by-account test</t>
  </si>
  <si>
    <t>chiefly compensated shall mean therelationship-total compensation percentage for eachtrust or fiduciary account of the bank is greater than 50 percent</t>
  </si>
  <si>
    <t>therelationship-total compensation percentage for atrust or fiduciary account shall be the mean of theyearly compensation percentage for the account for the immediately preceding year and theyearly compensation percentage for the account for the year immediately preceding that year</t>
  </si>
  <si>
    <t>theyearly compensation percentage for atrust or fiduciary account shall be equal to the relationship compensation attributable to thetrust or fiduciary account during the year divided by the total compensation attributable to thetrust or fiduciary account during that year, with the quotient expressed as a percentage; and calculated within 60 days of the end of the year</t>
  </si>
  <si>
    <t>relationship compensation means any compensation a bank receives attributable to a trust or fiduciary account that consists of an administration fee, including, without limitation, a fee paid - for personal services, tax preparation, or real estate settlement services; for disbursing funds from, or for recording receipt of payments to, a trust or fiduciary account; in connection with securities lending or borrowing transactions; for custody services; or in connection with an investment in shares of an investment company for personal service, the maintenance of shareholder accounts or any service described in paragraph (a)(4)(iii)(c) of this section; an annual fee (payable on a monthly, quarterly or other basis), including, without limitation, a fee paid for assessing investment performance or for reviewing compliance with applicable investment guidelines or restrictions; a fee based on a percentage of assets under management, including, without limitation, a fee paid pursuant to a plan under Â§ 270</t>
  </si>
  <si>
    <t>12b-1; in connection with an investment in shares of an investment company for personal service or the maintenance of shareholder accounts; based on a percentage of assets under management for any of the following services -(1) providing transfer agent or sub-transfer agent services for beneficial owners of investment company shares;(2) aggregating and processing purchase and redemption orders for investment company shares;(3) providing beneficial owners with account statements showing their purchases, sales, and positions in the investment company;(4) processing dividend payments for the investment company;(5) providing sub-accounting services to the investment company for shares held beneficially;(6) forwarding communications from the investment company to the beneficial owners, including proxies, shareholder reports, dividend and tax notices, and updated prospectuses; or(7) receiving, tabulating, and transmitting proxies executed by beneficial owners of investment company shares; based on the financial performance of the assets in an account; or for the types of services described in paragraph (a)(4)(i)(c) or (d) of this section if paid based on a percentage of assets under management; a flat or capped per order processing fee, paid by or on behalf of a customer or beneficiary, that is equal to not more than the cost incurred by the bank in connection with executing securities transactions for trust or fiduciary accounts; or any combination of such fees</t>
  </si>
  <si>
    <t>trust or fiduciary account means an account for which the bank acts in a trustee or fiduciary capacity as defined in section 3(a)(4)(d) of the act (15 u.s.c. 78c(a)(4)(d))</t>
  </si>
  <si>
    <t>year means a calendar year, or fiscal year consistently used by the bank for recordkeeping and reporting purposes</t>
  </si>
  <si>
    <t>revenues derived from transactions conducted under other exceptions or exemptions</t>
  </si>
  <si>
    <t>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exceptions jointly adopted by the commission and the board,provided that if the bank elects to exclude such compensation, the bank must exclude the compensation from both the relationship compensation (if applicable) and total compensation for the account</t>
  </si>
  <si>
    <t>advertising restrictions -in general</t>
  </si>
  <si>
    <t>a bank complies with the advertising restriction in section 3(a)(4)(b)(ii)(ii) of the act (15 u.s.c. 78c(a)(4)(b)(ii)(ii)) if advertisements by or on behalf of the bank do not advertise - that the bank provides securities brokerage services for trust or fiduciary accounts except as part of advertising the bank's broader trust or fiduciary services; and the securities brokerage services provided by the bank to trust or fiduciary accounts more prominently than the other aspects of the trust or fiduciary services provided to such accounts</t>
  </si>
  <si>
    <t>advertisement</t>
  </si>
  <si>
    <t>for purposes of this section, the termadvertisement has the same meaning as in Â§ 218</t>
  </si>
  <si>
    <t>760(h)(2)</t>
  </si>
  <si>
    <t>a bank is exempt from meeting the â€œchiefly compensatedâ€ condition in section 3(a)(4)(b)(ii)(i) of the act (15 u.s.c. 78c(a)(4)(b)(ii)(i)) to the extent that it effects transactions in securities for any account in a trustee or fiduciary capacity within the scope of section 3(a)(4)(d) of the act (15 u.s.c. 78c(a)(4)(d)) if the bank meets the other conditions for the exception from the definition of the term â€œbrokerâ€ under sections 3(a)(4)(b)(ii) and 3(a)(4)(c) of the act (15 u.s.c. 78c(a)(4)(b)(ii) and 15 u.s.c. 78c(a)(4)(c)), including the advertising restrictions in section 3(a)(4)(b)(ii)(ii) of the act (15 u.s.c. 78c(a)(4)(b)(ii)(ii) as implemented by Â§ 218</t>
  </si>
  <si>
    <t>721(c); and the aggregate relationship-total compensation percentage for the bank's trust and fiduciary business is at least 70 percent</t>
  </si>
  <si>
    <t>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sections jointly adopted by the commission and the board,provided that if the bank elects to exclude such compensation, the bank must exclude the compensation from both the relationship compensation (if applicable) and total compensation of the bank</t>
  </si>
  <si>
    <t>accounts transferred to a broker or dealer or other unaffiliated entity</t>
  </si>
  <si>
    <t>notwithstanding section 3(a)(4)(b)(ii)(i) of the act (15 u.s.c. 78c(a)(4)(b)(ii)(i)) and Â§ 218</t>
  </si>
  <si>
    <t>721(a)(1) of this part, a bank operating under Â§ 218</t>
  </si>
  <si>
    <t>721(a)(1) shall not be considered a broker for purposes of section 3(a)(4) of the act (15 u.s.c. 78c(a)(4)) solely because atrust or fiduciary account does not meet the chiefly compensated standard in Â§ 218</t>
  </si>
  <si>
    <t>721(a)(1) if, within 3 months of the end of the year in which the account fails to meet such standard, the bank transfers the account or the securities held by or on behalf of the account to a broker or dealer registered under section 15 of the act (15 u.s.c. 78o) or another entity that is not an affiliate of the bank and is not required to be registered as a broker or dealer</t>
  </si>
  <si>
    <t>for purposes of section 3(a)(4)(b)(v) of the act (15 u.s.c. 78c(a)(4)(b)(v)), the following terms shall have the meaning provideddeferred sales load has the same meaning as in 17 cfr 270</t>
  </si>
  <si>
    <t>6c-10</t>
  </si>
  <si>
    <t>money market fund means an open-end company registered under the investment company act of 1940 (15 u.s.c. 80a-1) that is regulated as a money market fund pursuant to 17 cfr 270</t>
  </si>
  <si>
    <t>2a-7</t>
  </si>
  <si>
    <t>(1)no-load, in the context of an investment company or the securities issued by an investment company, means, for securities of the class or series in which a bank effects transactions, that that class or series is not subject to a sales load or a deferred sales load; and total charges against net assets of that class or series of the investment company's securities for sales or sales promotion expenses, for personal service, or for the maintenance of shareholder accounts do not exceed 0</t>
  </si>
  <si>
    <t>25 of 1% of average net assets annually</t>
  </si>
  <si>
    <t>for purposes of this definition, charges for the following will not be considered charges against net assets of a class or series of an investment company's securities for sales or sales promotion expenses, for personal service, or for the maintenance of shareholder accounts providing transfer agent or sub-transfer agent services for beneficial owners of investment company shares; aggregating and processing purchase and redemption orders for investment company shares; providing beneficial owners with account statements showing their purchases, sales, and positions in the investment company; processing dividend payments for the investment company; providing sub-accounting services to the investment company for shares held beneficially; forwarding communications from the investment company to the beneficial owners, including proxies, shareholder reports, dividend and tax notices, and updated prospectuses; or receiving, tabulating, and transmitting proxies executed by beneficial owners of investment company shares</t>
  </si>
  <si>
    <t>open-end company has the same meaning as in section 5(a)(1) of the investment company act of 1940 (15 u.s.c. 80a-5(a)(1))</t>
  </si>
  <si>
    <t>sales load has the same meaning as in section 2(a)(35) of the investment company act of 1940 (15 u.s.c. 80a-2(a)(35))</t>
  </si>
  <si>
    <t>a bank is exempt from the definition of the term â€œbrokerâ€ under section 3(a)(4) of the act (15 u.s.c. 78c(a)(4)) to the extent that it effects transactions on behalf of a customer in securities issued by a money market fund, provided that the bank either provides the customer, directly or indirectly, any other product or service, the provision of which would not, in and of itself, require the bank to register as a broker or dealer under section 15(a) of the act (15 u.s.c. 78o(a)); or effects the transactions on behalf of another bank as part of a program for the investment or reinvestment of deposit funds of, or collected by, the other bank; and(i) the class or series of securities is no-load; or if the class or series of securities is not no-load the bank or, if applicable, the other bank described in paragraph (a)(1)(b) of this section provides the customer, not later than at the time the customer authorizes the securities transactions, a prospectus for the securities; and the bank and, if applicable, the other bank described in paragraph (a)(1)(b) of this section do not characterize or refer to the class or series of securities as no-load</t>
  </si>
  <si>
    <t>employee benefit plan accounts and individual retirement accounts or similar accounts</t>
  </si>
  <si>
    <t>a bank is exempt from the definition of the term â€œbrokerâ€ under section 3(a)(4) of the act (15 u.s.c. 78c(a)(4)) to the extent that, as part of its customary banking activities, the bank accepts orders to effect transactions in securities for an employee benefit plan account or an individual retirement account or similar account for which the bank acts as a custodian ifemployee compensation restriction and additional conditions</t>
  </si>
  <si>
    <t>the bank complies with the employee compensation restrictions in paragraph (c) of this sectionand the other conditions in paragraph (d) of this section;advertisements</t>
  </si>
  <si>
    <t>advertisements by or on behalf of the bank do not advertise that the bank accepts orders for securities transactions for employee benefit plan accounts or individual retirement accounts or similar accounts, except as part of advertising the other custodial or safekeeping services the bank provides to these accounts; or advertise that such accounts are securities brokerage accounts or that the bank's safekeeping and custody services substitute for a securities brokerage account; andadvertisements and sales literature for individual retirement or similar accounts</t>
  </si>
  <si>
    <t>advertisements and sales literature issued by or on behalf of the bank do not describe the securities order-taking services provided by the bank to individual retirement accounts or similar accounts more prominently than the other aspects of the custody or safekeeping services provided by the bank to these accounts</t>
  </si>
  <si>
    <t>accommodation trades for other custodial accounts</t>
  </si>
  <si>
    <t>a bank is exempt from the definition of the term â€œbrokerâ€ under section 3(a)(4) of the act (15 u.s.c. 78c(a)(4)) to the extent that, as part of its customary banking activities, the bank accepts orders to effect transactions in securities for an account for which the bank acts as custodian other than an employee benefit plan account or an individual retirement account or similar account ifaccommodation</t>
  </si>
  <si>
    <t>the bank accepts orders to effect transactions in securities for the account only as an accommodation to the customer;employee compensation restriction and additional conditions</t>
  </si>
  <si>
    <t>the bank complies with the employee compensation restrictions in paragraph (c) of this section and the other conditions in paragraph (d) of this section;bank fees</t>
  </si>
  <si>
    <t>any fee charged or received by the bank for effecting a securities transaction for the account does not vary based on whether the bank accepted the order for the transaction; or the quantity or price of the securities to be bought or sold;advertisements</t>
  </si>
  <si>
    <t>advertisements by or on behalf of the bank do not state that the bank accepts orders for securities transactions for the account;sales literature</t>
  </si>
  <si>
    <t>sales literature issued by or on behalf of the bank does not state that the bank accepts orders for securities transactions for the account except as part of describing the other custodial or safekeeping services the bank provides to the account; and does not describe the securities order-taking services provided to the account more prominently than the other aspects of the custody or safekeeping services provided by the bank to the account; andinvestment advice and recommendations</t>
  </si>
  <si>
    <t>the bank does not provide investment advice or research concerning securities to the account, make recommendations to the account concerning securities or otherwise solicit securities transactions from the account; provided, however, that nothing in this paragraph (b)(6) shall prevent a bank from publishing, using or disseminating advertisements and sales literature in accordance with paragraphs (b)(4) and (b)(5) of this section; and responding to customer inquiries regarding the bank's safekeeping and custody services by providing advertisements or sales literature consistent with the provisions of paragraphs (b)(4) and (b)(5) of this section describing the safekeeping, custody and related services that the bank offers; a prospectus prepared by a registered investment company, or sales literature prepared by a registered investment company or by the broker or dealer that is the principal underwriter of the registered investment company pertaining to the registered investment company's products; information based on the materials described in paragraphs (b)(6)(ii)(a) and (b) of this section; or responding to inquiries regarding the bank's safekeeping, custody or other services, such as inquiries concerning the customer's account or the availability of sweep or other services, so long as the bank does not provide investment advice or research concerning securities to the account or make a recommendation to the account concerning securities</t>
  </si>
  <si>
    <t>other conditions</t>
  </si>
  <si>
    <t>a bank may accept orders for a securities transaction for an account for which the bank acts as a custodian under this section only if the bank does not act in a trustee or fiduciary capacity (as defined in section 3(a)(4)(d) of the act (15 u.s.c. 78c(a)(4)(d)) with respect to the account, other than as a directed trustee; complies with section 3(a)(4)(c) of the act (15 u.s.c. 78c(a)(4)(c)) in handling any order for a securities transaction for the account; and complies with section 3(a)(4)(b)(viii)(ii) of the act (15 u.s.c. 78c(a)(4)(b)(viii)(ii)) regarding carrying broker activities</t>
  </si>
  <si>
    <t>an employee benefit plan account for which the bank acts as a custodian; an individual retirement account or similar account for which the bank acts as a custodian; an account established by a written agreement between the bank and the customer that sets forth the terms that will govern the fees payable to, and rights and obligations of, the bank regarding the safekeeping or custody of securities; or an account for which the bank acts as a directed trustee</t>
  </si>
  <si>
    <t>advertisement means any material that is published or used in any electronic or other public media, including any web site, newspaper, magazine or other periodical, radio, television, telephone or tape recording, videotape display, signs or billboards, motion pictures, or telephone directories (other than routine listings)</t>
  </si>
  <si>
    <t>directed trustee means a trustee that does not exercise investment discretion with respect to the account</t>
  </si>
  <si>
    <t>employee benefit plan account means a pension plan, retirement plan, profit sharing plan, bonus plan, thrift savings plan, incentive plan, or other similar plan, including, without limitation, an employer-sponsored plan qualified under section 401(a) of the internal revenue code (26 u.s.c. 401(a)), a governmental or other plan described in section 457 of the internal revenue code (26 u.s.c. 457), a tax-deferred plan described in section 403(b) of the internal revenue code (26 u.s.c. 403(b)), a church plan, governmental, multiemployer or other plan described in section 414(d), (e) or (f) of the internal revenue code (26 u.s.c. 414(d), (e) or (f)), an incentive stock option plan described in section 422 of the internal revenue code (26 u.s.c. 422); a voluntary employee beneficiary association plan described in section 501(c)(9) of the internal revenue code (26 u.s.c. 501(c)(9)), a non-qualified deferred compensation plan (including a rabbi or secular trust), a supplemental or mirror plan, and a supplemental unemployment benefit plan</t>
  </si>
  <si>
    <t>individual retirement account or similar account means an individual retirement account as defined in section 408 of the internal revenue code (26 u.s.c. 408), roth ira as defined in section 408a of the internal revenue code (26 u.s.c. 408a), health savings account as defined in section 223(d) of the internal revenue code (26 u.s.c. 223(d)), archer medical savings account as defined in section 220(d) of the internal revenue code (26 u.s.c. 220(d)), coverdell education savings account as defined in section 530 of the internal revenue code (26 u.s.c. 530), or other similar account</t>
  </si>
  <si>
    <t>sales literature means any written or electronic communication, other than an advertisement, that is generally distributed or made generally available to customers of the bank or the public, including circulars, form letters, brochures, telemarketing scripts, seminar texts, published articles, and press releases concerning the bank's products or services</t>
  </si>
  <si>
    <t>principal underwriter has the same meaning as in section 2(a)(29) of the investment company act of 1940 (15 u.s.c. 80a-2(a)(29))</t>
  </si>
  <si>
    <t>a bank is exempt from the definition of the term â€œbrokerâ€ under section 3(a)(4) of the act (15 u.s.c. 78c(a)(4)), to the extent that, as agent, the bank effects a sale in compliance with the requirements of 17 cfr 230</t>
  </si>
  <si>
    <t>903 of an eligible security to a purchaser who is not in the united states; effects, by or on behalf of a person who is not a u</t>
  </si>
  <si>
    <t>person under 17 cfr 230</t>
  </si>
  <si>
    <t>902(k), a resale of an eligible security after its initial sale with a reasonable belief that the eligible security was initially sold outside of the united states within the meaning of and in compliance with the requirements of 17 cfr 230</t>
  </si>
  <si>
    <t>903 to a purchaser who is not in the united states or a registered broker or dealer, provided that if the resale is made prior to the expiration of any applicable distribution compliance period specified in 17 cfr 230</t>
  </si>
  <si>
    <t>903(b)(2) or (b)(3), the resale is made in compliance with the requirements of 17 cfr 230</t>
  </si>
  <si>
    <t>904; or effects, by or on behalf of a registered broker or dealer, a resale of an eligible security after its initial sale with a reasonable belief that the eligible security was initially sold outside of the united states within the meaning of and in compliance with the requirements of 17 cfr 230</t>
  </si>
  <si>
    <t>903 to a purchaser who is not in the united states, provided that if the resale is made prior to the expiration of any applicable distribution compliance period specified in 17 cfr 230</t>
  </si>
  <si>
    <t>a bank is exempt from the definition of the term â€œbrokerâ€ under section 3(a)(4) of the act (15 u.s.c. 78c(a)(4)), to the extent that, as an agent, it engages in or effects securities lending transactions, and any securities lending services in connection with such transactions, with or on behalf of a person the bank reasonably believes to be a qualified investor as defined in section 3(a)(54)(a) of the act (15 u.s.c. 78c(a)(54)(a)); or any employee benefit plan that owns and invests on a discretionary basis, not less than $ 25,000,000 in investments</t>
  </si>
  <si>
    <t>a bank that meets the conditions for an exception or exemption from the definition of the term â€œbrokerâ€ except for the condition in section 3(a)(4)(c)(i) of the act (15 u.s.c. 78c(a)(4)(c)(i)), is exempt from such condition to the extent that it effects a transaction in acovered security, if any such security is neither traded on a national securities exchange nor through the facilities of a national securities association or an interdealer quotation system; the security is distributed by a registered broker or dealer, or the sales charge is no more than the amount permissible for a security sold by a registered broker or dealer pursuant to any applicable rules adopted pursuant to section 22(b)(1) of the investment company act of 1940 (15 u.s.c. 80a-22(b)(1)) by a securities association registered under section 15a of the act (15 u.s.c. 78o-3); and any such transaction is effected through the national securities clearing corporation; or directly with a transfer agent or with an insurance company or separate account that is excluded from the definition of transfer agent in section 3(a)(25) of the act</t>
  </si>
  <si>
    <t>for purposes of this sectioncovered security means any security issued by an open-end company, as defined by section 5(a)(1) of the investment company act (15 u.s.c. 80a-5(a)(1)), that is registered under that act; and any variable insurance contract funded by a separate account, as defined by section 2(a)(37) of the investment company act (15 u.s.c. 80a-2(a)(37)), that is registered under that act</t>
  </si>
  <si>
    <t>interdealer quotation system has the same meaning as in 17 cfr 240</t>
  </si>
  <si>
    <t>15c2-11</t>
  </si>
  <si>
    <t>insurance company has the same meaning as in 15 u.s.c. 77b(a)(13)</t>
  </si>
  <si>
    <t>a bank that meets the conditions for an exception or exemption from the definition of the term â€œbrokerâ€ except for the condition in section 3(a)(4)(c)(i) of the act (15 u.s.c. 78c(a)(4)(c)(i)), is exempt from such condition to the extent that it effects a transaction in the securities of a company directly with a transfer agent acting for the company that issued the security, if no commission is charged with respect to the transaction; the transaction is conducted by the bank solely for the benefit of an employee benefit plan account; any such security is obtained directly from the company; or an employee benefit plan of the company; and any such security is transferred only to the company; or an employee benefit plan of the company</t>
  </si>
  <si>
    <t>no contract entered into before march 31, 2009, shall be void or considered voidable by reason of section 29(b) of the act (15 u.s.c. 78cc(b)) because any bank that is a party to the contract violated the registration requirements of section 15(a) of the act (15 u.s.c. 78o(a)), any other applicable provision of the act, or the rules and regulations thereunder based solely on the bank's status as a broker when the contract was created</t>
  </si>
  <si>
    <t>no contract shall be void or considered voidable by reason of section 29(b) of the act (15 u.s.c. 78cc(b)) because any bank that is a party to the contract violated the registration requirements of section 15(a) of the act (15 u.s.c. 78o(a)) or the rules and regulations thereunder based solely on the bank's status as a broker when the contract was created, if at the time the contract was created, the bank acted in good faith and had reasonable policies and procedures in place to comply with section 3(a)(4)(b) of the act (15 u.s.c. 78c(a)(4)(b)) and the rules and regulations thereunder; and at the time the contract was created, any violation of the registration requirements of section 15(a) of the act by the bank did not result in any significant harm or financial loss or cost to the person seeking to void the contract</t>
  </si>
  <si>
    <t>a bank is exempt from the definition of the term â€œbrokerâ€ under section 3(a)(4) of the act (15 u.s.c. 78c(a)(4)) until the first day of its first fiscal year commencing after september 30, 2008</t>
  </si>
  <si>
    <t>this subpart of regulation s (12 cfr part 219, subpart a) is issued by the board of governors of the federal reserve system (the board) under section 1115 of the right to financial privacy act (the act) (12 u.s.c. 3415)</t>
  </si>
  <si>
    <t>it establishes the rates and conditions for reimbursement of reasonably necessary costs directly incurred by financial institutions in assembling or providing customer financial records to a government authority pursuant to the act</t>
  </si>
  <si>
    <t>financial institution means any office of a bank, savings bank, card issuer as defined in section 103 of the consumers credit protection act (15 u.s.c. 1602(n)), industrial loan company, trust company, savings association, building and loan, or homestead association (including cooperative banks), credit union, or consumer finance institution, located in any state or territory of the united states, the district of columbia, puerto rico, guam, american samoa, or the virgin islands</t>
  </si>
  <si>
    <t>this subpart of regulation s (12 cfr part 219, subpart b) is issued by the board under the authority of section 21(b) of the federal deposit insurance act (12 u.s.c. 1829b), as amended by the annunzio-wylie anti-money laundering act of 1992 (pub</t>
  </si>
  <si>
    <t>102-550, title xv; 106 stat</t>
  </si>
  <si>
    <t>3672, 4044), which authorizes the board and the secretary of the treasury jointly to prescribe recordkeeping and reporting requirements for domestic wire transfers by insured depository institutions; and which also requires the board and the treasury jointly to prescribe recordkeeping and reporting requirements for international wire transfers by insured depository institutions and by nonbank financial institutions</t>
  </si>
  <si>
    <t>the definitions and recordkeeping and reporting requirements referenced in this subpart are promulgated and administered jointly by the board and the treasury and are codified in 31 cfr 1010</t>
  </si>
  <si>
    <t>100, 1010</t>
  </si>
  <si>
    <t>410(e), and 1020</t>
  </si>
  <si>
    <t>410(a)</t>
  </si>
  <si>
    <t>this subpart does not apply to a particular person or class of persons or a particular transaction or class of transactions to the extent that the treasury has determined that 31 cfr 1010</t>
  </si>
  <si>
    <t>410(e) or 1020</t>
  </si>
  <si>
    <t>410(a) do not apply to that person, transaction, or class of persons or transactions</t>
  </si>
  <si>
    <t>these recordkeeping and reporting requirements will assist in the prosecution of money laundering activities and are determined to have a high degree of usefulness in criminal, tax or regulatory investigations or proceedings</t>
  </si>
  <si>
    <t>a financial institution is not entitled to reimbursement under this subpart for costs incurred in assembling or providing financial records or information related tosecurity interests, bankruptcy claims, debt collection</t>
  </si>
  <si>
    <t>any financial records provided as an incident to perfecting a security interest, proving a claim in bankruptcy, or otherwise collecting on a debt owing either to the financial institution itself or in its role as a fiduciary</t>
  </si>
  <si>
    <t>government loan programs</t>
  </si>
  <si>
    <t>financial records that are necessary to permit the appropriate government authority to carry out its responsibilities under a government loan, loan guaranty or loan insurance program</t>
  </si>
  <si>
    <t>nonidentifiable information</t>
  </si>
  <si>
    <t>financial records that are not identified with or identifiable as being derived from the financial records of a particular customer</t>
  </si>
  <si>
    <t>financial supervisory agencies</t>
  </si>
  <si>
    <t>financial records disclosed to a financial supervisory agency in the exercise of its supervisory, regulatory, or monetary functions with respect to a financial institution</t>
  </si>
  <si>
    <t>internal revenue summons</t>
  </si>
  <si>
    <t>financial records disclosed in accordance with procedures authorized by the internal revenue code</t>
  </si>
  <si>
    <t>federally required reports</t>
  </si>
  <si>
    <t>financial records required to be reported in accordance with any federal statute or rule promulgated thereunder</t>
  </si>
  <si>
    <t>government civil or criminal litigation</t>
  </si>
  <si>
    <t>financial records sought by a government authority under the federal rules of civil or criminal procedure or comparable rules of other courts in connection with litigation to which the government authority and the customer are parties</t>
  </si>
  <si>
    <t>administrative agency subpoenas</t>
  </si>
  <si>
    <t>financial records sought by a government authority pursuant to an administrative subpoena issued by an administrative law judge in an adjudicatory proceeding subject to 5 u.s.c. 554, and to which the government authority and the customer are parties</t>
  </si>
  <si>
    <t>investigation of financial institution or its noncustomer</t>
  </si>
  <si>
    <t>financial records sought by a government authority in connection with a lawful proceeding, investigation, examination, or inspection directed at the financial institution in possession of such records, or at an entity that is not acustomer as defined in Â§ 219</t>
  </si>
  <si>
    <t>2 of this part</t>
  </si>
  <si>
    <t>general accounting office requests</t>
  </si>
  <si>
    <t>financial records sought by the general accounting office pursuant to an authorized proceeding, investigation, examination, or audit directed at a government authority</t>
  </si>
  <si>
    <t>federal housing finance board requests</t>
  </si>
  <si>
    <t>financial records or information sought by the federal housing finance board (fhfb) or any of the federal home loan banks in the exercise of the fhfb's authority to extend credit to financial institutions or others</t>
  </si>
  <si>
    <t>department of veterans affairs</t>
  </si>
  <si>
    <t>the disclosure of the name and address of any customer to the department of veterans affairs where such disclosure is necessary to, and used solely for, the proper administration of benefits programs under laws administered by that department</t>
  </si>
  <si>
    <t>the purpose of this part is to implement the requirements of the national flood insurance act of 1968 and the flood disaster protection act of 1973, as amended (42 u.s.c. 4001-4129)</t>
  </si>
  <si>
    <t>for purposes of this partact means the national flood insurance act of 1968, as amended (42 u.s.c. 4001-4129)</t>
  </si>
  <si>
    <t>federal savings association means, for purposes of this part, a federal savings association as that term is defined in 12 u.s.c. 1813(b)(2) and any service corporations thereof</t>
  </si>
  <si>
    <t>for purposes of this part, the termmobile home means a mobile home on a permanent foundation</t>
  </si>
  <si>
    <t>national bank means a national bank or a federal branch or agency of a foreign bank</t>
  </si>
  <si>
    <t>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 the insured; and the national bank or federal savings association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t>
  </si>
  <si>
    <t>sfip means, for purposes of Â§Â§ 22</t>
  </si>
  <si>
    <t>2(k), a standard flood insurance policy issued under the nfip in effect as of the date private flood insurance is provided to a national bank or federal savings association</t>
  </si>
  <si>
    <t>private flood insurance - (1)mandatory acceptance</t>
  </si>
  <si>
    <t>a national bank or federal savings association must accept private flood insurance, as defined in Â§ 22</t>
  </si>
  <si>
    <t>2(k), in satisfaction of the flood insurance purchase requirement in paragraph (a) of this section if the policy meets the requirements for coverage in paragraph (a) of this section</t>
  </si>
  <si>
    <t>a national bank or federal savings association may determine that a policy meets the definition of private flood insurance in Â§ 22</t>
  </si>
  <si>
    <t>2(k), without further review of the policy, if the following statement is included within the policy or as an endorsement to the policy â€œthis policy meets the definition of private flood insurance contained in 42 u.s.c. 4012a(b)(7) and the corresponding regulation</t>
  </si>
  <si>
    <t>a national bank or federal savings association may accept a flood insurance policy issued by a private insurer that is not issued under the nfip and that does not meet the definition of private flood insurance in Â§ 22</t>
  </si>
  <si>
    <t>2(k) in satisfaction of the flood insurance purchase requirement in paragraph (a) of this section if the policy provides coverage in the amount required by paragraph (a)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national bank or federal savings association documents its conclusion regarding sufficiency of the protection of the loan in writing</t>
  </si>
  <si>
    <t>notwithstanding the requirements of paragraph (c)(3) of this section, a national bank or federal savings association may accept a plan issued by a mutual aid society, as defined in Â§ 22</t>
  </si>
  <si>
    <t>2(h), in satisfaction of the flood insurance purchase requirement in paragraph (a) of this section if the occ has determined that such plans qualify as flood insurance for purposes of the act; the plan provides coverage in the amount required by paragraph (a) of this section; the plan covers both the mortgagor(s) and the mortgagee(s) as loss payees; and the plan provides sufficient protection of the designated loan, consistent with general safety and soundness principles, and the national bank or federal savings association documents its conclusion regarding sufficiency of the protection of the loan in writing</t>
  </si>
  <si>
    <t>in general - (1)applicability</t>
  </si>
  <si>
    <t>except as provided in paragraphs (a)(2) or (c) of this section, a national bank or a federal savings association, or a servicer acting on its behalf, shall require the escrow of all premiums and fees for any flood insurance required under Â§ 22</t>
  </si>
  <si>
    <t>3(a) for any designated loan secured by residential improved real estate or a mobile home that is made, increased, extended, or renewed on or after january 1, 2016, payable with the same frequency as payments on the designated loan are required to be made for the duration of the loan</t>
  </si>
  <si>
    <t>paragraph (a)(1)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Â§ 22</t>
  </si>
  <si>
    <t>3(a); flood insurance coverage for the residential improved real estate or mobile home is provided by a policy that meets the requirements of Â§ 22</t>
  </si>
  <si>
    <t>3(a); is provided by a condominium association, cooperative, homeowners association, or other applicable group; and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 longer than 12 months</t>
  </si>
  <si>
    <t>if a national bank or federal savings association, or a servicer acting its behalf, determines at any time during the term of a designated loan secured by residential improved real estate or a mobile home that is made, increased, extended, or renewed on or after january 1, 2016, that an exception under paragraph (a)(2) of this section does not apply, then the bank or savings association, or the servicer acting on its behalf, shall require the escrow of all premiums and fees for any flood insurance required under Â§ 22</t>
  </si>
  <si>
    <t>3(a) as soon as reasonably practicable and, if applicable, shall provide any disclosure required under section 10 of the real estate settlement procedures act of 1974 (12 u.s.c. 2609) (respa)</t>
  </si>
  <si>
    <t>the national bank or federal savings association, or a servicer acting on its behalf, shall deposit the flood insurance premiums and fees on behalf of the borrower in an escrow account</t>
  </si>
  <si>
    <t>following receipt of a notice from the administrator of fema or other provider of flood insurance that premiums are due, the national bank or federal savings association, or a servicer acting on its behalf, shall pay the amount owed to the insurance provider from the escrow account by the date when such premiums are due</t>
  </si>
  <si>
    <t>notwithstanding any federal or state law other than the flood disaster protection act of 1973, as amended (42 u.s.c. 4001-4129), any national bank or federal savings association, or a servicer acting on behalf of the national bank or federal savings association, may charge a reasonable fee for determining whether the building or mobile home securing the loan is located or will be located in a special flood hazard area</t>
  </si>
  <si>
    <t>a national bank may engage in personal property lease financing transactions pursuant to 12 u.s.c. 24(seventh) or 12 u.s.c. 24(tenth)</t>
  </si>
  <si>
    <t>pursuant to 12 u.s.c. 24(tenth) a national bank may invest in tangible personal property, including vehicles, manufactured homes, machinery, equipment, or furniture, for the purpose of, or in connection with leasing that property, if the aggregate book value of the property does not exceed 10 percent of the bank's consolidated assets and the related lease is a conforming lease</t>
  </si>
  <si>
    <t>for the purpose of measuring compliance with the 10 percent limit prescribed by this section, a national bank records the investment in a lease entered into pursuant to this subpart net of any nonrecourse debt the bank has incurred to finance the acquisition of the leased asset</t>
  </si>
  <si>
    <t>capital and surplus means a bank's tier 1 and tier 2 capital calculated under the occ's risk-based capital standards set forth in 12 cfr part 3, as applicable, as reported in the bank's consolidated reports of condition and income (call report)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t>
  </si>
  <si>
    <t>ceba lease means a personal property lease authorized under 12 u.s.c. 24(tenth)</t>
  </si>
  <si>
    <t>section 24(seventh) lease means a personal property lease authorized under 12 u.s.c. 24(seventh)</t>
  </si>
  <si>
    <t>pursuant to 12 u.s.c. 24(seventh) a national bank may invest in tangible or intangible personal property, including vehicles, manufactured homes, machinery, equipment, furniture, patents, copyrights, and other intellectual property, for the purpose of, or in connection with leasing that property, if the related lease is a conforming lease representing a noncancelable obligation of the lessee (notwithstanding the possible early termination of that lease)</t>
  </si>
  <si>
    <t>all lease entered into pursuant to this part is subject to the lending limits prescribed by 12 u.s.c. 84, as implemented by 12 cfr part 32, or, if the lessee is an affiliate of the bank, to the restrictions on transactions with affiliates prescribed by 12 u.s.c. 371c and 371c-1 and regulation w, 12 cfr part 223</t>
  </si>
  <si>
    <t>the occ may also determine that other limits or restrictions apply</t>
  </si>
  <si>
    <t>the term affiliate means an affiliate as defined in 12 u.s.c. 371c or 371c-1, as implemented by regulation w, 12 cfr part 223, as applicable</t>
  </si>
  <si>
    <t>for the purpose of measuring compliance with the lending limits prescribed by 12 u.s.c. 84 as implemented by part 32, a national bank records the investment in a lease net of any nonrecourse debt the bank has incurred to finance the acquisition of the leased asset</t>
  </si>
  <si>
    <t>the office of the comptroller of the currency (occ) issues this part pursuant to its authority under 12 u.s.c. 24(eleventh), 93a, and 481</t>
  </si>
  <si>
    <t>this part implements 12 u.s.c. 24 (eleventh)</t>
  </si>
  <si>
    <t>it is the occ's policy to encourage a national bank to make investments described in Â§ 24</t>
  </si>
  <si>
    <t>3, consistent with safety and soundness</t>
  </si>
  <si>
    <t>this part provides the standards and procedures that apply to these investments</t>
  </si>
  <si>
    <t>a national bank that makes loans or investments that are authorized under both 12 u.s.c. 24 (eleventh) and other provisions of the federal banking laws may do so under such other provisions without regard to the provisions of 12 u.s.c. 24 (eleventh) or this part</t>
  </si>
  <si>
    <t>investments made, or written commitments to make investments made, prior to october 13, 2006, pursuant to 12 u.s.c. 24 (eleventh) and this part, continue to be subject to the statutes and regulations in effect prior to the enactment of the financial services regulatory relief act of 2006 (pub</t>
  </si>
  <si>
    <t>109-351)</t>
  </si>
  <si>
    <t>for purposes of this part, the following definitions applyadequately capitalized has the same meaning as adequately capitalized in 12 cfr 6</t>
  </si>
  <si>
    <t>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t>
  </si>
  <si>
    <t>community and economic development entity (cede) means an entity that makes investments or conducts activities that primarily benefit low- and moderate-income individuals, low- and moderate-income areas, or other areas targeted by a governmental entity for redevelopment, or would receive consideration as â€œqualified investmentsâ€ under 12 cfr 25</t>
  </si>
  <si>
    <t>the following is a non-exclusive list of examples of the types of entities that may be cedes national bank community development corporation subsidiaries; private or nonbank community development corporations; cdfi fund-certified community development financial institutions or community development entities; limited liability companies or limited partnerships; community development loan funds or lending consortia; community development real estate investment trusts; business development companies; community development closed-end mutual funds; non-diversified closed-end investment companies; and community development venture or equity capital funds</t>
  </si>
  <si>
    <t>community development project (cd project) means a project to make an investment that meets the requirements of Â§ 24</t>
  </si>
  <si>
    <t>eligible bank means, for purposes of Â§ 24</t>
  </si>
  <si>
    <t>5, a national bank that is well capitalized; has a composite rating of 1 or 2 under the uniform financial institutions rating system; has a community reinvestment act (cra) rating of â€œoutstandingâ€ or â€œsatisfactoryâ€; and is not subject to a cease and desist order, consent order, formal written agreement, or prompt corrective action directive (see 12 cfr part 6, subpart b) or, if subject to any such order, agreement or directive, is informed in writing by the occ that the bank may be treated as an â€œeligible bankâ€ for purposes of this part</t>
  </si>
  <si>
    <t>low-income and moderate-income have the same meanings as â€œlow-incomeâ€ and â€œmoderate-incomeâ€ in 12 cfr 25</t>
  </si>
  <si>
    <t>12(m)</t>
  </si>
  <si>
    <t>significant risk to the deposit insurance fund means a substantial probability that any federal deposit insurance fund could suffer a loss</t>
  </si>
  <si>
    <t>small business means a business, including a small farm or minority-owned small business, that meets the qualifications for small business administration development company or small business investment company loan programs in 13 cfr 121</t>
  </si>
  <si>
    <t>well capitalized has the same meaning as well capitalized in 12 cfr 6</t>
  </si>
  <si>
    <t>after-the-fact notice of public welfare investments</t>
  </si>
  <si>
    <t>(1) subject to Â§ 24</t>
  </si>
  <si>
    <t>4(a), an eligible bank may make an investment authorized by 12 u.s.c. 24 (eleventh) and this part without prior notification to, or approval by, the occ if the bank follows the after-the-fact notice procedures described in this section</t>
  </si>
  <si>
    <t>an eligible bank shall provide an after-the-fact notification of an investment, within 10 working days after it makes the investment, to the community affairs department, office of the comptroller of the currency, washington, dc 20219</t>
  </si>
  <si>
    <t>the after-the-fact notification may also be e-mailed tocommunityaffairs@occ</t>
  </si>
  <si>
    <t>treas</t>
  </si>
  <si>
    <t>gov, faxed to (202) 649-5709, or provided electronically via national banknet at the bank's after-the-fact-notice must include a description of the bank's investment; the amount of the investment; the percentage of the bank's capital and surplus represented by the investment that is the subject of the notice and by the bank's aggregate outstanding public welfare investments and commitments, including the investment that is the subject of the notice; and a statement certifying that the investment complies with the requirements of Â§Â§ 24</t>
  </si>
  <si>
    <t>3 and 24</t>
  </si>
  <si>
    <t>a bank may satisfy the notice requirements of paragraph (3) of this section by completing form cd-1, attached as appendix 1 to this part</t>
  </si>
  <si>
    <t>a national bank that is not an eligible bank but that is at least adequately capitalized, and has a composite rating of at least 3 with improving trends under the uniform financial institutions rating system, may submit a letter to the community affairs department requesting authority to submit after-the-fact notices of its investments</t>
  </si>
  <si>
    <t>the community affairs department considers these requests on a case-by-case basis</t>
  </si>
  <si>
    <t>notwithstanding the provisions of this section, a bank may not submit an after-the-fact notice of an investment if the investment involves properties carried on the bank's books as â€œother real estate ownedâ€; or the occ determines, in published guidance, that the investment is inappropriate for after-the-fact notice</t>
  </si>
  <si>
    <t>investments that primarily support the following types of activities are examples of investments that meet the requirements of Â§ 24</t>
  </si>
  <si>
    <t>3 affordable housing activities, including investments in an entity that finances, acquires, develops, rehabilitates, manages, sells, or rents housing primarily for low- and moderate-income individuals; investments in a project that develops or operates transitional housing for the homeless; investments in a project that develops or operates special needs housing for disabled or elderly low- and moderate-income individuals; and investments in a project that qualifies for the federal low-income housing tax credit; economic development and job creation investments, including investments that finance small businesses (including equity or debt financing and investments in an entity that provides loan guarantees) that are located in low- and moderate-income areas or other targeted redevelopment areas or that produce or retain permanent jobs, the majority of which are held by low- and moderate-income individuals; investments that finance small businesses or small farms, including minority- and women-owned small businesses or small farms, that, although not located in low- and moderate-income areas or targeted redevelopment areas, create a significant number of permanent jobs for low- and moderate-income individuals; investments in an entity that acquires, develops, rehabilitates, manages, sells, or rents commercial or industrial property that is located in a low- and moderate-income area or targeted redevelopment area and occupied primarily by small businesses, or that is occupied primarily by small businesses that produce or retain permanent jobs, the majority of which are held by low- and moderate-income individuals; and investments in low- and moderate-income areas or targeted redevelopment areas that produce or retain permanent jobs, the majority of which are held by low- and moderate-income individuals; investments in cedes, including investments in a national bank that has been approved by the occ as a national bank with a community development focus; investments in a community development financial institution, as defined in 12 u.s.c. 4742(5); investments in a cede that is eligible to receive new markets tax credits under 26 u.s.c. 45d; and other public welfare investments, including investments that provide credit counseling, financial literacy, job training, community development research, and similar technical assistance for non-profit community development organizations, low- and moderate-income individuals or areas or targeted redevelopment areas, or small businesses, including minority- and women-owned small businesses, located in low- and moderate-income areas or that produce or retain permanent jobs, the majority of which are held by low- and moderate-income individuals; investments of a type approved by the federal reserve board under 12 cfr 208</t>
  </si>
  <si>
    <t>22 for state member banks that are consistent with the requirements of Â§ 24</t>
  </si>
  <si>
    <t>3; investments of a type determined by the occ to be permissible under this part; and investments in minority- and women-owned depository institutions that serve primarily low- and moderate-income individuals or low- and moderate-income areas or targeted redevelopment areas</t>
  </si>
  <si>
    <t>examination</t>
  </si>
  <si>
    <t>national bank investments under this part are subject to the examination provisions of 12 u.s.c. 481</t>
  </si>
  <si>
    <t>authority and omb control number - (1)authority</t>
  </si>
  <si>
    <t>the authority for subparts a, b, c, d, and e is 12 u.s.c. 21, 22, 26, 27, 30, 36, 93a, 161, 215, 215a, 481, 1814, 1816, 1828(c), 1835a, 2901 through 2907, and 3101 through 3111</t>
  </si>
  <si>
    <t>omb control number</t>
  </si>
  <si>
    <t>the information collection requirements contained in this part were approved by the office of management and budget under the provisions of 44 u.s.c. 3501 and have been assigned omb control number 1557-0160</t>
  </si>
  <si>
    <t>this part applies to all banks except as provided in paragraphs (c)(2) and (c)(3) of this section</t>
  </si>
  <si>
    <t>federal branches and agencies</t>
  </si>
  <si>
    <t>(i) this part applies to all insured federal branches and to any federal branch that is uninsured that results from an acquisition described in section 5(a)(8) of the international banking act of 1978 (12 u.s.c. 3103(a)(8))</t>
  </si>
  <si>
    <t>except as provided in paragraph (c)(2)(i) of this section, this part does not apply to federal branches that are uninsured, limited federal branches, or federal agencies, as those terms are defined in part 28 of this chapter</t>
  </si>
  <si>
    <t>certain special purpose banks</t>
  </si>
  <si>
    <t>this part does not apply to special purpose banks that do not perform commercial or retail banking services by granting credit to the public in the ordinary course of business, other than as incident to their specialized operations</t>
  </si>
  <si>
    <t>these banks include banker's banks, as defined in 12 u.s.c. 24 (seventh), and banks that engage only in one or more of the following activities providing cash management controlled disbursement services or serving as correspondent banks, trust companies, or clearing agents</t>
  </si>
  <si>
    <t>assessment area means a geographic area delineated in accordance with Â§ 25</t>
  </si>
  <si>
    <t>automated teller machine (atm) means an automated, unstaffed banking facility owned or operated by, or operated exclusively for, the bank at which deposits are received, cash dispersed, or money lent</t>
  </si>
  <si>
    <t>bank means a national bank (including a federal branch as defined in part 28 of this chapter) with federally insured deposits, except as provided in Â§ 25</t>
  </si>
  <si>
    <t>11(c)</t>
  </si>
  <si>
    <t>branch means a staffed banking facility authorized as a branch, whether shared or unshared, including, for example, a mini-branch in a grocery store or a branch operated in conjunction with any other local business or nonprofit organization</t>
  </si>
  <si>
    <t>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t>
  </si>
  <si>
    <t>301) or have gross annual revenues of $1 million or less; or activities that revitalize or stabilize - low-or moderate-income geographies; designated disaster areas; or distressed or underserved nonmetropolitan middle-income geographies designated by the board of governors of the federal reserve system, federal deposit insurance corporation, and occ, based on - rates of poverty, unemployment, and population loss; or population size, density, and dispersion</t>
  </si>
  <si>
    <t>community development loan means a loan that has as its primary purpose community development; and except in the case of a wholesale or limited purpose bank has not been reported or collected by the bank or an affiliate for consideration in the bank's assessment as a home mortgage, small business, small farm, or consumer loan, unless the loan is for a multifamily dwelling (as defined in Â§ 1003</t>
  </si>
  <si>
    <t>2(n) of this title); and benefits the bank's assessment area(s) or a broader statewide or regional area that includes the bank's assessment area(s)</t>
  </si>
  <si>
    <t>community development service means a service that has as its primary purpose community development; is related to the provision of financial services; and has not been considered in the evaluation of the bank's retail banking services under Â§ 25</t>
  </si>
  <si>
    <t>2 of this title, and that is not an excluded transaction under Â§ 1003</t>
  </si>
  <si>
    <t>income level includeslow-income, which means an individual income that is less than 50 percent of the area median income, or a median family income that is less than 50 percent, in the case of a geography</t>
  </si>
  <si>
    <t>moderate-income, which means an individual income that is at least 50 percent and less than 80 percent of the area median income, or a median family income that is at least 50 and less than 80 percent, in the case of a geography</t>
  </si>
  <si>
    <t>middle-income, which means an individual income that is at least 80 percent and less than 120 percent of the area median income, or a median family income that is at least 80 and less than 120 percent, in the case of a geography</t>
  </si>
  <si>
    <t>upper-income, which means an individual income that is 120 percent or more of the area median income, or a median family income that is 120 percent or more, in the case of a geography</t>
  </si>
  <si>
    <t>limited purpose bank means a bank that offers only a narrow product line (such as credit card or motor vehicle loans) to a regional or broader market and for which a designation as a limited purpose bank is in effect, in accordance with Â§ 25</t>
  </si>
  <si>
    <t>small bank - (1)small bank means a bank that, as of december 31 of either of the prior two calendar years, had assets of less than $1</t>
  </si>
  <si>
    <t>intermediate small bank means a small bank with assets of at least $321 million as of december 31 of both of the prior two calendar years and less than $1</t>
  </si>
  <si>
    <t>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t>
  </si>
  <si>
    <t>small business loan means a loan included in â€œloans to small businessesâ€ as defined in the instructions for preparation of the consolidated report of condition and income</t>
  </si>
  <si>
    <t>small farm loan means a loan included in â€œloans to small farmsâ€ as defined in the instructions for preparation of the consolidated report of condition and income</t>
  </si>
  <si>
    <t>wholesale bank means a bank that is not in the business of extending home mortgage, small business, small farm, or consumer loans to retail customers, and for which a designation as a wholesale bank is in effect, in accordance with Â§ 25</t>
  </si>
  <si>
    <t>the occ assigns to a bank one of the following four ratings pursuant to Â§ 25</t>
  </si>
  <si>
    <t>28 and appendix a of this part â€œoutstandingâ€; â€œsatisfactoryâ€; â€œneeds to improveâ€; or â€œsubstantial noncomplianceâ€ as provided in 12 u.s.c. 2906(b)(2)</t>
  </si>
  <si>
    <t>the rating assigned by the occ reflects the bank's record of helping to meet the credit needs of its entire community, including low- and moderate-income neighborhoods, consistent with the safe and sound operation of the bank</t>
  </si>
  <si>
    <t>in assessing and taking into account the record of a bank under this part, the occ considers, as a factor, low-cost education loans originated by the bank to borrowers, particularly in its assessment area(s), who have an individual income that is less than 50 percent of the area median income</t>
  </si>
  <si>
    <t>for purposes of this paragraph, â€œlow-cost education loansâ€ means any education loan, as defined in section 140(a)(7) of the truth in lending act (15 u.s.c. 1650(a)(7)) (including a loan under a state or local education loan program), originated by the bank for a student at an â€œinstitution of higher education,â€ as that term is generally defined in sections 101 and 102 of the higher education act of 1965 (20 u.s.c. 1001 and 1002) and the implementing regulations published by the u</t>
  </si>
  <si>
    <t>donating, selling on favorable terms, or making available on a rent-free basis a branch of the bank that is located in a predominantly minority neighborhood to a minority depository institution or women's depository institution (as these terms are defined in 12 u.s.c. 2907(b)) will be considered as a qualified investment</t>
  </si>
  <si>
    <t>among other factors, the occ takes into account the record of performance under the cra of each applicant bank in considering an application for the establishment of a domestic branch; the relocation of the main office or a branch; under the bank merger act (12 u.s.c. 1828(c)), the merger or consolidation with or the acquisition of assets or assumption of liabilities of an insured depository institution; and the conversion of an insured depository institution to a national bank charter</t>
  </si>
  <si>
    <t>the purpose of this subpart is to implement section 109 (12 u.s.c. 1835a) of the riegle-neal interstate banking and branching efficiency act of 1994 (interstate act)</t>
  </si>
  <si>
    <t>(1) this subpart applies to any national bank that has operated a covered interstate branch for a period of at least one year, and any foreign bank that has operated a covered interstate branch that is a federal branch for a period of at least one year</t>
  </si>
  <si>
    <t>this subpart describes the requirements imposed under 12 u.s.c. 1835a, which requires the appropriate federal banking agencies (the occ, the board of governors of the federal reserve system,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t>
  </si>
  <si>
    <t>for purposes of this subpart, the following definitions applybank means, unless the context indicates otherwise a national bank; and a foreign bank as that term is defined in 12 u.s.c. 3101(7) and 12 cfr 28</t>
  </si>
  <si>
    <t>11(j)</t>
  </si>
  <si>
    <t>covered interstate branch means any branch of a national bank, and any federal branch of a foreign bank,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(b)(1)(i) of this section; and any bank or branch of a bank controlled by an out-of-state bank holding company</t>
  </si>
  <si>
    <t>federal branch means federal branch as that term is defined in 12 u.s.c. 3101(6) and 12 cfr 28</t>
  </si>
  <si>
    <t>11(i)</t>
  </si>
  <si>
    <t>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 with respect to a foreign bank for purposes of determining whether a u</t>
  </si>
  <si>
    <t>branch of a foreign bank is a covered interstate branch, the home state of the foreign bank as determined in accordance with 12 u.s.c. 3103(c) and 12 cfr 28</t>
  </si>
  <si>
    <t>11(o); and for purposes of determining whether a branch of a u</t>
  </si>
  <si>
    <t>bank controlled by a foreign bank is a covered interstate branch, the state in which the total deposits of all banking subsidiaries of such foreign bank are the largest on the later of july 1, 1966; or the date on which the foreign bank becomes a bank holding company under the bank holding company act</t>
  </si>
  <si>
    <t>statewide loan-to-deposit ratio means, with respect to a bank, the ratio of the bank's loans to its deposits in a state in which the bank has one or more covered interstate branches, as determined by the occ</t>
  </si>
  <si>
    <t>the occ will conduct a hearing scheduled under paragraph (b) of this section in accordance with the provisions of 12 u.s.c. 1818(h) and 12 cfr part 19</t>
  </si>
  <si>
    <t>this part is issued under the provisions of the depository institution management interlocks act (interlocks act) (12 u.s.c. 3201), as amended, and the occ's general rulemaking authority for national banks in 12 u.s.c. 93a and federal savings associations in 12 u.s.c. 1462a and 5412(b)(2)(b)</t>
  </si>
  <si>
    <t>for purposes of section 202(3)(b) of the interlocks act (12 u.s.c. 3201(3)(b)), an affiliate relationship involving a national bank or federal savings association based on common ownership does not exist if the occ determines, after giving the affected persons the opportunity to respond, that the asserted affiliation was established in order to avoid the prohibitions of the interlocks act and does not represent a true commonality of interest between the depository organizations</t>
  </si>
  <si>
    <t>in making this determination, the occ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t>
  </si>
  <si>
    <t>community means a city, town, or village, and contiguous or adjacent cities, towns, or villages</t>
  </si>
  <si>
    <t>(1) the termmanagement official means a director; an advisory or honorary director of a depository institution with total assets of $100 million or more; a senior executive officer as that term is defined in 12 cfr 5</t>
  </si>
  <si>
    <t>51(c)(3); a branch manager; a trustee of a depository organization under the control of trustees; and any person who has a representative or nominee serving in any of the capacities in this paragaph (j)(1)</t>
  </si>
  <si>
    <t>the termmanagement official does not include a person whose management functions relate exclusively to the business of retail merchandising or manufacturing; a person whose management functions relate principally to the business outside the united states of a foreign commercial bank; or a person described in the provisos of section 202(4) of the interlocks act (12 u.s.c. 3201(4)) (referring to an officer of a state-chartered savings bank, cooperative bank, or trust company that neither makes real estate mortgage loans nor accepts savings)</t>
  </si>
  <si>
    <t>office does not include a representative office of a foreign commercial bank, an electronic terminal, or a loan production office</t>
  </si>
  <si>
    <t>the occ will find that a person has an obligation to act on behalf of another person only if the first person has an agreement, express or implied, to act on behalf of the second person with respect to management responsibilities</t>
  </si>
  <si>
    <t>the occ will determine, after giving the affected persons an opportunity to respond, whether a person is atotal assets</t>
  </si>
  <si>
    <t>the prohibitions of Â§ 26</t>
  </si>
  <si>
    <t>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t>
  </si>
  <si>
    <t>the occ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occ</t>
  </si>
  <si>
    <t>the occ may require that any interlock permitted under this paragraph (h) be terminated if a change in circumstances occurs with respect to one of the interlocked depository organizations that would have provided a basis for disapproval of the interlock during the notice period</t>
  </si>
  <si>
    <t>any savings association that has issued stock in connection with a qualified stock issuance pursuant to section 10(q) of the hola, as provided by section 205(9) of the interlocks act (12 u.s.c. 3204(9))</t>
  </si>
  <si>
    <t>a management official or prospective management official of a depository organization may enter into an otherwise prohibited interlocking relationship with a federal savings association for a period of up to 10 years if such relationship is approved by the federal deposit insurance corporation pursuant to section 13(k)(1)(a)(v) of the federal deposit insurance act, as amended (12 u.s.c. 1823(k)(1)(a)(v))</t>
  </si>
  <si>
    <t>the comptroller, among other things, may require a bank to maintain a fair housing inquiry/application log (â€œlogâ€), based upon, but not limited to, one or more of the following causes there is reason(s) to believe that the bank may be prescreening or otherwise engaging in discriminatory practices on a prohibited basis</t>
  </si>
  <si>
    <t>complaints filed with the comptroller or letters in the community reinvestment act file are found to be substantive in nature, indicating that the bank's home lending practices are, or may be, discriminatory</t>
  </si>
  <si>
    <t>analysis of the data compiled by the bank under the provisions of the home mortgage disclosure act (12 u.s.c. 2801 and regulation c of the federal reserve board, 12 cfr part 203) indicates a pattern of significant variation in the number of home loans between census tracts with similar incomes and home ownership levels, differentiated only by race or national origin (i</t>
  </si>
  <si>
    <t>, possible racial redlining)</t>
  </si>
  <si>
    <t>this subpart is issued pursuant to 12 u.s.c. 1, 24(seventh), 93a, and 602</t>
  </si>
  <si>
    <t>this subpart is issued pursuant to the authority in the international banking act of 1978 (iba), 12 u.s.c. 3101, and 12 u.s.c. 93a</t>
  </si>
  <si>
    <t>for purposes of this subpartaffiliate means any entity that controls, is controlled by, or is under common control with another entity</t>
  </si>
  <si>
    <t>agreement corporation means a corporation having an agreement or undertaking with the frb under section 25 of the fra, 12 u.s.c. 601 through 604a</t>
  </si>
  <si>
    <t>capital equivalency deposit means a deposit by a federal branch or agency in a member bank as described in section 4 of the iba, 12 u.s.c. 3102(g)</t>
  </si>
  <si>
    <t>an entity controls another entity if the entity directly or indirectly controls or has the power to vote 25 percent or more of any class of voting securities of the other entity or controls in any manner the election of a majority of the directors or trustees of the other entity</t>
  </si>
  <si>
    <t>edge corporation means a corporation that is organized under section 25a of the fra, 12 u.s.c. 611 through 631</t>
  </si>
  <si>
    <t>establish a federal branch or agency means to open and conduct business through an initial or additional federal branch or agency; acquire directly or indirectly through merger, consolidation, or similar transaction with another foreign bank, the operations of a federal branch or agency that is open and conducting business; acquire a federal branch or agency through the acquisition of a foreign bank subsidiary that will cease to operate in the same corporate form following the acquisition; convert a state branch or agency operated by a foreign bank, or a commercial lending company controlled by a foreign bank, into a federal branch or agency; relocate a federal branch or agency within a state or from one state to another; or convert a federal agency or a limited federal branch into a federal branch</t>
  </si>
  <si>
    <t>federal agency means an office or place of business, licensed by the occ and operated by a foreign bank in any state, that may engage in the business of banking, including maintaining credit balances, cashing checks, and lending money, but may not accept deposits from citizens or residents of the united states</t>
  </si>
  <si>
    <t>obligations may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t>
  </si>
  <si>
    <t>federal branch means an office or place of business, licensed by the occ and operated by a foreign bank in any state, that may engage in the business of banking, including accepting deposits, that is not a federal agency as defined in paragraph (h) of this section</t>
  </si>
  <si>
    <t>unless otherwise provided, the references in this subpart b of part 28 to a federal branch include a limited federal branch</t>
  </si>
  <si>
    <t>foreign bank means an organization that is organized under the laws of a foreign country, a territory of the united states, puerto rico, guam, american samoa, or the virgin islands, and that engages directly in the business of banking in a foreign country</t>
  </si>
  <si>
    <t>foreign business means any entity, including a corporation, partnership, sole proprietorship, association, foundation or trust that is organized under the laws of a foreign country, or any united states entity that is controlled by a foreign entity or foreign national</t>
  </si>
  <si>
    <t>foreign country means one or more foreign nations, and includes the overseas territories, dependencies, and insular possessions of those nations and of the united states, and the commonwealth of puerto rico</t>
  </si>
  <si>
    <t>home country means the country in which the foreign bank is chartered or incorporated</t>
  </si>
  <si>
    <t>home country supervisor means the governmental entity or entities in the foreign bank's home country responsible for supervising and regulating the foreign bank</t>
  </si>
  <si>
    <t>home state of a foreign bank means the state in which the foreign bank has a branch, agency, subsidiary commercial lending company, or subsidiary bank</t>
  </si>
  <si>
    <t>if a foreign bank has an office in more than one state, the home state of the foreign bank is the state that is selected to be the home state by the foreign bank or, in default of the foreign bank's selection, by the frb</t>
  </si>
  <si>
    <t>immediate family member of an individual means the spouse, father, mother, brother, sister, son, or daughter of that individual</t>
  </si>
  <si>
    <t>initial deposit means the first deposit transaction between a depositor and the federal branch made on or after july 1, 1996</t>
  </si>
  <si>
    <t>the initial deposit may be placed into different deposit accounts or into different kinds of deposit accounts, such as demand, savings, or time accounts</t>
  </si>
  <si>
    <t>deposit accounts that are held by a depositor in the same right and capacity may be added together for the purpose of determining the dollar amount of the initial deposit</t>
  </si>
  <si>
    <t>first deposit means the deposit made when there is no current deposit relationship between the depositor and the federal branch</t>
  </si>
  <si>
    <t>international banking facility means a set of asset and liability accounts segregated on the books and records of a depository institution, a united states branch or agency of a foreign bank, or an edge corporation or agreement corporation, that includes only international banking facility time deposits and extensions of credit</t>
  </si>
  <si>
    <t>large united states business means any business entity including a corporation, company, partnership, sole proprietorship, association, foundation or trust that is organized under the laws of the united states or any state thereof, and has securities registered on a national securities exchange or quoted on the national association of securities dealers automated quotation system; or more than $1 million in annual gross revenues for the fiscal year immediately preceding the year of the initial deposit</t>
  </si>
  <si>
    <t>limited federal branch means a federal branch that may receive only those deposits permissible for an edge corporation to receive</t>
  </si>
  <si>
    <t>managed or controlled by a federal branch or agency means that a majority of the responsibility for business decisions, including decisions with regard to lending, asset management, funding, or liability management, or the responsibility for recordkeeping of assets or liabilities for a non-united states office, resides at the federal branch or agency</t>
  </si>
  <si>
    <t>for purposes of this definition, forwarding data or information of offshore operations gathered or compiled by the united states office in the normal course of business to the parent foreign bank does not constitute recordkeeping</t>
  </si>
  <si>
    <t>manual has the same meaning as in 12 cfr 5</t>
  </si>
  <si>
    <t>2(c)</t>
  </si>
  <si>
    <t>parent foreign bank senior management means individuals at the executive level of the parent foreign bank who are responsible for supervising and authorizing activities of the federal branch or agency</t>
  </si>
  <si>
    <t>person means an individual or a corporation, government, partnership, association, or any other entity</t>
  </si>
  <si>
    <t>state means any state of the united states and the district of columbia</t>
  </si>
  <si>
    <t>united states bank means a bank organized under the laws of the united states or any state</t>
  </si>
  <si>
    <t>eligible foreign bank</t>
  </si>
  <si>
    <t>for purposes of this section, a foreign bank is an eligible foreign bank if each federal branch and agency of the foreign bank or, if the foreign bank has no federal branches or agencies and is engaging in an establishment of a federal branch or agency as defined in 12 cfr 28</t>
  </si>
  <si>
    <t>11(f)(4), each state branch and agency has a composite rating of 1 or 2 under the interagency rating system for united states branches and agencies of foreign banks; is not subject to a cease and desist order, consent order, formal written agreement, prompt corrective action directive (see 12 cfr part 6) or, if subject to such order, agreement, or directive, is informed in writing by the occ that the federal branch or agency may be treated as an â€œeligible foreign bankâ€ for purposes of this section; and has, if applicable, a community reinvestment act (cra), 12 u.s.c. 2906, rating of â€œoutstandingâ€ or â€œsatisfactoryâ€</t>
  </si>
  <si>
    <t>after-the-fact notice for an eligible foreign bank</t>
  </si>
  <si>
    <t>unless otherwise provided by the occ, a foreign bank proposing to establish a federal branch or agency through the acquisition of, or merger or consolidation with, a foreign bank that has an existing u</t>
  </si>
  <si>
    <t>bank subsidiary or a federal or state branch or agency may proceed with the transaction and provide after-the-fact notice to the occ within 14 days of the transaction, if the resulting bank is an â€œeligible foreign bankâ€ under paragraph (f) of this section; and no federal branch established by the transaction accepts deposits that are insured by the fdic pursuant to the federal deposit insurance act (12 u.s.c. 1811)</t>
  </si>
  <si>
    <t>additional guidance regarding permissible activities</t>
  </si>
  <si>
    <t>for purposes of section 7(h) of the iba, 12 u.s.c. 3105(h), the occ may issue opinions, interpretations, or rulings regarding permissible activities of federal branches</t>
  </si>
  <si>
    <t>capital equivalency deposits - (1)general</t>
  </si>
  <si>
    <t>for purposes of section 4(g) of the iba, 12 u.s.c. 3102(g), unless otherwise provided by the occ, a foreign bank's capital equivalency deposits (ced) must consist of investment securities eligible for investment by national banks; united states dollar deposits payable in the united states or payable in any other group of ten country; certificates of deposit, payable in the united states, and banker's acceptances, provided that, in either case, the issuer has an adequate capacity to meet financial commitments for the projected life of the asset or exposure</t>
  </si>
  <si>
    <t>an issuer has an adequate capacity to meet financial commitments if the risk of default by the obligor is low and the full and timely repayment of principal and interest is expected; repurchase agreements; or other similar assets permitted by the occ to qualify to be included in the ced</t>
  </si>
  <si>
    <t>the agreement with the depository bank to hold the ced and the amount of the deposit must comply with the requirements in section 4(g) of the iba, 12 u.s.c. 3102(g)</t>
  </si>
  <si>
    <t>if a foreign bank has more than one federal branch or agency in a state, it shall determine the ced and the amount of liabilities requiring capital equivalency coverage on an aggregate basis for all the foreign bank's federal branches or agencies in that state</t>
  </si>
  <si>
    <t>in determining the amount of the ced, the occ excludes liabilities of an international banking facility (ibf) to third parties and of a federal branch of a foreign bank to an ibf</t>
  </si>
  <si>
    <t>the occ may exclude liabilities from repurchase agreements on a case-by-case basis</t>
  </si>
  <si>
    <t>deposit arrangements</t>
  </si>
  <si>
    <t>a foreign bank should require its depository bank to segregate its ced on the depository bank's books and records</t>
  </si>
  <si>
    <t>the funds deposited and obligations referred to in paragraph (a) of this section that are placed in safekeeping at a depository bank to satisfy a foreign bank's ced requirement may not be reduced in value below the minimum required for that branch or agency without the prior approval of the occ, but in no event below the statutory minimum; must be maintained pursuant to an agreement prescribed by the occ that shall be a written agreement entered into with the occ for purposes of section 8 of the federal deposit insurance act, 12 u.s.c. 1818; and must be free from any lien, charge, right of setoff, credit, or preference in connection with any claim of the depository bank against the foreign bank</t>
  </si>
  <si>
    <t>deposit and consolidation</t>
  </si>
  <si>
    <t>as provided in 12 u.s.c. 3102(g), a foreign bank with a federal branch or agency shall deposit its ced into an account in a bank that is located in the state in which the federal branch or agency is located</t>
  </si>
  <si>
    <t>for this purpose, such depository bank is considered to be located in those states in which it has its main office or a branch</t>
  </si>
  <si>
    <t>a foreign bank with federal branches or agencies in more than one state may consolidate some or all of its ceds into one such account</t>
  </si>
  <si>
    <t>calculation</t>
  </si>
  <si>
    <t>the total amount of the consolidated ced shall continue to be calculated on an office-by-office basis</t>
  </si>
  <si>
    <t>an uninsured federal branch may accept initial deposits of less than the standard maximum deposit insurance amount as defined in 12 u.s.c. 1821(a)(1)(e) only from individuals who are not citizens or residents of the united states at the time of the initial deposit; individuals who are not citizens of the united states, but are residents of the united states, and are employed by a foreign bank, foreign business, foreign government, or recognized international organization; persons (including immediate family members of an individual) to whom the branch or foreign bank (including any affiliate thereof) has extended credit or provided other nondeposit banking services within the past 12 months, or with whom the branch or foreign bank has a written agreement to extend credit or provide such services within 12 months after the date of the initial deposit; foreign businesses and large united states businesses; foreign governmental units, including political subdivisions, and recognized international organizations; federal and state governmental units, including political subdivisions and agencies thereof; persons who are depositing funds in connection with the issuance of a financial instrument by the branch for transmission of funds, or transmission of funds by any electronic means; persons who may deposit funds with an edge corporation as provided in the frb's regulation k, 12 cfr 211</t>
  </si>
  <si>
    <t>6, including persons engaged in certain international business activities; and any other depositor if the aggregate amount of deposits received from those depositors does not exceed, on an average daily basis, 1 percent of the average of the branch's deposits for the last 30 days of the most recent calendar quarter, excluding deposits of other offices, branches, agencies, or wholly owned subsidiaries of the foreign bank; and the branch does not solicit deposits from the general public by advertising, display of signs, or similar activity designed to attract the attention of the general public</t>
  </si>
  <si>
    <t>insured banks in united states territories</t>
  </si>
  <si>
    <t>for purposes of this section, the term â€œforeign bankâ€ does not include any bank organized under the laws of any territory of the united states, puerto rico, guam, american samoa, or the virgin islands whose deposits are insured by the fdic pursuant to the federal deposit insurance act, 12 u.s.c. 1811</t>
  </si>
  <si>
    <t>as provided by section 13 of the iba, 12 u.s.c. 3108(b), the occ may enforce compliance with the requirements of the iba, other applicable banking laws, and occ regulations or orders under section 8 of the federal deposit insurance act, 12 u.s.c. 1818</t>
  </si>
  <si>
    <t>this enforcement authority is in addition to any other remedies otherwise provided by the iba or any other law</t>
  </si>
  <si>
    <t>for purposes of this subpartagreement corporation means a corporation having an agreement or undertaking with the board of governors of the federal reserve system (frb) under section 25 of the federal reserve act (fra), 12 u.s.c. 601 through 604a</t>
  </si>
  <si>
    <t>foreign bank means an organization that is organized under the laws of a foreign country; engages in the business of banking; is recognized as a bank by the bank supervisory or monetary authority of the country of its organization or principal banking operations; receives deposits to a substantial extent in the regular course of its business; and has the power to accept demand deposits</t>
  </si>
  <si>
    <t>foreign branch means an office of a national bank (other than a representative office) that is located outside the united states at which banking or financing business is conducted</t>
  </si>
  <si>
    <t>credits</t>
  </si>
  <si>
    <t>in determining compliance with the asset maintenance requirements, the occ will give the federal branch or agency credit for capital equivalency deposits maintained pursuant to Â§ 28</t>
  </si>
  <si>
    <t>15; reserves required to be maintained by the federal branch or agency pursuant to the frb's authority under 12 u.s.c. 3105(a); and assets pledged, and surety bonds payable, to the fdic to secure the payment of domestic deposits</t>
  </si>
  <si>
    <t>in cases where Â§ 28</t>
  </si>
  <si>
    <t>22 does not apply, and a foreign bank is closing one or more, but not all, of its federal branches and/or agencies, it shall follow the procedures set forth in 12 u.s.c. 1831r-1(a) and (b) (branch closings)</t>
  </si>
  <si>
    <t>grounds for termination</t>
  </si>
  <si>
    <t>the occ may revoke the authority of a foreign bank to operate a federal branch or agency if the occ determines that there is reasonable cause to believe that the foreign bank has violated or failed to comply with any of the provisions of the iba, other applicable federal laws or regulations, or orders of the occ; a conservator is appointed for the foreign bank, or a similar proceeding is initiated in the foreign bank's home country; one or more grounds for receivership, including insolvency, as specified in 12 u.s.c. 3102(j), exists; one or more grounds for termination, including unsafe and unsound practices, insufficiency or dissipation of assets, concealment of books and records, a money laundering conviction, or other grounds as specified in 12 u.s.c. 191, exists; or the occ receives a recommendation from the frb, pursuant to 12 u.s.c. 3105(e)(5), that the license of a federal branch or agency be terminated</t>
  </si>
  <si>
    <t>this subpart is issued pursuant to 12 u.s.c. 1, 93a, 161, and 1818; and the international lending supervision act of 1983 (pub</t>
  </si>
  <si>
    <t>1153, 12 u.s.c. 3901)</t>
  </si>
  <si>
    <t>this subpart implements the requirements of the international lending supervision act of 1983 (12 u.s.c. 3901),</t>
  </si>
  <si>
    <t>(1) pursuant to section 907(a) of the international lending supervision act of 1983 (title ix, pub</t>
  </si>
  <si>
    <t>98-181, 97 stat</t>
  </si>
  <si>
    <t>1153, 12 u.s.c. 3906) (ilsa) a banking institution shall submit to the occ, at least quarterly, information regarding the amounts and composition of its holdings of international assets</t>
  </si>
  <si>
    <t>pursuant to section 907(b) of ilsa (12 u.s.c. 3906), a banking institution shall submit to the occ information regarding concentrations in its holdings of international assets that are material in relation to total assets and to capital of the institution, such information to be made publicly available by the occ on request</t>
  </si>
  <si>
    <t>for the purposes of this subpart, the following terms are defined as followsadvanced internal ratings-based (irb) systems means an advanced approaches national bank's or federal savings association's internal risk rating and segmentation system; risk parameter quantification system; data management and maintenance system; and control, oversight, and validation system for credit risk of wholesale and retail exposures</t>
  </si>
  <si>
    <t>advanced systems means an advanced approaches national bank's or federal savings association's advanced irb systems, operational risk management processes, operational risk data and assessment systems, operational risk quantification systems, and, to the extent used by the national bank or federal savings association, the internal models methodology, advanced cva approach, double default excessive correlation detection process, and internal models approach (ima) for equity exposures</t>
  </si>
  <si>
    <t>backtesting means the comparison of a national bank's or federal savings association's internal estimates with actual outcomes during a sample period not used in model development</t>
  </si>
  <si>
    <t>benchmarking means the comparison of a national bank's or federal savings association's internal estimates with relevant internal and external data or with estimates based on other estimation techniques</t>
  </si>
  <si>
    <t>business environment and internal control factors means the indicators of a national bank's or federal savings association's operational risk profile that reflect a current and forward-looking assessment of the national bank's or federal savings association's underlying business risk factors and internal control environment</t>
  </si>
  <si>
    <t>(i) a retail exposure of a national bank or federal savings association is in default if the exposure is 180 days past due, in the case of a residential mortgage exposure or revolving exposure; the exposure is 120 days past due, in the case of retail exposures that are not residential mortgage exposures or revolving exposures; or the national bank or federal savings association has taken a full or partial charge-off, write-down of principal, or material negative fair value adjustment of principal on the exposure for credit-related reasons</t>
  </si>
  <si>
    <t>subsidiary of the national bank or federal savings association that is subject to an internal ratings-based approach to capital adequacy consistent with the basel committee on banking supervision's â€œinternational convergence of capital measurement and capital standards a revised frameworkâ€ in a non-u</t>
  </si>
  <si>
    <t>jurisdiction, the national bank or federal savings association may elect to use the definition of default that is used in that jurisdiction, provided that the national bank or federal savings association has obtained prior approval from the occ to use the definition of default in that jurisdiction</t>
  </si>
  <si>
    <t>a retail exposure in default remains in default until the national bank or federal savings association has reasonable assurance of repayment and performance for all contractual principal and interest payments on the exposure</t>
  </si>
  <si>
    <t>(i) a national bank's or federal savings association's wholesale obligor is in default if the national bank or federal savings association determines that the obligor is unlikely to pay its credit obligations to the national bank or federal savings association in full, without recourse by the national bank or federal savings association to actions such as realizing collateral (if held); or the obligor is past due more than 90 days on any material credit obligation(s) to the national bank or federal savings association</t>
  </si>
  <si>
    <t>an obligor in default remains in default until the national bank or federal savings association has reasonable assurance of repayment and performance for all contractual principal and interest payments on all exposures of the national bank or federal savings association to the obligor (other than exposures that have been fully written-down or charged-off)</t>
  </si>
  <si>
    <t>economic downturn conditions means, with respect to an exposure held by the national bank or federal savings association, those conditions in which the aggregate default rates for that exposure's wholesale or retail exposure subcategory (or subdivision of such subcategory selected by the national bank or federal savings association) in the exposure's national jurisdiction (or subdivision of such jurisdiction selected by the national bank or federal savings association) are significantly higher than average</t>
  </si>
  <si>
    <t>for repo-style transactions, eligible margin loans, and otc derivative contracts subject to a qualifying master netting agreement for which the national bank or federal savings association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t>
  </si>
  <si>
    <t>for repo-style transactions, eligible margin loans, and otc derivative contracts for which the national bank or federal savings association applies the internal models approach in Â§ 3</t>
  </si>
  <si>
    <t>132(d), the value determined in Â§ 3</t>
  </si>
  <si>
    <t>eligible double default guarantor, with respect to a guarantee or credit derivative obtained by a national bank or federal savings association, meansu</t>
  </si>
  <si>
    <t>-based securities firm if the national bank or federal savings association demonstrates that the guarantor is subject to consolidated supervision and regulation comparable to that imposed on u</t>
  </si>
  <si>
    <t>eligible purchased wholesale exposure means a purchased wholesale exposure that the national bank or federal savings association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national bank or federal savings association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t>
  </si>
  <si>
    <t>expected operational loss (eol) means the expected value of the distribution of potential aggregate operational losses, as generated by the national bank's or federal savings association's operational risk quantification system using a one-year horizon</t>
  </si>
  <si>
    <t>exposure at default (ead) means for the on-balance sheet component of a wholesale exposure or segment of retail exposures (other than an otc derivative contract, a repo-style transaction or eligible margin loan for which the national bank or federal savings association determines ead under Â§ 3</t>
  </si>
  <si>
    <t>132, a cleared transaction, or default fund contribution), ead means the national bank's or federal savings association's carrying value (including net accrued but unpaid interest and fees) for the exposure or segment less any allocated transfer risk reserve for the exposure or segment</t>
  </si>
  <si>
    <t>for the off-balance sheet component of a wholesale exposure or segment of retail exposures (other than an otc derivative contract, a repo-style transaction or eligible margin loan for which the national bank or federal savings association determines ead under Â§ 3</t>
  </si>
  <si>
    <t>132, cleared transaction, or default fund contribution) in the form of a loan commitment, line of credit, trade-related letter of credit, or transaction-related contingency, ead means the national bank's or federal savings association's best estimate of net additions to the outstanding amount owed the national bank or federal savings association, including estimated future additional draws of principal and accrued but unpaid interest and fees, that are likely to occur over a one-year horizon assuming the wholesale exposure or the retail exposures in the segment were to go into default</t>
  </si>
  <si>
    <t>for the off-balance sheet component of a wholesale exposure or segment of retail exposures (other than an otc derivative contract, a repo-style transaction, or eligible margin loan for which the national bank or federal savings association determines ead under Â§ 3</t>
  </si>
  <si>
    <t>ead for otc derivative contracts is calculated as described in Â§ 3</t>
  </si>
  <si>
    <t>a national bank or federal savings association also may determine ead for repo-style transactions and eligible margin loans as described in Â§ 3</t>
  </si>
  <si>
    <t>external operational loss event data means, with respect to a national bank or federal savings association, gross operational loss amounts, dates, recoveries, and relevant causal information for operational loss events occurring at organizations other than the national bank or federal savings association</t>
  </si>
  <si>
    <t>imm exposure means a repo-style transaction, eligible margin loan, or otc derivative for which a national bank or federal savings association calculates its ead using the internal models methodology of Â§ 3</t>
  </si>
  <si>
    <t>internal operational loss event data means, with respect to a national bank or federal savings association, gross operational loss amounts, dates, recoveries, and relevant causal information for operational loss events occurring at the national bank or federal savings association</t>
  </si>
  <si>
    <t>loss given default (lgd) means for a wholesale exposure, the greatest of zero; the national bank's or federal savings association's empirically based best estimate of the long-run default-weighted average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during economic downturn conditions</t>
  </si>
  <si>
    <t>for a segment of retail exposures, the greatest of zero; the national bank's or federal savings association's empirically based best estimate of the long-run default-weighted average economic loss, per dollar of ead, the national bank or federal savings association would expect to incur if the exposures in the segment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exposures in the segment were to default within a one-year horizon during economic downturn conditions</t>
  </si>
  <si>
    <t>obligor means the legal entity or natural person contractually obligated on a wholesale exposure, except that a national bank or federal savings association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national bank or federal savings association,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t>
  </si>
  <si>
    <t>9th percentile of the distribution of potential aggregate operational losses, as generated by the national bank's or federal savings association's operational risk quantification system over a one-year horizon (and not incorporating eligible operational risk offsets or qualifying operational risk mitigants)</t>
  </si>
  <si>
    <t>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national bank's or federal savings association's consolidated business credit exposure to the individual or company is $1 million or less</t>
  </si>
  <si>
    <t>probability of default (pd) means for a wholesale exposure to a non-defaulted obligor, the national bank's or federal savings association's empirically based best estimate of the long-run average one-year default rate for the rating grade assigned by the national bank or federal savings association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t>
  </si>
  <si>
    <t>for a segment of non-defaulted retail exposures, the national bank's or federal savings association's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t>
  </si>
  <si>
    <t>in order to treat an agreement as a qualifying cross-product master netting agreement for purposes of this subpart, a national bank or federal savings association must comply with the requirements of Â§ 3</t>
  </si>
  <si>
    <t>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national bank or federal savings association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t>
  </si>
  <si>
    <t>scenario analysis may include the well-reasoned evaluation and use of external operational loss event data, adjusted as appropriate to ensure relevance to a national bank's or federal savings association's operational risk profile and control structure</t>
  </si>
  <si>
    <t>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3</t>
  </si>
  <si>
    <t>132(d)); risk-weighted assets for cleared transactions and risk-weighted assets for default fund contributions (as determined in Â§ 3</t>
  </si>
  <si>
    <t>133); and risk-weighted assets for unsettled transactions (as determined in Â§ 3</t>
  </si>
  <si>
    <t>unexpected operational loss (uol) means the difference between the national bank's or federal savings association's operational risk exposure and the national bank's or federal savings association's expected operational loss</t>
  </si>
  <si>
    <t>unit of measure means the level (for example, organizational unit or operational loss event type) at which the national bank's or federal savings association's operational risk quantification system generates a separate distribution of potential operational losses</t>
  </si>
  <si>
    <t>if a national bank or federal savings association merges with or acquires a company that does not calculate its risk-based capital requirements using advanced systems, the national bank or federal savings association may use subpart d of this part to determine the risk-weighted asset amounts for the merged or acquired company's exposures for up to 24 months after the calendar quarter during which the merger or acquisition consummates</t>
  </si>
  <si>
    <t>the occ may extend this transition period for up to an additional 12 months</t>
  </si>
  <si>
    <t>within 90 days of consummating the merger or acquisition, the national bank or federal savings association must submit to the occ an implementation plan for using its advanced systems for the acquired company</t>
  </si>
  <si>
    <t>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national bank's or federal savings association's tier 2 capital up to 1</t>
  </si>
  <si>
    <t>all general allowances of the merged or acquired company must be excluded from the national bank's or federal savings association's eligible credit reserves</t>
  </si>
  <si>
    <t>in addition, the risk-weighted assets of the merged or acquired company are not included in the national bank's or federal savings association's credit-risk-weighted assets but are included in total risk-weighted assets</t>
  </si>
  <si>
    <t>if a national bank or federal savings association relies on this paragraph (a), the national bank or federal savings association must disclose publicly the amounts of risk-weighted assets and qualifying capital calculated under this subpart for the acquiring national bank or federal savings association and under subpart d of this part for the acquired company</t>
  </si>
  <si>
    <t>(1) notwithstanding any other provisions of this subpart e, a national bank or federal savings association that has transferred small-business loans and leases on personal property (small-business obligations) with recourse must include in risk-weighted assets only the contractual amount of retained recourse if all the following conditions are met the transaction is a sale under gaap</t>
  </si>
  <si>
    <t>the national bank or federal savings association establishes and maintains, pursuant to gaap, a non-capital reserve sufficient to meet the national bank's or federal savings association's reasonably estimated liability under the recourse arrangement</t>
  </si>
  <si>
    <t>the loans and leases are to businesses that meet the criteria for a small-business concern established by the small business administration under section 3(a) of the small business act (15 u.s.c. 632); and the national bank or federal savings association is well-capitalized, as defined in 12 cfr 6</t>
  </si>
  <si>
    <t>for purposes of determining whether a national bank or federal savings association is well capitalized for purposes of this paragraph (k), the national bank's or federal savings association's capital ratios must be calculated without regard to the capital treatment for transfers of small-business obligations with recourse specified in paragraph (k)(1) of this section</t>
  </si>
  <si>
    <t>the total outstanding amount of recourse retained by a national bank or federal savings association on transfers of small-business obligations subject to paragraph (k)(1) of this section cannot exceed 15 percent of the national bank's or federal savings association's total capital</t>
  </si>
  <si>
    <t>if a national bank or federal savings association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national bank or federal savings association was well capitalized and did not exceed the capital limit</t>
  </si>
  <si>
    <t>the risk-based capital ratios of a national bank or federal savings association must be calculated without regard to the capital treatment for transfers of small-business obligations with recourse specified in paragraph (k)(1) of this section</t>
  </si>
  <si>
    <t>covered savings and loan holding company means a top-tier savings and loan holding company other than a top-tier savings and loan holding company that is a grandfathered unitary savings and loan holding company as defined in section 10(c)(9)(a) of hola;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t>
  </si>
  <si>
    <t>eligible credit reserves means for a national bank or federal savings association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national bank or federal savings association that has adopted cecl, all general allowances that have been established through a charge against earnings or retained earnings to cover expected credit losses associated with on- or off-balance sheet wholesale and retail exposures, including aacl associated with such exposures</t>
  </si>
  <si>
    <t>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national bank or federal savings association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t>
  </si>
  <si>
    <t>any other company that the occ may determine is a financial institution based on activities similar in scope, nature, or operation to those of the entities included in paragraphs (1) through (4) of this definition</t>
  </si>
  <si>
    <t>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national bank's or federal savings association's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t>
  </si>
  <si>
    <t>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parts 25 (national banks) and 195 (federal savings associations), and is not an adc loan to any entity described in 12 cfr 25</t>
  </si>
  <si>
    <t>12(g)(3) (national banks) and 12 cfr 195</t>
  </si>
  <si>
    <t>12(g)(3) (federal savings associations),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occ's real estate lending standards at 12 cfr part 34, subpart d (national banks) and 12 cfr part 160, subparts a and b (federal savings associations);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national bank or federal savings association advances funds under the credit facility, and the capital contributed by the borrower, or internally generated by the project, is contractually required to remain in the project throughout the life of the project</t>
  </si>
  <si>
    <t>permanent financing may be provided by the national bank or federal savings association that provided the adc facility as long as the permanent financing is subject to the national bank's or federal savings association's underwriting criteria for long-term mortgage loans</t>
  </si>
  <si>
    <t>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national bank or federal savings association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national bank or federal savings association or an independent party in a fiduciary capacity, and the escrow agreement must provide that in an event of default arising from the cancellation of the sales contract by the purchaser of the residence, the escrow funds shall be used to defray any cost incurred by the national bank or federal savings association;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t>
  </si>
  <si>
    <t>repo-style transaction means a repurchase or reverse repurchase transaction, or a securities borrowing or securities lending transaction, including a transaction in which the national bank or federal savings association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national bank or federal savings association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t>
  </si>
  <si>
    <t>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occ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9</t>
  </si>
  <si>
    <t>18 (national banks), 12 cfr 151</t>
  </si>
  <si>
    <t>40 (federal saving associations);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3</t>
  </si>
  <si>
    <t>additional tier 1 capital is the sum of additional tier 1 capital elements and any related surplus, minus the regulatory adjustments and deductions in Â§ 3</t>
  </si>
  <si>
    <t>additional tier 1 capital elements are instruments (plus any related surplus) that meet the following criteria the instrument is issued and paid-in; the instrument is subordinated to depositors, general creditors, and subordinated debt holders of the national bank or federal savings association in a receivership, insolvency, liquidation, or similar proceeding;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national bank or federal savings association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t>
  </si>
  <si>
    <t>in addition the national bank or federal savings association must receive prior approval from the occ to exercise a call option on the instrument</t>
  </si>
  <si>
    <t>the national bank or federal savings association does not create at issuance of the instrument, through any action or communication, an expectation that the call option will be exercised</t>
  </si>
  <si>
    <t>prior to exercising the call option, or immediately thereafter, the national bank or federal savings association must either replace the instrument to be called with an equal amount of instruments that meet the criteria under paragraph (b) of this section or this paragraph (c); redemption or repurchase of the instrument requires prior approval from the occ</t>
  </si>
  <si>
    <t>the national bank or federal savings association has full discretion at all times to cancel dividends or other distributions on the instrument without triggering an event of default, a requirement to make a payment-in-kind, or an imposition of other restrictions on the national bank or federal savings association except in relation to any distributions to holders of common stock or instruments that are pari passu with the instrument</t>
  </si>
  <si>
    <t>any cash dividend payments on the instrument are paid out of the national bank's or federal savings association's net income or retained earnings and are not subject to a limit imposed by the contractual terms governing the instrument</t>
  </si>
  <si>
    <t>the instrument does not have a credit-sensitive feature, such as a dividend rate that is reset periodically based in whole or in part on the national bank's or federal savings association's credit quality, but may have a dividend rate that is adjusted periodically independent of the national bank's or federal savings association's credit quality, in relation to general market interest rates or similar adjustments</t>
  </si>
  <si>
    <t>the national bank or federal savings association, or an entity that the national bank or federal savings association controls, did not purchase or directly or indirectly fund the purchase of the instrument</t>
  </si>
  <si>
    <t>the instrument does not have any features that would limit or discourage additional issuance of capital by the national bank or federal savings association, such as provisions that require the national bank or federal savings association to compensate holders of the instrument if a new instrument is issued at a lower price during a specified time frame</t>
  </si>
  <si>
    <t>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to the national bank's or federal savings association's top-tier holding company in a form which meets or exceeds all of the other criteria for additional tier 1 capital instruments</t>
  </si>
  <si>
    <t>for an advanced approaches national bank or federal savings association, the governing agreement, offering circular, or prospectus of an instrument issued after the date upon which the national bank or federal savings association becomes subject to this part as set forth in Â§ 3</t>
  </si>
  <si>
    <t>government in the event that the national bank or federal savings association enters into a receivership, insolvency, liquidation, or similar proceeding</t>
  </si>
  <si>
    <t>tier 1 minority interest, subject to the limitations in Â§ 3</t>
  </si>
  <si>
    <t>21(d), that is not included in the national bank's or federal savings association's common equity tier 1 capital</t>
  </si>
  <si>
    <t>any and all instruments that qualified as tier 1 capital under the occ's general risk-based capital rules under appendix a to this part (national banks), 12 cfr part 167 (federal savings associations) as then in effect, that were issued under the small business jobs act of 2010 notwithstanding the criteria for additional tier 1 capital instruments referenced above an instrument issued by a national bank or federal savings association and held in trust for the benefit of its employees as part of an employee stock ownership plan does not violate any of the criteria in paragraph (c)(1)(iii) of this section, provided that any repurchase is required solely by virtue of erisa for an instrument of a national bank or federal savings association that is not publicly-traded</t>
  </si>
  <si>
    <t>in addition, an instrument issued by a national bank or federal savings association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national bank's or federal savings association's tier 1 capital prior to january 1, 2014, and that such instrument satisfies all other criteria under this Â§ 3</t>
  </si>
  <si>
    <t>tier 2 capital is the sum of tier 2 capital elements and any related surplus, minus regulatory adjustments and deductions in Â§ 3</t>
  </si>
  <si>
    <t>tier 2 capital elements are instruments (plus related surplus) that meet the following criteria the instrument is issued and paid-in; the instrument is subordinated to depositors and general creditors of the national bank or federal savings association;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in relation to more senior claims; the instrument has a minimum original maturity of at least five years</t>
  </si>
  <si>
    <t>in addition, the instrument must not have any terms or features that require, or create significant incentives for, the national bank or federal savings association to redeem the instrument prior to maturity; the instrument, by its terms, may be called by the national bank or federal savings association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t>
  </si>
  <si>
    <t>in addition the national bank or federal savings association must receive the prior approval of the occ to exercise a call option on the instrument</t>
  </si>
  <si>
    <t>the national bank or federal savings association does not create at issuance, through action or communication, an expectation the call option will be exercised</t>
  </si>
  <si>
    <t>prior to exercising the call option, or immediately thereafter, the national bank or federal savings association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national bank or federal savings association</t>
  </si>
  <si>
    <t>the instrument has no credit-sensitive feature, such as a dividend or interest rate that is reset periodically based in whole or in part on the national bank's or federal savings association's credit standing, but may have a dividend rate that is adjusted periodically independent of the national bank's or federal savings association's credit standing, in relation to general market interest rates or similar adjustments</t>
  </si>
  <si>
    <t>the national bank or federal savings association, or an entity that the national bank or federal savings association controls, has not purchased and has not directly or indirectly funded the purchase of the instrument</t>
  </si>
  <si>
    <t>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the national bank's or federal savings association's top-tier holding company in a form that meets or exceeds all the other criteria for tier 2 capital instruments under this section</t>
  </si>
  <si>
    <t>redemption of the instrument prior to maturity or repurchase requires the prior approval of the occ</t>
  </si>
  <si>
    <t>for an advanced approaches national bank or federal savings association, the governing agreement, offering circular, or prospectus of an instrument issued after the date on which the advanced approaches national bank or federal savings association becomes subject to this part under Â§ 3</t>
  </si>
  <si>
    <t>total capital minority interest, subject to the limitations set forth in Â§ 3</t>
  </si>
  <si>
    <t>21(e), that is not included in the national bank's or federal savings association's tier 1 capital</t>
  </si>
  <si>
    <t>25 percent of the national bank's or federal savings association's standardized total risk-weighted assets not including any amount of the alll or aacl, as applicable (and excluding in the case of a market risk national bank or federal savings association, its standardized market risk-weighted assets)</t>
  </si>
  <si>
    <t>any instrument that qualified as tier 2 capital under the occ's general risk-based capital rules under appendix a to this part, 12 cfr part 167 as then in effect, that were issued under the small business jobs act of 2010, for a national bank or federal savings association that makes an aoci opt-out election (as defined in paragraph (b)(2) of this section), 45 percent of pretax net unrealized gains on available-for-sale preferred stock classified as an equity security under gaap and available-for-sale equity exposures</t>
  </si>
  <si>
    <t>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national bank's or federal savings association's tier 1 or tier 2 capital prior to january 1, 2014, and that such instrument satisfies all other criteria under this paragraph (d)</t>
  </si>
  <si>
    <t>for the purposes of this subpart, the following terms are defined as followsbacktesting means the comparison of a national bank's or federal savings association's internal estimates with actual outcomes during a sample period not used in model development</t>
  </si>
  <si>
    <t>covered position means the following positions a trading asset or trading liability (whether on- or off-balance sheet), the position is a trading position or hedges another covered position; the position is free of any restrictive covenants on its tradability or the national bank or federal savings association is able to hedge the material risk elements of the position in a two-way market; a foreign exchange or commodity position, regardless of whether the position is a trading asset or trading liability (excluding any structural foreign currency positions that the national bank or federal savings association chooses to exclude with prior supervisory approval); and notwithstanding paragraphs (1) and (2) of this definition, a covered position does not include an intangible asset, including any servicing asset; any hedge of a trading position that the occ determines to be outside the scope of the national bank's or federal savings association's hedging strategy required in paragraph (a)(2) of Â§ 3</t>
  </si>
  <si>
    <t>203; any position that, in form or substance, acts as a liquidity facility that provides support to asset-backed commercial paper; a credit derivative the national bank or federal savings association recognizes as a guarantee for risk-weighted asset amount calculation purposes under subpart d or subpart e of this part; any position that is recognized as a credit valuation adjustment hedge under Â§ 3</t>
  </si>
  <si>
    <t>132(e)(5) or Â§ 3</t>
  </si>
  <si>
    <t>132(e)(6), except as provided in Â§ 3</t>
  </si>
  <si>
    <t>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national bank or federal savings association holds with the intent to securitize; or any direct real estate holding</t>
  </si>
  <si>
    <t>default by a sovereign entity has the same meaning as the term sovereign default under Â§ 3</t>
  </si>
  <si>
    <t>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occ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t>
  </si>
  <si>
    <t>34 (board), 12 cfr 9</t>
  </si>
  <si>
    <t>18 (occ)]);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t>
  </si>
  <si>
    <t>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national bank's or federal savings association's tier 1 or tier 2 capital; or a position designed to hedge a national bank's or federal savings association's capital ratios or earnings against the effect on paragraphs (1), (2), or (3) of this definition of adverse exchange rate movements</t>
  </si>
  <si>
    <t>trading position means a position that is held by the national bank or federal savings association for the purpose of short-term resale or with the intent of benefiting from actual or expected short-term price movements, or to lock in arbitrage profits</t>
  </si>
  <si>
    <t>the rules and procedures specified in this subpart are applicable to a proceeding to establish required minimum capital ratios that would otherwise be applicable to a national bank or federal savings association under subpart b of this part</t>
  </si>
  <si>
    <t>the occ is authorized under 12 u.s.c. 1464(s)(2) and 3907(a)(2) to establish such minimum capital requirements for a national bank or federal savings association as the occ, in its discretion, deems appropriate in light of the particular circumstances at that national bank or federal savings association</t>
  </si>
  <si>
    <t>proceedings under this subpart also may be initiated to require a national bank or federal savings association having capital ratios above those set forth in subpart b of this part, or other legal authority to continue to maintain those higher ratios</t>
  </si>
  <si>
    <t>in lieu of, or in addition to, the procedures in this subpart, the required minimum capital ratios for a national bank or federal savings association may be established or revised through a written agreement or cease and desist proceedings under 12 u.s.c. 1818 (b) or (c) (12 cfr 19</t>
  </si>
  <si>
    <t>0 through 19</t>
  </si>
  <si>
    <t>21 for national banks and 12 cfr part 109 for federal savings associations) or as a condition for approval of an application</t>
  </si>
  <si>
    <t>the national bank or federal savings association establishes and maintains, pursuant to gaap, a non-capital reserve sufficient to meet the national bank's or federal savings association's reasonably estimated liability under the contractual obligation</t>
  </si>
  <si>
    <t>the national bank or federal savings association is well capitalized, as defined in 12 cfr 6</t>
  </si>
  <si>
    <t>for purposes of determining whether a national bank or federal savings association is well capitalized for purposes of this paragraph (h), the national bank's or federal savings association's capital ratios must be calculated without regard to the capital treatment for transfers of small-business obligations under this paragraph (h)</t>
  </si>
  <si>
    <t>the total outstanding amount of contractual exposure retained by a national bank or federal savings association on transfers of small-business obligations receiving the capital treatment specified in paragraph (h)(1) of this section cannot exceed 15 percent of the national bank's or federal savings association's total capital</t>
  </si>
  <si>
    <t>if a national bank or federal savings association ceases to be well capitalized under 12 cfr 6</t>
  </si>
  <si>
    <t>4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national bank or federal savings association was well capitalized and did not exceed the capital limit</t>
  </si>
  <si>
    <t>the risk-based capital ratios of the national bank or federal savings association must be calculated without regard to the capital treatment for transfers of small-business obligations specified in paragraph (h)(1) of this section for purposes of determining whether a national bank or federal savings association is adequately capitalized, undercapitalized, significantly undercapitalized, or critically undercapitalized under the occ's prompt corrective action regulations; and reclassifying a well-capitalized national bank or federal savings association to adequately capitalized and requiring an adequately capitalized national bank or federal savings association to comply with certain mandatory or discretionary supervisory actions as if the national bank or federal savings association were in the next lower prompt-corrective-action category</t>
  </si>
  <si>
    <t>a national bank or federal savings association may assign a risk weight using the ssfa in Â§ 3</t>
  </si>
  <si>
    <t>43 to an nththth for purposes of determining the risk weight for an nth the attachment point (parameter a) is the ratio of the sum of the notional amounts of all underlying exposures that are subordinated to the national bank's or federal savings association's exposure to the total notional amount of all underlying exposures</t>
  </si>
  <si>
    <t>in the case of a first-to-default credit derivative, there are no underlying exposures that are subordinated to the national bank's or federal savings association's exposure</t>
  </si>
  <si>
    <t>in the case of a second-or-subsequent-to-default credit derivative, the smallest (n-1) notional amounts of the underlying exposure(s) are subordinated to the national bank's or federal savings association's exposure</t>
  </si>
  <si>
    <t>the detachment point (parameter d) equals the sum of parameter a plus the ratio of the notional amount of the national bank's or federal savings association's exposure in the nth a national bank or federal savings association that does not use the ssfa to determine a risk weight for its nthprotection purchaser - (i)first-to-default credit derivatives</t>
  </si>
  <si>
    <t>a national bank or federal savings association that obtains credit protection on a group of underlying exposures through a first-to-default credit derivative that meets the rules of recognition of Â§ 3</t>
  </si>
  <si>
    <t>36(b) must determine its risk-based capital requirement for the underlying exposures as if the national bank or federal savings association synthetically securitized the underlying exposure with the smallest risk-weighted asset amount and had obtained no credit risk mitigant on the other underlying exposures</t>
  </si>
  <si>
    <t>a national bank or federal savings association must calculate a risk-based capital requirement for counterparty credit risk according to Â§ 3</t>
  </si>
  <si>
    <t>34 for a first-to-default credit derivative that does not meet the rules of recognition of Â§ 3</t>
  </si>
  <si>
    <t>(a) a national bank or federal savings association that obtains credit protection on a group of underlying exposures through a nth(1) the national bank or federal savings association also has obtained credit protection on the same underlying exposures in the form of first-through-(n-1)-to-default credit derivatives; or(2) if n-1 of the underlying exposures have already defaulted</t>
  </si>
  <si>
    <t>if a national bank or federal savings association satisfies the requirements of paragraph (i)(4)(ii)(a) of this section, the national bank or federal savings association must determine its risk-based capital requirement for the underlying exposures as if the national bank or federal savings association had only synthetically securitized the underlying exposure with the nth a national bank or federal savings association must calculate a risk-based capital requirement for counterparty credit risk according to Â§ 3</t>
  </si>
  <si>
    <t>34 for a nth</t>
  </si>
  <si>
    <t>a national bank or federal savings association that does not have or maintain the minimum capital ratios applicable to it, whether required in subpart b of this part, in a decision pursuant to subpart h of this part, in a written agreement or temporary or final order under 12 u.s.c. 1818 (b) or (c), or in a condition for approval of an application, or a national bank or federal savings association that has failed to submit or comply with an acceptable plan to attain those ratios, will be subject to such administrative action or sanctions as the occ considers appropriate</t>
  </si>
  <si>
    <t>these sanctions may include the issuance of a directive pursuant to subpart j of this part or other enforcement action, assessment of civil money penalties, and/or the denial, conditioning, or revocation of applications</t>
  </si>
  <si>
    <t>a national bank's or federal savings association's failure to achieve or maintain minimum capital ratios in subpart b of this part may also be the basis for an action by the federal deposit insurance corporation to terminate federal deposit insurance</t>
  </si>
  <si>
    <t>see 12 cfr part 308, subpart f</t>
  </si>
  <si>
    <t>this subpart is applicable to proceedings by the occ to issue a directive under 12 u.s.c. 3907(b)(2) or 12 u.s.c. 1464(s), as appropriate</t>
  </si>
  <si>
    <t>a directive is an order issued to a national bank or federal savings association that does not have or maintain capital at or above the minimum ratios set forth in subpart b of this part, or established for the national bank or federal savings association under subpart h of this part, by a written agreement under 12 u.s.c. 1818(b), or as a condition for approval of an application</t>
  </si>
  <si>
    <t>a directive may order the national bank or federal savings association to achieve the minimum capital ratios applicable to it by a specified date; adhere to a previously submitted plan to achieve the applicable capital ratios; submit and adhere to a plan acceptable to the occ describing the means and time schedule by which the national bank or federal savings association shall achieve the applicable capital ratios; take other action, such as reduction of assets or the rate of growth of assets, or restrictions on the payment of dividends, to achieve the applicable capital ratios; or a combination of any of these or similar actions</t>
  </si>
  <si>
    <t>a directive issued under this rule, including a plan submitted under a directive, is enforceable in the same manner and to the same extent as an effective and outstanding cease and desist order which has become final as defined in 12 u.s.c. 1818(k)</t>
  </si>
  <si>
    <t>violation of a directive may result in assessment of civil money penalties in accordance with 12 u.s.c. 3909(d)</t>
  </si>
  <si>
    <t>if a national bank or federal savings association described in Â§ 3</t>
  </si>
  <si>
    <t>61 concludes that specific commercial or financial information that it would otherwise be required to disclose under this section would be exempt from disclosure by the occ under the freedom of information act (5 u.s.c. 552), then the national bank or federal savings association is not required to disclose that specific information pursuant to this section, but must disclose more general information about the subject matter of the requirement, together with the fact that, and the reason why, the specific items of information have not been disclosed</t>
  </si>
  <si>
    <t>for purposes of determining statutory limits that are based on the amount of a national bank'scapital and/orsurplus, the provisions of this section are to be used, rather than the definitions of capital contained in subparts a through j of this part</t>
  </si>
  <si>
    <t>capital</t>
  </si>
  <si>
    <t>the termcapital as used in provisions of law relating to the capital of national banks shall include the amount of common stock outstanding and unimpaired plus the amount of perpetual preferred stock outstanding and unimpaired</t>
  </si>
  <si>
    <t>capital stock</t>
  </si>
  <si>
    <t>the termcapital stock as used in provisions of law relating to the capital stock of national banks, other than 12 u.s.c. 101, 177, and 178 shall have the same meaning as the termcapital set forth in paragraph (a) of this section</t>
  </si>
  <si>
    <t>surplus</t>
  </si>
  <si>
    <t>the termsurplus as used in provisions of law relating to the surplus of national banks means the sum of paragraphs (c)(1), (2), (3), and (4) of this section capital surplus; undivided profits; reserves for contingencies and other capital reserves (excluding accrued dividends on perpetual and limited life preferred stock); net worth certificates issued pursuant to 12 u.s.c. 1823(i); minority interests in consolidated subsidiaries; and allowances for loan and lease losses; minus intangible assets; mortgage servicing assets; mandatory convertible debt to the extent of 20 percent of the sum of paragraphs (a) and (c) (1) and (2) of this section; other mandatory convertible debt, limited life preferred stock and subordinated notes and debentures to the extent set forth in paragraph (f)(2) of this section</t>
  </si>
  <si>
    <t>unimpaired surplus fund</t>
  </si>
  <si>
    <t>the termunimpaired surplus fund as used in provisions of law relating to the unimpaired surplus fund of national banks shall have the same meaning as the termsurplus set forth in paragraph (c) of this section</t>
  </si>
  <si>
    <t>(1)allowance for loan and lease losses means the balance of the valuation reserve on december 31, 1968, plus additions to the reserve charged to operations since that date, less losses charged against the allowance net of recoveries</t>
  </si>
  <si>
    <t>capital surplus means the total of those accounts reflecting amounts paid in in excess of the par or stated value of capital stock; amounts contributed to the national bank other than for capital stock; amounts transferred from undivided profits pursuant to 12 u.s.c. 60; and other amounts transferred from undivided profits</t>
  </si>
  <si>
    <t>intangible assets means those purchased assets that are to be reported as intangible assets in accordance with theinstructions - consolidated reports of condition and income (call report)</t>
  </si>
  <si>
    <t>limited life preferred stock means preferred stock which has a maturity or which may be redeemed at the option of the holder</t>
  </si>
  <si>
    <t>mandatory convertible debt means subordinated debt instruments which unqualifiedly require the issuer to exchange either common or perpetual preferred stock for such instruments by a date at or before the maturity of the instrument</t>
  </si>
  <si>
    <t>the maturity of these instruments must be 12 years or less</t>
  </si>
  <si>
    <t>in addition, the instrument must meet the requirements of paragraphs (f)(1)(i) through (v) of this section for subordinated notes and debentures or other requirements published by the occ</t>
  </si>
  <si>
    <t>minority interest in consolidated subsidiaries means the portion of equity capital accounts of all consolidated subsidiaries of the national bank that is allocated to minority shareholders of such subsidiaries</t>
  </si>
  <si>
    <t>mortgage servicing assets means the national bank-owned rights to service for a fee mortgage loans that are owned by others</t>
  </si>
  <si>
    <t>perpetual preferred stock means preferred stock that does not have a stated maturity date and cannot be redeemed at the option of the holder</t>
  </si>
  <si>
    <t>requirements and restrictions limited life preferred stock, mandatory convertible debt, and other subordinated debt - (1)requirements</t>
  </si>
  <si>
    <t>issues of limited life preferred stock and subordinated notes and debentures (except mandatory convertible debt) shall have original weighted average maturities of at least five years to be included in the definition ofsurplus</t>
  </si>
  <si>
    <t>in addition, a subordinated note or debenture must also be subordinated to the claims of depositors; state on the instrument that it is not a deposit and is not insured by the fdic; be unsecured; be ineligible as collateral for a loan by the issuing national bank; provide that once any scheduled payments of principal begin, all scheduled payments shall be made at least annually and the amount repaid in each year shall be no less than in the prior year; and provide that no prepayment (including payment pursuant to an acceleration clause or redemption prior to maturity) shall be made without prior occ approval unless the national bank remains an eligible bank, as defined in 12 cfr 5</t>
  </si>
  <si>
    <t>3(g), after the prepayment</t>
  </si>
  <si>
    <t>restrictions</t>
  </si>
  <si>
    <t>the total amount of mandatory convertible debt not included in paragraph (c)(3) of this section, limited life preferred stock, and subordinated notes and debentures considered as surplus is limited to 50 percent of the sum of paragraphs (a) and (c) (1), (2) and (3) of this section</t>
  </si>
  <si>
    <t>the occ expressly reserves the authority to waive the requirements and restrictions set forth in paragraphs (f)(1) and (2) of this section, in order to allow the inclusion of other limited life preferred stock, mandatory convertible notes and subordinated notes and debentures in the capital base of any national bank for capital adequacy purposes or for purposes of determining statutory limits</t>
  </si>
  <si>
    <t>the occ further expressly reserves the authority to impose more stringent conditions than those set forth in paragraphs (f)(1) and (2) of this section to exclude any component of tier 1 or tier 2 capital, in whole or in part, as part of a national bank's capital and surplus for any purpose</t>
  </si>
  <si>
    <t>transitional rules</t>
  </si>
  <si>
    <t>(1) equity commitment notes approved by the occ as capital and issued prior to april 15, 1985, may continue to be included in paragraph (c)(3) of this section</t>
  </si>
  <si>
    <t>all other instruments approved by the occ as capital and issued prior to april 15, 1985, are to be included in paragraph (c)(4) of this section</t>
  </si>
  <si>
    <t>intangible assets (other than mortgage servicing assets) purchased prior to april 15, 1985, and accounted for in accordance with occ instructions, may continue to be included as surplus up to 25 percent of the sum of paragraphs (a) and (c)(1) of this section</t>
  </si>
  <si>
    <t>the rules set forth in this part and the standards set forth in appendices a, b, c, d, and e to this part apply to national banks, federal savings associations, and federal branches of foreign banks that are subject to the provisions of section 39 of the federal deposit insurance act (section 39)(12 u.s.c. 1831p-1)</t>
  </si>
  <si>
    <t>the standards set forth in appendix b to this part also apply to uninsured national banks, federal branches and federal agencies of foreign banks, and the subsidiaries of any national bank, federal savings association, and federal branch and federal agency of a foreign bank (except brokers, dealers, persons providing insurance, investment companies, and investment advisers)</t>
  </si>
  <si>
    <t>violation of these standards may be an unsafe and unsound practice within the meaning of 12 u.s.c. 1818</t>
  </si>
  <si>
    <t>section 39 of the fdi act, 12 u.s.c. 1831p-1, requires the office of the comptroller of the currency (occ) to establish safety and soundness standards</t>
  </si>
  <si>
    <t>pursuant to section 39, a national bank or federal savings association may be required to submit a compliance plan if it is not in compliance with a safety and soundness standard prescribed by guideline under section 39(a) or (b)</t>
  </si>
  <si>
    <t>an enforceable order under section 8 of the fdi act, 12 u.s.c. 1818(b), may be issued if, after being notified that it is in violation of a safety and soundness standard prescribed under section 39, the national bank or federal savings association fails to submit an acceptable compliance plan or fails in any material respect to implement an accepted plan</t>
  </si>
  <si>
    <t>this part establishes procedures for requiring submission of a compliance plan and issuing an enforceable order pursuant to section 39</t>
  </si>
  <si>
    <t>the interagency guidelines establishing standards for safety and soundness are set forth in appendix a to this part, and the interagency guidelines establishing information security standards are set forth in appendix b to this part</t>
  </si>
  <si>
    <t>the occ guidelines establishing standards for residential mortgage lending practices are set forth in appendix c to this part</t>
  </si>
  <si>
    <t>the occ guidelines establishing heightened standards for certain large insured national banks, insured federal savings associations, and insured federal branches are set forth in appendix d to this part</t>
  </si>
  <si>
    <t>the occ guidelines establishing standards for recovery planning by certain large insured national banks, insured federal savings associations, and insured federal branches are set forth in appendix e to this part</t>
  </si>
  <si>
    <t>schedule for filing compliance plan - (1)in general</t>
  </si>
  <si>
    <t>a national bank or federal savings association shall file a written safety and soundness compliance plan with the occ within 30 days of receiving a request for a compliance plan pursuant to Â§ 30</t>
  </si>
  <si>
    <t>3(b) unless the occ notifies the bank or savings association in writing that the plan is to be filed within a different period</t>
  </si>
  <si>
    <t>other plans</t>
  </si>
  <si>
    <t>if a national bank or federal savings association is obligated to file, or is currently operating under, a capital restoration plan submitted pursuant to section 38 of the fdi act (12 u.s.c. 1831o), a cease-and-desist order entered into pursuant to section 8 of the fdi act (12 u.s.c. 1818(b)), a formal or informal agreement, or a response to a report of examination or report of inspection, it may, with the permission of the occ, submit a compliance plan under this section as part of that plan, order, agreement, or response, subject to the deadline provided in paragraph (a) of this section</t>
  </si>
  <si>
    <t>failure to submit or implement a compliance plan - (1)supervisory actions</t>
  </si>
  <si>
    <t>if a national bank or federal savings association fails to submit an acceptable plan within the time specified by the occ or fails in any material respect to implement a compliance plan, then the occ shall, by order, require the bank or savings association to correct the deficiency and may take further actions provided in section 39(e)(2)(b)</t>
  </si>
  <si>
    <t>pursuant to section 39(e)(3), the occ may be required to take certain actions if the national bank or federal savings association commenced operations or experienced a change in control within the previous 24-month period, or the bank or savings association experienced extraordinary growth during the previous 18-month period</t>
  </si>
  <si>
    <t>extraordinary growth</t>
  </si>
  <si>
    <t>for purposes of paragraph (d)(1) of this section, extraordinary growth means an increase in assets of more than 7</t>
  </si>
  <si>
    <t>5 percent during any quarter within the 18-month period preceding the issuance of a request for submission of a compliance plan, by a national bank or federal savings association that is not well capitalized for purposes of section 38 of the fdi act</t>
  </si>
  <si>
    <t>for purposes of calculating an increase in assets, assets acquired through merger or acquisition approved pursuant to the bank merger act (12 u.s.c. 1828(c)) will be excluded</t>
  </si>
  <si>
    <t>judicial remedies</t>
  </si>
  <si>
    <t>whenever a national bank or federal savings association fails to comply with an order issued under section 39, the occ may seek enforcement of the order in the appropriate united states district court pursuant to section 8(i)(1) of the fdi act, 12 u.s.c. 1818(i)(1)</t>
  </si>
  <si>
    <t>failure to comply with order</t>
  </si>
  <si>
    <t>pursuant to section 8(i)(2)(a) of the fdi act, 12 u.s.c. 1818(i)(2)(a), the occ may assess a civil money penalty against any national bank or federal savings association that violates or otherwise fails to comply with any final order issued under section 39 and against any institution-affiliated party who participates in such violation or noncompliance</t>
  </si>
  <si>
    <t>this part is issued pursuant to 12 u.s.c. 93a, 375a(4), 375b(3), 1463, 1467a(d), 1468, 1817(k), and 5412(b)(2)(b), as amended</t>
  </si>
  <si>
    <t>this part is issued pursuant to 12 u.s.c. 1, 12 u.s.c. 84, 93a, 1462a, 1463, 1464(u), and 5412(b)(2)(b)</t>
  </si>
  <si>
    <t>(1) except as provided by paragraphs (c) and (d) of this section, this part applies to all loans and extensions of credit made by national banks and their domestic operating subsidiaries and to all loans and extensions of credit made by savings associations, their operating subsidiaries, and their service corporations that are consolidated under generally accepted accounting principles (gaap)</t>
  </si>
  <si>
    <t>for purposes of this part, the term â€œsavings associationâ€ includes federal savings associations and state savings associations, as those terms are defined in 12 u.s.c. 1813(b)</t>
  </si>
  <si>
    <t>this part does not apply to loans or extensions of credit made to the bank's or savings association's affiliates, as that term is defined in 12 u.s.c. 371c(b)(1) and (e), as implemented by 12 cfr 223</t>
  </si>
  <si>
    <t>2(a) (regulation w); operating subsidiaries; edge act or agreement corporation subsidiaries; or any other subsidiary consolidated with the bank or savings association under gaap</t>
  </si>
  <si>
    <t>the lending limits in this part are separate and independent from the investment limits prescribed by 12 u.s.c. 24 (seventh) or 12 u.s.c. 1464(c), as applicable, and 12 cfr part 1 and 12 cfr 160</t>
  </si>
  <si>
    <t>30, and a national bank or savings association may make loans or extensions of credit to one borrower up to the full amount permitted by this part and also hold eligible securities of the same obligor up to the full amount permitted under 12 u.s.c. 24 (seventh) or 12 u.s.c. 1464(c), as applicable, and 12 cfr part 1 and 12 cfr 160</t>
  </si>
  <si>
    <t>loans and extensions of credit to executive officers, directors and principal shareholders of national banks, savings associations, and their related interests are subject to limits prescribed by 12 u.s.c. 375a and 375b in addition to the lending limits established by 12 u.s.c. 84 or 12 u.s.c. 1464(u) as applicable, and this part</t>
  </si>
  <si>
    <t>in addition to the foregoing, loans and extensions of credit must be consistent with safe and sound banking practices</t>
  </si>
  <si>
    <t>appropriate federal banking agency has the same meaning as in 12 u.s.c. 1813(q)</t>
  </si>
  <si>
    <t>eligible protection provider means a sovereign entity (a central government, including the u</t>
  </si>
  <si>
    <t>government; an agency; department; ministry; or central bank); the bank for international settlements, the international monetary fund, the european central bank, the european commission, or a multilateral development bank; a federal home loan bank; the federal agricultural mortgage corporation; a depository institution, as defined in section 3 of the federal deposit insurance act, 12 u.s.c. 1813(c); a bank holding company, as defined in section 2 of the bank holding company act, as amended, 12 u.s.c. 1841; a savings and loan holding company, as defined in section 10 of the home owners' loan act, 12 u.s.c. 1467a; a securities broker or dealer registered with the sec under the securities exchange act of 1934, 15 u.s.c. 78o et seq; an insurance company that is subject to the supervision of a state insurance regulator; a foreign banking organization; a non-u</t>
  </si>
  <si>
    <t>-based securities firm or a non-u</t>
  </si>
  <si>
    <t>-based insurance company that is subject to consolidated supervision and regulation comparable to that imposed on u</t>
  </si>
  <si>
    <t>depository institutions, securities broker-dealers, or insurance companies; and a qualifying central counterparty;</t>
  </si>
  <si>
    <t>loans and extensions of credit means a national bank's or savings association's direct or indirect advance of funds to or on behalf of a borrower based on an obligation of the borrower to repay the funds or repayable from specific property pledged by or on behalf of the borrower; and any credit exposure, as determined pursuant to Â§ 32</t>
  </si>
  <si>
    <t>9, arising from a derivative transaction or a securities financing transaction</t>
  </si>
  <si>
    <t>loans or extensions of credit for purposes of 12 u.s.c. 84 or 12 u.s.c. 1464(u), as applicable, and this part include - a contractual commitment to advance funds, as defined in paragraph (g) of this section; a maker or endorser's obligation arising from a national bank's or savings association's discount of commercial paper; a national bank's or savings association's purchase of third-party paper subject to an agreement that the seller will repurchase the paper upon default or at the end of a stated period</t>
  </si>
  <si>
    <t>the amount of the bank's or savings association's loan is the total unpaid balance of the paper owned by the bank or savings association less any applicable dealer reserves retained by the bank or savings association and held by the bank or savings association as collateral security</t>
  </si>
  <si>
    <t>where the seller's obligation to repurchase is limited, the bank's or savings association's loan is measured by the total amount of the paper the seller may ultimately be obligated to repurchase</t>
  </si>
  <si>
    <t>a national bank's or savings association's purchase of third party paper without direct or indirect recourse to the seller is not a loan or extension of credit to the seller; an overdraft, whether or not prearranged, but not an intra-day overdraft for which payment is received before the close of business of the national bank or savings association that makes the funds available; the sale of federal funds with a maturity of more than one business day, but not federal funds with a maturity of one day or less or federal funds sold under a continuing contract; and loans or extensions of credit that have been charged off on the books of the national bank or savings association in whole or in part, unless the loan or extension of credit - is unenforceable by reason of discharge in bankruptcy; is no longer legally enforceable because of expiration of the statute of limitations or a judicial decision; is no longer legally enforceable for other reasons, provided that the bank or savings association maintains sufficient records to demonstrate that the loan is unenforceable</t>
  </si>
  <si>
    <t>the following items do not constitute loans or extensions of credit for purposes of 12 u.s.c. 84 or 12 u.s.c. 1464(u), as applicable, and this part - additional funds advanced for the benefit of a borrower by a national bank or savings association for payment of taxes, insurance, utilities, security, and maintenance and operating expenses necessary to preserve the value of real property securing the loan, consistent with safe and sound banking practices, but only if the advance is for the protection of the bank's or savings association's interest in the collateral, and provided that such amounts must be treated as an extension of credit if a new loan or extension of credit is made to the borrower; accrued and discounted interest on an existing loan or extension of credit, including interest that has been capitalized from prior notes and interest that has been advanced under terms and conditions of a loan agreement; financed sales of a national bank's or savings association's own assets, including other real estate owned, if the financing does not put the bank or savings association in a worse position than when the bank or savings association held title to the assets; a renewal or restructuring of a loan as a new â€œloan or extension of credit,â€ following the exercise by a national bank or savings association of reasonable efforts, consistent with safe and sound banking practices, to bring the loan into conformance with the lending limit, unless new funds are advanced by the national bank or savings association to the borrower (except as permitted by Â§ 32</t>
  </si>
  <si>
    <t>3(b)(5)), or a new borrower replaces the original borrower, or unless the appropriate federal banking agency determines that a renewal or restructuring was undertaken as a means to evade the bank's or savings association's lending limit; amounts paid against uncollected funds in the normal process of collection;(a) that portion of a loan or extension of credit sold as a participation by a national bank or savings association on a nonrecourse basis, provided that the participation results in a pro rata sharing of credit risk proportionate to the respective interests of the originating and participating lenders</t>
  </si>
  <si>
    <t>where a participation agreement provides that repayment must be applied first to the portions sold, a pro rata sharing will be deemed to exist only if the agreement also provides that, in the event of a default or comparable event defined in the agreement, participants must share in all subsequent repayments and collections in proportion to their percentage participation at the time of the occurrence of the event</t>
  </si>
  <si>
    <t>when an originating national bank or savings association funds the entire loan, it must receive funding from the participants before the close of business of its next business day</t>
  </si>
  <si>
    <t>if the participating portions are not received within that period, then the portions funded will be treated as a loan by the originating bank or savings association to the borrower</t>
  </si>
  <si>
    <t>if the portions so attributed to the borrower exceed the originating bank's or savings association's lending limit, the loan may be treated as nonconforming subject to Â§ 32</t>
  </si>
  <si>
    <t>6, rather than a violation, if(1) the originating national bank or savings association had a valid and unconditional participation agreement with a participant or participants that was sufficient to reduce the loan to within the originating bank's or savings association's lending limit;(2) the participant reconfirmed its participation and the originating national bank or savings association had no knowledge of any information that would permit the participant to withhold its participation; and(3) the participation was to be funded by close of business of the originating national bank's or savings association's next business day; and that portion of one or more loans or extensions of credit, not to exceed 10 percent of capital and surplus, with respect to which the national bank or savings association has purchased protection in the form of a single-name credit derivative that meets the requirements of Â§ 32</t>
  </si>
  <si>
    <t>2(m)(1) through (7) from an eligible protection provider if the reference obligor is the same legal entity as the borrower in the loan or extension of credit and the maturity of the protection purchased equals or exceeds the maturity of the loan or extension of credit</t>
  </si>
  <si>
    <t>sale of federal funds means any transaction between depository institutions involving the transfer of immediately available funds resulting from credits to deposit balances at federal reserve banks, or from credits to new or existing deposit balances due from a correspondent depository institution</t>
  </si>
  <si>
    <t>securities financing transaction means a repurchase agreement, reverse repurchase agreement, securities lending transaction, or securities borrowing transaction</t>
  </si>
  <si>
    <t>security has the same meaning as in section 3(a)(10) of the securities exchange act of 1934 (15 u.s.c. 78c(a)(10))</t>
  </si>
  <si>
    <t>small business loan means a loan or extension of credit â€œsecured by nonfarm nonresidential propertiesâ€ or â€œa commercial or industrial loanâ€ as defined in the instructions for preparation of the consolidated report of condition and income</t>
  </si>
  <si>
    <t>small farm loans or extensions of credit means â€œloans to small farms,â€ as defined in the instructions for preparation of the consolidated report of condition and income</t>
  </si>
  <si>
    <t>standby letter of credit means any letter of credit, or similar arrangement, that represents an obligation to the beneficiary on the part of the issuer to repay money borrowed by or advanced to or for the account of the account party; to make payment on account of any indebtedness undertaken by the account party; or to make payment on account of any default by the account party in the performance of an obligation</t>
  </si>
  <si>
    <t>loans not subject to the lending limits</t>
  </si>
  <si>
    <t>the following loans or extensions of credit are not subject to the lending limits of 12 u.s.c. 84, or 12 u.s.c. 1464(u), as applicable, of this part</t>
  </si>
  <si>
    <t>loans arising from the discount of commercial or business paper</t>
  </si>
  <si>
    <t>(i) loans or extensions of credit arising from the discount of negotiable commercial or business paper that evidences an obligation to the person negotiating the paper</t>
  </si>
  <si>
    <t>the paper - must be given in payment of the purchase price of commodities purchased for resale, fabrication of a product, or any other business purpose that may reasonably be expected to provide funds for payment of the paper; and must bear the full recourse endorsement of the owner of the paper, except that paper discounted in connection with export transactions, that is transferred without recourse, or with limited recourse, must be supported by an assignment of appropriate insurance covering the political, credit, and transfer risks applicable to the paper, such as insurance provided by the export-import bank</t>
  </si>
  <si>
    <t>a failure to pay principal or interest on commercial or business paper when due does not result in a loan or extension of credit to the maker or endorser of the paper; however, the amount of such paper thereafter must be counted in determining whether additional loans or extensions of credit to the same borrower may be made within the limits of 12 u.s.c. 84 or 12 u.s.c. 1464(u), as applicable, and this part</t>
  </si>
  <si>
    <t>bankers' acceptances</t>
  </si>
  <si>
    <t>a national bank's or savings association's acceptance of drafts eligible for rediscount under 12 u.s.c. 372 and 373 or 12 u.s.c. 1464(c)(1)(m), as applicable, or a national bank's or savings association's purchase of acceptances created by other banks or savings associations that are eligible for rediscount under those sections; but not including - a national bank's or savings association's acceptance of drafts ineligible for rediscount (which constitutes a loan by the bank or savings association to the customer for whom the acceptance was made, in the amount of the draft); a national bank's or savings association's purchase of ineligible acceptances created by other banks or savings associations (which constitutes a loan from the purchasing bank or savings association to the accepting bank or savings association, in the amount of the purchase price); and a national bank's or savings association's purchase of its own acceptances (which constitutes a loan to the bank's or savings association's customer for whom the acceptance was made, in the amount of the purchase price)</t>
  </si>
  <si>
    <t>(i)loans secured by u</t>
  </si>
  <si>
    <t>obligations</t>
  </si>
  <si>
    <t>loans or extensions of credit, or portions thereof, to the extent fully secured by the current market value of bonds, notes, certificates of indebtedness, or treasury bills of the united states or by similar obligations fully guaranteed as to principal and interest by the united states; loans to the extent guaranteed as to repayment of principal by the full faith and credit of the u</t>
  </si>
  <si>
    <t>government, as set forth in paragraph (c)(4)(ii) of this section</t>
  </si>
  <si>
    <t>to qualify a loan or extension of credit under paragraph (c)(3)(i) of this section, the national bank or savings association must perfect a security interest in the collateral under applicable law</t>
  </si>
  <si>
    <t>loans to or guaranteed by a federal agency</t>
  </si>
  <si>
    <t>(i) loans or extensions of credit to any department, agency, bureau, board, commission, or establishment of the united states or any corporation wholly owned directly or indirectly by the united states</t>
  </si>
  <si>
    <t>loans or extensions of credit, including portions thereof, to the extent secured by unconditional takeout commitments or guarantees of any of the foregoing governmental entities</t>
  </si>
  <si>
    <t>the commitment or guarantee - must be payable in cash or its equivalent within 60 days after demand for payment is made; is considered unconditional if the protection afforded the national bank or savings association is not substantially diminished or impaired if loss should result from factors beyond the bank's or savings association's control</t>
  </si>
  <si>
    <t>protection against loss is not materially diminished or impaired by procedural requirements, such as an agreement to pay on the obligation only in the event of default, including default over a specific period of time, a requirement that notification of default be given within a specific period after its occurrence, or a requirement of good faith on the part of the bank or savings association</t>
  </si>
  <si>
    <t>loans to or guaranteed by general obligations of a state or political subdivision</t>
  </si>
  <si>
    <t>(i) a loan or extension of credit to a state or political subdivision that constitutes a general obligation of the state or political subdivision, as defined in part 1 of this chapter, and for which the lending national bank or savings association has an opinion of counsel or the opinion of that state attorney general, or other state legal official with authority to opine on the obligation in question, that the loan or extension of credit is a valid and enforceable general obligation of the borrower; and a loan or extension of credit, including portions thereof, to the extent guaranteed or secured by a general obligation of a state or political subdivision and for which the lending bank or savings association has an opinion of counsel or the opinion of that state attorney general, or other state legal official with authority to opine on the guarantee or collateral in question, that the guarantee or collateral is a valid and enforceable general obligation of that public body</t>
  </si>
  <si>
    <t>loans secured by segregated deposit accounts</t>
  </si>
  <si>
    <t>loans or extensions of credit, including portions thereof, to the extent secured by a segregated deposit account in the lending national bank or savings association, provided a security interest in the deposit has been perfected under applicable law</t>
  </si>
  <si>
    <t>where the deposit is eligible for withdrawal before the secured loan matures, the bank or savings association must establish internal procedures to prevent release of the security without the lending bank's or savings association's prior consent</t>
  </si>
  <si>
    <t>a deposit that is denominated and payable in a currency other than that of the loan or extension of credit that it secures may be eligible for this exception if the currency is freely convertible to u</t>
  </si>
  <si>
    <t>dollars</t>
  </si>
  <si>
    <t>this exception applies to only that portion of the loan or extension of credit that is covered by the u</t>
  </si>
  <si>
    <t>dollar value of the deposit</t>
  </si>
  <si>
    <t>the lending bank or savings association must establish procedures to periodically revalue foreign currency deposits to ensure that the loan or extension of credit remains fully secured at all times</t>
  </si>
  <si>
    <t>loans to financial institutions with the approval of the appropriate federal banking agency</t>
  </si>
  <si>
    <t>loans or extensions of credit to any financial institution or to any receiver, conservator, superintendent of banks, or other agent in charge of the business and property of a financial institution when an emergency situation exists and a national bank or savings association is asked to provide assistance to another financial institution, and the loan is approved by the appropriate federal banking agency</t>
  </si>
  <si>
    <t>for purposes of this paragraph, financial institution means a commercial bank, savings bank, trust company, savings association, or credit union</t>
  </si>
  <si>
    <t>loans to the student loan marketing association</t>
  </si>
  <si>
    <t>loans or extensions of credit to the student loan marketing association</t>
  </si>
  <si>
    <t>loans to industrial development authorities</t>
  </si>
  <si>
    <t>a loan or extension of credit to an industrial development authority or similar public entity created to construct and lease a plant facility, including a health care facility, to an industrial occupant will be deemed a loan to the lessee, provided that - the national bank or savings association evaluates the creditworthiness of the industrial occupant before the loan is extended to the authority; the authority's liability on the loan is limited solely to whatever interest it has in the particular facility; the authority's interest is assigned to the bank or savings association as security for the loan or the industrial occupant issues a promissory note to the bank or savings association that provides a higher order of security than the assignment of a lease; and the industrial occupant's lease rentals are assigned and paid directly to the bank or savings association</t>
  </si>
  <si>
    <t>loans to leasing companies</t>
  </si>
  <si>
    <t>a loan or extension of credit to a leasing company for the purpose of purchasing equipment for lease will be deemed a loan to the lessee, provided that - the national bank or savings association evaluates the creditworthiness of the lessee before the loan is extended to the leasing corporation; the loan is without recourse to the leasing corporation; the bank or savings association is given a security interest in the equipment and in the event of default, may proceed directly against the equipment and the lessee for any deficiency resulting from the sale of the equipment; the leasing corporation assigns all of its rights under the lease to the bank or savings association; the lessee's lease payments are assigned and paid to the bank or savings association; and the lease terms are subject to the same limitations that would apply to a national bank or savings association acting as a lessor</t>
  </si>
  <si>
    <t>credit exposures arising from transactions financing certain government securities</t>
  </si>
  <si>
    <t>credit exposures arising from securities financing transactions in which the securities financed are type i securities, as defined in 12 cfr 1</t>
  </si>
  <si>
    <t>2(j), in the case of national banks, or securities listed in section 5(c)(1)(c), (d), (e), and (f) of hola and general obligations of a state or subdivision as listed in section 5(c)(1)(h) of hola, 12 u.s.c. 1464(c)(1)(c), (d), (e), (f), and (h), in the case of savings associations</t>
  </si>
  <si>
    <t>intraday credit exposures</t>
  </si>
  <si>
    <t>intraday credit exposures arising from a derivative transaction or securities financing transaction</t>
  </si>
  <si>
    <t>for purposes of determining compliance with 12 u.s.c. 84, and 12 u.s.c. 1464(u), as applicable, and this part, a national bank or savings association shall determine its lending limit as of the most recent of the following dates the last day of the preceding calendar quarter; or the date on which there is a change in the bank's or savings association's capital category for purposes of 12 u.s.c. 1831o and 12 cfr 6</t>
  </si>
  <si>
    <t>3 or 12 cfr 324</t>
  </si>
  <si>
    <t>402, as applicable</t>
  </si>
  <si>
    <t>a loan or extension of credit, within a national bank's or savings association's legal lending limit when made, will not be deemed a violation but will be treated as nonconforming if the loan or extension of credit is no longer in conformity with the bank's or savings association's lending limit because - the bank's or savings association's capital has declined, borrowers have subsequently merged or formed a common enterprise, lenders have merged, or the lending limit or capital rules have changed; collateral securing the loan to satisfy the requirements of a lending limit exception has declined in value; or in the case of a credit exposure arising from a transaction identified in Â§ 32</t>
  </si>
  <si>
    <t>9(a) and measured by the model method specified in Â§ 32</t>
  </si>
  <si>
    <t>9(b)(1)(i) or Â§ 32</t>
  </si>
  <si>
    <t>9 (c)(1)(i), the current exposure method specified in Â§ 32</t>
  </si>
  <si>
    <t>9(b)(1)(iii), or the basel collateral haircut method specified in Â§ 32</t>
  </si>
  <si>
    <t>9(c)(1)(iii), the credit exposure subject to the lending limits of 12 u.s.c. 84 or 12 u.s.c. 1464(u), as applicable, or this part increases after execution of the transaction</t>
  </si>
  <si>
    <t>this section sets forth the rules for calculating the credit exposure arising from a derivative transaction or a securities financing transaction entered into by a national bank or savings association for purposes of determining the bank's or savings association's lending limit pursuant to 12 u.s.c. 84 or 12 u.s.c. 1464(u), as applicable, and this part</t>
  </si>
  <si>
    <t>this part applies to national banks and their operating subsidiaries as provided in 12 cfr 5</t>
  </si>
  <si>
    <t>for the purposes of 12 u.s.c. 371 and subparts a and b of this part, loans secured by liens on interests in real estate include loans made upon the security of condominiums, leaseholds, cooperatives, forest tracts, land sales contracts, and construction project loans</t>
  </si>
  <si>
    <t>construction project loans are not subject to subparts a and b of this part, however, if they have a maturity not exceeding 60 months and are made to finance the construction of either a building where there is a valid and binding agreement entered into by a financially responsible lender or other party to advance the full amount of the bank's loan upon completion of the building; or a residential or farm building</t>
  </si>
  <si>
    <t>this subpart is issued by the office of the comptroller of the currency under 12 u.s.c. 93a, 12 u.s.c. 1463, 1464 and 15 u.s.c. 1639h</t>
  </si>
  <si>
    <t>the occ adopts this subpart pursuant to the requirements of section 129h of the truth in lending act (15 u.s.c. 1639h) which provides that a creditor, including a national bank or operating subsidiary, a federal branch or agency or a federal savings association or operating subsidiary, may not extend credit in the form of a higher-risk mortgage without complying with the requirements of section 129h of the truth in lending act (15 u.s.c. 1639h) and this subpart g</t>
  </si>
  <si>
    <t>the definition of a higher-risk mortgage in section 129h is consistent with the definition of a higher-priced mortgage loan under regulation z, 12 cfr part 1026</t>
  </si>
  <si>
    <t>specifically, 12 cfr 1026</t>
  </si>
  <si>
    <t>35 defines a higher-priced mortgage loan as a closed-end consumer credit transaction secured by the consumer's principal dwelling with an annual percentage rate that exceeds the average prime offer rate for a comparable transaction as of the date the interest rate is set by 1</t>
  </si>
  <si>
    <t>5 or more percentage points, for a loan secured by a first lien with a principal obligation at consummation that does not exceed the limit in effect as of the date the transaction's interest rate is set for the maximum principal obligation eligible for purchase by freddie mac; by 2</t>
  </si>
  <si>
    <t>5 or more percentage points, for a loan secured by a first lien with a principal obligation at consummation that exceeds the limit in effect as of the date the transaction's interest rate is set for the maximum principal obligation eligible for purchase by freddie mac; or by 3</t>
  </si>
  <si>
    <t>5 or more percentage points, for a loan secured by a subordinate lien</t>
  </si>
  <si>
    <t>for purposes of this sectioncertified or licensed appraiser means a person who is certified or licensed by the state agency in the state in which the property that secures the transaction is located, and who performs the appraisal in conformity with the uniform standards of professional appraisal practice and the requirements applicable to appraisers in title xi of the financial institutions reform, recovery, and enforcement act of 1989, as amended (12 u.s.c. 3331), and any implementing regulations, in effect at the time the appraiser signs the appraiser's certification</t>
  </si>
  <si>
    <t>credit risk means the financial risk that a consumer will default on a loan</t>
  </si>
  <si>
    <t>manufactured home has the same meaning as in 24 cfr 3280</t>
  </si>
  <si>
    <t>manufacturer's invoice means a document issued by a manufacturer and provided with a manufactured home to a retail dealer that separately details the wholesale (base) prices at the factory for specific models or series of manufactured homes and itemized options (large appliances, built-in items and equipment), plus actual itemized charges for freight from the factory to the dealer's lot or the homesite (including any rental of wheels and axles) and for any sales taxes to be paid by the dealer</t>
  </si>
  <si>
    <t>the invoice may recite such prices and charges on an itemized basis or by stating an aggregate price or charge, as appropriate, for each category</t>
  </si>
  <si>
    <t>national registry means the database of information about state certified and licensed appraisers maintained by the appraisal subcommittee of the federal financial institutions examination council</t>
  </si>
  <si>
    <t>new manufactured home means a manufactured home that has not been previously occupied</t>
  </si>
  <si>
    <t>state agency means a â€œstate appraiser certifying and licensing agencyâ€ recognized in accordance with section 1118(b) of the financial institutions reform, recovery, and enforcement act of 1989 (12 u.s.c. 3347(b)) and any implementing regulations</t>
  </si>
  <si>
    <t>exemptions</t>
  </si>
  <si>
    <t>unless otherwise specified, the requirements in paragraph (c) through (f) of this section do not apply to the following types of transactions a loan that satisfies the criteria of a qualified mortgage as defined pursuant to 15 u.s.c. 1639c</t>
  </si>
  <si>
    <t>an extension of credit for which the amount of credit extended is equal to or less than the applicable threshold amount, which is adjusted every year to reflect increases in the consumer price index for urban wage earners and clerical workers, as applicable, and published in the occ official interpretations to this paragraph (b)(2)</t>
  </si>
  <si>
    <t>a transaction secured by a mobile home, boat, or trailer</t>
  </si>
  <si>
    <t>a transaction to finance the initial construction of a dwelling</t>
  </si>
  <si>
    <t>a loan with a maturity of 12 months or less, if the purpose of the loan is a â€œbridgeâ€ loan connected with the acquisition of a dwelling intended to become the consumer's principal dwelling</t>
  </si>
  <si>
    <t>a reverse-mortgage transaction subject to 12 cfr 1026</t>
  </si>
  <si>
    <t>33(a)</t>
  </si>
  <si>
    <t>an extension of credit that is a refinancing secured by a first lien, with refinancing defined as in 12 cfr 1026</t>
  </si>
  <si>
    <t>20(a) (except that the creditor need not be the original creditor or a holder or servicer of the original obligation), provided that the refinancing meets the following criteria either - the credit risk of the refinancing is retained by the person that held the credit risk of the existing obligation and there is no commitment, at consummation, to transfer the credit risk to another person; or the refinancing is insured or guaranteed by the same federal government agency that insured or guaranteed the existing obligation; the regular periodic payments under the refinance loan do not - cause the principal balance to increase; allow the consumer to defer repayment of principal; or result in a balloon payment, as defined in 12 cfr 1026</t>
  </si>
  <si>
    <t>18(s)(5)(i); and the proceeds from the refinancing are used solely to satisfy the existing obligation and to pay amounts attributed solely to the costs of the refinancing; and a transaction secured by a new manufactured home and land, but the exemption shall only apply to the requirement in paragraph (c)(1) of this section that the appraiser conduct a physical visit of the interior of the new manufactured home; or a manufactured home and not land, for which the creditor obtains one of the following and provides a copy to the consumer no later than three business days prior to consummation of the transaction - for a new manufactured home, the manufacturer's invoice for the manufactured home securing the transaction, provided that the date of manufacture is no earlier than 18 months prior to the creditor's receipt of the consumer's application for credit; a cost estimate of the value of the manufactured home securing the transaction obtained from an independent cost service provider; or a valuation, as defined in 12 cfr 1026</t>
  </si>
  <si>
    <t>42(b)(3), of the manufactured home performed by a person who has no direct or indirect interest, financial or otherwise, in the property or transaction for which the valuation is performed and has training in valuing manufactured homes</t>
  </si>
  <si>
    <t>appraisals required - (1)in general</t>
  </si>
  <si>
    <t>except as provided in paragraph (b) of this section, a creditor shall not extend a higher-priced mortgage loan to a consumer without obtaining, prior to consummation, a written appraisal of the property to be mortgaged</t>
  </si>
  <si>
    <t>the appraisal must be performed by a certified or licensed appraiser who conducts a physical visit of the interior of the property that will secure the transaction</t>
  </si>
  <si>
    <t>a creditor obtains a written appraisal that meets the requirements for an appraisal required under paragraph (c)(1) of this section if the creditor orders that the appraiser perform the appraisal in conformity with the uniform standards of professional appraisal practice and title xi of the financial institutions reform, recovery, and enforcement act of 1989, as amended (12 u.s.c. 3331), and any implementing regulations in effect at the time the appraiser signs the appraiser's certification; verifies through the national registry that the appraiser who signed the appraiser's certification was a certified or licensed appraiser in the state in which the appraised property is located as of the date the appraiser signed the appraiser's certification; confirms that the elements set forth in appendix a to this subpart are addressed in the written appraisal; and has no actual knowledge contrary to the facts or certifications contained in the written appraisal</t>
  </si>
  <si>
    <t>additional appraisal for certain higher-priced mortgage loans - (1)in general</t>
  </si>
  <si>
    <t>except as provided in paragraphs (b) and (d)(7) of this section, a creditor shall not extend a higher-priced mortgage loan to a consumer to finance the acquisition of the consumer's principal dwelling without obtaining, prior to consummation, two written appraisals, if the seller acquired the property 90 or fewer days prior to the date of the consumer's agreement to acquire the property and the price in the consumer's agreement to acquire the property exceeds the seller's acquisition price by more than 10 percent; or the seller acquired the property 91 to 180 days prior to the date of the consumer's agreement to acquire the property and the price in the consumer's agreement to acquire the property exceeds the seller's acquisition price by more than 20 percent</t>
  </si>
  <si>
    <t>different certified or licensed appraisers</t>
  </si>
  <si>
    <t>the two appraisals required under paragraph (d)(1) of this section may not be performed by the same certified or licensed appraiser</t>
  </si>
  <si>
    <t>relationship to general appraisal requirements</t>
  </si>
  <si>
    <t>if two appraisals must be obtained under paragraph (d)(1) of this section, each appraisal shall meet the requirements of paragraph (c)(1) of this section</t>
  </si>
  <si>
    <t>required analysis in the additional appraisal</t>
  </si>
  <si>
    <t>one of the two required appraisals must include an analysis of the difference between the price at which the seller acquired the property and the price that the consumer is obligated to pay to acquire the property, as specified in the consumer's agreement to acquire the property from the seller; changes in market conditions between the date the seller acquired the property and the date of the consumer's agreement to acquire the property; and any improvements made to the property between the date the seller acquired the property and the date of the consumer's agreement to acquire the property</t>
  </si>
  <si>
    <t>no charge for the additional appraisal</t>
  </si>
  <si>
    <t>if the creditor must obtain two appraisals under paragraph (d)(1) of this section, the creditor may charge the consumer for only one of the appraisals</t>
  </si>
  <si>
    <t>creditor's determination of prior sale date and price - (i)reasonable diligence</t>
  </si>
  <si>
    <t>a creditor must obtain two written appraisals under paragraph (d)(1) of this section unless the creditor can demonstrate by exercising reasonable diligence that the requirement to obtain two appraisals does not apply</t>
  </si>
  <si>
    <t>a creditor acts with reasonable diligence if the creditor bases its determination on information contained in written source documents, such as the documents listed in appendix b to this subpart</t>
  </si>
  <si>
    <t>inability to determine prior sale date or price - modified requirements for additional appraisal</t>
  </si>
  <si>
    <t>if, after exercising reasonable diligence, a creditor cannot determine whether the conditions in paragraphs (d)(1)(i) and (d)(1)(ii) are present and therefore must obtain two written appraisals in accordance with paragraphs (d)(1) through (d)(5) of this section, one of the two appraisals shall include an analysis of the factors in paragraph (d)(4) of this section only to the extent that the information necessary for the appraiser to perform the analysis can be determined</t>
  </si>
  <si>
    <t>exemptions from the additional appraisal requirement</t>
  </si>
  <si>
    <t>the additional appraisal required under paragraph (d)(1) of this section shall not apply to extensions of credit that finance a consumer's acquisition of property from a local, state or federal government agency; from a person who acquired title to the property through foreclosure, deed-in-lieu of foreclosure, or other similar judicial or non-judicial procedure as a result of the person's exercise of rights as the holder of a defaulted mortgage loan; from a non-profit entity as part of a local, state, or federal government program under which the non-profit entity is permitted to acquire title to single-family properties for resale from a seller who acquired title to the property through the process of foreclosure, deed-in-lieu of foreclosure, or other similar judicial or non-judicial procedure; from a person who acquired title to the property by inheritance or pursuant to a court order of dissolution of marriage, civil union, or domestic partnership, or of partition of joint or marital assets to which the seller was a party; from an employer or relocation agency in connection with the relocation of an employee; from a servicemember, as defined in 50 u.s.c. app</t>
  </si>
  <si>
    <t>511(1), who received a deployment or permanent change of station order after the servicemember purchased the property; located in an area designated by the president as a federal disaster area, if and for as long as the federal financial institutions regulatory agencies, as defined in 12 u.s.c. 3350(6), waive the requirements in title xi of the financial institutions reform, recovery, and enforcement act of 1989, as amended (12 u.s.c. 3331), and any implementing regulations in that area; or located in a rural county, as defined in 12 cfr 1026</t>
  </si>
  <si>
    <t>35(b)(2)(iv)(a)</t>
  </si>
  <si>
    <t>copy of appraisals - (1)in general</t>
  </si>
  <si>
    <t>except as provided in paragraph (b) of this section, a creditor shall provide to the consumer a copy of any written appraisal performed in connection with a higher-priced mortgage loan pursuant to paragraphs (c) and (d) of this section</t>
  </si>
  <si>
    <t>a creditor shall provide to the consumer a copy of each written appraisal pursuant to paragraph (f)(1) of this section no later than three business days prior to consummation of the loan; or in the case of a loan that is not consummated, no later than 30 days after the creditor determines that the loan will not be consummated</t>
  </si>
  <si>
    <t>form of copy</t>
  </si>
  <si>
    <t>any copy of a written appraisal required by paragraph (f)(1) of this section may be provided to the applicant in electronic form, subject to compliance with the consumer consent and other applicable provisions of the electronic signatures in global and national commerce act (e-sign act) (15 u.s.c. 7001)</t>
  </si>
  <si>
    <t>no charge for copy of appraisal</t>
  </si>
  <si>
    <t>a creditor shall not charge the consumer for a copy of a written appraisal required to be provided to the consumer pursuant to paragraph (f)(1) of this section</t>
  </si>
  <si>
    <t>purchase of loans from a subsidiary or affiliate</t>
  </si>
  <si>
    <t>arm loans purchased, in whole or in part, from a subsidiary or affiliate must comply with this part and with other applicable regulations, and be consistent with safe and sound banking practices as described in published occ guidance, including appropriate diligence regarding the quality and characteristics of the loans</t>
  </si>
  <si>
    <t>for purposes of this paragraph, the terms affiliate and subsidiary have the same meaning as in 12 u.s.c. 371c</t>
  </si>
  <si>
    <t>this subpart is issued by the office of the comptroller of the currency under 12 u.s.c. 93a and title xi of the financial institutions reform, recovery, and enforcement act (firrea), as amended by the dodd-frank wall street reform and consumer protection act (the dodd-frank act) (pub</t>
  </si>
  <si>
    <t>1376 (2010)), 12 u.s.c. 3331</t>
  </si>
  <si>
    <t>the purpose of this subpart is to implement sections 1109, 1117, 1121, and 1124 of firrea title xi, 12 u.s.c. 3338, 3346, 3350, and 3353</t>
  </si>
  <si>
    <t>for purposes of this subpartaffiliate has the meaning provided in 12 u.s.c. 1841</t>
  </si>
  <si>
    <t>amc national registry means the registry of state-registered amcs and federally regulated amcs maintained by the appraisal subcommittee</t>
  </si>
  <si>
    <t>(1)appraisal management company (amc) means a person that provides appraisal management services to creditors or to secondary mortgage market participants, including affiliates; provides such services in connection with valuing a consumer's principal dwelling as security for a consumer credit transaction or incorporating such transactions into securitizations; and within a given 12-month period, as defined in Â§ 34</t>
  </si>
  <si>
    <t>212(d), oversees an appraiser panel of more than 15 state-certified or state-licensed appraisers in a state or 25 or more state-certified or state-licensed appraisers in two or more states, as described in Â§ 34</t>
  </si>
  <si>
    <t>212; an amc does not include a department or division of an entity that provides appraisal management services only to that entity</t>
  </si>
  <si>
    <t>appraisal management services means one or more of the following recruiting, selecting, and retaining appraisers; contracting with state-certified or state-licensed appraisers to perform appraisal assignments; managing the process of having an appraisal performed, including providing administrative services such as receiving appraisal orders and appraisal reports, submitting completed appraisal reports to creditors and secondary market participants, collecting fees from creditors and secondary market participants for services provided, and paying appraisers for services performed; and reviewing and verifying the work of appraisers</t>
  </si>
  <si>
    <t>appraiser panel means a network, list or roster of licensed or certified appraisers approved by an amc to perform appraisals as independent contractors for the amc</t>
  </si>
  <si>
    <t>appraisers on an amc's â€œappraiser panelâ€ under this part include both appraisers accepted by the amc for consideration for future appraisal assignments in covered transactions or for secondary mortgage market participants in connection with covered transactions and appraisers engaged by the amc to perform one or more appraisals in covered transactions or for secondary mortgage market participants in connection with covered transactions</t>
  </si>
  <si>
    <t>an appraiser is an independent contractor for purposes of this subpart if the appraiser is treated as an independent contractor by the amc for purposes of federal income taxation</t>
  </si>
  <si>
    <t>appraisal subcommittee means the appraisal subcommittee of the federal financial institutions examination council</t>
  </si>
  <si>
    <t>consumer credit means credit offered or extended to a consumer primarily for personal, family, or household purposes</t>
  </si>
  <si>
    <t>covered transaction means any consumer credit transaction secured by the consumer's principal dwelling</t>
  </si>
  <si>
    <t>creditor means a person who regularly extends consumer credit that is subject to a finance charge or is payable by written agreement in more than four installments (not including a down payment), and to whom the obligation is initially payable, either on the face of the note or contract, or by agreement when there is no note or contract</t>
  </si>
  <si>
    <t>a person regularly extends consumer credit if the person extended credit (other than credit subject to the requirements of 12 cfr 1026</t>
  </si>
  <si>
    <t>32) more than 5 times for transactions secured by a dwelling in the preceding calendar year</t>
  </si>
  <si>
    <t>if a person did not meet these numerical standards in the preceding calendar year, the numerical standards shall be applied to the current calendar year</t>
  </si>
  <si>
    <t>a person regularly extends consumer credit if, in any 12-month period, the person originates more than one credit extension that is subject to the requirements of 12 cfr 1026</t>
  </si>
  <si>
    <t>32 or one or more such credit extensions through a mortgage broker</t>
  </si>
  <si>
    <t>dwelling means a residential structure that contains one to four units, whether or not that structure is attached to real property</t>
  </si>
  <si>
    <t>the term includes an individual condominium unit, cooperative unit, mobile home, and trailer, if it is used as a residence</t>
  </si>
  <si>
    <t>a consumer can have only one â€œprincipalâ€ dwelling at a time</t>
  </si>
  <si>
    <t>thus, a vacation or other second home would not be a principal dwelling</t>
  </si>
  <si>
    <t>however, if a consumer buys or builds a new dwelling that will become the consumer's principal dwelling within a year or upon the completion of construction, the new dwelling is considered the principal dwelling for purposes of this section</t>
  </si>
  <si>
    <t>federally regulated amc means an amc that is owned and controlled by an insured depository institution, as defined in 12 u.s.c. 1813 and regulated by the office of the comptroller of the currency, the board of governors of the federal reserve system, or the federal deposit insurance corporation</t>
  </si>
  <si>
    <t>federally related transaction regulations means regulations established by the office of the comptroller of the currency, the board of governors of the federal reserve system, the federal deposit insurance corporation, or the national credit union administration, pursuant to sections 1112, 1113, and 1114 of firrea title xi, 12 u.s.c. 3341-3343</t>
  </si>
  <si>
    <t>person means a natural person or an organization, including a corporation, partnership, proprietorship, association, cooperative, estate, trust, or government unit</t>
  </si>
  <si>
    <t>secondary mortgage market participant means a guarantor or insurer of mortgage-backed securities, or an underwriter or issuer of mortgage-backed securities</t>
  </si>
  <si>
    <t>secondary mortgage market participant only includes an individual investor in a mortgage-backed security if that investor also serves in the capacity of a guarantor, insurer, underwriter, or issuer for the mortgage-backed security</t>
  </si>
  <si>
    <t>states mean the 50 states and the district of columbia and the territories of guam, mariana islands, puerto rico, and the u</t>
  </si>
  <si>
    <t>virgin islands</t>
  </si>
  <si>
    <t>uniform standards of professional appraisal practice (uspap) means the appraisal standards promulgated by the appraisal standards board of the appraisal foundation</t>
  </si>
  <si>
    <t>each state electing to register amcs pursuant to paragraph (b)(1) of this section must establish and maintain within the state appraiser certifying and licensing agency a licensing program that is subject to the limitations set forth in Â§ 34</t>
  </si>
  <si>
    <t>214 and with the legal authority and mechanisms to review and approve or deny an amc's application for initial registration; review and renew or review and deny an amc's registration periodically; examine the books and records of an amc operating in the state and require the amc to submit reports, information, and documents; verify that the appraisers on the amc's appraiser panel hold valid state certifications or licenses, as applicable; conduct investigations of amcs to assess potential violations of applicable appraisal-related laws, regulations, or orders; discipline, suspend, terminate, or deny renewal of the registration of an amc that violates applicable appraisal-related laws, regulations, or orders; and report an amc's violation of applicable appraisal-related laws, regulations, or orders, as well as disciplinary and enforcement actions and other relevant information about an amc's operations, to the appraisal subcommittee</t>
  </si>
  <si>
    <t>impose requirements on amcs that are not owned and controlled by an insured depository institution and not regulated by a federal financial institutions regulatory agency to register with and be subject to supervision by the state appraiser certifying and licensing agency; engage only state-certified or state-licensed appraisers for federally related transactions in conformity with any federally related transaction regulations; establish and comply with processes and controls reasonably designed to ensure that the amc, in engaging an appraiser, selects an appraiser who is independent of the transaction and who has the requisite education, expertise, and experience necessary to competently complete the appraisal assignment for the particular market and property type; direct the appraiser to perform the assignment in accordance with uspap; and establish and comply with processes and controls reasonably designed to ensure that the amc conducts its appraisal management services in accordance with the requirements of section 129e(a) through (i) of the truth in lending act, 15 u.s.c. 1639e(a) through (i), and regulations thereunder</t>
  </si>
  <si>
    <t>pursuant to 12 u.s.c. 3803(a), a state chartered commercial bank may make arm loans in accordance with the provisions of this subpart</t>
  </si>
  <si>
    <t>for purposes of this section, the term â€œstateâ€ shall have the same meaning as set forth in Â§ 34</t>
  </si>
  <si>
    <t>a national bank may make, arrange, purchase, or sell loans or extensions of credit, or interests therein, that are secured by liens on, or interests in, real estate (real estate loans), subject to 12 u.s.c. 1828(o) and such restrictions and requirements as the comptroller of the currency may prescribe by regulation or order</t>
  </si>
  <si>
    <t>a national bank shall not engage in unfair or deceptive practices within the meaning of section 5 of the federal trade commission act, 15 u.s.c. 45(a)(1), and regulations promulgated thereunder in connection with loans made under this part</t>
  </si>
  <si>
    <t>a national bank may make real estate loans under 12 u.s.c. 371 and Â§ 34</t>
  </si>
  <si>
    <t>3, without regard to state law limitations concerning licensing, registration (except for purposes of service of process), filings, or reports by creditors; the ability of a creditor to require or obtain private mortgage insurance, insurance for other collateral, or other credit enhancements or risk mitigants, in furtherance of safe and sound banking practices; loan-to-value ratios; the terms of credit, including schedule for repayment of principal and interest, amortization of loans, balance, payments due, minimum payments, or term to maturity of the loan, including the circumstances under which a loan may be called due and payable upon the passage of time or a specified event external to the loan; the aggregate amount of funds that may be loaned upon the security of real estate; escrow accounts, impound accounts, and similar accounts; security property, including leaseholds; access to, and use of, credit reports; disclosure and advertising, including laws requiring specific statements, information, or other content to be included in credit application forms, credit solicitations, billing statements, credit contracts, or other credit-related documents; processing, origination, servicing, sale or purchase of, or investment or participation in, mortgages; disbursements and repayments; rates of interest on loans; due-on-sale clauses except to the extent provided in 12 u.s.c. 1701j-3 and 12 cfr part 591; and covenants and restrictions that must be contained in a lease to qualify the leasehold as acceptable security for a real estate loan</t>
  </si>
  <si>
    <t>state laws on the following subjects are not inconsistent with the real estate lending powers of national banks and apply to national banks to the extent consistent with the decision of the supreme court inbarnett bank of marion county, n</t>
  </si>
  <si>
    <t>nelson, florida insurance commissioner, et al</t>
  </si>
  <si>
    <t>, 517 u</t>
  </si>
  <si>
    <t>25 (1996) contracts; torts; criminal law; homestead laws specified in 12 u.s.c. 1462a(f); rights to collect debts; acquisition and transfer of real property; taxation; zoning; and any other law that the occ determines to be applicable to national banks in accordance with the decision of the supreme court inbarnett bank of marion county, n</t>
  </si>
  <si>
    <t>25 (1996), or that is made applicable by federal law</t>
  </si>
  <si>
    <t>this subpart is issued by the office of the comptroller of the currency (the occ) under 12 u.s.c. 1, 93a, 1462a, 1463, 1464, 1828(m), 5412(b)(2)(b), and title xi of the financial institutions reform, recovery, and enforcement act of 1989 (firrea) (pub</t>
  </si>
  <si>
    <t>101-73, 103 stat</t>
  </si>
  <si>
    <t>183 (1989)), 12 u.s.c. 3331</t>
  </si>
  <si>
    <t>institutions and institution-affiliated parties, including staff appraisers and fee appraisers, may be subject to removal and/or prohibition orders, cease and desist orders, and the imposition of civil money penalties pursuant to the federal deposit insurance act, 12 u.s.c. 1811, as amended, or other applicable law</t>
  </si>
  <si>
    <t>a national bank may make or acquire a loan or interest therein, secured by a lien on real property, that includes a due-on-sale clause</t>
  </si>
  <si>
    <t>except as set forth in 12 u.s.c. 1701j-3(d) (which contains a list of transactions in which due-on-sale clauses may not be enforced), due-on-sale clauses in loans, whenever originated, will be valid and enforceable, notwithstanding any state law limitations to the contrary</t>
  </si>
  <si>
    <t>for the purposes of this section, the term real property includes residential dwellings such as condominium units, cooperative housing units, and residential manufactured homes</t>
  </si>
  <si>
    <t>in accordance with section 1046 of the dodd-frank wall street reform and consumer protection act (12 u.s.c. 25b), federal savings associations and their subsidiaries shall be subject to the same laws and legal standards, including regulations of the occ, as are applicable to national banks and their subsidiaries, regarding the preemption of state law</t>
  </si>
  <si>
    <t>this subpart, issued pursuant to section 304 of the federal deposit insurance corporation improvement act of 1991, 12 u.s.c. 1828(o), prescribes standards for real estate lending to be used by national banks in adopting internal real estate lending policies</t>
  </si>
  <si>
    <t>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not included in the bank's tier 2 capital, for purposes of the calculation of risk-based capital described in paragraph (a)(1) of this section, as reported in the bank's call report</t>
  </si>
  <si>
    <t>holding period for oreo</t>
  </si>
  <si>
    <t>a national bank shall dispose of oreo at the earliest time that prudent judgment dictates, but not later than the end of the holding period (or an extension thereof) permitted by 12 u.s.c. 29</t>
  </si>
  <si>
    <t>disposition</t>
  </si>
  <si>
    <t>a national bank may comply with its obligation to dispose of real estate under 12 u.s.c. 29 in the following ways with respect to oreo in general by entering into a transaction that is a sale under generally accepted accounting principles; by entering into a transaction that involves a loan guaranteed or insured by the united states government or by an agency of the united states government or a loan eligible for purchase by a federally-sponsored instrumentality that purchases loans; or by selling the property pursuant to a land contract or a contract for deed; with respect to dpc real estate, by retaining the property for its own use as bank premises or by transferring it to a subsidiary or affiliate for use in the business of the subsidiary or affiliate; with respect to a capitalized or operating lease by obtaining an assignment or a coterminous sublease</t>
  </si>
  <si>
    <t>if a national bank enters into a sublease that is not coterminous, the period during which the master lease must be divested will be suspended for the duration of the sublease, and will begin running again upon termination of the sublease</t>
  </si>
  <si>
    <t>a national bank holding a lease as oreo may enter into an extension of the lease that would exceed the holding period referred to in Â§ 34</t>
  </si>
  <si>
    <t>82 if the extension meets the following criteria the extension is necessary in order to sublease the master lease; the national bank, prior to entering into the extension, has a firm commitment from a prospective subtenant to sublease the property; and the term of the extension is reasonable and does not materially exceed the term of the sublease; should the occ determine that a bank has entered into a lease, extension of a lease, or a sublease for the purpose of real estate speculation in violation of 12 u.s.c. 29 and this part, the occ will take appropriate measures to address the violation, which may include requiring the bank to take immediate steps to divest the lease or sublease; and with respect to a transaction that does not qualify as a disposition under paragraphs (a)(1) through (3) of this section, by receiving or accumulating from the purchaser an amount in a down payment, principal and interest payments, and private mortgage insurance totalling at least 10 percent of the sales price, as measured in accordance with generally accepted accounting principles</t>
  </si>
  <si>
    <t>this part does not affect in any way the community reinvestment act of 1977 (cra) (12 u.s.c. 2901), part 25 (community reinvestment act and interstate deposit production regulations) or part 195 (community reinvestment) of this chapter, or the occ's interpretations or administration of that act or these regulations</t>
  </si>
  <si>
    <t>(see Â§ 35</t>
  </si>
  <si>
    <t>any requests for agency review of withheld information must be filed, and will be processed in accordance with, the relevant supervisory agency's rules concerning the availability of information (see subpart b of part 4 of the occ's rules regarding the availability of information under the freedom of information act (12 cfr part 4, subpart b)</t>
  </si>
  <si>
    <t>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25</t>
  </si>
  <si>
    <t>43 (12 cfr 25</t>
  </si>
  <si>
    <t>43);</t>
  </si>
  <si>
    <t>the occ will make covered agreements and annual reports available to the public in accordance with the freedom of information act (5 u.s.c. 552) and the occ's rules regarding the availability of information under the freedom of information act (12 cfr part 4, subpart b)</t>
  </si>
  <si>
    <t>willful failure to comply with disclosure and reporting obligations</t>
  </si>
  <si>
    <t>(1) if the occ determines that a ngep has willfully failed to comply in a material way with Â§ 35</t>
  </si>
  <si>
    <t>6 or Â§ 35</t>
  </si>
  <si>
    <t>7, the occ will notify the ngep in writing of that determination and provide the ngep a period of 90 days (or such longer period as the occ finds to be reasonable under the circumstances) to comply</t>
  </si>
  <si>
    <t>if the ngep does not comply within the time period established by the occ, the agreement shall thereafter be unenforceable by that ngep by operation of section 48 of the federal deposit insurance act (12 u.s.c. 1831y)</t>
  </si>
  <si>
    <t>the occ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t>
  </si>
  <si>
    <t>a national bank is authorized to enter into debt cancellation contracts and debt suspension agreements and charge a fee therefor, in connection with extensions of credit that it makes, pursuant to 12 u.s.c. 24(seventh)</t>
  </si>
  <si>
    <t>disclosure requirements; timing and method of disclosures - (1)short form disclosures</t>
  </si>
  <si>
    <t>the bank shall make the short form disclosures orally at the time the bank first solicits the purchase of a contract</t>
  </si>
  <si>
    <t>long form disclosures</t>
  </si>
  <si>
    <t>the bank shall make the long form disclosures in writing before the customer completes the purchase of the contract</t>
  </si>
  <si>
    <t>if the initial solicitation occurs in person, then the bank shall provide the long form disclosures in writing at that time</t>
  </si>
  <si>
    <t>special rule for transactions by telephone</t>
  </si>
  <si>
    <t>if the contract is solicited by telephone, the bank shall provide the short form disclosures orally and shall mail the long form disclosures, and, if appropriate, a copy of the contract to the customer within 3 business days, beginning on the first business day after the telephone solicitation</t>
  </si>
  <si>
    <t>special rule for solicitations using written mail inserts or â€œtake oneâ€ applications</t>
  </si>
  <si>
    <t>if the contract is solicited through written materials such as mail inserts or â€œtake oneâ€ applications, the bank may provide only the short form disclosures in the written materials if the bank mails the long form disclosures to the customer within 3 business days, beginning on the first business day after the customer contacts the bank to respond to the solicitation, subject to the requirements of Â§ 37</t>
  </si>
  <si>
    <t>7(c)</t>
  </si>
  <si>
    <t>special rule for electronic transactions</t>
  </si>
  <si>
    <t>the disclosures described in this section may be provided through electronic media in a manner consistent with the requirements of the electronic signatures in global and national commerce act, 15 u.s.c. 7001</t>
  </si>
  <si>
    <t>special rule for electronic election</t>
  </si>
  <si>
    <t>the affirmative election and acknowledgment may be made electronically in a manner consistent with the requirements of the electronic signatures in global and national commerce act, 15 u.s.c. 7001</t>
  </si>
  <si>
    <t>this subpart sets forth the standards, policies, and procedures that the occ applies in administering the freedom of information act (foia) (5 u.s.c. 552) to facilitate the occ's interaction with the banking and savings association industries and the public</t>
  </si>
  <si>
    <t>(1) this subpart describes the information that the foia requires the occ to disclose to the public (Â§ 4</t>
  </si>
  <si>
    <t>12), and the three methods by which the occ discloses that information under the foia (Â§Â§ 4</t>
  </si>
  <si>
    <t>13, 4</t>
  </si>
  <si>
    <t>14, and 4</t>
  </si>
  <si>
    <t>15)</t>
  </si>
  <si>
    <t>this subpart also sets forth predisclosure notice procedures that the occ follows, in accordance with executive order 12600 (3 cfr, 1987 comp</t>
  </si>
  <si>
    <t>, p</t>
  </si>
  <si>
    <t>235), when the occ receives a request under Â§ 4</t>
  </si>
  <si>
    <t>15 for disclosure of records that arguably are exempt from disclosure as confidential commercial information (Â§ 4</t>
  </si>
  <si>
    <t>16)</t>
  </si>
  <si>
    <t>finally, this subpart describes the fees that the occ assesses for the services it renders in providing information under the foia (Â§ 4</t>
  </si>
  <si>
    <t>17)</t>
  </si>
  <si>
    <t>this subpart does not apply to a request for records pursuant to the privacy act (5 u.s.c. 552a)</t>
  </si>
  <si>
    <t>a person requesting records from the occ pursuant to the privacy act should refer to 31 cfr part 1, subpart c, and appendix j of subpart c</t>
  </si>
  <si>
    <t>exemptions from availability</t>
  </si>
  <si>
    <t>the following records, or portions thereof, are exempt from disclosure under the foia a record that is specifically authorized, under criteria established by an executive order, to be kept secret in the interest of national defense or foreign policy, and that is properly classified pursuant to that executive order; a record relating solely to the internal personnel rules and practices of an agency; a record specifically exempted from disclosure by statute (other than 5 u.s.c. 552b), provided that the statute requires that the matters be withheld from the public in such a manner as to leave no discretion on the issue; establishes particular criteria for withholding, or refers to particular types of matters to be withheld; and, if enacted after the date of enactment of the open foia act of 2009, specifically cites to 5 u.s.c. 552(b)(3); a record that is privileged or contains trade secrets, or commercial or financial information, furnished in confidence, that relates to the business, personal, or financial affairs of any person (see Â§ 4</t>
  </si>
  <si>
    <t>16 for notice requirements regarding disclosure of confidential commercial information); an intra-agency or interagency memorandum or letter not routinely available by law to a private party in litigation, including memoranda, reports, and other documents prepared by occ employees, and records of deliberations and discussions at meetings of occ employees, provided that the deliberative process privilege shall not apply to records created 25 years or more before the date on which the records were requested; a personnel, medical, or similar record, including a financial record, or any portion thereof, where disclosure would constitute a clearly unwarranted invasion of personal privacy; a record or information compiled for law enforcement purposes, but only to the extent that the occ reasonably believes that producing the record or information may interfere with enforcement proceedings; deprive a person of the right to a fair trial or an impartial adjudication; constitute an unwarranted invasion of personal privacy; disclose the identity of a confidential source, including a state, local, or foreign agency or authority, or any private institution that furnished information on a confidential basis; disclose information furnished by a confidential source, in the case of a record or information compiled by a criminal law enforcement authority in the course of a criminal investigation, or by an agency conducting a lawful national security intelligence investigation; disclose techniques and procedures for law enforcement investigations or prosecutions, or disclose guidelines for law enforcement investigations or prosecutions if such disclosure reasonably could be expected to risk circumvention of the law; or endanger the life or physical safety of any individual; a record contained in or related to an examination, operating, or condition report prepared by, on behalf of, or for the use of the occ or any other agency responsible for regulating or supervising financial institutions; and a record containing or relating to geological and geophysical information and data, including maps, concerning wells</t>
  </si>
  <si>
    <t>available information</t>
  </si>
  <si>
    <t>subject to the exemptions listed in Â§ 4</t>
  </si>
  <si>
    <t>12(b), the occ makes the following information available for public inspection in an electronic format any final order, agreement, or other enforceable document issued in the adjudication of an occ enforcement case, including a final order published pursuant to 12 u.s.c. 1818(u); any final opinion issued in the adjudication of an occ enforcement case; any statement of general policy or interpretation of general applicability not published in thefederal register any administrative staff manual or instruction to staff that may affect a member of the public as such; a current index identifying the information referred to in paragraphs (a)(1) through (a)(4) of this section issued, adopted, or promulgated after july 4, 1967; a list of available occ publications; a list of forms available from the occ, and specific forms and instructions; any public community reinvestment act performance evaluation; any public securities-related filing required under parts 11, 16, 194 or 197 of this chapter; any public comment letter regarding a proposed rule; any records, regardless of form or format, that have been released to any person under 5 u.s.c. 552(a)(3) provided that the occ determines that, because of the nature of their subject matter, the records are or are likely to become the subject of subsequent requests for substantially the same records; or the records have been requested three or more times; reference materials or a guide for requesting records or information from the occ, including an index of all major occ information systems, a description of major information and record locator systems maintained by the occ, and a handbook for obtaining various types and categories of public information from the occ pursuant to foia and chapter 35 of title 44; the public file (as defined in 12 cfr 5</t>
  </si>
  <si>
    <t>9) with respect to a pending application described in part 5 of this chapter; and any ots information similar to that listed in paragraphs (a)(1) through (a)(13) of this section, to the extent this information is in the possession of the occ</t>
  </si>
  <si>
    <t>where to submit request or appeal - (1)general</t>
  </si>
  <si>
    <t>except as provided in paragraph (b)(2) of this section, a person requesting a record or filing an administrative appeal must submit the request or appeal through the occ's foia web portal at through the consolidated online request portal maintained by the office of management and budget pursuant to 5 u.s.c. 552(m)(1); or under this section to the chief foia officer, communications division, office of the comptroller of the currency, 400 7th street sw</t>
  </si>
  <si>
    <t>, washington, dc 20219</t>
  </si>
  <si>
    <t>exceptions - (i)records at the federal deposit insurance corporation</t>
  </si>
  <si>
    <t>a person requesting any of the following records, other than blank forms (see Â§ 4</t>
  </si>
  <si>
    <t>14(a)(7)), must submit the request to the fdic, legal division, foia/pa group, 550-17th street nw</t>
  </si>
  <si>
    <t>, washington, dc 20429, or fax to (703) 562-2797 consolidated report of condition and income (ffiec 031, 032, 033, 034); annual report of trust assets (ffiec 001); uniform bank performance report; and special report</t>
  </si>
  <si>
    <t>records of another agency</t>
  </si>
  <si>
    <t>when the occ receives a request for records in its possession that another federal agency either generated or provided to the occ, the occ promptly informs the requester and immediately forwards the request to that agency for processing in accordance with that agency's regulations</t>
  </si>
  <si>
    <t>administrative appeal of a denial - (1)procedure</t>
  </si>
  <si>
    <t>a requester must submit an administrative appeal of denial of a request for records in writing within 90 days after the date of the initial determination</t>
  </si>
  <si>
    <t>the appeal must include the circumstances and arguments supporting disclosure of the requested records</t>
  </si>
  <si>
    <t>appellate determination</t>
  </si>
  <si>
    <t>the comptroller or the comptroller's delegate determines whether to grant an appeal of a denial of a request for occ records</t>
  </si>
  <si>
    <t>if appeal is granted</t>
  </si>
  <si>
    <t>if the occ grants an appeal, in whole or in part, the occ treats the request as if it were originally granted, in whole or in part, by the occ in accordance with paragraph (c)(3) of this section</t>
  </si>
  <si>
    <t>if appeal is denied</t>
  </si>
  <si>
    <t>if the occ denies an appeal, in whole or in part, the occ notifies the requester in writing</t>
  </si>
  <si>
    <t>the notification contains a brief statement of the reasons for the denial, sets forth the name and title or position of the official making the decision, and advises the requester of the right to judicial review of the denial under 5 u.s.c. 552(a)(4)(b)</t>
  </si>
  <si>
    <t>judicial review - (1)general</t>
  </si>
  <si>
    <t>if the occ denies an appeal pursuant to paragraph (d) of this section, or if the occ fails to make a determination within the time limits specified in paragraph (f) of this section, the requester may commence an action to compel disclosure of records, pursuant to 5 u.s.c. 552(a)(4)(b), in the united states district court in the district where the requester resides; the district where the requester's principal place of business is located; the district where the records are located; or the district of columbia</t>
  </si>
  <si>
    <t>service of process</t>
  </si>
  <si>
    <t>in commencing an action described in paragraph (e)(1) of this section, the requester, in addition to complying with the federal rules of civil procedure (28 u.s.c. appendix) for service upon the united states or agencies thereof, must serve process on the chief counsel or the chief counsel's delegate at the following location office of the comptroller of the currency, 400 7th street, sw</t>
  </si>
  <si>
    <t>time limits for responding to foia requests</t>
  </si>
  <si>
    <t>(1) the occ makes an initial determination to grant or deny a request for records within 20 days (excluding saturdays, sundays, and holidays) after the date of receipt of the request, as described in paragraph (g) of this section, except as stated in paragraph (f)(3) of this section</t>
  </si>
  <si>
    <t>appeal</t>
  </si>
  <si>
    <t>the occ makes a determination to grant or deny an administrative appeal within 20 business days after the date of receipt of the appeal, as described in paragraph (g) of this section, except as stated in paragraph (f)(3) of this section</t>
  </si>
  <si>
    <t>extension of time</t>
  </si>
  <si>
    <t>the time limits set forth in paragraphs (f)(1) and (2) of this section may be extended as followsin unusual circumstances</t>
  </si>
  <si>
    <t>the occ may extend the time limits in unusual circumstances for a maximum of 10 business days</t>
  </si>
  <si>
    <t>if the occ extends the time limits, the occ provides written notice to the person making the request or appeal, containing the reason for the extension and the date on which the occ expects to make a determination</t>
  </si>
  <si>
    <t>unusual circumstances exist when the occ requires additional time to search for and collect the requested records from field facilities or other buildings that are separate from the office processing the request or appeal; search for, collect, and appropriately examine a voluminous amount of requested records; consult with another agency that has a substantial interest in the determination of the request; or allow two or more components of the occ that have substantial interest in the determination of the request to consult with each other;by agreement</t>
  </si>
  <si>
    <t>a requester may agree to extend the time limits for any amount of time;by judicial action</t>
  </si>
  <si>
    <t>if a requester commences an action pursuant to paragraph (e) of this section for failure to comply with the time limits set forth in this paragraph (f), a court with jurisdiction may, pursuant to 5 u.s.c. 552(a)(6)(c), allow the occ additional time to complete the review of the records requested, ortolling of time limits</t>
  </si>
  <si>
    <t>(a) the occ may toll the 20-day time period to(1) make one request for additional information from the requester; or(2) clarify the applicability or amount of any fees, if necessary, with the requester</t>
  </si>
  <si>
    <t>the tolling period ends upon the occ's receipt of requested information from the requester or resolution of the fee issue</t>
  </si>
  <si>
    <t>requests that require more than a 10-day extension to process</t>
  </si>
  <si>
    <t>if the occ determines unusual circumstances apply to a request for records, and the occ determines it cannot respond to the request within the 10-day extension set forth in paragraph (f)(3)(i) of this section, the occ will notify the requester that the request cannot be processed within the time limit set forth in paragraph (f)(3)(i) of this section; provide the requester with an opportunity to limit the scope of the request so that it may be processed within that 10-day period or to arrange with the occ an alternative time frame for processing the request or a modified request; make available the foia public liaison, who shall assist in the resolution of any disputes between the requester and the occ; and notify the requester of the right of the requester to seek dispute resolution services from the office of government information services</t>
  </si>
  <si>
    <t>for purposes of this section, the following definitions applyconfidential commercial information means records that arguably contain material exempt from release under exemption 4 of the foia (5 u.s.c. 552(b)(4); Â§ 4</t>
  </si>
  <si>
    <t>12(b)(4)), because disclosure reasonably could cause substantial competitive harm to the submitter</t>
  </si>
  <si>
    <t>submitter means any person or entity that provides confidential commercial information to the occ</t>
  </si>
  <si>
    <t>this term includes corporations, state governments, foreign governments, and banks and their employees, officers, directors, and principal shareholders</t>
  </si>
  <si>
    <t>notice to submitter - (1)when provided</t>
  </si>
  <si>
    <t>in accordance with executive order 12600 (3 cfr, 1987 comp</t>
  </si>
  <si>
    <t>15(c) or, where appropriate, an appeal under Â§ 4</t>
  </si>
  <si>
    <t>15(d) for disclosure of confidential commercial information, the occ provides a submitter with prompt written notice of the receipt of that request (except as provided in paragraph (b)(2) of this section) in the following circumstances with respect to confidential commercial information submitted to the occ or to the federal home loan bank board, the predecessor of the ots, prior to january 1, 1988, if the records are less than 10 years old and the submitter designated the information as confidential commercial information; the occ reasonably believes that disclosure of the information may cause substantial competitive harm to the submitter; or the information is subject to a prior express commitment of confidentiality from the occ or the federal home loan bank board, the predecessor of the ots; and with respect to confidential commercial information submitted to the occ or to the ots (or the federal home loan bank board, its predecessor agency) on or after january 1, 1988, if the submitter in good faith designated the information as confidential commercial information; the occ or the ots (or the federal home loan bank board, its predecessor agency) designated the class of information to which the requested information belongs as confidential commercial information; or the occ reasonably believes that disclosure of the information may cause substantial competitive harm to the submitter</t>
  </si>
  <si>
    <t>the occ generally does not provide notice under paragraph (b)(1) of this section if the occ determines that it will not disclose the information; the information already has been disclosed officially to the public; the occ is required by law (other than 5 u.s.c. 552) to disclose the information; the occ or the ots (or the federal home loan bank board, its predecessor agency) acquired the information in the course of a lawful investigation of a possible violation of criminal law; the submitter had an opportunity to designate the requested information as confidential commercial information at the time of submission of the information or a reasonable time thereafter and did not do so, unless the occ has substantial reason to believe that disclosure of the information would result in competitive harm; or the occ determines that the submitter's designation under paragraph (b)(1)(ii)(a) of this section is frivolous; in such case, however, the occ will provide the submitter with written notice of any final administrative determination to disclose the information at least 10 business days prior to the date that the occ intends to disclose the information</t>
  </si>
  <si>
    <t>content of notice</t>
  </si>
  <si>
    <t>the occ either describes in the notice the exact nature of the confidential commercial information requested or includes with the notice copies of the records or portions of records containing that information</t>
  </si>
  <si>
    <t>expiration of notice period</t>
  </si>
  <si>
    <t>the occ provides notice under this paragraph (b) with respect to information that the submitter designated under paragraph (b)(1)(ii)(a) of this section only for a period of 10 years after the date of the submitter's designation, unless the submitter requests and justifies to the occ's satisfaction a specific notice period of greater duration</t>
  </si>
  <si>
    <t>certification of confidentiality</t>
  </si>
  <si>
    <t>if possible, the submitter should support the claim of confidentiality with a statement or certification that the requested information is confidential commercial information that the submitter has not disclosed to the public</t>
  </si>
  <si>
    <t>this statement should be prepared by an officer or authorized representative if the submitter is a corporation or other entity</t>
  </si>
  <si>
    <t>fees - (1)general</t>
  </si>
  <si>
    <t>the hourly and per page rate that the occ generally charges requesters is set forth in the â€œnotice of comptroller of the currency feesâ€ (notice) described in 12 cfr 8</t>
  </si>
  <si>
    <t>any interested person may request a copy of the notice from the occ by mail or may obtain a copy at the location described in Â§ 4</t>
  </si>
  <si>
    <t>14(c)</t>
  </si>
  <si>
    <t>the occ may contract with a commercial service to search for, duplicate, or disseminate records, provided that the occ determines that the fee assessed upon a requester is no greater than if the occ performed the tasks itself</t>
  </si>
  <si>
    <t>the occ does not contract out responsibilities that the foia provides that the occ alone may discharge, such as determining the applicability of an exemption or whether to waive or reduce a fee</t>
  </si>
  <si>
    <t>fee categories</t>
  </si>
  <si>
    <t>the occ assesses a fee based on the fee category in which the occ places the requester</t>
  </si>
  <si>
    <t>if the request states how the requester intends to use the requested records (see Â§ 4</t>
  </si>
  <si>
    <t>15(c)(1)(iv)), the occ may place the requester in a lower fee category; otherwise, the occ categorizes the requester as a â€œcommercial use requester</t>
  </si>
  <si>
    <t>â€ if the occ reasonably doubts the requester's stated intended use, or if that use is not clear from the request, the occ may place the requester in the â€œcommercial useâ€ category or may seek additional clarification</t>
  </si>
  <si>
    <t>the fee categories are as followscommercial use requesters</t>
  </si>
  <si>
    <t>the occ assesses a fee for a requester in this category for the actual cost of search, review, and duplication</t>
  </si>
  <si>
    <t>a requester in this category does not receive any free search, review, or duplication services</t>
  </si>
  <si>
    <t>educational institution requesters, noncommercial scientific institution requesters, and requesters who are representatives of the news media</t>
  </si>
  <si>
    <t>the occ assesses a fee for a requester in this category for the actual cost of duplication</t>
  </si>
  <si>
    <t>a requester in this category receives 100 free pages</t>
  </si>
  <si>
    <t>all other requesters</t>
  </si>
  <si>
    <t>the occ assesses a fee for a requester who does not fit into either of the above categories for the actual cost of search and duplication</t>
  </si>
  <si>
    <t>a requester in this category receives 100 free pages and two hours of free search time</t>
  </si>
  <si>
    <t>special services</t>
  </si>
  <si>
    <t>the occ may, in its discretion, accommodate a request for special services</t>
  </si>
  <si>
    <t>the occ may recover the actual cost of providing any special services</t>
  </si>
  <si>
    <t>waiving or reducing a fee</t>
  </si>
  <si>
    <t>the occ may waive or reduce a fee under this section whenever, in its opinion, disclosure of records is in the public interest because the disclosure is likely to contribute significantly to public understanding of the operations or activities of the government; and is not primarily in the commercial interest of the requester</t>
  </si>
  <si>
    <t>fee for unsuccessful search</t>
  </si>
  <si>
    <t>the occ may assess a fee for time spent searching for records, even if the occ does not locate the records requested</t>
  </si>
  <si>
    <t>no fee if the time limit passes and the occ has not responded to the request</t>
  </si>
  <si>
    <t>the occ will not assess search or duplication fees, as applicable, if it fails to respond to a requester's foia request within the time limits specified under 5 u.s.c. 552(a)(6) and 12 cfr 4</t>
  </si>
  <si>
    <t>15(f), except as followsunusual circumstances - (a)general</t>
  </si>
  <si>
    <t>if the occ has determined that unusual circumstances (as defined in 5 u.s.c. 552(a)(6)(b) and Â§ 4</t>
  </si>
  <si>
    <t>15(f)(3)(i)) apply and the occ provides timely written notice to the requester in accordance with 5 u.s.c. 552(a)(6)(b), the occ may assess search or duplication fees, as applicable, for an additional 10 days</t>
  </si>
  <si>
    <t>if the occ fails to comply with the extended time limit, the occ will not assess any search or duplication fees, as applicable</t>
  </si>
  <si>
    <t>voluminous requests</t>
  </si>
  <si>
    <t>notwithstanding paragraph (b)(6)(i)(a) of this section, if the occ has determined that unusual circumstances (as defined in 5 u.s.c. 552(a)(6)(b) and Â§ 4</t>
  </si>
  <si>
    <t>15(f)(3)(i)) apply and more than 5,000 pages are necessary to respond to the request, the occ may assess search or duplication fees, as appropriate, if the occ provides a timely written notice to the requester in accordance with 5 u.s.c. 552(a)(6)(b) and discusses with the requester via written mail, electronic mail, or telephone (or makes not less than three good-faith attempts to do so) how the requester could effectively limit the scope of the request in accordance with 5 u.s.c. 552(a)(6)(b)(ii)</t>
  </si>
  <si>
    <t>in exceptional circumstances</t>
  </si>
  <si>
    <t>if a court has determined that exceptional circumstances (as defined in 5 u.s.c. 552(a)(6)(c)) apply to the processing of a request, the occ may assess search or duplication fees, as applicable, for the length of time provided by the court order</t>
  </si>
  <si>
    <t>payment of fees - (1)general</t>
  </si>
  <si>
    <t>the occ generally assesses a fee when it delivers the records in response to the request, if any</t>
  </si>
  <si>
    <t>a requester must send payment within 30 calendar days of the billing date to the financial management, accounts receivable, office of the comptroller of the currency, 400 7th street sw</t>
  </si>
  <si>
    <t>fee likely to exceed $25</t>
  </si>
  <si>
    <t>if the occ estimates that a fee is likely to exceed $25, the occ notifies the requester of the estimated fee, unless the requester has indicated in advance a willingness to pay a fee as high as the estimated fee</t>
  </si>
  <si>
    <t>if so notified by the occ, the requester may confer with occ employees to revise the request to reflect a lower fee</t>
  </si>
  <si>
    <t>fee likely to exceed $250</t>
  </si>
  <si>
    <t>if the occ estimates that a fee is likely to exceed $250, the occ notifies the requester of the estimated fee</t>
  </si>
  <si>
    <t>in this circumstance, the occ may require, as a condition to processing the request, that the requester provide satisfactory assurance of full payment, if the requester has a history of prompt payment; or pay the estimated fee in full, if the requester does not have a history of prompt payment</t>
  </si>
  <si>
    <t>failure to pay a fee</t>
  </si>
  <si>
    <t>if the requester fails to pay a fee within 30 days of the date of the billing, the occ may require, as a condition to processing any further request, that the requester pay any unpaid fee, plus interest (as provided in paragraph (c)(5) of this section), and any estimated fee in full for that further request</t>
  </si>
  <si>
    <t>interest on unpaid fee</t>
  </si>
  <si>
    <t>the occ may assess interest charges on an unpaid fee beginning on the 31st day following the billing date</t>
  </si>
  <si>
    <t>the occ charges interest at the rate prescribed in 31 u.s.c. 3717</t>
  </si>
  <si>
    <t>(1) this subpart applies to requests for, and dissemination of, non-public occ information, including requests for records or testimony arising out of civil lawsuits and administrative proceedings to which the occ is not a party and the release of non-public occ information without a specific request</t>
  </si>
  <si>
    <t>lawsuits and administrative proceedings to which the occ is not a party include proceedings in which a federal agency is a party in opposition to the private requester</t>
  </si>
  <si>
    <t>this subpart does not apply to a request for a record or testimony in a proceeding in which the occ is a party; or a request for a record that is required to be disclosed under the freedom of information act (foia) (5 u.s.c. 552), as described in Â§ 4</t>
  </si>
  <si>
    <t>a request for a record or testimony made by the board of governors of the federal reserve system, the federal deposit insurance corporation, a government agency of the united states or a foreign government, a state agency with authority to investigate violations of criminal law, or a state bank or state savings association regulatory agency is governed solely by Â§ 4</t>
  </si>
  <si>
    <t>37(c)</t>
  </si>
  <si>
    <t>for purposes of Â§Â§ 4</t>
  </si>
  <si>
    <t>35(a)(1), 4</t>
  </si>
  <si>
    <t>36(a) and 4</t>
  </si>
  <si>
    <t>37(c) of this part, the occ's decision to disclose records or testimony involving a suspicious activity report (sar) filed pursuant to the regulations implementing 12 u.s.c. 5318(g), or any information that would reveal the existence of a sar, is governed by 12 cfr 21</t>
  </si>
  <si>
    <t>11(k)</t>
  </si>
  <si>
    <t>this subpart does not apply to requests for non-public information filed with the office of thrift supervision (ots) before july 21, 2011</t>
  </si>
  <si>
    <t>these requests are subject to the rules of the ots in effect on july 20, 2011</t>
  </si>
  <si>
    <t>non-public occ information</t>
  </si>
  <si>
    <t>non-public occ information means information that the occ is not required to release under the foia (5 u.s.c. 552) or that the occ has not yet published or made available pursuant to 12 u.s.c. 1818(u) and includes a record created or obtained by the occ in connection with the occ's performance of its responsibilities, such as a record concerning supervision, licensing, regulation, and examination of a national bank, a federal savings association, a bank holding company, a savings and loan holding company, or an affiliate; or by the ots in connection with the ots's performance of its responsibilities, such as a record concerning supervision, licensing, regulation, and examination of a federal savings association, a savings and loan holding company, or an affiliate; a record compiled by the occ or the ots in connection with either agency's enforcement responsibilities; a report of examination, supervisory correspondence, an investigatory file compiled by the occ or ots in connection with an investigation, and any internal agency memorandum, whether the information is in the possession of the occ or some other individual or entity; confidential occ information obtained by a third party or otherwise incorporated in the records of a third party, including another government agency; testimony from, or an interview with, a current or former occ employee, officer, or agent or a former ots employee, officer, or agent concerning information acquired by that person in the course of his or her performance of official duties with the occ or ots or due to that person's official status at the occ or ots; and confidential information relating to operating and no longer operating national banks, federal savings associations, and savings and loan holding companies as well as their subsidiaries and their affiliates</t>
  </si>
  <si>
    <t>is the property of the comptroller</t>
  </si>
  <si>
    <t>non-occ employees or entities - (1)generally</t>
  </si>
  <si>
    <t>(i) without occ approval, no person, national bank, federal savings association, or other entity, including one in lawful possession of non-public occ information under paragraph (b)(2) of this section, may disclose information covered by this subpart in any manner, except after the requester has sought the information from the occ pursuant to the procedures set forth in this subpart; and as ordered by a federal court in a judicial proceeding in which the occ has had the opportunity to appear and oppose discovery</t>
  </si>
  <si>
    <t>any person who discloses or uses non-public occ information except as expressly permitted by the comptroller of the currency or as ordered by a federal court, under paragraph (b)(1)(i) of this section, may be subject to the penalties provided in 18 u.s.c. 641</t>
  </si>
  <si>
    <t>exception for national banks and federal savings associations</t>
  </si>
  <si>
    <t>when necessary or appropriate for business purposes, a national bank, federal savings association, or holding company, or any director, officer, or employee thereof, may disclose non-public occ information, including information contained in, or related to, occ reports of examination, to a person or organization officially connected with the bank or federal savings association as officer, director, employee, attorney, auditor, or independent auditor</t>
  </si>
  <si>
    <t>a national bank, federal savings association, or holding company or a director, officer, or employee thereof, may also release non-public occ information to a consultant under this paragraph if the consultant is under a written contract to provide services to the bank or federal savings association and the consultant has a written agreement with the bank or federal savings association in which the consultant states its awareness of, and agreement to abide by, the prohibition on the dissemination of non-public occ information contained in paragraph (b)(1) of this section; and agrees not to use the non-public occ information for any purpose other than as provided under its contract to provide services to the bank or federal savings association</t>
  </si>
  <si>
    <t>duty of person or entity served</t>
  </si>
  <si>
    <t>any person, national bank, federal savings association, or other entity served with a request, subpoena, order, motion to compel, or other judicial or administrative process to provide non-public occ information shall immediately notify the director of the occ's litigation division at the washington, dc office and inform the director of all relevant facts, including the documents and information requested, so that the occ may intervene in the judicial or administrative action if appropriate; inform the requester of the substance of these rules and, in particular, of the obligation to follow the request procedures in Â§Â§ 4</t>
  </si>
  <si>
    <t>33 and 4</t>
  </si>
  <si>
    <t>34; and at the appropriate time, inform the court or tribunal that issued the process of the substance of these rules</t>
  </si>
  <si>
    <t>actions of the occ following notice of service</t>
  </si>
  <si>
    <t>following receipt of notice pursuant to paragraph (b)(3) of this section, the occ may direct the requester to comply with Â§Â§ 4</t>
  </si>
  <si>
    <t>34, intervene in the judicial or administrative action, attempt to have the compulsory process withdrawn, or register other appropriate objections</t>
  </si>
  <si>
    <t>return of records</t>
  </si>
  <si>
    <t>the occ may require any person in possession of occ records to return the records to the occ</t>
  </si>
  <si>
    <t>witness fees and mileage</t>
  </si>
  <si>
    <t>a person whose request for testimony of a current occ employee is approved shall, upon completion of the testimonial appearance, tender promptly to the occ payment for the witness fees and mileage</t>
  </si>
  <si>
    <t>the litigant shall compute these amounts in accordance with 28 u.s.c. 1821</t>
  </si>
  <si>
    <t>a litigant whose request for testimony of a former occ employee is approved shall tender promptly to the witness any witness fees or mileage due in accordance with 28 u.s.c. 1821</t>
  </si>
  <si>
    <t>the occ examines national banks and federal savings associations pursuant to authority conferred by 12 u.s.c. 481 (with respect to national banks) and 1463(a)(1) and 1464 (with respect to federal savings associations) and the requirements of 12 u.s.c. 1820(d) (with respect to national banks and federal savings associations)</t>
  </si>
  <si>
    <t>the occ is required to conduct a full-scope, on-site examination of every national bank and federal savings association at least once during each 12-month period</t>
  </si>
  <si>
    <t>pursuant to the financial institutions reform, recovery, and enforcement act of 1989, sec</t>
  </si>
  <si>
    <t>1216(c), pub</t>
  </si>
  <si>
    <t>183, 529 (12 u.s.c. 1833e(c)) and consistent with the rehabilitation act of 1973, as amended (29 u.s.c. 701), this subpart establishes the occ minority- , women- , and individuals with disabilities-owned business contracting outreach program (outreach program)</t>
  </si>
  <si>
    <t>the outreach program is intended to ensure that firms owned and operated by minorities, women, and individuals with disabilities have the opportunity to participate, to the maximum extent possible, in all contracting activities of the occ</t>
  </si>
  <si>
    <t>the occ examines federal agencies and federal branches (as these entities are defined in Â§ 28</t>
  </si>
  <si>
    <t>11 (g) and (h), respectively, of this chapter) pursuant to the authority conferred by 12 u.s.c. 3105(c)(1)(c)</t>
  </si>
  <si>
    <t>except as noted in paragraph (b) of this section, the occ will conduct a full-scope, on-site examination of every federal branch and agency at least once during each 12-month period</t>
  </si>
  <si>
    <t>this subpart describes those occ examiners who are subject to the post-employment restrictions set forth in section 10(k) of the federal deposit insurance act (fdi act) (12 u.s.c. 1820(k)) and implements those restrictions for officers and employees of the occ</t>
  </si>
  <si>
    <t>bank holding company means any company that controls a bank (as provided in section 2 of the bank holding company act of 1956 (12 u.s.c. 1841))</t>
  </si>
  <si>
    <t>control has the meaning given in section 2 of the bank holding company act (12 u.s.c. 1841(a)) or in section 10 of the home owners' loan act (12 u.s.c. 1467a), as applicable under the circumstances</t>
  </si>
  <si>
    <t>for purposes of this subpart, a foreign bank shall be deemed to control any branch or agency of the foreign bank</t>
  </si>
  <si>
    <t>depository institution has the meaning given in section 3 of the fdi act (12 u.s.c. 1813(c))</t>
  </si>
  <si>
    <t>for purposes of this subpart, a depository institution includes an uninsured branch or agency of a foreign bank, if such branch or agency is located in any state</t>
  </si>
  <si>
    <t>foreign bank means any foreign bank or company described in section 8(a) of the international banking act of 1978 (12 u.s.c. 3106(a))</t>
  </si>
  <si>
    <t>insured depository institution has the meaning given in section 3 of the fdi act (12 u.s.c. 1813(c)(2))</t>
  </si>
  <si>
    <t>savings association has the meaning given in section 3 of the fdi act (12 u.s.c. 1813(b)(1))</t>
  </si>
  <si>
    <t>savings and loan holding company means any company that controls a savings association or any other company that is a savings and loan holding company (as provided in section 10 of the home owners' loan act (12 u.s.c. 1467a))</t>
  </si>
  <si>
    <t>the post-employment restrictions set forth in section 10(k) of the fdi act (12 u.s.c. 1820(k)) and Â§ 4</t>
  </si>
  <si>
    <t>74 do not apply to any officer or employee of the occ, or any former officer or employee of the occ, if the comptroller of the currency certifies, in writing and on a case-by-case basis, that granting the individual a waiver of the restrictions would not affect the integrity of the occ's supervisory program</t>
  </si>
  <si>
    <t>penalties under section 10(k) of fdi act (12 u.s.c. 1820(k))</t>
  </si>
  <si>
    <t>if a senior examiner of a national bank or savings association, after leaving the employment of the occ, accepts compensation as an employee, officer, director, or consultant from that bank, savings association, or any company (including a bank holding company or savings and loan holding company) that controls that bank or savings association in violation of Â§ 4</t>
  </si>
  <si>
    <t>74, then the examiner shall, in accordance with section 10(k)(6) of the fdi act (12 u.s.c. 1820(k)(6)), be subject to one of the following penalties - an order - removing the individual from office or prohibiting the individual from further participation in the affairs of the relevant national bank, savings association, bank holding company, savings and loan holding company, or other company that controls such institution for a period of up to five years; and prohibiting the individual from participating in the affairs of any insured depository institution for a period of up to five years; or a civil monetary penalty of not more than $250,000</t>
  </si>
  <si>
    <t>scope of prohibition orders</t>
  </si>
  <si>
    <t>any senior examiner who is subject to an order issued under paragraph (a) of this section shall, as required by 12 u.s.c. 1820(k)(6)(b), be subject to paragraphs (6) and (7) of section 8(e) of the fdi act (12 u.s.c. 1818(e)(6)-(7)) in the same manner and to the same extent as a person subject to an order issued under section 8(e)</t>
  </si>
  <si>
    <t>procedures</t>
  </si>
  <si>
    <t>the procedures applicable to actions under paragraph (a) of this section are provided in section 10(k)(6) of the fdi act (12 u.s.c. 1820(k)(6)) and in 12 cfr part 19</t>
  </si>
  <si>
    <t>this section applies to a financial institution or creditor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t>
  </si>
  <si>
    <t>for purposes of this section and appendix j, the following definitions applyaccount means a continuing relationship established by a person with a financial institution or creditor to obtain a product or service for personal, family, household or business purposes</t>
  </si>
  <si>
    <t>account includes an extension of credit, such as the purchase of property or services involving a deferred payment; and a deposit account</t>
  </si>
  <si>
    <t>the termboard of directors includes in the case of a branch or agency of a foreign bank, the managing official in charge of the branch or agency; and in the case of any other creditor that does not have a board of directors, a designated employee at the level of senior management</t>
  </si>
  <si>
    <t>covered account means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t>
  </si>
  <si>
    <t>credit has the same meaning as in 15 u.s.c. 1681a(r)(5)</t>
  </si>
  <si>
    <t>creditor has the same meaning as in 15 u.s.c. 1681m(e)(4)</t>
  </si>
  <si>
    <t>customer means a person that has a covered account with a financial institution or creditor</t>
  </si>
  <si>
    <t>financial institution has the same meaning as in 15 u.s.c. 1681a(t)</t>
  </si>
  <si>
    <t>identity theft has the same meaning as in 12 cfr 1022</t>
  </si>
  <si>
    <t>3(h)</t>
  </si>
  <si>
    <t>person means any individual, partnership, corporation, trust, estate, cooperative, association, government, or governmental subdivision or agency, or other entity</t>
  </si>
  <si>
    <t>red flag means a pattern, practice, or specific activity that indicates the possible existence of identity theft</t>
  </si>
  <si>
    <t>service provider means a person that provides a service directly to the financial institution or creditor</t>
  </si>
  <si>
    <t>this section applies to an issuer of a debit or credit card (card issuer)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t>
  </si>
  <si>
    <t>this part is issued under the authority of 12 u.s.c. 1, 93a, 161, 1464, 1818, 5412(b)(2)(b), and 15 u.s.c. 78o-11</t>
  </si>
  <si>
    <t>for purposes of this section, the following definitions shall applymunicipal security ormunicipal securities shall have the same meaning as the term â€œmunicipal securitiesâ€ in section 3(a)(29) of the securities exchange act of 1934 (15 u.s.c. 78c(a)(29)) and any rules promulgated pursuant to such section</t>
  </si>
  <si>
    <t>qualified tender option bond entity means an issuing entity with respect to tender option bonds for which each of the following applies such entity is collateralized solely by servicing assets and by municipal securities that have the same municipal issuer and the same underlying obligor or source of payment (determined without regard to any third-party credit enhancement), and such municipal securities are not subject to substitution</t>
  </si>
  <si>
    <t>such entity issues no securities other than a single class of tender option bonds with a preferred variable return payable out of capital that meets the requirements of paragraph (b) of this section, and one or more residual equity interests that, in the aggregate, are entitled to all remaining income of the issuing entity</t>
  </si>
  <si>
    <t>the types of securities referred to in paragraphs (ii)(a) and (b) of this definition must constitute asset-backed securities</t>
  </si>
  <si>
    <t>the municipal securities held as assets by such entity are issued in compliance with section 103 of the internal revenue code of 1986, as amended (the â€œirs codeâ€, 26 u.s.c. 103), such that the interest payments made on those securities are excludable from the gross income of the owners under section 103 of the irs code</t>
  </si>
  <si>
    <t>the terms of all of the securities issued by the entity are structured so that all holders of such securities who are eligible to exclude interest received on such securities will be able to exclude that interest from gross income pursuant to section 103 of the irs code or as â€œexempt-interest dividendsâ€ pursuant to section 852(b)(5) of the irs code (26 u.s.c. 852(b)(5)) in the case of regulated investment companies under the investment company act of 1940, as amended</t>
  </si>
  <si>
    <t>such entity has a legally binding commitment from a regulated liquidity provider as defined in Â§ 43</t>
  </si>
  <si>
    <t>6(a), to provide a 100 percent guarantee or liquidity coverage with respect to all of the issuing entity's outstanding tender option bonds</t>
  </si>
  <si>
    <t>such entity qualifies for monthly closing elections pursuant to irs revenue procedure 2003-84, as amended or supplemented from time to time</t>
  </si>
  <si>
    <t>tender option bond means a security which has features which entitle the holders to tender such bonds to the issuing entity for purchase at any time upon no more than 397 days' notice, for a purchase price equal to the approximate amortized cost of the security, plus accrued interest, if any, at the time of tender</t>
  </si>
  <si>
    <t>duration of the hedging and transfer restrictions - (1)general rule</t>
  </si>
  <si>
    <t>except as provided in paragraph (f)(2) of this section, the prohibitions on sale and hedging pursuant to paragraphs (a) and (b) of this section shall expire on or after the date that is the latest of the date on which the total unpaid principal balance (if applicable) of the securitized assets that collateralize the securitization transaction has been reduced to 33 percent of the total unpaid principal balance of the securitized assets as of the cut-off date or similar date for establishing the composition of the securitized assets collateralizing the asset-backed securities issued pursuant to the securitization transaction; the date on which the total unpaid principal obligations under the abs interests issued in the securitization transaction has been reduced to 33 percent of the total unpaid principal obligations of the abs interests at closing of the securitization transaction; or two years after the date of the closing of the securitization transaction</t>
  </si>
  <si>
    <t>securitizations of residential mortgages</t>
  </si>
  <si>
    <t>(i) if all of the assets that collateralize a securitization transaction subject to risk retention under this part are residential mortgages, the prohibitions on sale and hedging pursuant to paragraphs (a) and (b) of this section shall expire on or after the date that is the later of five years after the date of the closing of the securitization transaction; or the date on which the total unpaid principal balance of the residential mortgages that collateralize the securitization transaction has been reduced to 25 percent of the total unpaid principal balance of such residential mortgages at the cut-off date or similar date for establishing the composition of the securitized assets collateralizing the asset-backed securities issued pursuant to the securitization transaction</t>
  </si>
  <si>
    <t>notwithstanding paragraph (f)(2)(i) of this section, the prohibitions on sale and hedging pursuant to paragraphs (a) and (b) of this section shall expire with respect to the sponsor of a securitization transaction described in paragraph (f)(2)(i) of this section on or after the date that is seven years after the date of the closing of the securitization transaction</t>
  </si>
  <si>
    <t>conservatorship or receivership of sponsor</t>
  </si>
  <si>
    <t>a conservator or receiver of the sponsor (or any other person holding risk retention pursuant to this part) of a securitization transaction is permitted to sell or hedge any economic interest in the securitization transaction if the conservator or receiver has been appointed pursuant to any provision of federal or state law (or regulation promulgated thereunder) that provides for the appointment of the federal deposit insurance corporation, or an agency or instrumentality of the united states or of a state as conservator or receiver, including without limitation any of the following authorities 12 u.s.c. 1811; 12 u.s.c. 1787; 12 u.s.c. 4617; or 12 u.s.c. 5382</t>
  </si>
  <si>
    <t>revolving pool securitizations</t>
  </si>
  <si>
    <t>the provisions of paragraphs (f)(1) and (2) are not available to sponsors of revolving pool securitizations with respect to the forms of risk retention specified in Â§ 43</t>
  </si>
  <si>
    <t>for purposes of this section, the following definitions shall applycurrently performing means the borrower in the mortgage transaction is not currently thirty (30) days or more past due, in whole or in part, on the mortgage transaction</t>
  </si>
  <si>
    <t>qualified residential mortgage means a â€œqualified mortgageâ€ as defined in section 129c of the truth in lending act (15 u.s.c.1639c) and regulations issued thereunder, as amended from time to time</t>
  </si>
  <si>
    <t>underwriting, product and other standards</t>
  </si>
  <si>
    <t>(1) prior to origination of the automobile loan, the originator verified and documented that within 30 days of the date of origination the borrower was not currently 30 days or more past due, in whole or in part, on any debt obligation; within the previous 24 months, the borrower has not been 60 days or more past due, in whole or in part, on any debt obligation; within the previous 36 months, the borrower has not(1) been a debtor in a proceeding commenced under chapter 7 (liquidation), chapter 11 (reorganization), chapter 12 (family farmer or family fisherman plan), or chapter 13 (individual debt adjustment) of the u</t>
  </si>
  <si>
    <t>bankruptcy code; or(2) been the subject of any federal or state judicial judgment for the collection of any unpaid debt; within the previous 36 months, no one-to-four family property owned by the borrower has been the subject of any foreclosure, deed in lieu of foreclosure, or short sale; or within the previous 36 months, the borrower has not had any personal property repossessed; determined and documented that the borrower has at least 24 months of credit history; and determined and documented that, upon the origination of the loan, the borrower's dti ratio is less than or equal to 36 percent</t>
  </si>
  <si>
    <t>for the purpose of making the determination under paragraph (a)(1)(iii) of this section, the originator must(1) verify and document all income of the borrower that the originator includes in the borrower's effective monthly income (using payroll stubs, tax returns, profit and loss statements, or other similar documentation); and(2) on or after the date of the borrower's written application and prior to origination, obtain a credit report regarding the borrower from a consumer reporting agency that compiles and maintain files on consumers on a nationwide basis (within the meaning of 15 u.s.c. 1681a(p)) and verify that all outstanding debts reported in the borrower's credit report are incorporated into the calculation of the borrower's dti ratio under paragraph (a)(1)(iii) of this section; an originator will be deemed to have met the requirements of paragraph (a)(1)(i) of this section if the originator, no more than 30 days before the closing of the loan, obtains a credit report regarding the borrower from a consumer reporting agency that compiles and maintains files on consumers on a nationwide basis (within the meaning of 15 u.s.c. 1681a(p)); based on the information in such credit report, the borrower meets all of the requirements of paragraph (a)(1)(i) of this section, and no information in a credit report subsequently obtained by the originator before the closing of the loan contains contrary information; and the originator obtains electronic or hard copies of the credit report</t>
  </si>
  <si>
    <t>at closing of the automobile loan, the borrower makes a down payment from the borrower's personal funds and trade-in allowance, if any, that is at least equal to the sum of the full cost of the vehicle title, tax, and registration fees; any dealer-imposed fees; the full cost of any additional warranties, insurance or other products purchased in connection with the purchase of the vehicle; and 10 percent of the vehicle purchase price</t>
  </si>
  <si>
    <t>the originator records a first lien securing the loan on the purchased vehicle in accordance with state law</t>
  </si>
  <si>
    <t>the terms of the loan agreement provide a maturity date for the loan that does not exceed the lesser of six years from the date of origination; or 10 years minus the difference between the current model year and the vehicle's model year</t>
  </si>
  <si>
    <t>the terms of the loan agreement specify a fixed rate of interest for the life of the loan; provide for a level monthly payment amount that fully amortizes the amount financed over the loan term; do not permit the borrower to defer repayment of principal or payment of interest; and require the borrower to make the first payment on the automobile loan within 45 days of the loan's contract date</t>
  </si>
  <si>
    <t>at the cut-off date or similar date for establishing the composition of the securitized assets collateralizing the asset-backed securities issued pursuant to the securitization transaction, all payments due on the loan are contractually current; and(i) the depositor of the asset-backed security certifies that it has evaluated the effectiveness of its internal supervisory controls with respect to the process for ensuring that all qualifying automobile loans that collateralize the asset-backed security and that reduce the sponsor's risk retention requirement under Â§ 43</t>
  </si>
  <si>
    <t>15 meet all of the requirements set forth in paragraphs (a)(1) through (7) of this section and has concluded that its internal supervisory controls are effective; the evaluation of the effectiveness of the depositor's internal supervisory controls referenced in paragraph (a)(8)(i) of this section shall be performed, for each issuance of an asset-backed security, as of a date within 60 days of the cut-off date or similar date for establishing the composition of the asset pool collateralizing such asset-backed security; and the sponsor provides, or causes to be provided, a copy of the certification described in paragraph (a)(8)(i) of this section to potential investors a reasonable period of time prior to the sale of asset-backed securities in the issuing entity, and, upon request, to its appropriate federal banking agency, if any</t>
  </si>
  <si>
    <t>this part shall not apply tou</t>
  </si>
  <si>
    <t>government-backed securitizations</t>
  </si>
  <si>
    <t>any securitization transaction that is collateralized solely by residential, multifamily, or health care facility mortgage loan assets that are insured or guaranteed (in whole or in part) as to the payment of principal and interest by the united states or an agency of the united states, and servicing assets; or involves the issuance of asset-backed securities that are insured or guaranteed as to the payment of principal and interest by the united states or an agency of the united states; and are collateralized solely by residential, multifamily, or health care facility mortgage loan assets or interests in such assets, and servicing assets</t>
  </si>
  <si>
    <t>certain agricultural loan securitizations</t>
  </si>
  <si>
    <t>any securitization transaction that is collateralized solely by loans or other assets made, insured, guaranteed, or purchased by any institution that is subject to the supervision of the farm credit administration, including the federal agricultural mortgage corporation, and servicing assets;state and municipal securitizations</t>
  </si>
  <si>
    <t>any asset-backed security that is a security issued or guaranteed by any state, or by any political subdivision of a state, or by any public instrumentality of a state that is exempt from the registration requirements of the securities act of 1933 by reason of section 3(a)(2) of that act (15 u.s.c. 77c(a)(2)); andqualified scholarship funding bonds</t>
  </si>
  <si>
    <t>any asset-backed security that meets the definition of a qualified scholarship funding bond, as set forth in section 150(d)(2) of the internal revenue code of 1986 (26 u.s.c. 150(d)(2))</t>
  </si>
  <si>
    <t>pass-through resecuritizations</t>
  </si>
  <si>
    <t>any securitization transaction that is collateralized solely by servicing assets, and by asset-backed securities for which credit risk was retained as required under subpart b of this part; or that were exempted from the credit risk retention requirements of this part pursuant to subpart d of this part; is structured so that it involves the issuance of only a single class of abs interests; and provides for the pass-through of all principal and interest payments received on the underlying asset-backed securities (net of expenses of the issuing entity) to the holders of such class</t>
  </si>
  <si>
    <t>first-pay-class securitizations</t>
  </si>
  <si>
    <t>any securitization transaction that is collateralized solely by servicing assets, and by first-pay classes of asset-backed securities collateralized by first-lien residential mortgages on properties located in any state for which credit risk was retained as required under subpart b of this part; or that were exempted from the credit risk retention requirements of this part pursuant to subpart d of this part; does not provide for any abs interest issued in the securitization transaction to share in realized principal losses other than pro rata with all other abs interests issued in the securitization transaction based on the current unpaid principal balance of such abs interests at the time the loss is realized; is structured to reallocate prepayment risk; does not reallocate credit risk (other than as a consequence of reallocation of prepayment risk); and does not include any inverse floater or similarly structured abs interest</t>
  </si>
  <si>
    <t>seasoned loans</t>
  </si>
  <si>
    <t>(i) any securitization transaction that is collateralized solely by servicing assets, and by seasoned loans that meet the following requirements the loans have not been modified since origination; and none of the loans have been delinquent for 30 days or more</t>
  </si>
  <si>
    <t>for purposes of this paragraph, aseasoned loan means with respect to asset-backed securities collateralized by residential mortgages, a loan that has been outstanding and performing for the longer of(1) a period of five years; or(2) until the outstanding principal balance of the loan has been reduced to 25 percent of the original principal balance</t>
  </si>
  <si>
    <t>(3) notwithstanding paragraphs (b)(7)(ii)(a)(1) and (2) of this section, any residential mortgage loan that has been outstanding and performing for a period of at least seven years shall be deemed a seasoned loan</t>
  </si>
  <si>
    <t>with respect to all other classes of asset-backed securities, a loan that has been outstanding and performing for the longer of(1) a period of at least two years; or(2) until the outstanding principal balance of the loan has been reduced to 33 percent of the original principal balance</t>
  </si>
  <si>
    <t>certain public utility securitizations</t>
  </si>
  <si>
    <t>(i) any securitization transaction where the asset-back securities issued in the transaction are secured by the intangible property right to collect charges for the recovery of specified costs and such other assets, if any, of an issuing entity that is wholly owned, directly or indirectly, by an investor owned utility company that is subject to the regulatory authority of a state public utility commission or other appropriate state agency</t>
  </si>
  <si>
    <t>for purposes of this paragraphspecified cost means any cost identified by a state legislature as appropriate for recovery through securitization pursuant to specified cost recovery legislation; andspecified cost recovery legislation means legislation enacted by a state that(1) authorizes the investor owned utility company to apply for, and authorizes the public utility commission or other appropriate state agency to issue, a financing order determining the amount of specified costs the utility will be allowed to recover;(2) provides that pursuant to a financing order, the utility acquires an intangible property right to charge, collect, and receive amounts necessary to provide for the full recovery of the specified costs determined to be recoverable, and assures that the charges are non-bypassable and will be paid by customers within the utility's historic service territory who receive utility goods or services through the utility's transmission and distribution system, even if those customers elect to purchase these goods or services from a third party; and(3) guarantees that neither the state nor any of its agencies has the authority to rescind or amend the financing order, to revise the amount of specified costs, or in any way to reduce or impair the value of the intangible property right, except as may be contemplated by periodic adjustments authorized by the specified cost recovery legislation</t>
  </si>
  <si>
    <t>appropriate federal banking agency has the same meaning as in section 3 of the federal deposit insurance act (12 u.s.c. 1813)</t>
  </si>
  <si>
    <t>asset-backed security has the same meaning as in section 3(a)(79) of the securities exchange act of 1934 (15 u.s.c. 78c(a)(79))</t>
  </si>
  <si>
    <t>creditor has the same meaning as in 15 u.s.c. 1602(g)</t>
  </si>
  <si>
    <t>remic has the same meaning as in 26 u.s.c. 860d</t>
  </si>
  <si>
    <t>state has the same meaning as in section 3(a)(16) of the securities exchange act of 1934 (15 u.s.c. 78c(a)(16))</t>
  </si>
  <si>
    <t>in general</t>
  </si>
  <si>
    <t>this part shall not apply to a securitization transaction if all the following conditions are met the securitization transaction is not required to be and is not registered under the securities act of 1933 (15 u.s.c. 77a); no more than 10 percent of the dollar value (or equivalent amount in the currency in which the abs interests are issued, as applicable) of all classes of abs interests in the securitization transaction are sold or transferred to u</t>
  </si>
  <si>
    <t>persons or for the account or benefit of u</t>
  </si>
  <si>
    <t>persons; neither the sponsor of the securitization transaction nor the issuing entity is chartered, incorporated, or organized under the laws of the united states or any state; an unincorporated branch or office (wherever located) of an entity chartered, incorporated, or organized under the laws of the united states or any state; or an unincorporated branch or office located in the united states or any state of an entity that is chartered, incorporated, or organized under the laws of a jurisdiction other than the united states or any state; and if the sponsor or issuing entity is chartered, incorporated, or organized under the laws of a jurisdiction other than the united states or any state, no more than 25 percent (as determined based on unpaid principal balance) of the assets that collateralize the abs interests sold in the securitization transaction were acquired by the sponsor or issuing entity, directly or indirectly, from a majority-owned affiliate of the sponsor or issuing entity that is chartered, incorporated, or organized under the laws of the united states or any state; or an unincorporated branch or office of the sponsor or issuing entity that is located in the united states or any state</t>
  </si>
  <si>
    <t>securitization transactions</t>
  </si>
  <si>
    <t>the federal agencies with rulewriting authority under section 15g(b) of the exchange act (15 u.s.c. 78o-11(b)) with respect to the type of assets involved may jointly provide a total or partial exemption of any securitization transaction as such agencies determine may be appropriate in the public interest and for the protection of investors</t>
  </si>
  <si>
    <t>exceptions, exemptions, and adjustments</t>
  </si>
  <si>
    <t>the federal banking agencies and the commission, in consultation with the federal housing finance agency and the department of housing and urban development, may jointly adopt or issue exemptions, exceptions or adjustments to the requirements of this part, including exemptions, exceptions or adjustments for classes of institutions or assets in accordance with section 15g(e) of the exchange act (15 u.s.c. 78o-11(e))</t>
  </si>
  <si>
    <t>for purposes of this section, the following additional definitions apply100 percent liquidity coverage means an amount equal to the outstanding balance of all abcp issued by the conduit plus any accrued and unpaid interest without regard to the performance of the abs interests held by the abcp conduit and without regard to any credit enhancement</t>
  </si>
  <si>
    <t>abcp means asset-backed commercial paper that has a maturity at the time of issuance not exceeding 397 days, exclusive of days of grace, or any renewal thereof the maturity of which is likewise limited</t>
  </si>
  <si>
    <t>abcp conduit means an issuing entity with respect to abcp</t>
  </si>
  <si>
    <t>eligible abcp conduit means an abcp conduit, the abcp conduit is bankruptcy remote or otherwise isolated for insolvency purposes from the sponsor of the abcp conduit and from any intermediate spv; the abs interests acquired by the abcp conduit are abs interests collateralized solely by assets originated by an originator-seller and by servicing assets; special units of beneficial interest (or similar abs interests) in a trust or special purpose vehicle that retains legal title to leased property underlying leases originated by an originator-seller that were transferred to an intermediate spv in connection with a securitization collateralized solely by such leases and by servicing assets; abs interests in a revolving pool securitization collateralized solely by assets originated by an originator-seller and by servicing assets; or abs interests described in paragraph (2)(i), (ii), or (iii) of this definition that are collateralized, in whole or in part, by assets acquired by an originator-seller in a business combination that qualifies for business combination accounting under gaap, and, if collateralized in part, the remainder of such assets are assets described in paragraph (2)(i), (ii), or (iii) of this definition; and acquired by the abcp conduit in an initial issuance by or on behalf of an intermediate spv directly from the intermediate spv, from an underwriter of the abs interests issued by the intermediate spv, or from another person who acquired the abs interests directly from the intermediate spv; the abcp conduit is collateralized solely by abs interests acquired from intermediate spvs as described in paragraph (2) of this definition and servicing assets; and a regulated liquidity provider has entered into a legally binding commitment to provide 100 percent liquidity coverage (in the form of a lending facility, an asset purchase agreement, a repurchase agreement, or other similar arrangement) to all the abcp issued by the abcp conduit by lending to, purchasing abcp issued by, or purchasing assets from, the abcp conduit in the event that funds are required to repay maturing abcp issued by the abcp conduit</t>
  </si>
  <si>
    <t>with respect to the 100 percent liquidity coverage, in the event that the abcp conduit is unable for any reason to repay maturing abcp issued by the issuing entity, the liquidity provider shall be obligated to pay an amount equal to any shortfall, and the total amount that may be due pursuant to the 100 percent liquidity coverage shall be equal to 100 percent of the amount of the abcp outstanding at any time plus accrued and unpaid interest (amounts due pursuant to the required liquidity coverage may not be subject to credit performance of the abs interests held by the abcp conduit or reduced by the amount of credit support provided to the abcp conduit and liquidity support that only funds performing loans or receivables or performing abs interests does not meet the requirements of this section)</t>
  </si>
  <si>
    <t>intermediate spv means a special purpose vehicle that(i) is a direct or indirect wholly-owned affiliate of the originator-seller; or has nominal equity owned by a trust or corporate service provider that specializes in providing independent ownership of special purpose vehicles, and such trust or corporate service provider is not affiliated with any other transaction parties; is bankruptcy remote or otherwise isolated for insolvency purposes from the eligible abcp conduit and from each originator-seller and each majority-owned affiliate in each case that, directly or indirectly, sells or transfers assets to such intermediate spv; acquires assets from the originator-seller that are originated by the originator-seller or acquired by the originator-seller in the acquisition of a business that qualifies for business combination accounting under gaap or acquires abs interests issued by another intermediate spv of the originator-seller that are collateralized solely by such assets; and issues abs interests collateralized solely by such assets, as applicable</t>
  </si>
  <si>
    <t>originator-seller means an entity that originates assets and sells or transfers those assets, directly or through a majority-owned affiliate, to an intermediate spv, and includes (except for the purposes of identifying the sponsorship and affiliation of an intermediate spv pursuant to this Â§ 43</t>
  </si>
  <si>
    <t>6) any affiliate of the originator-seller that, directly or indirectly, majority controls, is majority controlled by or is under common majority control with, the originator-seller</t>
  </si>
  <si>
    <t>for purposes of this definition, majority control means ownership of more than 50 percent of the equity of an entity, or ownership of any other controlling financial interest in the entity, as determined under gaap</t>
  </si>
  <si>
    <t>regulated liquidity provider means a depository institution (as defined in section 3 of the federal deposit insurance act (12 u.s.c. 1813)); a bank holding company (as defined in 12 u.s.c. 1841), or a subsidiary thereof; a savings and loan holding company (as defined in 12 u.s.c. 1467a), provided all or substantially all of the holding company's activities are permissible for a financial holding company under 12 u.s.c. 1843(k), or a subsidiary thereof; or a foreign bank whose home country supervisor (as defined in Â§ 211</t>
  </si>
  <si>
    <t>21 of the federal reserve board's regulation k (12 cfr 211</t>
  </si>
  <si>
    <t>21)) has adopted capital standards consistent with the capital accord of the basel committee on banking supervision, as amended, and that is subject to such standards, or a subsidiary thereof</t>
  </si>
  <si>
    <t>a sponsor satisfies its risk retention requirement under this part if the sponsor fully guarantees the timely payment of principal and interest on all abs interests issued by the issuing entity in the securitization transaction and is the federal national mortgage association or the federal home loan mortgage corporation operating under the conservatorship or receivership of the federal housing finance agency pursuant to section 1367 of the federal housing enterprises financial safety and soundness act of 1992 (12 u.s.c. 4617) with capital support from the united states; or any limited-life regulated entity succeeding to the charter of either the federal national mortgage association or the federal home loan mortgage corporation pursuant to section 1367(i) of the federal housing enterprises financial safety and soundness act of 1992 (12 u.s.c. 4617(i)), provided that the entity is operating with capital support from the united states</t>
  </si>
  <si>
    <t>for purposes of this section, the following definitions shall applyclo means a special purpose entity that issues debt and equity interests, and whose assets consist primarily of loans that are securitized assets and servicing assets</t>
  </si>
  <si>
    <t>clo-eligible loan tranche means a term loan of a syndicated facility that meets the criteria set forth in paragraph (c) of this section</t>
  </si>
  <si>
    <t>clo manager means an entity that manages a clo, which entity is registered as an investment adviser under the investment advisers act of 1940, as amended (15 u.s.c. 80b-1), or is an affiliate of such a registered investment adviser and itself is managed by such registered investment adviser</t>
  </si>
  <si>
    <t>commercial borrower means an obligor under a corporate credit obligation (including a loan)</t>
  </si>
  <si>
    <t>initial loan syndication transaction means a transaction in which a loan is syndicated to a group of lenders</t>
  </si>
  <si>
    <t>lead arranger means, with respect to a clo-eligible loan tranche, an institution that is active in the origination, structuring and syndication of commercial loan transactions (as defined in Â§ 43</t>
  </si>
  <si>
    <t>14) and has played a primary role in the structuring, underwriting and distribution on the primary market of the clo-eligible loan tranche</t>
  </si>
  <si>
    <t>has taken an allocation of the funded portion of the syndicated credit facility under the terms of the transaction that includes the clo-eligible loan tranche of at least 20 percent of the aggregate principal balance at origination, and no other member (or members affiliated with each other) of the syndication group that funded at origination has taken a greater allocation; and is identified in the applicable agreement governing the clo-eligible loan tranche; represents therein to the holders of the clo-eligible loan tranche and to any holders of participation interests in such clo-eligible loan tranche that such lead arranger satisfies the requirements of paragraph (i) of this definition and, at the time of initial funding of the clo-eligible tranche, will satisfy the requirements of paragraph (ii) of this definition; further represents therein (solely for the purpose of assisting such holders to determine the eligibility of such clo-eligible loan tranche to be held by an open market clo) that in the reasonable judgment of such lead arranger, the terms of such clo-eligible loan tranche are consistent with the requirements of paragraphs (c)(2) and (3) of this section; and covenants therein to such holders that such lead arranger will fulfill the requirements of paragraph (c)(1) of this section</t>
  </si>
  <si>
    <t>open market clo means a clo whose assets consist of senior, secured syndicated loans acquired by such clo directly from the sellers thereof in open market transactions and of servicing assets, that is managed by a clo manager, and that holds less than 50 percent of its assets, by aggregate outstanding principal amount, in loans syndicated by lead arrangers that are affiliates of the clo or the clo manager or originated by originators that are affiliates of the clo or the clo manager</t>
  </si>
  <si>
    <t>open market transaction means either an initial loan syndication transaction or a secondary market transaction in which a seller offers senior, secured syndicated loans to prospective purchasers in the loan market on market terms on an arm's length basis, which prospective purchasers include, but are not limited to, entities that are not affiliated with the seller, or a reverse inquiry from a prospective purchaser of a senior, secured syndicated loan through a dealer in the loan market to purchase a senior, secured syndicated loan to be sourced by the dealer in the loan market</t>
  </si>
  <si>
    <t>secondary market transaction means a purchase of a senior, secured syndicated loan not in connection with an initial loan syndication transaction but in the secondary market</t>
  </si>
  <si>
    <t>senior, secured syndicated loan means a loan made to a commercial borrower that is not subordinate in right of payment to any other obligation for borrowed money of the commercial borrower, is secured by a valid first priority security interest or lien in or on specified collateral securing the commercial borrower's obligations under the loan, and the value of the collateral subject to such first priority security interest or lien, together with other attributes of the obligor (including, without limitation, its general financial condition, ability to generate cash flow available for debt service and other demands for that cash flow), is adequate (in the commercially reasonable judgment of the clo manager exercised at the time of investment) to repay the loan and to repay all other indebtedness of equal seniority secured by such first priority security interest or lien in or on the same collateral, and the clo manager certifies, on or prior to each date that it acquires a loan constituting part of a new clo-eligible tranche, that it has policies and procedures to evaluate the likelihood of repayment of loans acquired by the clo and it has followed such policies and procedures in evaluating each clo-eligible loan tranche</t>
  </si>
  <si>
    <t>this part is issued by the occ under section 13 of the bank holding company act of 1956, as amended (12 u.s.c. 1851)</t>
  </si>
  <si>
    <t>this part implements section 13 of the bank holding company act with respect to banking entities for which the occ is authorized to issue regulations under section 13(b)(2) of the bank holding company act (12 u.s.c. 1851(b)(2)) and take actions under section 13(e) of that act (12 u.s.c. 1851(e))</t>
  </si>
  <si>
    <t>these include national banks, federal branches and federal agencies of foreign banks, federal savings associations, federal savings banks, and any of their respective subsidiaries (except a subsidiary for which there is a different primary financial regulatory agency, as that term is defined in this part), but do not include such entities to the extent they are not within the definition of banking entity in Â§ 44</t>
  </si>
  <si>
    <t>definition of covered fund</t>
  </si>
  <si>
    <t>(1) except as provided in paragraph (c) of this section, covered fund means an issuer that would be an investment company, as defined in the investment company act of 1940 (15 u.s.c. 80a-1),but for section 3(c)(1) or 3(c)(7) of that act (15 u.s.c. 80a-3(c)(1) or (7)); any commodity pool under section 1a(10) of the commodity exchange act (7 u.s.c. 1a(10)) for which the commodity pool operator has claimed an exemption under 17 cfr 4</t>
  </si>
  <si>
    <t>7; or(1) a commodity pool operator is registered with the cftc as a commodity pool operator in connection with the operation of the commodity pool;(2) substantially all participation units of the commodity pool are owned by qualified eligible persons under 17 cfr 4</t>
  </si>
  <si>
    <t>7(a)(2) and (3); and(3) participation units of the commodity pool have not been publicly offered to persons who are not qualified eligible persons under 17 cfr 4</t>
  </si>
  <si>
    <t>7(a)(2) and (3); or for any banking entity that is, or is controlled directly or indirectly by a banking entity that is, located in or organized under the laws of the united states or of any state, an entity that is organized or established outside the united states and the ownership interests of which are offered and sold solely outside the united states; is, or holds itself out as being, an entity or arrangement that raises money from investors primarily for the purpose of investing in securities for resale or other disposition or otherwise trading in securities; and(1) has as its sponsor that banking entity (or an affiliate thereof); or(2) has issued an ownership interest that is owned directly or indirectly by that banking entity (or an affiliate thereof)</t>
  </si>
  <si>
    <t>an issuer shall not be deemed to be a covered fund under paragraph (b)(1)(iii) of this section if, were the issuer subject to u</t>
  </si>
  <si>
    <t>securities laws, the issuer could rely on an exclusion or exemption from the definition of â€œinvestment companyâ€ under the investment company act of 1940 (15 u.s.c. 80a-1) other than the exclusions contained in section 3(c)(1) and 3(c)(7) of that act</t>
  </si>
  <si>
    <t>for purposes of paragraph (b)(1)(iii) of this section, a u</t>
  </si>
  <si>
    <t>branch, agency, or subsidiary of a foreign banking entity is located in the united states; however, the foreign bank that operates or controls that branch, agency, or subsidiary is not considered to be located in the united states solely by virtue of operating or controlling the u</t>
  </si>
  <si>
    <t>branch, agency, or subsidiary</t>
  </si>
  <si>
    <t>notwithstanding paragraph (b) of this section, unless the appropriate federal banking agencies, the sec, and the cftc jointly determine otherwise, a covered fund does not includeforeign public funds</t>
  </si>
  <si>
    <t>(i) subject to paragraphs (ii) and (iii) below, an issuer that is organized or established outside of the united states; is authorized to offer and sell ownership interests to retail investors in the issuer's home jurisdiction; and sells ownership interests predominantly through one or more public offerings outside of the united states</t>
  </si>
  <si>
    <t>with respect to a banking entity that is, or is controlled directly or indirectly by a banking entity that is, located in or organized under the laws of the united states or of any state and any issuer for which such banking entity acts as sponsor, the sponsoring banking entity may not rely on the exemption in paragraph (c)(1)(i) of this section for such issuer unless ownership interests in the issuer are sold predominantly to persons other than such sponsoring banking entity; such issuer; affiliates of such sponsoring banking entity or such issuer; and directors and employees of such entities</t>
  </si>
  <si>
    <t>for purposes of paragraph (c)(1)(i)(c) of this section, the term â€œpublic offeringâ€ means a distribution (as defined in Â§ 44</t>
  </si>
  <si>
    <t>4(a)(3) of subpart b) of securities in any jurisdiction outside the united states to investors, including retail investors, provided that the distribution complies with all applicable requirements in the jurisdiction in which such distribution is being made; the distribution does not restrict availability to investors having a minimum level of net worth or net investment assets; and the issuer has filed or submitted, with the appropriate regulatory authority in such jurisdiction, offering disclosure documents that are publicly available</t>
  </si>
  <si>
    <t>wholly-owned subsidiaries</t>
  </si>
  <si>
    <t>an entity, all of the outstanding ownership interests of which are owned directly or indirectly by the banking entity (or an affiliate thereof), except that up to five percent of the entity's outstanding ownership interests, less any amounts outstanding under paragraph (c)(2)(ii) of this section, may be held by employees or directors of the banking entity or such affiliate (including former employees or directors if their ownership interest was acquired while employed by or in the service of the banking entity); and up to 0</t>
  </si>
  <si>
    <t>5 percent of the entity's outstanding ownership interests may be held by a third party if the ownership interest is acquired or retained by the third party for the purpose of establishing corporate separateness or addressing bankruptcy, insolvency, or similar concerns</t>
  </si>
  <si>
    <t>joint ventures</t>
  </si>
  <si>
    <t>a joint venture between a banking entity or any of its affiliates and one or more unaffiliated persons, provided that the joint venture is comprised of no more than 10 unaffiliated co-venturers; is in the business of engaging in activities that are permissible for the banking entity or affiliate, other than investing in securities for resale or other disposition; and is not, and does not hold itself out as being, an entity or arrangement that raises money from investors primarily for the purpose of investing in securities for resale or other disposition or otherwise trading in securities</t>
  </si>
  <si>
    <t>acquisition vehicles</t>
  </si>
  <si>
    <t>an issuer formed solely for the purpose of engaging in abona fide merger or acquisition transaction; and that exists only for such period as necessary to effectuate the transaction</t>
  </si>
  <si>
    <t>foreign pension or retirement funds</t>
  </si>
  <si>
    <t>a plan, fund, or program providing pension, retirement, or similar benefits that is organized and administered outside the united states; a broad-based plan for employees or citizens that is subject to regulation as a pension, retirement, or similar plan under the laws of the jurisdiction in which the plan, fund, or program is organized and administered; and established for the benefit of citizens or residents of one or more foreign sovereigns or any political subdivision thereof</t>
  </si>
  <si>
    <t>insurance company separate accounts</t>
  </si>
  <si>
    <t>a separate account, provided that no banking entity other than the insurance company participates in the account's profits and losses</t>
  </si>
  <si>
    <t>bank owned life insurance</t>
  </si>
  <si>
    <t>a separate account that is used solely for the purpose of allowing one or more banking entities to purchase a life insurance policy for which the banking entity or entities is beneficiary, provided that no banking entity that purchases the policy controls the investment decisions regarding the underlying assets or holdings of the separate account; or participates in the profits and losses of the separate account other than in compliance with applicable supervisory guidance regarding bank owned life insurance</t>
  </si>
  <si>
    <t>loan securitizations - (i)scope</t>
  </si>
  <si>
    <t>an issuing entity for asset-backed securities that satisfies all the conditions of this paragraph (c)(8) and the assets or holdings of which are comprised solely of loans as defined in Â§ 44</t>
  </si>
  <si>
    <t>2(s) of subpart a; rights or other assets designed to assure the servicing or timely distribution of proceeds to holders of such securities and rights or other assets that are related or incidental to purchasing or otherwise acquiring and holding the loans, provided that each asset meets the requirements of paragraph (c)(8)(iii) of this section; interest rate or foreign exchange derivatives that meet the requirements of paragraph (c)(8)(iv) of this section; and special units of beneficial interest and collateral certificates that meet the requirements of paragraph (c)(8)(v) of this section</t>
  </si>
  <si>
    <t>impermissible assets</t>
  </si>
  <si>
    <t>for purposes of this paragraph (c)(8), the assets or holdings of the issuing entity shall not include any of the following a security, including an asset-backed security, or an interest in an equity or debt security other than as permitted in paragraph (c)(8)(iii) of this section; a derivative, other than a derivative that meets the requirements of paragraph (c)(8)(iv) of this section; or a commodity forward contract</t>
  </si>
  <si>
    <t>permitted securities</t>
  </si>
  <si>
    <t>notwithstanding paragraph (c)(8)(ii)(a) of this section, the issuing entity may hold securities if those securities are cash equivalents for purposes of the rights and assets in paragraph (c)(8)(i)(b) of this section; or securities received in lieu of debts previously contracted with respect to the loans supporting the asset-backed securities</t>
  </si>
  <si>
    <t>derivatives</t>
  </si>
  <si>
    <t>the holdings of derivatives by the issuing entity shall be limited to interest rate or foreign exchange derivatives that satisfy all of the following conditions the written terms of the derivative directly relate to the loans, the asset-backed securities, or the contractual rights of other assets described in paragraph (c)(8)(i)(b) of this section; and the derivatives reduce the interest rate and/or foreign exchange risks related to the loans, the asset-backed securities, or the contractual rights or other assets described in paragraph (c)(8)(i)(b) of this section</t>
  </si>
  <si>
    <t>special units of beneficial interest and collateral certificates</t>
  </si>
  <si>
    <t>the assets or holdings of the issuing entity may include collateral certificates and special units of beneficial interest issued by a special purpose vehicle, provided that the special purpose vehicle that issues the special unit of beneficial interest or collateral certificate meets the requirements in this paragraph (c)(8); the special unit of beneficial interest or collateral certificate is used for the sole purpose of transferring to the issuing entity for the loan securitization the economic risks and benefits of the assets that are permissible for loan securitizations under this paragraph (c)(8) and does not directly or indirectly transfer any interest in any other economic or financial exposure; the special unit of beneficial interest or collateral certificate is created solely to satisfy legal requirements or otherwise facilitate the structuring of the loan securitization; and the special purpose vehicle that issues the special unit of beneficial interest or collateral certificate and the issuing entity are established under the direction of the same entity that initiated the loan securitization</t>
  </si>
  <si>
    <t>qualifying asset-backed commercial paper conduits</t>
  </si>
  <si>
    <t>(i) an issuing entity for asset-backed commercial paper that satisfies all of the following requirements the asset-backed commercial paper conduit holds only(1) loans and other assets permissible for a loan securitization under paragraph (c)(8)(i) of this section; and(2) asset-backed securities supported solely by assets that are permissible for loan securitizations under paragraph (c)(8)(i) of this section and acquired by the asset-backed commercial paper conduit as part of an initial issuance either directly from the issuing entity of the asset-backed securities or directly from an underwriter in the distribution of the asset-backed securities; the asset-backed commercial paper conduit issues only asset-backed securities, comprised of a residual interest and securities with a legal maturity of 397 days or less; and a regulated liquidity provider has entered into a legally binding commitment to provide full and unconditional liquidity coverage with respect to all of the outstanding asset-backed securities issued by the asset-backed commercial paper conduit (other than any residual interest) in the event that funds are required to redeem maturing asset-backed securities</t>
  </si>
  <si>
    <t>for purposes of this paragraph (c)(9), a regulated liquidity provider means a depository institution, as defined in section 3(c) of the federal deposit insurance act (12 u.s.c. 1813(c)); a bank holding company, as defined in section 2(a) of the bank holding company act of 1956 (12 u.s.c. 1841(a)), or a subsidiary thereof; a savings and loan holding company, as defined in section 10a of the home owners' loan act (12 u.s.c. 1467a), provided all or substantially all of the holding company's activities are permissible for a financial holding company under section 4(k) of the bank holding company act of 1956 (12 u.s.c. 1843(k)), or a subsidiary thereof; a foreign bank whose home country supervisor, as defined in Â§ 211</t>
  </si>
  <si>
    <t>21(q) of the board's regulation k (12 cfr 211</t>
  </si>
  <si>
    <t>21(q)), has adopted capital standards consistent with the capital accord for the basel committee on banking supervision, as amended, and that is subject to such standards, or a subsidiary thereof; or the united states or a foreign sovereign</t>
  </si>
  <si>
    <t>qualifying covered bonds - (i)scope</t>
  </si>
  <si>
    <t>an entity owning or holding a dynamic or fixed pool of loans or other assets as provided in paragraph (c)(8) of this section for the benefit of the holders of covered bonds, provided that the assets in the pool are comprised solely of assets that meet the conditions in paragraph (c)(8)(i) of this section</t>
  </si>
  <si>
    <t>covered bond</t>
  </si>
  <si>
    <t>for purposes of this paragraph (c)(10), a covered bond means a debt obligation issued by an entity that meets the definition of foreign banking organization, the payment obligations of which are fully and unconditionally guaranteed by an entity that meets the conditions set forth in paragraph (c)(10)(i) of this section; or a debt obligation of an entity that meets the conditions set forth in paragraph (c)(10)(i) of this section, provided that the payment obligations are fully and unconditionally guaranteed by an entity that meets the definition of foreign banking organization and the entity is a wholly-owned subsidiary, as defined in paragraph (c)(2) of this section, of such foreign banking organization</t>
  </si>
  <si>
    <t>sbics and public welfare investment funds</t>
  </si>
  <si>
    <t>an issuer that is a small business investment company, as defined in section 103(3) of the small business investment act of 1958 (15 u.s.c. 662), or that has received from the small business administration notice to proceed to qualify for a license as a small business investment company, which notice or license has not been revoked; or the business of which is to make investments that are designed primarily to promote the public welfare, of the type permitted under paragraph (11) of section 5136 of the revised statutes of the united states (12 u.s.c. 24), including the welfare of low- and moderate-income communities or families (such as providing housing, services, or jobs); or qualified rehabilitation expenditures with respect to a qualified rehabilitated building or certified historic structure, as such terms are defined in section 47 of the internal revenue code of 1986 or a similar state historic tax credit program</t>
  </si>
  <si>
    <t>registered investment companies and excluded entities</t>
  </si>
  <si>
    <t>an issuer that is registered as an investment company under section 8 of the investment company act of 1940 (15 u.s.c. 80a-8), or that is formed and operated pursuant to a written plan to become a registered investment company as described in Â§ 44</t>
  </si>
  <si>
    <t>20(e)(3) of subpart d and that complies with the requirements of section 18 of the investment company act of 1940 (15 u.s.c. 80a-18); that may rely on an exclusion or exemption from the definition of â€œinvestment companyâ€ under the investment company act of 1940 (15 u.s.c. 80a-1) other than the exclusions contained in section 3(c)(1) and 3(c)(7) of that act; or that has elected to be regulated as a business development company pursuant to section 54(a) of that act (15 u.s.c. 80a-53) and has not withdrawn its election, or that is formed and operated pursuant to a written plan to become a business development company as described in Â§ 44</t>
  </si>
  <si>
    <t>20(e)(3) of subpart d and that complies with the requirements of section 61 of the investment company act of 1940 (15 u.s.c. 80a-60)</t>
  </si>
  <si>
    <t>issuers in conjunction with the fdic's receivership or conservatorship operations</t>
  </si>
  <si>
    <t>an issuer that is an entity formed by or on behalf of the fdic for the purpose of facilitating the disposal of assets acquired in the fdic's capacity as conservator or receiver under the federal deposit insurance act or title ii of the dodd-frank wall street reform and consumer protection act</t>
  </si>
  <si>
    <t>other excluded issuers</t>
  </si>
  <si>
    <t>(i) any issuer that the appropriate federal banking agencies, the sec, and the cftc jointly determine the exclusion of which is consistent with the purposes of section 13 of the bhc act</t>
  </si>
  <si>
    <t>a determination made under paragraph (c)(14)(i) of this section will be promptly made public</t>
  </si>
  <si>
    <t>definition of other terms related to covered funds</t>
  </si>
  <si>
    <t>for purposes of this subpartapplicable accounting standards means u</t>
  </si>
  <si>
    <t>generally accepted accounting principles, or such other accounting standards applicable to a banking entity that the occ determines are appropriate and that the banking entity uses in the ordinary course of its business in preparing its consolidated financial statements</t>
  </si>
  <si>
    <t>asset-backed security has the meaning specified in section 3(a)(79) of the exchange act (15 u.s.c. 78c(a)(79)</t>
  </si>
  <si>
    <t>director has the same meaning as provided in section 215</t>
  </si>
  <si>
    <t>2(d)(1) of the board's regulation o (12 cfr 215</t>
  </si>
  <si>
    <t>2(d)(1))</t>
  </si>
  <si>
    <t>issuer has the same meaning as in section 2(a)(22) of the investment company act of 1940 (15 u.s.c. 80a-2(a)(22))</t>
  </si>
  <si>
    <t>issuing entity means with respect to asset-backed securities the special purpose vehicle that owns or holds the pool assets underlying asset-backed securities and in whose name the asset-backed securities supported or serviced by the pool assets are issued</t>
  </si>
  <si>
    <t>ownership interest - (i)ownership interest means any equity, partnership, or other similar interest</t>
  </si>
  <si>
    <t>an â€œother similar interestâ€ means an interest that has the right to participate in the selection or removal of a general partner, managing member, member of the board of directors or trustees, investment manager, investment adviser, or commodity trading advisor of the covered fund (excluding the rights of a creditor to exercise remedies upon the occurrence of an event of default or an acceleration event); has the right under the terms of the interest to receive a share of the income, gains or profits of the covered fund; has the right to receive the underlying assets of the covered fund after all other interests have been redeemed and/or paid in full (excluding the rights of a creditor to exercise remedies upon the occurrence of an event of default or an acceleration event); has the right to receive all or a portion of excess spread (the positive difference, if any, between the aggregate interest payments received from the underlying assets of the covered fund and the aggregate interest paid to the holders of other outstanding interests); provides under the terms of the interest that the amounts payable by the covered fund with respect to the interest could be reduced based on losses arising from the underlying assets of the covered fund, such as allocation of losses, write-downs or charge-offs of the outstanding principal balance, or reductions in the amount of interest due and payable on the interest; receives income on a pass-through basis from the covered fund, or has a rate of return that is determined by reference to the performance of the underlying assets of the covered fund; or any synthetic right to have, receive, or be allocated any of the rights in paragraphs (d)(6)(i)(a) through (f) of this section</t>
  </si>
  <si>
    <t>ownership interest does not includerestricted profit interest</t>
  </si>
  <si>
    <t>an interest held by an entity (or an employee or former employee thereof) in a covered fund for which the entity (or employee thereof) serves as investment manager, investment adviser, commodity trading advisor, or other service provider so long as the sole purpose and effect of the interest is to allow the entity (or employee or former employee thereof) to share in the profits of the covered fund as performance compensation for the investment management, investment advisory, commodity trading advisory, or other services provided to the covered fund by the entity (or employee or former employee thereof), provided that the entity (or employee or former employee thereof) may be obligated under the terms of such interest to return profits previously received; all such profit, once allocated, is distributed to the entity (or employee or former employee thereof) promptly after being earned or, if not so distributed, is retained by the covered fund for the sole purpose of establishing a reserve amount to satisfy contractual obligations with respect to subsequent losses of the covered fund and such undistributed profit of the entity (or employee or former employee thereof) does not share in the subsequent investment gains of the covered fund; any amounts invested in the covered fund, including any amounts paid by the entity (or employee or former employee thereof) in connection with obtaining the restricted profit interest, are within the limits of Â§ 44</t>
  </si>
  <si>
    <t>12 of this subpart; and the interest is not transferable by the entity (or employee or former employee thereof) except to an affiliate thereof (or an employee of the banking entity or affiliate), to immediate family members, or through the intestacy, of the employee or former employee, or in connection with a sale of the business that gave rise to the restricted profit interest by the entity (or employee or former employee thereof) to an unaffiliated party that provides investment management, investment advisory, commodity trading advisory, or other services to the fund</t>
  </si>
  <si>
    <t>prime brokerage transaction means any transaction that would be a covered transaction, as defined in section 23a(b)(7) of the federal reserve act (12 u.s.c. 371c(b)(7)), that is provided in connection with custody, clearance and settlement, securities borrowing or lending services, trade execution, financing, or data, operational, and administrative support</t>
  </si>
  <si>
    <t>resident of the united states means a person that is a â€œu</t>
  </si>
  <si>
    <t>personâ€ as defined in rule 902(k) of the sec's regulation s (17 cfr 230</t>
  </si>
  <si>
    <t>902(k))</t>
  </si>
  <si>
    <t>sponsor means, with respect to a covered fund to serve as a general partner, managing member, or trustee of a covered fund, or to serve as a commodity pool operator with respect to a covered fund as defined in (b)(1)(ii) of this section; in any manner to select or to control (or to have employees, officers, or directors, or agents who constitute) a majority of the directors, trustees, or management of a covered fund; or to share with a covered fund, for corporate, marketing, promotional, or other purposes, the same name or a variation of the same name, except as permitted under Â§ 44</t>
  </si>
  <si>
    <t>11(a)(6)</t>
  </si>
  <si>
    <t>trustee</t>
  </si>
  <si>
    <t>(i) for purposes of paragraph (d)(9) of this section and Â§ 44</t>
  </si>
  <si>
    <t>11 of subpart c, a trustee does not include a trustee that does not exercise investment discretion with respect to a covered fund, including a trustee that is subject to the direction of an unaffiliated named fiduciary who is not a trustee pursuant to section 403(a)(1) of the employee's retirement income security act (29 u.s.c. 1103(a)(1)); or a trustee that is subject to fiduciary standards imposed under foreign law that are substantially equivalent to those described in paragraph (d)(10)(i)(a) of this section; any entity that directs a person described in paragraph (d)(10)(i) of this section, or that possesses authority and discretion to manage and control the investment decisions of a covered fund for which such person serves as trustee, shall be considered to be a trustee of such covered fund</t>
  </si>
  <si>
    <t>organizing and offering a covered fund in general</t>
  </si>
  <si>
    <t>notwithstanding Â§ 44</t>
  </si>
  <si>
    <t>10(a) of this subpart, a banking entity is not prohibited from acquiring or retaining an ownership interest in, or acting as sponsor to, a covered fund in connection with, directly or indirectly, organizing and offering a covered fund, including serving as a general partner, managing member, trustee, or commodity pool operator of the covered fund and in any manner selecting or controlling (or having employees, officers, directors, or agents who constitute) a majority of the directors, trustees, or management of the covered fund, including any necessary expenses for the foregoing, only if the banking entity (or an affiliate thereof) providesbona fide trust, fiduciary, investment advisory, or commodity trading advisory services; the covered fund is organized and offered only in connection with the provision ofbona fide trust, fiduciary, investment advisory, or commodity trading advisory services and only to persons that are customers of such services of the banking entity (or an affiliate thereof), pursuant to a written plan or similar documentation outlining how the banking entity or such affiliate intends to provide advisory or similar services to its customers through organizing and offering such fund; the banking entity and its affiliates do not acquire or retain an ownership interest in the covered fund except as permitted under Â§ 44</t>
  </si>
  <si>
    <t>12 of this subpart; the banking entity and its affiliates comply with the requirements of Â§ 44</t>
  </si>
  <si>
    <t>14 of this subpart; the banking entity and its affiliates do not, directly or indirectly, guarantee, assume, or otherwise insure the obligations or performance of the covered fund or of any covered fund in which such covered fund invests; the covered fund, for corporate, marketing, promotional, or other purposes does not share the same name or a variation of the same name with the banking entity (or an affiliate thereof) except that a covered fund may share the same name or a variation of the same name with a banking entity that is an investment adviser to the covered fund if the investment adviser is not an insured depository institution, a company that controls an insured depository institution, or a company that is treated as a bank holding company for purposes of section 8 of the international banking act of 1978 (12 u.s.c. 3106); and the investment adviser does not share the same name or a variation of the same name as an insured depository institution, a company that controls an insured depository institution, or a company that is treated as a bank holding company for purposes of section 8 of the international banking act of 1978 (12 u.s.c. 3106); and does not use the word â€œbankâ€ in its name; no director or employee of the banking entity (or an affiliate thereof) takes or retains an ownership interest in the covered fund, except for any director or employee of the banking entity or such affiliate who is directly engaged in providing investment advisory, commodity trading advisory, or other services to the covered fund at the time the director or employee takes the ownership interest; and the banking entity clearly and conspicuously discloses, in writing, to any prospective and actual investor in the covered fund (such as through disclosure in the covered fund's offering documents) that â€œany losses in [such covered fund] will be borne solely by investors in [the covered fund] and not by [the banking entity] or its affiliates; therefore, [the banking entity's] losses in [such covered fund] will be limited to losses attributable to the ownership interests in the covered fund held by [the banking entity] and any affiliate in its capacity as investor in the [covered fund] or as beneficiary of a restricted profit interest held by [the banking entity] or any affiliateâ€; that such investor should read the fund offering documents before investing in the covered fund; that the â€œownership interests in the covered fund are not insured by the fdic, and are not deposits, obligations of, or endorsed or guaranteed in any way, by any banking entityâ€ (unless that happens to be the case); and the role of the banking entity and its affiliates and employees in sponsoring or providing any services to the covered fund; and complies with any additional rules of the appropriate federal banking agencies, the sec, or the cftc, as provided in section 13(b)(2) of the bhc act, designed to ensure that losses in such covered fund are borne solely by investors in the covered fund and not by the covered banking entity and its affiliates</t>
  </si>
  <si>
    <t>organizing and offering an issuing entity of asset-backed securities</t>
  </si>
  <si>
    <t>(1) notwithstanding Â§ 44</t>
  </si>
  <si>
    <t>10(a) of this subpart, a banking entity is not prohibited from acquiring or retaining an ownership interest in, or acting as sponsor to, a covered fund that is an issuing entity of asset-backed securities in connection with, directly or indirectly, organizing and offering that issuing entity, so long as the banking entity and its affiliates comply with all of the requirements of paragraph (a)(3) through (8) of this section</t>
  </si>
  <si>
    <t>for purposes of this paragraph (b), organizing and offering a covered fund that is an issuing entity of asset-backed securities means acting as the securitizer, as that term is used in section 15g(a)(3) of the exchange act (15 u.s.c. 78o-11(a)(3)) of the issuing entity, or acquiring or retaining an ownership interest in the issuing entity as required by section 15g of that act (15 u.s.c.78o-11) and the implementing regulations issued thereunder</t>
  </si>
  <si>
    <t>underwriting and market making in ownership interests of a covered fund</t>
  </si>
  <si>
    <t>the prohibition contained in Â§ 44</t>
  </si>
  <si>
    <t>10(a) of this subpart does not apply to a banking entity's underwriting activities or market making-related activities involving a covered fund so long as those activities are conducted in accordance with the requirements of Â§ 44</t>
  </si>
  <si>
    <t>4(a) or Â§ 44</t>
  </si>
  <si>
    <t>4(b) of subpart b, respectively; with respect to any banking entity (or any affiliate thereof) that acts as a sponsor, investment adviser or commodity trading advisor to a particular covered fund or otherwise acquires and retains an ownership interest in such covered fund in reliance on paragraph (a) of this section; acquires and retains an ownership interest in such covered fund and is either a securitizer, as that term is used in section 15g(a)(3) of the exchange act (15 u.s.c. 78o-11(a)(3)), or is acquiring and retaining an ownership interest in such covered fund in compliance with section 15g of that act (15 u.s.c.78o-11) and the implementing regulations issued thereunder each as permitted by paragraph (b) of this section; or, directly or indirectly, guarantees, assumes, or otherwise insures the obligations or performance of the covered fund or of any covered fund in which such fund invests, then in each such case any ownership interests acquired or retained by the banking entity and its affiliates in connection with underwriting and market making related activities for that particular covered fund are included in the calculation of ownership interests permitted to be held by the banking entity and its affiliates under the limitations of Â§ 44</t>
  </si>
  <si>
    <t>12(a)(2)(ii) and Â§ 44</t>
  </si>
  <si>
    <t>12(d) of this subpart; and with respect to any banking entity, the aggregate value of all ownership interests of the banking entity and its affiliates in all covered funds acquired and retained under Â§ 44</t>
  </si>
  <si>
    <t>11 of this subpart, including all covered funds in which the banking entity holds an ownership interest in connection with underwriting and market making related activities permitted under this paragraph (c), are included in the calculation of all ownership interests under Â§ 44</t>
  </si>
  <si>
    <t>12(a)(2)(iii) and Â§ 44</t>
  </si>
  <si>
    <t>12(d) of this subpart</t>
  </si>
  <si>
    <t>authority and limitations on permitted investments in covered funds</t>
  </si>
  <si>
    <t>(1) notwithstanding the prohibition contained in Â§ 44</t>
  </si>
  <si>
    <t>10(a) of this subpart, a banking entity may acquire and retain an ownership interest in a covered fund that the banking entity or an affiliate thereof organizes and offers pursuant to Â§ 44</t>
  </si>
  <si>
    <t>11, for the purposes ofestablishment</t>
  </si>
  <si>
    <t>establishing the fund and providing the fund with sufficient initial equity for investment to permit the fund to attract unaffiliated investors, subject to the limits contained in paragraphs (a)(2)(i) and (iii) of this section; orde minimis investment</t>
  </si>
  <si>
    <t>making and retaining an investment in the covered fund subject to the limits contained in paragraphs (a)(2)(ii) and (iii) of this section</t>
  </si>
  <si>
    <t>investment limits - (i)seeding period</t>
  </si>
  <si>
    <t>with respect to an investment in any covered fund made or held pursuant to paragraph (a)(1)(i) of this section, the banking entity and its affiliates must actively seek unaffiliated investors to reduce, through redemption, sale, dilution, or other methods, the aggregate amount of all ownership interests of the banking entity in the covered fund to the amount permitted in paragraph (a)(2)(i)(b) of this section; and must, no later than 1 year after the date of establishment of the fund (or such longer period as may be provided by the board pursuant to paragraph (e) of this section), conform its ownership interest in the covered fund to the limits in paragraph (a)(2)(ii) of this section;per-fund limits</t>
  </si>
  <si>
    <t>(a) except as provided in paragraph (a)(2)(ii)(b) of this section, an investment by a banking entity and its affiliates in any covered fund made or held pursuant to paragraph (a)(1)(ii) of this section may not exceed 3 percent of the total number or value of the outstanding ownership interests of the fund</t>
  </si>
  <si>
    <t>an investment by a banking entity and its affiliates in a covered fund that is an issuing entity of asset-backed securities may not exceed 3 percent of the total fair market value of the ownership interests of the fund measured in accordance with paragraph (b)(3) of this section, unless a greater percentage is retained by the banking entity and its affiliates in compliance with the requirements of section 15g of the exchange act (15 u.s.c. 78o-11) and the implementing regulations issued thereunder, in which case the investment by the banking entity and its affiliates in the covered fund may not exceed the amount, number, or value of ownership interests of the fund required under section 15g of the exchange act and the implementing regulations issued thereunder</t>
  </si>
  <si>
    <t>aggregate limit</t>
  </si>
  <si>
    <t>the aggregate value of all ownership interests of the banking entity and its affiliates in all covered funds acquired or retained under this section may not exceed 3 percent of the tier 1 capital of the banking entity, as provided under paragraph (c) of this section, and shall be calculated as of the last day of each calendar quarter</t>
  </si>
  <si>
    <t>date of establishment</t>
  </si>
  <si>
    <t>for purposes of this section, the date of establishment of a covered fund shall bein general</t>
  </si>
  <si>
    <t>the date on which the investment adviser or similar entity to the covered fund begins making investments pursuant to the written investment strategy for the fund;issuing entities of asset-backed securities</t>
  </si>
  <si>
    <t>in the case of an issuing entity of asset-backed securities, the date on which the assets are initially transferred into the issuing entity of asset-backed securities</t>
  </si>
  <si>
    <t>rules of construction - (1)attribution of ownership interests to a covered banking entity</t>
  </si>
  <si>
    <t>(i) for purposes of paragraph (a)(2) of this section, the amount and value of a banking entity's permitted investment in any single covered fund shall include any ownership interest held under Â§ 44</t>
  </si>
  <si>
    <t>12 directly by the banking entity, including any affiliate of the banking entity</t>
  </si>
  <si>
    <t>treatment of registered investment companies, sec-regulated business development companies and foreign public funds</t>
  </si>
  <si>
    <t>for purposes of paragraph (b)(1)(i) of this section, a registered investment company, sec-regulated business development companies or foreign public fund as described in Â§ 44</t>
  </si>
  <si>
    <t>10(c)(1) of this subpart will not be considered to be an affiliate of the banking entity so long as the banking entity does not own, control, or hold with the power to vote 25 percent or more of the voting shares of the company or fund; and provides investment advisory, commodity trading advisory, administrative, and other services to the company or fund in compliance with the limitations under applicable regulation, order, or other authority</t>
  </si>
  <si>
    <t>covered funds</t>
  </si>
  <si>
    <t>for purposes of paragraph (b)(1)(i) of this section, a covered fund will not be considered to be an affiliate of a banking entity so long as the covered fund is held in compliance with the requirements of this subpart</t>
  </si>
  <si>
    <t>treatment of employee and director investments financed by the banking entity</t>
  </si>
  <si>
    <t>for purposes of paragraph (b)(1)(i) of this section, an investment by a director or employee of a banking entity who acquires an ownership interest in his or her personal capacity in a covered fund sponsored by the banking entity will be attributed to the banking entity if the banking entity, directly or indirectly, extends financing for the purpose of enabling the director or employee to acquire the ownership interest in the fund and the financing is used to acquire such ownership interest in the covered fund</t>
  </si>
  <si>
    <t>calculation of permitted ownership interests in a single covered fund</t>
  </si>
  <si>
    <t>except as provided in paragraph (b)(3) or (4), for purposes of determining whether an investment in a single covered fund complies with the restrictions on ownership interests under paragraphs (a)(2)(i)(b) and (a)(2)(ii)(a) of this section the aggregate number of the outstanding ownership interests held by the banking entity shall be the total number of ownership interests held under this section by the banking entity in a covered fund divided by the total number of ownership interests held by all entities in that covered fund, as of the last day of each calendar quarter (both measured without regard to committed funds not yet called for investment); the aggregate value of the outstanding ownership interests held by the banking entity shall be the aggregate fair market value of all investments in and capital contributions made to the covered fund by the banking entity, divided by the value of all investments in and capital contributions made to that covered fund by all entities, as of the last day of each calendar quarter (all measured without regard to committed funds not yet called for investment)</t>
  </si>
  <si>
    <t>if fair market value cannot be determined, then the value shall be the historical cost basis of all investments in and contributions made by the banking entity to the covered fund; for purposes of the calculation under paragraph (b)(2)(ii) of this section, once a valuation methodology is chosen, the banking entity must calculate the value of its investment and the investments of all others in the covered fund in the same manner and according to the same standards</t>
  </si>
  <si>
    <t>issuing entities of asset-backed securities</t>
  </si>
  <si>
    <t>in the case of an ownership interest in an issuing entity of asset-backed securities, for purposes of determining whether an investment in a single covered fund complies with the restrictions on ownership interests under paragraphs (a)(2)(i)(b) and (a)(2)(ii)(b) of this section for securitizations subject to the requirements of section 15g of the exchange act (15 u.s.c. 78o-11), the calculations shall be made as of the date and according to the valuation methodology applicable pursuant to the requirements of section 15g of the exchange act (15 u.s.c. 78o-11) and the implementing regulations issued thereunder; or for securitization transactions completed prior to the compliance date of such implementing regulations (or as to which such implementing regulations do not apply), the calculations shall be made as of the date of establishment as defined in paragraph (a)(2)(iv)(b) of this section or such earlier date on which the transferred assets have been valued for purposes of transfer to the covered fund, and thereafter only upon the date on which additional securities of the issuing entity of asset-backed securities are priced for purposes of the sales of ownership interests to unaffiliated investors</t>
  </si>
  <si>
    <t>for securitization transactions completed prior to the compliance date of such implementing regulations (or as to which such implementing regulations do not apply), the aggregate value of the outstanding ownership interests in the covered fund shall be the fair market value of the assets transferred to the issuing entity of the securitization and any other assets otherwise held by the issuing entity at such time, determined in a manner that is consistent with its determination of the fair market value of those assets for financial statement purposes</t>
  </si>
  <si>
    <t>for purposes of the calculation under paragraph (b)(3)(iii) of this section, the valuation methodology used to calculate the fair market value of the ownership interests must be the same for both the ownership interests held by a banking entity and the ownership interests held by all others in the covered fund in the same manner and according to the same standards</t>
  </si>
  <si>
    <t>multi-tier fund investments - (i)master-feeder fund investments</t>
  </si>
  <si>
    <t>if the principal investment strategy of a covered fund (the â€œfeeder fundâ€) is to invest substantially all of its assets in another single covered fund (the â€œmaster fundâ€), then for purposes of the investment limitations in paragraphs (a)(2)(i)(b) and (a)(2)(ii) of this section, the banking entity's permitted investment in such funds shall be measured only by reference to the value of the master fund</t>
  </si>
  <si>
    <t>the banking entity's permitted investment in the master fund shall include any investment by the banking entity in the master fund, as well as the banking entity's pro-rata share of any ownership interest of the master fund that is held through the feeder fund; andfund-of-funds investments</t>
  </si>
  <si>
    <t>if a banking entity organizes and offers a covered fund pursuant to Â§ 44</t>
  </si>
  <si>
    <t>11 of this subpart for the purpose of investing in other covered funds (a â€œfund of fundsâ€) and that fund of funds itself invests in another covered fund that the banking entity is permitted to own, then the banking entity's permitted investment in that other fund shall include any investment by the banking entity in that other fund, as well as the banking entity's pro-rata share of any ownership interest of the fund that is held through the fund of funds</t>
  </si>
  <si>
    <t>the investment of the banking entity may not represent more than 3 percent of the amount or value of any single covered fund</t>
  </si>
  <si>
    <t>aggregate permitted investments in all covered funds</t>
  </si>
  <si>
    <t>(1) for purposes of paragraph (a)(2)(iii) of this section, the aggregate value of all ownership interests held by a banking entity shall be the sum of all amounts paid or contributed by the banking entity in connection with acquiring or retaining an ownership interest in covered funds (together with any amounts paid by the entity (or employee thereof) in connection with obtaining a restricted profit interest under Â§ 44</t>
  </si>
  <si>
    <t>10(d)(6)(ii) of this subpart), on a historical cost basis</t>
  </si>
  <si>
    <t>calculation of tier 1 capital</t>
  </si>
  <si>
    <t>for purposes of paragraph (a)(2)(iii) of this sectionentities that are required to hold and report tier 1 capital</t>
  </si>
  <si>
    <t>if a banking entity is required to calculate and report tier 1 capital, the banking entity's tier 1 capital shall be equal to the amount of tier 1 capital of the banking entity as of the last day of the most recent calendar quarter, as reported to its primary financial regulatory agency; and if a banking entity is not required to calculate and report tier 1 capital, the banking entity's tier 1 capital shall be determined to be equal to in the case of a banking entity that is controlled, directly or indirectly, by a depository institution that calculates and reports tier 1 capital, be equal to the amount of tier 1 capital reported by such controlling depository institution in the manner described in paragraph (c)(2)(i) of this section; in the case of a banking entity that is not controlled, directly or indirectly, by a depository institution that calculates and reports tier 1 capital(1)bank holding company subsidiaries</t>
  </si>
  <si>
    <t>if the banking entity is a subsidiary of a bank holding company or company that is treated as a bank holding company, be equal to the amount of tier 1 capital reported by the top-tier affiliate of such covered banking entity that calculates and reports tier 1 capital in the manner described in paragraph (c)(2)(i) of this section; and(2)other holding companies and any subsidiary or affiliate thereof</t>
  </si>
  <si>
    <t>if the banking entity is not a subsidiary of a bank holding company or a company that is treated as a bank holding company, be equal to the total amount of shareholders' equity of the top-tier affiliate within such organization as of the last day of the most recent calendar quarter that has ended, as determined under applicable accounting standards</t>
  </si>
  <si>
    <t>treatment of foreign banking entities - (a)foreign banking entities</t>
  </si>
  <si>
    <t>except as provided in paragraph (c)(2)(iii)(b) of this section, with respect to a banking entity that is not itself, and is not controlled directly or indirectly by, a banking entity that is located or organized under the laws of the united states or of any state, the tier 1 capital of the banking entity shall be the consolidated tier 1 capital of the entity as calculated under applicable home country standards.u.s. affiliates of foreign banking entities</t>
  </si>
  <si>
    <t>with respect to a banking entity that is located or organized under the laws of the united states or of any state and is controlled by a foreign banking entity identified under paragraph (c)(2)(iii)(a) of this section, the banking entity's tier 1 capital shall be as calculated under paragraphs (c)(2)(i) or (ii) of this section</t>
  </si>
  <si>
    <t>relationships with a covered fund</t>
  </si>
  <si>
    <t>(1) except as provided for in paragraph (a)(2) of this section, no banking entity that serves, directly or indirectly, as the investment manager, investment adviser, commodity trading advisor, or sponsor to a covered fund, that organizes and offers a covered fund pursuant to Â§ 44</t>
  </si>
  <si>
    <t>11 of this subpart, or that continues to hold an ownership interest in accordance with Â§ 44</t>
  </si>
  <si>
    <t>11(b) of this subpart, and no affiliate of such entity, may enter into a transaction with the covered fund, or with any other covered fund that is controlled by such covered fund, that would be a covered transaction as defined in section 23a of the federal reserve act (12 u.s.c. 371c(b)(7)), as if such banking entity and the affiliate thereof were a member bank and the covered fund were an affiliate thereof</t>
  </si>
  <si>
    <t>notwithstanding paragraph (a)(1) of this section, a banking entity may acquire and retain any ownership interest in a covered fund in accordance with the requirements of Â§ 44</t>
  </si>
  <si>
    <t>11, Â§ 44</t>
  </si>
  <si>
    <t>12, or Â§ 44</t>
  </si>
  <si>
    <t>13 of this subpart; and enter into any prime brokerage transaction with any covered fund in which a covered fund managed, sponsored, or advised by such banking entity (or an affiliate thereof) has taken an ownership interest, if the banking entity is in compliance with each of the limitations set forth in Â§ 44</t>
  </si>
  <si>
    <t>11 of this subpart with respect to a covered fund organized and offered by such banking entity (or an affiliate thereof); the chief executive officer (or equivalent officer) of the banking entity certifies in writing annually to the occ (with a duty to update the certification if the information in the certification materially changes) that the banking entity does not, directly or indirectly, guarantee, assume, or otherwise insure the obligations or performance of the covered fund or of any covered fund in which such covered fund invests; and the board has not determined that such transaction is inconsistent with the safe and sound operation and condition of the banking entity</t>
  </si>
  <si>
    <t>restrictions on transactions with covered funds</t>
  </si>
  <si>
    <t>a banking entity that serves, directly or indirectly, as the investment manager, investment adviser, commodity trading advisor, or sponsor to a covered fund, or that organizes and offers a covered fund pursuant to Â§ 44</t>
  </si>
  <si>
    <t>11(b) of this subpart, shall be subject to section 23b of the federal reserve act (12 u.s.c. 371c-1), as if such banking entity were a member bank and such covered fund were an affiliate thereof</t>
  </si>
  <si>
    <t>restrictions on prime brokerage transactions</t>
  </si>
  <si>
    <t>a prime brokerage transaction permitted under paragraph (a)(2)(ii) of this section shall be subject to section 23b of the federal reserve act (12 u.s.c. 371c-1) as if the counterparty were an affiliate of the banking entity</t>
  </si>
  <si>
    <t>unless otherwise specified, for purposes of this partaffiliate has the same meaning as in section 2(k) of the bank holding company act of 1956 (12 u.s.c. 1841(k))</t>
  </si>
  <si>
    <t>bank holding company has the same meaning as in section 2 of the bank holding company act of 1956 (12 u.s.c. 1841)</t>
  </si>
  <si>
    <t>banking entity</t>
  </si>
  <si>
    <t>(1) except as provided in paragraph (c)(2) of this section,banking entity means any insured depository institution; any company that controls an insured depository institution; any company that is treated as a bank holding company for purposes of section 8 of the international banking act of 1978 (12 u.s.c. 3106); and any affiliate or subsidiary of any entity described in paragraphs (c)(1)(i), (ii), or (iii) of this section</t>
  </si>
  <si>
    <t>banking entity does not include a covered fund that is not itself a banking entity under paragraphs (c)(1)(i), (ii), or (iii) of this section; a portfolio company held under the authority contained in section 4(k)(4)(h) or (i) of the bhc act (12 u.s.c. 1843(k)(4)(h), (i)), or any portfolio concern, as defined under 13 cfr 107</t>
  </si>
  <si>
    <t>50, that is controlled by a small business investment company, as defined in section 103(3) of the small business investment act of 1958 (15 u.s.c. 662), so long as the portfolio company or portfolio concern is not itself a banking entity under paragraphs (c)(1)(i), (ii), or (iii) of this section; or the fdic acting in its corporate capacity or as conservator or receiver under the federal deposit insurance act or title ii of the dodd-frank wall street reform and consumer protection act</t>
  </si>
  <si>
    <t>cftc means the commodity futures trading commission</t>
  </si>
  <si>
    <t>dealer has the same meaning as in section 3(a)(5) of the exchange act (15 u.s.c. 78c(a)(5))</t>
  </si>
  <si>
    <t>depository institution has the same meaning as in section 3(c) of the federal deposit insurance act (12 u.s.c. 1813(c))</t>
  </si>
  <si>
    <t>derivative</t>
  </si>
  <si>
    <t>(1) except as provided in paragraph (h)(2) of this section,derivative means any swap, as that term is defined in section 1a(47) of the commodity exchange act (7 u.s.c. 1a(47)), or security-based swap, as that term is defined in section 3(a)(68) of the exchange act (15 u.s.c. 78c(a)(68)); any purchase or sale of a commodity, that is not an excluded commodity, for deferred shipment or delivery that is intended to be physically settled; any foreign exchange forward (as that term is defined in section 1a(24) of the commodity exchange act (7 u.s.c. 1a(24)) or foreign exchange swap (as that term is defined in section 1a(25) of the commodity exchange act (7 u.s.c. 1a(25)); any agreement, contract, or transaction in foreign currency described in section 2(c)(2)(c)(i) of the commodity exchange act (7 u.s.c. 2(c)(2)(c)(i)); any agreement, contract, or transaction in a commodity other than foreign currency described in section 2(c)(2)(d)(i) of the commodity exchange act (7 u.s.c. 2(c)(2)(d)(i)); and any transaction authorized under section 19 of the commodity exchange act (7 u.s.c. 23(a) or (b)); a derivative does not include any consumer, commercial, or other agreement, contract, or transaction that the cftc and sec have further defined by joint regulation, interpretation, guidance, or other action as not within the definition of swap, as that term is defined in section 1a(47) of the commodity exchange act (7 u.s.c. 1a(47)), or security-based swap, as that term is defined in section 3(a)(68) of the exchange act (15 u.s.c. 78c(a)(68)); or any identified banking product, as defined in section 402(b) of the legal certainty for bank products act of 2000 (7 u.s.c. 27(b)), that is subject to section 403(a) of that act (7 u.s.c. 27a(a))</t>
  </si>
  <si>
    <t>employee includes a member of the immediate family of the employee</t>
  </si>
  <si>
    <t>excluded commodity has the same meaning as in section 1a(19) of the commodity exchange act (7 u.s.c. 1a(19))</t>
  </si>
  <si>
    <t>fdic means the federal deposit insurance corporation</t>
  </si>
  <si>
    <t>federal banking agencies means the board, the office of the comptroller of the currency, and the fdic</t>
  </si>
  <si>
    <t>foreign banking organization has the same meaning as in section 211</t>
  </si>
  <si>
    <t>21(o) of the board's regulation k (12 cfr 211</t>
  </si>
  <si>
    <t>21(o)), but does not include a foreign bank, as defined in section 1(b)(7) of the international banking act of 1978 (12 u.s.c. 3101(7)), that is organized under the laws of the commonwealth of puerto rico, guam, american samoa, the united states virgin islands, or the commonwealth of the northern mariana islands</t>
  </si>
  <si>
    <t>foreign insurance regulator means the insurance commissioner, or a similar official or agency, of any country other than the united states that is engaged in the supervision of insurance companies under foreign insurance law</t>
  </si>
  <si>
    <t>general account means all of the assets of an insurance company except those allocated to one or more separate accounts</t>
  </si>
  <si>
    <t>insurance company means a company that is organized as an insurance company, primarily and predominantly engaged in writing insurance or reinsuring risks underwritten by insurance companies, subject to supervision as such by a state insurance regulator or a foreign insurance regulator, and not operated for the purpose of evading the provisions of section 13 of the bhc act (12 u.s.c. 1851)</t>
  </si>
  <si>
    <t>insured depository institution, unless otherwise indicated, has the same meaning as in section 3(c) of the federal deposit insurance act (12 u.s.c. 1813(c)), but does not include an insured depository institution that is described in section 2(c)(2)(d) of the bhc act (12 u.s.c. 1841(c)(2)(d)); or an insured depository institution if it has, and if every company that controls it has, total consolidated assets of $10 billion or less and total trading assets and trading liabilities, on a consolidated basis, that are 5 percent or less of total consolidated assets</t>
  </si>
  <si>
    <t>loan means any loan, lease, extension of credit, or secured or unsecured receivable that is not a security or derivative</t>
  </si>
  <si>
    <t>primary financial regulatory agency has the same meaning as in section 2(12) of the dodd-frank wall street reform and consumer protection act (12 u.s.c. 5301(12))</t>
  </si>
  <si>
    <t>purchase includes any contract to buy, purchase, or otherwise acquire</t>
  </si>
  <si>
    <t>for security futures products, purchase includes any contract, agreement, or transaction for future delivery</t>
  </si>
  <si>
    <t>with respect to a commodity future, purchase includes any contract, agreement, or transaction for future delivery</t>
  </si>
  <si>
    <t>with respect to a derivative, purchase includes the execution, termination (prior to its scheduled maturity date), assignment, exchange, or similar transfer or conveyance of, or extinguishing of rights or obligations under, a derivative, as the context may require</t>
  </si>
  <si>
    <t>qualifying foreign banking organization means a foreign banking organization that qualifies as such under section 211</t>
  </si>
  <si>
    <t>23(a), (c) or (e) of the board's regulation k (12 cfr 211</t>
  </si>
  <si>
    <t>23(a), (c), or (e))</t>
  </si>
  <si>
    <t>sale andsell each include any contract to sell or otherwise dispose of</t>
  </si>
  <si>
    <t>for security futures products, such terms include any contract, agreement, or transaction for future delivery</t>
  </si>
  <si>
    <t>with respect to a commodity future, such terms include any contract, agreement, or transaction for future delivery</t>
  </si>
  <si>
    <t>with respect to a derivative, such terms include the execution, termination (prior to its scheduled maturity date), assignment, exchange, or similar transfer or conveyance of, or extinguishing of rights or obligations under, a derivative, as the context may require</t>
  </si>
  <si>
    <t>security has the meaning specified in section 3(a)(10) of the exchange act (15 u.s.c. 78c(a)(10))</t>
  </si>
  <si>
    <t>security-based swap dealer has the same meaning as in section 3(a)(71) of the exchange act (15 u.s.c. 78c(a)(71))</t>
  </si>
  <si>
    <t>security future has the meaning specified in section 3(a)(55) of the exchange act (15 u.s.c. 78c(a)(55))</t>
  </si>
  <si>
    <t>subsidiary has the same meaning as in section 2(d) of the bank holding company act of 1956 (12 u.s.c. 1841(d))</t>
  </si>
  <si>
    <t>swap dealer has the same meaning as in section 1(a)(49) of the commodity exchange act (7 u.s.c. 1a(49))</t>
  </si>
  <si>
    <t>definition of other terms related to proprietary trading</t>
  </si>
  <si>
    <t>for purposes of this subpartanonymous means that each party to a purchase or sale is unaware of the identity of the other party(ies) to the purchase or sale</t>
  </si>
  <si>
    <t>clearing agency has the same meaning as in section 3(a)(23) of the exchange act (15 u.s.c. 78c(a)(23))</t>
  </si>
  <si>
    <t>commodity has the same meaning as in section 1a(9) of the commodity exchange act (7 u.s.c. 1a(9)), except that a commodity does not include any security;contract of sale of a commodity for future delivery means a contract of sale (as that term is defined in section 1a(13) of the commodity exchange act (7 u.s.c. 1a(13)) for future delivery (as that term is defined in section 1a(27) of the commodity exchange act (7 u.s.c. 1a(27)))</t>
  </si>
  <si>
    <t>derivatives clearing organization means a derivatives clearing organization registered under section 5b of the commodity exchange act (7 u.s.c. 7a-1); a derivatives clearing organization that, pursuant to cftc regulation, is exempt from the registration requirements under section 5b of the commodity exchange act (7 u.s.c. 7a-1); or a foreign derivatives clearing organization that, pursuant to cftc regulation, is permitted to clear for a foreign board of trade that is registered with the cftc</t>
  </si>
  <si>
    <t>exchange, unless the context otherwise requires, means any designated contract market, swap execution facility, or foreign board of trade registered with the cftc, or, for purposes of securities or security-based swaps, an exchange, as defined under section 3(a)(1) of the exchange act (15 u.s.c. 78c(a)(1)), or security-based swap execution facility, as defined under section 3(a)(77) of the exchange act (15 u.s.c. 78c(a)(77))</t>
  </si>
  <si>
    <t>excluded clearing activities means with respect to customer transactions cleared on a derivatives clearing organization, a clearing agency, or a designated financial market utility, any purchase or sale necessary to correct trading errors made by or on behalf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member of a clearing agency, a member of a derivatives clearing organization, or a member of a designated financial market utility; any purchase or sale in connection with and related to the management of the default or threatened default of a clearing agency, a derivatives clearing organization, or a designated financial market utility; and any purchase or sale that is required by the rules or procedures of a clearing agency, a derivatives clearing organization, or a designated financial market utility to mitigate the risk to the clearing agency, derivatives clearing organization, or designated financial market utility that would result from the clearing by a member of security-based swaps that reference the member or an affiliate of the member</t>
  </si>
  <si>
    <t>designated financial market utility has the same meaning as in section 803(4) of the dodd-frank act (12 u.s.c. 5462(4))</t>
  </si>
  <si>
    <t>issuer has the same meaning as in section 2(a)(4) of the securities act of 1933 (15 u.s.c. 77b(a)(4))</t>
  </si>
  <si>
    <t>market risk capital rule covered position and trading position means a financial instrument that is both a covered position and a trading position, as those terms are respectively defined in the case of a banking entity that is a bank holding company, savings and loan holding company, or insured depository institution, under the market risk capital rule that is applicable to the banking entity; and in the case of a banking entity that is affiliated with a bank holding company or savings and loan holding company, other than a banking entity to which a market risk capital rule is applicable, under the market risk capital rule that is applicable to the affiliated bank holding company or savings and loan holding company</t>
  </si>
  <si>
    <t>market risk capital rule means the market risk capital rule that is contained in subpart f of 12 cfr part 3, 12 cfr parts 208 and 225, or 12 cfr part 324, as applicable</t>
  </si>
  <si>
    <t>municipal security means a security that is a direct obligation of or issued by, or an obligation guaranteed as to principal or interest by, a state or any political subdivision thereof, or any agency or instrumentality of a state or any political subdivision thereof, or any municipal corporate instrumentality of one or more states or political subdivisions thereof</t>
  </si>
  <si>
    <t>trading desk means the smallest discrete unit of organization of a banking entity that purchases or sells financial instruments for the trading account of the banking entity or an affiliate thereof</t>
  </si>
  <si>
    <t>permitted trading in domestic government obligations</t>
  </si>
  <si>
    <t>3(a) does not apply to the purchase or sale by a banking entity of a financial instrument that is an obligation of, or issued or guaranteed by, the united states; an obligation, participation, or other instrument of, or issued or guaranteed by, an agency of the united states,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provisions of the farm credit act of 1971 (12 u.s.c. 2001); an obligation of any state or any political subdivision thereof, including any municipal security; or an obligation of the fdic, or any entity formed by or on behalf of the fdic for purpose of facilitating the disposal of assets acquired or held by the fdic in its corporate capacity or as conservator or receiver under the federal deposit insurance act or title ii of the dodd-frank wall street reform and consumer protection act</t>
  </si>
  <si>
    <t>this part is issued under the authority of 7 u.s.c. 6s(e), 12 u.s.c. 1, 93a, 161, 481, 1818, 3907, 3909, 5412(b)(2)(b), and 15 u.s.c. 78o-10(e)</t>
  </si>
  <si>
    <t>section 4s of the commodity exchange act of 1936 (7 u.s.c. 6s) and section 15f of the securities exchange act of 1934 (15 u.s.c. 78o-10) require the occ to establish capital and margin requirements for any for any national bank or subsidiary thereof, federal savings association or subsidiary thereof, or federal branch or agency of a foreign bank that is registered as a swap dealer, major swap participant, security-based swap dealer, or major security-based swap participant with respect to all non-cleared swaps and non-cleared security-based swaps</t>
  </si>
  <si>
    <t>this regulation implements section 4s of the commodity exchange act of 1936 and section 15f of the securities exchange act of 1934 by defining terms used in the statute and related terms, establishing capital and margin requirements, and explaining the statutes' requirements</t>
  </si>
  <si>
    <t>exemptions - (1)swaps</t>
  </si>
  <si>
    <t>the requirements of this part (except for Â§ 45</t>
  </si>
  <si>
    <t>12) shall not apply to a non-cleared swap if the counterparty qualifies for an exception from clearing under section 2(h)(7)(a) of the commodity exchange act of 1936 (7 u.s.c. 2(h)(7)(a)) and implementing regulations; qualifies for an exemption from clearing under a rule, regulation, or order that the commodity futures trading commission issued pursuant to its authority under section 4(c)(1) of the commodity exchange act of 1936 (7 u.s.c. 6(c)(1)) concerning cooperative entities that would otherwise be subject to the requirements of section 2(h)(1)(a) of the commodity exchange act of 1936 (7 u.s.c. 2(h)(1)(a)); or satisfies the criteria in section 2(h)(7)(d) of the commodity exchange act of 1936 (7 u.s.c. 2(h)(7)(d)) and implementing regulations</t>
  </si>
  <si>
    <t>security-based swaps</t>
  </si>
  <si>
    <t>12) shall not apply to a non-cleared security-based swap if the counterparty qualifies for an exception from clearing under section 3c(g)(1) of the securities exchange act of 1934 (15 u.s.c. 78c-3(g)(1)) and implementing regulations; or satisfies the criteria in section 3c(g)(4) of the securities exchange act of 1934 (15 u.s.c. 78c-3(g)(4)) and implementing regulations</t>
  </si>
  <si>
    <t>bank holding company has the meaning specified in section 2 of the bank holding company act of 1956 (12 u.s.c. 1841)</t>
  </si>
  <si>
    <t>broker has the meaning specified in section 3(a)(4) of the securities exchange act of 1934 (15 u.s.c. 78c(a)(4))</t>
  </si>
  <si>
    <t>clearing agency has the meaning specified in section 3(a)(23) of the securities exchange act of 1934 (15 u.s.c. 78c(a)(23))</t>
  </si>
  <si>
    <t>dealer has the meaning specified in section 3(a)(5) of the securities exchange act of 1934 (15 u.s.c. 78c(a)(5))</t>
  </si>
  <si>
    <t>depository institution has the meaning specified in section 3(c) of the federal deposit insurance act (12 u.s.c. 1813(c))</t>
  </si>
  <si>
    <t>derivatives clearing organization has the meaning specified in section 1a(15) of the commodity exchange act of 1936 (7 u.s.c. 1a(15))</t>
  </si>
  <si>
    <t>eligible master netting agreement means a written, legally enforceable agreement provided that the agreement creates a single legal obligation for all individual transactions covered by the agreement upon an event of default following any stay permitted by paragraph (2) of this definition, including upon an event of receivership, conservatorship, insolvency, liquidation, or similar proceeding, of the counterparty; the agreement provides the covered swap entity the right to accelerate, terminate, and close-out on a net basis all transactions under the agreement and to liquidate or set-off collateral promptly upon an event of default, including upon an event of receivership, conservatorship, insolvency, liquidation, or similar proceeding, of the counterparty, provided that, in any such case any exercise of rights under the agreement will not be stayed or avoided under applicable law in the relevant jurisdictions, other than in receivership, conservatorship, or resolution under the federal deposit insurance act (12 u.s.c. 1811), title ii of the dodd-frank wall street reform and consumer protection act (12 u.s.c. 5381), the federal housing enterprises financial safety and soundness act of 1992, as amended (12 u.s.c. 4617), or the farm credit act of 1971, as amended (12 u.s.c. 2183 and 2279cc), or laws of foreign jurisdictions that are substantially similar to the u</t>
  </si>
  <si>
    <t>laws referenced in this paragraph (2)(i)(a) in order to facilitate the orderly resolution of the defaulting counterparty; or where the agreement is subject by its terms to, or incorporates, any of the laws referenced in paragraph (2)(i)(a) of this definition; and the agreement may limit the right to accelerate, terminate, and close-out on a net basis all transactions under the agreement and to liquidate or set-off collateral promptly upon an event of default of the counterparty to the extent necessary for the counterparty to comply with the requirements of part 47, subpart i of part 252 or part 382 of title 12, as applicable; the agreement does not contain a walkaway clause (that is, a provision that permits a non-defaulting counterparty to make a lower payment than it otherwise would make under the agreement, or no payment at all, to a defaulter or the estate of a defaulter, even if the defaulter or the estate of the defaulter is a net creditor under the agreement); and a covered swap entity that relies on the agreement for purposes of calculating the margin required by this part must conduct sufficient legal review to conclude with a well-founded basis (and maintain sufficient written documentation of that legal review) that the agreement meets the requirements of paragraph (2) of this definition; and in the event of a legal challenge (including one resulting from default or from receivership, conservatorship, insolvency, liquidation, or similar proceeding), the relevant court and administrative authorities would find the agreement to be legal, valid, binding, and enforceable under the law of the relevant jurisdictions; and establish and maintain written procedures to monitor possible changes in relevant law and to ensure that the agreement continues to satisfy the requirements of this definition</t>
  </si>
  <si>
    <t>financial end user means any counterparty that is not a swap entity and that is a bank holding company or an affiliate thereof; a savings and loan holding company; a u</t>
  </si>
  <si>
    <t>intermediate holding company established or designated for purposes of compliance with 12 cfr 252</t>
  </si>
  <si>
    <t>153; or a nonbank financial institution supervised by the board of governors of the federal reserve system under title i of the dodd-frank wall street reform and consumer protection act (12 u.s.c. 5323); a depository institution; a foreign bank; a federal credit union or state credit union as defined in section 2 of the federal credit union act (12 u.s.c. 1752(1)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2001, that is regulated by the farm credit administration; a securities holding company; a broker or dealer; an investment adviser as defined in section 202(a) of the investment advisers act of 1940 (15 u.s.c. 80b-2(a)); an investment company registered with the u</t>
  </si>
  <si>
    <t>securities and exchange commission under the investment company act of 1940 (15 u.s.c. 80a-1); or a company that has elected to be regulated as a business development company pursuant to section 54(a) of the investment company act of 1940 (15 u.s.c. 80a-53(a)); a private fund as defined in section 202(a) of the investment advisers act of 1940 (15 u.s.c. 80-b-2(a)); an entity that would be an investment company under section 3 of the investment company act of 1940 (15 u.s.c. 80a-3) but for section 3(c)(5)(c); or an entity that is deemed not to be an investment company under section 3 of the investment company act of 1940 pursuant to investment company act rule 3a-7 (17 cfr 270</t>
  </si>
  <si>
    <t>3a-7) of the u</t>
  </si>
  <si>
    <t>securities and exchange commission; a commodity pool, a commodity pool operator, or a commodity trading advisor as defined, respectively, in section 1a(10), 1a(11), and 1a(12) of the commodity exchange act of 1936 (7 u.s.c. 1a(10), 1a(11), and 1a(12)); a floor broker, a floor trader, or introducing broker as defined, respectively, in 1a(22), 1a(23) and 1a(31) of the commodity exchange act of 1936 (7 u.s.c. 1a(22), 1a(23), and 1a(31)); or a futures commission merchant as defined in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an entity, person or arrangement that is, or holds itself out as being, an entity, person, or arrangement that raises money from investors, accepts money from clients, or uses its own money primarily for the purpose of investing or trading or facilitating the investing or trading in loans, securities, swaps, funds or other assets for resale or other disposition or otherwise trading in loans, securities, swaps, funds or other assets; or an entity that would be a financial end user described in paragraph (1) of this definition or a swap entity, if it were organized under the laws of the united states or any state thereof</t>
  </si>
  <si>
    <t>the term â€œfinancial end userâ€ does not include any counterparty that is a sovereign entity; a multilateral development bank; the bank for international settlements; an entity that is exempt from the definition of financial entity pursuant to section 2(h)(7)(c)(iii) of the commodity exchange act of 1936 (7 u.s.c. 2(h)(7)(c)(iii)) and implementing regulations; or an affiliate that qualifies for the exemption from clearing pursuant to section 2(h)(7)(d) of the commodity exchange act of 1936 (7 u.s.c. 2(h)(7)(d)) or section 3c(g)(4) of the securities exchange act of 1934 (15 u.s.c. 78c-3(g)(4)) and implementing regulations</t>
  </si>
  <si>
    <t>foreign exchange forward has the meaning specified in section 1a(24) of the commodity exchange act of 1936 (7 u.s.c. 1a(24))</t>
  </si>
  <si>
    <t>foreign exchange swap has the meaning specified in section 1a(25) of the commodity exchange act of 1936 (7 u.s.c. 1a(25))</t>
  </si>
  <si>
    <t>market intermediary means a securities holding company; a broker or dealer; a futures commission merchant as defined in 1a(28) of the commodity exchange act of 1936 (7 u.s.c. 1a(28)); a swap dealer as defined in section 1a(49) of the commodity exchange act of 1936 (7 u.s.c. 1a(49)); or a security-based swap dealer as defined in section 3(a)(71) of the securities exchange act of 1934 (15 u.s.c. 78c(a)(71))</t>
  </si>
  <si>
    <t>non-cleared security-based swap means a security-based swap that is not, directly or indirectly, submitted to and cleared by a clearing agency registered with the u</t>
  </si>
  <si>
    <t>securities and exchange commission pursuant to section 17a of the securities exchange act of 1934 (15 u.s.c. 78q-1) or by a clearing agency that the u</t>
  </si>
  <si>
    <t>securities and exchange commission has exempted from registration by rule or order pursuant to section 17a of the securities exchange act of 1934 (15 u.s.c. 78q-1)</t>
  </si>
  <si>
    <t>non-cleared swap means a swap that is not cleared by a derivatives clearing organization registered with the commodity futures trading commission pursuant to section 5b(a) of the commodity exchange act of 1936 (7 u.s.c. 7a-1(a)) or by a clearing organization that the commodity futures trading commission has exempted from registration by rule or order pursuant to section 5b(h) of the commodity exchange act of 1936 (7 u.s.c. 7a-1(h))</t>
  </si>
  <si>
    <t>prudential regulator has the meaning specified in section 1a(39) of the commodity exchange act of 1936 (7 u.s.c. 1a(39))</t>
  </si>
  <si>
    <t>savings and loan holding company has the meaning specified in section 10(n) of the home owners' loan act (12 u.s.c. 1467a(n))</t>
  </si>
  <si>
    <t>securities holding company has the meaning specified in section 618 of the dodd-frank wall street reform and consumer protection act (12 u.s.c. 1850a)</t>
  </si>
  <si>
    <t>security-based swap has the meaning specified in section 3(a)(68) of the securities exchange act of 1934 (15 u.s.c. 78c(a)(68))</t>
  </si>
  <si>
    <t>swap has the meaning specified in section 1a(47) of the commodity exchange act of 1936 (7 u.s.c. 1a(47))</t>
  </si>
  <si>
    <t>swap entity means a person that is registered with the commodity futures trading commission as a swap dealer or major swap participant pursuant to the commodity exchange act of 1936 (7 u.s.c. 1), or a person that is registered with the u</t>
  </si>
  <si>
    <t>securities and exchange commission as a security-based swap dealer or a major security-based swap participant pursuant to the securities exchange act of 1934 (15 u.s.c. 78a)</t>
  </si>
  <si>
    <t>notwithstanding paragraphs (a) and (b) of this section, eligible collateral for initial margin and variation margin required by this part does not include a security issued by the party or an affiliate of the party pledging such collateral; a bank holding company, a savings and loan holding company, a u</t>
  </si>
  <si>
    <t>153, a foreign bank, a depository institution, a market intermediary, a company that would be any of the foregoing if it were organized under the laws of the united states or any state, or an affiliate of any of the foregoing institutions; or a nonbank financial institution supervised by the board of governors of the federal reserve system under title i of the dodd-frank wall street reform and consumer protection act (12 u.s.c. 5323)</t>
  </si>
  <si>
    <t>12 u.s.c. 93a; 12 u.s.c. 1463(a)(2); 12 u.s.c. 5365(i)(2); 12 u.s.c. 5412(b)(2)(b)</t>
  </si>
  <si>
    <t>this part implements 12 u.s.c. 5365(i)(2), which requires a national bank or federal savings association with total consolidated assets of more than $10 billion to conduct an annual stress test and establishes a definition of stress test, methodologies for conducting stress tests, and reporting and disclosure requirements</t>
  </si>
  <si>
    <t>federal savings association has the same meaning as in 12 u.s.c. 1813(b)(2)</t>
  </si>
  <si>
    <t>12 u.s.c. 1, 93a, 1462a, 1463, 1464, 1467a, 1818, 1828, 1831n, 1831p-1, 1831w, 1835, 3102(b), 3108(a), 5412(b)(2)(b), (d)-(f)</t>
  </si>
  <si>
    <t>affiliate means an affiliate as defined in 12 u.s.c. 1841(k) (bank holding company act)</t>
  </si>
  <si>
    <t>chapter 11 proceeding means a proceeding under chapter 11 of title 11, united states code (11 u.s.c. 1101-74)</t>
  </si>
  <si>
    <t>control has the same meaning as in 12 u.s.c. 1841 (bank holding company act)</t>
  </si>
  <si>
    <t>fdi act proceeding means a proceeding that commences upon the federal deposit insurance corporation being appointed as conservator or receiver under section 11 of the federal deposit insurance act (12 u.s.c. 1821)</t>
  </si>
  <si>
    <t>fdi act stay period means, in connection with an fdi act proceeding, the period of time during which a party to a qfc with a party that is subject to an fdi act proceeding may not exercise any right that the party that is not subject to an fdi act proceeding has to terminate, liquidate, or net such qfc, in accordance with section 11(e) of the federal deposit insurance act (12 u.s.c. 1821(e)) and any implementing regulations</t>
  </si>
  <si>
    <t>financial counterparty means a person that is(i) a bank holding company or an affiliate thereof; a savings and loan holding company as defined in section 10(n) of the home owners' loan act (12 u.s.c. 1467a(n)); a u</t>
  </si>
  <si>
    <t>intermediate holding company that is established or designated for purposes of compliance with Â§ 252</t>
  </si>
  <si>
    <t>153 of this title (federal reserve board regulation yy) (12 cfr 252</t>
  </si>
  <si>
    <t>153); or a nonbank financial company supervised by the federal reserve board under title ii of the dodd-frank wall street reform and consumer protection act (12 u.s.c. 5323); a depository institution as defined in section 3(c) of the federal deposit insurance act (12 u.s.c. 1813(c)); an organization that is organized under the laws of a foreign country and that engages directly in the business of banking outside the united states; a federal credit union or state credit union as defined in section 2 of the federal credit union act (12 u.s.c. 1752(1) and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2002), that is regulated by the farm credit administration; any entity registered with the commodity futures trading commission as a swap dealer or major swap participant pursuant to the commodity exchange act of 1936 (7 u.s.c. 1), or an entity that is registered with the u</t>
  </si>
  <si>
    <t>securities and exchange commission as a security-based swap dealer or a major security-based swap participant pursuant to the securities exchange act of 1934 (15 u.s.c. 78a); a securities holding company, with the meaning specified in section 618 of the dodd-frank wall street reform and consumer protection act (12 u.s.c. 1850a); a broker or dealer as defined in sections 3(a)(4) and 3(a)(5) of the securities exchange act of 1934 (15 u.s.c. 78c(a)(4)-(5)); an investment adviser as defined in section 202(a) of the investment advisers act of 1940 (15 u.s.c. 80b-2(a)); an investment company registered with the u</t>
  </si>
  <si>
    <t>securities and exchange commission; a commodity pool, a commodity pool operator, or a commodity trading advisor as defined, respectively, in sections 1a(10), 1a(11), and 1a(12) of the commodity exchange act of 1936 (7 u.s.c. 1a(10), 1a(11), and 1a(12)); a floor broker, a floor trader, or introducing broker as defined, respectively, in sections 1a(22), 1a(23) and 1a(31) of the commodity exchange act of 1936 (7 u.s.c. 1a(22), 1a(23), and 1a(31)); or a futures commission merchant as defined in section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or an entity that would be a financial counterparty described in paragraphs (1)(i)-(xi) of this definition, if the entity were organized under the laws of the united states or any state thereof</t>
  </si>
  <si>
    <t>the term â€œfinancial counterpartyâ€ does not include any counterparty that is a sovereign entity; a multilateral development bank; or the bank for international settlements</t>
  </si>
  <si>
    <t>financial market utility (fmu) means any person, regardless of the jurisdiction in which the person is located or organized, that manages or operates a multilateral system for the purpose of transferring, clearing, or settling payments, securities, or other financial transactions among financial institutions or between financial institutions and the person, but does not include designated contract markets, registered futures associations, swap data repositories, and swap execution facilities registered under the commodity exchange act (7 u.s.c. 1), or national securities exchanges, national securities associations, alternative trading systems, security-based swap data repositories, and swap execution facilities registered under the securities exchange act of 1934 (15 u.s.c. 78a), solely by reason of their providing facilities for comparison of data respecting the terms of settlement of securities or futures transactions effected on such exchange or by means of any electronic system operated or controlled by such entities, provided that the exclusions in paragraph (1) of this definition apply only with respect to the activities that require the entity to be so registered; or any broker, dealer, transfer agent, or investment company, or any futures commission merchant, introducing broker, commodity trading advisor, or commodity pool operator, solely by reason of functions performed by such institution as part of brokerage, dealing, transfer agency, or investment company activities, or solely by reason of acting on behalf of a fmu or a participant therein in connection with the furnishing by the fmu of services to its participants or the use of services of the fmu by its participants, provided that services performed by such institution do not constitute critical risk management or processing functions of the fmu</t>
  </si>
  <si>
    <t>master agreement means a qfc of the type set forth in section 210(c)(8)(d)(ii)(xi), (iii)(ix), (iv)(iv), (v)(v), or (vi)(v) of title ii of the dodd-frank wall street reform and consumer protection act (12 u.s.c. 5390(c)(8)(d)(ii)(xi), (iii)(ix), (iv)(iv), (v)(v), or (vi)(v)) or a master agreement that the federal deposit insurance corporation determines by regulation is a qfc pursuant to section 210(c)(8)(d)(i) of title ii of the dodd-frank wall street reform and consumer protection act (12 u.s.c. 5390(c)(8)(d)(i))</t>
  </si>
  <si>
    <t>qualified financial contract (qfc) has the same meaning as in section 210(c)(8)(d) of title ii of the dodd-frank wall street reform and consumer protection act (12 u.s.c. 5390(c)(8)(d))</t>
  </si>
  <si>
    <t>small financial institution means a company that is organized as a bank, as defined in section 3(a) of the federal deposit insurance act (12 u.s.c. 1813(a)), the deposits of which are insured by the federal deposit insurance corporation; a savings association, as defined in section 3(b) of the federal deposit insurance act (12 u.s.c. 1813(b)), the deposits of which are insured by the federal deposit insurance corporation; a farm credit system institution chartered under the farm credit act of 1971 (12 u.s.c. 2002); or an insured federal credit union or state-chartered credit union under the federal credit union act (12 u.s.c. 1751); and has total assets of $10,000,000,000 or less on the last day of the company's most recent fiscal year</t>
  </si>
  <si>
    <t>subsidiary of a covered bank means any operating subsidiary of a national bank, federal savings association, or federal branch or agency as defined in Â§ 5</t>
  </si>
  <si>
    <t>34 of this chapter (national banks), or Â§ 5</t>
  </si>
  <si>
    <t>38 of this chapter (federal savings associations), or any other entity owned or controlled by the covered bank that would be a subsidiary under 12 u.s.c. 1841 (bank holding company act)</t>
  </si>
  <si>
    <t>agency has the same meaning as the term â€œagencyâ€ in 12 u.s.c. 3101(1)</t>
  </si>
  <si>
    <t>branch has the same meaning as the term â€œbranchâ€ in 12 u.s.c. 3101(3)</t>
  </si>
  <si>
    <t>special resolution regimes means the federal deposit insurance act (12 u.s.c. 1811-1835a) and regulations promulgated thereunder and title ii of the dodd-frank wall street reform and consumer protection act (12 u.s.c. 5381-5394) and regulations promulgated thereunder</t>
  </si>
  <si>
    <t>covered bank - (1)generally</t>
  </si>
  <si>
    <t>for purposes of this part, a covered bank is a national bank or federal savings association that has more than $700 billion in total assets as reported on the national bank's or federal savings association's most recent consolidated reports of condition and income (call report); a national bank or federal savings association that is a subsidiary of a global systemically important bank holding company that has been designated pursuant to Â§ 252</t>
  </si>
  <si>
    <t>82 of this title (federal reserve board regulation yy) (12 cfr 252</t>
  </si>
  <si>
    <t>82); a national bank or federal savings association that is a subsidiary of a global systemically important foreign banking organization that has been designated pursuant to Â§ 252</t>
  </si>
  <si>
    <t>87 of this title (federal reserve board regulation yy) (12 cfr 252</t>
  </si>
  <si>
    <t>87); or a federal branch or agency, as defined in subpart b of this chapter (governing federal branches and agencies), of a global systemically important foreign banking organization that has been designated pursuant to Â§ 252</t>
  </si>
  <si>
    <t>87)</t>
  </si>
  <si>
    <t>subsidiary of a covered bank</t>
  </si>
  <si>
    <t>this part applies to a subsidiary of a covered bank as provided under paragraph (b)(1) of this section</t>
  </si>
  <si>
    <t>specifically, the covered bank is required to ensure that a covered qfc to which the subsidiary of a covered bank is a party (as a direct counterparty or a support provider) satisfies the requirements of Â§Â§ 47</t>
  </si>
  <si>
    <t>4 and 47</t>
  </si>
  <si>
    <t>5 in the same manner and to the same extent applicable to the covered bank</t>
  </si>
  <si>
    <t>subsidiaries not included as covered banks</t>
  </si>
  <si>
    <t>notwithstanding paragraphs (b)(1) and (2) of this section, a covered bank does not include a subsidiary that is owned by a covered bank in satisfaction of debt previously contracted in good faith pursuant to section 5137 of the revised statutes (12 u.s.c. 29) (national bank) or section 5(c) of the home owners' loan act (12 u.s.c. 1464) (federal savings association); a portfolio concern, as defined under 13 cfr 107</t>
  </si>
  <si>
    <t>50, that is controlled by a small business investment company, as defined in section 103(3) of the small business investment act of 1958 (15 u.s.c. 662) (national banks), or under section 5(c) of the home owners' loan act (12 u.s.c. 1464(c)) (federal savings associations); a subsidiary that is owned pursuant to paragraph (7) of section 5136 of the revised statutes (12 u.s.c. 24(seventh)), or paragraph (11) of section 5136 of the revised statutes (12 u.s.c. 24(eleventh)) (national banks), or Â§ 5</t>
  </si>
  <si>
    <t>59 of this chapter (12 cfr 5</t>
  </si>
  <si>
    <t>59) (federal savings associations) designed primarily to promote the public welfare, including the welfare of low- and moderate-income communities or families (such as providing housing, services or jobs)</t>
  </si>
  <si>
    <t>creditor protections related to fdi act proceedings</t>
  </si>
  <si>
    <t>notwithstanding paragraphs (b), (d), and (f) of this section, with respect to a covered direct qfc that is supported by a covered affiliate credit enhancement, the covered direct qfc and the covered affiliate credit enhancement may permit the exercise of a default right that is related, directly or indirectly, to the covered affiliate support provider becoming subject to fdi act proceedings after the fdi act stay period, if the covered affiliate credit enhancement is not transferred pursuant to section 11(e)(9)-(e)(10) of federal deposit insurance act (12 u.s.c. 1821(e)(9)-(e)(10)) and any regulations promulgated thereunder; or during the fdi act stay period, if the default right may only be exercised so as to permit the supported party under the covered affiliate credit enhancement to suspend performance with respect to the supported party's obligations under the covered direct qfc to the same extent as the supported party would be entitled to do if the covered direct qfc were with the covered affiliate support provider and were treated in the same manner as the covered affiliate credit enhancement</t>
  </si>
  <si>
    <t>exclusion of certain contracts</t>
  </si>
  <si>
    <t>notwithstanding Â§ 47</t>
  </si>
  <si>
    <t>3, a covered bank is not required to conform the following types of contracts or agreements to the requirements of this part an investment advisory contract that is with a retail customer or counterparty; does not explicitly restrict the transfer of the contract (or any qfc entered into pursuant thereto or governed thereby, or any interest or obligation in or under, or any property securing, any such qfc or the contract) from the covered bank except as necessary to comply with section 205(a)(2) of the investment advisers act of 1940 (15 u.s.c. 80b-5(a)(2)); and does not explicitly provide a default right with respect to the contract or any qfc entered pursuant thereto or governed thereby</t>
  </si>
  <si>
    <t>a warrant that evidences a right to subscribe to or otherwise acquire a security of the covered bank or an affiliate of the covered bank; and was issued prior to january 1, 2018</t>
  </si>
  <si>
    <t>affiliate has the same meaning as in section 2(k) of the bank holding company act of 1956 (12 u.s.c. 1841(k))</t>
  </si>
  <si>
    <t>commodity exchange act means the commodity exchange act (7 u.s.c. 1)</t>
  </si>
  <si>
    <t>federal savings association means a federal savings association or federal savings bank chartered under section 5 of the home owners' loan act (12 u.s.c. 1464) or an operating subsidiary thereof</t>
  </si>
  <si>
    <t>identified banking product has the same meaning as in section 401(b) of the legal certainty for bank products act of 2000 (7 u.s.c. 27(b))</t>
  </si>
  <si>
    <t>institution-affiliated party oriap has the same meaning as in section 3(u)(1), (2), or (3) of the federal deposit insurance act (12 u.s.c. 1813(u)(1), (2), or (3))</t>
  </si>
  <si>
    <t>national bank means a national bank; a federal branch or agency of a foreign bank, each as defined in 12 u.s.c. 3101; and an operating subsidiary of a national bank or an operating subsidiary of a federal branch or agency of a foreign bank</t>
  </si>
  <si>
    <t>retail foreign exchange dealer means any person other than a retail forex customer that is, or that offers to be, the counterparty to a retail forex transaction, except for a person described in item (aa), (bb), (cc)(aa), (dd), or (ff) of section 2(c)(2)(b)(i)(ii) of the commodity exchange act (7 u.s.c. 2(c)(2)(b)(i)(ii))</t>
  </si>
  <si>
    <t>retail forex transaction means an agreement, contract, or transaction in foreign currency, other than an identified banking product or a part of an identified banking product, that is offered or entered into by a national bank with a person that is not an eligible contract participant and that is a contract of sale of a commodity for future delivery or an option on such a contract; an option, other than an option executed or traded on a national securities exchange registered pursuant to section 6(a) of the securities exchange act of 1934 (15 u.s.c. 78(f)(a)); or offered or entered into on a leveraged or margined basis, or financed by a national bank, its affiliate, or any person acting in concert with the national bank or its affiliate on a similar basis, other than a security that is not a security futures product as defined in section 1a(47) of the commodity exchange act (7 u.s.c. 1a(47)); or a contract of sale that results in actual delivery within two days; or creates an enforceable obligation to deliver between a seller and buyer that have the ability to deliver and accept delivery, respectively, in connection with their line of business; or an agreement, contract, or transaction that the occ determines is not functionally or economically similar to a contract of sale of a commodity for future delivery or an option on such a contract; or an option, other than an option executed or traded on a national securities exchange registered pursuant to section 6(a) of the securities exchange act of 1934 (15 u.s.c. 78(f)(a))</t>
  </si>
  <si>
    <t>compliance with the commodity exchange act</t>
  </si>
  <si>
    <t>a national bank that is engaged in a retail forex business on july 15, 2011 or september 12, 2011 for federal savings associations and complies with paragraph (c) of this section will be deemed, during the six-month or extended period described in paragraph (c) of this section, to be acting pursuant to a rule or regulation described in section 2(c)(2)(e)(ii)(i) of the commodity exchange act (7 u.s.c. 2(c)(2)(e)(ii)(i))</t>
  </si>
  <si>
    <t>form of margin</t>
  </si>
  <si>
    <t>margin collected under paragraph (a) of this section or pledged by a retail forex customer for retail forex transactions must be in the form of cash or the following financial instruments obligations of the united states and obligations fully guaranteed as to principal and interest by the united states; general obligations of any state or of any political subdivision thereof; general obligations issued or guaranteed by any enterprise, as defined in 12 u.s.c. 4502(10); certificates of deposit issued by an insured depository institution, as defined in section 3(c)(2) of the federal deposit insurance act (12 u.s.c. 1813(c)(2)); commercial paper; corporate notes or bonds; general obligations of a sovereign nation; interests in money market mutual funds; and such other financial instruments as the occ deems appropriate</t>
  </si>
  <si>
    <t>haircuts</t>
  </si>
  <si>
    <t>a national bank must establish written policies and procedures that include haircuts for noncash margin collected under this section; and annual evaluation, and, if appropriate, modification, of the haircuts</t>
  </si>
  <si>
    <t>conduct of the hearing - (1)presentations</t>
  </si>
  <si>
    <t>subject to the rulings of the presiding officer, the applicant and participants may make opening statements and present witnesses, material, and data</t>
  </si>
  <si>
    <t>information submitted</t>
  </si>
  <si>
    <t>a person presenting documentary material shall furnish one copy to the occ and one copy to the applicant and each participant</t>
  </si>
  <si>
    <t>laws not applicable to hearings</t>
  </si>
  <si>
    <t>the administrative procedure act (5 u.s.c. 551), the federal rules of evidence (28 u.s.c. appendix), the federal rules of civil procedure (28 u.s.c. rule 1), and the occ's rules of practice and procedure (12 cfr part 19) do not apply to hearings under this section</t>
  </si>
  <si>
    <t>nullifying a decision - (1)material misrepresentation or omission</t>
  </si>
  <si>
    <t>an applicant shall certify that any filing or supporting material submitted to the occ contains no material misrepresentations or omissions</t>
  </si>
  <si>
    <t>the occ may review and verify any information filed in connection with a notice or an application</t>
  </si>
  <si>
    <t>if the occ discovers a material misrepresentation or omission after the occ has rendered a decision on the filing, the occ may nullify its decision</t>
  </si>
  <si>
    <t>any person responsible for any material misrepresentation or omission in a filing or supporting materials may be subject to enforcement action and other penalties, including criminal penalties provided in 18 u.s.c. 1001</t>
  </si>
  <si>
    <t>other nullifications</t>
  </si>
  <si>
    <t>the occ may nullify any decision on a filing that is</t>
  </si>
  <si>
    <t>12 u.s.c. 21, 22, 24(seventh), 26, 27, 92a, 93a, 1814(b), 1816, 1462a, 1463, 1464, 2903, and 5412(b)(2)(b)</t>
  </si>
  <si>
    <t>for purposes of this sectionbankers' bank means a bank owned exclusively (except to the extent directors' qualifying shares are required by law) by other depository institutions or depository institution holding companies (as that term is defined in section 3 of the federal deposit insurance act, 12 u.s.c. 1813), the activities of which are limited by its articles of association exclusively to providing services to or for other depository institutions, their holding companies, and the officers, directors, and employees of such institutions and companies, and to providing correspondent banking services at the request of other depository institutions or their holding companies</t>
  </si>
  <si>
    <t>control means with respect to an application to establish a national bank, control as used in section 2 of the bank holding company act, 12 u.s.c. 1841(a)(2), and with respect to an application to establish a federal savings association, control as used in section 10 of the home owners' loan act, 12 u.s.c. 1467a(a)(2)</t>
  </si>
  <si>
    <t>final approval means the occ action issuing a charter and authorizing a national bank or federal savings association to open for business</t>
  </si>
  <si>
    <t>holding company means any company that controls or proposes to control a national bank or a federal savings association whether or not the company is a bank holding company under section 2 of the bank holding company act, 12 u.s.c. 1841(a)(1), or a savings and loan holding company under section 10 of the home owners' loan act, 12 u.s.c. 1467a</t>
  </si>
  <si>
    <t>lead depository institution means the largest depository institution controlled by a bank holding company or savings and loan holding company based on a comparison of the average total assets controlled by each depository institution as reported in its consolidated report of condition and income required to be filed for the immediately preceding four calendar quarters</t>
  </si>
  <si>
    <t>institution means either a national bank or federal savings association</t>
  </si>
  <si>
    <t>organizing group means five or more persons acting on their own behalf, or serving as representatives of a sponsoring holding company, who apply to the occ for a national bank or federal savings association charter</t>
  </si>
  <si>
    <t>preliminary approval means a decision by the occ permitting an organizing group to go forward with the organization of the proposed national bank or federal savings association</t>
  </si>
  <si>
    <t>a preliminary approval generally is subject to certain conditions that an applicant must satisfy before the occ will grant final approval</t>
  </si>
  <si>
    <t>requirements - (1)in general</t>
  </si>
  <si>
    <t>(i) the occ charters a national bank under the authority of the national bank act of 1864, as amended, 12 u.s.c. 1 the bank may be a special purpose bank that limits its activities to fiduciary activities or to any other activities within the business of banking</t>
  </si>
  <si>
    <t>a special purpose bank that conducts activities other than fiduciary activities must conduct at least one of the following three core banking functions receiving deposits; paying checks; or lending money</t>
  </si>
  <si>
    <t>the name of a proposed national bank must include the word â€œnational</t>
  </si>
  <si>
    <t>â€ the occ charters a federal savings association under the authority of section 5 of the home owners' loan act, 12 u.s.c. 1464, which in an application to establish a federal savings association requires the occ to consider whether the applicants are persons of good character and responsibility; whether a necessity exists for the association in the community to be served; whether there is a reasonable probability of the association's usefulness and success; and whether the association can be established without undue injury to properly conducted existing local savings associations and home financing institutions</t>
  </si>
  <si>
    <t>in determining whether to approve an application to establish a national bank or federal savings association, the occ verifies that the proposed national bank or federal savings association has complied with the following requirements</t>
  </si>
  <si>
    <t>a national bank or a federal savings association shall file either articles of association (for a national bank), or a charter and by-laws (for a federal savings association) with the occ; in the case of an application to establish a national bank, file an organization certificate containing specified information with the occ; ensure that all capital stock is paid in, or in the case of a federal mutual savings association, ensure that at least a minimum amount of capital is paid in; and have at least five elected directors</t>
  </si>
  <si>
    <t>community reinvestment act</t>
  </si>
  <si>
    <t>(i) twelve cfr part 25 requires the occ to take into account a proposed insured national bank's description of how it will meet its cra objectives</t>
  </si>
  <si>
    <t>twelve cfr part 195 requires the occ to take into account a proposed insured federal savings association description of how it will meet its cra objectives</t>
  </si>
  <si>
    <t>federal deposit insurance</t>
  </si>
  <si>
    <t>preliminary approval for an application to establish a federal savings association will be conditioned on the savings association applying for and receiving approval for deposit insurance from the federal deposit insurance corporation (fdic)</t>
  </si>
  <si>
    <t>final approval for an application to establish a federal savings association will not be issued until receipt by the occ of written confirmation by the fdic that the accounts of the federal savings association will be insured by the fdic</t>
  </si>
  <si>
    <t>policy - (1)in general</t>
  </si>
  <si>
    <t>in determining whether to approve an application to establish a national bank or federal savings association, the occ is guided by the following principles maintaining a safe and sound banking system; encouraging a national bank or federal savings association to provide fair access to financial services by helping to meet the credit needs of its entire community; ensuring compliance with laws and regulations; and promoting fair treatment of customers including efficiency and better service</t>
  </si>
  <si>
    <t>policy considerations</t>
  </si>
  <si>
    <t>(i) in evaluating an application to establish a national bank or federal savings association, the occ considers whether the proposed institution has organizers who are familiar with national banking laws and regulations or federal savings association laws and regulations, respectively; has competent management, including a board of directors, with ability and experience relevant to the types of services to be provided; has capital that is sufficient to support the projected volume and type of business; can reasonably be expected to achieve and maintain profitability; will be operated in a safe and sound manner; and does not have a title that misrepresents the nature of the institution or the services it offers</t>
  </si>
  <si>
    <t>in evaluating an application to establish a federal savings association, the occ considers whether the proposed federal savings association will be operated as a qualified thrift lender under section 10(m) of the home owners' loan act, 12 u.s.c. 1467a(m)</t>
  </si>
  <si>
    <t>the occ may also consider additional factors listed in section 6 of the federal deposit insurance act, 12 u.s.c. 1816, including the risk to the federal deposit insurance fund, and whether the proposed institution's corporate powers are consistent with the purposes of the federal deposit insurance act, the national bank act, and the home owners' loan act, as applicable</t>
  </si>
  <si>
    <t>occ evaluation</t>
  </si>
  <si>
    <t>the occ evaluates a proposed institution's organizing group and its business plan or operating plan together</t>
  </si>
  <si>
    <t>the occ's judgment concerning one may affect the evaluation of the other</t>
  </si>
  <si>
    <t>an organizing group and its business plan or operating plan must be stronger in markets where economic conditions are marginal or competition is intense</t>
  </si>
  <si>
    <t>national bankers' banks - (1)activities and customers</t>
  </si>
  <si>
    <t>in addition to the other requirements of this section, when an organizing group seeks to organize a national bankers' bank, the organizing group shall list in the application the anticipated activities and customers or clients of the proposed national bankers' bank</t>
  </si>
  <si>
    <t>waiver of requirements</t>
  </si>
  <si>
    <t>at the organizing group's request, the occ may waive requirements that are applicable to national banks in general if those requirements are inappropriate for a national bankers' bank and would impede its ability to provide desired services to its market</t>
  </si>
  <si>
    <t>an applicant must submit a request for a waiver with the application and must support the request with adequate justification and legal analysis</t>
  </si>
  <si>
    <t>a national bankers' bank that is already in operation may also request a waiver</t>
  </si>
  <si>
    <t>the occ cannot waive statutory provisions that specifically apply to national bankers' banks pursuant to 12 u.s.c. 27(b)(1)</t>
  </si>
  <si>
    <t>investments</t>
  </si>
  <si>
    <t>a national bank or federal savings association may invest up to 10 percent of its capital and surplus in a bankers' bank and may own five percent or less of any class of a bankers' bank's voting securities</t>
  </si>
  <si>
    <t>12 u.s.c. 1462a, 1463, 1464, and 2901</t>
  </si>
  <si>
    <t>12 u.s.c. 35, 1462a, 1463, 1464, 1467a, 2903, and 5412(b)(2)(b)</t>
  </si>
  <si>
    <t>conversion of a mutual depository institution or a stock depository institution to a federal savings association - (1)policy</t>
  </si>
  <si>
    <t>consistent with the occ's chartering policy, it is occ policy to allow conversion to a federal savings association charter by another financial institution that can operate safely and soundly as a federal savings association in compliance with applicable laws, regulations, and policies</t>
  </si>
  <si>
    <t>this includes consideration of the factors set out in section 5(e) of the home owners' loan act, 12 u.s.c. 1464(e)</t>
  </si>
  <si>
    <t>the converting financial institution must obtain all necessary regulatory and shareholder or member approvals</t>
  </si>
  <si>
    <t>the occ may deny an application by any mutual depository institution or stock depository institution to convert to a federal mutual savings association charter or federal stock association charter, respectively, on the basis of the standards for denial set forth in Â§ 5</t>
  </si>
  <si>
    <t>13(b) or when conversion would permit the applicant to escape supervisory action by its current regulators</t>
  </si>
  <si>
    <t>procedures - (i)prefiling communications</t>
  </si>
  <si>
    <t>the applicant should consult with the appropriate occ licensing office prior to filing if it anticipates that its application will raise unusual or complex issues</t>
  </si>
  <si>
    <t>if a prefiling meeting is appropriate, it will normally be held in the occ licensing office where the application will be filed, but may be held at another location at the request of the applicant</t>
  </si>
  <si>
    <t>application</t>
  </si>
  <si>
    <t>a mutual depository institution or a stock depository institution shall submit its application to convert to a federal mutual savings association or federal stock depository association, respectively, to the appropriate occ licensing office and shall send a copy of the application to its current appropriate federal banking agency</t>
  </si>
  <si>
    <t>the application must be signed by the president or other duly authorized officer; identify each branch that the resulting financial institution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state-chartered institutions, the conversion is not in contravention of applicable state law, or in the case of federally-chartered institutions, the conversion is not in contravention of applicable federal law; state whether the institution wishes to exercise fiduciary powers after the conversion; identify all subsidiaries, service corporation investments, bank service company investments, and other equity investments that will be retained following the conversion, and provide the information and analysis of the subsidiaries' activities and the service corporation investments and other equity investments that would be required if the converting mutual institution or stock institution were a federal mutual savings association or federal stock savings association, respectively, establishing each subsidiary or making each service corporation or other equity investment pursuant to Â§ 5</t>
  </si>
  <si>
    <t>35, Â§ 5</t>
  </si>
  <si>
    <t>36, Â§ 5</t>
  </si>
  <si>
    <t>38, or Â§ 5</t>
  </si>
  <si>
    <t>59,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less than three years, plans to make significant changes to its business after the conversion, or at the request of the occ; include a list of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any such actions prohibit conversion under 12 u.s.c. 35, and the converting institution's plans regarding adhering to such conditions and requirements after conversion; and if the converting institution does not meet the qualified thrift lender test of 12 u.s.c. 1467a(m), include a plan to achieve compliance within a reasonable period of time and a request for an exception from the occ</t>
  </si>
  <si>
    <t>the occ may permit a federal savings association to retain nonconforming assets of a converting institution for the time period prescribed by the occ following a conversion, subject to conditions and an occ determination of the carrying value of the retained assets consistent with the requirements of section 5(c) of the hola relating to loans and investments</t>
  </si>
  <si>
    <t>the occ may permit a federal savings association to continue nonconforming activities of a converting institution for the time period prescribed by the occ following a conversion, subject to conditions</t>
  </si>
  <si>
    <t>approval for an institution to convert to a federal savings association expires if the conversion has not occurred within six months of the occ's approval of the application, unless the occ grants an extension of time</t>
  </si>
  <si>
    <t>when the occ determines that the applicant has satisfied all statutory and regulatory requirements and any other conditions, the occ issues a charter</t>
  </si>
  <si>
    <t>the charter provides that the institution is authorized to begin conducting business as a federal mutual savings association or a federal stock savings association as of a specified date</t>
  </si>
  <si>
    <t>exceptions to rules of general applicability</t>
  </si>
  <si>
    <t>sections 5</t>
  </si>
  <si>
    <t>8, 5</t>
  </si>
  <si>
    <t>10, and 5</t>
  </si>
  <si>
    <t>11 do not apply to this section</t>
  </si>
  <si>
    <t>however, if the occ concludes that an application presents significant or novel policy, supervisory, or legal issues, the occ may determine that any or all parts of Â§Â§ 5</t>
  </si>
  <si>
    <t>11 apply</t>
  </si>
  <si>
    <t>expedited review</t>
  </si>
  <si>
    <t>an application by an eligible national bank to convert to a federal savings association charter is deemed approved by the occ as of the 60th day after the filing is received by the occ, unless the occ notifies the applicant prior to that date that the filing is not eligible for expedited review under Â§ 5</t>
  </si>
  <si>
    <t>13(a)(2)</t>
  </si>
  <si>
    <t>conversion of a national bank to a federal stock savings association - supplemental rules - (1)additional procedures</t>
  </si>
  <si>
    <t>a national bank may convert to a federal stock savings association</t>
  </si>
  <si>
    <t>in addition to the rules and procedures set forth in paragraph (d) of this section, a national bank that desires to convert to a federal stock savings association shall follow the requirements and procedures set forth in 12 u.s.c. 214a as if it were converting to a state bank and include in its application information demonstrating compliance with the applicable requirements of 12 u.s.c. 214a</t>
  </si>
  <si>
    <t>termination and change of status</t>
  </si>
  <si>
    <t>the appropriate occ licensing office provides instructions to the converting national bank for terminating its status as a national bank and beginning its status as a federal savings association</t>
  </si>
  <si>
    <t>12 u.s.c. 35, 93a, 214a, 214b, 214c, and 2903</t>
  </si>
  <si>
    <t>(1) this section describes procedures and standards governing occ review and approval of an application by a state bank, a stock state savings association, or a federal stock savings association to convert to a national bank charter</t>
  </si>
  <si>
    <t>as used in this section,state bank includes a state bank as defined in 12 u.s.c. 214(a)</t>
  </si>
  <si>
    <t>procedures - (1)prefiling communications</t>
  </si>
  <si>
    <t>if a prefiling meeting is appropriate, it will normally be held at the occ licensing office where the application will be filed, but may be held at another location at the request of the applicant</t>
  </si>
  <si>
    <t>a state bank, a stock state savings association, or a federal stock savings association shall submit its application to convert to a national bank to the appropriate occ licensing office and send a copy to its current appropriate federal banking agency</t>
  </si>
  <si>
    <t>the application must be signed by the president or other duly authorized officer; identify each branch that the resulting bank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a state bank, the conversion is not in contravention of applicable state law, or in the case of a federal stock savings association, the conversion is not in contravention of applicable federal law; state whether the institution wishes to exercise fiduciary powers after the conversion; identify all subsidiaries, bank service company investments, and other equity investments that will be retained following the conversion, and provide the information and analysis of the subsidiaries' activities, the bank service company investments, and the other equity investments that would be required if the converting bank or savings association were a national bank establishing each subsidiary or making each bank service company investment or other equity investment pursuant to Â§ 5</t>
  </si>
  <si>
    <t>34, Â§ 5</t>
  </si>
  <si>
    <t>39, 12 cfr part 1,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fewer than three years, plans to make significant changes to its business after the conversion, or at the request of the occ; and list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the conversion is prohibited under 12 u.s.c. 35, and state the institution's plans regarding adhering to such conditions or requirements after conversion</t>
  </si>
  <si>
    <t>the occ may permit a national bank to retain nonconforming assets of a state bank or stock state savings association, subject to conditions and an occ determination of the carrying value of the retained assets, pursuant to 12 u.s.c. 35</t>
  </si>
  <si>
    <t>the occ may permit a national bank to continue nonconforming activities of a state bank or stock state savings association, or to retain the nonconforming assets or nonconforming activities of a federal stock savings association, for a reasonable period of time following a conversion, subject to conditions imposed by the occ</t>
  </si>
  <si>
    <t>approval for an institution to convert to a national bank expires if the conversion has not occurred within six months of the occ's approval of the application, unless the occ grants an extension of time</t>
  </si>
  <si>
    <t>when the occ determines that the applicant has satisfied all statutory and regulatory requirements, including those set forth in 12 u.s.c. 35, and any other conditions, the occ issues a charter certificate</t>
  </si>
  <si>
    <t>the certificate provides that the institution is authorized to begin conducting business as a national bank as of a specified date</t>
  </si>
  <si>
    <t>12 u.s.c. 93a, 214a, 214b, 214c, 214d, 1462a, 1463, 1464, and 5412(b)(2)(b)</t>
  </si>
  <si>
    <t>licensing requirement</t>
  </si>
  <si>
    <t>a national bank shall give notice to the occ before converting to a state bank (including a state bank as defined in 12 u.s.c. 214(a)) or a state savings association</t>
  </si>
  <si>
    <t>a federal savings association shall give notice to the occ before converting to a state savings association or a state bank</t>
  </si>
  <si>
    <t>a federal mutual savings association that plans to convert to a stock state bank must first convert to a federal stock savings association under 12 cfr part 192</t>
  </si>
  <si>
    <t>procedures - (1)national banks</t>
  </si>
  <si>
    <t>a national bank may convert to a state bank (including a state bank as defined in 214(a)) or a state savings association in accordance with 12 u.s.c. 214a and 214c, without prior occ approval, subject to compliance with 12 u.s.c. 214d</t>
  </si>
  <si>
    <t>termination of a national bank's status as a national bank occurs upon the bank's completion of the requirements of 12 u.s.c. 214a, and upon the occ's receipt of the bank's national bank charter in connection with the consummation of the conversion</t>
  </si>
  <si>
    <t>federal savings associations</t>
  </si>
  <si>
    <t>a federal savings association may convert to a state savings association or to a state bank, without prior occ approval, subject to compliance with 12 u.s.c. 1464(i)(6)</t>
  </si>
  <si>
    <t>termination of a federal savings association's status as a federal savings association occurs upon receipt of the federal savings association's charter in connection with the consummation of the conversion</t>
  </si>
  <si>
    <t>notice of intent</t>
  </si>
  <si>
    <t>(i) a national bank that desires to convert to a state bank (including a state bank as defined in 214(a)) or state savings association, or a federal savings association that desires to convert to a state savings association or a state bank, shall submit a notice of intent to convert to the appropriate occ licensing office</t>
  </si>
  <si>
    <t>the national bank or federal savings association shall file this notice with the occ at the time it files a conversion application with the appropriate state authority or the prospective appropriate federal banking agency</t>
  </si>
  <si>
    <t>the national bank or federal savings association also shall transmit a copy of the conversion application to the prospective appropriate federal banking agency if it has not already done so</t>
  </si>
  <si>
    <t>the notice shall include a copy of the conversion application; and an analysis demonstrating that the conversion is in compliance with laws of the applicable jurisdictions regarding the permissibility, requirements, and procedures for conversions, including any applicable stockholder or account holder approval requirements</t>
  </si>
  <si>
    <t>consultation</t>
  </si>
  <si>
    <t>the occ may consult with the appropriate state authorities or the prospective appropriate federal banking agency regarding the proposed conversion</t>
  </si>
  <si>
    <t>termination of status</t>
  </si>
  <si>
    <t>after receipt of the notice, the appropriate occ licensing office provides instructions to the national bank or federal savings association for terminating its status as a national bank or federal savings association</t>
  </si>
  <si>
    <t>12 u.s.c. 92a and 1462a, 1463, 1464(n), and 5412(b)(2)(b)</t>
  </si>
  <si>
    <t>procedure - (1)in general</t>
  </si>
  <si>
    <t>the following institutions must obtain approval from the occ in order to exercise fiduciary powers a national bank or federal savings association without fiduciary powers a national bank without fiduciary powers that desires to exercise fiduciary powers as the resulting bank after merging with a state bank, state savings association, or federal savings association with fiduciary powers or a federal savings association without fiduciary powers that desires to exercise fiduciary powers as the resulting savings association after merging with a state bank, state savings association or national bank with fiduciary powers; a national bank that results from the conversion of a state bank or a state or federal savings association that was exercising fiduciary powers prior to the conversion or a federal savings association that results from a conversion of a state or national bank or a state savings association that was exercising fiduciary powers prior to the conversion; and a national bank or federal savings association that has received approval from the occ to exercise limited fiduciary powers that desires to exercise full fiduciary powers</t>
  </si>
  <si>
    <t>(i) except as provided in paragraph (e)(2)(ii) of this section, a national bank or federal savings association that desires to exercise fiduciary powers shall submit to the occ an application requesting approval</t>
  </si>
  <si>
    <t>the application must contain a statement requesting full or limited powers (specifying which powers); a statement that the capital and surplus of the national bank or federal savings association is not less than the capital and surplus required by state law of state banks, trust companies, and other corporations exercising comparable fiduciary powers; sufficient biographical information on proposed trust management personnel to enable the occ to assess their qualifications; a description of the locations where the national bank or federal savings association will conduct fiduciary activities; if requested by the occ, an opinion of counsel that the proposed activities do not violate applicable federal or state law, including citations to applicable law; and any other information necessary to enable the occ to sufficiently assess the factors described in paragraph (e)(2)(iii) of this section</t>
  </si>
  <si>
    <t>if approval to exercise fiduciary powers is desired in connection with any other transaction subject to an application under this part, the applicant covered under paragraph (e)(1)(ii), (e)(1)(iii), or (e)(1)(iv) of this section may include a request for approval of fiduciary powers, including the information required by paragraph (e)(2)(i) of this section, as part of its other application</t>
  </si>
  <si>
    <t>the occ does not require a separate application requesting approval to exercise fiduciary powers under these circumstances</t>
  </si>
  <si>
    <t>when reviewing any application filed under this section, the occ considers factors such as the following the financial condition of the national bank or federal savings association; the adequacy of the national bank's or federal savings association's capital and surplus and whether it is sufficient under the circumstances and not less than the capital and surplus required by state law or state banks, trust companies, and other corporations exercising comparable fiduciary powers; the character and ability of proposed trust management, including qualifications, experience, and competency</t>
  </si>
  <si>
    <t>the occ must approve any trust management change the bank or savings association makes prior to commencing trust activities; the adequacy of the proposed business plan, if applicable; the needs of the community to be served; and any other factors or circumstances that the occ considers proper</t>
  </si>
  <si>
    <t>an application by an eligible national bank or eligible federal savings association to exercise fiduciary powers is deemed approved by the occ as of the 30th day after the application is received by the occ, unless the occ notifies the bank or savings association prior to that date that the filing is not eligible for expedited review under Â§ 5</t>
  </si>
  <si>
    <t>permit</t>
  </si>
  <si>
    <t>approval of an application under this section constitutes a permit under 12 u.s.c. 92a for national banks and 12 u.s.c. 1464(n) for federal savings associations to conduct the fiduciary powers requested in the application</t>
  </si>
  <si>
    <t>notice required</t>
  </si>
  <si>
    <t>a national bank or federal savings association that has ceased to conduct previously approved fiduciary powers for 18 consecutive months must provide the occ with a notice describing the nature and manner of the activities proposed to be conducted and containing the information required by paragraph (e)(2)(i) of this section 60 days prior to commencing any fiduciary activity</t>
  </si>
  <si>
    <t>notice of fiduciary activities in additional states</t>
  </si>
  <si>
    <t>(i) no further application under this section is required when a national bank or federal savings association with existing occ approval to exercise fiduciary powers plans to engage in any of the activities specified in Â§ 9</t>
  </si>
  <si>
    <t>7(d) of this chapter or to conduct activities ancillary to its fiduciary business, in a state in addition to the state described in the application for fiduciary powers that the occ has approved</t>
  </si>
  <si>
    <t>unless the national bank or federal savings association provides notice through other means (such as a merger application), the national bank or federal savings association shall provide written notice to the occ no later than 10 days after it begins to engage in any of the activities specified in Â§ 9</t>
  </si>
  <si>
    <t>7(d) of this chapter in a state in addition to the state described in the application for fiduciary powers that the occ has approved</t>
  </si>
  <si>
    <t>the written notice must identify the new state or states involved, identify the fiduciary activities to be conducted, and describe the extent to which the activities differ materially from the fiduciary activities the national bank or federal savings association previously conducted</t>
  </si>
  <si>
    <t>no notice is required if the national bank or federal savings association is conducting only activities ancillary to its fiduciary business through a trust representative office or otherwise</t>
  </si>
  <si>
    <t>expiration of approval</t>
  </si>
  <si>
    <t>approval expires if a national bank or federal savings association does not commence fiduciary activities within 18 months from the date of approval, unless the occ grants an extension of time</t>
  </si>
  <si>
    <t>as used in this partapplicant means a person or entity that submits a notice or application to the occ under this part</t>
  </si>
  <si>
    <t>application means a submission requesting occ approval to engage in various corporate activities and transactions</t>
  </si>
  <si>
    <t>appropriate occ licensing office means the occ office that is responsible for processing applications or notices to engage in various corporate activities or transactions, as described atwww</t>
  </si>
  <si>
    <t>occ</t>
  </si>
  <si>
    <t>gov</t>
  </si>
  <si>
    <t>appropriate occ supervisory office means the occ office that is responsible for the supervision of a national bank or federal savings association, as described in subpart a of 12 cfr part 4</t>
  </si>
  <si>
    <t>capital and surplus means a bank's or federal savings association's tier 1 and tier 2 capital calculated under the occ's risk-based capital standards set forth in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(e)(1) of this section, as reported in the call report</t>
  </si>
  <si>
    <t>depository institution means any bank or savings association</t>
  </si>
  <si>
    <t>eligible bank or eligible savings association means a national bank or federal savings association that is well capitalized as defined in 12 cfr 6</t>
  </si>
  <si>
    <t>4; has a composite rating of 1 or 2 under the uniform financial institutions rating system (camels); has a community reinvestment act (cra), 12 u.s.c. 2901, rating of â€œoutstandingâ€ or â€œsatisfactory,â€ if applicable; has a consumer compliance rating of 1 or 2 under the uniform interagency consumer compliance rating system; and is not subject to a cease and desist order, consent order, formal written agreement, or prompt corrective action directive (see 12 cfr part 6, subpart b) or, if subject to any such order, agreement, or directive, is informed in writing by the occ that the bank or savings association may be treated as an â€œeligible bank or eligible savings associationâ€ for purposes of this part</t>
  </si>
  <si>
    <t>eligible depository institution means with respect to a national bank, a state bank or a federal or state savings association that meets the criteria for an â€œeligible bank or eligible savings associationâ€ under Â§ 5</t>
  </si>
  <si>
    <t>3(g) and is fdic-insured; and with respect to a federal savings association, a state or national bank or a state savings association that meets the criteria for an â€œeligible bank or eligible savings associationâ€ under Â§ 5</t>
  </si>
  <si>
    <t>3(g) and is fdic-insured</t>
  </si>
  <si>
    <t>filing means an application or notice submitted to the occ under this part</t>
  </si>
  <si>
    <t>notice, in general, means a submission notifying the occ that a national bank or federal savings association intends to engage in or has commenced certain corporate activities or transactions</t>
  </si>
  <si>
    <t>the specific meaning ofnotice depends on the context of the rule in which it is used and may require the filer to obtain prior occ approval before engaging in the activity or transaction, may provide the occ with authority to disapprove the notice, or may be informational requiring no official occ action</t>
  </si>
  <si>
    <t>principal city means an area designated as a â€œprincipal cityâ€ by the office of management and budget</t>
  </si>
  <si>
    <t>short-distance relocation means moving the premises of a branch or main office of a national bank or a branch or home office of a federal savings association within a one thousand foot-radius of the site if the branch, main office, or home office is located within a principal city of an msa; one-mile radius of the site if the branch, main office, or home office is not located within a principal city, but is located within an msa; or two-mile radius of the site if the branch, main office, or home office is not located within an msa</t>
  </si>
  <si>
    <t>12 u.s.c. 1-42 and 2901-2907</t>
  </si>
  <si>
    <t>scope - (1)in general</t>
  </si>
  <si>
    <t>this section describes the procedures and standards governing occ review and approval of an application by a national bank to establish a new branch or to relocate a branch</t>
  </si>
  <si>
    <t>branch established through a conversion or business combination</t>
  </si>
  <si>
    <t>the standards of this section governing review and approval of applications by the occ and, as applicable, 12 u.s.c. 36(b), but not the application procedures set forth in this section, apply to branches acquired or retained in a conversion approved under 12 cfr 5</t>
  </si>
  <si>
    <t>24 or a business combination approved under Â§ 5</t>
  </si>
  <si>
    <t>a branch acquired or retained in a conversion or business combination is subject to the application procedures set forth in Â§Â§ 5</t>
  </si>
  <si>
    <t>24 or 5</t>
  </si>
  <si>
    <t>definitions - (1)branch includes any branch bank, branch office, branch agency, additional office, or any branch place of business established by a national bank in the united states or its territories at which deposits are received, checks paid, or money lent</t>
  </si>
  <si>
    <t>a branch established by a national bank includes a mobile facility, temporary facility, intermittent facility, drop box or a seasonal agency as described in 12 u.s.c. 36(c)</t>
  </si>
  <si>
    <t>a facility otherwise described in this paragraph (d)(1) is not a branch if the bank establishing the facility does not permit members of the public to have physical access to the facility for purposes of making deposits, paying checks, or borrowing money (e</t>
  </si>
  <si>
    <t>, an office established by the bank that receives deposits only through the mail); or it is located at the site of, or is an extension of, an approved main office or branch office of the national bank</t>
  </si>
  <si>
    <t>the occ determines whether a facility is an extension of an existing main office or branch office on a case-by-case basis</t>
  </si>
  <si>
    <t>for this purpose, the occ will consider a drive-in or pedestrian facility located within 500 feet of a public entrance to an existing main office or branch office to be an extension of the existing main office or branch office, provided the functions performed at the drive-in or pedestrian facility are limited to functions that are ordinarily performed at a teller window</t>
  </si>
  <si>
    <t>a branch does not include an automated teller machine (atm), a remote service unit (such as an automated loan machine or personal computer used in providing financial services), a loan production office, a deposit production office, a trust office, an administrative office, a data processing office, or any other office that does not engage in any of the activities in paragraph (d)(1) of this section</t>
  </si>
  <si>
    <t>home state means the state in which the national bank's main office is located</t>
  </si>
  <si>
    <t>intermittent branch means a branch that is operated by a national bank for one or more limited periods of time to provide branch banking services at a specified recurring event, on the grounds or premises where the event is held or at a fixed site adjacent to the grounds or premises where the event is held, and exclusively during the occurrence of the event</t>
  </si>
  <si>
    <t>examples of an intermittent branch include the operation of a branch on the campus of, or at a fixed site adjacent to the campus of, a specific college during school registration periods; or the operation of a branch during a state fair on state fairgrounds or at a fixed site adjacent to the fairgrounds</t>
  </si>
  <si>
    <t>messenger service has the meaning set forth in 12 cfr 7</t>
  </si>
  <si>
    <t>mobile branch is a branch of a national bank, other than a messenger service branch, that does not have a single, permanent site, and includes a vehicle that travels to various public locations to enable customers to conduct their banking business</t>
  </si>
  <si>
    <t>a mobile branch may provide services at various regularly scheduled locations or it may be open at irregular times and locations such as at county fairs, sporting events, or school registration periods</t>
  </si>
  <si>
    <t>a branch license is needed for each mobile unit</t>
  </si>
  <si>
    <t>temporary branch means a branch of a national bank that is located at a fixed site and which, from the time of its opening, is scheduled to, and will, permanently close no later than a certain date (not longer than one year after the branch is first opened) specified in the branch application and the public notice</t>
  </si>
  <si>
    <t>interstate branches</t>
  </si>
  <si>
    <t>a national bank that seeks to establish and operate ade novo branch in any state other than the bank's home state or a state in which the bank already has a branch shall satisfy the standards and requirements of 12 u.s.c. 36(g)</t>
  </si>
  <si>
    <t>a national bank shall comply with the requirements of 12 u.s.c. 1831r-1 with respect to procedures for branch closings</t>
  </si>
  <si>
    <t>12 u.s.c. 1462a, 1463, 1464</t>
  </si>
  <si>
    <t>2901-2907 and 5412(b)(2)(b)</t>
  </si>
  <si>
    <t>this section describes the procedures and standards governing occ review and approval of an application by a federal savings association to establish a new branch or to relocate a branch and the circumstances in which a federal savings association may establish or relocate a branch without application to the occ</t>
  </si>
  <si>
    <t>it also describes the authority of a federal savings association to establish an agency office</t>
  </si>
  <si>
    <t>the standards of this section governing review and approval of applications by the occ, but not the application procedures set forth in this section, apply to branches acquired or retained in a conversion approved under 12 cfr 5</t>
  </si>
  <si>
    <t>23 or a business combination approved under 12 cfr 5</t>
  </si>
  <si>
    <t>a branch acquired or retained in a conversion or business combination is subject to the application procedures set forth in Â§ 5</t>
  </si>
  <si>
    <t>23 or Â§ 5</t>
  </si>
  <si>
    <t>branching by savings associations in the district of columbia</t>
  </si>
  <si>
    <t>this section also implements section 5(m) of the hola, 12 u.s.c. 1464(m), addressing branching by savings associations in the district of columbia</t>
  </si>
  <si>
    <t>a federal savings association shall comply with the applicable requirements of 12 u.s.c. 1831r-1 with respect to procedures for branch closings</t>
  </si>
  <si>
    <t>section 5(m) of the hola</t>
  </si>
  <si>
    <t>(1) under section 5(m)(1) of the hola (12 u.s.c. 1464(m)(1)), no savings association may establish or move any branch in the district of columbia or move its principal office in the district of columbia without the occ's prior written approval</t>
  </si>
  <si>
    <t>any federal savings association that must obtain approval of the occ under 12 u.s.c. 1464(m)(1) shall follow the application procedures of this section</t>
  </si>
  <si>
    <t>any state savings association that must obtain approval of the occ under 12 u.s.c. 1464(m)(1) shall follow the application procedures of this section as if it were a federal savings association</t>
  </si>
  <si>
    <t>12 u.s.c. 93a and 215a-2</t>
  </si>
  <si>
    <t>procedures - (1)general</t>
  </si>
  <si>
    <t>an application filed in accordance with this section shall be deemed approved on the 30th day after the occ receives the application, unless the occ notifies the bank otherwise</t>
  </si>
  <si>
    <t>approval is subject to the condition that the bank provide the occ with 60 days' prior notice of any significant deviation from the bank's business plan or any significant deviation from the proposed changes to the bank's business plan described in the bank's plan of reorganization</t>
  </si>
  <si>
    <t>reorganization plan</t>
  </si>
  <si>
    <t>the application must include a reorganization plan that specifies the manner in which the reorganization shall be carried out; is approved by a majority of the entire board of directors of the national bank; specifies the amount and type of consideration that the bank holding company will provide to the shareholders of the reorganizing bank for their shares of stock of the bank; the date as of which the rights of each shareholder to participate in that exchange will be determined; and the manner in which the exchange will be carried out; is submitted to the shareholders of the reorganizing bank at a meeting to be held at the call of the directors in accordance with the procedures prescribed in connection with a merger of a national bank under section 3 of the national bank consolidation and merger act, 12 u.s.c. 215a(a)(2); and describes any changes to the bank's business plan resulting from the reorganization</t>
  </si>
  <si>
    <t>financial and managerial resources and future prospects</t>
  </si>
  <si>
    <t>in reviewing an application under this section, the occ will consider the impact of the proposed affiliation on the financial and managerial resources and future prospects of the national bank</t>
  </si>
  <si>
    <t>however, if the occ concludes that an application presents significant or novel policy, supervisory, or legal issues, the occ may determine that some or all provisions in Â§Â§ 5</t>
  </si>
  <si>
    <t>rights of dissenting shareholders</t>
  </si>
  <si>
    <t>any shareholder of a bank who has voted against an approved reorganization at the meeting referred to in paragraph (d)(2)(iv) of this section, or who has given notice of dissent in writing to the presiding officer at or prior to that meeting, is entitled to receive the value of his or her shares by providing a written request to the bank within 30 days after the consummation of the reorganization, as provided by section 3 of the national bank consolidation and merger act, 12 u.s.c. 215a(b) and (c), for the merger of a national bank</t>
  </si>
  <si>
    <t>12 u.s.c. 24(seventh), 93a, 181, 214a, 214b, 215, 215a, 215a-1, 215a-3, 215b, 215c, 1462a, 1463, 1464, 1467a, 1828(c), 1831u, 2903, and 5412(b)(2)(b)</t>
  </si>
  <si>
    <t>for purposes of this sectionbank means any national bank or any state bank</t>
  </si>
  <si>
    <t>business combination means any merger or consolidation between a national bank or a federal savings association and one or more depository institutions or state trust companies, in which the resulting institution is a national bank or federal savings association; in the case of a federal savings association, any merger or consolidation with a credit union in which the resulting institution is a federal savings association; in the case of a national bank, any merger between a national bank and one or more of its nonbank affiliates; the acquisition by a national bank or a federal savings association of all, or substantially all, of the assets of another depository institution; or the assumption by a national bank or a federal savings association of any deposit liabilities of another insured depository institution or any deposit accounts or other liabilities of a credit union or any other institution that will become deposits at the national bank or federal savings association</t>
  </si>
  <si>
    <t>business reorganization means either a business combination between eligible banks and eligible savings associations, or between an eligible bank or an eligible savings association and an eligible depository institution, that are controlled by the same holding company or that will be controlled by the same holding company prior to the combination; or a business combination between an eligible bank or an eligible savings association and an interim national bank or interim federal savings association chartered in a transaction in which a person or group of persons exchanges its shares of the eligible bank or eligible savings association for shares of a newly formed holding company and receives after the transaction substantially the same proportional share interest in the holding company as it held in the eligible bank or eligible savings association (except for changes in interests resulting from the exercise of dissenters' rights), and the reorganization involves no other transactions involving the bank or savings association</t>
  </si>
  <si>
    <t>company means a corporation, limited liability company, partnership, business trust, association, or similar organization</t>
  </si>
  <si>
    <t>for business combinations under paragraphs (g)(4) and (5) of this section, a company or shareholder is deemed tocontrol another company if such company or shareholder, directly or indirectly, or acting through one or more other persons owns, controls, or has power to vote 25 percent or more of any class of voting securities of the other company, or such company or shareholder controls in any manner the election of a majority of the directors or trustees of the other company</t>
  </si>
  <si>
    <t>no company shall be deemed to own or control another company by virtue of its ownership or control of shares in a fiduciary capacity</t>
  </si>
  <si>
    <t>credit union means a financial institution subject to examination by the national credit union administration board</t>
  </si>
  <si>
    <t>home state means, with respect to a national bank, the state in which the main office of the national bank is located and, with respect to a state bank, the state by which the bank is chartered</t>
  </si>
  <si>
    <t>interim national bank or interim federal savings association means a national bank or federal savings association that does not operate independently but exists solely as a vehicle to accomplish a business combination</t>
  </si>
  <si>
    <t>nonbank affiliate of a national bank means any company (other than a bank or federal savings association) that controls, is controlled by, or is under common control with the national bank</t>
  </si>
  <si>
    <t>other combination means any merger or consolidation between a national bank or a federal savings association and one or more depository institutions or state trust companies, in which the resulting institution is not a national bank or federal savings association; in the case of a federal stock savings association, any merger or consolidation with a credit union in which the resulting institution is a credit union; the transfer by a national bank or a federal savings association of any deposit liabilities to another insured depository institution, a credit union or any other institution; or the acquisition by a national bank or a federal savings association of all, or substantially all, of the assets, or the assumption of all or substantially all of the liabilities, of any company other than a depository institution</t>
  </si>
  <si>
    <t>savings association andstate savings association have the meaning set forth in section 3(b)(1) of the federal deposit insurance act, 12 u.s.c. 1813(b)(1)</t>
  </si>
  <si>
    <t>state trust company means a trust company organized under state law that is not engaged in the business of receiving deposits, other than trust funds</t>
  </si>
  <si>
    <t>policy - (1)factors - (i)in general</t>
  </si>
  <si>
    <t>when the occ evaluates any application for a business combination, the occ considers the following factors the capital level of any resulting national bank or federal savings association the conformity of the transaction to applicable law, regulation, and supervisory policies; the purpose of the transaction; the impact of the transaction on safety and soundness of the national bank or federal savings association; and the effect of the transaction on the national bank's or federal savings association's shareholders (or members in the case of a mutual savings association), depositors, other creditors, and customers</t>
  </si>
  <si>
    <t>bank merger act</t>
  </si>
  <si>
    <t>when the occ evaluates an application for a business combination under the bank merger act, the occ also considers the following factorscompetition</t>
  </si>
  <si>
    <t>(1) the occ considers the effect of a proposed business combination on competition</t>
  </si>
  <si>
    <t>the applicant shall provide a competitive analysis of the transaction, including a definition of the relevant geographic market or markets</t>
  </si>
  <si>
    <t>an applicant may refer to the comptroller's licensing manual for procedures to expedite its competitive analysis</t>
  </si>
  <si>
    <t>(2) the occ will deny an application for a business combination if the combination would result in a monopoly or would be in furtherance of any combination or conspiracy to monopolize or attempt to monopolize the business of banking in any part of the united states</t>
  </si>
  <si>
    <t>the occ also will deny any proposed business combination whose effect in any section of the united states may be substantially to lessen competition, or tend to create a monopoly, or which in any other manner would be in restraint of trade, unless the probable effects of the transaction in meeting the convenience and needs of the community clearly outweigh the anticompetitive effects of the transaction</t>
  </si>
  <si>
    <t>for purposes of weighing against anticompetitive effects, a business combination may have favorable effects in meeting the convenience and needs of the community if the depository institution being acquired has limited long-term prospects, or if the resulting national bank or federal savings association will provide significantly improved, additional, or less costly services to the community</t>
  </si>
  <si>
    <t>the occ considers the financial and managerial resources and future prospects of the existing or proposed institutions</t>
  </si>
  <si>
    <t>convenience and needs of community</t>
  </si>
  <si>
    <t>the occ considers the probable effects of the business combination on the convenience and needs of the community served</t>
  </si>
  <si>
    <t>the applicant shall describe these effects in its application, including any planned office closings or reductions in services following the business combination and the likely impact on the community</t>
  </si>
  <si>
    <t>the occ also considers additional relevant factors, including the resulting national bank's or federal savings association's ability and plans to provide expanded or less costly services to the community</t>
  </si>
  <si>
    <t>money laundering</t>
  </si>
  <si>
    <t>the occ considers the effectiveness of any insured depository institution involved in the business combination in combating money laundering activities, including in overseas branches</t>
  </si>
  <si>
    <t>financial stability</t>
  </si>
  <si>
    <t>the occ considers the risk to the stability of the united states banking and financial system</t>
  </si>
  <si>
    <t>deposit concentration limit</t>
  </si>
  <si>
    <t>the occ will not approve a transaction that would violate the deposit concentration limit in 12 u.s.c. 1828(c)(13) for certain interstate merger transactions</t>
  </si>
  <si>
    <t>when the occ evaluates an application for a business combination under the community reinvestment act, the occ also considers the performance of the applicant and the other depository institutions involved in the business combination in helping to meet the credit needs of the relevant communities, including low- and moderate-income neighborhoods, consistent with safe and sound banking practices</t>
  </si>
  <si>
    <t>acquisition and retention of branches</t>
  </si>
  <si>
    <t>an applicant shall disclose the location of any branch it will acquire and retain in a business combination, including approved but unopened branches</t>
  </si>
  <si>
    <t>the occ considers the acquisition and retention of a branch under the standards set out in Â§ 5</t>
  </si>
  <si>
    <t>30 or Â§ 5</t>
  </si>
  <si>
    <t>31, as applicable, but it does not require a separate application</t>
  </si>
  <si>
    <t>subsidiaries</t>
  </si>
  <si>
    <t>(i) an applicant must identify any subsidiary, financial subsidiary investment, bank service company investment, service corporation investment, or other equity investment to be acquired in a business combination and state the activities of each subsidiary or other company in which the applicant would be acquiring an investment</t>
  </si>
  <si>
    <t>the occ does not require a separate application or notice under Â§Â§ 5</t>
  </si>
  <si>
    <t>34, 5</t>
  </si>
  <si>
    <t>35, 5</t>
  </si>
  <si>
    <t>36, 5</t>
  </si>
  <si>
    <t>38, 5</t>
  </si>
  <si>
    <t>39, 5</t>
  </si>
  <si>
    <t>58, and 5</t>
  </si>
  <si>
    <t>an national bank applicant proposing to acquire, through a business combination, a subsidiary, financial subsidiary investment, bank service company investment, service corporation investment, or other equity investment of any entity other than a national bank must provide the same information and analysis of the subsidiary's activities, or of the investment, that would be required if the applicant were establishing the subsidiary, or making such investment, pursuant to Â§ 5</t>
  </si>
  <si>
    <t>36, or Â§ 5</t>
  </si>
  <si>
    <t>a federal savings association applicant proposing to acquire, through a business combination, a subsidiary, bank service company investment, service corporation investment, or other equity investment of any entity other than a federal savings association must provide the same information and analysis of the subsidiary's activities, or of the investment, that would be required if the applicant were establishing the subsidiary, or making such investment, pursuant to Â§ 5</t>
  </si>
  <si>
    <t>38, Â§ 5</t>
  </si>
  <si>
    <t>58, or Â§ 5</t>
  </si>
  <si>
    <t>interim national bank or interim federal savings association - (i)application</t>
  </si>
  <si>
    <t>an applicant for a business combination that plans to use an interim national bank or interim federal savings association to accomplish the transaction shall file an application to organize an interim national bank or interim federal savings association as part of the application for the related business combination</t>
  </si>
  <si>
    <t>conditional approval</t>
  </si>
  <si>
    <t>the occ grants conditional preliminary approval to form an interim national bank or interim federal savings association when it acknowledges receipt of the application for the related business combination</t>
  </si>
  <si>
    <t>corporate status</t>
  </si>
  <si>
    <t>an interim national bank or interim federal savings association becomes a legal entity and may enter into legally valid agreements when it has filed, and the occ has accepted, the interim national bank's duly executed articles of association and organization certificate or the federal savings association's charter and bylaws</t>
  </si>
  <si>
    <t>occ acceptance occurs on the date the occ advises the interim national bank that its articles of association and organization certificate are acceptable or advises the interim federal savings association that its charter and bylaws are acceptable; or on the date the interim national bank files articles of association and an organization certificate that conform to the form for those documents provided by the occ in the comptroller's licensing manual or the date the interim federal savings association files a charter and bylaws that conform to the requirements set out in this part 5</t>
  </si>
  <si>
    <t>other corporate procedures</t>
  </si>
  <si>
    <t>an applicant should consult the comptroller's licensing manual to determine what other information is necessary to complete the chartering of the interim national bank as a national bank or the interim federal savings association as a federal savings association</t>
  </si>
  <si>
    <t>nonconforming assets</t>
  </si>
  <si>
    <t>(i) an applicant shall identify any nonconforming activities and assets, including nonconforming subsidiaries, of other institutions involved in the business combination that will not be disposed of or discontinued prior to consummation of the transaction</t>
  </si>
  <si>
    <t>the occ generally requires a national bank or federal savings association to divest or conform nonconforming assets, or discontinue nonconforming activities, within a reasonable time following the business combination</t>
  </si>
  <si>
    <t>any resulting federal savings association shall conform to the requirements of sections 5(c) and 10(m) of the home owners' loan act (12 u.s.c. 1464(c) and 1467a(m)) within the time period prescribed by the occ</t>
  </si>
  <si>
    <t>fiduciary powers</t>
  </si>
  <si>
    <t>(i) an applicant shall state whether the resulting national bank or federal savings association intends to exercise fiduciary powers pursuant to Â§ 5</t>
  </si>
  <si>
    <t>26(b)</t>
  </si>
  <si>
    <t>if an applicant intends to exercise fiduciary powers after the combination and requires occ approval for such powers, the applicant must include the information required under Â§ 5</t>
  </si>
  <si>
    <t>26(e)(2)</t>
  </si>
  <si>
    <t>approval of a business combination, and conditional approval to form an interim national bank or interim federal savings association, if applicable, expires if the business combination is not consummated within six months after the date of occ approval, unless the occ grants an extension of time</t>
  </si>
  <si>
    <t>adequacy of disclosure</t>
  </si>
  <si>
    <t>(i) an applicant shall inform shareholders of all material aspects of a business combination and shall comply with any applicable requirements of the federal securities laws and securities regulations of the occ</t>
  </si>
  <si>
    <t>accordingly, an applicant shall ensure that all proxy and information statements prepared in connection with a business combination do not contain any untrue or misleading statement of a material fact, or omit to state a material fact necessary in order to make the statements made, in the light of the circumstances under which they were made, not misleading</t>
  </si>
  <si>
    <t>a national bank or federal savings association applicant with one or more classes of securities subject to the registration provisions of section 12(b) or (g) of the securities exchange act of 1934, 15 u.s.c. 78 l (b) or 78 l (g), shall file preliminary proxy material or information statements for review with the director, securities and corporate practices division, occ, washington, dc 20219</t>
  </si>
  <si>
    <t>any other applicant shall submit the proxy materials or information statements it uses in connection with the combination to the appropriate occ licensing office no later than when the materials are sent to the shareholders</t>
  </si>
  <si>
    <t>exceptions to rules of general applicability - (1)national bank or federal savings association applicant - (i)in general</t>
  </si>
  <si>
    <t>10 and 5</t>
  </si>
  <si>
    <t>statutory notice</t>
  </si>
  <si>
    <t>if an application is subject to the bank merger act or to another statute that requires notice to the public, a national bank or federal savings association applicant shall follow the public notice requirements contained in 12 u.s.c. 1828(c)(3) or the other statute and sections 5</t>
  </si>
  <si>
    <t>8(b) through 5</t>
  </si>
  <si>
    <t>8(e), 5</t>
  </si>
  <si>
    <t>interim national bank or interim federal savings association</t>
  </si>
  <si>
    <t>11 do not apply to an application to organize an interim national bank or interim federal savings association</t>
  </si>
  <si>
    <t>the occ treats an application to organize an interim national bank or interim federal savings association as part of the related application to engage in a business combination and does not require a separate public notice and public comment process</t>
  </si>
  <si>
    <t>state bank, or state savings association, state trust company, or credit union as resulting institution</t>
  </si>
  <si>
    <t>7 through 5</t>
  </si>
  <si>
    <t>13 do not apply to transactions covered by paragraphs (g)(6) or (g)(7) of this section</t>
  </si>
  <si>
    <t>provisions governing consolidations and mergers with different types of entities - (1)consolidations and mergers under 12 u.s.c. 215 or 215a of a national bank with other national banks and state banks as defined in 12 u.s.c. 215b(1) resulting in a national bank</t>
  </si>
  <si>
    <t>(i) a national bank entering into a consolidation or merger authorized pursuant to 12 u.s.c. 215 or 215a, respectively, is subject to the approval procedures and requirements with respect to treatment of dissenting shareholders set forth in those provisions</t>
  </si>
  <si>
    <t>any national bank that will not be the resulting bank in a consolidation or merger under 12 u.s.c. 215 or 215a shall provide a notice to the occ under paragraph (k) of this section</t>
  </si>
  <si>
    <t>consolidations and mergers of a national bank with federal savings associations under 12 u.s.c. 215c resulting in a national bank</t>
  </si>
  <si>
    <t>(i) with the approval of the occ, any national bank and any federal savings association may consolidate or merge with a national bank as the resulting institution by complying with the following procedures a national bank entering into the consolidation or merger shall follow the procedures of 12 u.s.c. 215 or 215a, respectively, as if the federal savings association were a national bank</t>
  </si>
  <si>
    <t>(1) a federal savings association entering into the consolidation or merger shall comply with the requirements of paragraph (n) of this section and follow the procedures set out in paragraph (o) of this section and shall provide a notice to the occ under paragraph (k) of this section</t>
  </si>
  <si>
    <t>(2) for purposes of this paragraph (g)(2), a combination in which a national bank acquires all or substantially all of the assets, or assumes all or substantially all of the liabilities, of a federal savings association shall be treated as a consolidation for the federal savings association</t>
  </si>
  <si>
    <t>(a) national bank shareholders who dissent from a plan to consolidate may receive in cash the value of their national bank shares if they comply with the requirements of 12 u.s.c. 215 as if the federal savings association were a national bank</t>
  </si>
  <si>
    <t>federal savings association shareholders who dissent from a plan to merge or consolidate may receive in cash the value of their federal savings association shares if they comply with the requirements of 12 u.s.c. 215 or 215a as if the federal savings association were a national bank</t>
  </si>
  <si>
    <t>the occ will conduct an appraisal or reappraisal of the value of the national bank or federal savings association held by dissenting shareholders in accordance with the provisions of 12 u.s.c. 215 or 215a, as applicable, except that the costs and expenses of any appraisal or reappraisal may be apportioned and assessed by the comptroller as he or she may deem equitable against all or some of the parties</t>
  </si>
  <si>
    <t>in making this determination the comptroller shall consider whether any party has acted arbitrarily or not in good faith in respect to the rights provided by this paragraph</t>
  </si>
  <si>
    <t>the consolidation or merger agreement must address the effect upon, and the terms of the assumption of, any liquidation account of any participating institution by the resulting institution</t>
  </si>
  <si>
    <t>consolidation or merger of a federal savings association with another federal savings association, a national bank, a state bank, a state savings bank, a state savings association, a state trust company, or a credit union resulting in a federal savings association</t>
  </si>
  <si>
    <t>(i) with the approval of the occ, a federal savings association may consolidate or merge with another federal savings association, a national bank, a state bank, a state savings association, a state trust company, or a credit union with the federal savings association as the resulting institution by complying with the following procedures(1) the applicant federal savings association shall comply with the requirements of paragraph (n) of this section and follow the procedures set out in paragraph (o) of this section</t>
  </si>
  <si>
    <t>(2) for purposes of this paragraph (g)(3), a combination in which a federal savings association acquires all or substantially all of the assets, or assumes all or substantially all of the liabilities, of another other participating institution shall be treated as a consolidation for the acquiring federal savings association and as a consolidation by a federal savings association whose assets are acquired, if any</t>
  </si>
  <si>
    <t>(1) a national bank entering into a merger or consolidation with a federal savings association when the resulting institution will be a federal savings association shall comply with the requirements of 12 u.s.c. 214a and 12 u.s.c. 214c as if the federal savings association were a state bank</t>
  </si>
  <si>
    <t>however, for these purposes the references in 12 u.s.c. 214c to â€œlaw of the state in which such national banking association is locatedâ€ and â€œany state authorityâ€ mean â€œlaws and regulations governing federal savings associationsâ€ and â€œoffice of the comptroller of the currencyâ€ respectively</t>
  </si>
  <si>
    <t>the national bank also shall provide a notice to the occ under paragraph (k) of this section</t>
  </si>
  <si>
    <t>(2) national bank shareholders who dissent from a plan to merge or consolidate may receive in cash the value of their national bank shares if they comply with the requirements of 12 u.s.c. 214a as if the federal savings association were a state bank</t>
  </si>
  <si>
    <t>the occ will conduct an appraisal or reappraisal of the value of the national bank shares held by dissenting shareholders in accordance with the provisions of 12 u.s.c. 214a, except that the costs and expenses of any appraisal or reappraisal may be apportioned and assessed by the comptroller as he or she may deem equitable against all or some of the parties</t>
  </si>
  <si>
    <t>in making this determination the comptroller shall consider whether any party has acted arbitrarily or not in good faith in respect to the rights provided by this paragraphs</t>
  </si>
  <si>
    <t>(1) a federal savings association entering into a merger or consolidation with another federal savings association when the resulting institution will be the other federal savings association shall comply with the requirements of paragraph (n) of this section and the procedures of paragraph (o) of this section and shall provide a notice to the occ under paragraph (k) of this section</t>
  </si>
  <si>
    <t>(2) federal savings association shareholders who dissent from a plan to merge or consolidate may receive in cash the value of their federal savings association shares if they comply with the requirements of 12 u.s.c. 214a as if the other federal savings association were a state bank</t>
  </si>
  <si>
    <t>the occ will conduct an appraisal or reappraisal of the value of the federal savings association shares held by dissenting shareholders in accordance with the provisions of 12 u.s.c. 214a, except that the costs and expenses of any appraisal or reappraisal may be apportioned and assessed by the comptroller as he or she may deem equitable against all or some of the parties</t>
  </si>
  <si>
    <t>(3) the plan of merger or consolidation must provide the manner of disposing of the shares of the resulting federal savings association not taken by the dissenting shareholders of the federal savings association</t>
  </si>
  <si>
    <t>(1) a state bank, state savings association, state trust company, or credit union entering into a consolidation or merger with a federal savings association when the resulting institution will be a federal savings association shall follow the procedures for such consolidations or mergers set out in the law of the state or other jurisdiction under which the state bank, state savings association, state trust company, or credit union is organized</t>
  </si>
  <si>
    <t>(2) the rights of dissenting shareholders and appraisal of dissenters' shares of stock in the state bank, state savings association, or state trust company, entering into the consolidation or merger shall be determined in the manner prescribed by the law of the state or other jurisdiction under which the state bank, state savings association, or state trust company is organized</t>
  </si>
  <si>
    <t>mergers of a national bank with its nonbank affiliates under 12 u.s.c. 215a-3 resulting in a national bank</t>
  </si>
  <si>
    <t>(i) with the approval of the occ, a national bank may merge with one or more of its nonbank affiliates, with the national bank as the resulting institution, in accordance with the provisions of this paragraph, provided that the law of the state or other jurisdiction under which the nonbank affiliate is organized allows the nonbank affiliate to engage in such mergers</t>
  </si>
  <si>
    <t>if the national bank is an insured bank, the transaction is also subject to approval by the fdic under the bank merger act, 12 u.s.c. 1828(c)</t>
  </si>
  <si>
    <t>a national bank entering into the merger shall follow the procedures of 12 u.s.c. 215a as if the nonbank affiliate were a state bank, except as otherwise provided herein</t>
  </si>
  <si>
    <t>a nonbank affiliate entering into the merger shall follow the procedures for such mergers set out in the law of the state or other jurisdiction under which the nonbank affiliate is organized</t>
  </si>
  <si>
    <t>the rights of dissenting shareholders and appraisal of dissenters' shares of stock in the nonbank affiliate entering into the merger shall be determined in the manner prescribed by the law of the state or other jurisdiction under which the nonbank affiliate is organized</t>
  </si>
  <si>
    <t>the corporate existence of each institution participating in the merger shall be continued in the resulting national bank, and all the rights, franchises, property, appointments, liabilities, and other interests of the participating institutions shall be transferred to the resulting national bank, as set forth in 12 u.s.c. 215a(a), (e), and (f) in the same manner and to the same extent as in a merger between a national bank and a state bank under 12 u.s.c. 215a(a), as if the nonbank affiliate were a state bank</t>
  </si>
  <si>
    <t>mergers of an uninsured national bank with its nonbank affiliates under 12 u.s.c. 215a-3 resulting in a nonbank affiliate</t>
  </si>
  <si>
    <t>(i) with the approval of the occ, a national bank that is not an insured bank as defined in 12 u.s.c. 1813(h) may merge with one or more of its nonbank affiliates, with the nonbank affiliate as the resulting entity, in accordance with the provisions of this paragraph, provided that the law of the state or other jurisdiction under which the nonbank affiliate is organized allows the nonbank affiliate to engage in such mergers</t>
  </si>
  <si>
    <t>a national bank entering into the merger shall follow the procedures of 12 u.s.c. 214a, as if the nonbank affiliate were a state bank, except as otherwise provided in this section</t>
  </si>
  <si>
    <t>(a) national bank shareholders who dissent from an approved plan to merge may receive in cash the value of their national bank shares if they comply with the requirements of 12 u.s.c. 214a as if the nonbank affiliate were a state bank</t>
  </si>
  <si>
    <t>the occ may conduct an appraisal or reappraisal of dissenters' shares of stock in a national bank involved in the merger if all parties agree that the determination is final and binding on each party and agree on how the total expenses of the occ in making the appraisal will be divided among the parties and paid to the occ</t>
  </si>
  <si>
    <t>the rights of dissenting shareholders and appraisal of dissenters' shares of stock in the nonbank affiliate involved in the merger shall be determined in the manner prescribed by the law of the state or other jurisdiction under which the nonbank affiliate is organized</t>
  </si>
  <si>
    <t>the corporate existence of each entity participating in the merger shall be continued in the resulting nonbank affiliate, and all the rights, franchises, property, appointments, liabilities, and other interests of the participating national bank shall be transferred to the resulting nonbank affiliate as set forth in 12 u.s.c. 214b, in the same manner and to the same extent as in a merger between a national bank and a state bank under 12 u.s.c. 214a, as if the nonbank affiliate were a state bank</t>
  </si>
  <si>
    <t>consolidation or merger under 12 u.s.c. 214a of a national bank with a state bank resulting in a state bank as defined in 12 u.s.c. 214(a) - (i)policy</t>
  </si>
  <si>
    <t>prior occ approval is not required for the merger or consolidation of a national bank with a state bank as defined in 12 u.s.c. 214(a) termination of a national bank's existence and status as a national banking association is automatic, and its charter cancelled, upon completion of the statutory and regulatory requirements for engaging in the consolidation or merger and consummation of the consolidation or merger</t>
  </si>
  <si>
    <t>a national bank desiring to merge or consolidate with a state bank as defined in 12 u.s.c. 214(a) when the resulting institution will be a state bank shall comply with the requirements and follow the procedures of 12 u.s.c. 214a and 214c and shall provide notice to the occ under paragraph (k) of this section</t>
  </si>
  <si>
    <t>dissenters' rights and appraisal procedures</t>
  </si>
  <si>
    <t>national bank shareholders who dissent from a plan to merge or consolidate may receive in cash the value of their national bank shares if they comply with the requirements of 12 u.s.c. 214a</t>
  </si>
  <si>
    <t>the occ conducts an appraisal or reappraisal of the value of the national bank shares held by dissenting shareholders as provided for in 12 u.s.c. 214a</t>
  </si>
  <si>
    <t>liquidation account</t>
  </si>
  <si>
    <t>consolidation or merger of a federal savings association with a state bank, state savings bank, state savings association, state trust company, or credit union resulting in a state bank, state savings bank, state savings association, state trust company, or credit union - (i)policy</t>
  </si>
  <si>
    <t>prior occ approval is not required for the merger or consolidation of a federal savings association with a state bank, state savings bank, state savings association, state trust company, or credit union when the resulting institution will be a state institution or credit union</t>
  </si>
  <si>
    <t>termination of a national bank's or federal savings association's existence and status as a national banking association or federal savings association is automatic, and its charter cancelled, upon completion of the statutory and regulatory requirements for engaging in the consolidation or merger and consummation of the consolidation or merger</t>
  </si>
  <si>
    <t>(a) a federal savings association desiring to merge or consolidate with a state bank, state savings bank, state savings association, state trust company, or credit union when the resulting institution will be a state institution or credit union shall comply with the requirements of paragraph (n) of this section and the procedures of paragraph (o) of this section and shall provide notice to the occ under paragraph (k) of this section</t>
  </si>
  <si>
    <t>for purposes of this paragraph (g)(7), a combination in which a state bank, state savings bank, state savings association, state trust company, or credit union acquires all or substantially all of the assets, or assumes all or substantially all of the liabilities, of a federal savings association shall be treated as a consolidation by the federal savings association</t>
  </si>
  <si>
    <t>(a) federal savings association shareholders who dissent from a plan to merge or consolidate may receive in cash the value of their federal savings association shares if they comply with the requirements of 12 u.s.c. 214a as if the federal savings association were a national bank</t>
  </si>
  <si>
    <t>the occ conducts an appraisal or reappraisal of the value of the federal savings association shares held by dissenting shareholders only if all parties agree that the determination will be final and binding</t>
  </si>
  <si>
    <t>the parties shall also agree on how the total expenses of the occ in making the appraisal will be divided among the parties and paid to the occ</t>
  </si>
  <si>
    <t>the plan of merger or consolidation must provide the manner of disposing of the shares of the resulting state institution not taken by the dissenting shareholders of the federal savings association</t>
  </si>
  <si>
    <t>interstate combinations under 12 u.s.c. 1831u</t>
  </si>
  <si>
    <t>a business combination between insured banks with different home states under the authority of 12 u.s.c. 1831u must satisfy the standards and requirements and comply with the procedures of 12 u.s.c. 1831u and either 12 u.s.c. 215, 215a, and 215a-1, as applicable, if the resulting bank is a national bank, or 12 u.s.c. 214a, 214b, and 214c if the resulting bank is a state bank</t>
  </si>
  <si>
    <t>for purposes of 12 u.s.c. 1831u, the acquisition of a branch without the acquisition of all or substantially all of the assets of a bank is treated as the acquisition of a bank whose home state is the state in which the branch is located</t>
  </si>
  <si>
    <t>exit notice to occ - (1)notice required</t>
  </si>
  <si>
    <t>as provided in paragraphs (g)(1)(ii), (g)(2)(i)(b), (g)(3)(i)(b)(1), (g)(3)(i)(c)(1), (g)(6)(ii), and (g)(7)(ii) of this section, a national bank or federal savings association engaging in a consolidation or merger in which it is not the applicant and the resulting institution must file a notice rather than an application to the appropriate occ licensing office advising of its intention</t>
  </si>
  <si>
    <t>the national bank or federal savings association shall submit the notice at the time the application to merge or consolidate is filed with the responsible agency under the bank merger act, 12 u.s.c. 1828(c), or if there is no such filing then no later than 30 days prior to the effective date of the merger or consolidation</t>
  </si>
  <si>
    <t>the notice shall include the following(a) a short description of the material features of the transaction, the identity of the acquiring institution, the identity of the state or federal regulator to whom the application was made, and the date of the application; or a copy of a filing made with another federal or state regulatory agency seeking approval from that agency for the transaction under the bank merger act or other applicable statute; the planned consummation date for the transaction; information to demonstrate compliance by the national bank or federal savings association with applicable requirements to engage in the transactions (e</t>
  </si>
  <si>
    <t>, board approval or shareholder or accountholder requirements); and if the national bank or federal savings association submitting the notice maintains a liquidation account established pursuant to part 192 of this chapter, the notice must state that the resulting institution will assume such liquidation account</t>
  </si>
  <si>
    <t>the national bank or federal savings association shall advise the occ when the transaction is about to be consummated</t>
  </si>
  <si>
    <t>termination of a national bank's or federal savings association's existence and status as a national banking association or federal savings association is automatic, and its charter cancelled, upon completion of the statutory and regulatory requirements and consummation of the consolidation or merger</t>
  </si>
  <si>
    <t>when the national bank or federal savings association files the notice under paragraph (k)(2) of this section, the occ provides instructions to the national bank or federal savings association for terminating its status as a national bank or federal savings, including surrendering its charter to the occ immediately after consummation of the transaction</t>
  </si>
  <si>
    <t>expiration</t>
  </si>
  <si>
    <t>if the action contemplated by the notice is not completed within six months after the occ's receipt of the notice, a new notice must be submitted to the occ, unless the occ grants an extension of time</t>
  </si>
  <si>
    <t>authority for and certain limits on business combinations and other transactions by federal savings associations</t>
  </si>
  <si>
    <t>(1) federal savings associations may enter into business combinations only in accordance with this section, the bank merger act, and sections 5(d)(3)(a) and 10(s) of the home owners' loan act</t>
  </si>
  <si>
    <t>a federal savings association may consolidate or merge with another depository institution, a state trust company or a credit union, or may engage in another business combination listed in paragraphs (d)(2)(iv) and (v) of this section, or may engage in an other combination listed in paragraph (d)(10), provided that the combination is in compliance with, and receives all approvals required under, any applicable statutes and regulations; any resulting federal savings association meets the requirements for insurance of accounts; and if any combining savings association is a mutual savings association, the resulting institution shall be a mutually held depository institution that is insured by the fdic, unless the transaction is approved under part 192 governing mutual to stock conversions; or the transaction involves a mutual holding company reorganization under 12 u.s.c. 1467a(o) or a similar transaction under state law</t>
  </si>
  <si>
    <t>where the resulting institution is a federal mutual savings association, the occ may approve a temporary increase in the number of directors of the resulting institution provided that the association submits a plan for bringing the board of directors into compliance with the requirements of Â§ 5</t>
  </si>
  <si>
    <t>21(e) within a reasonable period of time</t>
  </si>
  <si>
    <t>(i) the federal savings associations described in paragraph (n)(4)(ii) of this section below must provide affected accountholders with a notice of a proposed account transfer and an option of retaining the account in the transferring federal savings association</t>
  </si>
  <si>
    <t>the notice must allow affected accountholders at least 30 days to consider whether to retain their accounts in the transferring federal savings association</t>
  </si>
  <si>
    <t>the following savings associations must provide the notices a federal mutual savings association transferring account liabilities to an institution the accounts of which are not insured by the deposit insurance fund or the national credit union share insurance fund; and any federal mutual savings association transferring account liabilities to a stock form depository institution</t>
  </si>
  <si>
    <t>12 u.s.c. 24 (seventh), 24a, 25b, 93a, 3101</t>
  </si>
  <si>
    <t>for purposes of this sectionauthorized product means a product that would be defined as insurance under section 302(c) of the gramm-leach-bliley act (pub</t>
  </si>
  <si>
    <t>106-102, 113 stat</t>
  </si>
  <si>
    <t>1338, 1407) (glba) (15 u.s.c. 6712) that, as of january 1, 1999, the occ had determined in writing that national banks may provide as principal or national banks were in fact lawfully providing the product as principal, and as of that date no court of relevant jurisdiction had, by final judgment, overturned a determination by the occ that national banks may provide the product as principal</t>
  </si>
  <si>
    <t>an authorized product does not include title insurance, or an annuity contract the income of which is subject to treatment under section 72 of the internal revenue code of 1986 (26 u.s.c. 72)</t>
  </si>
  <si>
    <t>well capitalized means the capital level described in 12 cfr 6</t>
  </si>
  <si>
    <t>4 or, in the case of a federal branch or agency, the capital level described in 12 cfr 4</t>
  </si>
  <si>
    <t>7(b)(1)(iii)</t>
  </si>
  <si>
    <t>well managed means, unless otherwise determined in writing by the occ in the case of a national bank the national bank has received a composite rating of 1 or 2 under the uniform financial institutions rating system in connection with its most recent examination; or in the case of any national bank that has not been examined, the existence and use of managerial resources that the occ determines are satisfactory</t>
  </si>
  <si>
    <t>in the case of a federal branch or agency the federal branch or agency has received a composite roca supervisory rating (which rates risk management, operational controls, compliance, and asset quality) of 1 or 2 at its most recent examination; or in the case of a federal branch or agency that has not been examined, the existence and use of managerial resources that the occ determines are satisfactory</t>
  </si>
  <si>
    <t>standards and requirements - (1)authorized activities</t>
  </si>
  <si>
    <t>(i) a national bank may conduct in an operating subsidiary activities that are permissible for a national bank to engage in directly either as part of, or incidental to, the business of banking, as determined by the occ, or otherwise under other statutory authority, including providing authorized products as principal; and providing title insurance as principal if the national bank or subsidiary thereof was actively and lawfully underwriting title insurance before november 12, 1999, and no affiliate of the national bank (other than a subsidiary) provides insurance as principal</t>
  </si>
  <si>
    <t>a subsidiary may not provide title insurance as principal if the state had in effect before november 12, 1999, a law which prohibits any person from underwriting title insurance with respect to real property in that state</t>
  </si>
  <si>
    <t>in addition to occ authorization, before it begins business an operating subsidiary also must comply with other laws applicable to it and its proposed business, including applicable licensing or registration requirements, if any, such as registration requirements under securities laws</t>
  </si>
  <si>
    <t>qualifying subsidiaries</t>
  </si>
  <si>
    <t>(i) an operating subsidiary in which a national bank may invest includes a corporation, limited liability company, limited partnership, or similar entity if the bank has the ability to control the management and operations of the subsidiary, and no other person or entity exercises effective operating control over the subsidiary or has the ability to influence the subsidiary's operations to an extent equal to or greater than that of the bank; the parent bank owns and controls more than 50 percent of the voting (or similar type of controlling) interest of the operating subsidiary, or the parent bank otherwise controls the operating subsidiary and no other party controls a percentage of the voting (or similar type of controlling) interest of the operating subsidiary greater than the bank's interest; and the operating subsidiary is consolidated with the bank under generally accepted accounting principles (gaap)</t>
  </si>
  <si>
    <t>however, the following subsidiaries are not operating subsidiaries subject to this section a subsidiary in which the bank's investment is made pursuant to specific authorization in a statute or occ regulation (e</t>
  </si>
  <si>
    <t>, a bank service company under 12 u.s.c. 1861, a financial subsidiary under section 5136a of the revised statutes (12 u.s.c. 24a), or a community development corporation subsidiary under 12 u.s.c. 24 (eleventh) and part 24; and a subsidiary in which the bank has acquired, in good faith, shares through foreclosure on collateral, by way of compromise of a doubtful claim, or to avoid a loss in connection with a debt previously contracted</t>
  </si>
  <si>
    <t>notwithstanding the requirements of paragraph (e)(2)(i) of this section, a national bank must have reasonable policies and procedures to preserve the limited liability of the bank and its operating subsidiaries; and occ regulations shall not be construed as requiring a national bank and its operating subsidiaries to operate as a single entity</t>
  </si>
  <si>
    <t>examination and supervision</t>
  </si>
  <si>
    <t>an operating subsidiary conducts activities authorized under this section pursuant to the same authorization, terms and conditions that apply to the conduct of such activities by its parent national bank, unless otherwise specifically provided by statute, regulation, or published occ policy, including sections 1044 and 1045 of the dodd-frank wall street reform and consumer protection act (12 u.s.c. 25b) with respect to the application of state law</t>
  </si>
  <si>
    <t>if the occ determines that the operating subsidiary is operating in violation of law, regulation, or written condition, or in an unsafe or unsound manner or otherwise threatens the safety or soundness of the bank, the occ will direct the bank or operating subsidiary to take appropriate remedial action, which may include requiring the bank to divest or liquidate the operating subsidiary, or discontinue specified activities</t>
  </si>
  <si>
    <t>occ authority under this paragraph is subject to the limitations and requirements of section 45 of the federal deposit insurance act (12 u.s.c. 1831v) and section 115 of the gramm-leach-bliley act (12 u.s.c. 1820a)</t>
  </si>
  <si>
    <t>consolidation of figures - (i)national banks</t>
  </si>
  <si>
    <t>pertinent book figures of the parent national bank and its operating subsidiary shall be combined for the purpose of applying statutory or regulatory limitations when combination is needed to effect the intent of the statute or regulation,e</t>
  </si>
  <si>
    <t>, for purposes of 12 u.s.c. 56, 59, 60, 84, and 371d</t>
  </si>
  <si>
    <t>federal branches or agencies</t>
  </si>
  <si>
    <t>transactions conducted by all of a foreign bank's federal branches and agencies and state branches and agencies, and their operating subsidiaries, shall be combined for the purpose of applying any limitation or restriction as provided in 12 cfr 28</t>
  </si>
  <si>
    <t>procedures - (i)application required</t>
  </si>
  <si>
    <t>(a) except for an operating subsidiary that qualifies for the notice procedures in paragraph (e)(5)(ii) of this section or is exempt from application or notice requirements under paragraph (e)(5)(vi) of this section, a national bank must first submit an application to, and receive prior approval from, the occ to establish or acquire an operating subsidiary or to perform a new activity in an existing operating subsidiary</t>
  </si>
  <si>
    <t>the application must explain, as appropriate, how the bank â€œcontrolsâ€ the enterprise, describing in full detail structural arrangements where control is based on factors other than bank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t>
  </si>
  <si>
    <t>in the case of a limited partnership or limited liability company that does not qualify for the notice procedures set forth in paragraph (e)(5)(ii) of this section, the bank must provide a statement explaining why it is not eligible</t>
  </si>
  <si>
    <t>the application also must include a complete description of the bank's investment in the subsidiary, the proposed activities of the subsidiary, the organizational structure and management of the subsidiary, the relations between the bank and the subsidiary, and other information necessary to adequately describe the proposal</t>
  </si>
  <si>
    <t>to the extent that the application relates to the initial affiliation of the bank with a company engaged in insurance activities, the bank must describe the type of insurance activity in which the company is engaged and has present plans to conduct</t>
  </si>
  <si>
    <t>the bank must also list for each state the lines of business for which the company holds, or will hold, an insurance license, indicating the state where the company holds a resident license or charter, as applicable</t>
  </si>
  <si>
    <t>the application must state whether the operating subsidiary will conduct any activity at a location other than the main office or a previously approved branch of the bank</t>
  </si>
  <si>
    <t>the occ may require an applicant to submit a legal analysis if the proposal is novel, unusually complex, or raises substantial unresolved legal issues</t>
  </si>
  <si>
    <t>in these cases, the occ encourages applicants to have a prefiling meeting with the occ</t>
  </si>
  <si>
    <t>any bank receiving approval under this paragraph is deemed to have agreed that the subsidiary will conduct the activity in a manner consistent with published occ guidance</t>
  </si>
  <si>
    <t>notice process only for certain qualifying filings</t>
  </si>
  <si>
    <t>(a) except for an operating subsidiary that is exempt from application or notice procedures under paragraph (e)(5)(vi) of this section, a national bank that is â€œwell capitalizedâ€ and â€œwell managedâ€ may establish or acquire an operating subsidiary, or perform a new activity in an existing operating subsidiary, by providing the appropriate occ licensing office written notice prior to, or within 10 days after, acquiring or establishing the subsidiary, or commencing the new activity, if(1) the activity is listed in paragraph (e)(5)(v) of this section;(2) the entity is a corporation, limited liability company, or limited partnership; and(3) the bank(i)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exercises effective operating control over the subsidiary or has the ability to influence the subsidiary's operations to an extent equal to or greater than the bank's;(ii) holds more than 50 percent of the voting, or equivalent, interests in the subsidiary, and, in the case of a limited partnership or limited liability company, the bank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t>
  </si>
  <si>
    <t>the written notice must include a complete description of the bank's investment in the subsidiary and of the activity conducted and a representation and undertaking that the activity will be conducted in accordance with occ policies contained in guidance issued by the occ regarding the activity</t>
  </si>
  <si>
    <t>to the extent that the notice relates to the initial affiliation of the bank with a company engaged in insurance activities, the bank must describe the type of insurance activity in which the company is engaged and has present plans to conduct</t>
  </si>
  <si>
    <t>the bank also must list for each state the lines of business for which the company holds, or will hold, an insurance license, indicating the state where the company holds a resident license or charter, as applicable</t>
  </si>
  <si>
    <t>occ review and approval</t>
  </si>
  <si>
    <t>the occ reviews a national bank's application to determine whether the proposed activities are legally permissible under federal banking laws and to ensure that the proposal is consistent with safe and sound banking practices and occ policy and does not endanger the safety or soundness of the parent national bank</t>
  </si>
  <si>
    <t>as part of this process, the occ may request additional information and analysis from the applicant</t>
  </si>
  <si>
    <t>activities eligible for notice</t>
  </si>
  <si>
    <t>the following activities qualify for the notice procedures in paragraph (e)(5)(ii) of this section, provided the activity is conducted pursuant to the same terms and conditions as would be applicable if the activity were conducted directly by a national bank holding and managing assets acquired by the parent bank or its operating subsidiaries, including investment assets and property acquired by the bank through foreclosure or otherwise in good faith to compromise a doubtful claim, or in the ordinary course of collecting a debt previously contracted; providing services to or for the bank or its affiliates, including accounting, auditing, appraising, advertising and public relations, and financial advice and consulting; making loans or other extensions of credit, and selling money orders, savings bonds, and travelers checks; purchasing, selling, servicing, or warehousing loans or other extensions of credit, or interests therein; providing courier services between financial institutions; providing management consulting, operational advice, and services for other financial institutions; providing check guaranty, verification and payment services; providing data processing, data warehousing and data transmission products, services, and related activities and facilities, including associated equipment and technology, for the bank or its affiliates;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furnishing economic forecasts or other economic information, providing investment advice related to futures and options on futures, and providing consumer financial counseling; providing tax planning and preparation services;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related insurance to the extent permitted under section 302 of the glba (15 u.s.c. 6712); leasing of personal property and acting as an agent or adviser in leases for others; providing securities brokerage or acting as a futures commission merchant, and providing related credit and other related services; underwriting and dealing, including making a market, in bank permissible securities and purchasing and selling as principal, asset backed obligations; acting as an insurance agent or broker, including title insurance to the extent permitted under section 303 of the glba (15 u.s.c. 6713); reinsuring mortgage insurance on loans originated, purchased, or serviced by the bank, its subsidiaries, or its affiliates, provided that if the subsidiary enters into a quota share agreement, the subsidiary assumes less than 50 percent of the aggregate insured risk covered by the quota share agreement</t>
  </si>
  <si>
    <t>a â€œquota share agreementâ€ is an agreement under which the reinsurer is liable to the primary insurance underwriter for an agreed upon percentage of every claim arising out of the covered book of business ceded by the primary insurance underwriter to the reinsurer; acting as a finder pursuant to 12 cfr 7</t>
  </si>
  <si>
    <t>1002 to the extent permitted by published occ precedent for national banks; offering correspondent services to the extent permitted by published occ precedent for national banks; acting as agent or broker in the sale of fixed or variable annuities; offering debt cancellation or debt suspension agreements; providing real estate settlement, closing, escrow, and related services; and real estate appraisal services for the subsidiary, parent bank, or other financial institutions; acting as a transfer or fiscal agent; acting as a digital certification authority to the extent permitted by published occ precedent for national banks, subject to the terms and conditions contained in that precedent; providing or selling public transportation tickets, event and attraction tickets, gift certificates, prepaid phone cards, promotional and advertising material, postage stamps, and electronic benefits transfer (ebt) script, and similar media, to the extent permitted by published occ precedent for national banks, subject to the terms and conditions contained in that precedent; providing data processing, and data transmission services, facilities (including equipment, technology, and personnel), databases, advice and access to such services, facilities, databases and advice, for the parent bank and for others, pursuant to 12 cfr 7</t>
  </si>
  <si>
    <t>5006 to the extent permitted by published occ precedent for national banks; providing bill presentment, billing, collection, and claims-processing services; providing safekeeping for personal information or valuable confidential trade or business information, such as encryption keys, to the extent permitted by published occ precedent for national banks; providing payroll processing; providing branch management services; providing merchant processing services except when the activity involves the use of third parties to solicit or underwrite merchants; and performing administrative tasks involved in benefits administration</t>
  </si>
  <si>
    <t>no application or notice required</t>
  </si>
  <si>
    <t>a national bank may acquire or establish an operating subsidiary, or perform a new activity in an existing operating subsidiary, without filing an application or providing notice to the occ, if the bank is well managed and well capitalized and the activities of the new subsidiary are limited to those activities previously reported by the bank in connection with the establishment or acquisition of a prior operating subsidiary; activities in which the new subsidiary will engage continue to be legally permissible for the subsidiary; activities of the new subsidiary will be conducted in accordance with any conditions imposed by the occ in approving the conduct of these activities for any prior operating subsidiary of the bank; and the standards set forth in paragraphs (e)(5)(ii)(a)(2) and (3) of this section are satisfied</t>
  </si>
  <si>
    <t>(a) if an operating subsidiary proposes to accept fiduciary appointments for which fiduciary powers are required, such as acting as trustee or executor, then the national bank must have fiduciary powers under 12 u.s.c. 92a and the subsidiary also must have its own fiduciary powers under the law applicable to the subsidiary</t>
  </si>
  <si>
    <t>unless the subsidiary is a registered investment adviser, if an operating subsidiary proposes to exercise investment discretion on behalf of customers or provide investment advice for a fee, the national bank must have prior occ approval to exercise fiduciary powers pursuant to Â§ 5</t>
  </si>
  <si>
    <t>26 and 12 cfr part 9</t>
  </si>
  <si>
    <t>approval expires if the national bank has not established or acquired the operating subsidiary, or commenced the new activity in an existing operating subsidiary within 12 months after the date of the approval, unless the occ shortens or extends the time period</t>
  </si>
  <si>
    <t>grandfathered operating subsidiaries</t>
  </si>
  <si>
    <t>notwithstanding the requirements for a qualifying operating subsidiary in paragraph (e)(2) of this section and unless otherwise notified by the occ with respect to a particular operating subsidiary, an entity that a national bank lawfully acquired or established as an operating subsidiary before april 24, 2008 may continue to operate as a national bank operating subsidiary under this section, provided that the bank and the operating subsidiary were, and continue to be, conducting authorized activities in compliance with the standards and requirements applicable when the bank established or acquired the operating subsidiary</t>
  </si>
  <si>
    <t>annual report on operating subsidiaries - (i)filing requirement</t>
  </si>
  <si>
    <t>each national bank shall prepare and file with the occ an annual report on operating subsidiaries containing the information set forth in paragraph (e)(7)(ii) of this section for each of its operating subsidiaries that is not functionally regulated within the meaning of section 5(c)(5) of the bank holding company act of 1956, as amended (12 u.s.c. 1844(c)(5)); and does business directly with consumers in the united states</t>
  </si>
  <si>
    <t>for purposes of paragraph (e)(7) of this section, an operating subsidiary, or any subsidiary thereof, does business directly with consumers if, in the ordinary course of its business, it provides products or services to individuals to be used primarily for personal, family, or household purposes</t>
  </si>
  <si>
    <t>information required</t>
  </si>
  <si>
    <t>the annual report on operating subsidiaries must contain the following information for each covered operating subsidiary listed the name and charter number of the parent national bank; the name (include any â€œdbaâ€ (doing business as), abbreviated names, or trade names used to identify the operating subsidiary when it does business directly with consumers), mailing address (include the street address or post office box, city, state, and zip code), email address (if any), and telephone number of the operating subsidiary; the principal place of business of the operating subsidiary, if different from the address provided pursuant to paragraph (e)(7)(ii)(b) of this section; and the lines of business in which the operating subsidiary is doing business directly with consumers by designating the appropriate code contained in appendix b (naics activity codes for commonly reported activities) to the instructions for preparation of report of changes in organizational structure, form fr y-10, a copy of which is set forth on the occ's internet web page atwww</t>
  </si>
  <si>
    <t>if the operating subsidiary is engaged in an activity not set forth in this list, a national bank shall report the code 0000 and provide a brief description of the activity</t>
  </si>
  <si>
    <t>filing time frames and availability of information</t>
  </si>
  <si>
    <t>each national bank's annual report on operating subsidiaries shall contain information current as of december 31st for the year prior to the year the report is filed</t>
  </si>
  <si>
    <t>the national bank shall submit its annual report on operating subsidiaries on or before january 31st each year</t>
  </si>
  <si>
    <t>the national bank may submit the annual report on operating subsidiaries electronically or in another format prescribed by the occ</t>
  </si>
  <si>
    <t>the occ will make available to the public the information contained in the annual report on operating subsidiaries atwww</t>
  </si>
  <si>
    <t>helpwithmybank</t>
  </si>
  <si>
    <t>12 u.s.c. 93a, 1462a, 1463, 1464, 1861-1867, 5412(b)(2)(b)</t>
  </si>
  <si>
    <t>definitions - (1)bank service company means a corporation or limited liability company organized to provide services authorized by the bank service company act, 12 u.s.c. 1861, all of whose capital stock is owned by one or more insured depository institutions in the case of a corporation, or all of the members of which are one or more insured depository institutions in the case of a limited liability company</t>
  </si>
  <si>
    <t>limited liability company means any company, partnership, trust, or similar business entity organized under the law of a state (as defined in section 3 of the federal deposit insurance act) which provides that a member or manager of such company is not personally liable for a debt, obligation, or liability of the company solely by reason of being, or acting as, a member or manager of such company</t>
  </si>
  <si>
    <t>depository institution for purposes of this section, means, except when such term appears in connection with the term `insured depository institution', an insured bank (as defined in section 3 of the federal deposit insurance act), a savings association (as defined in section 3 of the federal deposit insurance act), a financial institution subject to examination by the appropriate federal banking agency or the national credit union administration board, or a financial institution the accounts or deposits of which are insured or guaranteed under state law and are eligible to be insured by the federal deposit insurance corporation or the national credit union administration board</t>
  </si>
  <si>
    <t>insured depository institution, for purposes of this section, has the same meaning as in section 3 of the federal deposit insurance act</t>
  </si>
  <si>
    <t>invest includes making any advance of funds to a bank service company, whether by the purchase of stock, the making of a loan, or otherwise, except a payment for rent earned, goods sold and delivered, or services rendered before the payment was made</t>
  </si>
  <si>
    <t>principal investor means the insured depository institution that has the largest amount invested in the equity of a bank service company</t>
  </si>
  <si>
    <t>in any case where two or more insured depository institutions have equal amounts invested and no other insured depository institution has a larger amount invested, the bank service company shall designate one of those insured depository institutions as its principal investor</t>
  </si>
  <si>
    <t>procedures - (1)occ notice and approval required</t>
  </si>
  <si>
    <t>except as provided in paragraphs (f)(3) and (f)(4) of this section, a national bank or federal savings association that intends to invest in the equity of a bank service company, or to perform new activities in an existing bank service company, must submit a notice to and receive prior approval from the occ</t>
  </si>
  <si>
    <t>the notice must include the information required by paragraph (g) of this section</t>
  </si>
  <si>
    <t>the occ approves or denies a proposed investment within 60 days after the filing is received by the occ, unless the occ notifies the bank prior to that date that the filing presents a significant supervisory or compliance concern, or raises a significant legal or policy issue</t>
  </si>
  <si>
    <t>expedited review for certain activities</t>
  </si>
  <si>
    <t>(i) a notice to invest in the equity of a bank service company, or to perform new activities in an existing bank service company, that meets the requirements of this paragraph is deemed approved by the occ as of the 30th day after the notice is received by the occ, unless the occ notifies the filer prior to that date that the filing is not eligible for expedited review or the expedited review process is extended</t>
  </si>
  <si>
    <t>any bank or savings association making an investment pursuant to this paragraph is deemed to have agreed that the bank service company will conduct the activity in a manner consistent with the published occ guidance</t>
  </si>
  <si>
    <t>a notice is eligible for expedited review if all of the following requirements are met the national bank or federal savings association is â€œwell capitalizedâ€ and â€œwell managedâ€ as defined in Â§ 5</t>
  </si>
  <si>
    <t>34(d) or Â§ 5</t>
  </si>
  <si>
    <t>38(d), as applicable; and the bank service company engages only in activities that are permissible for the bank service company under 12 u.s.c. 1864 and that are listed in Â§ 5</t>
  </si>
  <si>
    <t>34(e)(5)(v) or Â§ 5</t>
  </si>
  <si>
    <t>38(e)(5)(v), as applicable</t>
  </si>
  <si>
    <t>investments requiring no approval or notice</t>
  </si>
  <si>
    <t>a national bank or federal savings association does not need to submit a notice or obtain occ approval to invest in a bank service company, or to perform a new activity in an existing bank service company, if the bank service company will provide only the following services only for depository institutions check and deposit posting and sorting; computation and posting of interest and other credits and charges; preparation and mailing of checks, statements, notices, and similar items; or any other clerical, bookkeeping, accounting, statistical, or similar functions</t>
  </si>
  <si>
    <t>federal reserve approval</t>
  </si>
  <si>
    <t>a national bank or federal savings association also may, with the approval of the board of governors of the federal reserve system (federal reserve board), invest in the equity of a bank service company that provides any other service (except deposit taking) that the federal reserve board has determined, by regulation, to be permissible for a bank holding company under 12 u.s.c. 1843(c)(8)</t>
  </si>
  <si>
    <t>11 do not apply to a request for approval to invest in a bank service company</t>
  </si>
  <si>
    <t>however, if the occ concludes that an application presents significant or novel policy, supervisory, or legal issues, the occ may determine that any or all provisions of Â§Â§ 5</t>
  </si>
  <si>
    <t>required information</t>
  </si>
  <si>
    <t>a notice required under paragraph (f)(1) of this section must contain the following the name and location of the bank service company; a complete description of the activities the bank service company will conduct and a representation and undertaking that the activities will be conducted in accordance with occ guidance</t>
  </si>
  <si>
    <t>to the extent the notice relates to the initial affiliation of the national bank or federal savings association with a company engaged in insurance activities, the national bank or federal savings association should describe the type of insurance activity that the company is engaged in and has present plans to conduct</t>
  </si>
  <si>
    <t>the national bank or federal savings association also must list for each state the lines of business for which the company holds, or will hold, an insurance license, indicating the state where the company holds a resident license or charter, as applicable; a complete description of the national bank's or federal savings association's investment in the bank service company and information demonstrating that the national bank or federal savings association will comply with the investment limitations of paragraph (i) of this section; and information demonstrating that the bank service company will perform only those services that each insured depository institution shareholder or member is authorized to perform under applicable federal or state law and will perform such services only at locations in a state in which each such shareholder or member is authorized to perform such services unless performing services that are authorized by the federal reserve board under the authority of 12 u.s.c. 1865(b)</t>
  </si>
  <si>
    <t>each bank service company in which a national bank or federal savings association is the principal investor is subject to examination and supervision by the occ in the same manner and to the same extent as that national bank or federal savings association</t>
  </si>
  <si>
    <t>12 u.s.c. 1, 24(seventh), and 93a</t>
  </si>
  <si>
    <t>national banks are permitted to make various types of equity investments pursuant to 12 u.s.c. 24(seventh) and other statutes</t>
  </si>
  <si>
    <t>these investments are in addition to those subject to Â§Â§ 5</t>
  </si>
  <si>
    <t>35, and 5</t>
  </si>
  <si>
    <t>this section describes the procedure governing the filing of the application or notice that the occ requires in connection with certain of these investments</t>
  </si>
  <si>
    <t>other permissible equity investments may be reviewed on a case-by-case basis by the occ</t>
  </si>
  <si>
    <t>procedure</t>
  </si>
  <si>
    <t>(1) a national bank must provide the appropriate occ licensing office with written notice within ten days after making an equity investment in the following an agricultural credit corporation; a savings association eligible to be acquired under section 13 of the federal deposit insurance act (12 u.s.c. 1823); and any other equity investment that may be authorized by statute after february 12, 1990, if not covered by other applicable occ regulation</t>
  </si>
  <si>
    <t>the written notice required by paragraph (d)(1) of this section must include a description, and the amount, of the bank's investment</t>
  </si>
  <si>
    <t>the occ reserves the right to require additional information as necessary</t>
  </si>
  <si>
    <t>non-controlling investments; notice procedure</t>
  </si>
  <si>
    <t>unless the procedures governing a national bank's non-controlling investment are prescribed by occ rules implementing a separate legal authorization of the investment and except as provided in paragraphs (f) and (g) of this section, a national bank may make a non-controlling investment, directly or through its operating subsidiary, in an enterprise that engages in the activities described in paragraph (e)(2) of this section by filing a written notice</t>
  </si>
  <si>
    <t>the bank must file this written notice with the appropriate occ licensing office no later than 10 days after making the investment</t>
  </si>
  <si>
    <t>the written notice must describe the structure of the investment and the activity or activities conducted by the enterprise in which the bank is investing</t>
  </si>
  <si>
    <t>to the extent the notice relates to the initial affiliation of the bank with a company engaged in insurance activities, the bank should describe the type of insurance activity that the company is engaged in and has present plans to conduct</t>
  </si>
  <si>
    <t>the bank must also list for each state the lines of business for which the company holds, or will hold, an insurance license, indicating the state where the company holds a resident license or charter, as applicable; state which paragraphs of Â§ 5</t>
  </si>
  <si>
    <t>34(e)(5)(v) describe the activity or activities, or state that, and describe how, the activity is substantively the same as that contained in published occ precedent approving a non-controlling investment by a national bank or its operating subsidiary, state that the activity will be conducted in accordance with the same terms and conditions applicable to the activity covered by the precedent, and provide the citation to the applicable precedent; certify that the bank is well managed and well capitalized at the time of the investment; describe how the bank has the ability to prevent the enterprise from engaging in activities that are not set forth in Â§ 5</t>
  </si>
  <si>
    <t>34(e)(5)(v) or not contained in published occ precedent approving a non-controlling investment by a national bank or its operating subsidiary, or how the bank otherwise has the ability to withdraw its investment; describe how the investment is convenient and useful to the bank in carrying out its business and not a mere passive investment unrelated to the bank's banking business; certify that the bank's loss exposure is limited as a legal matter and that the bank does not have unlimited liability for the obligations of the enterprise; and certify that the enterprise in which the bank is investing agrees to be subject to occ supervision and examination, subject to the limitations and requirements of section 45 of the federal deposit insurance act (12 u.s.c. 1831v) and section 115 of the gramm-leach-bliley act (12 u.s.c. 1820a)</t>
  </si>
  <si>
    <t>12 u.s.c. 29, 93a, 317d, 1464(c)(2), 1464(c)(4)(b), 1828(m), and 5412(b)(2)(b)</t>
  </si>
  <si>
    <t>the following definitions apply for purposes of this section</t>
  </si>
  <si>
    <t>banking premises includes premises that are owned and occupied (or to be occupied, if under construction) by a national bank or federal savings association, its respective branches, or its consolidated subsidiaries; capitalized leases and leasehold improvements, vaults, and fixed machinery and equipment; remodeling costs to existing premises; real estate acquired and intended, in good faith, for use in future expansion; or parking facilities that are used by customers or employees of the national bank or federal savings association</t>
  </si>
  <si>
    <t>capital stock means, for national banks and federal stock savings associations, the amount of common stock outstanding and unimpaired plus the amount of perpetual preferred stock outstanding and unimpaired</t>
  </si>
  <si>
    <t>with respect to federal mutual savings associations, â€œcapital stockâ€ should be read to mean the amount of the association's retained earnings</t>
  </si>
  <si>
    <t>capital and surplus means a national bank's or federal savings association's tier 1 and tier 2 capital calculated under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(c)(3)(i) of this section, as reported in the call report</t>
  </si>
  <si>
    <t>procedure - (1)premises application - (i)when required</t>
  </si>
  <si>
    <t>a national bank or federal savings association shall submit an application to the appropriate occ supervisory office to invest in banking premises, or in the stock, bonds, debentures, or other such obligations of any corporation holding the premises of the national bank or federal savings association, or to make loans to or upon the security of the stock of such corporation, if the aggregate of all such investments and loans, together with the indebtedness incurred by any such corporation that is an affiliate of the national bank or federal savings association, as defined in 12 u.s.c. 221a or 12 u.s.c. 1462, respectively, will exceed the amount of the capital stock of the national bank or federal savings association, or, in the case of a federal mutual savings association the amount of retained earnings</t>
  </si>
  <si>
    <t>contents of premises application</t>
  </si>
  <si>
    <t>the application must include a description of the national bank's or federal savings association's present investment in banking premises; the investment in banking premises that the national bank or federal savings association intends to make, and the business reason for making the investment; and the amount by which the national bank's or federal savings association's aggregate investment will exceed the amount of the national bank's or federal stock savings association's capital stock, or, in the case of a federal mutual savings association, the amount of retained earnings</t>
  </si>
  <si>
    <t>approval of premises application</t>
  </si>
  <si>
    <t>an application from a national bank or federal savings association to invest in banking premises or in certain banking premises-related investments, loans or indebtedness, as described in paragraph (d)(1)(i) of this section, is deemed approved as of the 30th day after the filing is received by the occ, unless the occ notifies the national bank or federal savings association prior to that date that the filing presents a significant supervisory or compliance concern, or raises a significant legal or policy issue</t>
  </si>
  <si>
    <t>an approval for a specified amount under this section remains valid up to that amount until the occ notifies the national bank or federal savings association otherwise</t>
  </si>
  <si>
    <t>premises notice process - (i)general rule</t>
  </si>
  <si>
    <t>notwithstanding paragraph (d)(1)(i) of this section, a national bank or federal savings association that is rated 1 or 2 under the uniform financial institutions rating system (camels) may make an aggregate investment in banking premises up to 150 percent of the national bank's or federal savings association's capital and surplus without the occ's prior approval, provided that the national bank or federal savings association is well capitalized as defined in 12 cfr part 6 and will continue to be well capitalized after the investment or loan is made</t>
  </si>
  <si>
    <t>however, the national bank or federal savings association shall notify the appropriate occ supervisory office in writing of the investment within 30 days after the investment or loan is made</t>
  </si>
  <si>
    <t>the written notice must include a description of the national bank's or federal savings association's investment or loan</t>
  </si>
  <si>
    <t>if a federal savings association that would otherwise be eligible for the premises notice process described in paragraph (d)(3)(i) of this section proposes to establish or acquire a subsidiary to make an investment in banking premises, or if investing in banking premises would be a new activity for such a subsidiary, the federal savings association would not be eligible for the premises notice process and would be required to comply with the provisions of Â§ 5</t>
  </si>
  <si>
    <t>59 in the case of a service corporation, or Â§ 5</t>
  </si>
  <si>
    <t>38 in the case of an operating subsidiary</t>
  </si>
  <si>
    <t>service corporation</t>
  </si>
  <si>
    <t>a federal savings association that invests in banking premises through a service corporation is not subject to the premises application and premises notice requirements of paragraph (d) of this section; however, it must include this investment when calculating the quantitative limitations in paragraph (d) of this section, and must comply with 12 cfr 5</t>
  </si>
  <si>
    <t>12 u.s.c. 1462a, 1463, 1464, 1465, 1828, 5412(b)(2)(b)</t>
  </si>
  <si>
    <t>(i) a federal savings association may conduct in an operating subsidiary activities that are permissible for a federal savings association to engage in directly</t>
  </si>
  <si>
    <t>(i) an operating subsidiary in which a federal savings association may invest includes a corporation, limited liability company, limited partnership, or similar entity if the savings association has the ability to control the management and operations of the subsidiary, and no other person or entity exercises effective operating control over the subsidiary or has the ability to influence the subsidiary's operations to an extent equal to or greater than that of the savings association; the parent savings association owns and controls more than 50 percent of the voting (or similar type of controlling) interest of the operating subsidiary, or the parent savings association otherwise controls the operating subsidiary and no other party controls a percentage of the voting (or similar type of controlling) interest of the operating subsidiary greater than the savings association's interest; and the operating subsidiary is consolidated with the savings association under generally accepted accounting principles (gaap)</t>
  </si>
  <si>
    <t>subject to the requirements in this section, a federal savings association may hold another insured depository institution as an operating subsidiary</t>
  </si>
  <si>
    <t>however, the following subsidiaries are not operating subsidiaries subject to this section a subsidiary in which the savings association's investment is made pursuant to specific authorization in a statute or occ regulation (e</t>
  </si>
  <si>
    <t>, a service corporation under 12 u.s.c. 1464(c)(4) or a bank service company under 12 u.s.c. 1861); and a subsidiary in which the savings association has acquired, in good faith, shares through foreclosure on collateral, by way of compromise of a doubtful claim, or to avoid a loss in connection with a debt previously contracted</t>
  </si>
  <si>
    <t>notwithstanding the requirements of paragraph (e)(2)(i) of this section a federal savings association must have reasonable policies and procedures to preserve the limited liability of the savings association and its operating subsidiaries; and occ regulations shall not be construed as requiring a federal savings association and its operating subsidiaries to operate as a single entity</t>
  </si>
  <si>
    <t>an operating subsidiary conducts activities authorized under this section pursuant to the same authorization, terms and conditions that apply to the conduct of such activities by its parent federal savings association, unless otherwise specifically provided by statute, regulation, or published occ policy, including sections 1045 and 1046 of the dodd-frank wall street reform and consumer protection act (12 u.s.c. 25b and 1465) with respect to the application of state law</t>
  </si>
  <si>
    <t>if the occ determines that the operating subsidiary is operating in violation of law, regulation, or written condition, or in an unsafe or unsound manner or otherwise threatens the safety or soundness of the savings association, the occ will direct the savings association or operating subsidiary to take appropriate remedial action, which may include requiring the savings association to divest or liquidate the operating subsidiary, or discontinue specified activities</t>
  </si>
  <si>
    <t>consolidation of figures</t>
  </si>
  <si>
    <t>(i) except as provided in paragraph (e)(4)(ii) of this section, pertinent book figures of the parent federal savings association and its operating subsidiary shall be combined for the purpose of applying statutory or regulatory limitations when combination is needed to effect the intent of the statute or regulation,e</t>
  </si>
  <si>
    <t>, for purposes of 12 u.s.c. 1464(c) and 1464(u)</t>
  </si>
  <si>
    <t>consolidation for purposes of calculating portfolio assets and qualified thrift investments is subject to 12 u.s.c. 1467a(m)(5)</t>
  </si>
  <si>
    <t>(a) a federal savings association must first submit an application to, and receive prior approval from, the occ to establish or acquire an operating subsidiary, or to perform a new activity in an existing operating subsidiary</t>
  </si>
  <si>
    <t>the application must explain, as appropriate, how the savings association â€œcontrolsâ€ the enterprise, describing in full detail structural arrangements where control is based on factors other than savings association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t>
  </si>
  <si>
    <t>in the case of a limited partnership or limited liability company that does not qualify for the expedited review procedure set forth in paragraph (e)(5)(ii) of this section, the savings association must provide a statement explaining why it is not eligible</t>
  </si>
  <si>
    <t>the application also must include a complete description of the savings association's investment in the subsidiary, the proposed activities of the subsidiary, the organizational structure and management of the subsidiary, the relations between the savings association and the subsidiary, and other information necessary to adequately describe the proposal</t>
  </si>
  <si>
    <t>to the extent that the application relates to the initial affiliation of the savings association with a company engaged in insurance activities, the savings association must describe the type of insurance activity in which the company is engaged and has present plans to conduct</t>
  </si>
  <si>
    <t>the savings association must also list for each state the lines of business for which the company holds, or will hold, an insurance license, indicating the state where the company holds a resident license or charter, as applicable</t>
  </si>
  <si>
    <t>the application must state whether the operating subsidiary will conduct any activity at a location other than the home office or a previously approved branch of the savings association</t>
  </si>
  <si>
    <t>any savings association receiving approval under this paragraph is deemed to have agreed that the subsidiary will conduct the activity in a manner consistent with published occ guidance</t>
  </si>
  <si>
    <t>(a) an application to establish or acquire an operating subsidiary, or to perform a new activity in an existing operating subsidiary, that meets the requirements of this paragraph is deemed approved by the occ as of the 30th day after the filing is received by the occ, unless the occ notifies the applicant prior to that date that the filing is not eligible for expedited review, or the expedited review process is extended under Â§ 5</t>
  </si>
  <si>
    <t>an application is eligible for expedited review if all of the following requirements are met(1) the savings association is â€œwell capitalizedâ€ and â€œwell managedâ€;(2) the activity is listed in paragraph (e)(5)(v) this section;(3) the entity is a corporation, limited liability company, or limited partnership; and(4) the savings association(i)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has the ability to control the management or operations of the subsidiary;(ii) holds more than 50 percent of the voting, or equivalent, interests in the subsidiary, and, in the case of a limited partnership or limited liability company, the savings association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t>
  </si>
  <si>
    <t>an applicant proposing to qualify for expedited review must include in the application all necessary information showing the application meets the requirements</t>
  </si>
  <si>
    <t>the occ reviews a federal savings association's application to determine whether the proposed activities are legally permissible under federal savings association law and to ensure that the proposal is consistent with safe and sound banking practices and occ policy and does not endanger the safety or soundness of the parent federal savings association</t>
  </si>
  <si>
    <t>activities eligible for expedited review</t>
  </si>
  <si>
    <t>the following activities qualify for the expedited review procedures in paragraph (e)(5)(ii) of this section, provided the activity is conducted pursuant to the same terms and conditions as would be applicable if the activity were conducted directly by a federal savings association holding and managing assets acquired by the parent savings association or its operating subsidiaries, including investment assets and property acquired by the savings association through foreclosure or otherwise in good faith to compromise a doubtful claim, or in the ordinary course of collecting a debt previously contracted; providing services to or for the savings association or its affiliates, including accounting, auditing, appraising, advertising and public relations, and financial advice and consulting; making loans or other extensions of credit, and selling money orders and travelers checks; purchasing, selling, servicing, or warehousing loans or other extensions of credit, or interests therein; providing management consulting, operational advice, and services for other financial institutions; providing check payment services;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life and disability insurance; leasing of personal property; providing securities brokerage; underwriting and dealing, including making a market, in savings association permissible securities and purchasing and selling as principal, asset backed obligations; acting as an insurance agent or broker for credit life, disability, and unemployment insurance; single property interest insurance; and title insurance; offering correspondent services to the extent permitted by published occ precedent for federal savings associations; acting as agent or broker in the sale of fixed annuities; offering debt cancellation or debt suspension agreements; providing escrow services; acting as a transfer agent; and providing or selling postage stamps</t>
  </si>
  <si>
    <t>redesignation</t>
  </si>
  <si>
    <t>a federal savings association that proposes to redesignate a service corporation as an operating subsidiary must submit a notification to the occ at least 30 days prior to the redesignation date</t>
  </si>
  <si>
    <t>the notification must include a description of how the redesignated service corporation meets all of the requirements of this section to be an operating subsidiary, a resolution of the savings association's board of directors approving the redesignation, and the proposed effective date of the redesignation</t>
  </si>
  <si>
    <t>the savings association may effect the redesignation on the proposed date unless the occ notifies the savings association otherwise prior to that date</t>
  </si>
  <si>
    <t>the occ may require an application if the redesignation presents policy, supervisory, or legal issues</t>
  </si>
  <si>
    <t>(a) if an operating subsidiary proposes to accept fiduciary appointments for which fiduciary powers are required, such as acting as trustee or executor, then the federal savings association must have fiduciary powers under 12 u.s.c. 1464(n) and the subsidiary also must have its own fiduciary powers under the law applicable to the subsidiary</t>
  </si>
  <si>
    <t>unless the subsidiary is a registered investment adviser, if an operating subsidiary proposes to exercise investment discretion on behalf of customers or provide investment advice for a fee, the federal savings association must have prior occ approval to exercise fiduciary powers pursuant to Â§ 5</t>
  </si>
  <si>
    <t>26 (or a predecessor provision) and 12 cfr part 150</t>
  </si>
  <si>
    <t>approval expires if the federal savings association has not established or acquired the operating subsidiary, or commenced the new activity in an existing operating subsidiary within 12 months after the date of the approval, unless the occ shortens or extends the time period</t>
  </si>
  <si>
    <t>notwithstanding the requirements for a qualifying operating subsidiary in paragraph (e)(2) of this section and unless otherwise notified by the occ with respect to a particular operating subsidiary, an entity that a federal savings association lawfully acquired or established as an operating subsidiary before may 18, 2015, may continue to operate as a federal savings association operating subsidiary under this section, provided that the savings association and the operating subsidiary were, and continue to be, conducting authorized activities in compliance with the standards and requirements applicable when the savings association established or acquired the operating subsidiary</t>
  </si>
  <si>
    <t>issuances of securities by operating subsidiaries</t>
  </si>
  <si>
    <t>an operating subsidiary shall not state or imply that the securities it issues are covered by federal deposit insurance</t>
  </si>
  <si>
    <t>an operating subsidiary shall not issue any security the payment, maturity, or redemption of which may be accelerated upon the condition that the controlling federal savings association is insolvent or has been placed into receivership</t>
  </si>
  <si>
    <t>for as long as any securities are outstanding, the controlling federal savings association must maintain all records generated through each securities issuance in the ordinary course of business, including but not limited to a copy of the prospectus, offering circular, or similar document concerning such issuance, and make such records available for examination by the occ</t>
  </si>
  <si>
    <t>12 u.s.c. 93a and section 121 of public law 106-102, 113 stat</t>
  </si>
  <si>
    <t>1338, 1373</t>
  </si>
  <si>
    <t>approval requirements</t>
  </si>
  <si>
    <t>a national bank must file a notice as prescribed in this section prior to acquiring a financial subsidiary or engaging in activities authorized pursuant to section 5136a(a)(2)(a)(i) of the revised statutes (12 u.s.c. 24a) through a financial subsidiary</t>
  </si>
  <si>
    <t>when a financial subsidiary proposes to conduct a new activity permitted under Â§ 5</t>
  </si>
  <si>
    <t>34, the bank shall follow the procedures in Â§ 5</t>
  </si>
  <si>
    <t>34(e)(5) instead of paragraph (i) of this section</t>
  </si>
  <si>
    <t>for purposes of this Â§ 5</t>
  </si>
  <si>
    <t>39affiliate has the meaning set forth in section 2 of the bank holding company act of 1956 (12 u.s.c. 1841), except that the term â€œaffiliateâ€ for purposes of paragraph (h)(5) of this section shall have the meaning set forth in sections 23a or 23b of the federal reserve act (12 u.s.c. 371c and 371c-1), as implemented by regulation w, 12 cfr part 223, as applicable</t>
  </si>
  <si>
    <t>appropriate federal banking agency has the meaning set forth in section 3 of the federal deposit insurance act (12 u.s.c. 1813)</t>
  </si>
  <si>
    <t>company has the meaning set forth in section 2 of the bank holding company act of 1956 (12 u.s.c. 1841), and includes a limited liability company (llc)</t>
  </si>
  <si>
    <t>control has the meaning set forth in section 2 of the bank holding company act of 1956 (12 u.s.c. 1841)</t>
  </si>
  <si>
    <t>eligible debt means unsecured long-term debt that is not supported by any form of credit enhancement, including a guaranty or standby letter of credit; and not held in whole or in any significant part by any affiliate, officer, director, principal shareholder, or employee of the bank or any other person acting on behalf of or with funds from the bank or an affiliate of the bank</t>
  </si>
  <si>
    <t>financial subsidiary means any company that is controlled by one or more insured depository institutions, other than a subsidiary that engages solely in activities that national banks may engage in directly and that are conducted subject to the same terms and conditions that govern the conduct of these activities by national banks; or a national bank is specifically authorized to control by the express terms of a federal statute (other than section 5136a of the revised statutes), and not by implication or interpretation, such as by section 25 of the federal reserve act (12 u.s.c. 601-604a), section 25a of the federal reserve act (12 u.s.c. 611-631), or the bank service company act (12 u.s.c. 1861)insured depository institution has the meaning set forth in section 3 of the federal deposit insurance act (12 u.s.c. 1813)</t>
  </si>
  <si>
    <t>long term debt means any debt obligation with an initial maturity of 360 days or more</t>
  </si>
  <si>
    <t>subsidiary has the meaning set forth in section 2 of the bank holding company act of 1956 (12 u.s.c. 1841)</t>
  </si>
  <si>
    <t>tangible equity has the meaning set forth in 12 cfr 6</t>
  </si>
  <si>
    <t>well capitalized with respect to a depository institution means the capital level designated as â€œwell capitalizedâ€ by the institution's appropriate federal banking agency pursuant to section 38 of the federal deposit insurance act (12 u.s.c. 1831o)</t>
  </si>
  <si>
    <t>well managed means unless otherwise determined in writing by the appropriate federal banking agency, the institution has received a composite rating of 1 or 2 under the uniform financial institutions rating system (or an equivalent rating under an equivalent rating system) in connection with the most recent examination or subsequent review of the depository institution and, at least a rating of 2 for management, if such a rating is given; or in the case of any depository institution that has not been examined by its appropriate federal banking agency, the existence and use of managerial resources that the appropriate federal banking agency determines are satisfactory</t>
  </si>
  <si>
    <t>a financial subsidiary may engage only in the following activities activities that are financial in nature and activities incidental to a financial activity, authorized pursuant to 5136a(a)(2)(a)(i) of the revised statutes (12 u.s.c. 24a) (to the extent not otherwise permitted under paragraph (e)(2) of this section), including lending, exchanging, transferring, investing for others, or safeguarding money or securities; engaging as agent or broker in any state for purposes of insuring, guaranteeing, or indemnifying against loss, harm, damage, illness, disability, death, defects in title, or providing annuities as agent or broker; providing financial, investment, or economic advisory services, including advising an investment company as defined in section 3 of the investment company act (15 u.s.c. 80a-3); issuing or selling instruments representing interests in pools of assets permissible for a bank to hold directly; underwriting, dealing in, or making a market in securities; engaging in any activity that the board of governors of the federal reserve system has determined, by order or regulation in effect on november 12, 1999, to be so closely related to banking or managing or controlling banks as to be a proper incident thereto (subject to the same terms and conditions contained in the order or regulation, unless the order or regulation is modified by the board of governors of the federal reserve system); engaging, in the united states, in any activity that a bank holding company may engage in outside the united states and the board of governors of the federal reserve system has determined, under regulations prescribed or interpretations issued pursuant to section 4(c)(13) of the bank holding company act of 1956 (12 u.s.c. 1843(c)(13)) as in effect on november 11, 1999, to be usual in connection with the transaction of banking or other financial operations abroad; and activities that the secretary of the treasury in consultation with the board of governors of the federal reserve system, as provided in section 5136a of the revised statutes, determines to be financial in nature or incidental to a financial activity; and activities that may be conducted by an operating subsidiary pursuant to Â§ 5</t>
  </si>
  <si>
    <t>a financial subsidiary may not engage as principal in the following activities insuring, guaranteeing, or indemnifying against loss, harm, damage, illness, disability or death, or defects in title (except to the extent permitted under sections 302 or 303(c) of the gramm-leach-bliley act (glba)), 113 stat</t>
  </si>
  <si>
    <t>1407-1409, (15 u.s.c. 6712 or 15 u.s.c. 6713) or providing or issuing annuities the income of which is subject to tax treatment under section 72 of the internal revenue code (26 u.s.c. 72); real estate development or real estate investment, unless otherwise expressly authorized by law; and activities authorized for bank holding companies by section 4(k)(4)(h) or (i) (12 u.s.c. 1843) of the bank holding company act, except activities authorized under section 4(k)(4)(h) that may be permitted in accordance with section 122 of the glba, 113 stat</t>
  </si>
  <si>
    <t>qualifications</t>
  </si>
  <si>
    <t>a national bank may, directly or indirectly, control a financial subsidiary or hold an interest in a financial subsidiary only if the national bank and each depository institution affiliate of the national bank are well capitalized and well managed; the aggregate consolidated total assets of all financial subsidiaries of the national bank do not exceed the lesser of 45 percent of the consolidated total assets of the parent bank or $50 billion (or such greater amount as is determined according to an indexing mechanism jointly established by regulation by the secretary of the treasury and the board of governors of the federal reserve system); and if the national bank is one of the 100 largest insured banks, determined on the basis of the bank's consolidated total assets at the end of the calendar year, the bank has not fewer than one issue of outstanding debt that meets such standards of creditworthiness or other criteria as the secretary of the treasury and the federal reserve board may jointly establish pursuant to section 5136a of title lxii of the revised statutes (12 u.s.c. 24a)</t>
  </si>
  <si>
    <t>paragraph (g)(3) of this section does not apply if the financial subsidiary is engaged solely in activities in an agency capacity</t>
  </si>
  <si>
    <t>safeguards</t>
  </si>
  <si>
    <t>the following safeguards apply to a national bank that establishes or maintains a financial subsidiary for purposes of determining regulatory capital the national bank may not consolidate the assets and liabilities of a financial subsidiary with those of the bank and must deduct the aggregate amount of its outstanding equity investment, including retained earnings, in its financial subsidiaries from regulatory capital as provided by Â§ 3</t>
  </si>
  <si>
    <t>22(a)(7) of this chapter; any published financial statement of the national bank shall, in addition to providing information prepared in accordance with generally accepted accounting principles, separately present financial information for the bank in the manner provided in paragraph (h)(1) of this section; the national bank must have reasonable policies and procedures to preserve the separate corporate identity and limited liability of the bank and the financial subsidiaries of the bank; the national bank must have procedures for identifying and managing financial and operational risks within the bank and the financial subsidiary that adequately protect the national bank from such risks; except for a subsidiary of a bank that is considered a financial subsidiary under paragraph (a)(6) of this section solely because the subsidiary engages in the sale of insurance as agent or broker in a manner that is not permitted for national banks, sections 23a and 23b of the federal reserve act (12 u.s.c. 371c and 371c-1), as implemented by regulation w, 12 cfr part 223, apply to transactions involving a financial subsidiary in the following manner</t>
  </si>
  <si>
    <t>a financial subsidiary shall be deemed to be an affiliate of the bank and shall not be deemed to be a subsidiary of the bank; the restrictions contained in section 23a(a)(1)(a) of the federal reserve act shall not apply with respect to covered transactions between a bank and any individual financial subsidiary of the bank; a bank's purchase of or investment in a security issued by a financial subsidiary of the bank must be valued at the greater of the total amount of consideration given (including liabilities assumed) by the bank, reduced to reflect amortization of the security to the extent consistent with gaap, or the carrying value of the security (adjusted so as not to reflect the bank'spro rata portion of any earnings retained or losses incurred by the financial subsidiary after the bank's acquisition of the security)</t>
  </si>
  <si>
    <t>any purchase of, or investment in, the securities of a financial subsidiary of a bank by an affiliate of the bank will be considered to be a purchase of or investment in such securities by the bank; any extension of credit to a financial subsidiary of a bank by an affiliate of the bank is treated as an extension of credit by the bank to the financial subsidiary if the extension of credit is treated as capital of the financial subsidiary under any federal or state law, regulation, or interpretation applicable to the subsidiary; and any other extension of credit by an affiliate of a bank to a financial subsidiary of the bank may be considered an extension of credit by the bank to the financial subsidiary if the board of governors of the federal reserve system determines that such treatment is necessary or appropriate to prevent evasions of the federal reserve act and the glba</t>
  </si>
  <si>
    <t>a financial subsidiary shall be deemed a subsidiary of a bank holding company and not a subsidiary of the bank for purposes of the anti-tying prohibitions set forth in 12 u.s.c. 1971procedures to engage in activities through a financial subsidiary</t>
  </si>
  <si>
    <t>a national bank that intends, directly or indirectly, to acquire control of, or hold an interest in, a financial subsidiary, or to commence a new activity in an existing financial subsidiary, must obtain occ approval through the procedures set forth in paragraph (i)(1) or (i)(2) of this section</t>
  </si>
  <si>
    <t>certification with subsequent notice</t>
  </si>
  <si>
    <t>(i) at any time, a national bank may file a â€œfinancial subsidiary certificationâ€ with the appropriate occ licensing office listing the bank's depository institution affiliates and certifying that the bank and each of those affiliates is well capitalized and well managed</t>
  </si>
  <si>
    <t>thereafter, at such time as the bank seeks occ approval to acquire control of, or hold an interest in, a new financial subsidiary, or commence a new activity authorized under section 5136a(a)(2)(a)(i) of the revised statutes (12 u.s.c. 24a) in an existing subsidiary, the bank may file a written notice with the appropriate occ licensing office at the time of acquiring control of, or holding an interest in, a financial subsidiary, or commencing such activity in an existing subsidiary</t>
  </si>
  <si>
    <t>the written notice must be labeled â€œfinancial subsidiary noticeâ€ and must state that the bank's certification remains valid; describe the activity or activities conducted by the financial subsidiary</t>
  </si>
  <si>
    <t>the bank must also list for each state the lines of business for which the company holds, or will hold, an insurance license, indicating the state where the company holds a resident license or charter, as applicable; cite the specific authority permitting the activity to be conducted by the financial subsidiary</t>
  </si>
  <si>
    <t>(where the authority relied on is an agency order or interpretation under section 4(c)(8) or 4(c)(13), respectively, of the bank holding company act of 1956, a copy of the order or interpretation should be attached); certify that the bank will be well capitalized after making adjustments required by paragraph (h)(1) of this section; demonstrate the aggregate consolidated total assets of all financial subsidiaries of the national bank do not exceed the lesser of 45 percent of the bank's consolidated total assets or $50 billion (or the increased level established by the indexing mechanism); and if applicable, certify that the bank meets the eligible debt requirement in paragraph (g)(3) of this section</t>
  </si>
  <si>
    <t>combined certification and notice</t>
  </si>
  <si>
    <t>a national bank may file a combined certification and notice with the appropriate occ licensing office at least five business days prior to acquiring control of, or holding an interest in, a financial subsidiary, or commencing a new activity authorized pursuant to section 5136a(a)(2)(a)(i) of the revised statutes in an existing subsidiary</t>
  </si>
  <si>
    <t>the written notice must be labeled â€œfinancial subsidiary certification and noticeâ€ and must list the bank's depository institution affiliates and certify that the bank and each depository institution affiliate of the bank is well capitalized and well managed; describe the activity or activities to be conducted in the financial subsidiary</t>
  </si>
  <si>
    <t>(where the authority relied on is an agency order or interpretation under section 4(c)(8) or 4(c)(13), respectively, of the bank holding company act of 1956, a copy of the order or interpretation should be attached); certify that the bank will remain well capitalized after making the adjustments required by paragraph (h)(1) of this section; demonstrate the aggregate consolidated total assets of all financial subsidiaries of the national bank do not exceed the lesser of 45% of the bank's consolidated total assets or $50 billion (or the increased level established by the indexing mechanism); and if applicable, certify that the bank meets the eligible debt requirement in paragraph (g)(3) of this section</t>
  </si>
  <si>
    <t>10, 5</t>
  </si>
  <si>
    <t>11, and 5</t>
  </si>
  <si>
    <t>13 do not apply to activities authorized under this section</t>
  </si>
  <si>
    <t>community reinvestment act (cra)</t>
  </si>
  <si>
    <t>a national bank may not apply under this paragraph (i) to commence a new activity authorized under section 5136a(a)(2)(a)(i) of the revised statutes (12 u.s.c. 24a), or directly or indirectly acquire control of a company engaged in any such activity, if the bank or any of its insured depository institution affiliates received a cra rating of less than â€œsatisfactory record of meeting community credit needsâ€ on its most recent cra examination prior to when the bank would file a notice under this section</t>
  </si>
  <si>
    <t>a financial subsidiary is subject to examination and supervision by the occ, subject to the limitations and requirements of section 45 of the federal deposit insurance act (12 u.s.c. 1831v) and section 115 of the glba (12 u.s.c. 1820a)</t>
  </si>
  <si>
    <t>12 u.s.c. 30, 93a, 1462a, 1463, 1464, 1828, 2901-2907 and 5412(b)(2)(b)</t>
  </si>
  <si>
    <t>12 u.s.c. 21a, 30, 93a, 1462a, 1463, 1464, 1467a, 2901et</t>
  </si>
  <si>
    <t>seq</t>
  </si>
  <si>
    <t>and, 5412(b)(2)(b)</t>
  </si>
  <si>
    <t>standards</t>
  </si>
  <si>
    <t>(1) a national bank or federal savings association may change its corporate title provided that the new title complies with applicable laws, including 18 u.s.c. 709, regarding false advertising and the misuse of names to indicate a federal agency, and any applicable occ guidance</t>
  </si>
  <si>
    <t>for a national bank, the new title must include the word â€œnational</t>
  </si>
  <si>
    <t>procedures - (1)notice process</t>
  </si>
  <si>
    <t>a national bank or federal savings association shall promptly notify the appropriate occ licensing office if it changes its corporate title</t>
  </si>
  <si>
    <t>the notice must contain the old and new titles and the effective date of the change</t>
  </si>
  <si>
    <t>amendment to articles of association</t>
  </si>
  <si>
    <t>a national bank whose corporate title is specified in its articles of association shall amend its articles, in accordance with the procedures of 12 u.s.c. 21a, to change its title</t>
  </si>
  <si>
    <t>amendment to charter</t>
  </si>
  <si>
    <t>a federal savings association shall change its title by amending its charter in accordance with 12 cfr 5</t>
  </si>
  <si>
    <t>21 or 5</t>
  </si>
  <si>
    <t>22, as applicable</t>
  </si>
  <si>
    <t>9, 5</t>
  </si>
  <si>
    <t>13(a) do not apply to a national bank or federal savings association's change of corporate title</t>
  </si>
  <si>
    <t>however, if the occ concludes that the application presents a significant or novel policy, supervisory, or legal issue, the occ may determine that any or all parts of Â§Â§ 5</t>
  </si>
  <si>
    <t>13(a) apply</t>
  </si>
  <si>
    <t>12 u.s.c. 1462a, 1463, 1464, 1467a, 1831o and 5412(b)(2)(b)</t>
  </si>
  <si>
    <t>for the purposes of this section the following definitions applycapital plan means a plan describing the manner and schedule by which a federal savings association will attain specified capital levels or ratios and a capital restoration plan filed with the occ under 12 u.s.c. 1831o and 12 cfr 6</t>
  </si>
  <si>
    <t>capital stock means the total amount of common stock and preferred stock</t>
  </si>
  <si>
    <t>capital surplus means the total of the amount paid in on capital stock in excess of the par or stated value; direct capital contributions representing the amounts paid in to the federal stock savings association other than for capital stock; the amount transferred from retained net income; and the amount transferred from retained net income reflecting stock dividends</t>
  </si>
  <si>
    <t>permanent capital means the sum of capital stock and capital surplus</t>
  </si>
  <si>
    <t>retained net income means the net income of a specified period less the amount of all dividends and other capital distributions declared in that period</t>
  </si>
  <si>
    <t>12 u.s.c. 21a, 51a, 51b, 51b-1, 52, 56, 57, 59, 60, and 93a</t>
  </si>
  <si>
    <t>for the purposes of this section the following definitions applycapital plan means a plan describing the manner and schedule by which a national bank will attain specified capital levels or ratios and a capital restoration plan filed with the occ under 12 u.s.c. 1831o and 12 cfr 6</t>
  </si>
  <si>
    <t>capital surplus means the total of the amount paid in on capital stock in excess of the par or stated value; direct capital contributions representing the amounts paid in to the national bank other than for capital stock; the amount transferred from undivided profits; and the amount transferred from undivided profits reflecting stock dividends</t>
  </si>
  <si>
    <t>12 u.s.c. 93a, 1831o, and 3907</t>
  </si>
  <si>
    <t>the following definitions apply to this sectioncapital plan means a plan describing the means and schedule by which a national bank will attain specified capital levels or ratios, including a capital restoration plan filed with the occ under 12 u.s.c. 1831o and 12 cfr 6</t>
  </si>
  <si>
    <t>original maturity means the stated maturity of the subordinated debt note</t>
  </si>
  <si>
    <t>if the subordinated debt note does not have a stated maturity, then original maturity means the earliest possible date the subordinated debt note may be redeemed, repurchased, prepaid, terminated, or otherwise retired by the national bank pursuant to the terms of the subordinated debt note</t>
  </si>
  <si>
    <t>payment on subordinated debt means principal and interest, and premium, if any</t>
  </si>
  <si>
    <t>tier 2 capital has the same meaning as set forth in 12 cfr 3</t>
  </si>
  <si>
    <t>20(d)</t>
  </si>
  <si>
    <t>12 u.s.c. 93a, 181, 182, 1463, 1464, and 5412(b)(1)(b)</t>
  </si>
  <si>
    <t>standards - (1)in general</t>
  </si>
  <si>
    <t>in reviewing a proposed liquidation plan, the occ will consider the purpose of the liquidation; its impact on the safety and soundness of the national bank or federal savings association; and its impact on the bank's or savings association's depositors, other creditors, and customers</t>
  </si>
  <si>
    <t>national banks</t>
  </si>
  <si>
    <t>for national banks, the occ also will review liquidation plans for compliance with 12 u.s.c. 181 and 182</t>
  </si>
  <si>
    <t>federal mutual savings associations</t>
  </si>
  <si>
    <t>for federal mutual savings associations, the occ also will assess the advisability of, and alternatives to, liquidation and the effect of liquidation on all concerned</t>
  </si>
  <si>
    <t>procedure - (1)preliminary notice of voluntary liquidation</t>
  </si>
  <si>
    <t>a national bank or federal savings association that is considering going into voluntary liquidation shall provide preliminary notice to the appropriate occ licensing office</t>
  </si>
  <si>
    <t>submission of liquidation plan and nonobjection</t>
  </si>
  <si>
    <t>(i) after a national bank or federal savings association provides preliminary notice under paragraph (e)(1) of this section, if the bank or savings association plans to proceed with liquidation, it shall submit a voluntary liquidation plan to the occ</t>
  </si>
  <si>
    <t>a liquidation plan may be effected in whole or part through purchase and assumption transactions</t>
  </si>
  <si>
    <t>the national bank or federal savings association must receive the occ's non-objection to the liquidation plan before beginning the liquidation</t>
  </si>
  <si>
    <t>notice upon commencing liquidation - (i)in general</t>
  </si>
  <si>
    <t>when the board of directors and the shareholders of a solvent national bank or federal savings association, or in the case of a federal mutual savings association, the board of directors and the members, have voted to voluntarily liquidate, the bank or savings association shall file a notice with the appropriate occ licensing office; and provide notice to depositors, other known creditors, and known claimants of the bank or savings association</t>
  </si>
  <si>
    <t>a vote to liquidate a national bank must comply with 12 u.s.c. 181</t>
  </si>
  <si>
    <t>in addition, a national bank shall publish notice in accordance with 12 u.s.c. 182</t>
  </si>
  <si>
    <t>a federal savings association shall publish public notice if so directed by the occ</t>
  </si>
  <si>
    <t>report of condition</t>
  </si>
  <si>
    <t>the national bank's or federal savings association's liquidating agent or committee shall submit a report to the appropriate occ licensing office at the start of liquidation showing the bank's or savings association's balance sheet as of the start of liquidation</t>
  </si>
  <si>
    <t>the liquidating national bank or federal savings association shall submit reports of the condition of its commercial, trust, and other departments to the appropriate occ licensing office by filing the quarterly consolidated reports of condition and income (call reports)</t>
  </si>
  <si>
    <t>report of progress</t>
  </si>
  <si>
    <t>the national bank's or federal savings association's liquidating agent or committee shall submit a â€œreport of progress of liquidationâ€ annually to the appropriate occ licensing office until the liquidation is complete</t>
  </si>
  <si>
    <t>final report</t>
  </si>
  <si>
    <t>the national bank's or federal savings association's liquidating agent or committee shall submit a final report at the conclusion of liquidation showing that all creditors have been satisfied, remaining assets have been distributed to shareholders, resolutions to dissolve the bank or savings association have been adopted, and the bank or savings association has been dissolved</t>
  </si>
  <si>
    <t>the national bank or federal savings association also shall return its charter certificate to the occ</t>
  </si>
  <si>
    <t>expedited liquidations in connection with acquisitions - (1)in general</t>
  </si>
  <si>
    <t>when an acquiring depository institution in a business combination purchases all the assets, and assumes all the liabilities, including all contingent liabilities, of a target national bank or federal savings association, the target national bank or federal savings association may be dissolved immediately after the combination</t>
  </si>
  <si>
    <t>however, if any liabilities will remain in the target national bank or federal savings association, then the standard liquidation procedures apply</t>
  </si>
  <si>
    <t>this paragraph (f) does not apply to dissolutions of federal mutual savings associations, which are subject to the standard liquidation procedures</t>
  </si>
  <si>
    <t>after its board of directors and shareholders have voted to liquidate and the national bank or federal savings association has notified the appropriate occ licensing office of its plans, the bank or savings association may surrender its charter and dissolve immediately, if the acquiring depository institution certifies to the occ that it has purchased all the assets and assumed all the liabilities, including all contingent liabilities, of the national bank or federal savings association in liquidation; and the acquiring depository institution and the national bank or federal savings association in liquidation have published notice that the bank or savings association will dissolve after the purchase and assumption to the acquiror</t>
  </si>
  <si>
    <t>this notice shall be included in the notice and publication for the purchase and assumption required under the bank merger act, 12 u.s.c. 1828(c)</t>
  </si>
  <si>
    <t>12 u.s.c. 93a, 1817(j), and 1831aa</t>
  </si>
  <si>
    <t>this section describes the procedures and standards governing occ review of notices for a change in control of a national bank or federal savings association and reports of stock loans</t>
  </si>
  <si>
    <t>exempt transactions</t>
  </si>
  <si>
    <t>the following transactions are not subject to the requirements of this section the acquisition of additional shares of a national bank or federal savings association by a person who has, continuously since march 9, 1979, (or since that institution commenced business, if later) held power to vote 25 percent or more of the voting securities of that bank or federal savings association; or under paragraph (f)(2)(ii) of this section, would be presumed to have controlled that bank or federal savings association continuously since march 9, 1979, if the transaction will not result in that person's direct or indirect ownership or power to vote 25 percent or more of any class of voting securities of the national bank or federal savings association; or, in other cases, where the occ determines that the person has controlled the bank or savings association continuously since march 9, 1979; unless the occ otherwise provides in writing, the acquisition of additional shares of a national bank or federal savings association by a person who has lawfully acquired and maintained continuous control of the bank or federal savings association under paragraph (f) of this section after complying with the procedures and filing the notice required by this section; a transaction subject to approval under section 3 of the bank holding company act, 12 u.s.c. 1842, section 18(c) of federal deposit insurance act, 12 u.s.c. 1828(c), or section 10 of the home owners' loan act (hola), 12 u.s.c. 1467a; any transaction described in section 2(a)(5) or 3(a) (a) or (b) of the bank holding company act, 12 u.s.c. 1841(a)(5) and 1842(a) (a) and (b), by a person described in those provisions; a customary one-time proxy solicitation or receipt ofpro rata stock dividends; and the acquisition of shares of a foreign bank that has a federally licensed branch in the united states</t>
  </si>
  <si>
    <t>this exemption does not extend to the reports and information required under paragraph (i) of this section</t>
  </si>
  <si>
    <t>prior notice exemption</t>
  </si>
  <si>
    <t>the following transactions are not subject to the prior notice requirements of this section but are otherwise subject to this section, including filing a notice and paying the appropriate filing fee, within 90 calendar days after the transaction occurs the acquisition of control as a result of acquisition of voting shares of a national bank or federal savings association through testate or intestate succession; the acquisition of control as a result of acquisition of voting shares of a national bank or federal savings association as a bona fide gift; the acquisition of voting shares of a national bank or federal savings association resulting from a redemption of voting securities; the acquisition of control of a national bank or federal savings association as a result of actions by third parties (including the sale of securities) that are not within the control of the acquiror; and the acquisition of control as a result of the acquisition of voting shares of a national bank or federal savings association in satisfaction of a debt previously contracted in good faith</t>
  </si>
  <si>
    <t>â€œgood faithâ€ means that a person must either make, renew, or acquire a loan secured by voting securities of a national bank or federal savings association in advance of any knowledge of a default or of the substantial likelihood that a default is forthcoming</t>
  </si>
  <si>
    <t>a person who purchases a previously defaulted loan, or a loan for which there is a substantial likelihood of default, secured by voting securities of a national bank or federal savings association may not rely on this paragraph (c)(3)(v) to foreclose on that loan, seize or purchase the underlying collateral, and acquire control of the national bank or federal savings association without complying with the prior notice requirements of this section</t>
  </si>
  <si>
    <t>to ensure compliance with this section, the acquiror of a defaulted loan secured by a controlling amount of a national bank's or a federal savings association's voting securities shall file a notice prior to the time the loan is acquired unless the acquiror can demonstrate to the satisfaction of the occ that the voting securities are not the anticipated source of repayment for the loan</t>
  </si>
  <si>
    <t>as used in this sectionacquire when used in connection with the acquisition of stock of a national bank or federal savings association means obtaining ownership, control, power to vote, or sole power of disposition of stock, directly or indirectly or through one or more transactions or subsidiaries, through purchase, assignment, transfer, pledge, exchange, succession, or other disposition of voting stock, including an increase in percentage ownership resulting from a redemption, repurchase, reverse stock split or a similar transaction involving other securities of the same class, and the acquisition of stock by a group of persons and/or companies acting in concert, which shall be deemed to occur upon formation of such group</t>
  </si>
  <si>
    <t>acting in concert means knowing participation in a joint activity or parallel action towards a common goal of acquiring control whether or not pursuant to an express agreement; or a combination or pooling of voting or other interests in the securities of an issuer for a common purpose pursuant to any contract, understanding, relationship, agreement, or other arrangement, whether written or otherwise</t>
  </si>
  <si>
    <t>company means any corporation, partnership, trust, association, joint venture, pool, syndicate, unincorporated organization, joint-stock company or similar organization</t>
  </si>
  <si>
    <t>control means the power, directly or indirectly, to direct the management or policies of a national bank or federal savings association or to vote 25 percent or more of any class of voting securities of a national bank or federal savings association</t>
  </si>
  <si>
    <t>controlling shareholder means any person who directly or indirectly or acting in concert with one or more persons or companies, or together with members of his or her immediate family, owns, controls, or holds with power to vote 10 percent or more of the voting stock of a company or controls in any manner the election or appointment of a majority of the company's board of directors</t>
  </si>
  <si>
    <t>federal savings association means a federal savings association or a federal savings bank chartered under section 5 of the hola</t>
  </si>
  <si>
    <t>immediate family includes a person's spouse, father, mother, stepfather, stepmother, brother, sister, stepbrother, stepsister, children, stepchildren, grandparent, grandchildren, father-in-law, mother-in-law, brother-in-law, sister-in-law, son-in-law, daughter-in-law, and the spouse of any of the forgoing</t>
  </si>
  <si>
    <t>insureddepository institution means an insured depository institution as defined in 12 u.s.c. 1813(c)(2)</t>
  </si>
  <si>
    <t>management official means any president, chief executive officer, chief operating officer, vice president, director, partner, or trustee, or any other person who performs or has a representative or nominee performing similar policymaking functions, including executive officers of principal business units or divisions or subsidiaries who perform policymaking functions, for a national bank, savings association, or a company, whether or not incorporated</t>
  </si>
  <si>
    <t>notice means a filing by a person in accordance with paragraph (f) of this section</t>
  </si>
  <si>
    <t>person means an individual or a corporation, partnership, trust, association, joint venture, pool, syndicate, sole proprietorship, unincorporated organization, or any other form of entity, and includes voting trusts and voting agreements and any group of persons acting in concert</t>
  </si>
  <si>
    <t>similar organization for purposes of paragraph (d)(3) of this section means a combination of parties with the potential for or practical likelihood of continuing rather than temporary existence, where the parties thereto have knowingly and voluntarily associated for a common purpose pursuant to identifiable and binding relationships which govern the parties with respect to either the transferability and voting of any stock or other indicia of participation in another entity, or achievement of a common or shared objective, such as to collectively manage or control another entity</t>
  </si>
  <si>
    <t>stock means common or preferred stock, general or limited partnership shares or interests, or similar interests</t>
  </si>
  <si>
    <t>voting securities means shares of stock, if the shares or interests, by statute, charter, or in any manner, allow the holder to vote for or select directors (or persons exercising similar functions) of the issuing national bank or federal savings association, or to vote on or to direct the conduct of the operations or other significant policies of the issuing national bank or federal savings association</t>
  </si>
  <si>
    <t>however, preferred stock or similar interests are not voting securities if any voting rights associated with the shares or interests are limited solely to voting rights customarily provided by statute regarding matters that would significantly affect the rights or preference of the security or other interest</t>
  </si>
  <si>
    <t>this includes the issuance of additional amounts of classes of senior securities, the modification of the terms of the security or interest, the dissolution of the issuing national bank, or the payment of dividends by the issuing national bank or federal savings association when preferred dividends are in arrears; the shares or interests are a passive investment or financing device and do not otherwise provide the holder with control over the issuing national bank or federal savings association; and the shares or interests do not allow the holder by statute, charter, or in any manner, to select or to vote for the selection of directors (or persons exercising similar functions) of the issuing national bank or federal savings association</t>
  </si>
  <si>
    <t>securities, other instruments, or similar interests that are immediately convertible, at the option of the owner or holder thereof, into voting securities</t>
  </si>
  <si>
    <t>the occ seeks to enhance and maintain public confidence in the banking system by preventing a change in control of a national bank or federal savings association that could have serious adverse effects on a national bank's or federal savings association's financial stability or management resources, the interests of the bank's or federal savings association's customers, the deposit insurance fund, or competition</t>
  </si>
  <si>
    <t>acquisitions subject to the bank holding company act</t>
  </si>
  <si>
    <t>(i) if corporations, partnerships, certain trusts, associations, and similar organizations, that are not already bank holding companies, are not required to secure prior federal reserve board approval to acquire control of a bank under section 3 of the bank holding company act, 12 u.s.c. 1842, other than indirectly through the acquisition of shares of a bank holding company, they are subject to the notice requirements of this section</t>
  </si>
  <si>
    <t>certain transactions, including foreclosures by depository institutions and other institutional lenders, fiduciary acquisitions by depository institutions, and increases of majority holdings by bank holding companies, are described in sections 2(a)(5)(d) and 3(a) (a) and (b) of the bank holding company act, 12 u.s.c. 1841(a)(5)(d) and 12 u.s.c. 1842(a) (a) and (b), but do not require the federal reserve board's prior approval</t>
  </si>
  <si>
    <t>for purposes of this section, they are considered subject to section 3 of the bank holding company act, 12 u.s.c. 1842, and do not require either a prior or subsequent notice to the occ under this section</t>
  </si>
  <si>
    <t>assessing financial condition</t>
  </si>
  <si>
    <t>in assessing the financial condition of the acquiring person, the occ weighs any debt servicing requirements in light of the acquiring person's overall financial strength; the institution's earnings performance, asset condition, capital adequacy, and future prospects; and the likelihood of the acquiring party making unreasonable demands on the resources of the institution</t>
  </si>
  <si>
    <t>procedures - (1)exceptions to rules of general applicability</t>
  </si>
  <si>
    <t>8(a), 5</t>
  </si>
  <si>
    <t>13(a) through (f) do not apply to filings under this section</t>
  </si>
  <si>
    <t>when complying with Â§ 5</t>
  </si>
  <si>
    <t>8(b) no address is required for a notice filed by one or more individuals under this section</t>
  </si>
  <si>
    <t>who must file</t>
  </si>
  <si>
    <t>(i) any person seeking to acquire the power, directly or indirectly, to direct the management or policies, or to vote 25 percent or more of a class of voting securities of a national bank or federal savings association, shall file a notice with the occ 60 days prior to the proposed acquisition, unless the acquisition is exempt under paragraph (c)(2) of this section</t>
  </si>
  <si>
    <t>the following persons shall be presumed to be acting in concert for purposes of this section a company and any controlling shareholder, partner, trustee or management official of such company if both the company and the person own stock in the national bank or federal savings association; a person and the members of the person's immediate family; companies under common control; persons that have made, or propose to make, a joint filing under section 13 or 14 of the securities exchange act of 1934, and the rules thereunder promulgated by the securities and exchange commission; a person or company will be presumed to be acting in concert with any trust for which such person or company serves as trustee, except that a tax-qualified employee stock benefit plan as defined in Â§ 192</t>
  </si>
  <si>
    <t>25 of this chapter shall not be presumed to be acting in concert with its trustee or person acting in a similar fiduciary capacity solely for the purposes of determining whether to combine the holdings of a plan and its trustee or fiduciary; and persons that are parties to any agreement, contract, understanding, relationship, or other arrangement, whether written or otherwise, regarding the acquisition, voting or transfer of control of voting securities of a national bank or federal savings association, other than through a revocable proxy in connection with a proxy solicitation for the purposes of conducting business at a regular or special meeting of the institution, if the proxy terminates within a reasonable period after the meeting</t>
  </si>
  <si>
    <t>the occ presumes, unless rebutted, that an acquisition or other disposition of voting securities through which any person proposes to acquire ownership of, or the power to vote, 10 percent or more of a class of voting securities of a national bank or federal savings association is an acquisition by a person of the power to direct the bank's or savings association's management or policies if the securities to be acquired or voted are subject to the registration requirements of section 12 of the securities exchange act of 1934, 15 u.s.c. 78l; or immediately after the transaction no other person will own or have the power to vote a greater proportion of that class of voting securities</t>
  </si>
  <si>
    <t>the occ will consider a rebuttal of the presumption of control where the person or company intends to have no more than one representative on the board of directors of the national bank or federal savings association</t>
  </si>
  <si>
    <t>the presumption of control may not be rebutted if the total equity investment by the person or company in the national bank or federal savings association, including 15 percent or more of any class of voting securities, equals or exceeds one third of the total equity of the national bank or federal savings association</t>
  </si>
  <si>
    <t>other transactions resulting in a person's control of less than 25 percent of a class of voting securities of a national bank or federal savings association are not deemed by the occ to result in control for purposes of this section</t>
  </si>
  <si>
    <t>if two or more persons, not acting in concert, each propose to acquire simultaneously equal percentages of 10 percent or more of a class of a national bank's or federal savings association's voting securities, and either the acquisitions are of a class of securities subject to the registration requirements of section 12 of the securities exchange act of 1934, 15 u.s.c. 78l, or immediately after the transaction no other shareholder of the national bank or federal savings association would own or have the power to vote a greater percentage of the class, each of the acquiring persons shall either file a notice or rebut the presumption of control</t>
  </si>
  <si>
    <t>an acquiring person may seek to rebut a presumption established in paragraph (f)(2)(ii) or (iii) of this section by presenting relevant information in writing to the appropriate occ licensing office</t>
  </si>
  <si>
    <t>the occ shall respond in writing to any person that seeks to rebut the presumption of control or the presumption of concerted action</t>
  </si>
  <si>
    <t>no rebuttal filing is effective unless the occ indicates in writing that the information submitted has been found to be sufficient to rebut the presumption of control</t>
  </si>
  <si>
    <t>filings</t>
  </si>
  <si>
    <t>(i) the occ does not accept a notice of a change in control unless it is technically complete,i</t>
  </si>
  <si>
    <t>, the information provided is responsive to every item listed in the notice form and is accompanied by the appropriate fee</t>
  </si>
  <si>
    <t>the notice must contain the information required under 12 u.s.c. 1817(j)(6)(a), and the information prescribed in the interagency biographical and financial report</t>
  </si>
  <si>
    <t>this form is available on the occ's internet web page,www</t>
  </si>
  <si>
    <t>the occ may waive any of the informational requirements of the notice if the occ determines that it is in the public interest</t>
  </si>
  <si>
    <t>when the acquiring person is an individual, or group of individuals acting in concert, the requirement to provide personal financial data may be satisfied with a current statement of assets and liabilities and an income summary, together with a statement of any material changes since the date of the statement or summary</t>
  </si>
  <si>
    <t>however, the occ may require additional information, if appropriate</t>
  </si>
  <si>
    <t>the occ has 60 days from the date it declares the notice to be technically complete to review the notice</t>
  </si>
  <si>
    <t>when the occ declares a notice technically complete, the appropriate occ licensing office sends a letter of acknowledgment to the applicant indicating the technically complete date</t>
  </si>
  <si>
    <t>as set forth in paragraph (g) of this section, the applicant shall publish an announcement within 10 days of filing the notice with the occ</t>
  </si>
  <si>
    <t>the publication of the announcement triggers a 20-day public comment period</t>
  </si>
  <si>
    <t>the occ may waive or shorten the public comment period if an emergency exists</t>
  </si>
  <si>
    <t>the occ also may shorten the comment period for other good cause</t>
  </si>
  <si>
    <t>the occ may act on a proposed change in control prior to the expiration of the public comment period if the occ makes a written determination that an emergency exists</t>
  </si>
  <si>
    <t>an applicant shall notify the occ immediately of any material changes in a notice submitted to the occ, including changes in financial or other conditions that may affect the occ's decision on the filing</t>
  </si>
  <si>
    <t>within the 60-day period, the occ may inform the applicant that the acquisition has been disapproved, has not been disapproved, or that the occ will extend the 60-day review period for up to an additional 30 days</t>
  </si>
  <si>
    <t>the period or the occ's review of a notice may be further extended not to exceed two additional times for not more than 45 days each time if the occ determines that any acquiring party has not furnished all the information required under this part; in the occ's judgment, any material information submitted is substantially inaccurate; the occ has been unable to complete an investigation of each acquirer because of any delay caused by, or the inadequate cooperation of, such acquirer; or the occ determines that additional time is needed to investigate and determine that no acquiring party has a record of failing to comply with the requirements of subchapter ii of chapter 53 of title 31 of the united states code</t>
  </si>
  <si>
    <t>the applicant may request a hearing by the occ within 10 days of receipt of a disapproval (see 12 cfr part 19, subpart h, for hearing initiation procedures)</t>
  </si>
  <si>
    <t>following final agency action under 12 cfr part 19, further review by the courts is available</t>
  </si>
  <si>
    <t>(see 12 u.s.c. 1817(j)(5)</t>
  </si>
  <si>
    <t>)conditional actions</t>
  </si>
  <si>
    <t>the occ may impose conditions on its action not to disapprove a notice to assure satisfaction of the relevant statutory criteria for non-objection to a notice</t>
  </si>
  <si>
    <t>disapproval of notice</t>
  </si>
  <si>
    <t>the occ may disapprove a notice if it finds that any of the following factors exist the proposed acquisition of control would result in a monopoly or would be in furtherance of any combination or conspiracy to monopolize or to attempt to monopolize the business of banking in any part of the united states; the effect of the proposed acquisition of control in any section of the country may be substantially to lessen competition or to tend to create a monopoly or the proposed acquisition of control would in any other manner be in restraint of trade, and the anticompetitive effects of the proposed acquisition of control are not clearly outweighed in the public interest by the probable effect of the transaction in meeting the convenience and needs of the community to be served; either the financial condition of any acquiring person or the future prospects of the institution is such as might jeopardize the financial stability of the bank or federal savings association or prejudice the interests of the depositors of the bank or federal savings association; the competence, experience, or integrity of any acquiring person, or of any of the proposed management personnel, indicates that it would not be in the interest of the depositors of the bank or federal savings association, or in the interest of the public, to permit that person to control the bank or federal savings association; an acquiring person neglects, fails, or refuses to furnish the occ all the information it requires; or the occ determines that the proposed transaction would result in an adverse effect on the deposit insurance fund</t>
  </si>
  <si>
    <t>disapproval notification</t>
  </si>
  <si>
    <t>if the occ disapproves a notice, it will notify the proposed acquiring person in writing within three days after the decision containing a statement of the basis for disapproval</t>
  </si>
  <si>
    <t>disclosure - (1)announcement</t>
  </si>
  <si>
    <t>the applicant shall publish an announcement in a newspaper of general circulation in the community where the affected national bank or federal savings association is located within 10 days of filing</t>
  </si>
  <si>
    <t>the occ may authorize a delayed announcement if an immediate announcement would not be in the public interest</t>
  </si>
  <si>
    <t>in addition to the information required by Â§ 5</t>
  </si>
  <si>
    <t>8(b), the announcement must include the name of the national bank or federal savings association named in the notice and the comment period (i</t>
  </si>
  <si>
    <t>, 20 days from the date of the announcement)</t>
  </si>
  <si>
    <t>the announcement also must state that the public portion of the notice is available upon request</t>
  </si>
  <si>
    <t>notwithstanding any other provisions of this paragraph (g), if the occ determines in writing that an emergency exists and that the announcement requirements of this paragraph (g) would seriously threaten the safety and soundness of the national bank or federal savings association to be acquired, including situations where the occ must act immediately in order to prevent the probable failure of a national bank or federal savings association, the occ may waive or shorten the publication requirement</t>
  </si>
  <si>
    <t>release of information</t>
  </si>
  <si>
    <t>(i) upon the request of any person, the occ releases the information provided in the public portion of the notice and makes it available for public inspection and copying as soon as possible after a notice has been filed</t>
  </si>
  <si>
    <t>in certain circumstances the occ may determine that the release of the information would not be in the public interest</t>
  </si>
  <si>
    <t>in addition, the occ makes a public announcement of a technically complete notice, the disposition of the notice, and the consummation date of the transaction, if applicable, in the occ's â€œweekly bulletin</t>
  </si>
  <si>
    <t>â€ the occ handles requests for the non-public portion of the notice as requests under the freedom of information act, 5 u.s.c. 552, and other applicable law</t>
  </si>
  <si>
    <t>reporting of stock loans - (1)requirements</t>
  </si>
  <si>
    <t>(i) any foreign bank, or any affiliate thereof, shall file a consolidated report with the appropriate occ supervisory office of the national bank or federal savings association if the foreign bank or any affiliate thereof, has credit outstanding to any person or group of persons that, in the aggregate, is secured, directly or indirectly, by 25 percent or more of any class of voting securities of the same national bank or federal savings association</t>
  </si>
  <si>
    <t>the foreign bank, or any affiliate thereof, shall also file a copy of the report with its appropriate occ supervisory office if that office is different from the national bank's or federal savings association's appropriate occ supervisory office</t>
  </si>
  <si>
    <t>if the foreign bank, or any affiliate thereof, is not supervised by the occ, it shall file a copy of the report filed with the occ with its appropriate federal banking agency</t>
  </si>
  <si>
    <t>any shares of the national bank or federal savings association held by the foreign bank, or any affiliate thereof, as principal must be included in the calculation of the number of shares in which the foreign bank or any affiliate thereof has a security interest for purposes of paragraph (h)(1)(i) of this section</t>
  </si>
  <si>
    <t>for purposes of this paragraph (i)foreign bank and affiliate have the same meanings as in section 1 of the international banking act of 1978, 12 u.s.c. 3101</t>
  </si>
  <si>
    <t>credit outstanding includes any loan or extension of credit; the issuance of a guarantee, acceptance, or letter of credit, including an endorsement or standby letter of credit; and any other type of transaction that extends credit or financing to a person or group of persons</t>
  </si>
  <si>
    <t>group of persons includes any number of persons that a foreign bank, or an affiliate thereof, has reason to believe are acting together, in concert, or with one another to acquire or control shares of the same insured national bank or federal savings association, including an acquisition of shares of the same national bank or federal savings association at approximately the same time under substantially the same terms; or have made, or propose to make, a joint filing under 15 u.s.c. 78m regarding ownership of the shares of the same depository institution</t>
  </si>
  <si>
    <t>compliance with paragraph (i)(1) of this section is not required if the person or group of persons referred to in paragraph (h)(1) of this section has disclosed the amount borrowed and the security interest therein to the appropriate occ licensing office in connection with a notice filed under this section or any other application filed with the appropriate occ licensing office as a substitute for a notice under this section, such as for a national bank or federal savings association charter; or the transaction involves a person or group of persons that has been the owner or owners of record of the stock for a period of one year or more or, if the transaction involves stock issued by a newly chartered bank or federal savings association, before the bank's or federal savings association's opening</t>
  </si>
  <si>
    <t>report requirements</t>
  </si>
  <si>
    <t>(i) the consolidated report must indicate the number and percentage of shares securing each applicable extension of credit, the identity of the borrower, and the number of shares held as principal by the foreign bank and any affiliate thereof</t>
  </si>
  <si>
    <t>the foreign bank and all affiliates thereof shall file the consolidated report in writing within 30 days of the date on which the foreign bank or affiliate thereof first believes that the security for any outstanding credit consists of 25 percent or more of any class of voting securities of a national bank or federal savings association</t>
  </si>
  <si>
    <t>other reporting requirements</t>
  </si>
  <si>
    <t>a foreign bank or any affiliate thereof, supervised by the occ and required to report credit outstanding secured by the shares of a depository institution to another federal banking agency also shall file a copy of the report with its appropriate occ supervisory office</t>
  </si>
  <si>
    <t>12 u.s.c. 1831i and 12 u.s.c. 5412(b)(2)(b)</t>
  </si>
  <si>
    <t>definitions - (1)director means an individual who serves on the board of directors of a national bank or a federal savings association, except a director of a foreign bank that operates a federal branch; and an advisory director who does not have the authority to vote on matters before the board of directors or any committee of the board of directors and provides solely general policy advice to the board of directors or any committee</t>
  </si>
  <si>
    <t>federal savings association means a federal savings association or federal savings bank chartered under 12 u.s.c. 1464</t>
  </si>
  <si>
    <t>national bank includes a federal branch for purposes of this section only</t>
  </si>
  <si>
    <t>senior executive officer means the president, chief executive officer, chief operating officer, chief financial officer, chief lending officer, chief investment officer, and any other individual the occ identifies in writing to the national bank or federal savings association who exercises significant influence over, or participates in, major policy making decisions of the national bank or federal savings association without regard to title, salary, or compensation</t>
  </si>
  <si>
    <t>the term also includes employees of entities retained by a national bank or federal savings association to perform such functions in lieu of directly hiring the individuals, and, with respect to a federal branch operated by a foreign bank, the individual functioning as the chief managing official of the federal branch</t>
  </si>
  <si>
    <t>technically complete notice means a notice that provides all the information requested in paragraph (e)(2) of this section, including complete explanations where material issues arise regarding the competence, experience, character, or integrity of proposed directors or senior executive officers, and any additional information that the occ may request following a determination that the notice was not technically complete</t>
  </si>
  <si>
    <t>technically complete notice date means the date on which the occ has received a technically complete notice</t>
  </si>
  <si>
    <t>troubled condition means a national bank or federal savings association that has a composite rating of 4 or 5 under the uniform financial institutions rating system (camels); is subject to a cease and desist order, a consent order, or a formal written agreement, unless otherwise informed in writing by the occ; or is informed in writing by the occ that, based on information pertaining to such national bank or federal savings association, it has been designated in â€œtroubled conditionâ€ for purposes of this section</t>
  </si>
  <si>
    <t>a national bank or federal savings association shall provide written notice to the occ at least 90 calendar days before adding or replacing any member of its board of directors, employing any individual as a senior executive officer of the national bank or federal savings association, or changing the responsibilities of any senior executive officer so that the individual would assume a different senior executive officer position, if the national bank or federal savings association is not in compliance with minimum capital requirements, as prescribed in 12 cfr part 3 or is otherwise in troubled condition; or the occ determines, in writing, in connection with the review by the agency of the plan required under section 38 of the federal deposit insurance act (12 u.s.c. 1831o), or otherwise, that such prior notice is appropriate</t>
  </si>
  <si>
    <t>procedures - (1)filing notice</t>
  </si>
  <si>
    <t>a national bank or federal savings association shall file a notice with its appropriate supervisory office</t>
  </si>
  <si>
    <t>when a national bank or federal savings association files a notice, the individual to whom the filing pertains shall attest to the validity of the information pertaining to that individual</t>
  </si>
  <si>
    <t>the 90-day review period begins on the technically complete notice date</t>
  </si>
  <si>
    <t>(i) the notice must include the information required under 12 u.s.c. 1817(j)(6)(a), and the information prescribed in the interagency notice of change in director or senior executive officer, the biographical and certification portions of the interagency biographical and financial report (â€œibfrâ€), and unless otherwise determined by the occ in writing, the financial portion of the ibfr</t>
  </si>
  <si>
    <t>these forms are available from the occ; legible fingerprints of the individual, except that fingerprints are not required for any individual who, within the three years immediately preceding the initial submission date of the notice currently under review, has been the subject of a notice filed with the occ or the ots pursuant to 12 u.s.c. 1831i, or this section, and has previously submitted fingerprints; and such other information required by the occ</t>
  </si>
  <si>
    <t>modification of content requirements</t>
  </si>
  <si>
    <t>the occ may require or accept other information in place of the content requirements in paragraph (e)(2)(i) of this section</t>
  </si>
  <si>
    <t>requests for additional information</t>
  </si>
  <si>
    <t>(i) following receipt of a technically complete notice, the occ may request additional information</t>
  </si>
  <si>
    <t>such request must be in writing, must explain why the information is needed, and must specify a time period during which the information must be provided</t>
  </si>
  <si>
    <t>if the national bank or federal savings association cannot provide the information requested by the occ within the time specified in paragraph (e)(3)(i) of this section, the national bank or federal savings association may request in writing that the occ suspend processing of the notice</t>
  </si>
  <si>
    <t>the occ will advise the national bank or federal savings association in writing whether the suspension request is granted and, if granted, the length of the suspension</t>
  </si>
  <si>
    <t>if the national bank or federal savings association fails to provide the requested information within the time specified in paragraphs (e)(3)(i) or (ii) of this section, the occ may deem the filing abandoned under Â§ 5</t>
  </si>
  <si>
    <t>13(c) or may review the notice based on the information provided</t>
  </si>
  <si>
    <t>notice of disapproval</t>
  </si>
  <si>
    <t>the occ may disapprove an individual proposed as a member of the board of directors or as a senior executive officer if the occ determines on the basis of the individual's competence, experience, character, or integrity that it would not be in the best interests of the depositors of the national bank or federal savings association or the public to permit the individual to be employed by, or associated with, the national bank or federal savings association</t>
  </si>
  <si>
    <t>the occ must send a written notice of disapproval to both the national bank or federal savings association and the individual stating the basis for disapproval</t>
  </si>
  <si>
    <t>notice of intent not to disapprove</t>
  </si>
  <si>
    <t>an individual proposed as a member of the board of directors or as a senior executive officer may begin service before the expiration of the review period if the occ notifies the individual and the national bank or federal savings association in writing that the occ does not disapprove the proposed director or senior executive officer and all other applicable legal requirements are satisfied</t>
  </si>
  <si>
    <t>waiver of prior notice - (i)waiver request</t>
  </si>
  <si>
    <t>(a) a national bank or federal savings association may send a letter to the appropriate supervisory office requesting a waiver of the prior notice requirement</t>
  </si>
  <si>
    <t>the occ may grant the waiver if it issues a written finding that(1) delay could adversely affect the safety and soundness of the national bank or federal savings association;(2) delay would not be in the public interest; or(3) other extraordinary circumstances justify waiver of prior notice</t>
  </si>
  <si>
    <t>the occ will determine the length of the waiver on a case-by-case basis</t>
  </si>
  <si>
    <t>all waivers that the occ grants under this paragraph (e)(6) are subject to the condition that the national bank or federal savings association shall file a technically complete notice under this section within the time period specified by the occ</t>
  </si>
  <si>
    <t>subject to paragraph (e)(6)(i)(c) of this section, the proposed individual may assume the position on an interim basis until the earliest of the following events(1) the individual and the national bank or the federal savings association receive a notice of intent not to disapprove, at which time the individual may assume the position on a permanent basis, provided all other applicable legal requirements are satisfied;(2) the individual and the national bank or the federal savings association receive a notice of disapproval within 90 calendar days after the submission of a technically complete notice</t>
  </si>
  <si>
    <t>in this event the individual shall immediately resign from the position upon receipt of the notice of disapproval and may assume the position on a permanent basis only if the notice of disapproval is reversed on appeal and all other applicable legal requirements are satisfied; or(3) the occ does not act within 90 calendar days after the submission of a technically complete notice</t>
  </si>
  <si>
    <t>in this event, the individual may assume the position on a permanent basis 91 calendar days after the submission of a technically complete notice</t>
  </si>
  <si>
    <t>if the technically complete notice is not filed within the time period specified in the waiver, the proposed individual shall immediately resign his or her position</t>
  </si>
  <si>
    <t>thereafter, the individual may assume the position only after a technically complete notice has been filed, all other applicable requirements are satisfied, and(1) the national bank or the federal savings association receives a notice of intent not to disapprove;(2) the review period expires; or(3) a notice of disapproval has been overturned on appeal as set forth in paragraph (f) of this section</t>
  </si>
  <si>
    <t>notwithstanding the grant of a waiver, the occ has authority to issue a notice of disapproval within 30 days of the expiration of such waiver</t>
  </si>
  <si>
    <t>automatic waiver</t>
  </si>
  <si>
    <t>an individual who has been elected to the board of directors of a national bank or federal savings association may serve as a director on an interim basis before a notice has been filed under this section, provided the individual was not nominated by management, and the national bank or federal savings association submits a notice under this section not later than seven days after the individual has been notified of the election</t>
  </si>
  <si>
    <t>the individual may serve on an interim basis until the occurrence of the earliest of the events described in paragraphs (e)(6)(i)(d)(1), (2), or (3) of this section</t>
  </si>
  <si>
    <t>commencement of service</t>
  </si>
  <si>
    <t>an individual proposed as a member of the board of directors or as a senior executive officer who satisfies all other applicable legal requirements may assume the office on a permanent basis prior to the expiration of the review period, only if the occ notifies the national bank or federal savings association in writing that the occ does not disapprove the proposed director or senior executive officer pursuant to paragraph (e)(5) of this section; or following the expiration of the review period, unless the occ issues a written notice of disapproval during the review period; or the national bank or federal savings association does not provide additional information within the time period required by the occ pursuant to paragraph (e)(3) of this section and the occ deems the notice to be abandoned pursuant to Â§ 5</t>
  </si>
  <si>
    <t>13(c)</t>
  </si>
  <si>
    <t>13(a) through (f) do not apply to a notice for a change in directors and senior executive officers, except that Â§ 5</t>
  </si>
  <si>
    <t>13(c) shall apply to the extent provided for in paragraphs (e)(3)(iii) and (e)(7) of this section</t>
  </si>
  <si>
    <t>12 u.s.c. 93a, 161, 481, 1462a, 1463, 1464 and 5412(b)(2)(b)</t>
  </si>
  <si>
    <t>12 u.s.c. 93a, 1818, 1462a, 1463, 1464, 1467a, and 5412(b)(2)(b)</t>
  </si>
  <si>
    <t>definition - (1)in general</t>
  </si>
  <si>
    <t>except as provide in paragraph (c)(2) of this section,substantial asset change means the sale or other disposition of all, or substantially all, of the national bank's or federal savings association's assets in a transaction or a series of transactions; after having sold or disposed of all, or substantially all, of its assets, subsequent purchases or other acquisitions or other expansions of the national bank's or federal savings association's operations; any other purchases, acquisitions or other expansions of operations that are part of a plan to increase the size of the national bank or federal savings association by more than 25 percent in a one year period; any other material increase or decrease in the size of the national bank or federal savings association or a material alteration in the composition of the types of assets or liabilities of the national bank or federal savings association (including the entry or exit of business lines), on a case-by-case basis, as determined by the occ; or any change in the purpose of the charter of the national bank or federal savings association as described in Â§ 5</t>
  </si>
  <si>
    <t>20(l)(2)</t>
  </si>
  <si>
    <t>the term â€œsubstantial asset changeâ€ does not include, and this section does not apply, to a change in composition of all, or substantially all, of a bank's or savings association's assets that the bank or savings association undertakes in response to direction from the occ (e</t>
  </si>
  <si>
    <t>, in an enforcement action pursuant to 12 u.s.c. 1818); that is part of a voluntary liquidation under 12 cfr 5</t>
  </si>
  <si>
    <t>48, if the bank or savings association in liquidation has obtained the occ's non-objection to its plan of liquidation under 12 cfr 5</t>
  </si>
  <si>
    <t>48 and has stipulated in its notice of liquidation to the occ that its liquidation will be completed, the bank or savings association dissolved and its charter returned to the occ within one year of the date it filed the notice of liquidation, unless the occ extends the time period; that occurs as a result of a bank's or savings association's ordinary and ongoing business of originating and securitizing loans; or that are subject to occ approval under another application to the occ</t>
  </si>
  <si>
    <t>12 u.s.c. 1462a, 1463, 1464, 1467a, 1831o, and 5412(b)(2)(b)</t>
  </si>
  <si>
    <t>filing requirements - (1)application required</t>
  </si>
  <si>
    <t>a federal savings association must file an application with the occ if the savings association is not an eligible savings association; the total amount of all of the savings association's capital distributions (including the proposed capital distribution) for the applicable calendar year exceeds its net income for that year to date plus retained net income for the preceding two years; the savings association would not be at least adequately capitalized, as set forth in 12 cfr 6</t>
  </si>
  <si>
    <t>4, following the distribution; or the savings association's proposed capital distribution would violate a prohibition contained in any applicable statute, regulation, or agreement between the savings association and the occ or the ots, or violate a condition imposed on the savings association in an application or notice approved by the occ or the ots</t>
  </si>
  <si>
    <t>unless it is required to file an application under paragraph (e)(1) of this section, a federal savings association that is an eligible savings association must file a notice with the occ if the savings association would not remain well capitalized, as set forth under 12 cfr 6</t>
  </si>
  <si>
    <t>4, or would otherwise not remain an eligible savings association following the distribution; the savings association's proposed capital distribution would reduce the amount of or retire any part of its common or preferred stock or retire any part of debt instruments such as notes or debentures included in capital under 12 cfr part 3 (other than regular payments required under a debt instrument approved under Â§ 5</t>
  </si>
  <si>
    <t>56); the savings association's proposed capital distribution is payable in property other than cash; the savings association is a direct or indirect subsidiary of a mutual savings and loan holding company; or the savings association is a direct or indirect subsidiary of a company that is not a savings and loan holding company</t>
  </si>
  <si>
    <t>no prior notice required</t>
  </si>
  <si>
    <t>a federal savings association does not need to file a notice or an application with the occ before making a capital distribution if the federal savings association is not required to file an application under paragraph (e)(1) or a notice under paragraph (e)(2) of this section</t>
  </si>
  <si>
    <t>informational copy of notice required</t>
  </si>
  <si>
    <t>if the federal savings association is a subsidiary of a savings and loan holding company that is filing a notice with the board of governors of the federal reserve system (board) for a dividend solely under 12 u.s.c. 1467a(f) and not also under 12 u.s.c. 1467a(o)(11), and neither an application under paragraph (e)(1) nor a notice under paragraph (e)(2) of this section is required, then the savings association must provide an informational copy to the occ of the notice filed with the board, at the same time the notice is filed with the board</t>
  </si>
  <si>
    <t>occ review of capital distributions</t>
  </si>
  <si>
    <t>the occ reviews applications and notices submitted pursuant to paragraphs (g)(1) and (g)(2) of this section</t>
  </si>
  <si>
    <t>the occ may disapprove the notice or deny the application in whole or in part, if it makes any of the following determinations the federal savings association will be undercapitalized, significantly undercapitalized, or critically undercapitalized as set forth in 12 cfr 6</t>
  </si>
  <si>
    <t>4, as applicable, following the capital distribution</t>
  </si>
  <si>
    <t>if so, the occ will determine if the capital distribution is permitted under 12 u.s.c. 1831o(d)(1)(b)</t>
  </si>
  <si>
    <t>the proposed capital distribution raises safety or soundness concerns</t>
  </si>
  <si>
    <t>the proposed capital distribution violates a prohibition contained in any statute, regulation, agreement between the federal savings association and the occ or the ots, or a condition imposed on the federal savings association in an application or notice approved by the occ or the ots</t>
  </si>
  <si>
    <t>if so, the occ will determine whether it may permit the capital distribution notwithstanding the prohibition or condition</t>
  </si>
  <si>
    <t>securities requirements for inclusion in tier 2 capital</t>
  </si>
  <si>
    <t>to be included in tier 2 capital, covered securities must satisfy the requirements in 12 cfr 3</t>
  </si>
  <si>
    <t>in addition, such covered securities must meet the following requirementsform</t>
  </si>
  <si>
    <t>(i) each certificate evidencing a covered security must bear the following legend on its face, in bold type â€œthis security isnot a savings account or deposit and it isnot insured by the united states or any agency or fund of the united states;â€ state that the security is subordinated on liquidation, as to principal, interest, and premium, to all claims against the savings association that have the same priority as savings accounts or a higher priority; state that the security is not secured by the savings association's assets or the assets of any affiliate of the savings association</t>
  </si>
  <si>
    <t>an affiliate means any person or company that controls, is controlled by, or is under common control with the savings association; state that the security is not eligible collateral for a loan by the savings association; state the prohibition on the payment of dividends or interest at 12 u.s.c. 1828(b) and, in the case of subordinated debt securities, state the prohibition on the payment of principal and interest at 12 u.s.c. 1831o(h), 12 cfr 3</t>
  </si>
  <si>
    <t>11, and any other relevant restrictions; for subordinated debt securities, state or refer to a document stating the terms under which the savings association may prepay the obligation; and where applicable, state or refer to a document stating that the savings association must obtain occ's prior approval before the acceleration of payment of principal or interest on subordinated debt securities, redemption of subordinated debt securities prior to maturity, repurchase of subordinated debt securities, or exercising a call option in connection with a subordinated debt security</t>
  </si>
  <si>
    <t>a federal savings association must include such additional statements as the occ may prescribe for certificates, purchase agreements, indentures, and other related documents</t>
  </si>
  <si>
    <t>indenture</t>
  </si>
  <si>
    <t>(i) except as provided in paragraph (d)(2)(ii) of this section, a federal savings association must use an indenture for subordinated debt securities</t>
  </si>
  <si>
    <t>if the aggregate amount of subordinated debt securities publicly offered (excluding sales in a non-public offering as defined in 12 cfr 197</t>
  </si>
  <si>
    <t>4) and sold in any consecutive 12-month or 36-month period exceeds $5,000,000 or $10,000,000 respectively (or such lesser amount that the securities and exchange commission shall establish by rule or regulation under 15 u.s.c. 77ddd), the indenture must provide for the appointment of a trustee other than the savings association or an affiliate of the savings association (as defined in paragraph (d)(1)(i)(c) of this section) and for collective enforcement of the security holders' rights and remedies</t>
  </si>
  <si>
    <t>a federal savings association is not required to use an indenture if the subordinated debt securities are sold only to accredited investors, as that term is defined in 15 u.s.c. 77d(6)</t>
  </si>
  <si>
    <t>a savings association must have an indenture that meets the requirements of paragraph (d)(2)(i) of this section in place before any debt securities for which an exemption from the indenture requirement is claimed, are transferred to any non-accredited investor</t>
  </si>
  <si>
    <t>if a savings association relies on this exemption from the indenture requirement, it must place a legend on the debt securities indicating that an indenture must be in place before the debt securities are transferred to any non-accredited investor</t>
  </si>
  <si>
    <t>12 u.s.c. 1462a, 1463, 1464, 1828, 5412(b)(2)(b)</t>
  </si>
  <si>
    <t>federal savings associations are permitted to make various types of equity investments pursuant to 12 u.s.c. 1464 and other statutes, including pass-through investments authorized under 12 cfr 160</t>
  </si>
  <si>
    <t>32(a)</t>
  </si>
  <si>
    <t>37, 5</t>
  </si>
  <si>
    <t>38, and 5</t>
  </si>
  <si>
    <t>the occ may review other permissible equity investments on a case-by-case basis</t>
  </si>
  <si>
    <t>pass-through investments; notice procedure</t>
  </si>
  <si>
    <t>a federal savings association may make a pass-through investment, directly or through its operating subsidiary, in an enterprise that engages in the activities described in paragraph (e)(2) of this section by filing a written notice</t>
  </si>
  <si>
    <t>the federal savings association must file this written notice with the appropriate occ licensing office no later than 10 days after making the investment</t>
  </si>
  <si>
    <t>the written notice must describe the structure of the investment and the activity or activities conducted by the enterprise in which the federal savings association is investing</t>
  </si>
  <si>
    <t>to the extent the notice relates to the initial affiliation of the federal savings association with a company engaged in insurance activities, the savings association should describe the type of insurance activity that the company is engaged in and has present plans to conduct</t>
  </si>
  <si>
    <t>the federal savings association must also list for each state the lines of business for which the company holds, or will hold, an insurance license, indicating the state where the company holds a resident license or charter, as applicable; state which paragraphs of Â§ 5</t>
  </si>
  <si>
    <t>38(e)(5)(v) describe the activity; or state that, and describe how, the activity is substantively the same as that contained in published occ precedent for federal savings associations, including published former ots precedent, approving a pass-through investment by a federal savings association or its operating subsidiary, state that the activity will be conducted in accordance with the same terms and conditions applicable to the activity covered by the precedent, and provide the citation to the applicable precedent; certify that the federal savings association is well managed and well capitalized at the time of the investment; describe how the federal savings association has the ability to prevent the enterprise from engaging in an activity that is not set forth in Â§ 5</t>
  </si>
  <si>
    <t>38(e)(5)(v) or not contained in published occ precedent for federal savings associations, including published former ots precedent, approving a pass-through investment by a federal savings association or its operating subsidiary, or how the savings association otherwise has the ability to withdraw its investment; describe how the investment is convenient and useful to the federal savings association in carrying out its business and not a mere passive investment unrelated to the savings association's banking business; certify that the federal savings association's loss exposure is limited as a legal matter and that the savings association does not have unlimited liability for the obligations of the enterprise; and certify that the enterprise in which the federal savings association is investing agrees to be subject to occ supervision and examination, subject to the limitations and requirements of section 45 of the federal deposit insurance act (12 u.s.c. 1831v) and section 115 of the gramm-leach-bliley act (12 u.s.c. 1820a)</t>
  </si>
  <si>
    <t>pass-through investments; application procedure - (1)investments not qualifying for notice procedure</t>
  </si>
  <si>
    <t>a federal savings association must file an application and obtain prior approval before making or acquiring, either directly or through an operating subsidiary, a pass-through investment in an enterprise if the pass-through investment does not qualify for the notice procedure set forth in paragraph (e) of this section because the savings association is unable to make the representation required by paragraph (e)(2) or the certification required by paragraph (e)(3) of this section</t>
  </si>
  <si>
    <t>the application must include the information required in paragraphs (e)(1) and (e)(4) through (e)(7) of this section and paragraphs (e)(2) or (e)(3) of this section, as appropriate</t>
  </si>
  <si>
    <t>if the federal savings association is unable to make the representation set forth in paragraph (e)(2) of this section, the savings association's application must explain why the activity in which the enterprise engages is a permissible activity for a federal savings association and why the applicant should be permitted to hold a pass-through investment in an enterprise engaged in that activity</t>
  </si>
  <si>
    <t>a federal savings association may not make a pass-through investment if it is unable to make the representations and certifications specified in paragraphs (e)(1) and (e)(4) through (e)(7) of this section</t>
  </si>
  <si>
    <t>investments requiring a filing under 12 u.s.c. 1828(m)</t>
  </si>
  <si>
    <t>notwithstanding any other provision in this section, if an enterprise in which a federal savings association proposes to invest would be a subsidiary of the federal savings association for purposes of 12 u.s.c. 1828(m) and the enterprise would not be an operating subsidiary or a service corporation, the federal savings association must file an application with the occ under this paragraph (f)(2) at least 30 days prior to making the investment and obtain prior approval from the occ before making the investment</t>
  </si>
  <si>
    <t>the application must include the information required in paragraphs (e)(1) and (e)(4) through (e)(7) of this section and paragraphs (e)(2) or (e)(3) of this section, if applicable</t>
  </si>
  <si>
    <t>this section sets forth the occ's requirements regarding service corporations of federal savings associations, and sets forth procedures governing occ review and approval of filings by federal savings associations to establish or acquire service corporations and filings by federal savings associations to conduct new activities in existing service corporation subsidiaries, pursuant to the authority provided in section 5(c)(4)(b) of the home owners' loan act, 12 u.s.c. 1464(c)(4)(b)</t>
  </si>
  <si>
    <t>definitions - (1)control has the meaning set forth at 12 u.s.c. 1841 and the federal reserve board's regulations thereunder, at 12 cfr part 225</t>
  </si>
  <si>
    <t>gaap-consolidated subsidiary means a service corporation in which a federal savings association has a direct or indirect ownership interest and whose assets are consolidated with those of the savings association for purposes of reporting under generally accepted accounting principles (gaap)</t>
  </si>
  <si>
    <t>ownership interest means any equity interest in a business organization, including stock, limited or general partnership interests, or shares in a limited liability company</t>
  </si>
  <si>
    <t>service corporation means any entity that satisfies all of the requirements for service corporations in 12 u.s.c. 1464(c)(4)(b) and this part, and that is designated by the investing federal savings association as a service corporation pursuant to this section</t>
  </si>
  <si>
    <t>a service corporation may be a first-tier service corporation of a federal savings association or may be a lower-tier service corporation</t>
  </si>
  <si>
    <t>service corporation subsidiary means a service corporation of a federal savings association that is controlled by that savings association</t>
  </si>
  <si>
    <t>standards and requirements - (1)ownership</t>
  </si>
  <si>
    <t>only federal or state-chartered savings associations with home offices in the state where the relevant federal savings association has its home office may have an ownership interest in a first-tier service corporation</t>
  </si>
  <si>
    <t>a federal savings association need not have any minimum percentage ownership interest or have control of a service corporation in order to designate an entity as a service corporation</t>
  </si>
  <si>
    <t>geographic restrictions</t>
  </si>
  <si>
    <t>a first-tier service corporation must be organized under the laws of the state where the relevant federal savings association's home office is located</t>
  </si>
  <si>
    <t>a service corporation may engage in any of the designated permissible service corporation activities listed in paragraph (f) of this section, subject to any applicable filing requirement under paragraph (h) of this section</t>
  </si>
  <si>
    <t>in addition, a federal savings association may request occ approval for a service corporation to engage in any other activity reasonably related to the activities of financial institutions</t>
  </si>
  <si>
    <t>investment limitations</t>
  </si>
  <si>
    <t>a federal savings association's investment in service corporations is subject to the limitations set forth in paragraph (g) of this section</t>
  </si>
  <si>
    <t>the assets of a federal savings association's service corporations are not subject to the investment limitations applicable to the savings association under section 5(c) of the hola</t>
  </si>
  <si>
    <t>form of organization</t>
  </si>
  <si>
    <t>a service corporation may be organized as a corporation, or may be organized in any other organizational form that provides the same protections as the corporate form of organization, including limited liability</t>
  </si>
  <si>
    <t>qualified thrift lender test</t>
  </si>
  <si>
    <t>in accordance with 12 u.s.c. 1467a(m)(5), a federal savings association may determine whether to consolidate the assets of a particular service corporation for purposes of calculating qualified thrift investments</t>
  </si>
  <si>
    <t>if a service corporation's assets are not consolidated with the assets of the federal savings association for that purpose, the savings association's investment in the service corporation will be considered in calculating the savings association's qualified thrift investments</t>
  </si>
  <si>
    <t>supervisory, legal or safety or soundness considerations</t>
  </si>
  <si>
    <t>(i) each service corporation must be well managed and operate safely and soundly</t>
  </si>
  <si>
    <t>in addition, each service corporation must pursue financial policies that are safe and consistent with the purposes of savings associations</t>
  </si>
  <si>
    <t>each service corporation must maintain sufficient liquidity to ensure its safe and sound operation</t>
  </si>
  <si>
    <t>the occ may, at any time, limit a federal savings association's investment in a service corporation, or limit or refuse to permit any activity of a service corporation, for supervisory, legal, or safety or soundness reasons</t>
  </si>
  <si>
    <t>separate corporate identity</t>
  </si>
  <si>
    <t>federal savings associations and service corporations thereof must be operated in a manner that demonstrates to the public that each maintains a separate corporate existence</t>
  </si>
  <si>
    <t>each must operate so that their respective business transactions, accounts, and records are not intermingled; each observes the formalities of their separate corporate procedures; each is held out to the public as a separate enterprise; and unless the parent federal savings association has guaranteed a loan to the service corporation, all borrowings by the service corporation indicate that the savings association is not liable</t>
  </si>
  <si>
    <t>issuances of securities by service corporations</t>
  </si>
  <si>
    <t>a service corporation shall not state or imply that the securities it issues are covered by federal deposit insurance</t>
  </si>
  <si>
    <t>a service corporation subsidiary shall not issue any security the payment, maturity, or redemption of which may be accelerated upon the condition that the controlling federal savings association is insolvent or has been placed into receivership</t>
  </si>
  <si>
    <t>certain pre-existing non-controlling investments</t>
  </si>
  <si>
    <t>a federal savings association that made a non-controlling investment in a service corporation before may 18, 2015, but did not submit a filing under 12 u.s.c. 1828(m) with respect to such service corporation investment, is not required to file a service corporation application with respect to such investment pursuant to paragraph (b), provided that the federal savings association does not acquire additional stock or similar interests in the service corporation, and the service corporation does not engage in any activities in which it was not engaged as of may 18, 2015</t>
  </si>
  <si>
    <t>authorized service corporation activities</t>
  </si>
  <si>
    <t>subject to the prior filing requirements set forth in paragraph (h) of this section and the provisions of paragraph (e)(3) of this section, a service corporation may engage in the following activitiesbusiness and professional services</t>
  </si>
  <si>
    <t>service corporations may engage in the following activities only when such activities are limited to financial documents or financial clients or are generally finance-related accounting or internal audit; advertising, market research and other marketing; clerical; consulting; courier; data processing; data storage facilities operation and related services; office supplies, furniture, and equipment purchasing and distribution; personnel benefit program development or administration; printing and selling forms that require magnetic ink character recognition (micr) encoding; relocation of personnel; research studies and surveys; software development and systems integration; and remote service unit operation, leasing, ownership or establishment</t>
  </si>
  <si>
    <t>credit-related activities</t>
  </si>
  <si>
    <t>(i) abstracting; acquiring and leasing personal property; appraising; collection agency; credit analysis; check or credit card guaranty and verification; escrow agent or trustee (under deeds of trust, including executing and delivery of conveyances, reconveyances and transfers of title); and loan inspection</t>
  </si>
  <si>
    <t>consumer services</t>
  </si>
  <si>
    <t>(i) financial advice or consulting; foreign currency exchange; home ownership counseling; income tax return preparation; postal services; stored value instrument sales; welfare benefit distribution; check printing and related services; and remote service unit operation, leasing, ownership, or establishment</t>
  </si>
  <si>
    <t>real estate related services</t>
  </si>
  <si>
    <t>(i) acquiring real estate for prompt development or subdivision, for construction of improvements, for resale or leasing to others for such construction, or for use as manufactured home sites, in accordance with a prudent program of property development; acquiring improved real estate or manufactured homes to be held for rental or resale, for remodeling, renovating or demolishing and rebuilding for resale or rental, or to be used for offices and related facilities of a stockholder of the service corporation; maintaining and managing real estate; and real estate brokerage for property owned by a savings association that owns capital stock of the service corporation, or a lower-tier service corporation in which the service corporation invests</t>
  </si>
  <si>
    <t>securities activities, liquidity management, and coins</t>
  </si>
  <si>
    <t>(i) execution of transactions in securities on an agency or riskless principal basis solely upon the order and for the account of customers or the provision of investment advice</t>
  </si>
  <si>
    <t>the service corporation must register with the securities and exchange commission and state securities regulators, as required by applicable federal and state law and regulations; liquidity management; issuing notes, bonds, debentures, or other obligations or securities; and purchase or sale of coins issued by the u</t>
  </si>
  <si>
    <t>treasury</t>
  </si>
  <si>
    <t>(i) tax-exempt bonds used to finance residential real property for family units; tax-exempt obligations of public housing agencies used to finance housing projects with rental assistance subsidies; small business investment companies and new markets venture capital companies licensed by the u</t>
  </si>
  <si>
    <t>small business administration; rural business investment companies licensed by the u</t>
  </si>
  <si>
    <t>department of agriculture; and investing in savings accounts of an investing thrift</t>
  </si>
  <si>
    <t>community development investments</t>
  </si>
  <si>
    <t>community and economic development or public welfare investments that are permissible under part 24 of this chapter</t>
  </si>
  <si>
    <t>charitable activities</t>
  </si>
  <si>
    <t>establishing or acquiring a corporation that is recognized by the internal revenue service as organized for charitable purposes under 26 u.s.c. 501(c)(3) of the internal revenue code and making a reasonable contribution to capitalize it,provided that the corporation engages exclusively in activities designed to promote the well-being of communities in which the owners of the service corporation operate</t>
  </si>
  <si>
    <t>activities conducted as agent</t>
  </si>
  <si>
    <t>activities conducted on behalf of a customer on other than an â€œas principalâ€ basis</t>
  </si>
  <si>
    <t>incidental activities</t>
  </si>
  <si>
    <t>activities reasonably incident to those listed in paragraphs (f)(1) through (f)(10) of this section if the service corporation engages in those activities</t>
  </si>
  <si>
    <t>12 u.s.c. 56, 60, and 93a</t>
  </si>
  <si>
    <t>general limitation</t>
  </si>
  <si>
    <t>except as provided by 12 u.s.c. 59 and Â§ 5</t>
  </si>
  <si>
    <t>46, a national bank may not withdraw, or permit to be withdrawn, either in the form of a dividend or otherwise, any portion of its permanent capital</t>
  </si>
  <si>
    <t>further, a national bank may not declare a dividend in excess of undivided profits</t>
  </si>
  <si>
    <t>preferred stock</t>
  </si>
  <si>
    <t>the provisions of 12 u.s.c. 56 do not apply to dividends on preferred stock</t>
  </si>
  <si>
    <t>however, if the undivided profits of the national bank are not sufficient to cover a proposed dividend on preferred stock, the proposed dividend constitutes a reduction in capital subject to 12 u.s.c. 59 and Â§ 5</t>
  </si>
  <si>
    <t>dividends from undivided profits</t>
  </si>
  <si>
    <t>subject to 12 u.s.c. 56 and this subpart, the directors of a national bank may declare and pay dividends of so much of the undivided profits as they judge to be expedient</t>
  </si>
  <si>
    <t>earnings limitations under 12 u.s.c. 60 - (1)general rule</t>
  </si>
  <si>
    <t>for purposes of 12 u.s.c. 60, unless approved by the occ in accordance with paragraph (c)(3) of this section, a national bank may not declare a dividend if the total amount of all dividends (common and preferred), including the proposed dividend, declared by the national bank in any current year exceeds the total of the national bank's net income for the current year to date, combined with its retained net income of current year minus one and current year minus two, less the sum of any transfers required by the occ and any transfers required to be made to a fund for the retirement of any preferred stock</t>
  </si>
  <si>
    <t>excess dividends in prior periods</t>
  </si>
  <si>
    <t>(i) if in current year minus one or current year minus two the bank declared dividends in excess of that year's net income, the excess shall not reduce retained net income for the three-year period specified in paragraph (c)(1) of this section, provided that the amount of excess dividends can be offset by retained net income in current year minus three or current year minus four</t>
  </si>
  <si>
    <t>if the bank declared dividends in excess of net income in current year minus one, the excess is offset by retained net income in current year minus three and then by retained net income in current year minus two</t>
  </si>
  <si>
    <t>if the bank declared dividends in excess of net income in current year minus two, the excess is first offset by retained net income in current year minus four and then by retained net income in current year minus three</t>
  </si>
  <si>
    <t>if the bank's retained net income in current year minus three and current year minus four was insufficient to offset the full amount of the excess dividends declared, as calculated in accordance with paragraph (c)(2)(i) of this section, then the amount that is not offset will reduce the retained net income available to pay dividends in the current year</t>
  </si>
  <si>
    <t>the calculation in paragraph (c)(2) of this section shall apply only to retained net loss that results from dividends declared in excess of a single year's net income and does not apply to other types of current earnings deficits</t>
  </si>
  <si>
    <t>prior approval required</t>
  </si>
  <si>
    <t>a national bank may declare a dividend in excess of the amount described in paragraph (c) of this section, provided that the dividend is approved by the occ</t>
  </si>
  <si>
    <t>a national bank shall submit a request for prior approval of a dividend under 12 u.s.c. 60 to the appropriate occ supervisory office</t>
  </si>
  <si>
    <t>12 u.s.c. 93a and 3101</t>
  </si>
  <si>
    <t>confidential treatment</t>
  </si>
  <si>
    <t>the applicant or an interested person submitting information may request that specific information be treated as confidential under the freedom of information act, 5 u.s.c. 552 (see 12 cfr 4</t>
  </si>
  <si>
    <t>12(b))</t>
  </si>
  <si>
    <t>a submitter should draft its request for confidential treatment narrowly to extend only to those portions of a document it considers confidential</t>
  </si>
  <si>
    <t>if a submitter requests confidential treatment for information that the occ does not consider to be confidential, the occ may include that information in the public file after providing notice to the submitter</t>
  </si>
  <si>
    <t>moreover, at its own initiative, the occ may determine that certain information should be treated as confidential and withhold that information from the public file</t>
  </si>
  <si>
    <t>a person requesting information withheld from the public file should submit the request to the occ's freedom of information act officer, communications division, under the procedures described in 12 cfr part 4, subpart b</t>
  </si>
  <si>
    <t>that request may be subject to the predisclosure notice procedures of 12 cfr 4</t>
  </si>
  <si>
    <t>applicability</t>
  </si>
  <si>
    <t>(1) a national bank or federal savings association is subject to the minimum liquidity standard and other requirements of this part if it has total consolidated assets equal to $250 billion or more, as reported on the most recent year-end consolidated reports of condition and income; it has total consolidated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it is a depository institution that has total consolidated assets equal to $10 billion or more, as reported on the most recent year-end consolidated report of condition and income and is a consolidated subsidiary of one of the following a covered depository institution holding company that has total consolidated assets equal to $250 billion or more, as reported on the most recent year-end consolidated financial statements for holding companies reporting form (fr y-9c), or, if the covered depository institution holding company is not required to report on the fr y-9c, its estimated total consolidated assets as of the most recent year-end, calculated in accordance with the instructions to the fr y-9c; a depository institution that has total consolidated assets equal to $250 billion or more, as reported on the most recent year-end consolidated report of condition and income; or a covered depository institution holding company or depository institution that has consolidated total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or the occ has determined that application of this part is appropriate in light of the national bank's or federal savings association's asset size, level of complexity, risk profile, scope of operations, affiliation with foreign or domestic covered entities, or risk to the financial system</t>
  </si>
  <si>
    <t>subject to the transition periods set forth in subpart f of this part a national bank or federal savings association that is subject to the minimum liquidity standard and other requirements of this part under paragraph (b)(1) of this section on september 30, 2014, must comply with the requirements of this part beginning on january 1, 2015; a national bank or federal savings association that becomes subject to the minimum liquidity standard and other requirements of this part under paragraphs (b)(1)(i) through (iii) of this section after september 30, 2014, must comply with the requirements of this part beginning on april 1 of the year in which the national bank or federal savings association becomes subject to the minimum liquidity standard and other requirements of this part, except from april 1 to december 31 of the year in which the national bank or federal savings association becomes subject to the minimum liquidity standard and other requirements of this part, the national bank or federal savings association must calculate and maintain a liquidity coverage ratio monthly, on each calculation date that is the last business day of the applicable calendar month; and beginning january 1 of the year after the first year in which the national bank or federal savings association becomes subject to the minimum liquidity standard and other requirements of this part under paragraph (b)(1) of this section, and thereafter, the national bank or federal savings association must calculate and maintain a liquidity coverage ratio on each calculation date; and a national bank or federal savings association that becomes subject to the minimum liquidity standard and other requirements of this part under paragraph (b)(1)(iv) of this section after september 30, 2014, must comply with the requirements of this part subject to a transition period specified by the occ</t>
  </si>
  <si>
    <t>this part does not apply to a bridge financial company as defined in 12 u.s.c. 5381(a)(3), or a subsidiary of a bridge financial company; a new depository institution or a bridge depository institution, as defined in 12 u.s.c. 1813(i); or a federal branch or agency as defined by 12 cfr 28</t>
  </si>
  <si>
    <t>a national bank or federal savings association subject to a minimum liquidity standard under this part shall remain subject until the occ determines in writing that application of this part to the national bank or federal savings association is not appropriate in light of the national bank's or federal savings association's asset size, level of complexity, risk profile, scope of operations, affiliation with foreign or domestic covered entities, or risk to the financial system</t>
  </si>
  <si>
    <t>in making a determination under paragraphs (b)(1)(iv) or (4) of this section, the occ will apply notice and response procedures in the same manner and to the same extent as the notice and response procedures in 12 cfr 3</t>
  </si>
  <si>
    <t>generally applicable criteria for eligible hqla</t>
  </si>
  <si>
    <t>a national bank's or federal savings association's eligible hqla must meet all of the following criteria the assets are unencumbered in accordance with the following criteria the assets are free of legal, regulatory, contractual, or other restrictions on the ability of the national bank or federal savings association to monetize the assets; and the assets are not pledged, explicitly or implicitly, to secure or to provide credit enhancement to any transaction, but the assets may be considered unencumbered if the assets are pledged to a central bank or a u</t>
  </si>
  <si>
    <t>government-sponsored enterprise where potential credit secured by the assets is not currently extended to the national bank or federal savings association or its consolidated subsidiaries; and the pledged assets are not required to support access to the payment services of a central bank; the asset is not a client pool security held in a segregated account; or an asset received from a secured funding transaction involving client pool securities that were held in a segregated account; for eligible hqla held in a legal entity that is a u</t>
  </si>
  <si>
    <t>consolidated subsidiary of a national bank or federal savings association if the u</t>
  </si>
  <si>
    <t>consolidated subsidiary is subject to a minimum liquidity standard under this part, the national bank or federal savings association may include the eligible hqla of the u</t>
  </si>
  <si>
    <t>consolidated subsidiary in its hqla amount up to the amount of net cash outflows of the u</t>
  </si>
  <si>
    <t>consolidated subsidiary calculated by the u</t>
  </si>
  <si>
    <t>consolidated subsidiary for its own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and if the u</t>
  </si>
  <si>
    <t>consolidated subsidiary is not subject to a minimum liquidity standard under this part, the national bank or federal savings association may include the eligible hqla of the u</t>
  </si>
  <si>
    <t>consolidated subsidiary in its hqla amount up to the amount of the net cash outflows of the u</t>
  </si>
  <si>
    <t>consolidated subsidiary as of the 30th calendar day after the calculation date, as calculated by the national bank or federal savings association for the national bank's or federal savings association's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for hqla held by a consolidated subsidiary of the national bank or federal savings association that is organized under the laws of a foreign jurisdiction, the national bank or federal savings association may include the eligible hqla of the consolidated subsidiary organized under the laws of a foreign jurisdiction in its hqla amount up to the amount of net cash outflows of the consolidated subsidiary as of the 30th calendar day after the calculation date, as calculated by the national bank or federal savings association for the national bank's or federal savings association's minimum liquidity standard under this part; any additional amount of assets that are available for transfer to the top-tier national bank or federal savings association during times of stress without statutory, regulatory, contractual, or supervisory restrictions; the national bank or federal savings association must not include as eligible hqla any assets, or hqla resulting from transactions involving an asset that the national bank or federal savings association received with rehypothecation rights, if the counterparty that provided the asset or the beneficial owner of the asset has a contractual right to withdraw the assets without an obligation to pay more than de minimis remuneration at any time during the 30 calendar days following the calculation date; and the national bank or federal savings association has not designated the assets to cover operational costs</t>
  </si>
  <si>
    <t>bank holding company is defined in section 2 of the bank holding company act of 1956, as amended (12 u.s.c. 1841)</t>
  </si>
  <si>
    <t>brokered deposit means any deposit held at the national bank or federal savings association that is obtained, directly or indirectly, from or through the mediation or assistance of a deposit broker as that term is defined in section 29 of the federal deposit insurance act (12 u.s.c. 1831f(g)), and includes a reciprocal brokered deposit and a brokered sweep deposit</t>
  </si>
  <si>
    <t>controlled subsidiary means, with respect to a company or a national bank or federal savings association, a consolidated subsidiary or a company that otherwise meets the definition of â€œsubsidiaryâ€ in section 2(d) of the bank holding company act of 1956 (12 u.s.c. 1841(d))</t>
  </si>
  <si>
    <t>covered depository institution holding company means a top-tier bank holding company or savings and loan holding company domiciled in the united states other than a top-tier savings and loan holding company that is a grandfathered unitary savings and loan holding company as defined in section 10(c)(9)(a) of the home owners' loan act (12 u.s.c. 1461);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depository institution holding company that is an insurance underwriting company; or(i) a top-tier depository institution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of governors of the federal reserve system</t>
  </si>
  <si>
    <t>deposit means â€œdepositâ€ as defined in section 3(l) of the federal deposit insurance act (12 u.s.c. 1813(l)) or an equivalent liability of the national bank or federal savings association in a jurisdiction outside of the united states</t>
  </si>
  <si>
    <t>depository institution is defined in section 3(c) of the federal deposit insurance act (12 u.s.c. 1813(c))</t>
  </si>
  <si>
    <t>deposit insurance means deposit insurance provided by the federal deposit insurance corporation under the federal deposit insurance act (12 u.s.c. 1811)</t>
  </si>
  <si>
    <t>derivative transaction means a financial contract whose value is derived from the values of one or more underlying assets, reference rates, or indices of asset values or reference rates</t>
  </si>
  <si>
    <t>derivative contracts include interest rate derivative contracts, exchange rate derivative contracts, equity derivative contracts, commodity derivative contracts, credit derivative contracts, forward contracts, and any other instrument that poses similar counterparty credit risks</t>
  </si>
  <si>
    <t>derivative contracts also include unsettled securities, commodities, and foreign currency exchange transactions with a contractual settlement or delivery lag that is longer than the lesser of the market standard for the particular instrument or five business days</t>
  </si>
  <si>
    <t>a derivative does not include any identified banking product, as that term is defined in section 402(b) of the legal certainty for bank products act of 2000 (7 u.s.c. 27(b)), that is subject to section 403(a) of that act (7 u.s.c. 27a(a))</t>
  </si>
  <si>
    <t>designated company means a company that the financial stability oversight council has determined under section 113 of the dodd-frank act (12 u.s.c. 5323) shall be supervised by the board of governors of the federal reserve system and for which such determination is still in effect</t>
  </si>
  <si>
    <t>investment adviser means a company registered with the sec as an investment adviser under the investment advisers act of 1940 (15 u.s.c. 80b-1) or foreign equivalents of such company</t>
  </si>
  <si>
    <t>investment company means a person or company registered with the sec under the investment company act of 1940 (15 u.s.c. 80a-1) or foreign equivalents of such persons or companies</t>
  </si>
  <si>
    <t>non-regulated fund means any hedge fund or private equity fund whose investment adviser is required to file sec form pf (reporting form for investment advisers to private funds and certain commodity pool operators and commodity trading advisors), other than a small business investment company as defined in section 102 of the small business investment act of 1958 (15 u.s.c. 661)</t>
  </si>
  <si>
    <t>pension fund means an employee benefit plan as defined in paragraphs (3) and (32) of section 3 of the employee retirement income and security act of 1974 (29 u.s.c. 1001), a â€œgovernmental planâ€ (as defined in 29 u.s.c. 1002(32)) that complies with the tax deferral qualification requirements provided in the internal revenue code, or any similar employee benefit plan established under the laws of a foreign jurisdiction</t>
  </si>
  <si>
    <t>publicly traded means, with respect to an equity security, that the equity security is traded on any exchange registered with the sec as a national securities exchange under section 6 of the securities exchange act of 1934 (15 u.s.c. 78f); or any non-u</t>
  </si>
  <si>
    <t>-based securities exchange that is registered with, or approved by, a national securities regulatory authority; and provides a liquid, two-way market for the security in question</t>
  </si>
  <si>
    <t>regulated financial company means a depository institution holding company or designated company; a company included in the organization chart of a depository institution holding company on the form fr y-6, as listed in the hierarchy report of the depository institution holding company produced by the national information center (nic) web site, a depository institution; foreign bank; credit union; industrial loan company, industrial bank, or other similar institution described in section 2 of the bank holding company act of 1956, as amended (12 u.s.c. 1841); national bank, state member bank, or state non-member bank that is not a depository institution; an insurance company; a securities holding company as defined in section 618 of the dodd-frank act (12 u.s.c. 1850a); broker or dealer registered with the sec under section 15 of the securities exchange act (15 u.s.c. 78o); futures commission merchant as defined in section 1a of the commodity exchange act of 1936 (7 u.s.c. 1); swap dealer as defined in section 1a of the commodity exchange act (7 u.s.c. 1a); or security-based swap dealer as defined in section 3 of the securities exchange act (15 u.s.c. 78c); a designated financial market utility, as defined in section 803 of the dodd-frank act (12 u.s.c. 5462); and any company not domiciled in the united states (or a political subdivision thereof) that is supervised and regulated in a manner similar to entities described in paragraphs (1) through (6) of this definition (e</t>
  </si>
  <si>
    <t>, a foreign banking organization, foreign insurance company, foreign securities broker or dealer or foreign financial market utility)</t>
  </si>
  <si>
    <t>a regulated financial company does not include u</t>
  </si>
  <si>
    <t>government-sponsored enterprises; small business investment companies, as defined in section 102 of the small business investment act of 1958 (15 u.s.c. 661); entities designated as community development financial institutions (cdfis) under 12 u.s.c. 4701 and 12 cfr part 1805; or central banks, the bank for international settlements, the international monetary fund, or multilateral development banks</t>
  </si>
  <si>
    <t>securities exchange act means the securities exchange act of 1934 (15 u.s.c. 78a)</t>
  </si>
  <si>
    <t>this part applies to the appointment of a receiver for uninsured national banks (uninsured banks) and the operation of a receivership after appointment of a receiver for an uninsured bank under 12 u.s.c. 191</t>
  </si>
  <si>
    <t>grounds for appointment</t>
  </si>
  <si>
    <t>the comptroller may appoint a receiver for an uninsured bank based on any of the grounds specified in 12 u.s.c. 191(a)</t>
  </si>
  <si>
    <t>judicial review</t>
  </si>
  <si>
    <t>if the comptroller appoints a receiver for an uninsured bank, the bank may seek judicial review of the appointment as provided in 12 u.s.c. 191(b)</t>
  </si>
  <si>
    <t>if there are assets remaining after full payment of the expenses of the receiver and all claims of creditors for an uninsured bank and all fiduciary accounts of the bank have been closed or transferred to a successor fiduciary and fiduciary powers surrendered, the comptroller shall call a meeting of the shareholders of the uninsured bank, as provided in 12 u.s.c. 197, for the shareholders to decide the manner in which the liquidation will continue</t>
  </si>
  <si>
    <t>the liquidation may continue by continuing the receivership of the uninsured bank under the direction of the comptroller; or ending the receivership and oversight by the comptroller and replacing the receiver with a liquidating agent to proceed to liquidate the remaining assets of the uninsured bank for the benefit of the shareholders, as set out in 12 u.s.c. 197</t>
  </si>
  <si>
    <t>this part is issued pursuant to 12 u.s.c. 93a, 161, 1463(a), 1464(v), and 1817(a)(12)</t>
  </si>
  <si>
    <t>this part is issued by the office of the comptroller of the currency (occ) pursuant to section 38 (section 38) of the federal deposit insurance act (fdi act) as added by section 131 of the federal deposit insurance corporation improvement act of 1991 (pub</t>
  </si>
  <si>
    <t>(1)control has the same meaning assigned to it in section 2 of the bank holding company act (12 u.s.c. 1841), and the term controlled shall be construed consistently with the term control</t>
  </si>
  <si>
    <t>exclusion for fiduciary ownership</t>
  </si>
  <si>
    <t>shares shall not be deemed to have been acquired in a fiduciary capacity if the acquiring insured depository institution or company has sole discretionary authority to exercise voting rights with respect thereto</t>
  </si>
  <si>
    <t>capital categories applicable before january 1, 2015</t>
  </si>
  <si>
    <t>on or before december 31, 2014, for purposes of the provisions of section 38 and this part, a national bank or federal savings association shall be deemed to bewell capitalized if total risk-based capital measure the national bank or federal savings association has a total risk-based capital ratio of 10</t>
  </si>
  <si>
    <t>0 percent or greater; tier 1 risk-based capital measure the national bank or federal savings association has a tier 1 risk-based capital ratio of 6</t>
  </si>
  <si>
    <t>0 percent or greater; leverage ratio the national bank or federal savings association has a leverage ratio of 5</t>
  </si>
  <si>
    <t>0 percent or greater; and the national bank or federal savings association is not subject to any written agreement, order or capital directive, or prompt corrective action directive issued by the occ or the former ots pursuant to section 8 of the fdi act, the international lending supervision act of 1983 (12 u.s.c. 3907), the home owners' loan act (12 u.s.c. 1464(t)(6)(a)(ii)), or section 38 of the fdi act, or any regulation thereunder, to meet and maintain a specific capital level for any capital measure</t>
  </si>
  <si>
    <t>adequately capitalized if total risk-based capital measure the national bank or federal savings association has a total risk-based capital ratio of 8</t>
  </si>
  <si>
    <t>0 percent or greater; tier 1 risk-based capital measure the national bank or federal savings association has a tier 1 risk-based capital ratio of 4</t>
  </si>
  <si>
    <t>0 percent or greater; leverage ratio the national bank or federal savings association has a leverage ratio of 4</t>
  </si>
  <si>
    <t>0 percent or greater; or the national bank or federal savings association has a leverage ratio of 3</t>
  </si>
  <si>
    <t>0 percent or greater if the national bank or federal savings association is rated composite 1 under the camels rating system in the most recent examination of the national bank and or federal savings association; and does not meet the definition of a â€œwell capitalizedâ€ national bank or federal savings association</t>
  </si>
  <si>
    <t>undercapitalized if total risk-based capital measure the national bank or federal savings association has a total risk-based capital ratio of less than 8</t>
  </si>
  <si>
    <t>0 percent; or tier 1 risk-based capital measure the national bank or federal savings association has a tier 1 risk-based capital ratio of less than 4</t>
  </si>
  <si>
    <t>0 percent; or leverage ratio except as provided in paragraph (b)(2)(iii)(b) of this section, the national bank or federal savings association has a leverage ratio of less than 4</t>
  </si>
  <si>
    <t>0 percent; or the national bank or federal savings association has a leverage ratio of less than 3</t>
  </si>
  <si>
    <t>0 percent, if the national bank or federal savings association is rated composite 1 under the camels rating system in the most recent examination of the national bank or federal savings association</t>
  </si>
  <si>
    <t>significantly undercapitalized if total risk-based capital measure the national bank or federal savings association has a total risk-based capital ratio of less than 6</t>
  </si>
  <si>
    <t>0 percent; or tier 1 risk-based capital measure the national bank or federal savings association has a tier 1 risk-based capital ratio of less than 3</t>
  </si>
  <si>
    <t>0 percent; or leverage ratio the national bank or federal savings association has a leverage ratio of less than 3</t>
  </si>
  <si>
    <t>critically undercapitalized if the national bank or federal savings association has a ratio of tangible equity to total assets that is equal to or less than 2</t>
  </si>
  <si>
    <t>capital categories applicable on and after january 1, 2015</t>
  </si>
  <si>
    <t>on january 1, 2015, and thereafter, for purposes of the provisions of section 38 and this part, a national bank or federal savings association shall be deemed to bewell capitalized if total risk-based capital measure the national bank or federal savings association has a total risk-based capital ratio of 10</t>
  </si>
  <si>
    <t>0 percent or greater; tier 1 risk-based capital measure the national bank or federal savings association has a tier 1 risk-based capital ratio of 8</t>
  </si>
  <si>
    <t>0 percent or greater; common equity tier 1 capital measure the national bank or federal savings association has a common equity tier 1 risk-based capital ratio of 6</t>
  </si>
  <si>
    <t>5 percent or greater; leverage measure the national bank or federal savings association has a leverage ratio of 5</t>
  </si>
  <si>
    <t>0 percent or greater; and with respect to a national bank or federal savings association that is a subsidiary of a u</t>
  </si>
  <si>
    <t>top-tier bank holding company that has more than $700 billion in total assets as reported on the company's most recent consolidated financial statement for bank holding companies (fr y-9c) or more than $10 trillion in assets under custody as reported on the company's most recent banking organization systemic risk report (y-15), on jan</t>
  </si>
  <si>
    <t>1, 2018 and thereafter, the national bank or federal savings association has a supplementary leverage ratio of 6</t>
  </si>
  <si>
    <t>0 percent or greater; and the national bank or federal savings association is not subject to any written agreement, order or capital directive, or prompt corrective action directive issued by the occ pursuant to section 8 of the fdi act, the international lending supervision act of 1983 (12 u.s.c. 3907), the home owners' loan act (12 u.s.c. 1464(t)(6)(a)(ii)), or section 38 of the fdi act, or any regulation thereunder, to meet and maintain a specific capital level for any capital measure</t>
  </si>
  <si>
    <t>0 percent or greater; common equity tier 1 capital measure the national bank or federal savings association has a common equity tier 1 risk-based capital ratio of 4</t>
  </si>
  <si>
    <t>5 percent or greater; leverage measure the national bank or federal savings association has a leverage ratio of 4</t>
  </si>
  <si>
    <t>0 percent or greater; and with respect to an advanced approaches national bank or advanced approaches federal savings association, on january 1, 2018 and thereafter, the national bank or federal savings association has an supplementary leverage ratio of 3</t>
  </si>
  <si>
    <t>0 percent or greater; and the national bank or federal savings association does not meet the definition of a â€œwell capitalizedâ€ national bank or federal savings association</t>
  </si>
  <si>
    <t>0 percent; tier 1 risk-based capital measure the national bank or federal savings association has a tier 1 risk-based capital ratio of less than 6</t>
  </si>
  <si>
    <t>0 percent; common equity tier 1 capital measure the national bank or federal savings association has a common equity tier 1 risk-based capital ratio of less than 4</t>
  </si>
  <si>
    <t>5 percent; or leverage measure the national bank or federal savings association has a leverage ratio of less than 4</t>
  </si>
  <si>
    <t>0 percent; or with respect to an advanced approaches national bank or advanced approaches federal savings association, on january 1, 2018, and thereafter, the national bank or federal savings association has a supplementary leverage ratio of less than 3</t>
  </si>
  <si>
    <t>0 percent; tier 1 risk-based capital measure the national bank or federal savings association has a tier 1 risk-based capital ratio of less than 4</t>
  </si>
  <si>
    <t>0 percent; common equity tier 1 capital measure the national bank or federal savings association has a common equity tier 1 risk-based capital ratio of less than 3</t>
  </si>
  <si>
    <t>pursuant to 12 u.s.c. 92, a national bank may act as an agent for any fire, life, or other insurance company in any place the population of which does not exceed 5,000 inhabitants</t>
  </si>
  <si>
    <t>this provision is applicable to any office of a national bank when the office is located in a community having a population of less than 5,000, even though the principal office of such bank is located in a community whose population exceeds 5,000</t>
  </si>
  <si>
    <t>it is part of the business of banking under 12 u.s.c. 24(seventh) for a national bank to act as a finder, bringing together interested parties to a transaction</t>
  </si>
  <si>
    <t>for purposes of what constitutes a branch within the meaning of 12 u.s.c. 36(j) and 12 cfr 5</t>
  </si>
  <si>
    <t>30, â€œmoneyâ€ is deemed to be â€œlentâ€ only at the place, if any, where the borrower in-person receives loan proceeds directly from bank funds from the lending bank or its operating subsidiary; or at a facility that is established by the lending bank or its operating subsidiary</t>
  </si>
  <si>
    <t>receipt of bank funds representing loan proceeds</t>
  </si>
  <si>
    <t>loan proceeds directly from bank funds may be received by a borrower in person at a place that is not the bank's main office and is not licensed as a branch without violating 12 u.s.c. 36, 12 u.s.c. 81 and 12 cfr 5</t>
  </si>
  <si>
    <t>30, provided that a third party is used to deliver the funds and the place is not established by the lending bank or its operating subsidiary</t>
  </si>
  <si>
    <t>a third party includes a person who satisfies the requirements of Â§ 7</t>
  </si>
  <si>
    <t>1012(c)(2), or one who customarily delivers loan proceeds directly from bank funds under accepted industry practice, such as an attorney or escrow agent at a real estate closing</t>
  </si>
  <si>
    <t>approval</t>
  </si>
  <si>
    <t>an employee or agent of a national bank or of its operating subsidiary may originate a loan at a site other than the main office or a branch office of the bank</t>
  </si>
  <si>
    <t>this action does not violate 12 u.s.c. 36 and 12 u.s.c. 81 if the loan is approved and made at the main office or a branch office of the bank or at an office of the operating subsidiary located on the premises of, or contiguous to, the main office or branch office of the bank</t>
  </si>
  <si>
    <t>a national bank and its operating subsidiary may make a credit decision regarding a loan application at a site other than the main office or a branch office of the bank without violating 12 u.s.c. 36 and 12 u.s.c. 81, provided that â€œmoneyâ€ is not deemed to be â€œlentâ€ at those other sites within the meaning of Â§ 7</t>
  </si>
  <si>
    <t>a national bank is not limited in the character of acceptances it may make in financing credit transactions</t>
  </si>
  <si>
    <t>bankers' acceptances may be used for such purpose, since the making of acceptances is an essential part of banking authorized by 12 u.s.c. 24</t>
  </si>
  <si>
    <t>postal regulations</t>
  </si>
  <si>
    <t>a national bank operating a postal substation shall do so in accordance with the rules and regulations of the united states postal service</t>
  </si>
  <si>
    <t>the national bank shall keep the books and records of the substation separate from those of other banking operations</t>
  </si>
  <si>
    <t>under 39 u.s.c. 404 and any regulations issued pursuant thereto, the united states postal service may inspect the books and records of the substation</t>
  </si>
  <si>
    <t>pick-up and delivery of items constituting nonbranching activities</t>
  </si>
  <si>
    <t>pursuant to 12 u.s.c. 24 (seventh), a national bank may establish and operate a messenger service, or use, with its customers, a third party messenger service</t>
  </si>
  <si>
    <t>the bank may use the messenger service to transport items relevant to the bank's transactions with its customers without regard to the branching limitations set forth in 12 u.s.c. 36, provided the service does not engage in branching functions within the meaning of 12 u.s.c. 36(j)</t>
  </si>
  <si>
    <t>in establishing or using such a facility, the national bank may establish terms, conditions, and limitations consistent with this section and appropriate to assure compliance with safe and sound banking practices</t>
  </si>
  <si>
    <t>pick-up and delivery of items constituting branching functions by a messenger service established by a third party</t>
  </si>
  <si>
    <t>(1) pursuant to 12 u.s.c. 24 (seventh), a national bank and its customers may use a messenger service to pick up from, and deliver to customers items that relate to branching functions within the meaning of 12 u.s.c. 36, provided the messenger service is established and operated by a third party</t>
  </si>
  <si>
    <t>in using such a facility, a national bank may establish terms, conditions, and limitations, consistent with this section and appropriate to assure compliance with safe and sound banking practices</t>
  </si>
  <si>
    <t>the occ reviews whether a messenger service is established by a third party on a case-by-case basis, considering all of the circumstances</t>
  </si>
  <si>
    <t>however, a messenger service is clearly established by a third party if a party other than the national bank owns or rents the messenger service and its facilities and employs the persons who provide the service;(a) the messenger service retains the discretion to determine in its own business judgment which customers and geographic areas it will serve; or if the messenger service and the bank are under common ownership or control, the messenger service actually provides its services to the general public, including other depository institutions, and retains the discretion to determine in its own business judgment which customers and geographic areas it will serve; the messenger service maintains ultimate responsibility for scheduling, movement, and routing; the messenger service does not operate under the name of the bank, and the bank and the messenger service do not advertise, or otherwise represent, that the bank itself is providing the service, although the bank may advertise that its customers may use one or more third party messenger services to transact business with the bank; the messenger service assumes responsibility for the items during transit and for maintaining adequate insurance covering thefts, employee fidelity, and other in-transit losses; and the messenger service acts as the agent for the customer when the items are in transit</t>
  </si>
  <si>
    <t>the bank deems items intended for deposit to be deposited when credited to the customer's account at the bank's main office, one of its branches, or another permissible facility, such as a back office facility that is not a branch</t>
  </si>
  <si>
    <t>the bank deems items representing withdrawals to be paid when the items are given to the messenger service</t>
  </si>
  <si>
    <t>a national bank may defray all or part of the costs incurred by a customer in transporting items through a messenger service</t>
  </si>
  <si>
    <t>payment of those costs may only cover expenses associated with each transaction involving the customer and the messenger service</t>
  </si>
  <si>
    <t>the national bank may impose terms, conditions, and limitations that it deems appropriate with respect to the payment of such costs</t>
  </si>
  <si>
    <t>pickup and delivery of items pertaining to branching activities where the messenger service is established by the national bank</t>
  </si>
  <si>
    <t>a national bank may establish and operate a messenger service to transport items relevant to the bank's transactions with its customers if such transactions constitute one or more branching functions within the meaning of 12 u.s.c. 36(j), provided the bank receives approval to establish a branch pursuant to 12 cfr 5</t>
  </si>
  <si>
    <t>a national bank may purchase the stock of a small business investment company (sbic) (see 15 u.s.c. 682(b)), and may receive the benefits of such stock ownership (e</t>
  </si>
  <si>
    <t>, stock dividends)</t>
  </si>
  <si>
    <t>the receipt and retention of a dividend by a national bank from an sbic in the form of stock of a corporate borrower of the sbic is not a purchase of stock within the meaning of 12 u.s.c. 24 (seventh)</t>
  </si>
  <si>
    <t>increasing board of directors</t>
  </si>
  <si>
    <t>if authorized by the bank's articles of association, between shareholder meetings a majority of the board of directors may increase the number of the bank's directors within the limits specified in 12 u.s.c. 71a</t>
  </si>
  <si>
    <t>the board of directors may increase the number of directors only by up to two directors, when the number of directors last elected by shareholders was 15 or fewer, and by up to four directors, when the number of directors last elected by shareholders was 16 or more</t>
  </si>
  <si>
    <t>pursuant to 12 u.s.c. 76, the president of a national bank must be a member of the board of directors, but a director other than the president may be elected chairman of the board</t>
  </si>
  <si>
    <t>a person other than the president may serve as chief executive officer, and this person is not required to be a director of the bank</t>
  </si>
  <si>
    <t>administrative proceedings or civil actions initiated by federal banking agencies</t>
  </si>
  <si>
    <t>a national bank may only make or agree to make indemnification payments to an institution-affiliated party with respect to an administrative proceeding or civil action initiated by any federal banking agency, that are reasonable and consistent with the requirements of 12 u.s.c. 1828(k) and the implementing regulations thereunder</t>
  </si>
  <si>
    <t>the term â€œinstitution-affiliated partyâ€ has the same meaning as set forth at 12 u.s.c. 1813(u)</t>
  </si>
  <si>
    <t>conditions for stock transfer</t>
  </si>
  <si>
    <t>under 12 u.s.c. 52, a national bank may impose conditions upon the transfer of its stock reasonably calculated to simplify the work of the bank with respect to stock transfers, voting at shareholders' meetings, and related matters and to protect it against fraudulent transfers</t>
  </si>
  <si>
    <t>use of capital notes and debentures</t>
  </si>
  <si>
    <t>a national bank may not make loans secured by a pledge of the bank's own capital notes and debentures</t>
  </si>
  <si>
    <t>such notes and debentures must be subordinated to the claims of depositors and other creditors of the issuing bank, and are, therefore, capital instruments within the purview of 12 u.s.c. 83</t>
  </si>
  <si>
    <t>acquisition of outstanding shares</t>
  </si>
  <si>
    <t>pursuant to 12 u.s.c. 59, including the requirements for prior approval by the bank's shareholders and the occ imposed by that statute, a national bank may acquire its outstanding shares and hold them as treasury stock, if the acquisition and retention of the shares is, and continues to be, for a legitimate corporate purpose</t>
  </si>
  <si>
    <t>emergency closings</t>
  </si>
  <si>
    <t>pursuant to 12 u.s.c. 95(b)(1), the comptroller of the currency (comptroller), a state, or a legally authorized state official may declare a day a legal holiday if emergency conditions exist</t>
  </si>
  <si>
    <t>that day is a legal holiday for national banks or their offices in the affected geographic area (i</t>
  </si>
  <si>
    <t>, throughout the country, in a state, or in part of a state)</t>
  </si>
  <si>
    <t>emergency conditions include natural disasters and civil and municipal emergencies (e</t>
  </si>
  <si>
    <t>, severe flooding, or a power emergency declared by a local power company or government requesting that businesses in the affected area close)</t>
  </si>
  <si>
    <t>the comptroller issues a proclamation authorizing the emergency closing in accordance with 12 u.s.c. 95 at the time of the emergency condition, or soon thereafter</t>
  </si>
  <si>
    <t>when the comptroller, a state, or a legally authorized state official declares a legal holiday due to emergency conditions, a national bank may temporarily limit or suspend operations at its affected offices</t>
  </si>
  <si>
    <t>alternatively, the national bank may continue its operations unless the comptroller by written order directs otherwise</t>
  </si>
  <si>
    <t>(1) under 12 u.s.c. 484, only the occ or an authorized representative of the occ may exercise visitorial powers with respect to national banks</t>
  </si>
  <si>
    <t>state officials may not exercise visitorial powers with respect to national banks, such as conducting examinations, inspecting or requiring the production of books or records of national banks, or prosecuting enforcement actions, except in limited circumstances authorized by federal law</t>
  </si>
  <si>
    <t>however, production of a bank's records (other than non-public occ information under 12 cfr part 4, subpart c) may be required under normal judicial procedures</t>
  </si>
  <si>
    <t>for purposes of this section, visitorial powers include examination of a bank; inspection of a bank's books and records; regulation and supervision of activities authorized or permitted pursuant to federal banking law; and enforcing compliance with any applicable federal or state laws concerning those activities, including through investigations that seek to ascertain compliance through production of non-public information by the bank, except as otherwise provided in paragraphs (a), (b), and (c) of this section</t>
  </si>
  <si>
    <t>unless otherwise provided by federal law, the occ has exclusive visitorial authority with respect to the content and conduct of activities authorized for national banks under federal law</t>
  </si>
  <si>
    <t>exclusion</t>
  </si>
  <si>
    <t>in accordance with the decision of the supreme court incuomo v</t>
  </si>
  <si>
    <t>clearing house assn</t>
  </si>
  <si>
    <t>, l</t>
  </si>
  <si>
    <t>, 129 s</t>
  </si>
  <si>
    <t>2710 (2009), an action against a national bank in a court of appropriate jurisdiction brought by a state attorney general (or other chief law enforcement officer) to enforce an applicable law against a national bank and to seek relief as authorized by such law is not an exercise of visitorial powers under 12 u.s.c. 484</t>
  </si>
  <si>
    <t>exceptions to the general rule</t>
  </si>
  <si>
    <t>under 12 u.s.c. 484, the occ's exclusive visitorial powers are subject to the following exceptionsexceptions authorized by federal law</t>
  </si>
  <si>
    <t>national banks are subject to such visitorial powers as are provided by federal law</t>
  </si>
  <si>
    <t>examples of laws vesting visitorial power in other governmental entities include laws authorizing state or other federal officials to inspect the list of shareholders, provided that the official is authorized to assess taxes under state authority (12 u.s.c. 62; this section also authorizes inspection of the shareholder list by shareholders and creditors of a national bank); review, at reasonable times and upon reasonable notice to a bank, the bank's records solely to ensure compliance with applicable state unclaimed property or escheat laws upon reasonable cause to believe that the bank has failed to comply with those laws (12 u.s.c. 484(b)); verify payroll records for unemployment compensation purposes (26 u.s.c. 3305(c)); ascertain the correctness of federal tax returns (26 u.s.c. 7602); enforce the fair labor standards act (29 u.s.c. 211); and functionally regulate certain activities, as provided under the gramm-leach-bliley act, pub</t>
  </si>
  <si>
    <t>1338 (nov</t>
  </si>
  <si>
    <t>12, 1999)</t>
  </si>
  <si>
    <t>exception for courts of justice</t>
  </si>
  <si>
    <t>national banks are subject to such visitorial powers as are vested in the courts of justice</t>
  </si>
  <si>
    <t>this exception pertains to the powers inherent in the judiciary</t>
  </si>
  <si>
    <t>exception for congress</t>
  </si>
  <si>
    <t>national banks are subject to such visitorial powers as shall be, or have been, exercised or directed by congress or by either house thereof or by any committee of congress or of either house duly authorized</t>
  </si>
  <si>
    <t>the term â€œinterestâ€ as used in 12 u.s.c. 85 includes any payment compensating a creditor or prospective creditor for an extension of credit, making available of a line of credit, or any default or breach by a borrower of a condition upon which credit was extended</t>
  </si>
  <si>
    <t>it includes, among other things, the following fees connected with credit extension or availability numerical periodic rates, late fees, creditor-imposed not sufficient funds (nsf) fees charged when a borrower tenders payment on a debt with a check drawn on insufficient funds, overlimit fees, annual fees, cash advance fees, and membership fees</t>
  </si>
  <si>
    <t>interest</t>
  </si>
  <si>
    <t>charges and fees that are â€œinterestâ€ within the meaning of 12 u.s.c. 85 are governed by Â§ 7</t>
  </si>
  <si>
    <t>4001 and not by this section</t>
  </si>
  <si>
    <t>a remote service unit (rsu) is an automated facility, operated by a customer of a bank, that conducts banking functions, such as receiving deposits, paying withdrawals, or lending money</t>
  </si>
  <si>
    <t>a national bank may establish and operate an rsu pursuant to 12 u.s.c. 24(seventh)</t>
  </si>
  <si>
    <t>an rsu includes an automated teller machine, automated loan machine, automated device for receiving deposits, personal computer, telephone, and other similar electronic devices</t>
  </si>
  <si>
    <t>an rsu may be equipped with a telephone or televideo device that allows contact with bank personnel</t>
  </si>
  <si>
    <t>an rsu is not a â€œbranchâ€ within the meaning of 12 u.s.c. 36(j), and is not subject to state geographic or operational restrictions or licensing laws</t>
  </si>
  <si>
    <t>a national bank or its operating subsidiary may engage in deposit production activities at a site other than the main office or a branch of the bank</t>
  </si>
  <si>
    <t>a deposit production office (dpo) may solicit deposits, provide information about deposit products, and assist persons in completing application forms and related documents to open a deposit account</t>
  </si>
  <si>
    <t>a dpo is not a branch within the meaning of 12 u.s.c. 36(j) and 12 cfr 5</t>
  </si>
  <si>
    <t>30(d)(1) so long as it does not receive deposits, pay withdrawals, or make loans</t>
  </si>
  <si>
    <t>all deposit and withdrawal transactions of a bank customer using a dpo must be performed by the customer, either in person at the main office or a branch office of the bank, or by mail, electronic transfer, or a similar method of transfer</t>
  </si>
  <si>
    <t>a location at which a national bank operates a loan production office (lpo), a deposit production office (dpo), and a remote service unit (rsu) is not a â€œbranchâ€ within the meaning of 12 u.s.c. 36(j) by virtue of that combination</t>
  </si>
  <si>
    <t>since an lpo, dpo, or rsu is not, individually, a branch under 12 u.s.c. 36(j), any combination of these facilities at one location does not create a branch</t>
  </si>
  <si>
    <t>unfair and deceptive practices</t>
  </si>
  <si>
    <t>a national bank shall not engage in unfair or deceptive practices within the meaning of section 5 of the federal trade commission act, 15 u.s.c. 45(a)(1), and regulations promulgated thereunder in connection with loans made under this Â§ 7</t>
  </si>
  <si>
    <t>in accordance with section 1047 of the dodd-frank wall street reform and consumer protection act (12 u.s.c. 1465), the provisions of section 5136c(i) of the revised statutes regarding visitorial powers apply to federal savings associations and their subsidiaries to the same extent and in the same manner as if they were national banks or national bank subsidiaries</t>
  </si>
  <si>
    <t>this section identifies the criteria that the occ uses to determine whether an electronic activity is authorized as part of, or incidental to, the business of banking under 12 u.s.c. 24 (seventh) or other statutory authority</t>
  </si>
  <si>
    <t>restrictions and conditions on electronic activities</t>
  </si>
  <si>
    <t>the occ may determine that activities are permissible under 12 u.s.c. 24 (seventh) or other statutory authority only if they are subject to standards or conditions designed to provide that the activities function as intended and are conducted safely and soundly, in accordance with other applicable statutes, regulations, or supervisory policies</t>
  </si>
  <si>
    <t>activities that are part of the business of banking</t>
  </si>
  <si>
    <t>(1) an activity is authorized for national banks as part of the business of banking if the activity is described in 12 u.s.c. 24 (seventh) or other statutory authority</t>
  </si>
  <si>
    <t>in determining whether an electronic activity is part of the business of banking, the occ considers the following factors whether the activity is the functional equivalent to, or a logical outgrowth of, a recognized banking activity; whether the activity strengthens the bank by benefiting its customers or its business; whether the activity involves risks similar in nature to those already assumed by banks; and whether the activity is authorized for state-chartered banks</t>
  </si>
  <si>
    <t>the weight accorded each factor set out in paragraph (c)(1) of this section depends on the facts and circumstances of each case</t>
  </si>
  <si>
    <t>activities that are incidental to the business of banking</t>
  </si>
  <si>
    <t>(1) an electronic banking activity is authorized for a national bank as incidental to the business of banking if it is convenient or useful to an activity that is specifically authorized for national banks or to an activity that is otherwise part of the business of banking</t>
  </si>
  <si>
    <t>in determining whether an activity is convenient or useful to such activities, the occ considers the following factors whether the activity facilitates the production or delivery of a bank's products or services, enhances the bank's ability to sell or market its products or services, or improves the effectiveness or efficiency of the bank's operations, in light of risks presented, innovations, strategies, techniques and new technologies for producing and delivering financial products and services; and whether the activity enables the bank to use capacity acquired for its banking operations or otherwise avoid economic loss or waste</t>
  </si>
  <si>
    <t>the weight accorded each factor set out in paragraph (d)(1) of this section depends on the facts and circumstances of each case</t>
  </si>
  <si>
    <t>in addition to the electronic activities specifically permitted in Â§ 7</t>
  </si>
  <si>
    <t>5004 (sale of excess electronic capacity and by-products) and Â§ 7</t>
  </si>
  <si>
    <t>5006 (incidental non-financial data processing), the occ has determined that the following electronic activities are incidental to the business of banking, pursuant to this section</t>
  </si>
  <si>
    <t>this list of activities is illustrative and not exclusive; the occ may determine that other activities are permissible pursuant to this authority</t>
  </si>
  <si>
    <t>web site development where incidental to other banking services; internet access and e-mail provided on a non-profit basis as a promotional activity; advisory and consulting services on electronic activities where the services are incidental to customer use of electronic banking services; and sale of equipment that is convenient or useful to customer's use of related electronic banking services, such as specialized terminals for scanning checks that will be deposited electronically by wholesale customers of banks under the check clearing for the 21st century act, public law 108-100 (12 u.s.c. 5001-5018) (the check 21 act)</t>
  </si>
  <si>
    <t>it is part of the business of banking under 12 u.s.c. 24(seventh) for a national bank to act as a certificate authority and to issue digital certificates verifying the identity of persons associated with a particular public/private key pair</t>
  </si>
  <si>
    <t>as part of this service, the bank may also maintain a listing or repository of public keys</t>
  </si>
  <si>
    <t>eligible activities</t>
  </si>
  <si>
    <t>it is part of the business of banking under 12 u.s.c. 24(seventh) for a national bank to provide data processing, and data transmission services, facilities (including equipment, technology, and personnel), data bases, advice and access to such services, facilities, data bases and advice, for itself and for others, where the data is banking, financial, or economic data, and other types of data if the derivative or resultant product is banking, financial, or economic data</t>
  </si>
  <si>
    <t>for this purpose, economic data includes anything of value in banking and financial decisions</t>
  </si>
  <si>
    <t>for purposes of 12 u.s.c. 85, the main office of a national bank that operates exclusively through the internet is the office identified by the bank under 12 u.s.c. 22(second) or as relocated under 12 u.s.c. 30 or other appropriate authority</t>
  </si>
  <si>
    <t>the assessments contained in this part are made pursuant to the authority contained in 12 u.s.c. 16, 93a, 481, 482, 1467, 1831c, 1867, 3102, and 3108; and 15 u.s.c. 78c and 78</t>
  </si>
  <si>
    <t>each national bank and each federal savings association shall pay to the occ a semiannual assessment fee, due by march 31 and september 30 of each year, for the six-month period beginning on january 1 and july 1 before each payment date</t>
  </si>
  <si>
    <t>the occ will calculate the amount due under this section and provide a notice of assessments to each national bank and each federal savings association no later than 7 business days prior to collection on march 31 and september 30 of each year</t>
  </si>
  <si>
    <t>in setting assessments, the occ may take into account the nature and scope of the activities of a national bank or federal savings association, the amount and type of assets that the entity holds, the financial and managerial condition of the entity, and any other factor the occ determines is appropriate, as provided by 12 u.s.c. 16</t>
  </si>
  <si>
    <t>the semiannual assessment will be calculated as follows every national bank and every federal savings association falls into one of the asset-size brackets denoted by columns a and b</t>
  </si>
  <si>
    <t>a national bank's or federal savings association's semiannual assessment is composed of two parts</t>
  </si>
  <si>
    <t>the first part is the calculation of a base amount of the assessment, which is computed on the assets of the national bank or federal savings association up to the lower endpoint (column a) of the bracket in which it falls</t>
  </si>
  <si>
    <t>this base amount of the assessment is calculated by the occ in column c</t>
  </si>
  <si>
    <t>the second part is the calculation of assessments due on the remaining assets of the national bank or federal savings association in excess of column e</t>
  </si>
  <si>
    <t>the excess is assessed at the marginal rate shown in column d</t>
  </si>
  <si>
    <t>the total semiannual assessment is the amount in column c, plus the amount of the national bank's or federal savings association's assets in excess of column e times the marginal rate in column d each year, the occ may index the marginal rates in column d to adjust for the percent change in the level of prices, as measured by changes in the gross domestic product implicit price deflator (gdpipd) for each june-to-june period</t>
  </si>
  <si>
    <t>the occ may at its discretion adjust marginal rates by amounts other than the percentage change in the gdpipd</t>
  </si>
  <si>
    <t>the occ will also adjust the amounts in column c to reflect any change made to the marginal rate</t>
  </si>
  <si>
    <t>the specific marginal rates and complete assessment schedule will be published in the â€œnotice of office of the comptroller of the currency fees and assessments,â€ provided for at Â§ 8</t>
  </si>
  <si>
    <t>each semiannual assessment is based upon the total assets shown in the national bank's or federal savings association's most recent â€œconsolidated reports of condition and incomeâ€ (call report) preceding the payment date</t>
  </si>
  <si>
    <t>each national bank or federal savings association subject to the jurisdiction of the occ on the date of the second or fourth quarterly call report as appropriate, required by the occ under 12 u.s.c. 161 and 12 u.s.c. 1464(v), is subject to the full assessment for the next six-month period</t>
  </si>
  <si>
    <t>national banks and federal savings associations that are no longer subject to the jurisdiction of the occ as of the date of the first or third quarterly call report, as appropriate, will receive a refund of assessments for the second three months of the semiannual assessment period</t>
  </si>
  <si>
    <t>(i) notwithstanding any other provision of this part, the occ may reduce the semiannual assessment for each non-lead national bank or non-lead federal savings association by a percentage that it will specify in the â€œnotice of office of the comptroller of the currency fees and assessmentsâ€ described in Â§ 8</t>
  </si>
  <si>
    <t>for purposes of this paragraph (a)(6)lead national bank orlead federal savings association means the largest national bank or federal savings association controlled by a company, based on a comparison of the total assets held by each national bank or federal savings association controlled by that company as reported in each national bank's or federal savings association's call report filed for the quarter immediately preceding the payment of a semiannual assessment</t>
  </si>
  <si>
    <t>non-lead national bank ornon-lead federal savings association means a national bank or federal savings association that is not the lead national bank or lead federal savings association controlled by a company that controls two or more national banks or federal savings associations</t>
  </si>
  <si>
    <t>control andcompany with respect to national banks have the same meanings as these terms have in sections 2(a)(2) and 2(b), respectively, of the bank holding company act of 1956 (12 u.s.c. 1841(a)(2) and (b))</t>
  </si>
  <si>
    <t>control andcompany with respect to federal savings associations have the same meanings as these terms have in section 10(a) of the home owners' loan act (12 u.s.c. 1467a(a)</t>
  </si>
  <si>
    <t>additional assessment for independent credit card national banks and independent credit card federal savings associations - (1)general rule</t>
  </si>
  <si>
    <t>in addition to the assessment calculated according to paragraph (a) of this section, each independent credit card national bank and independent credit card federal savings association will pay an assessment based on receivables attributable to credit card accounts owned by the national bank or federal savings association</t>
  </si>
  <si>
    <t>this assessment will be computed by adding to its asset-based assessment an additional amount determined by its level of receivables attributable</t>
  </si>
  <si>
    <t>the dollar amount of the additional assessment will be published in the â€œnotice of office of the comptroller of the currency fees and assessments,â€ described at Â§ 8</t>
  </si>
  <si>
    <t>independent credit card national banks and independent credit card federal savings associations affiliated with full-service national banks or federal savings associations</t>
  </si>
  <si>
    <t>the occ will assess an independent credit card national bank and an independent credit card federal savings association in accordance with paragraph (c)(1) of this section, notwithstanding that the national bank or federal savings association is affiliated with a full-service national bank or full-service federal savings association, if the occ concludes that the affiliation is intended to evade this part</t>
  </si>
  <si>
    <t>for purposes of this paragraph (c), the following definitions applyaffiliate, with respect to national banks, has the same meaning as this term has in 12 u.s.c. 221a(b)</t>
  </si>
  <si>
    <t>affiliate, with respect to federal savings associations, has the same meaning as in 12 u.s.c. 1462(9)</t>
  </si>
  <si>
    <t>engaged primarily in card operations means a bank described in section 2(c)(2)(f) of the bank holding company act (12 u.s.c. 1841(c)(2)(f)) or a national bank or a federal savings association whose ratio of total gross receivables attributable to the national bank's or federal savings association's balance sheet assets exceeds 50%</t>
  </si>
  <si>
    <t>full-service national bank is a national bank that generates more than 50% of its interest and non-interest income from activities other than credit card operations or trust activities and is authorized according to its charter to engage in all types of permissible banking activities</t>
  </si>
  <si>
    <t>full-service federal savings association is a federal savings association that generates more than 50% of its interest and non-interest income from activities other than credit card operations or trust activities and is authorized according to its charter to engage in all types of activities permissible for federal savings associations</t>
  </si>
  <si>
    <t>independent credit card national bank is a national bank that engages primarily in credit card operations and is not affiliated with a full-service national bank</t>
  </si>
  <si>
    <t>independent credit card federal savings association is a federal savings association that engages primarily in credit card operations and is not affiliated with a full-service federal savings association</t>
  </si>
  <si>
    <t>receivables attributable is the total amount of outstanding balances due on credit card accounts owned by an independent credit card national bank or an independent credit card federal savings association (the receivables attributable to those accounts) on the last day of the assessment period, minus receivables retained on the national bank's or federal savings association's balance sheet as of that day</t>
  </si>
  <si>
    <t>reports of receivables attributable</t>
  </si>
  <si>
    <t>independent credit card national banks and independent credit card federal savings associations will report receivables attributable data to the occ semiannually at a time specified by the occ</t>
  </si>
  <si>
    <t>fees</t>
  </si>
  <si>
    <t>the occ may assess a fee for examining the fiduciary activities of national banks, federal branches of foreign banks, and federal savings associations and related entities; conducting special examinations and investigations of national banks, federal branches or agencies of foreign banks, and federal savings associations; conducting special examinations and investigations of an entity with respect to its performance of activities described in section 7(c) of the bank service company act (12 u.s.c. 1867(c)) if the occ determines that assessment of the fee is warranted with regard to a particular national bank, federal branch or agency of a foreign bank, or federal savings association because of the high risk or unusual nature of the activities performed; the significance to the national bank's, federal branch's or agency's, or federal saving association's operations and income of the activities performed; or the extent to which the national bank, federal branch or agency, or federal savings association has sufficient systems, controls, and personnel to adequately monitor, measure, and control risks arising from such activities; conducting special examinations and investigations of affiliates of national banks, federal savings associations, and federal branches or agencies of foreign banks; conducting examinations and investigations made pursuant to 12 cfr part 5, rules, policies, and procedures for corporate activities; and conducting examinations of depository-institution permissible activities of nondepository institution subsidiaries of depository institution holding companies pursuant to section 605(a) of the dodd-frank wall street reform and consumer protection act (12 u.s.c. 1831c)</t>
  </si>
  <si>
    <t>additional assessments on trust national banks and trust federal savings associations - (1)independent trust national banks and independent trust federal savings associations</t>
  </si>
  <si>
    <t>the assessment of independent trust national banks and independent trust federal savings associations will include a fiduciary and related asset component, in addition to the assessment calculated according to Â§ 8</t>
  </si>
  <si>
    <t>2 of this part, as followsminimum fee</t>
  </si>
  <si>
    <t>all independent trust national banks and independent trust federal savings associations will pay a minimum fee, to be provided in the â€œnotice of office of the comptroller of the currency fees and assessments</t>
  </si>
  <si>
    <t>â€additional amount for independent trust national banks and independent trust federal savings associations with fiduciary and related assets in excess of $1 billion</t>
  </si>
  <si>
    <t>independent trust national banks and independent trust federal savings associations with fiduciary and related assets in excess of $1 billion will pay an amount that exceeds the minimum fee</t>
  </si>
  <si>
    <t>the amount to be paid will be calculated by multiplying the amount of fiduciary and related assets by a rate or rates provided by the occ in the â€œnotice of office of the comptroller of the currency fees and assessments</t>
  </si>
  <si>
    <t>â€surcharge based on the condition of the independent trust national bank or of the independent trust federal savings association</t>
  </si>
  <si>
    <t>subject to any limit that the occ prescribes in the â€œnotice of office of the comptroller of the currency fees and assessments,â€ the occ shall adjust the semiannual assessment computed in accordance with paragraphs (c)(1)(i) and (ii) of this section by multiplying that figure by 1</t>
  </si>
  <si>
    <t>5 for each independent trust national bank and independent trust federal savings association that receives a composite ufirs rating of 3 at its most recent examination prior to december 31 or june 30, as appropriate, and by 2</t>
  </si>
  <si>
    <t>0 for each independent trust national bank and independent trust federal savings association that receives a composite ufirs rating of 4 or 5 at such examination</t>
  </si>
  <si>
    <t>trust national banks affiliated with full-service national banks and trust federal savings associations affiliated with full-service federal savings associations</t>
  </si>
  <si>
    <t>the occ will assess a trust national bank and a trust federal savings association in accordance with paragraph (c)(1) of this section, notwithstanding that the national bank is affiliated with a full-service national bank, or that the federal savings association is affiliated with a full-service federal savings association, if the occ concludes that the affiliation is intended to evade the assessment regulation</t>
  </si>
  <si>
    <t>for purposes of this paragraph (c) of this section, the following definitions applyaffiliate, with respect to a national bank, has the same meaning as this term has in 12 u.s.c. 221a(b);affiliate, with respect to federal savings associations, has the same meaning as in 12 u.s.c. 1462(9)</t>
  </si>
  <si>
    <t>independent trust national bank is a national bank that has trust powers, does not primarily offer full-service banking, and is not affiliated with a full-service national bank;independent trust federal savings association is a federal savings association that has trust powers, does not primarily offer full-service banking, and is not affiliated with a full-service federal savings association; andfiduciary and related assets are those assets reported on schedule rc-t of ffiec forms 031 and 041, line 10 (columns a and b) and line 11 (column b), any successor form issued by the ffiec, and any other fiduciary and related assets defined in the â€œnotice of office of the comptroller of the currency fees and assessments</t>
  </si>
  <si>
    <t>the office of the comptroller of the currency (occ) issues this part pursuant to its authority under 12 u.s.c. 24 (seventh), 92a, and 93a, and 15 u.s.c. 78q, 78q-1, and 78w</t>
  </si>
  <si>
    <t>specific activities - (1)full-service brokerage</t>
  </si>
  <si>
    <t>engaging in full-service brokerage may entail providing investment advice for a fee, depending upon the commission structure and specific facts</t>
  </si>
  <si>
    <t>full-service brokerage involves investment advice for a fee if a non-bank broker engaged in that activity is considered an investment adviser under the investment advisers act of 1940 (15 u.s.c. 80b-1)</t>
  </si>
  <si>
    <t>activities not involving investment advice for a fee</t>
  </si>
  <si>
    <t>the following activities generally do not entail providing investment advice for a fee financial advisory and counseling activities, including strategic planning of a financial nature, merger and acquisition advisory services, advisory and structuring services related to project finance transactions, and providing market economic information to customers in general; client-directed investment activities (i</t>
  </si>
  <si>
    <t>, the bank has no investment discretion) where investment advice and research may be made available to the client, but the fee does not depend on the provision of investment advice; investment advisory activities incidental to acting as a municipal securities dealer; real estate management services provided to other financial institutions; real estate consulting services, including acting as a finder in locating, analyzing, and making recommendations regarding the purchase of property, and making recommendations concerning the sale of property; advisory activities concerning bridge loans; advisory activities for homeowners' associations; advisory activities concerning tax planning and structuring; and investment advisory activities authorized by the occ under 12 u.s.c. 24(seventh) as incidental to the business of banking</t>
  </si>
  <si>
    <t>loans, sales, or other transfers from fiduciary accounts - (1)in general</t>
  </si>
  <si>
    <t>a national bank may not lend, sell, or otherwise transfer assets of a fiduciary account for which a national bank has investment discretion to the bank or any of its directors, officers, or employees, or to affiliates of the bank or any of their directors, officers, or employees, or to individuals or organizations with whom there exists an interest that might affect the exercise of the best judgment of the bank, unless the transaction is authorized by applicable law; legal counsel advises the bank in writing that the bank has incurred, in its fiduciary capacity, a contingent or potential liability, in which case the bank, upon the sale or transfer of assets, shall reimburse the fiduciary account in cash at the greater of book or market value of the assets; as provided in Â§ 9</t>
  </si>
  <si>
    <t>18(b)(8)(iii) for defaulted investments; or required in writing by the occ</t>
  </si>
  <si>
    <t>loans of funds held as trustee</t>
  </si>
  <si>
    <t>notwithstanding paragraph (b)(1) of this section, a national bank may not lend to any of its directors, officers, or employees any funds held in trust, except with respect to employee benefit plans in accordance with the exemptions found in section 408 of the employee retirement income security act of 1974 (29 u.s.c. 1108)</t>
  </si>
  <si>
    <t>surrender</t>
  </si>
  <si>
    <t>in accordance with 12 u.s.c. 92a(j), a national bank seeking to surrender its fiduciary powers shall file with the occ a certified copy of the resolution of its board of directors evidencing that intent</t>
  </si>
  <si>
    <t>if, after appropriate investigation, the occ is satisfied that the bank has been discharged from all fiduciary duties, the occ will provide written notice that the bank is no longer authorized to exercise fiduciary powers</t>
  </si>
  <si>
    <t>revocation</t>
  </si>
  <si>
    <t>if the occ determines that a national bank has unlawfully or unsoundly exercised, or has failed for a period of five consecutive years to exercise its fiduciary powers, the comptroller may, in accordance with the provisions of 12 u.s.c. 92a(k), revoke the bank's fiduciary powers</t>
  </si>
  <si>
    <t>for the purposes of this part, the following definitions applyaffiliate has the same meaning as in 12 u.s.c. 221a(b)</t>
  </si>
  <si>
    <t>applicable law means the law of a state or other jurisdiction governing a national bank's fiduciary relationships, any applicable federal law governing those relationships, the terms of the instrument governing a fiduciary relationship, or any court order pertaining to the relationship</t>
  </si>
  <si>
    <t>custodian under a uniform gifts to minors act means a fiduciary relationship established pursuant to a state law substantially similar to the uniform gifts to minors act or the uniform transfers to minors act as published by the american law institute</t>
  </si>
  <si>
    <t>fiduciary account means an account administered by a national bank acting in a fiduciary capacity</t>
  </si>
  <si>
    <t>fiduciary capacity means trustee, executor, administrator, registrar of stocks and bonds, transfer agent, guardian, assignee, receiver, or custodian under a uniform gifts to minors act; investment adviser, if the bank receives a fee for its investment advice; any capacity in which the bank possesses investment discretion on behalf of another; or any other similar capacity that the occ authorizes pursuant to 12 u.s.c. 92a</t>
  </si>
  <si>
    <t>fiduciary officers and employees means all officers and employees of a national bank to whom the board of directors or its designee has assigned functions involving the exercise of the bank's fiduciary powers</t>
  </si>
  <si>
    <t>fiduciary powers means the authority the occ permits a national bank to exercise pursuant to 12 u.s.c. 92a</t>
  </si>
  <si>
    <t>guardian means the guardian or conservator, by whatever name used by state law, of the estate of a minor, an incompetent person, an absent person, or a person over whose estate a court has taken jurisdiction, other than under bankruptcy or insolvency laws</t>
  </si>
  <si>
    <t>investment discretion means, with respect to an account, the sole or shared authority (whether or not that authority is exercised) to determine what securities or other assets to purchase or sell on behalf of the account</t>
  </si>
  <si>
    <t>a bank that delegates its authority over investments and a bank that receives delegated authority over investments are both deemed to have investment discretion</t>
  </si>
  <si>
    <t>trust office means an office of a national bank, other than a main office or a branch, at which the bank engages in one or more of the activities specified in Â§ 9</t>
  </si>
  <si>
    <t>7(d)</t>
  </si>
  <si>
    <t>pursuant to 12 u.s.c. 36(j), a trust office is not a â€œbranchâ€ for purposes of 12 u.s.c. 36, unless it is also an office at which deposits are received, or checks paid, or money lent</t>
  </si>
  <si>
    <t>trust representative office means an office of a national bank, other than a main office, branch, or trust office, at which the bank performs activities ancillary to its fiduciary business, but does not engage in any of the activities specified in Â§ 9</t>
  </si>
  <si>
    <t>examples of ancillary activities include advertising, marketing, and soliciting for fiduciary business; contacting existing or potential customers, answering questions, and providing information about matters related to their accounts; acting as a liaison between the trust office and the customer (e</t>
  </si>
  <si>
    <t>, forwarding requests for distribution or changes in investment objectives, or forwarding forms and funds received from the customer); inspecting or maintaining custody of fiduciary assets or holding title to real property</t>
  </si>
  <si>
    <t>this list is illustrative and not comprehensive</t>
  </si>
  <si>
    <t>other activities may also be â€œancillary activitiesâ€ for the purposes of this definition</t>
  </si>
  <si>
    <t>pursuant to 12 u.s.c. 36(j), a trust representative office is not a â€œbranchâ€ for purposes of 12 u.s.c. 36, unless it is also an office at which deposits are received, or checks paid, or money lent</t>
  </si>
  <si>
    <t>acting in a fiduciary capacity in more than one state</t>
  </si>
  <si>
    <t>pursuant to 12 u.s.c. 92a and this section, a national bank may act in a fiduciary capacity in any state</t>
  </si>
  <si>
    <t>if a national bank acts, or proposes to act, in a fiduciary capacity in a particular state, the bank may act in the following specific capacities any of the eight fiduciary capacities expressly listed in 12 u.s.c. 92a(a), unless the state prohibits its own state banks, trust companies, and other corporations that compete with national banks in that state from acting in that capacity; and any other fiduciary capacity the state permits for its own state banks, trust companies, or other corporations that compete with national banks in that state</t>
  </si>
  <si>
    <t>determination of the state referred to in 12 u.s.c. 92a</t>
  </si>
  <si>
    <t>for each fiduciary relationship, the state referred to in section 92a is the state in which the bank acts in a fiduciary capacity for that relationship</t>
  </si>
  <si>
    <t>a national bank acts in a fiduciary capacity in the state in which it accepts the fiduciary appointment, executes the documents that create the fiduciary relationship, and makes discretionary decisions regarding the investment or distribution of fiduciary assets</t>
  </si>
  <si>
    <t>if these activities take place in more than one state, then the state in which the bank acts in a fiduciary capacity for section 92a purposes is the state that the bank designates from among those states</t>
  </si>
  <si>
    <t>application of state law - (1)state laws used in section 92a</t>
  </si>
  <si>
    <t>the state laws that apply to a national bank's fiduciary activities by virtue of 12 u.s.c. 92a are the laws of the state in which the bank acts in a fiduciary capacity</t>
  </si>
  <si>
    <t>other state laws</t>
  </si>
  <si>
    <t>except for the state laws made applicable to national banks by virtue of 12 u.s.c. 92a, state laws limiting or establishing preconditions on the exercise of fiduciary powers are not applicable to national banks</t>
  </si>
</sst>
</file>

<file path=xl/styles.xml><?xml version="1.0" encoding="utf-8"?>
<styleSheet xmlns="http://schemas.openxmlformats.org/spreadsheetml/2006/main">
  <numFmts count="4">
    <numFmt numFmtId="176" formatCode="_ * #,##0_ ;_ * \-#,##0_ ;_ * &quot;-&quot;_ ;_ @_ "/>
    <numFmt numFmtId="177" formatCode="_ &quot;₹&quot;\ * #,##0.00_ ;_ &quot;₹&quot;\ * \-#,##0.00_ ;_ &quot;₹&quot;\ * &quot;-&quot;??_ ;_ @_ "/>
    <numFmt numFmtId="178" formatCode="_ &quot;₹&quot;\ * #,##0_ ;_ &quot;₹&quot;\ * \-#,##0_ ;_ &quot;₹&quot;\ * &quot;-&quot;_ ;_ @_ "/>
    <numFmt numFmtId="179" formatCode="_ * #,##0.00_ ;_ * \-#,##0.00_ ;_ * &quot;-&quot;??_ ;_ @_ "/>
  </numFmts>
  <fonts count="20">
    <font>
      <sz val="11"/>
      <color theme="1"/>
      <name val="Calibri"/>
      <charset val="134"/>
      <scheme val="minor"/>
    </font>
    <font>
      <sz val="11"/>
      <color theme="1"/>
      <name val="Calibri"/>
      <charset val="0"/>
      <scheme val="minor"/>
    </font>
    <font>
      <sz val="11"/>
      <color theme="0"/>
      <name val="Calibri"/>
      <charset val="0"/>
      <scheme val="minor"/>
    </font>
    <font>
      <b/>
      <sz val="11"/>
      <color rgb="FFFA7D00"/>
      <name val="Calibri"/>
      <charset val="0"/>
      <scheme val="minor"/>
    </font>
    <font>
      <sz val="11"/>
      <color rgb="FFFF0000"/>
      <name val="Calibri"/>
      <charset val="0"/>
      <scheme val="minor"/>
    </font>
    <font>
      <b/>
      <sz val="13"/>
      <color theme="3"/>
      <name val="Calibri"/>
      <charset val="134"/>
      <scheme val="minor"/>
    </font>
    <font>
      <sz val="11"/>
      <color rgb="FF006100"/>
      <name val="Calibri"/>
      <charset val="0"/>
      <scheme val="minor"/>
    </font>
    <font>
      <b/>
      <sz val="11"/>
      <color theme="3"/>
      <name val="Calibri"/>
      <charset val="134"/>
      <scheme val="minor"/>
    </font>
    <font>
      <b/>
      <sz val="18"/>
      <color theme="3"/>
      <name val="Calibri"/>
      <charset val="134"/>
      <scheme val="minor"/>
    </font>
    <font>
      <u/>
      <sz val="11"/>
      <color rgb="FF0000FF"/>
      <name val="Calibri"/>
      <charset val="0"/>
      <scheme val="minor"/>
    </font>
    <font>
      <b/>
      <sz val="11"/>
      <color rgb="FFFFFFFF"/>
      <name val="Calibri"/>
      <charset val="0"/>
      <scheme val="minor"/>
    </font>
    <font>
      <sz val="11"/>
      <color rgb="FFFA7D00"/>
      <name val="Calibri"/>
      <charset val="0"/>
      <scheme val="minor"/>
    </font>
    <font>
      <i/>
      <sz val="11"/>
      <color rgb="FF7F7F7F"/>
      <name val="Calibri"/>
      <charset val="0"/>
      <scheme val="minor"/>
    </font>
    <font>
      <u/>
      <sz val="11"/>
      <color rgb="FF800080"/>
      <name val="Calibri"/>
      <charset val="0"/>
      <scheme val="minor"/>
    </font>
    <font>
      <sz val="11"/>
      <color rgb="FF9C6500"/>
      <name val="Calibri"/>
      <charset val="0"/>
      <scheme val="minor"/>
    </font>
    <font>
      <b/>
      <sz val="15"/>
      <color theme="3"/>
      <name val="Calibri"/>
      <charset val="134"/>
      <scheme val="minor"/>
    </font>
    <font>
      <sz val="11"/>
      <color rgb="FF9C0006"/>
      <name val="Calibri"/>
      <charset val="0"/>
      <scheme val="minor"/>
    </font>
    <font>
      <b/>
      <sz val="11"/>
      <color rgb="FF3F3F3F"/>
      <name val="Calibri"/>
      <charset val="0"/>
      <scheme val="minor"/>
    </font>
    <font>
      <sz val="11"/>
      <color rgb="FF3F3F76"/>
      <name val="Calibri"/>
      <charset val="0"/>
      <scheme val="minor"/>
    </font>
    <font>
      <b/>
      <sz val="11"/>
      <color theme="1"/>
      <name val="Calibri"/>
      <charset val="0"/>
      <scheme val="minor"/>
    </font>
  </fonts>
  <fills count="33">
    <fill>
      <patternFill patternType="none"/>
    </fill>
    <fill>
      <patternFill patternType="gray125"/>
    </fill>
    <fill>
      <patternFill patternType="solid">
        <fgColor theme="8" tint="0.799981688894314"/>
        <bgColor indexed="64"/>
      </patternFill>
    </fill>
    <fill>
      <patternFill patternType="solid">
        <fgColor theme="4"/>
        <bgColor indexed="64"/>
      </patternFill>
    </fill>
    <fill>
      <patternFill patternType="solid">
        <fgColor rgb="FFF2F2F2"/>
        <bgColor indexed="64"/>
      </patternFill>
    </fill>
    <fill>
      <patternFill patternType="solid">
        <fgColor theme="6"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7"/>
        <bgColor indexed="64"/>
      </patternFill>
    </fill>
    <fill>
      <patternFill patternType="solid">
        <fgColor rgb="FFC6EFCE"/>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bgColor indexed="64"/>
      </patternFill>
    </fill>
    <fill>
      <patternFill patternType="solid">
        <fgColor theme="5"/>
        <bgColor indexed="64"/>
      </patternFill>
    </fill>
    <fill>
      <patternFill patternType="solid">
        <fgColor rgb="FFFFEB9C"/>
        <bgColor indexed="64"/>
      </patternFill>
    </fill>
    <fill>
      <patternFill patternType="solid">
        <fgColor rgb="FFFFFFCC"/>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5" tint="0.799981688894314"/>
        <bgColor indexed="64"/>
      </patternFill>
    </fill>
    <fill>
      <patternFill patternType="solid">
        <fgColor rgb="FFFFC7CE"/>
        <bgColor indexed="64"/>
      </patternFill>
    </fill>
    <fill>
      <patternFill patternType="solid">
        <fgColor theme="7" tint="0.399975585192419"/>
        <bgColor indexed="64"/>
      </patternFill>
    </fill>
    <fill>
      <patternFill patternType="solid">
        <fgColor theme="9" tint="0.399975585192419"/>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theme="6"/>
        <bgColor indexed="64"/>
      </patternFill>
    </fill>
    <fill>
      <patternFill patternType="solid">
        <fgColor theme="5" tint="0.399975585192419"/>
        <bgColor indexed="64"/>
      </patternFill>
    </fill>
    <fill>
      <patternFill patternType="solid">
        <fgColor theme="4" tint="0.799981688894314"/>
        <bgColor indexed="64"/>
      </patternFill>
    </fill>
  </fills>
  <borders count="19">
    <border>
      <left/>
      <right/>
      <top/>
      <bottom/>
      <diagonal/>
    </border>
    <border>
      <left/>
      <right/>
      <top/>
      <bottom style="thin">
        <color theme="4" tint="0.399975585192419"/>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right/>
      <top/>
      <bottom style="medium">
        <color theme="4" tint="0.49998474074526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alignment vertical="center"/>
    </xf>
    <xf numFmtId="0" fontId="1" fillId="21" borderId="0" applyNumberFormat="0" applyBorder="0" applyAlignment="0" applyProtection="0">
      <alignment vertical="center"/>
    </xf>
    <xf numFmtId="179" fontId="0" fillId="0" borderId="0" applyFont="0" applyFill="0" applyBorder="0" applyAlignment="0" applyProtection="0">
      <alignment vertical="center"/>
    </xf>
    <xf numFmtId="176" fontId="0" fillId="0" borderId="0" applyFont="0" applyFill="0" applyBorder="0" applyAlignment="0" applyProtection="0">
      <alignment vertical="center"/>
    </xf>
    <xf numFmtId="178"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0" fontId="10" fillId="10" borderId="14" applyNumberFormat="0" applyAlignment="0" applyProtection="0">
      <alignment vertical="center"/>
    </xf>
    <xf numFmtId="0" fontId="5" fillId="0" borderId="12" applyNumberFormat="0" applyFill="0" applyAlignment="0" applyProtection="0">
      <alignment vertical="center"/>
    </xf>
    <xf numFmtId="0" fontId="0" fillId="18" borderId="16" applyNumberFormat="0" applyFont="0" applyAlignment="0" applyProtection="0">
      <alignment vertical="center"/>
    </xf>
    <xf numFmtId="0" fontId="9" fillId="0" borderId="0" applyNumberFormat="0" applyFill="0" applyBorder="0" applyAlignment="0" applyProtection="0">
      <alignment vertical="center"/>
    </xf>
    <xf numFmtId="0" fontId="2" fillId="25" borderId="0" applyNumberFormat="0" applyBorder="0" applyAlignment="0" applyProtection="0">
      <alignment vertical="center"/>
    </xf>
    <xf numFmtId="0" fontId="13" fillId="0" borderId="0" applyNumberFormat="0" applyFill="0" applyBorder="0" applyAlignment="0" applyProtection="0">
      <alignment vertical="center"/>
    </xf>
    <xf numFmtId="0" fontId="1" fillId="13" borderId="0" applyNumberFormat="0" applyBorder="0" applyAlignment="0" applyProtection="0">
      <alignment vertical="center"/>
    </xf>
    <xf numFmtId="0" fontId="4" fillId="0" borderId="0" applyNumberFormat="0" applyFill="0" applyBorder="0" applyAlignment="0" applyProtection="0">
      <alignment vertical="center"/>
    </xf>
    <xf numFmtId="0" fontId="1" fillId="12" borderId="0" applyNumberFormat="0" applyBorder="0" applyAlignment="0" applyProtection="0">
      <alignment vertical="center"/>
    </xf>
    <xf numFmtId="0" fontId="8"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5" fillId="0" borderId="12" applyNumberFormat="0" applyFill="0" applyAlignment="0" applyProtection="0">
      <alignment vertical="center"/>
    </xf>
    <xf numFmtId="0" fontId="7" fillId="0" borderId="13" applyNumberFormat="0" applyFill="0" applyAlignment="0" applyProtection="0">
      <alignment vertical="center"/>
    </xf>
    <xf numFmtId="0" fontId="7" fillId="0" borderId="0" applyNumberFormat="0" applyFill="0" applyBorder="0" applyAlignment="0" applyProtection="0">
      <alignment vertical="center"/>
    </xf>
    <xf numFmtId="0" fontId="18" fillId="29" borderId="11" applyNumberFormat="0" applyAlignment="0" applyProtection="0">
      <alignment vertical="center"/>
    </xf>
    <xf numFmtId="0" fontId="2" fillId="5" borderId="0" applyNumberFormat="0" applyBorder="0" applyAlignment="0" applyProtection="0">
      <alignment vertical="center"/>
    </xf>
    <xf numFmtId="0" fontId="6" fillId="9" borderId="0" applyNumberFormat="0" applyBorder="0" applyAlignment="0" applyProtection="0">
      <alignment vertical="center"/>
    </xf>
    <xf numFmtId="0" fontId="17" fillId="4" borderId="17" applyNumberFormat="0" applyAlignment="0" applyProtection="0">
      <alignment vertical="center"/>
    </xf>
    <xf numFmtId="0" fontId="1" fillId="32" borderId="0" applyNumberFormat="0" applyBorder="0" applyAlignment="0" applyProtection="0">
      <alignment vertical="center"/>
    </xf>
    <xf numFmtId="0" fontId="3" fillId="4" borderId="11" applyNumberFormat="0" applyAlignment="0" applyProtection="0">
      <alignment vertical="center"/>
    </xf>
    <xf numFmtId="0" fontId="11" fillId="0" borderId="15" applyNumberFormat="0" applyFill="0" applyAlignment="0" applyProtection="0">
      <alignment vertical="center"/>
    </xf>
    <xf numFmtId="0" fontId="19" fillId="0" borderId="18" applyNumberFormat="0" applyFill="0" applyAlignment="0" applyProtection="0">
      <alignment vertical="center"/>
    </xf>
    <xf numFmtId="0" fontId="16" fillId="24" borderId="0" applyNumberFormat="0" applyBorder="0" applyAlignment="0" applyProtection="0">
      <alignment vertical="center"/>
    </xf>
    <xf numFmtId="0" fontId="14" fillId="17" borderId="0" applyNumberFormat="0" applyBorder="0" applyAlignment="0" applyProtection="0">
      <alignment vertical="center"/>
    </xf>
    <xf numFmtId="0" fontId="2" fillId="3" borderId="0" applyNumberFormat="0" applyBorder="0" applyAlignment="0" applyProtection="0">
      <alignment vertical="center"/>
    </xf>
    <xf numFmtId="0" fontId="1" fillId="2" borderId="0" applyNumberFormat="0" applyBorder="0" applyAlignment="0" applyProtection="0">
      <alignment vertical="center"/>
    </xf>
    <xf numFmtId="0" fontId="2" fillId="20" borderId="0" applyNumberFormat="0" applyBorder="0" applyAlignment="0" applyProtection="0">
      <alignment vertical="center"/>
    </xf>
    <xf numFmtId="0" fontId="2" fillId="16" borderId="0" applyNumberFormat="0" applyBorder="0" applyAlignment="0" applyProtection="0">
      <alignment vertical="center"/>
    </xf>
    <xf numFmtId="0" fontId="1" fillId="23" borderId="0" applyNumberFormat="0" applyBorder="0" applyAlignment="0" applyProtection="0">
      <alignment vertical="center"/>
    </xf>
    <xf numFmtId="0" fontId="1" fillId="22" borderId="0" applyNumberFormat="0" applyBorder="0" applyAlignment="0" applyProtection="0">
      <alignment vertical="center"/>
    </xf>
    <xf numFmtId="0" fontId="2" fillId="31" borderId="0" applyNumberFormat="0" applyBorder="0" applyAlignment="0" applyProtection="0">
      <alignment vertical="center"/>
    </xf>
    <xf numFmtId="0" fontId="2" fillId="30" borderId="0" applyNumberFormat="0" applyBorder="0" applyAlignment="0" applyProtection="0">
      <alignment vertical="center"/>
    </xf>
    <xf numFmtId="0" fontId="1" fillId="28" borderId="0" applyNumberFormat="0" applyBorder="0" applyAlignment="0" applyProtection="0">
      <alignment vertical="center"/>
    </xf>
    <xf numFmtId="0" fontId="2" fillId="8" borderId="0" applyNumberFormat="0" applyBorder="0" applyAlignment="0" applyProtection="0">
      <alignment vertical="center"/>
    </xf>
    <xf numFmtId="0" fontId="1" fillId="27" borderId="0" applyNumberFormat="0" applyBorder="0" applyAlignment="0" applyProtection="0">
      <alignment vertical="center"/>
    </xf>
    <xf numFmtId="0" fontId="1" fillId="19" borderId="0" applyNumberFormat="0" applyBorder="0" applyAlignment="0" applyProtection="0">
      <alignment vertical="center"/>
    </xf>
    <xf numFmtId="0" fontId="2" fillId="15" borderId="0" applyNumberFormat="0" applyBorder="0" applyAlignment="0" applyProtection="0">
      <alignment vertical="center"/>
    </xf>
    <xf numFmtId="0" fontId="1" fillId="7" borderId="0" applyNumberFormat="0" applyBorder="0" applyAlignment="0" applyProtection="0">
      <alignment vertical="center"/>
    </xf>
    <xf numFmtId="0" fontId="2" fillId="11" borderId="0" applyNumberFormat="0" applyBorder="0" applyAlignment="0" applyProtection="0">
      <alignment vertical="center"/>
    </xf>
    <xf numFmtId="0" fontId="2" fillId="6" borderId="0" applyNumberFormat="0" applyBorder="0" applyAlignment="0" applyProtection="0">
      <alignment vertical="center"/>
    </xf>
    <xf numFmtId="0" fontId="1" fillId="14" borderId="0" applyNumberFormat="0" applyBorder="0" applyAlignment="0" applyProtection="0">
      <alignment vertical="center"/>
    </xf>
    <xf numFmtId="0" fontId="2" fillId="26" borderId="0" applyNumberFormat="0" applyBorder="0" applyAlignment="0" applyProtection="0">
      <alignment vertical="center"/>
    </xf>
  </cellStyleXfs>
  <cellXfs count="12">
    <xf numFmtId="0" fontId="0" fillId="0" borderId="0" xfId="0">
      <alignment vertical="center"/>
    </xf>
    <xf numFmtId="0" fontId="0" fillId="0" borderId="0" xfId="0" applyBorder="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0" fontId="0" fillId="0" borderId="10" xfId="0" applyBorder="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6" Type="http://schemas.openxmlformats.org/officeDocument/2006/relationships/theme" Target="theme/theme1.xml"/><Relationship Id="rId5" Type="http://schemas.openxmlformats.org/officeDocument/2006/relationships/pivotCacheDefinition" Target="pivotCache/pivotCacheDefinition2.xml"/><Relationship Id="rId4" Type="http://schemas.openxmlformats.org/officeDocument/2006/relationships/pivotCacheDefinition" Target="pivotCache/pivotCacheDefinition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0" vertOverflow="ellipsis" vert="horz" wrap="square" anchor="ctr" anchorCtr="1"/>
          <a:lstStyle/>
          <a:p>
            <a:pPr defTabSz="914400">
              <a:defRPr lang="en-US" sz="1400" b="0" i="0" u="none" strike="noStrike" kern="1200" spc="0" baseline="0">
                <a:solidFill>
                  <a:schemeClr val="tx1">
                    <a:lumMod val="65000"/>
                    <a:lumOff val="35000"/>
                  </a:schemeClr>
                </a:solidFill>
                <a:latin typeface="+mn-lt"/>
                <a:ea typeface="+mn-ea"/>
                <a:cs typeface="+mn-cs"/>
              </a:defRPr>
            </a:pPr>
            <a:r>
              <a:rPr lang="en-IN" altLang="en-US"/>
              <a:t>Similarity and Frequency of Similarity</a:t>
            </a:r>
            <a:endParaRPr lang="en-IN" altLang="en-US"/>
          </a:p>
        </c:rich>
      </c:tx>
      <c:layout/>
      <c:overlay val="0"/>
      <c:spPr>
        <a:noFill/>
        <a:ln>
          <a:noFill/>
        </a:ln>
        <a:effectLst/>
      </c:spPr>
    </c:title>
    <c:autoTitleDeleted val="0"/>
    <c:plotArea>
      <c:layout/>
      <c:barChart>
        <c:barDir val="col"/>
        <c:grouping val="clustered"/>
        <c:varyColors val="0"/>
        <c:ser>
          <c:idx val="1"/>
          <c:order val="1"/>
          <c:spPr>
            <a:solidFill>
              <a:schemeClr val="accent2"/>
            </a:solidFill>
            <a:ln>
              <a:noFill/>
            </a:ln>
            <a:effectLst/>
          </c:spPr>
          <c:invertIfNegative val="0"/>
          <c:dLbls>
            <c:delete val="1"/>
          </c:dLbls>
          <c:cat>
            <c:numRef>
              <c:f>Sentence_similarity7!$H$2:$H$114</c:f>
              <c:numCache>
                <c:formatCode>General</c:formatCode>
                <c:ptCount val="113"/>
                <c:pt idx="0">
                  <c:v>0.9</c:v>
                </c:pt>
                <c:pt idx="1">
                  <c:v>0.91</c:v>
                </c:pt>
                <c:pt idx="2">
                  <c:v>0.89</c:v>
                </c:pt>
                <c:pt idx="3">
                  <c:v>0.92</c:v>
                </c:pt>
                <c:pt idx="4">
                  <c:v>0.88</c:v>
                </c:pt>
                <c:pt idx="5">
                  <c:v>0.87</c:v>
                </c:pt>
                <c:pt idx="6">
                  <c:v>0.93</c:v>
                </c:pt>
                <c:pt idx="7">
                  <c:v>0.86</c:v>
                </c:pt>
                <c:pt idx="8">
                  <c:v>0.85</c:v>
                </c:pt>
                <c:pt idx="9">
                  <c:v>0.94</c:v>
                </c:pt>
                <c:pt idx="10">
                  <c:v>0.84</c:v>
                </c:pt>
                <c:pt idx="11">
                  <c:v>0.83</c:v>
                </c:pt>
                <c:pt idx="12">
                  <c:v>0.95</c:v>
                </c:pt>
                <c:pt idx="13">
                  <c:v>0.82</c:v>
                </c:pt>
                <c:pt idx="14">
                  <c:v>0.81</c:v>
                </c:pt>
                <c:pt idx="15">
                  <c:v>0.8</c:v>
                </c:pt>
                <c:pt idx="16">
                  <c:v>0.79</c:v>
                </c:pt>
                <c:pt idx="17">
                  <c:v>0.78</c:v>
                </c:pt>
                <c:pt idx="18">
                  <c:v>0.59</c:v>
                </c:pt>
                <c:pt idx="19">
                  <c:v>0.77</c:v>
                </c:pt>
                <c:pt idx="20">
                  <c:v>0.76</c:v>
                </c:pt>
                <c:pt idx="21">
                  <c:v>0.61</c:v>
                </c:pt>
                <c:pt idx="22">
                  <c:v>0.66</c:v>
                </c:pt>
                <c:pt idx="23">
                  <c:v>0.75</c:v>
                </c:pt>
                <c:pt idx="24">
                  <c:v>0.63</c:v>
                </c:pt>
                <c:pt idx="25">
                  <c:v>0.72</c:v>
                </c:pt>
                <c:pt idx="26">
                  <c:v>0.96</c:v>
                </c:pt>
                <c:pt idx="27">
                  <c:v>0.7</c:v>
                </c:pt>
                <c:pt idx="28">
                  <c:v>0.73</c:v>
                </c:pt>
                <c:pt idx="29">
                  <c:v>0.64</c:v>
                </c:pt>
                <c:pt idx="30">
                  <c:v>0.74</c:v>
                </c:pt>
                <c:pt idx="31">
                  <c:v>0.67</c:v>
                </c:pt>
                <c:pt idx="32">
                  <c:v>0.68</c:v>
                </c:pt>
                <c:pt idx="33">
                  <c:v>0.71</c:v>
                </c:pt>
                <c:pt idx="34">
                  <c:v>0.69</c:v>
                </c:pt>
                <c:pt idx="35">
                  <c:v>0.52</c:v>
                </c:pt>
                <c:pt idx="36">
                  <c:v>0.65</c:v>
                </c:pt>
                <c:pt idx="37">
                  <c:v>0.58</c:v>
                </c:pt>
                <c:pt idx="38">
                  <c:v>0.56</c:v>
                </c:pt>
                <c:pt idx="39">
                  <c:v>0.38</c:v>
                </c:pt>
                <c:pt idx="40">
                  <c:v>0.37</c:v>
                </c:pt>
                <c:pt idx="41">
                  <c:v>0.46</c:v>
                </c:pt>
                <c:pt idx="42">
                  <c:v>0.62</c:v>
                </c:pt>
                <c:pt idx="43">
                  <c:v>0.48</c:v>
                </c:pt>
                <c:pt idx="44">
                  <c:v>0.54</c:v>
                </c:pt>
                <c:pt idx="45">
                  <c:v>0.27</c:v>
                </c:pt>
                <c:pt idx="46">
                  <c:v>0.49</c:v>
                </c:pt>
                <c:pt idx="47">
                  <c:v>0.29</c:v>
                </c:pt>
                <c:pt idx="48">
                  <c:v>0.5</c:v>
                </c:pt>
                <c:pt idx="49">
                  <c:v>0.57</c:v>
                </c:pt>
                <c:pt idx="50">
                  <c:v>0.6</c:v>
                </c:pt>
                <c:pt idx="51">
                  <c:v>0.55</c:v>
                </c:pt>
                <c:pt idx="52">
                  <c:v>0.51</c:v>
                </c:pt>
                <c:pt idx="53">
                  <c:v>0.45</c:v>
                </c:pt>
                <c:pt idx="54">
                  <c:v>0.39</c:v>
                </c:pt>
                <c:pt idx="55">
                  <c:v>0.47</c:v>
                </c:pt>
                <c:pt idx="56">
                  <c:v>0.53</c:v>
                </c:pt>
                <c:pt idx="57">
                  <c:v>0.23</c:v>
                </c:pt>
                <c:pt idx="58">
                  <c:v>0.42</c:v>
                </c:pt>
                <c:pt idx="59">
                  <c:v>0.4</c:v>
                </c:pt>
                <c:pt idx="60">
                  <c:v>0.43</c:v>
                </c:pt>
                <c:pt idx="61">
                  <c:v>0.33</c:v>
                </c:pt>
                <c:pt idx="62">
                  <c:v>0.44</c:v>
                </c:pt>
                <c:pt idx="63">
                  <c:v>0.32</c:v>
                </c:pt>
                <c:pt idx="64">
                  <c:v>0.36</c:v>
                </c:pt>
                <c:pt idx="65">
                  <c:v>0.41</c:v>
                </c:pt>
                <c:pt idx="66">
                  <c:v>0.97</c:v>
                </c:pt>
                <c:pt idx="67">
                  <c:v>0.34</c:v>
                </c:pt>
                <c:pt idx="68">
                  <c:v>0.35</c:v>
                </c:pt>
                <c:pt idx="69">
                  <c:v>0.31</c:v>
                </c:pt>
                <c:pt idx="70">
                  <c:v>0.3</c:v>
                </c:pt>
                <c:pt idx="71">
                  <c:v>0.25</c:v>
                </c:pt>
                <c:pt idx="72">
                  <c:v>0.28</c:v>
                </c:pt>
                <c:pt idx="73">
                  <c:v>0</c:v>
                </c:pt>
                <c:pt idx="74">
                  <c:v>0.26</c:v>
                </c:pt>
                <c:pt idx="75">
                  <c:v>0.22</c:v>
                </c:pt>
                <c:pt idx="76">
                  <c:v>-0.06</c:v>
                </c:pt>
                <c:pt idx="77">
                  <c:v>0.14</c:v>
                </c:pt>
                <c:pt idx="78">
                  <c:v>0.16</c:v>
                </c:pt>
                <c:pt idx="79">
                  <c:v>0.15</c:v>
                </c:pt>
                <c:pt idx="80">
                  <c:v>0.17</c:v>
                </c:pt>
                <c:pt idx="81">
                  <c:v>0.2</c:v>
                </c:pt>
                <c:pt idx="82">
                  <c:v>0.13</c:v>
                </c:pt>
                <c:pt idx="83">
                  <c:v>0.12</c:v>
                </c:pt>
                <c:pt idx="84">
                  <c:v>-0.09</c:v>
                </c:pt>
                <c:pt idx="85">
                  <c:v>-0.07</c:v>
                </c:pt>
                <c:pt idx="86">
                  <c:v>0.11</c:v>
                </c:pt>
                <c:pt idx="87">
                  <c:v>-0.13</c:v>
                </c:pt>
                <c:pt idx="88">
                  <c:v>0.09</c:v>
                </c:pt>
                <c:pt idx="89">
                  <c:v>0.21</c:v>
                </c:pt>
                <c:pt idx="90">
                  <c:v>0.1</c:v>
                </c:pt>
                <c:pt idx="91">
                  <c:v>0.19</c:v>
                </c:pt>
                <c:pt idx="92">
                  <c:v>0.24</c:v>
                </c:pt>
                <c:pt idx="93">
                  <c:v>-0.12</c:v>
                </c:pt>
                <c:pt idx="94">
                  <c:v>-0.05</c:v>
                </c:pt>
                <c:pt idx="95">
                  <c:v>0.18</c:v>
                </c:pt>
                <c:pt idx="96">
                  <c:v>-0.22</c:v>
                </c:pt>
                <c:pt idx="97">
                  <c:v>-0.04</c:v>
                </c:pt>
                <c:pt idx="98">
                  <c:v>0.08</c:v>
                </c:pt>
                <c:pt idx="99">
                  <c:v>0.98</c:v>
                </c:pt>
                <c:pt idx="100">
                  <c:v>-0.23</c:v>
                </c:pt>
                <c:pt idx="101">
                  <c:v>-0.21</c:v>
                </c:pt>
                <c:pt idx="102">
                  <c:v>-0.17</c:v>
                </c:pt>
                <c:pt idx="103">
                  <c:v>-0.16</c:v>
                </c:pt>
                <c:pt idx="104">
                  <c:v>-0.15</c:v>
                </c:pt>
                <c:pt idx="105">
                  <c:v>-0.14</c:v>
                </c:pt>
                <c:pt idx="106">
                  <c:v>-0.11</c:v>
                </c:pt>
                <c:pt idx="107">
                  <c:v>-0.1</c:v>
                </c:pt>
                <c:pt idx="108">
                  <c:v>-0.08</c:v>
                </c:pt>
                <c:pt idx="109">
                  <c:v>-0.03</c:v>
                </c:pt>
                <c:pt idx="110">
                  <c:v>0.02</c:v>
                </c:pt>
                <c:pt idx="111">
                  <c:v>0.06</c:v>
                </c:pt>
                <c:pt idx="112">
                  <c:v>0.07</c:v>
                </c:pt>
              </c:numCache>
            </c:numRef>
          </c:cat>
          <c:val>
            <c:numRef>
              <c:f>Sentence_similarity7!$I$2:$I$114</c:f>
              <c:numCache>
                <c:formatCode>General</c:formatCode>
                <c:ptCount val="113"/>
                <c:pt idx="0">
                  <c:v>1857</c:v>
                </c:pt>
                <c:pt idx="1">
                  <c:v>1811</c:v>
                </c:pt>
                <c:pt idx="2">
                  <c:v>1689</c:v>
                </c:pt>
                <c:pt idx="3">
                  <c:v>1659</c:v>
                </c:pt>
                <c:pt idx="4">
                  <c:v>1513</c:v>
                </c:pt>
                <c:pt idx="5">
                  <c:v>1295</c:v>
                </c:pt>
                <c:pt idx="6">
                  <c:v>1237</c:v>
                </c:pt>
                <c:pt idx="7">
                  <c:v>1045</c:v>
                </c:pt>
                <c:pt idx="8">
                  <c:v>921</c:v>
                </c:pt>
                <c:pt idx="9">
                  <c:v>913</c:v>
                </c:pt>
                <c:pt idx="10">
                  <c:v>748</c:v>
                </c:pt>
                <c:pt idx="11">
                  <c:v>639</c:v>
                </c:pt>
                <c:pt idx="12">
                  <c:v>560</c:v>
                </c:pt>
                <c:pt idx="13">
                  <c:v>509</c:v>
                </c:pt>
                <c:pt idx="14">
                  <c:v>429</c:v>
                </c:pt>
                <c:pt idx="15">
                  <c:v>401</c:v>
                </c:pt>
                <c:pt idx="16">
                  <c:v>322</c:v>
                </c:pt>
                <c:pt idx="17">
                  <c:v>271</c:v>
                </c:pt>
                <c:pt idx="18">
                  <c:v>253</c:v>
                </c:pt>
                <c:pt idx="19">
                  <c:v>237</c:v>
                </c:pt>
                <c:pt idx="20">
                  <c:v>225</c:v>
                </c:pt>
                <c:pt idx="21">
                  <c:v>204</c:v>
                </c:pt>
                <c:pt idx="22">
                  <c:v>201</c:v>
                </c:pt>
                <c:pt idx="23">
                  <c:v>197</c:v>
                </c:pt>
                <c:pt idx="24">
                  <c:v>192</c:v>
                </c:pt>
                <c:pt idx="25">
                  <c:v>187</c:v>
                </c:pt>
                <c:pt idx="26">
                  <c:v>187</c:v>
                </c:pt>
                <c:pt idx="27">
                  <c:v>186</c:v>
                </c:pt>
                <c:pt idx="28">
                  <c:v>186</c:v>
                </c:pt>
                <c:pt idx="29">
                  <c:v>184</c:v>
                </c:pt>
                <c:pt idx="30">
                  <c:v>184</c:v>
                </c:pt>
                <c:pt idx="31">
                  <c:v>179</c:v>
                </c:pt>
                <c:pt idx="32">
                  <c:v>173</c:v>
                </c:pt>
                <c:pt idx="33">
                  <c:v>164</c:v>
                </c:pt>
                <c:pt idx="34">
                  <c:v>155</c:v>
                </c:pt>
                <c:pt idx="35">
                  <c:v>144</c:v>
                </c:pt>
                <c:pt idx="36">
                  <c:v>139</c:v>
                </c:pt>
                <c:pt idx="37">
                  <c:v>136</c:v>
                </c:pt>
                <c:pt idx="38">
                  <c:v>128</c:v>
                </c:pt>
                <c:pt idx="39">
                  <c:v>121</c:v>
                </c:pt>
                <c:pt idx="40">
                  <c:v>118</c:v>
                </c:pt>
                <c:pt idx="41">
                  <c:v>112</c:v>
                </c:pt>
                <c:pt idx="42">
                  <c:v>112</c:v>
                </c:pt>
                <c:pt idx="43">
                  <c:v>106</c:v>
                </c:pt>
                <c:pt idx="44">
                  <c:v>106</c:v>
                </c:pt>
                <c:pt idx="45">
                  <c:v>105</c:v>
                </c:pt>
                <c:pt idx="46">
                  <c:v>104</c:v>
                </c:pt>
                <c:pt idx="47">
                  <c:v>103</c:v>
                </c:pt>
                <c:pt idx="48">
                  <c:v>103</c:v>
                </c:pt>
                <c:pt idx="49">
                  <c:v>103</c:v>
                </c:pt>
                <c:pt idx="50">
                  <c:v>100</c:v>
                </c:pt>
                <c:pt idx="51">
                  <c:v>99</c:v>
                </c:pt>
                <c:pt idx="52">
                  <c:v>98</c:v>
                </c:pt>
                <c:pt idx="53">
                  <c:v>97</c:v>
                </c:pt>
                <c:pt idx="54">
                  <c:v>94</c:v>
                </c:pt>
                <c:pt idx="55">
                  <c:v>93</c:v>
                </c:pt>
                <c:pt idx="56">
                  <c:v>88</c:v>
                </c:pt>
                <c:pt idx="57">
                  <c:v>87</c:v>
                </c:pt>
                <c:pt idx="58">
                  <c:v>85</c:v>
                </c:pt>
                <c:pt idx="59">
                  <c:v>78</c:v>
                </c:pt>
                <c:pt idx="60">
                  <c:v>70</c:v>
                </c:pt>
                <c:pt idx="61">
                  <c:v>63</c:v>
                </c:pt>
                <c:pt idx="62">
                  <c:v>62</c:v>
                </c:pt>
                <c:pt idx="63">
                  <c:v>52</c:v>
                </c:pt>
                <c:pt idx="64">
                  <c:v>45</c:v>
                </c:pt>
                <c:pt idx="65">
                  <c:v>45</c:v>
                </c:pt>
                <c:pt idx="66">
                  <c:v>33</c:v>
                </c:pt>
                <c:pt idx="67">
                  <c:v>32</c:v>
                </c:pt>
                <c:pt idx="68">
                  <c:v>32</c:v>
                </c:pt>
                <c:pt idx="69">
                  <c:v>23</c:v>
                </c:pt>
                <c:pt idx="70">
                  <c:v>22</c:v>
                </c:pt>
                <c:pt idx="71">
                  <c:v>16</c:v>
                </c:pt>
                <c:pt idx="72">
                  <c:v>16</c:v>
                </c:pt>
                <c:pt idx="73">
                  <c:v>14</c:v>
                </c:pt>
                <c:pt idx="74">
                  <c:v>14</c:v>
                </c:pt>
                <c:pt idx="75">
                  <c:v>13</c:v>
                </c:pt>
                <c:pt idx="76">
                  <c:v>12</c:v>
                </c:pt>
                <c:pt idx="77">
                  <c:v>11</c:v>
                </c:pt>
                <c:pt idx="78">
                  <c:v>11</c:v>
                </c:pt>
                <c:pt idx="79">
                  <c:v>10</c:v>
                </c:pt>
                <c:pt idx="80">
                  <c:v>10</c:v>
                </c:pt>
                <c:pt idx="81">
                  <c:v>10</c:v>
                </c:pt>
                <c:pt idx="82">
                  <c:v>9</c:v>
                </c:pt>
                <c:pt idx="83">
                  <c:v>8</c:v>
                </c:pt>
                <c:pt idx="84">
                  <c:v>7</c:v>
                </c:pt>
                <c:pt idx="85">
                  <c:v>6</c:v>
                </c:pt>
                <c:pt idx="86">
                  <c:v>6</c:v>
                </c:pt>
                <c:pt idx="87">
                  <c:v>5</c:v>
                </c:pt>
                <c:pt idx="88">
                  <c:v>5</c:v>
                </c:pt>
                <c:pt idx="89">
                  <c:v>5</c:v>
                </c:pt>
                <c:pt idx="90">
                  <c:v>4</c:v>
                </c:pt>
                <c:pt idx="91">
                  <c:v>4</c:v>
                </c:pt>
                <c:pt idx="92">
                  <c:v>4</c:v>
                </c:pt>
                <c:pt idx="93">
                  <c:v>3</c:v>
                </c:pt>
                <c:pt idx="94">
                  <c:v>3</c:v>
                </c:pt>
                <c:pt idx="95">
                  <c:v>3</c:v>
                </c:pt>
                <c:pt idx="96">
                  <c:v>2</c:v>
                </c:pt>
                <c:pt idx="97">
                  <c:v>2</c:v>
                </c:pt>
                <c:pt idx="98">
                  <c:v>2</c:v>
                </c:pt>
                <c:pt idx="99">
                  <c:v>2</c:v>
                </c:pt>
                <c:pt idx="100">
                  <c:v>1</c:v>
                </c:pt>
                <c:pt idx="101">
                  <c:v>1</c:v>
                </c:pt>
                <c:pt idx="102">
                  <c:v>1</c:v>
                </c:pt>
                <c:pt idx="103">
                  <c:v>1</c:v>
                </c:pt>
                <c:pt idx="104">
                  <c:v>1</c:v>
                </c:pt>
                <c:pt idx="105">
                  <c:v>1</c:v>
                </c:pt>
                <c:pt idx="106">
                  <c:v>1</c:v>
                </c:pt>
                <c:pt idx="107">
                  <c:v>1</c:v>
                </c:pt>
                <c:pt idx="108">
                  <c:v>1</c:v>
                </c:pt>
                <c:pt idx="109">
                  <c:v>1</c:v>
                </c:pt>
                <c:pt idx="110">
                  <c:v>1</c:v>
                </c:pt>
                <c:pt idx="111">
                  <c:v>1</c:v>
                </c:pt>
                <c:pt idx="112">
                  <c:v>1</c:v>
                </c:pt>
              </c:numCache>
            </c:numRef>
          </c:val>
        </c:ser>
        <c:dLbls>
          <c:showLegendKey val="0"/>
          <c:showVal val="0"/>
          <c:showCatName val="0"/>
          <c:showSerName val="0"/>
          <c:showPercent val="0"/>
          <c:showBubbleSize val="0"/>
        </c:dLbls>
        <c:gapWidth val="219"/>
        <c:overlap val="-27"/>
        <c:axId val="349134328"/>
        <c:axId val="404139980"/>
        <c:extLst>
          <c:ext xmlns:c15="http://schemas.microsoft.com/office/drawing/2012/chart" uri="{02D57815-91ED-43cb-92C2-25804820EDAC}">
            <c15:filteredBarSeries>
              <c15:ser>
                <c:idx val="0"/>
                <c:order val="0"/>
                <c:spPr>
                  <a:solidFill>
                    <a:schemeClr val="accent1"/>
                  </a:solidFill>
                  <a:ln>
                    <a:noFill/>
                  </a:ln>
                  <a:effectLst/>
                </c:spPr>
                <c:invertIfNegative val="0"/>
                <c:dLbls>
                  <c:delete val="1"/>
                </c:dLbls>
                <c:cat>
                  <c:numRef>
                    <c:extLst>
                      <c:ext uri="{02D57815-91ED-43cb-92C2-25804820EDAC}">
                        <c15:fullRef>
                          <c15:sqref/>
                        </c15:fullRef>
                        <c15:formulaRef>
                          <c15:sqref>Sentence_similarity7!$H$2:$H$114</c15:sqref>
                        </c15:formulaRef>
                      </c:ext>
                    </c:extLst>
                    <c:numCache>
                      <c:formatCode>General</c:formatCode>
                      <c:ptCount val="113"/>
                      <c:pt idx="0">
                        <c:v>0.9</c:v>
                      </c:pt>
                      <c:pt idx="1">
                        <c:v>0.91</c:v>
                      </c:pt>
                      <c:pt idx="2">
                        <c:v>0.89</c:v>
                      </c:pt>
                      <c:pt idx="3">
                        <c:v>0.92</c:v>
                      </c:pt>
                      <c:pt idx="4">
                        <c:v>0.88</c:v>
                      </c:pt>
                      <c:pt idx="5">
                        <c:v>0.87</c:v>
                      </c:pt>
                      <c:pt idx="6">
                        <c:v>0.93</c:v>
                      </c:pt>
                      <c:pt idx="7">
                        <c:v>0.86</c:v>
                      </c:pt>
                      <c:pt idx="8">
                        <c:v>0.85</c:v>
                      </c:pt>
                      <c:pt idx="9">
                        <c:v>0.94</c:v>
                      </c:pt>
                      <c:pt idx="10">
                        <c:v>0.84</c:v>
                      </c:pt>
                      <c:pt idx="11">
                        <c:v>0.83</c:v>
                      </c:pt>
                      <c:pt idx="12">
                        <c:v>0.95</c:v>
                      </c:pt>
                      <c:pt idx="13">
                        <c:v>0.82</c:v>
                      </c:pt>
                      <c:pt idx="14">
                        <c:v>0.81</c:v>
                      </c:pt>
                      <c:pt idx="15">
                        <c:v>0.8</c:v>
                      </c:pt>
                      <c:pt idx="16">
                        <c:v>0.79</c:v>
                      </c:pt>
                      <c:pt idx="17">
                        <c:v>0.78</c:v>
                      </c:pt>
                      <c:pt idx="18">
                        <c:v>0.59</c:v>
                      </c:pt>
                      <c:pt idx="19">
                        <c:v>0.77</c:v>
                      </c:pt>
                      <c:pt idx="20">
                        <c:v>0.76</c:v>
                      </c:pt>
                      <c:pt idx="21">
                        <c:v>0.61</c:v>
                      </c:pt>
                      <c:pt idx="22">
                        <c:v>0.66</c:v>
                      </c:pt>
                      <c:pt idx="23">
                        <c:v>0.75</c:v>
                      </c:pt>
                      <c:pt idx="24">
                        <c:v>0.63</c:v>
                      </c:pt>
                      <c:pt idx="25">
                        <c:v>0.72</c:v>
                      </c:pt>
                      <c:pt idx="26">
                        <c:v>0.96</c:v>
                      </c:pt>
                      <c:pt idx="27">
                        <c:v>0.7</c:v>
                      </c:pt>
                      <c:pt idx="28">
                        <c:v>0.73</c:v>
                      </c:pt>
                      <c:pt idx="29">
                        <c:v>0.64</c:v>
                      </c:pt>
                      <c:pt idx="30">
                        <c:v>0.74</c:v>
                      </c:pt>
                      <c:pt idx="31">
                        <c:v>0.67</c:v>
                      </c:pt>
                      <c:pt idx="32">
                        <c:v>0.68</c:v>
                      </c:pt>
                      <c:pt idx="33">
                        <c:v>0.71</c:v>
                      </c:pt>
                      <c:pt idx="34">
                        <c:v>0.69</c:v>
                      </c:pt>
                      <c:pt idx="35">
                        <c:v>0.52</c:v>
                      </c:pt>
                      <c:pt idx="36">
                        <c:v>0.65</c:v>
                      </c:pt>
                      <c:pt idx="37">
                        <c:v>0.58</c:v>
                      </c:pt>
                      <c:pt idx="38">
                        <c:v>0.56</c:v>
                      </c:pt>
                      <c:pt idx="39">
                        <c:v>0.38</c:v>
                      </c:pt>
                      <c:pt idx="40">
                        <c:v>0.37</c:v>
                      </c:pt>
                      <c:pt idx="41">
                        <c:v>0.46</c:v>
                      </c:pt>
                      <c:pt idx="42">
                        <c:v>0.62</c:v>
                      </c:pt>
                      <c:pt idx="43">
                        <c:v>0.48</c:v>
                      </c:pt>
                      <c:pt idx="44">
                        <c:v>0.54</c:v>
                      </c:pt>
                      <c:pt idx="45">
                        <c:v>0.27</c:v>
                      </c:pt>
                      <c:pt idx="46">
                        <c:v>0.49</c:v>
                      </c:pt>
                      <c:pt idx="47">
                        <c:v>0.29</c:v>
                      </c:pt>
                      <c:pt idx="48">
                        <c:v>0.5</c:v>
                      </c:pt>
                      <c:pt idx="49">
                        <c:v>0.57</c:v>
                      </c:pt>
                      <c:pt idx="50">
                        <c:v>0.6</c:v>
                      </c:pt>
                      <c:pt idx="51">
                        <c:v>0.55</c:v>
                      </c:pt>
                      <c:pt idx="52">
                        <c:v>0.51</c:v>
                      </c:pt>
                      <c:pt idx="53">
                        <c:v>0.45</c:v>
                      </c:pt>
                      <c:pt idx="54">
                        <c:v>0.39</c:v>
                      </c:pt>
                      <c:pt idx="55">
                        <c:v>0.47</c:v>
                      </c:pt>
                      <c:pt idx="56">
                        <c:v>0.53</c:v>
                      </c:pt>
                      <c:pt idx="57">
                        <c:v>0.23</c:v>
                      </c:pt>
                      <c:pt idx="58">
                        <c:v>0.42</c:v>
                      </c:pt>
                      <c:pt idx="59">
                        <c:v>0.4</c:v>
                      </c:pt>
                      <c:pt idx="60">
                        <c:v>0.43</c:v>
                      </c:pt>
                      <c:pt idx="61">
                        <c:v>0.33</c:v>
                      </c:pt>
                      <c:pt idx="62">
                        <c:v>0.44</c:v>
                      </c:pt>
                      <c:pt idx="63">
                        <c:v>0.32</c:v>
                      </c:pt>
                      <c:pt idx="64">
                        <c:v>0.36</c:v>
                      </c:pt>
                      <c:pt idx="65">
                        <c:v>0.41</c:v>
                      </c:pt>
                      <c:pt idx="66">
                        <c:v>0.97</c:v>
                      </c:pt>
                      <c:pt idx="67">
                        <c:v>0.34</c:v>
                      </c:pt>
                      <c:pt idx="68">
                        <c:v>0.35</c:v>
                      </c:pt>
                      <c:pt idx="69">
                        <c:v>0.31</c:v>
                      </c:pt>
                      <c:pt idx="70">
                        <c:v>0.3</c:v>
                      </c:pt>
                      <c:pt idx="71">
                        <c:v>0.25</c:v>
                      </c:pt>
                      <c:pt idx="72">
                        <c:v>0.28</c:v>
                      </c:pt>
                      <c:pt idx="73">
                        <c:v>0</c:v>
                      </c:pt>
                      <c:pt idx="74">
                        <c:v>0.26</c:v>
                      </c:pt>
                      <c:pt idx="75">
                        <c:v>0.22</c:v>
                      </c:pt>
                      <c:pt idx="76">
                        <c:v>-0.06</c:v>
                      </c:pt>
                      <c:pt idx="77">
                        <c:v>0.14</c:v>
                      </c:pt>
                      <c:pt idx="78">
                        <c:v>0.16</c:v>
                      </c:pt>
                      <c:pt idx="79">
                        <c:v>0.15</c:v>
                      </c:pt>
                      <c:pt idx="80">
                        <c:v>0.17</c:v>
                      </c:pt>
                      <c:pt idx="81">
                        <c:v>0.2</c:v>
                      </c:pt>
                      <c:pt idx="82">
                        <c:v>0.13</c:v>
                      </c:pt>
                      <c:pt idx="83">
                        <c:v>0.12</c:v>
                      </c:pt>
                      <c:pt idx="84">
                        <c:v>-0.09</c:v>
                      </c:pt>
                      <c:pt idx="85">
                        <c:v>-0.07</c:v>
                      </c:pt>
                      <c:pt idx="86">
                        <c:v>0.11</c:v>
                      </c:pt>
                      <c:pt idx="87">
                        <c:v>-0.13</c:v>
                      </c:pt>
                      <c:pt idx="88">
                        <c:v>0.09</c:v>
                      </c:pt>
                      <c:pt idx="89">
                        <c:v>0.21</c:v>
                      </c:pt>
                      <c:pt idx="90">
                        <c:v>0.1</c:v>
                      </c:pt>
                      <c:pt idx="91">
                        <c:v>0.19</c:v>
                      </c:pt>
                      <c:pt idx="92">
                        <c:v>0.24</c:v>
                      </c:pt>
                      <c:pt idx="93">
                        <c:v>-0.12</c:v>
                      </c:pt>
                      <c:pt idx="94">
                        <c:v>-0.05</c:v>
                      </c:pt>
                      <c:pt idx="95">
                        <c:v>0.18</c:v>
                      </c:pt>
                      <c:pt idx="96">
                        <c:v>-0.22</c:v>
                      </c:pt>
                      <c:pt idx="97">
                        <c:v>-0.04</c:v>
                      </c:pt>
                      <c:pt idx="98">
                        <c:v>0.08</c:v>
                      </c:pt>
                      <c:pt idx="99">
                        <c:v>0.98</c:v>
                      </c:pt>
                      <c:pt idx="100">
                        <c:v>-0.23</c:v>
                      </c:pt>
                      <c:pt idx="101">
                        <c:v>-0.21</c:v>
                      </c:pt>
                      <c:pt idx="102">
                        <c:v>-0.17</c:v>
                      </c:pt>
                      <c:pt idx="103">
                        <c:v>-0.16</c:v>
                      </c:pt>
                      <c:pt idx="104">
                        <c:v>-0.15</c:v>
                      </c:pt>
                      <c:pt idx="105">
                        <c:v>-0.14</c:v>
                      </c:pt>
                      <c:pt idx="106">
                        <c:v>-0.11</c:v>
                      </c:pt>
                      <c:pt idx="107">
                        <c:v>-0.1</c:v>
                      </c:pt>
                      <c:pt idx="108">
                        <c:v>-0.08</c:v>
                      </c:pt>
                      <c:pt idx="109">
                        <c:v>-0.03</c:v>
                      </c:pt>
                      <c:pt idx="110">
                        <c:v>0.02</c:v>
                      </c:pt>
                      <c:pt idx="111">
                        <c:v>0.06</c:v>
                      </c:pt>
                      <c:pt idx="112">
                        <c:v>0.07</c:v>
                      </c:pt>
                    </c:numCache>
                  </c:numRef>
                </c:cat>
                <c:val>
                  <c:numRef>
                    <c:extLst>
                      <c:ext uri="{02D57815-91ED-43cb-92C2-25804820EDAC}">
                        <c15:formulaRef>
                          <c15:sqref>Sentence_similarity7!$H$2:$H$114</c15:sqref>
                        </c15:formulaRef>
                      </c:ext>
                    </c:extLst>
                    <c:numCache>
                      <c:formatCode>General</c:formatCode>
                      <c:ptCount val="113"/>
                      <c:pt idx="0">
                        <c:v>0.9</c:v>
                      </c:pt>
                      <c:pt idx="1">
                        <c:v>0.91</c:v>
                      </c:pt>
                      <c:pt idx="2">
                        <c:v>0.89</c:v>
                      </c:pt>
                      <c:pt idx="3">
                        <c:v>0.92</c:v>
                      </c:pt>
                      <c:pt idx="4">
                        <c:v>0.88</c:v>
                      </c:pt>
                      <c:pt idx="5">
                        <c:v>0.87</c:v>
                      </c:pt>
                      <c:pt idx="6">
                        <c:v>0.93</c:v>
                      </c:pt>
                      <c:pt idx="7">
                        <c:v>0.86</c:v>
                      </c:pt>
                      <c:pt idx="8">
                        <c:v>0.85</c:v>
                      </c:pt>
                      <c:pt idx="9">
                        <c:v>0.94</c:v>
                      </c:pt>
                      <c:pt idx="10">
                        <c:v>0.84</c:v>
                      </c:pt>
                      <c:pt idx="11">
                        <c:v>0.83</c:v>
                      </c:pt>
                      <c:pt idx="12">
                        <c:v>0.95</c:v>
                      </c:pt>
                      <c:pt idx="13">
                        <c:v>0.82</c:v>
                      </c:pt>
                      <c:pt idx="14">
                        <c:v>0.81</c:v>
                      </c:pt>
                      <c:pt idx="15">
                        <c:v>0.8</c:v>
                      </c:pt>
                      <c:pt idx="16">
                        <c:v>0.79</c:v>
                      </c:pt>
                      <c:pt idx="17">
                        <c:v>0.78</c:v>
                      </c:pt>
                      <c:pt idx="18">
                        <c:v>0.59</c:v>
                      </c:pt>
                      <c:pt idx="19">
                        <c:v>0.77</c:v>
                      </c:pt>
                      <c:pt idx="20">
                        <c:v>0.76</c:v>
                      </c:pt>
                      <c:pt idx="21">
                        <c:v>0.61</c:v>
                      </c:pt>
                      <c:pt idx="22">
                        <c:v>0.66</c:v>
                      </c:pt>
                      <c:pt idx="23">
                        <c:v>0.75</c:v>
                      </c:pt>
                      <c:pt idx="24">
                        <c:v>0.63</c:v>
                      </c:pt>
                      <c:pt idx="25">
                        <c:v>0.72</c:v>
                      </c:pt>
                      <c:pt idx="26">
                        <c:v>0.96</c:v>
                      </c:pt>
                      <c:pt idx="27">
                        <c:v>0.7</c:v>
                      </c:pt>
                      <c:pt idx="28">
                        <c:v>0.73</c:v>
                      </c:pt>
                      <c:pt idx="29">
                        <c:v>0.64</c:v>
                      </c:pt>
                      <c:pt idx="30">
                        <c:v>0.74</c:v>
                      </c:pt>
                      <c:pt idx="31">
                        <c:v>0.67</c:v>
                      </c:pt>
                      <c:pt idx="32">
                        <c:v>0.68</c:v>
                      </c:pt>
                      <c:pt idx="33">
                        <c:v>0.71</c:v>
                      </c:pt>
                      <c:pt idx="34">
                        <c:v>0.69</c:v>
                      </c:pt>
                      <c:pt idx="35">
                        <c:v>0.52</c:v>
                      </c:pt>
                      <c:pt idx="36">
                        <c:v>0.65</c:v>
                      </c:pt>
                      <c:pt idx="37">
                        <c:v>0.58</c:v>
                      </c:pt>
                      <c:pt idx="38">
                        <c:v>0.56</c:v>
                      </c:pt>
                      <c:pt idx="39">
                        <c:v>0.38</c:v>
                      </c:pt>
                      <c:pt idx="40">
                        <c:v>0.37</c:v>
                      </c:pt>
                      <c:pt idx="41">
                        <c:v>0.46</c:v>
                      </c:pt>
                      <c:pt idx="42">
                        <c:v>0.62</c:v>
                      </c:pt>
                      <c:pt idx="43">
                        <c:v>0.48</c:v>
                      </c:pt>
                      <c:pt idx="44">
                        <c:v>0.54</c:v>
                      </c:pt>
                      <c:pt idx="45">
                        <c:v>0.27</c:v>
                      </c:pt>
                      <c:pt idx="46">
                        <c:v>0.49</c:v>
                      </c:pt>
                      <c:pt idx="47">
                        <c:v>0.29</c:v>
                      </c:pt>
                      <c:pt idx="48">
                        <c:v>0.5</c:v>
                      </c:pt>
                      <c:pt idx="49">
                        <c:v>0.57</c:v>
                      </c:pt>
                      <c:pt idx="50">
                        <c:v>0.6</c:v>
                      </c:pt>
                      <c:pt idx="51">
                        <c:v>0.55</c:v>
                      </c:pt>
                      <c:pt idx="52">
                        <c:v>0.51</c:v>
                      </c:pt>
                      <c:pt idx="53">
                        <c:v>0.45</c:v>
                      </c:pt>
                      <c:pt idx="54">
                        <c:v>0.39</c:v>
                      </c:pt>
                      <c:pt idx="55">
                        <c:v>0.47</c:v>
                      </c:pt>
                      <c:pt idx="56">
                        <c:v>0.53</c:v>
                      </c:pt>
                      <c:pt idx="57">
                        <c:v>0.23</c:v>
                      </c:pt>
                      <c:pt idx="58">
                        <c:v>0.42</c:v>
                      </c:pt>
                      <c:pt idx="59">
                        <c:v>0.4</c:v>
                      </c:pt>
                      <c:pt idx="60">
                        <c:v>0.43</c:v>
                      </c:pt>
                      <c:pt idx="61">
                        <c:v>0.33</c:v>
                      </c:pt>
                      <c:pt idx="62">
                        <c:v>0.44</c:v>
                      </c:pt>
                      <c:pt idx="63">
                        <c:v>0.32</c:v>
                      </c:pt>
                      <c:pt idx="64">
                        <c:v>0.36</c:v>
                      </c:pt>
                      <c:pt idx="65">
                        <c:v>0.41</c:v>
                      </c:pt>
                      <c:pt idx="66">
                        <c:v>0.97</c:v>
                      </c:pt>
                      <c:pt idx="67">
                        <c:v>0.34</c:v>
                      </c:pt>
                      <c:pt idx="68">
                        <c:v>0.35</c:v>
                      </c:pt>
                      <c:pt idx="69">
                        <c:v>0.31</c:v>
                      </c:pt>
                      <c:pt idx="70">
                        <c:v>0.3</c:v>
                      </c:pt>
                      <c:pt idx="71">
                        <c:v>0.25</c:v>
                      </c:pt>
                      <c:pt idx="72">
                        <c:v>0.28</c:v>
                      </c:pt>
                      <c:pt idx="73">
                        <c:v>0</c:v>
                      </c:pt>
                      <c:pt idx="74">
                        <c:v>0.26</c:v>
                      </c:pt>
                      <c:pt idx="75">
                        <c:v>0.22</c:v>
                      </c:pt>
                      <c:pt idx="76">
                        <c:v>-0.06</c:v>
                      </c:pt>
                      <c:pt idx="77">
                        <c:v>0.14</c:v>
                      </c:pt>
                      <c:pt idx="78">
                        <c:v>0.16</c:v>
                      </c:pt>
                      <c:pt idx="79">
                        <c:v>0.15</c:v>
                      </c:pt>
                      <c:pt idx="80">
                        <c:v>0.17</c:v>
                      </c:pt>
                      <c:pt idx="81">
                        <c:v>0.2</c:v>
                      </c:pt>
                      <c:pt idx="82">
                        <c:v>0.13</c:v>
                      </c:pt>
                      <c:pt idx="83">
                        <c:v>0.12</c:v>
                      </c:pt>
                      <c:pt idx="84">
                        <c:v>-0.09</c:v>
                      </c:pt>
                      <c:pt idx="85">
                        <c:v>-0.07</c:v>
                      </c:pt>
                      <c:pt idx="86">
                        <c:v>0.11</c:v>
                      </c:pt>
                      <c:pt idx="87">
                        <c:v>-0.13</c:v>
                      </c:pt>
                      <c:pt idx="88">
                        <c:v>0.09</c:v>
                      </c:pt>
                      <c:pt idx="89">
                        <c:v>0.21</c:v>
                      </c:pt>
                      <c:pt idx="90">
                        <c:v>0.1</c:v>
                      </c:pt>
                      <c:pt idx="91">
                        <c:v>0.19</c:v>
                      </c:pt>
                      <c:pt idx="92">
                        <c:v>0.24</c:v>
                      </c:pt>
                      <c:pt idx="93">
                        <c:v>-0.12</c:v>
                      </c:pt>
                      <c:pt idx="94">
                        <c:v>-0.05</c:v>
                      </c:pt>
                      <c:pt idx="95">
                        <c:v>0.18</c:v>
                      </c:pt>
                      <c:pt idx="96">
                        <c:v>-0.22</c:v>
                      </c:pt>
                      <c:pt idx="97">
                        <c:v>-0.04</c:v>
                      </c:pt>
                      <c:pt idx="98">
                        <c:v>0.08</c:v>
                      </c:pt>
                      <c:pt idx="99">
                        <c:v>0.98</c:v>
                      </c:pt>
                      <c:pt idx="100">
                        <c:v>-0.23</c:v>
                      </c:pt>
                      <c:pt idx="101">
                        <c:v>-0.21</c:v>
                      </c:pt>
                      <c:pt idx="102">
                        <c:v>-0.17</c:v>
                      </c:pt>
                      <c:pt idx="103">
                        <c:v>-0.16</c:v>
                      </c:pt>
                      <c:pt idx="104">
                        <c:v>-0.15</c:v>
                      </c:pt>
                      <c:pt idx="105">
                        <c:v>-0.14</c:v>
                      </c:pt>
                      <c:pt idx="106">
                        <c:v>-0.11</c:v>
                      </c:pt>
                      <c:pt idx="107">
                        <c:v>-0.1</c:v>
                      </c:pt>
                      <c:pt idx="108">
                        <c:v>-0.08</c:v>
                      </c:pt>
                      <c:pt idx="109">
                        <c:v>-0.03</c:v>
                      </c:pt>
                      <c:pt idx="110">
                        <c:v>0.02</c:v>
                      </c:pt>
                      <c:pt idx="111">
                        <c:v>0.06</c:v>
                      </c:pt>
                      <c:pt idx="112">
                        <c:v>0.07</c:v>
                      </c:pt>
                    </c:numCache>
                  </c:numRef>
                </c:val>
              </c15:ser>
            </c15:filteredBarSeries>
          </c:ext>
        </c:extLst>
      </c:barChart>
      <c:catAx>
        <c:axId val="349134328"/>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rPr lang="en-IN" altLang="en-US"/>
                  <a:t>Similarity across sentences</a:t>
                </a:r>
                <a:endParaRPr lang="en-IN" altLang="en-US"/>
              </a:p>
            </c:rich>
          </c:tx>
          <c:layout/>
          <c:overlay val="0"/>
          <c:spPr>
            <a:noFill/>
            <a:ln>
              <a:noFill/>
            </a:ln>
            <a:effectLst/>
          </c:spPr>
        </c:title>
        <c:majorTickMark val="none"/>
        <c:minorTickMark val="none"/>
        <c:tickLblPos val="nextTo"/>
        <c:spPr>
          <a:noFill/>
          <a:ln w="9525" cap="flat" cmpd="sng" algn="ctr">
            <a:solidFill>
              <a:schemeClr val="tx1">
                <a:lumMod val="15000"/>
                <a:lumOff val="85000"/>
              </a:schemeClr>
            </a:solidFill>
            <a:round/>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404139980"/>
        <c:crosses val="autoZero"/>
        <c:auto val="1"/>
        <c:lblAlgn val="ctr"/>
        <c:lblOffset val="100"/>
        <c:noMultiLvlLbl val="0"/>
      </c:catAx>
      <c:valAx>
        <c:axId val="4041399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0" vertOverflow="ellipsis" vert="horz" wrap="square" anchor="ctr" anchorCtr="1"/>
              <a:lstStyle/>
              <a:p>
                <a:pPr defTabSz="914400">
                  <a:defRPr lang="en-US" sz="1000" b="0" i="0" u="none" strike="noStrike" kern="1200" baseline="0">
                    <a:solidFill>
                      <a:schemeClr val="tx1">
                        <a:lumMod val="65000"/>
                        <a:lumOff val="35000"/>
                      </a:schemeClr>
                    </a:solidFill>
                    <a:latin typeface="+mn-lt"/>
                    <a:ea typeface="+mn-ea"/>
                    <a:cs typeface="+mn-cs"/>
                  </a:defRPr>
                </a:pPr>
                <a:r>
                  <a:rPr lang="en-IN" altLang="en-US"/>
                  <a:t>Frequency  of Similarity</a:t>
                </a:r>
                <a:endParaRPr lang="en-IN" altLang="en-US"/>
              </a:p>
            </c:rich>
          </c:tx>
          <c:layout/>
          <c:overlay val="0"/>
          <c:spPr>
            <a:noFill/>
            <a:ln>
              <a:noFill/>
            </a:ln>
            <a:effectLst/>
          </c:spPr>
        </c:title>
        <c:numFmt formatCode="General" sourceLinked="1"/>
        <c:majorTickMark val="none"/>
        <c:minorTickMark val="none"/>
        <c:tickLblPos val="nextTo"/>
        <c:spPr>
          <a:noFill/>
          <a:ln>
            <a:noFill/>
          </a:ln>
          <a:effectLst/>
        </c:spPr>
        <c:txPr>
          <a:bodyPr rot="-60000000" spcFirstLastPara="0"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3491343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9</xdr:col>
      <xdr:colOff>198120</xdr:colOff>
      <xdr:row>1</xdr:row>
      <xdr:rowOff>53340</xdr:rowOff>
    </xdr:from>
    <xdr:to>
      <xdr:col>15</xdr:col>
      <xdr:colOff>655320</xdr:colOff>
      <xdr:row>16</xdr:row>
      <xdr:rowOff>53340</xdr:rowOff>
    </xdr:to>
    <xdr:graphicFrame>
      <xdr:nvGraphicFramePr>
        <xdr:cNvPr id="5" name="Chart 4"/>
        <xdr:cNvGraphicFramePr/>
      </xdr:nvGraphicFramePr>
      <xdr:xfrm>
        <a:off x="6652260" y="23622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3886.2420023148" refreshedBy="lenovo" recordCount="24480">
  <cacheSource type="worksheet">
    <worksheetSource ref="F2:F24482" sheet="Sentence_similarity7"/>
  </cacheSource>
  <cacheFields count="1">
    <cacheField name="0.59" numFmtId="0">
      <sharedItems containsSemiMixedTypes="0" containsString="0" containsNumber="1" minValue="-0.23" maxValue="0.98" count="113">
        <n v="0.82"/>
        <n v="0.43"/>
        <n v="0.9"/>
        <n v="0.97"/>
        <n v="0.92"/>
        <n v="0.69"/>
        <n v="0.95"/>
        <n v="0.91"/>
        <n v="0.89"/>
        <n v="0.78"/>
        <n v="0.55"/>
        <n v="0.94"/>
        <n v="0.96"/>
        <n v="0.47"/>
        <n v="0.79"/>
        <n v="0.87"/>
        <n v="0.37"/>
        <n v="0.93"/>
        <n v="0.59"/>
        <n v="0.86"/>
        <n v="0.84"/>
        <n v="0.7"/>
        <n v="0.36"/>
        <n v="0.49"/>
        <n v="0.85"/>
        <n v="0.88"/>
        <n v="0.63"/>
        <n v="0.77"/>
        <n v="0.83"/>
        <n v="0.61"/>
        <n v="0.45"/>
        <n v="0.72"/>
        <n v="0.71"/>
        <n v="0.17"/>
        <n v="0.5"/>
        <n v="0.76"/>
        <n v="0.74"/>
        <n v="0.64"/>
        <n v="0.68"/>
        <n v="0.41"/>
        <n v="0.54"/>
        <n v="0.58"/>
        <n v="0.67"/>
        <n v="0.35"/>
        <n v="0.33"/>
        <n v="0.81"/>
        <n v="0.73"/>
        <n v="0.53"/>
        <n v="0.56"/>
        <n v="0.65"/>
        <n v="0.52"/>
        <n v="0.16"/>
        <n v="0.75"/>
        <n v="0.15"/>
        <n v="0.51"/>
        <n v="0.1"/>
        <n v="0.26"/>
        <n v="0.8"/>
        <n v="0.6"/>
        <n v="0.4"/>
        <n v="0.46"/>
        <n v="0.31"/>
        <n v="0.42"/>
        <n v="0.38"/>
        <n v="0.29"/>
        <n v="0.19"/>
        <n v="0.39"/>
        <n v="0.62"/>
        <n v="0.66"/>
        <n v="0.12"/>
        <n v="0.27"/>
        <n v="0.57"/>
        <n v="0.44"/>
        <n v="0.11"/>
        <n v="0.32"/>
        <n v="0.34"/>
        <n v="0.25"/>
        <n v="-0.13"/>
        <n v="0.13"/>
        <n v="0.28"/>
        <n v="0.48"/>
        <n v="-0.09"/>
        <n v="0.21"/>
        <n v="0.14"/>
        <n v="0.22"/>
        <n v="0"/>
        <n v="-0.03"/>
        <n v="-0.17"/>
        <n v="0.3"/>
        <n v="-0.06"/>
        <n v="-0.07"/>
        <n v="0.2"/>
        <n v="-0.12"/>
        <n v="-0.15"/>
        <n v="0.24"/>
        <n v="-0.08"/>
        <n v="-0.22"/>
        <n v="0.23"/>
        <n v="0.09"/>
        <n v="0.07"/>
        <n v="-0.16"/>
        <n v="0.06"/>
        <n v="-0.05"/>
        <n v="0.18"/>
        <n v="0.08"/>
        <n v="0.02"/>
        <n v="-0.04"/>
        <n v="-0.23"/>
        <n v="0.98"/>
        <n v="-0.14"/>
        <n v="-0.1"/>
        <n v="-0.11"/>
        <n v="-0.21"/>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createdVersion="5" refreshedVersion="5" minRefreshableVersion="3" refreshedDate="43886.2437268519" refreshedBy="lenovo" recordCount="24481">
  <cacheSource type="worksheet">
    <worksheetSource ref="A1:F24482" sheet="Sentence_similarity7"/>
  </cacheSource>
  <cacheFields count="6">
    <cacheField name="sno" numFmtId="0"/>
    <cacheField name="snt1" numFmtId="0">
      <sharedItems count="4" longText="1">
        <s v="purpose this part prescribes standards under which national banks may purchase, sell, deal in, underwrite, and hold securities, consistent with the authority contained in 12 u.s.c. 24 (seventh) and safe and sound banking practices"/>
        <s v="the standards set forth in this part apply to national banks and federal branches of foreign banks"/>
        <s v="further, pursuant to 12 u.s.c. 335, state banks that are members of the federal reserve system are subject to the same limitations and conditions that apply to national banks in connection with purchasing, selling, dealing in, and underwriting securities and stock"/>
        <s v="in addition to activities authorized under this part, foreign branches of national banks are authorized to conduct international activities and invest in securities pursuant to 12 cfr part 211"/>
      </sharedItems>
    </cacheField>
    <cacheField name="snt2" numFmtId="0"/>
    <cacheField name="similarity" numFmtId="0"/>
    <cacheField name="round1" numFmtId="0">
      <sharedItems containsSemiMixedTypes="0" containsString="0" containsNumber="1" minValue="-0.23" maxValue="0.98" count="113">
        <n v="0.59"/>
        <n v="0.82"/>
        <n v="0.43"/>
        <n v="0.9"/>
        <n v="0.97"/>
        <n v="0.92"/>
        <n v="0.69"/>
        <n v="0.95"/>
        <n v="0.91"/>
        <n v="0.89"/>
        <n v="0.78"/>
        <n v="0.55"/>
        <n v="0.94"/>
        <n v="0.96"/>
        <n v="0.47"/>
        <n v="0.79"/>
        <n v="0.87"/>
        <n v="0.37"/>
        <n v="0.93"/>
        <n v="0.86"/>
        <n v="0.84"/>
        <n v="0.7"/>
        <n v="0.36"/>
        <n v="0.49"/>
        <n v="0.85"/>
        <n v="0.88"/>
        <n v="0.63"/>
        <n v="0.77"/>
        <n v="0.83"/>
        <n v="0.61"/>
        <n v="0.45"/>
        <n v="0.72"/>
        <n v="0.71"/>
        <n v="0.17"/>
        <n v="0.5"/>
        <n v="0.76"/>
        <n v="0.74"/>
        <n v="0.64"/>
        <n v="0.68"/>
        <n v="0.41"/>
        <n v="0.54"/>
        <n v="0.58"/>
        <n v="0.67"/>
        <n v="0.35"/>
        <n v="0.33"/>
        <n v="0.81"/>
        <n v="0.73"/>
        <n v="0.53"/>
        <n v="0.56"/>
        <n v="0.65"/>
        <n v="0.52"/>
        <n v="0.16"/>
        <n v="0.75"/>
        <n v="0.15"/>
        <n v="0.51"/>
        <n v="0.1"/>
        <n v="0.26"/>
        <n v="0.8"/>
        <n v="0.6"/>
        <n v="0.4"/>
        <n v="0.46"/>
        <n v="0.31"/>
        <n v="0.42"/>
        <n v="0.38"/>
        <n v="0.29"/>
        <n v="0.19"/>
        <n v="0.39"/>
        <n v="0.62"/>
        <n v="0.66"/>
        <n v="0.12"/>
        <n v="0.27"/>
        <n v="0.57"/>
        <n v="0.44"/>
        <n v="0.11"/>
        <n v="0.32"/>
        <n v="0.34"/>
        <n v="0.25"/>
        <n v="-0.13"/>
        <n v="0.13"/>
        <n v="0.28"/>
        <n v="0.48"/>
        <n v="-0.09"/>
        <n v="0.21"/>
        <n v="0.14"/>
        <n v="0.22"/>
        <n v="0"/>
        <n v="-0.03"/>
        <n v="-0.17"/>
        <n v="0.3"/>
        <n v="-0.06"/>
        <n v="-0.07"/>
        <n v="0.2"/>
        <n v="-0.12"/>
        <n v="-0.15"/>
        <n v="0.24"/>
        <n v="-0.08"/>
        <n v="-0.22"/>
        <n v="0.23"/>
        <n v="0.09"/>
        <n v="0.07"/>
        <n v="-0.16"/>
        <n v="0.06"/>
        <n v="-0.05"/>
        <n v="0.18"/>
        <n v="0.08"/>
        <n v="0.02"/>
        <n v="-0.04"/>
        <n v="-0.23"/>
        <n v="0.98"/>
        <n v="-0.14"/>
        <n v="-0.1"/>
        <n v="-0.11"/>
        <n v="-0.21"/>
      </sharedItems>
    </cacheField>
    <cacheField name="round" numFmtId="0">
      <sharedItems containsSemiMixedTypes="0" containsString="0" containsNumber="1" minValue="-0.23" maxValue="0.98" count="113">
        <n v="0.59"/>
        <n v="0.82"/>
        <n v="0.43"/>
        <n v="0.9"/>
        <n v="0.97"/>
        <n v="0.92"/>
        <n v="0.69"/>
        <n v="0.95"/>
        <n v="0.91"/>
        <n v="0.89"/>
        <n v="0.78"/>
        <n v="0.55"/>
        <n v="0.94"/>
        <n v="0.96"/>
        <n v="0.47"/>
        <n v="0.79"/>
        <n v="0.87"/>
        <n v="0.37"/>
        <n v="0.93"/>
        <n v="0.86"/>
        <n v="0.84"/>
        <n v="0.7"/>
        <n v="0.36"/>
        <n v="0.49"/>
        <n v="0.85"/>
        <n v="0.88"/>
        <n v="0.63"/>
        <n v="0.77"/>
        <n v="0.83"/>
        <n v="0.61"/>
        <n v="0.45"/>
        <n v="0.72"/>
        <n v="0.71"/>
        <n v="0.17"/>
        <n v="0.5"/>
        <n v="0.76"/>
        <n v="0.74"/>
        <n v="0.64"/>
        <n v="0.68"/>
        <n v="0.41"/>
        <n v="0.54"/>
        <n v="0.58"/>
        <n v="0.67"/>
        <n v="0.35"/>
        <n v="0.33"/>
        <n v="0.81"/>
        <n v="0.73"/>
        <n v="0.53"/>
        <n v="0.56"/>
        <n v="0.65"/>
        <n v="0.52"/>
        <n v="0.16"/>
        <n v="0.75"/>
        <n v="0.15"/>
        <n v="0.51"/>
        <n v="0.1"/>
        <n v="0.26"/>
        <n v="0.8"/>
        <n v="0.6"/>
        <n v="0.4"/>
        <n v="0.46"/>
        <n v="0.31"/>
        <n v="0.42"/>
        <n v="0.38"/>
        <n v="0.29"/>
        <n v="0.19"/>
        <n v="0.39"/>
        <n v="0.62"/>
        <n v="0.66"/>
        <n v="0.12"/>
        <n v="0.27"/>
        <n v="0.57"/>
        <n v="0.44"/>
        <n v="0.11"/>
        <n v="0.32"/>
        <n v="0.34"/>
        <n v="0.25"/>
        <n v="-0.13"/>
        <n v="0.13"/>
        <n v="0.28"/>
        <n v="0.48"/>
        <n v="-0.09"/>
        <n v="0.21"/>
        <n v="0.14"/>
        <n v="0.22"/>
        <n v="0"/>
        <n v="-0.03"/>
        <n v="-0.17"/>
        <n v="0.3"/>
        <n v="-0.06"/>
        <n v="-0.07"/>
        <n v="0.2"/>
        <n v="-0.12"/>
        <n v="-0.15"/>
        <n v="0.24"/>
        <n v="-0.08"/>
        <n v="-0.22"/>
        <n v="0.23"/>
        <n v="0.09"/>
        <n v="0.07"/>
        <n v="-0.16"/>
        <n v="0.06"/>
        <n v="-0.05"/>
        <n v="0.18"/>
        <n v="0.08"/>
        <n v="0.02"/>
        <n v="-0.04"/>
        <n v="-0.23"/>
        <n v="0.98"/>
        <n v="-0.14"/>
        <n v="-0.1"/>
        <n v="-0.11"/>
        <n v="-0.21"/>
      </sharedItems>
    </cacheField>
  </cacheFields>
</pivotCacheDefinition>
</file>

<file path=xl/pivotCache/pivotCacheRecords1.xml><?xml version="1.0" encoding="utf-8"?>
<pivotCacheRecords xmlns="http://schemas.openxmlformats.org/spreadsheetml/2006/main" xmlns:r="http://schemas.openxmlformats.org/officeDocument/2006/relationships" count="24480">
  <r>
    <x v="0"/>
  </r>
  <r>
    <x v="1"/>
  </r>
  <r>
    <x v="2"/>
  </r>
  <r>
    <x v="3"/>
  </r>
  <r>
    <x v="4"/>
  </r>
  <r>
    <x v="5"/>
  </r>
  <r>
    <x v="6"/>
  </r>
  <r>
    <x v="7"/>
  </r>
  <r>
    <x v="8"/>
  </r>
  <r>
    <x v="8"/>
  </r>
  <r>
    <x v="9"/>
  </r>
  <r>
    <x v="10"/>
  </r>
  <r>
    <x v="4"/>
  </r>
  <r>
    <x v="8"/>
  </r>
  <r>
    <x v="7"/>
  </r>
  <r>
    <x v="4"/>
  </r>
  <r>
    <x v="2"/>
  </r>
  <r>
    <x v="11"/>
  </r>
  <r>
    <x v="12"/>
  </r>
  <r>
    <x v="4"/>
  </r>
  <r>
    <x v="6"/>
  </r>
  <r>
    <x v="11"/>
  </r>
  <r>
    <x v="11"/>
  </r>
  <r>
    <x v="6"/>
  </r>
  <r>
    <x v="11"/>
  </r>
  <r>
    <x v="7"/>
  </r>
  <r>
    <x v="13"/>
  </r>
  <r>
    <x v="4"/>
  </r>
  <r>
    <x v="11"/>
  </r>
  <r>
    <x v="14"/>
  </r>
  <r>
    <x v="15"/>
  </r>
  <r>
    <x v="16"/>
  </r>
  <r>
    <x v="15"/>
  </r>
  <r>
    <x v="17"/>
  </r>
  <r>
    <x v="18"/>
  </r>
  <r>
    <x v="8"/>
  </r>
  <r>
    <x v="11"/>
  </r>
  <r>
    <x v="19"/>
  </r>
  <r>
    <x v="19"/>
  </r>
  <r>
    <x v="15"/>
  </r>
  <r>
    <x v="4"/>
  </r>
  <r>
    <x v="20"/>
  </r>
  <r>
    <x v="20"/>
  </r>
  <r>
    <x v="20"/>
  </r>
  <r>
    <x v="8"/>
  </r>
  <r>
    <x v="21"/>
  </r>
  <r>
    <x v="17"/>
  </r>
  <r>
    <x v="17"/>
  </r>
  <r>
    <x v="22"/>
  </r>
  <r>
    <x v="20"/>
  </r>
  <r>
    <x v="17"/>
  </r>
  <r>
    <x v="23"/>
  </r>
  <r>
    <x v="7"/>
  </r>
  <r>
    <x v="8"/>
  </r>
  <r>
    <x v="4"/>
  </r>
  <r>
    <x v="24"/>
  </r>
  <r>
    <x v="24"/>
  </r>
  <r>
    <x v="10"/>
  </r>
  <r>
    <x v="15"/>
  </r>
  <r>
    <x v="15"/>
  </r>
  <r>
    <x v="0"/>
  </r>
  <r>
    <x v="25"/>
  </r>
  <r>
    <x v="26"/>
  </r>
  <r>
    <x v="7"/>
  </r>
  <r>
    <x v="19"/>
  </r>
  <r>
    <x v="25"/>
  </r>
  <r>
    <x v="24"/>
  </r>
  <r>
    <x v="27"/>
  </r>
  <r>
    <x v="20"/>
  </r>
  <r>
    <x v="15"/>
  </r>
  <r>
    <x v="8"/>
  </r>
  <r>
    <x v="19"/>
  </r>
  <r>
    <x v="7"/>
  </r>
  <r>
    <x v="27"/>
  </r>
  <r>
    <x v="20"/>
  </r>
  <r>
    <x v="25"/>
  </r>
  <r>
    <x v="8"/>
  </r>
  <r>
    <x v="19"/>
  </r>
  <r>
    <x v="24"/>
  </r>
  <r>
    <x v="27"/>
  </r>
  <r>
    <x v="8"/>
  </r>
  <r>
    <x v="28"/>
  </r>
  <r>
    <x v="4"/>
  </r>
  <r>
    <x v="14"/>
  </r>
  <r>
    <x v="0"/>
  </r>
  <r>
    <x v="2"/>
  </r>
  <r>
    <x v="21"/>
  </r>
  <r>
    <x v="2"/>
  </r>
  <r>
    <x v="7"/>
  </r>
  <r>
    <x v="20"/>
  </r>
  <r>
    <x v="25"/>
  </r>
  <r>
    <x v="29"/>
  </r>
  <r>
    <x v="20"/>
  </r>
  <r>
    <x v="30"/>
  </r>
  <r>
    <x v="15"/>
  </r>
  <r>
    <x v="11"/>
  </r>
  <r>
    <x v="15"/>
  </r>
  <r>
    <x v="7"/>
  </r>
  <r>
    <x v="7"/>
  </r>
  <r>
    <x v="7"/>
  </r>
  <r>
    <x v="28"/>
  </r>
  <r>
    <x v="15"/>
  </r>
  <r>
    <x v="22"/>
  </r>
  <r>
    <x v="31"/>
  </r>
  <r>
    <x v="17"/>
  </r>
  <r>
    <x v="32"/>
  </r>
  <r>
    <x v="4"/>
  </r>
  <r>
    <x v="33"/>
  </r>
  <r>
    <x v="17"/>
  </r>
  <r>
    <x v="17"/>
  </r>
  <r>
    <x v="2"/>
  </r>
  <r>
    <x v="18"/>
  </r>
  <r>
    <x v="28"/>
  </r>
  <r>
    <x v="34"/>
  </r>
  <r>
    <x v="7"/>
  </r>
  <r>
    <x v="15"/>
  </r>
  <r>
    <x v="7"/>
  </r>
  <r>
    <x v="35"/>
  </r>
  <r>
    <x v="17"/>
  </r>
  <r>
    <x v="36"/>
  </r>
  <r>
    <x v="37"/>
  </r>
  <r>
    <x v="26"/>
  </r>
  <r>
    <x v="8"/>
  </r>
  <r>
    <x v="8"/>
  </r>
  <r>
    <x v="37"/>
  </r>
  <r>
    <x v="38"/>
  </r>
  <r>
    <x v="24"/>
  </r>
  <r>
    <x v="25"/>
  </r>
  <r>
    <x v="39"/>
  </r>
  <r>
    <x v="16"/>
  </r>
  <r>
    <x v="40"/>
  </r>
  <r>
    <x v="4"/>
  </r>
  <r>
    <x v="38"/>
  </r>
  <r>
    <x v="41"/>
  </r>
  <r>
    <x v="8"/>
  </r>
  <r>
    <x v="42"/>
  </r>
  <r>
    <x v="8"/>
  </r>
  <r>
    <x v="9"/>
  </r>
  <r>
    <x v="17"/>
  </r>
  <r>
    <x v="19"/>
  </r>
  <r>
    <x v="4"/>
  </r>
  <r>
    <x v="4"/>
  </r>
  <r>
    <x v="6"/>
  </r>
  <r>
    <x v="25"/>
  </r>
  <r>
    <x v="43"/>
  </r>
  <r>
    <x v="2"/>
  </r>
  <r>
    <x v="4"/>
  </r>
  <r>
    <x v="7"/>
  </r>
  <r>
    <x v="28"/>
  </r>
  <r>
    <x v="4"/>
  </r>
  <r>
    <x v="16"/>
  </r>
  <r>
    <x v="18"/>
  </r>
  <r>
    <x v="25"/>
  </r>
  <r>
    <x v="44"/>
  </r>
  <r>
    <x v="8"/>
  </r>
  <r>
    <x v="24"/>
  </r>
  <r>
    <x v="4"/>
  </r>
  <r>
    <x v="11"/>
  </r>
  <r>
    <x v="42"/>
  </r>
  <r>
    <x v="6"/>
  </r>
  <r>
    <x v="2"/>
  </r>
  <r>
    <x v="4"/>
  </r>
  <r>
    <x v="42"/>
  </r>
  <r>
    <x v="7"/>
  </r>
  <r>
    <x v="11"/>
  </r>
  <r>
    <x v="7"/>
  </r>
  <r>
    <x v="6"/>
  </r>
  <r>
    <x v="11"/>
  </r>
  <r>
    <x v="7"/>
  </r>
  <r>
    <x v="7"/>
  </r>
  <r>
    <x v="7"/>
  </r>
  <r>
    <x v="4"/>
  </r>
  <r>
    <x v="25"/>
  </r>
  <r>
    <x v="15"/>
  </r>
  <r>
    <x v="8"/>
  </r>
  <r>
    <x v="15"/>
  </r>
  <r>
    <x v="8"/>
  </r>
  <r>
    <x v="27"/>
  </r>
  <r>
    <x v="11"/>
  </r>
  <r>
    <x v="45"/>
  </r>
  <r>
    <x v="8"/>
  </r>
  <r>
    <x v="17"/>
  </r>
  <r>
    <x v="46"/>
  </r>
  <r>
    <x v="2"/>
  </r>
  <r>
    <x v="8"/>
  </r>
  <r>
    <x v="36"/>
  </r>
  <r>
    <x v="4"/>
  </r>
  <r>
    <x v="4"/>
  </r>
  <r>
    <x v="38"/>
  </r>
  <r>
    <x v="17"/>
  </r>
  <r>
    <x v="15"/>
  </r>
  <r>
    <x v="32"/>
  </r>
  <r>
    <x v="7"/>
  </r>
  <r>
    <x v="4"/>
  </r>
  <r>
    <x v="19"/>
  </r>
  <r>
    <x v="8"/>
  </r>
  <r>
    <x v="7"/>
  </r>
  <r>
    <x v="2"/>
  </r>
  <r>
    <x v="47"/>
  </r>
  <r>
    <x v="7"/>
  </r>
  <r>
    <x v="24"/>
  </r>
  <r>
    <x v="7"/>
  </r>
  <r>
    <x v="6"/>
  </r>
  <r>
    <x v="7"/>
  </r>
  <r>
    <x v="27"/>
  </r>
  <r>
    <x v="47"/>
  </r>
  <r>
    <x v="25"/>
  </r>
  <r>
    <x v="2"/>
  </r>
  <r>
    <x v="48"/>
  </r>
  <r>
    <x v="25"/>
  </r>
  <r>
    <x v="1"/>
  </r>
  <r>
    <x v="2"/>
  </r>
  <r>
    <x v="37"/>
  </r>
  <r>
    <x v="4"/>
  </r>
  <r>
    <x v="10"/>
  </r>
  <r>
    <x v="4"/>
  </r>
  <r>
    <x v="8"/>
  </r>
  <r>
    <x v="8"/>
  </r>
  <r>
    <x v="25"/>
  </r>
  <r>
    <x v="0"/>
  </r>
  <r>
    <x v="8"/>
  </r>
  <r>
    <x v="34"/>
  </r>
  <r>
    <x v="7"/>
  </r>
  <r>
    <x v="25"/>
  </r>
  <r>
    <x v="49"/>
  </r>
  <r>
    <x v="4"/>
  </r>
  <r>
    <x v="7"/>
  </r>
  <r>
    <x v="2"/>
  </r>
  <r>
    <x v="50"/>
  </r>
  <r>
    <x v="25"/>
  </r>
  <r>
    <x v="2"/>
  </r>
  <r>
    <x v="15"/>
  </r>
  <r>
    <x v="51"/>
  </r>
  <r>
    <x v="0"/>
  </r>
  <r>
    <x v="15"/>
  </r>
  <r>
    <x v="17"/>
  </r>
  <r>
    <x v="4"/>
  </r>
  <r>
    <x v="11"/>
  </r>
  <r>
    <x v="4"/>
  </r>
  <r>
    <x v="52"/>
  </r>
  <r>
    <x v="7"/>
  </r>
  <r>
    <x v="6"/>
  </r>
  <r>
    <x v="2"/>
  </r>
  <r>
    <x v="2"/>
  </r>
  <r>
    <x v="2"/>
  </r>
  <r>
    <x v="15"/>
  </r>
  <r>
    <x v="53"/>
  </r>
  <r>
    <x v="22"/>
  </r>
  <r>
    <x v="31"/>
  </r>
  <r>
    <x v="54"/>
  </r>
  <r>
    <x v="55"/>
  </r>
  <r>
    <x v="56"/>
  </r>
  <r>
    <x v="8"/>
  </r>
  <r>
    <x v="8"/>
  </r>
  <r>
    <x v="28"/>
  </r>
  <r>
    <x v="8"/>
  </r>
  <r>
    <x v="8"/>
  </r>
  <r>
    <x v="15"/>
  </r>
  <r>
    <x v="17"/>
  </r>
  <r>
    <x v="8"/>
  </r>
  <r>
    <x v="8"/>
  </r>
  <r>
    <x v="14"/>
  </r>
  <r>
    <x v="21"/>
  </r>
  <r>
    <x v="57"/>
  </r>
  <r>
    <x v="32"/>
  </r>
  <r>
    <x v="17"/>
  </r>
  <r>
    <x v="8"/>
  </r>
  <r>
    <x v="15"/>
  </r>
  <r>
    <x v="11"/>
  </r>
  <r>
    <x v="15"/>
  </r>
  <r>
    <x v="8"/>
  </r>
  <r>
    <x v="2"/>
  </r>
  <r>
    <x v="7"/>
  </r>
  <r>
    <x v="25"/>
  </r>
  <r>
    <x v="7"/>
  </r>
  <r>
    <x v="11"/>
  </r>
  <r>
    <x v="7"/>
  </r>
  <r>
    <x v="36"/>
  </r>
  <r>
    <x v="14"/>
  </r>
  <r>
    <x v="58"/>
  </r>
  <r>
    <x v="2"/>
  </r>
  <r>
    <x v="19"/>
  </r>
  <r>
    <x v="37"/>
  </r>
  <r>
    <x v="2"/>
  </r>
  <r>
    <x v="52"/>
  </r>
  <r>
    <x v="19"/>
  </r>
  <r>
    <x v="39"/>
  </r>
  <r>
    <x v="16"/>
  </r>
  <r>
    <x v="40"/>
  </r>
  <r>
    <x v="6"/>
  </r>
  <r>
    <x v="41"/>
  </r>
  <r>
    <x v="2"/>
  </r>
  <r>
    <x v="26"/>
  </r>
  <r>
    <x v="8"/>
  </r>
  <r>
    <x v="15"/>
  </r>
  <r>
    <x v="4"/>
  </r>
  <r>
    <x v="24"/>
  </r>
  <r>
    <x v="4"/>
  </r>
  <r>
    <x v="4"/>
  </r>
  <r>
    <x v="28"/>
  </r>
  <r>
    <x v="18"/>
  </r>
  <r>
    <x v="11"/>
  </r>
  <r>
    <x v="15"/>
  </r>
  <r>
    <x v="2"/>
  </r>
  <r>
    <x v="16"/>
  </r>
  <r>
    <x v="25"/>
  </r>
  <r>
    <x v="0"/>
  </r>
  <r>
    <x v="25"/>
  </r>
  <r>
    <x v="25"/>
  </r>
  <r>
    <x v="8"/>
  </r>
  <r>
    <x v="8"/>
  </r>
  <r>
    <x v="25"/>
  </r>
  <r>
    <x v="25"/>
  </r>
  <r>
    <x v="2"/>
  </r>
  <r>
    <x v="4"/>
  </r>
  <r>
    <x v="25"/>
  </r>
  <r>
    <x v="25"/>
  </r>
  <r>
    <x v="4"/>
  </r>
  <r>
    <x v="0"/>
  </r>
  <r>
    <x v="7"/>
  </r>
  <r>
    <x v="14"/>
  </r>
  <r>
    <x v="8"/>
  </r>
  <r>
    <x v="25"/>
  </r>
  <r>
    <x v="18"/>
  </r>
  <r>
    <x v="59"/>
  </r>
  <r>
    <x v="1"/>
  </r>
  <r>
    <x v="59"/>
  </r>
  <r>
    <x v="58"/>
  </r>
  <r>
    <x v="19"/>
  </r>
  <r>
    <x v="24"/>
  </r>
  <r>
    <x v="51"/>
  </r>
  <r>
    <x v="24"/>
  </r>
  <r>
    <x v="25"/>
  </r>
  <r>
    <x v="25"/>
  </r>
  <r>
    <x v="2"/>
  </r>
  <r>
    <x v="8"/>
  </r>
  <r>
    <x v="7"/>
  </r>
  <r>
    <x v="8"/>
  </r>
  <r>
    <x v="0"/>
  </r>
  <r>
    <x v="60"/>
  </r>
  <r>
    <x v="61"/>
  </r>
  <r>
    <x v="9"/>
  </r>
  <r>
    <x v="4"/>
  </r>
  <r>
    <x v="25"/>
  </r>
  <r>
    <x v="48"/>
  </r>
  <r>
    <x v="30"/>
  </r>
  <r>
    <x v="2"/>
  </r>
  <r>
    <x v="15"/>
  </r>
  <r>
    <x v="15"/>
  </r>
  <r>
    <x v="62"/>
  </r>
  <r>
    <x v="5"/>
  </r>
  <r>
    <x v="14"/>
  </r>
  <r>
    <x v="11"/>
  </r>
  <r>
    <x v="35"/>
  </r>
  <r>
    <x v="35"/>
  </r>
  <r>
    <x v="7"/>
  </r>
  <r>
    <x v="27"/>
  </r>
  <r>
    <x v="11"/>
  </r>
  <r>
    <x v="48"/>
  </r>
  <r>
    <x v="11"/>
  </r>
  <r>
    <x v="13"/>
  </r>
  <r>
    <x v="8"/>
  </r>
  <r>
    <x v="15"/>
  </r>
  <r>
    <x v="19"/>
  </r>
  <r>
    <x v="8"/>
  </r>
  <r>
    <x v="25"/>
  </r>
  <r>
    <x v="7"/>
  </r>
  <r>
    <x v="12"/>
  </r>
  <r>
    <x v="2"/>
  </r>
  <r>
    <x v="17"/>
  </r>
  <r>
    <x v="2"/>
  </r>
  <r>
    <x v="4"/>
  </r>
  <r>
    <x v="2"/>
  </r>
  <r>
    <x v="8"/>
  </r>
  <r>
    <x v="2"/>
  </r>
  <r>
    <x v="17"/>
  </r>
  <r>
    <x v="2"/>
  </r>
  <r>
    <x v="52"/>
  </r>
  <r>
    <x v="2"/>
  </r>
  <r>
    <x v="63"/>
  </r>
  <r>
    <x v="19"/>
  </r>
  <r>
    <x v="8"/>
  </r>
  <r>
    <x v="38"/>
  </r>
  <r>
    <x v="64"/>
  </r>
  <r>
    <x v="2"/>
  </r>
  <r>
    <x v="4"/>
  </r>
  <r>
    <x v="57"/>
  </r>
  <r>
    <x v="7"/>
  </r>
  <r>
    <x v="2"/>
  </r>
  <r>
    <x v="36"/>
  </r>
  <r>
    <x v="7"/>
  </r>
  <r>
    <x v="20"/>
  </r>
  <r>
    <x v="6"/>
  </r>
  <r>
    <x v="26"/>
  </r>
  <r>
    <x v="8"/>
  </r>
  <r>
    <x v="36"/>
  </r>
  <r>
    <x v="15"/>
  </r>
  <r>
    <x v="15"/>
  </r>
  <r>
    <x v="20"/>
  </r>
  <r>
    <x v="7"/>
  </r>
  <r>
    <x v="57"/>
  </r>
  <r>
    <x v="25"/>
  </r>
  <r>
    <x v="47"/>
  </r>
  <r>
    <x v="19"/>
  </r>
  <r>
    <x v="37"/>
  </r>
  <r>
    <x v="15"/>
  </r>
  <r>
    <x v="7"/>
  </r>
  <r>
    <x v="15"/>
  </r>
  <r>
    <x v="4"/>
  </r>
  <r>
    <x v="52"/>
  </r>
  <r>
    <x v="2"/>
  </r>
  <r>
    <x v="31"/>
  </r>
  <r>
    <x v="4"/>
  </r>
  <r>
    <x v="54"/>
  </r>
  <r>
    <x v="11"/>
  </r>
  <r>
    <x v="65"/>
  </r>
  <r>
    <x v="15"/>
  </r>
  <r>
    <x v="66"/>
  </r>
  <r>
    <x v="4"/>
  </r>
  <r>
    <x v="28"/>
  </r>
  <r>
    <x v="2"/>
  </r>
  <r>
    <x v="11"/>
  </r>
  <r>
    <x v="46"/>
  </r>
  <r>
    <x v="6"/>
  </r>
  <r>
    <x v="57"/>
  </r>
  <r>
    <x v="17"/>
  </r>
  <r>
    <x v="7"/>
  </r>
  <r>
    <x v="57"/>
  </r>
  <r>
    <x v="67"/>
  </r>
  <r>
    <x v="17"/>
  </r>
  <r>
    <x v="10"/>
  </r>
  <r>
    <x v="17"/>
  </r>
  <r>
    <x v="37"/>
  </r>
  <r>
    <x v="8"/>
  </r>
  <r>
    <x v="19"/>
  </r>
  <r>
    <x v="8"/>
  </r>
  <r>
    <x v="7"/>
  </r>
  <r>
    <x v="4"/>
  </r>
  <r>
    <x v="4"/>
  </r>
  <r>
    <x v="17"/>
  </r>
  <r>
    <x v="7"/>
  </r>
  <r>
    <x v="8"/>
  </r>
  <r>
    <x v="28"/>
  </r>
  <r>
    <x v="17"/>
  </r>
  <r>
    <x v="16"/>
  </r>
  <r>
    <x v="68"/>
  </r>
  <r>
    <x v="6"/>
  </r>
  <r>
    <x v="17"/>
  </r>
  <r>
    <x v="15"/>
  </r>
  <r>
    <x v="9"/>
  </r>
  <r>
    <x v="68"/>
  </r>
  <r>
    <x v="2"/>
  </r>
  <r>
    <x v="57"/>
  </r>
  <r>
    <x v="9"/>
  </r>
  <r>
    <x v="27"/>
  </r>
  <r>
    <x v="8"/>
  </r>
  <r>
    <x v="38"/>
  </r>
  <r>
    <x v="7"/>
  </r>
  <r>
    <x v="21"/>
  </r>
  <r>
    <x v="24"/>
  </r>
  <r>
    <x v="4"/>
  </r>
  <r>
    <x v="42"/>
  </r>
  <r>
    <x v="25"/>
  </r>
  <r>
    <x v="35"/>
  </r>
  <r>
    <x v="24"/>
  </r>
  <r>
    <x v="8"/>
  </r>
  <r>
    <x v="20"/>
  </r>
  <r>
    <x v="24"/>
  </r>
  <r>
    <x v="31"/>
  </r>
  <r>
    <x v="15"/>
  </r>
  <r>
    <x v="8"/>
  </r>
  <r>
    <x v="18"/>
  </r>
  <r>
    <x v="2"/>
  </r>
  <r>
    <x v="19"/>
  </r>
  <r>
    <x v="2"/>
  </r>
  <r>
    <x v="19"/>
  </r>
  <r>
    <x v="24"/>
  </r>
  <r>
    <x v="57"/>
  </r>
  <r>
    <x v="8"/>
  </r>
  <r>
    <x v="29"/>
  </r>
  <r>
    <x v="15"/>
  </r>
  <r>
    <x v="52"/>
  </r>
  <r>
    <x v="8"/>
  </r>
  <r>
    <x v="67"/>
  </r>
  <r>
    <x v="17"/>
  </r>
  <r>
    <x v="35"/>
  </r>
  <r>
    <x v="4"/>
  </r>
  <r>
    <x v="17"/>
  </r>
  <r>
    <x v="17"/>
  </r>
  <r>
    <x v="25"/>
  </r>
  <r>
    <x v="17"/>
  </r>
  <r>
    <x v="57"/>
  </r>
  <r>
    <x v="28"/>
  </r>
  <r>
    <x v="19"/>
  </r>
  <r>
    <x v="24"/>
  </r>
  <r>
    <x v="9"/>
  </r>
  <r>
    <x v="7"/>
  </r>
  <r>
    <x v="25"/>
  </r>
  <r>
    <x v="19"/>
  </r>
  <r>
    <x v="27"/>
  </r>
  <r>
    <x v="18"/>
  </r>
  <r>
    <x v="32"/>
  </r>
  <r>
    <x v="25"/>
  </r>
  <r>
    <x v="4"/>
  </r>
  <r>
    <x v="2"/>
  </r>
  <r>
    <x v="48"/>
  </r>
  <r>
    <x v="2"/>
  </r>
  <r>
    <x v="4"/>
  </r>
  <r>
    <x v="31"/>
  </r>
  <r>
    <x v="7"/>
  </r>
  <r>
    <x v="25"/>
  </r>
  <r>
    <x v="7"/>
  </r>
  <r>
    <x v="7"/>
  </r>
  <r>
    <x v="17"/>
  </r>
  <r>
    <x v="35"/>
  </r>
  <r>
    <x v="8"/>
  </r>
  <r>
    <x v="8"/>
  </r>
  <r>
    <x v="8"/>
  </r>
  <r>
    <x v="67"/>
  </r>
  <r>
    <x v="19"/>
  </r>
  <r>
    <x v="57"/>
  </r>
  <r>
    <x v="57"/>
  </r>
  <r>
    <x v="0"/>
  </r>
  <r>
    <x v="38"/>
  </r>
  <r>
    <x v="15"/>
  </r>
  <r>
    <x v="36"/>
  </r>
  <r>
    <x v="4"/>
  </r>
  <r>
    <x v="19"/>
  </r>
  <r>
    <x v="25"/>
  </r>
  <r>
    <x v="17"/>
  </r>
  <r>
    <x v="2"/>
  </r>
  <r>
    <x v="17"/>
  </r>
  <r>
    <x v="2"/>
  </r>
  <r>
    <x v="38"/>
  </r>
  <r>
    <x v="17"/>
  </r>
  <r>
    <x v="11"/>
  </r>
  <r>
    <x v="15"/>
  </r>
  <r>
    <x v="2"/>
  </r>
  <r>
    <x v="15"/>
  </r>
  <r>
    <x v="11"/>
  </r>
  <r>
    <x v="4"/>
  </r>
  <r>
    <x v="11"/>
  </r>
  <r>
    <x v="4"/>
  </r>
  <r>
    <x v="2"/>
  </r>
  <r>
    <x v="7"/>
  </r>
  <r>
    <x v="25"/>
  </r>
  <r>
    <x v="6"/>
  </r>
  <r>
    <x v="38"/>
  </r>
  <r>
    <x v="2"/>
  </r>
  <r>
    <x v="8"/>
  </r>
  <r>
    <x v="2"/>
  </r>
  <r>
    <x v="2"/>
  </r>
  <r>
    <x v="36"/>
  </r>
  <r>
    <x v="38"/>
  </r>
  <r>
    <x v="45"/>
  </r>
  <r>
    <x v="4"/>
  </r>
  <r>
    <x v="25"/>
  </r>
  <r>
    <x v="8"/>
  </r>
  <r>
    <x v="7"/>
  </r>
  <r>
    <x v="9"/>
  </r>
  <r>
    <x v="20"/>
  </r>
  <r>
    <x v="4"/>
  </r>
  <r>
    <x v="17"/>
  </r>
  <r>
    <x v="7"/>
  </r>
  <r>
    <x v="25"/>
  </r>
  <r>
    <x v="25"/>
  </r>
  <r>
    <x v="17"/>
  </r>
  <r>
    <x v="19"/>
  </r>
  <r>
    <x v="2"/>
  </r>
  <r>
    <x v="4"/>
  </r>
  <r>
    <x v="68"/>
  </r>
  <r>
    <x v="8"/>
  </r>
  <r>
    <x v="8"/>
  </r>
  <r>
    <x v="45"/>
  </r>
  <r>
    <x v="7"/>
  </r>
  <r>
    <x v="8"/>
  </r>
  <r>
    <x v="15"/>
  </r>
  <r>
    <x v="20"/>
  </r>
  <r>
    <x v="7"/>
  </r>
  <r>
    <x v="25"/>
  </r>
  <r>
    <x v="8"/>
  </r>
  <r>
    <x v="2"/>
  </r>
  <r>
    <x v="46"/>
  </r>
  <r>
    <x v="17"/>
  </r>
  <r>
    <x v="6"/>
  </r>
  <r>
    <x v="36"/>
  </r>
  <r>
    <x v="36"/>
  </r>
  <r>
    <x v="2"/>
  </r>
  <r>
    <x v="20"/>
  </r>
  <r>
    <x v="46"/>
  </r>
  <r>
    <x v="24"/>
  </r>
  <r>
    <x v="4"/>
  </r>
  <r>
    <x v="11"/>
  </r>
  <r>
    <x v="0"/>
  </r>
  <r>
    <x v="2"/>
  </r>
  <r>
    <x v="25"/>
  </r>
  <r>
    <x v="14"/>
  </r>
  <r>
    <x v="15"/>
  </r>
  <r>
    <x v="68"/>
  </r>
  <r>
    <x v="19"/>
  </r>
  <r>
    <x v="19"/>
  </r>
  <r>
    <x v="19"/>
  </r>
  <r>
    <x v="7"/>
  </r>
  <r>
    <x v="46"/>
  </r>
  <r>
    <x v="15"/>
  </r>
  <r>
    <x v="8"/>
  </r>
  <r>
    <x v="2"/>
  </r>
  <r>
    <x v="11"/>
  </r>
  <r>
    <x v="69"/>
  </r>
  <r>
    <x v="28"/>
  </r>
  <r>
    <x v="15"/>
  </r>
  <r>
    <x v="1"/>
  </r>
  <r>
    <x v="4"/>
  </r>
  <r>
    <x v="25"/>
  </r>
  <r>
    <x v="19"/>
  </r>
  <r>
    <x v="30"/>
  </r>
  <r>
    <x v="4"/>
  </r>
  <r>
    <x v="17"/>
  </r>
  <r>
    <x v="7"/>
  </r>
  <r>
    <x v="8"/>
  </r>
  <r>
    <x v="2"/>
  </r>
  <r>
    <x v="24"/>
  </r>
  <r>
    <x v="17"/>
  </r>
  <r>
    <x v="4"/>
  </r>
  <r>
    <x v="57"/>
  </r>
  <r>
    <x v="47"/>
  </r>
  <r>
    <x v="4"/>
  </r>
  <r>
    <x v="52"/>
  </r>
  <r>
    <x v="7"/>
  </r>
  <r>
    <x v="4"/>
  </r>
  <r>
    <x v="42"/>
  </r>
  <r>
    <x v="2"/>
  </r>
  <r>
    <x v="2"/>
  </r>
  <r>
    <x v="36"/>
  </r>
  <r>
    <x v="4"/>
  </r>
  <r>
    <x v="67"/>
  </r>
  <r>
    <x v="25"/>
  </r>
  <r>
    <x v="48"/>
  </r>
  <r>
    <x v="4"/>
  </r>
  <r>
    <x v="2"/>
  </r>
  <r>
    <x v="18"/>
  </r>
  <r>
    <x v="4"/>
  </r>
  <r>
    <x v="4"/>
  </r>
  <r>
    <x v="30"/>
  </r>
  <r>
    <x v="6"/>
  </r>
  <r>
    <x v="19"/>
  </r>
  <r>
    <x v="24"/>
  </r>
  <r>
    <x v="28"/>
  </r>
  <r>
    <x v="25"/>
  </r>
  <r>
    <x v="25"/>
  </r>
  <r>
    <x v="44"/>
  </r>
  <r>
    <x v="4"/>
  </r>
  <r>
    <x v="17"/>
  </r>
  <r>
    <x v="2"/>
  </r>
  <r>
    <x v="4"/>
  </r>
  <r>
    <x v="50"/>
  </r>
  <r>
    <x v="17"/>
  </r>
  <r>
    <x v="4"/>
  </r>
  <r>
    <x v="7"/>
  </r>
  <r>
    <x v="15"/>
  </r>
  <r>
    <x v="8"/>
  </r>
  <r>
    <x v="40"/>
  </r>
  <r>
    <x v="4"/>
  </r>
  <r>
    <x v="8"/>
  </r>
  <r>
    <x v="45"/>
  </r>
  <r>
    <x v="8"/>
  </r>
  <r>
    <x v="15"/>
  </r>
  <r>
    <x v="8"/>
  </r>
  <r>
    <x v="25"/>
  </r>
  <r>
    <x v="49"/>
  </r>
  <r>
    <x v="17"/>
  </r>
  <r>
    <x v="8"/>
  </r>
  <r>
    <x v="49"/>
  </r>
  <r>
    <x v="7"/>
  </r>
  <r>
    <x v="16"/>
  </r>
  <r>
    <x v="20"/>
  </r>
  <r>
    <x v="4"/>
  </r>
  <r>
    <x v="5"/>
  </r>
  <r>
    <x v="4"/>
  </r>
  <r>
    <x v="4"/>
  </r>
  <r>
    <x v="42"/>
  </r>
  <r>
    <x v="8"/>
  </r>
  <r>
    <x v="2"/>
  </r>
  <r>
    <x v="8"/>
  </r>
  <r>
    <x v="8"/>
  </r>
  <r>
    <x v="25"/>
  </r>
  <r>
    <x v="8"/>
  </r>
  <r>
    <x v="15"/>
  </r>
  <r>
    <x v="9"/>
  </r>
  <r>
    <x v="4"/>
  </r>
  <r>
    <x v="25"/>
  </r>
  <r>
    <x v="9"/>
  </r>
  <r>
    <x v="7"/>
  </r>
  <r>
    <x v="4"/>
  </r>
  <r>
    <x v="31"/>
  </r>
  <r>
    <x v="17"/>
  </r>
  <r>
    <x v="17"/>
  </r>
  <r>
    <x v="67"/>
  </r>
  <r>
    <x v="8"/>
  </r>
  <r>
    <x v="41"/>
  </r>
  <r>
    <x v="16"/>
  </r>
  <r>
    <x v="4"/>
  </r>
  <r>
    <x v="15"/>
  </r>
  <r>
    <x v="0"/>
  </r>
  <r>
    <x v="24"/>
  </r>
  <r>
    <x v="8"/>
  </r>
  <r>
    <x v="59"/>
  </r>
  <r>
    <x v="17"/>
  </r>
  <r>
    <x v="59"/>
  </r>
  <r>
    <x v="4"/>
  </r>
  <r>
    <x v="11"/>
  </r>
  <r>
    <x v="8"/>
  </r>
  <r>
    <x v="8"/>
  </r>
  <r>
    <x v="4"/>
  </r>
  <r>
    <x v="17"/>
  </r>
  <r>
    <x v="7"/>
  </r>
  <r>
    <x v="25"/>
  </r>
  <r>
    <x v="8"/>
  </r>
  <r>
    <x v="21"/>
  </r>
  <r>
    <x v="24"/>
  </r>
  <r>
    <x v="42"/>
  </r>
  <r>
    <x v="45"/>
  </r>
  <r>
    <x v="15"/>
  </r>
  <r>
    <x v="20"/>
  </r>
  <r>
    <x v="8"/>
  </r>
  <r>
    <x v="25"/>
  </r>
  <r>
    <x v="1"/>
  </r>
  <r>
    <x v="25"/>
  </r>
  <r>
    <x v="4"/>
  </r>
  <r>
    <x v="15"/>
  </r>
  <r>
    <x v="8"/>
  </r>
  <r>
    <x v="24"/>
  </r>
  <r>
    <x v="35"/>
  </r>
  <r>
    <x v="25"/>
  </r>
  <r>
    <x v="19"/>
  </r>
  <r>
    <x v="8"/>
  </r>
  <r>
    <x v="13"/>
  </r>
  <r>
    <x v="20"/>
  </r>
  <r>
    <x v="8"/>
  </r>
  <r>
    <x v="24"/>
  </r>
  <r>
    <x v="2"/>
  </r>
  <r>
    <x v="4"/>
  </r>
  <r>
    <x v="8"/>
  </r>
  <r>
    <x v="45"/>
  </r>
  <r>
    <x v="6"/>
  </r>
  <r>
    <x v="11"/>
  </r>
  <r>
    <x v="63"/>
  </r>
  <r>
    <x v="8"/>
  </r>
  <r>
    <x v="28"/>
  </r>
  <r>
    <x v="57"/>
  </r>
  <r>
    <x v="70"/>
  </r>
  <r>
    <x v="2"/>
  </r>
  <r>
    <x v="0"/>
  </r>
  <r>
    <x v="57"/>
  </r>
  <r>
    <x v="11"/>
  </r>
  <r>
    <x v="17"/>
  </r>
  <r>
    <x v="4"/>
  </r>
  <r>
    <x v="2"/>
  </r>
  <r>
    <x v="20"/>
  </r>
  <r>
    <x v="15"/>
  </r>
  <r>
    <x v="32"/>
  </r>
  <r>
    <x v="10"/>
  </r>
  <r>
    <x v="8"/>
  </r>
  <r>
    <x v="15"/>
  </r>
  <r>
    <x v="45"/>
  </r>
  <r>
    <x v="25"/>
  </r>
  <r>
    <x v="18"/>
  </r>
  <r>
    <x v="4"/>
  </r>
  <r>
    <x v="2"/>
  </r>
  <r>
    <x v="18"/>
  </r>
  <r>
    <x v="2"/>
  </r>
  <r>
    <x v="19"/>
  </r>
  <r>
    <x v="8"/>
  </r>
  <r>
    <x v="25"/>
  </r>
  <r>
    <x v="24"/>
  </r>
  <r>
    <x v="57"/>
  </r>
  <r>
    <x v="8"/>
  </r>
  <r>
    <x v="25"/>
  </r>
  <r>
    <x v="17"/>
  </r>
  <r>
    <x v="17"/>
  </r>
  <r>
    <x v="7"/>
  </r>
  <r>
    <x v="27"/>
  </r>
  <r>
    <x v="4"/>
  </r>
  <r>
    <x v="26"/>
  </r>
  <r>
    <x v="0"/>
  </r>
  <r>
    <x v="26"/>
  </r>
  <r>
    <x v="7"/>
  </r>
  <r>
    <x v="19"/>
  </r>
  <r>
    <x v="25"/>
  </r>
  <r>
    <x v="24"/>
  </r>
  <r>
    <x v="24"/>
  </r>
  <r>
    <x v="15"/>
  </r>
  <r>
    <x v="2"/>
  </r>
  <r>
    <x v="19"/>
  </r>
  <r>
    <x v="28"/>
  </r>
  <r>
    <x v="7"/>
  </r>
  <r>
    <x v="20"/>
  </r>
  <r>
    <x v="8"/>
  </r>
  <r>
    <x v="20"/>
  </r>
  <r>
    <x v="15"/>
  </r>
  <r>
    <x v="45"/>
  </r>
  <r>
    <x v="27"/>
  </r>
  <r>
    <x v="2"/>
  </r>
  <r>
    <x v="28"/>
  </r>
  <r>
    <x v="4"/>
  </r>
  <r>
    <x v="14"/>
  </r>
  <r>
    <x v="4"/>
  </r>
  <r>
    <x v="2"/>
  </r>
  <r>
    <x v="21"/>
  </r>
  <r>
    <x v="2"/>
  </r>
  <r>
    <x v="7"/>
  </r>
  <r>
    <x v="20"/>
  </r>
  <r>
    <x v="8"/>
  </r>
  <r>
    <x v="20"/>
  </r>
  <r>
    <x v="17"/>
  </r>
  <r>
    <x v="71"/>
  </r>
  <r>
    <x v="72"/>
  </r>
  <r>
    <x v="15"/>
  </r>
  <r>
    <x v="17"/>
  </r>
  <r>
    <x v="17"/>
  </r>
  <r>
    <x v="17"/>
  </r>
  <r>
    <x v="25"/>
  </r>
  <r>
    <x v="8"/>
  </r>
  <r>
    <x v="15"/>
  </r>
  <r>
    <x v="4"/>
  </r>
  <r>
    <x v="2"/>
  </r>
  <r>
    <x v="73"/>
  </r>
  <r>
    <x v="7"/>
  </r>
  <r>
    <x v="8"/>
  </r>
  <r>
    <x v="2"/>
  </r>
  <r>
    <x v="19"/>
  </r>
  <r>
    <x v="4"/>
  </r>
  <r>
    <x v="4"/>
  </r>
  <r>
    <x v="28"/>
  </r>
  <r>
    <x v="19"/>
  </r>
  <r>
    <x v="8"/>
  </r>
  <r>
    <x v="25"/>
  </r>
  <r>
    <x v="24"/>
  </r>
  <r>
    <x v="28"/>
  </r>
  <r>
    <x v="28"/>
  </r>
  <r>
    <x v="4"/>
  </r>
  <r>
    <x v="18"/>
  </r>
  <r>
    <x v="25"/>
  </r>
  <r>
    <x v="34"/>
  </r>
  <r>
    <x v="8"/>
  </r>
  <r>
    <x v="9"/>
  </r>
  <r>
    <x v="4"/>
  </r>
  <r>
    <x v="6"/>
  </r>
  <r>
    <x v="4"/>
  </r>
  <r>
    <x v="4"/>
  </r>
  <r>
    <x v="24"/>
  </r>
  <r>
    <x v="9"/>
  </r>
  <r>
    <x v="8"/>
  </r>
  <r>
    <x v="2"/>
  </r>
  <r>
    <x v="8"/>
  </r>
  <r>
    <x v="8"/>
  </r>
  <r>
    <x v="8"/>
  </r>
  <r>
    <x v="17"/>
  </r>
  <r>
    <x v="25"/>
  </r>
  <r>
    <x v="7"/>
  </r>
  <r>
    <x v="16"/>
  </r>
  <r>
    <x v="8"/>
  </r>
  <r>
    <x v="19"/>
  </r>
  <r>
    <x v="7"/>
  </r>
  <r>
    <x v="2"/>
  </r>
  <r>
    <x v="46"/>
  </r>
  <r>
    <x v="19"/>
  </r>
  <r>
    <x v="15"/>
  </r>
  <r>
    <x v="5"/>
  </r>
  <r>
    <x v="20"/>
  </r>
  <r>
    <x v="24"/>
  </r>
  <r>
    <x v="24"/>
  </r>
  <r>
    <x v="19"/>
  </r>
  <r>
    <x v="4"/>
  </r>
  <r>
    <x v="16"/>
  </r>
  <r>
    <x v="48"/>
  </r>
  <r>
    <x v="15"/>
  </r>
  <r>
    <x v="17"/>
  </r>
  <r>
    <x v="24"/>
  </r>
  <r>
    <x v="24"/>
  </r>
  <r>
    <x v="52"/>
  </r>
  <r>
    <x v="4"/>
  </r>
  <r>
    <x v="2"/>
  </r>
  <r>
    <x v="74"/>
  </r>
  <r>
    <x v="19"/>
  </r>
  <r>
    <x v="45"/>
  </r>
  <r>
    <x v="75"/>
  </r>
  <r>
    <x v="2"/>
  </r>
  <r>
    <x v="4"/>
  </r>
  <r>
    <x v="8"/>
  </r>
  <r>
    <x v="17"/>
  </r>
  <r>
    <x v="16"/>
  </r>
  <r>
    <x v="23"/>
  </r>
  <r>
    <x v="15"/>
  </r>
  <r>
    <x v="25"/>
  </r>
  <r>
    <x v="4"/>
  </r>
  <r>
    <x v="46"/>
  </r>
  <r>
    <x v="17"/>
  </r>
  <r>
    <x v="17"/>
  </r>
  <r>
    <x v="8"/>
  </r>
  <r>
    <x v="5"/>
  </r>
  <r>
    <x v="8"/>
  </r>
  <r>
    <x v="42"/>
  </r>
  <r>
    <x v="17"/>
  </r>
  <r>
    <x v="23"/>
  </r>
  <r>
    <x v="2"/>
  </r>
  <r>
    <x v="61"/>
  </r>
  <r>
    <x v="11"/>
  </r>
  <r>
    <x v="18"/>
  </r>
  <r>
    <x v="8"/>
  </r>
  <r>
    <x v="11"/>
  </r>
  <r>
    <x v="19"/>
  </r>
  <r>
    <x v="18"/>
  </r>
  <r>
    <x v="0"/>
  </r>
  <r>
    <x v="49"/>
  </r>
  <r>
    <x v="7"/>
  </r>
  <r>
    <x v="2"/>
  </r>
  <r>
    <x v="42"/>
  </r>
  <r>
    <x v="16"/>
  </r>
  <r>
    <x v="17"/>
  </r>
  <r>
    <x v="45"/>
  </r>
  <r>
    <x v="19"/>
  </r>
  <r>
    <x v="11"/>
  </r>
  <r>
    <x v="4"/>
  </r>
  <r>
    <x v="28"/>
  </r>
  <r>
    <x v="20"/>
  </r>
  <r>
    <x v="58"/>
  </r>
  <r>
    <x v="28"/>
  </r>
  <r>
    <x v="2"/>
  </r>
  <r>
    <x v="35"/>
  </r>
  <r>
    <x v="15"/>
  </r>
  <r>
    <x v="7"/>
  </r>
  <r>
    <x v="50"/>
  </r>
  <r>
    <x v="25"/>
  </r>
  <r>
    <x v="2"/>
  </r>
  <r>
    <x v="7"/>
  </r>
  <r>
    <x v="48"/>
  </r>
  <r>
    <x v="4"/>
  </r>
  <r>
    <x v="25"/>
  </r>
  <r>
    <x v="7"/>
  </r>
  <r>
    <x v="2"/>
  </r>
  <r>
    <x v="41"/>
  </r>
  <r>
    <x v="11"/>
  </r>
  <r>
    <x v="28"/>
  </r>
  <r>
    <x v="4"/>
  </r>
  <r>
    <x v="11"/>
  </r>
  <r>
    <x v="4"/>
  </r>
  <r>
    <x v="0"/>
  </r>
  <r>
    <x v="15"/>
  </r>
  <r>
    <x v="20"/>
  </r>
  <r>
    <x v="20"/>
  </r>
  <r>
    <x v="25"/>
  </r>
  <r>
    <x v="6"/>
  </r>
  <r>
    <x v="17"/>
  </r>
  <r>
    <x v="26"/>
  </r>
  <r>
    <x v="25"/>
  </r>
  <r>
    <x v="4"/>
  </r>
  <r>
    <x v="11"/>
  </r>
  <r>
    <x v="0"/>
  </r>
  <r>
    <x v="7"/>
  </r>
  <r>
    <x v="2"/>
  </r>
  <r>
    <x v="14"/>
  </r>
  <r>
    <x v="6"/>
  </r>
  <r>
    <x v="4"/>
  </r>
  <r>
    <x v="20"/>
  </r>
  <r>
    <x v="31"/>
  </r>
  <r>
    <x v="49"/>
  </r>
  <r>
    <x v="2"/>
  </r>
  <r>
    <x v="17"/>
  </r>
  <r>
    <x v="11"/>
  </r>
  <r>
    <x v="7"/>
  </r>
  <r>
    <x v="76"/>
  </r>
  <r>
    <x v="2"/>
  </r>
  <r>
    <x v="7"/>
  </r>
  <r>
    <x v="7"/>
  </r>
  <r>
    <x v="11"/>
  </r>
  <r>
    <x v="8"/>
  </r>
  <r>
    <x v="4"/>
  </r>
  <r>
    <x v="4"/>
  </r>
  <r>
    <x v="2"/>
  </r>
  <r>
    <x v="9"/>
  </r>
  <r>
    <x v="11"/>
  </r>
  <r>
    <x v="11"/>
  </r>
  <r>
    <x v="38"/>
  </r>
  <r>
    <x v="7"/>
  </r>
  <r>
    <x v="7"/>
  </r>
  <r>
    <x v="4"/>
  </r>
  <r>
    <x v="17"/>
  </r>
  <r>
    <x v="17"/>
  </r>
  <r>
    <x v="21"/>
  </r>
  <r>
    <x v="11"/>
  </r>
  <r>
    <x v="4"/>
  </r>
  <r>
    <x v="52"/>
  </r>
  <r>
    <x v="8"/>
  </r>
  <r>
    <x v="7"/>
  </r>
  <r>
    <x v="25"/>
  </r>
  <r>
    <x v="11"/>
  </r>
  <r>
    <x v="25"/>
  </r>
  <r>
    <x v="8"/>
  </r>
  <r>
    <x v="67"/>
  </r>
  <r>
    <x v="7"/>
  </r>
  <r>
    <x v="9"/>
  </r>
  <r>
    <x v="25"/>
  </r>
  <r>
    <x v="57"/>
  </r>
  <r>
    <x v="17"/>
  </r>
  <r>
    <x v="11"/>
  </r>
  <r>
    <x v="28"/>
  </r>
  <r>
    <x v="11"/>
  </r>
  <r>
    <x v="4"/>
  </r>
  <r>
    <x v="17"/>
  </r>
  <r>
    <x v="35"/>
  </r>
  <r>
    <x v="7"/>
  </r>
  <r>
    <x v="2"/>
  </r>
  <r>
    <x v="16"/>
  </r>
  <r>
    <x v="2"/>
  </r>
  <r>
    <x v="77"/>
  </r>
  <r>
    <x v="11"/>
  </r>
  <r>
    <x v="2"/>
  </r>
  <r>
    <x v="52"/>
  </r>
  <r>
    <x v="2"/>
  </r>
  <r>
    <x v="48"/>
  </r>
  <r>
    <x v="15"/>
  </r>
  <r>
    <x v="5"/>
  </r>
  <r>
    <x v="17"/>
  </r>
  <r>
    <x v="37"/>
  </r>
  <r>
    <x v="50"/>
  </r>
  <r>
    <x v="50"/>
  </r>
  <r>
    <x v="50"/>
  </r>
  <r>
    <x v="50"/>
  </r>
  <r>
    <x v="68"/>
  </r>
  <r>
    <x v="2"/>
  </r>
  <r>
    <x v="18"/>
  </r>
  <r>
    <x v="8"/>
  </r>
  <r>
    <x v="1"/>
  </r>
  <r>
    <x v="4"/>
  </r>
  <r>
    <x v="11"/>
  </r>
  <r>
    <x v="17"/>
  </r>
  <r>
    <x v="17"/>
  </r>
  <r>
    <x v="17"/>
  </r>
  <r>
    <x v="8"/>
  </r>
  <r>
    <x v="4"/>
  </r>
  <r>
    <x v="57"/>
  </r>
  <r>
    <x v="25"/>
  </r>
  <r>
    <x v="19"/>
  </r>
  <r>
    <x v="15"/>
  </r>
  <r>
    <x v="45"/>
  </r>
  <r>
    <x v="7"/>
  </r>
  <r>
    <x v="25"/>
  </r>
  <r>
    <x v="57"/>
  </r>
  <r>
    <x v="7"/>
  </r>
  <r>
    <x v="4"/>
  </r>
  <r>
    <x v="16"/>
  </r>
  <r>
    <x v="6"/>
  </r>
  <r>
    <x v="19"/>
  </r>
  <r>
    <x v="2"/>
  </r>
  <r>
    <x v="7"/>
  </r>
  <r>
    <x v="17"/>
  </r>
  <r>
    <x v="15"/>
  </r>
  <r>
    <x v="7"/>
  </r>
  <r>
    <x v="16"/>
  </r>
  <r>
    <x v="4"/>
  </r>
  <r>
    <x v="78"/>
  </r>
  <r>
    <x v="79"/>
  </r>
  <r>
    <x v="53"/>
  </r>
  <r>
    <x v="8"/>
  </r>
  <r>
    <x v="49"/>
  </r>
  <r>
    <x v="16"/>
  </r>
  <r>
    <x v="60"/>
  </r>
  <r>
    <x v="7"/>
  </r>
  <r>
    <x v="17"/>
  </r>
  <r>
    <x v="9"/>
  </r>
  <r>
    <x v="24"/>
  </r>
  <r>
    <x v="0"/>
  </r>
  <r>
    <x v="15"/>
  </r>
  <r>
    <x v="4"/>
  </r>
  <r>
    <x v="20"/>
  </r>
  <r>
    <x v="28"/>
  </r>
  <r>
    <x v="25"/>
  </r>
  <r>
    <x v="45"/>
  </r>
  <r>
    <x v="1"/>
  </r>
  <r>
    <x v="18"/>
  </r>
  <r>
    <x v="17"/>
  </r>
  <r>
    <x v="45"/>
  </r>
  <r>
    <x v="4"/>
  </r>
  <r>
    <x v="28"/>
  </r>
  <r>
    <x v="18"/>
  </r>
  <r>
    <x v="4"/>
  </r>
  <r>
    <x v="45"/>
  </r>
  <r>
    <x v="17"/>
  </r>
  <r>
    <x v="28"/>
  </r>
  <r>
    <x v="1"/>
  </r>
  <r>
    <x v="7"/>
  </r>
  <r>
    <x v="8"/>
  </r>
  <r>
    <x v="16"/>
  </r>
  <r>
    <x v="14"/>
  </r>
  <r>
    <x v="36"/>
  </r>
  <r>
    <x v="2"/>
  </r>
  <r>
    <x v="19"/>
  </r>
  <r>
    <x v="7"/>
  </r>
  <r>
    <x v="28"/>
  </r>
  <r>
    <x v="27"/>
  </r>
  <r>
    <x v="13"/>
  </r>
  <r>
    <x v="8"/>
  </r>
  <r>
    <x v="36"/>
  </r>
  <r>
    <x v="80"/>
  </r>
  <r>
    <x v="18"/>
  </r>
  <r>
    <x v="17"/>
  </r>
  <r>
    <x v="45"/>
  </r>
  <r>
    <x v="4"/>
  </r>
  <r>
    <x v="28"/>
  </r>
  <r>
    <x v="6"/>
  </r>
  <r>
    <x v="7"/>
  </r>
  <r>
    <x v="4"/>
  </r>
  <r>
    <x v="17"/>
  </r>
  <r>
    <x v="17"/>
  </r>
  <r>
    <x v="7"/>
  </r>
  <r>
    <x v="11"/>
  </r>
  <r>
    <x v="7"/>
  </r>
  <r>
    <x v="17"/>
  </r>
  <r>
    <x v="7"/>
  </r>
  <r>
    <x v="16"/>
  </r>
  <r>
    <x v="15"/>
  </r>
  <r>
    <x v="7"/>
  </r>
  <r>
    <x v="7"/>
  </r>
  <r>
    <x v="17"/>
  </r>
  <r>
    <x v="24"/>
  </r>
  <r>
    <x v="8"/>
  </r>
  <r>
    <x v="20"/>
  </r>
  <r>
    <x v="2"/>
  </r>
  <r>
    <x v="17"/>
  </r>
  <r>
    <x v="15"/>
  </r>
  <r>
    <x v="2"/>
  </r>
  <r>
    <x v="25"/>
  </r>
  <r>
    <x v="25"/>
  </r>
  <r>
    <x v="2"/>
  </r>
  <r>
    <x v="11"/>
  </r>
  <r>
    <x v="4"/>
  </r>
  <r>
    <x v="4"/>
  </r>
  <r>
    <x v="2"/>
  </r>
  <r>
    <x v="25"/>
  </r>
  <r>
    <x v="8"/>
  </r>
  <r>
    <x v="2"/>
  </r>
  <r>
    <x v="17"/>
  </r>
  <r>
    <x v="7"/>
  </r>
  <r>
    <x v="8"/>
  </r>
  <r>
    <x v="11"/>
  </r>
  <r>
    <x v="15"/>
  </r>
  <r>
    <x v="8"/>
  </r>
  <r>
    <x v="30"/>
  </r>
  <r>
    <x v="32"/>
  </r>
  <r>
    <x v="35"/>
  </r>
  <r>
    <x v="25"/>
  </r>
  <r>
    <x v="17"/>
  </r>
  <r>
    <x v="17"/>
  </r>
  <r>
    <x v="17"/>
  </r>
  <r>
    <x v="11"/>
  </r>
  <r>
    <x v="17"/>
  </r>
  <r>
    <x v="28"/>
  </r>
  <r>
    <x v="20"/>
  </r>
  <r>
    <x v="11"/>
  </r>
  <r>
    <x v="8"/>
  </r>
  <r>
    <x v="4"/>
  </r>
  <r>
    <x v="17"/>
  </r>
  <r>
    <x v="8"/>
  </r>
  <r>
    <x v="8"/>
  </r>
  <r>
    <x v="24"/>
  </r>
  <r>
    <x v="20"/>
  </r>
  <r>
    <x v="16"/>
  </r>
  <r>
    <x v="7"/>
  </r>
  <r>
    <x v="7"/>
  </r>
  <r>
    <x v="0"/>
  </r>
  <r>
    <x v="8"/>
  </r>
  <r>
    <x v="4"/>
  </r>
  <r>
    <x v="57"/>
  </r>
  <r>
    <x v="7"/>
  </r>
  <r>
    <x v="7"/>
  </r>
  <r>
    <x v="57"/>
  </r>
  <r>
    <x v="4"/>
  </r>
  <r>
    <x v="25"/>
  </r>
  <r>
    <x v="2"/>
  </r>
  <r>
    <x v="8"/>
  </r>
  <r>
    <x v="18"/>
  </r>
  <r>
    <x v="4"/>
  </r>
  <r>
    <x v="8"/>
  </r>
  <r>
    <x v="81"/>
  </r>
  <r>
    <x v="4"/>
  </r>
  <r>
    <x v="8"/>
  </r>
  <r>
    <x v="17"/>
  </r>
  <r>
    <x v="4"/>
  </r>
  <r>
    <x v="57"/>
  </r>
  <r>
    <x v="24"/>
  </r>
  <r>
    <x v="8"/>
  </r>
  <r>
    <x v="7"/>
  </r>
  <r>
    <x v="14"/>
  </r>
  <r>
    <x v="15"/>
  </r>
  <r>
    <x v="27"/>
  </r>
  <r>
    <x v="24"/>
  </r>
  <r>
    <x v="8"/>
  </r>
  <r>
    <x v="4"/>
  </r>
  <r>
    <x v="2"/>
  </r>
  <r>
    <x v="9"/>
  </r>
  <r>
    <x v="25"/>
  </r>
  <r>
    <x v="25"/>
  </r>
  <r>
    <x v="7"/>
  </r>
  <r>
    <x v="38"/>
  </r>
  <r>
    <x v="11"/>
  </r>
  <r>
    <x v="17"/>
  </r>
  <r>
    <x v="25"/>
  </r>
  <r>
    <x v="41"/>
  </r>
  <r>
    <x v="7"/>
  </r>
  <r>
    <x v="45"/>
  </r>
  <r>
    <x v="17"/>
  </r>
  <r>
    <x v="0"/>
  </r>
  <r>
    <x v="25"/>
  </r>
  <r>
    <x v="25"/>
  </r>
  <r>
    <x v="11"/>
  </r>
  <r>
    <x v="7"/>
  </r>
  <r>
    <x v="4"/>
  </r>
  <r>
    <x v="26"/>
  </r>
  <r>
    <x v="17"/>
  </r>
  <r>
    <x v="8"/>
  </r>
  <r>
    <x v="19"/>
  </r>
  <r>
    <x v="17"/>
  </r>
  <r>
    <x v="2"/>
  </r>
  <r>
    <x v="25"/>
  </r>
  <r>
    <x v="7"/>
  </r>
  <r>
    <x v="7"/>
  </r>
  <r>
    <x v="20"/>
  </r>
  <r>
    <x v="7"/>
  </r>
  <r>
    <x v="37"/>
  </r>
  <r>
    <x v="27"/>
  </r>
  <r>
    <x v="4"/>
  </r>
  <r>
    <x v="46"/>
  </r>
  <r>
    <x v="4"/>
  </r>
  <r>
    <x v="47"/>
  </r>
  <r>
    <x v="15"/>
  </r>
  <r>
    <x v="36"/>
  </r>
  <r>
    <x v="2"/>
  </r>
  <r>
    <x v="23"/>
  </r>
  <r>
    <x v="8"/>
  </r>
  <r>
    <x v="45"/>
  </r>
  <r>
    <x v="7"/>
  </r>
  <r>
    <x v="8"/>
  </r>
  <r>
    <x v="7"/>
  </r>
  <r>
    <x v="7"/>
  </r>
  <r>
    <x v="19"/>
  </r>
  <r>
    <x v="45"/>
  </r>
  <r>
    <x v="9"/>
  </r>
  <r>
    <x v="14"/>
  </r>
  <r>
    <x v="2"/>
  </r>
  <r>
    <x v="71"/>
  </r>
  <r>
    <x v="25"/>
  </r>
  <r>
    <x v="15"/>
  </r>
  <r>
    <x v="41"/>
  </r>
  <r>
    <x v="15"/>
  </r>
  <r>
    <x v="58"/>
  </r>
  <r>
    <x v="2"/>
  </r>
  <r>
    <x v="58"/>
  </r>
  <r>
    <x v="28"/>
  </r>
  <r>
    <x v="8"/>
  </r>
  <r>
    <x v="24"/>
  </r>
  <r>
    <x v="80"/>
  </r>
  <r>
    <x v="16"/>
  </r>
  <r>
    <x v="2"/>
  </r>
  <r>
    <x v="28"/>
  </r>
  <r>
    <x v="19"/>
  </r>
  <r>
    <x v="35"/>
  </r>
  <r>
    <x v="71"/>
  </r>
  <r>
    <x v="15"/>
  </r>
  <r>
    <x v="4"/>
  </r>
  <r>
    <x v="41"/>
  </r>
  <r>
    <x v="20"/>
  </r>
  <r>
    <x v="7"/>
  </r>
  <r>
    <x v="58"/>
  </r>
  <r>
    <x v="2"/>
  </r>
  <r>
    <x v="15"/>
  </r>
  <r>
    <x v="58"/>
  </r>
  <r>
    <x v="4"/>
  </r>
  <r>
    <x v="20"/>
  </r>
  <r>
    <x v="29"/>
  </r>
  <r>
    <x v="8"/>
  </r>
  <r>
    <x v="4"/>
  </r>
  <r>
    <x v="24"/>
  </r>
  <r>
    <x v="19"/>
  </r>
  <r>
    <x v="25"/>
  </r>
  <r>
    <x v="5"/>
  </r>
  <r>
    <x v="4"/>
  </r>
  <r>
    <x v="14"/>
  </r>
  <r>
    <x v="17"/>
  </r>
  <r>
    <x v="21"/>
  </r>
  <r>
    <x v="19"/>
  </r>
  <r>
    <x v="2"/>
  </r>
  <r>
    <x v="45"/>
  </r>
  <r>
    <x v="62"/>
  </r>
  <r>
    <x v="42"/>
  </r>
  <r>
    <x v="24"/>
  </r>
  <r>
    <x v="32"/>
  </r>
  <r>
    <x v="15"/>
  </r>
  <r>
    <x v="27"/>
  </r>
  <r>
    <x v="8"/>
  </r>
  <r>
    <x v="47"/>
  </r>
  <r>
    <x v="63"/>
  </r>
  <r>
    <x v="7"/>
  </r>
  <r>
    <x v="25"/>
  </r>
  <r>
    <x v="25"/>
  </r>
  <r>
    <x v="54"/>
  </r>
  <r>
    <x v="4"/>
  </r>
  <r>
    <x v="7"/>
  </r>
  <r>
    <x v="7"/>
  </r>
  <r>
    <x v="18"/>
  </r>
  <r>
    <x v="28"/>
  </r>
  <r>
    <x v="11"/>
  </r>
  <r>
    <x v="8"/>
  </r>
  <r>
    <x v="6"/>
  </r>
  <r>
    <x v="2"/>
  </r>
  <r>
    <x v="18"/>
  </r>
  <r>
    <x v="2"/>
  </r>
  <r>
    <x v="35"/>
  </r>
  <r>
    <x v="4"/>
  </r>
  <r>
    <x v="19"/>
  </r>
  <r>
    <x v="6"/>
  </r>
  <r>
    <x v="20"/>
  </r>
  <r>
    <x v="45"/>
  </r>
  <r>
    <x v="59"/>
  </r>
  <r>
    <x v="8"/>
  </r>
  <r>
    <x v="8"/>
  </r>
  <r>
    <x v="4"/>
  </r>
  <r>
    <x v="24"/>
  </r>
  <r>
    <x v="17"/>
  </r>
  <r>
    <x v="4"/>
  </r>
  <r>
    <x v="4"/>
  </r>
  <r>
    <x v="17"/>
  </r>
  <r>
    <x v="28"/>
  </r>
  <r>
    <x v="18"/>
  </r>
  <r>
    <x v="19"/>
  </r>
  <r>
    <x v="36"/>
  </r>
  <r>
    <x v="6"/>
  </r>
  <r>
    <x v="42"/>
  </r>
  <r>
    <x v="12"/>
  </r>
  <r>
    <x v="11"/>
  </r>
  <r>
    <x v="7"/>
  </r>
  <r>
    <x v="7"/>
  </r>
  <r>
    <x v="63"/>
  </r>
  <r>
    <x v="20"/>
  </r>
  <r>
    <x v="15"/>
  </r>
  <r>
    <x v="24"/>
  </r>
  <r>
    <x v="16"/>
  </r>
  <r>
    <x v="57"/>
  </r>
  <r>
    <x v="6"/>
  </r>
  <r>
    <x v="6"/>
  </r>
  <r>
    <x v="11"/>
  </r>
  <r>
    <x v="31"/>
  </r>
  <r>
    <x v="7"/>
  </r>
  <r>
    <x v="4"/>
  </r>
  <r>
    <x v="8"/>
  </r>
  <r>
    <x v="63"/>
  </r>
  <r>
    <x v="7"/>
  </r>
  <r>
    <x v="17"/>
  </r>
  <r>
    <x v="8"/>
  </r>
  <r>
    <x v="4"/>
  </r>
  <r>
    <x v="11"/>
  </r>
  <r>
    <x v="67"/>
  </r>
  <r>
    <x v="17"/>
  </r>
  <r>
    <x v="2"/>
  </r>
  <r>
    <x v="52"/>
  </r>
  <r>
    <x v="2"/>
  </r>
  <r>
    <x v="1"/>
  </r>
  <r>
    <x v="4"/>
  </r>
  <r>
    <x v="25"/>
  </r>
  <r>
    <x v="63"/>
  </r>
  <r>
    <x v="8"/>
  </r>
  <r>
    <x v="27"/>
  </r>
  <r>
    <x v="15"/>
  </r>
  <r>
    <x v="19"/>
  </r>
  <r>
    <x v="25"/>
  </r>
  <r>
    <x v="8"/>
  </r>
  <r>
    <x v="28"/>
  </r>
  <r>
    <x v="15"/>
  </r>
  <r>
    <x v="24"/>
  </r>
  <r>
    <x v="4"/>
  </r>
  <r>
    <x v="24"/>
  </r>
  <r>
    <x v="17"/>
  </r>
  <r>
    <x v="17"/>
  </r>
  <r>
    <x v="4"/>
  </r>
  <r>
    <x v="28"/>
  </r>
  <r>
    <x v="7"/>
  </r>
  <r>
    <x v="4"/>
  </r>
  <r>
    <x v="15"/>
  </r>
  <r>
    <x v="19"/>
  </r>
  <r>
    <x v="20"/>
  </r>
  <r>
    <x v="7"/>
  </r>
  <r>
    <x v="15"/>
  </r>
  <r>
    <x v="2"/>
  </r>
  <r>
    <x v="29"/>
  </r>
  <r>
    <x v="25"/>
  </r>
  <r>
    <x v="36"/>
  </r>
  <r>
    <x v="7"/>
  </r>
  <r>
    <x v="32"/>
  </r>
  <r>
    <x v="4"/>
  </r>
  <r>
    <x v="10"/>
  </r>
  <r>
    <x v="6"/>
  </r>
  <r>
    <x v="58"/>
  </r>
  <r>
    <x v="17"/>
  </r>
  <r>
    <x v="17"/>
  </r>
  <r>
    <x v="26"/>
  </r>
  <r>
    <x v="11"/>
  </r>
  <r>
    <x v="30"/>
  </r>
  <r>
    <x v="11"/>
  </r>
  <r>
    <x v="42"/>
  </r>
  <r>
    <x v="6"/>
  </r>
  <r>
    <x v="80"/>
  </r>
  <r>
    <x v="15"/>
  </r>
  <r>
    <x v="7"/>
  </r>
  <r>
    <x v="2"/>
  </r>
  <r>
    <x v="10"/>
  </r>
  <r>
    <x v="4"/>
  </r>
  <r>
    <x v="5"/>
  </r>
  <r>
    <x v="11"/>
  </r>
  <r>
    <x v="32"/>
  </r>
  <r>
    <x v="17"/>
  </r>
  <r>
    <x v="37"/>
  </r>
  <r>
    <x v="37"/>
  </r>
  <r>
    <x v="17"/>
  </r>
  <r>
    <x v="10"/>
  </r>
  <r>
    <x v="17"/>
  </r>
  <r>
    <x v="16"/>
  </r>
  <r>
    <x v="28"/>
  </r>
  <r>
    <x v="58"/>
  </r>
  <r>
    <x v="75"/>
  </r>
  <r>
    <x v="11"/>
  </r>
  <r>
    <x v="2"/>
  </r>
  <r>
    <x v="60"/>
  </r>
  <r>
    <x v="19"/>
  </r>
  <r>
    <x v="4"/>
  </r>
  <r>
    <x v="34"/>
  </r>
  <r>
    <x v="15"/>
  </r>
  <r>
    <x v="57"/>
  </r>
  <r>
    <x v="4"/>
  </r>
  <r>
    <x v="38"/>
  </r>
  <r>
    <x v="17"/>
  </r>
  <r>
    <x v="38"/>
  </r>
  <r>
    <x v="2"/>
  </r>
  <r>
    <x v="20"/>
  </r>
  <r>
    <x v="68"/>
  </r>
  <r>
    <x v="20"/>
  </r>
  <r>
    <x v="32"/>
  </r>
  <r>
    <x v="2"/>
  </r>
  <r>
    <x v="19"/>
  </r>
  <r>
    <x v="35"/>
  </r>
  <r>
    <x v="8"/>
  </r>
  <r>
    <x v="28"/>
  </r>
  <r>
    <x v="57"/>
  </r>
  <r>
    <x v="7"/>
  </r>
  <r>
    <x v="17"/>
  </r>
  <r>
    <x v="45"/>
  </r>
  <r>
    <x v="7"/>
  </r>
  <r>
    <x v="14"/>
  </r>
  <r>
    <x v="2"/>
  </r>
  <r>
    <x v="49"/>
  </r>
  <r>
    <x v="45"/>
  </r>
  <r>
    <x v="4"/>
  </r>
  <r>
    <x v="68"/>
  </r>
  <r>
    <x v="4"/>
  </r>
  <r>
    <x v="18"/>
  </r>
  <r>
    <x v="20"/>
  </r>
  <r>
    <x v="8"/>
  </r>
  <r>
    <x v="27"/>
  </r>
  <r>
    <x v="28"/>
  </r>
  <r>
    <x v="63"/>
  </r>
  <r>
    <x v="8"/>
  </r>
  <r>
    <x v="57"/>
  </r>
  <r>
    <x v="28"/>
  </r>
  <r>
    <x v="70"/>
  </r>
  <r>
    <x v="7"/>
  </r>
  <r>
    <x v="14"/>
  </r>
  <r>
    <x v="28"/>
  </r>
  <r>
    <x v="19"/>
  </r>
  <r>
    <x v="28"/>
  </r>
  <r>
    <x v="63"/>
  </r>
  <r>
    <x v="4"/>
  </r>
  <r>
    <x v="11"/>
  </r>
  <r>
    <x v="7"/>
  </r>
  <r>
    <x v="2"/>
  </r>
  <r>
    <x v="17"/>
  </r>
  <r>
    <x v="6"/>
  </r>
  <r>
    <x v="12"/>
  </r>
  <r>
    <x v="4"/>
  </r>
  <r>
    <x v="4"/>
  </r>
  <r>
    <x v="17"/>
  </r>
  <r>
    <x v="11"/>
  </r>
  <r>
    <x v="11"/>
  </r>
  <r>
    <x v="47"/>
  </r>
  <r>
    <x v="28"/>
  </r>
  <r>
    <x v="15"/>
  </r>
  <r>
    <x v="9"/>
  </r>
  <r>
    <x v="4"/>
  </r>
  <r>
    <x v="0"/>
  </r>
  <r>
    <x v="17"/>
  </r>
  <r>
    <x v="2"/>
  </r>
  <r>
    <x v="25"/>
  </r>
  <r>
    <x v="1"/>
  </r>
  <r>
    <x v="4"/>
  </r>
  <r>
    <x v="42"/>
  </r>
  <r>
    <x v="63"/>
  </r>
  <r>
    <x v="17"/>
  </r>
  <r>
    <x v="42"/>
  </r>
  <r>
    <x v="0"/>
  </r>
  <r>
    <x v="7"/>
  </r>
  <r>
    <x v="11"/>
  </r>
  <r>
    <x v="18"/>
  </r>
  <r>
    <x v="24"/>
  </r>
  <r>
    <x v="66"/>
  </r>
  <r>
    <x v="62"/>
  </r>
  <r>
    <x v="7"/>
  </r>
  <r>
    <x v="19"/>
  </r>
  <r>
    <x v="48"/>
  </r>
  <r>
    <x v="16"/>
  </r>
  <r>
    <x v="19"/>
  </r>
  <r>
    <x v="28"/>
  </r>
  <r>
    <x v="40"/>
  </r>
  <r>
    <x v="20"/>
  </r>
  <r>
    <x v="34"/>
  </r>
  <r>
    <x v="48"/>
  </r>
  <r>
    <x v="30"/>
  </r>
  <r>
    <x v="46"/>
  </r>
  <r>
    <x v="11"/>
  </r>
  <r>
    <x v="24"/>
  </r>
  <r>
    <x v="25"/>
  </r>
  <r>
    <x v="38"/>
  </r>
  <r>
    <x v="2"/>
  </r>
  <r>
    <x v="8"/>
  </r>
  <r>
    <x v="24"/>
  </r>
  <r>
    <x v="28"/>
  </r>
  <r>
    <x v="40"/>
  </r>
  <r>
    <x v="0"/>
  </r>
  <r>
    <x v="10"/>
  </r>
  <r>
    <x v="30"/>
  </r>
  <r>
    <x v="4"/>
  </r>
  <r>
    <x v="28"/>
  </r>
  <r>
    <x v="10"/>
  </r>
  <r>
    <x v="30"/>
  </r>
  <r>
    <x v="15"/>
  </r>
  <r>
    <x v="0"/>
  </r>
  <r>
    <x v="48"/>
  </r>
  <r>
    <x v="60"/>
  </r>
  <r>
    <x v="28"/>
  </r>
  <r>
    <x v="34"/>
  </r>
  <r>
    <x v="48"/>
  </r>
  <r>
    <x v="30"/>
  </r>
  <r>
    <x v="46"/>
  </r>
  <r>
    <x v="28"/>
  </r>
  <r>
    <x v="19"/>
  </r>
  <r>
    <x v="28"/>
  </r>
  <r>
    <x v="40"/>
  </r>
  <r>
    <x v="62"/>
  </r>
  <r>
    <x v="0"/>
  </r>
  <r>
    <x v="34"/>
  </r>
  <r>
    <x v="48"/>
  </r>
  <r>
    <x v="30"/>
  </r>
  <r>
    <x v="46"/>
  </r>
  <r>
    <x v="24"/>
  </r>
  <r>
    <x v="40"/>
  </r>
  <r>
    <x v="28"/>
  </r>
  <r>
    <x v="7"/>
  </r>
  <r>
    <x v="20"/>
  </r>
  <r>
    <x v="20"/>
  </r>
  <r>
    <x v="20"/>
  </r>
  <r>
    <x v="45"/>
  </r>
  <r>
    <x v="4"/>
  </r>
  <r>
    <x v="40"/>
  </r>
  <r>
    <x v="19"/>
  </r>
  <r>
    <x v="6"/>
  </r>
  <r>
    <x v="24"/>
  </r>
  <r>
    <x v="28"/>
  </r>
  <r>
    <x v="20"/>
  </r>
  <r>
    <x v="20"/>
  </r>
  <r>
    <x v="4"/>
  </r>
  <r>
    <x v="7"/>
  </r>
  <r>
    <x v="20"/>
  </r>
  <r>
    <x v="28"/>
  </r>
  <r>
    <x v="28"/>
  </r>
  <r>
    <x v="24"/>
  </r>
  <r>
    <x v="4"/>
  </r>
  <r>
    <x v="63"/>
  </r>
  <r>
    <x v="20"/>
  </r>
  <r>
    <x v="28"/>
  </r>
  <r>
    <x v="28"/>
  </r>
  <r>
    <x v="20"/>
  </r>
  <r>
    <x v="63"/>
  </r>
  <r>
    <x v="19"/>
  </r>
  <r>
    <x v="63"/>
  </r>
  <r>
    <x v="68"/>
  </r>
  <r>
    <x v="8"/>
  </r>
  <r>
    <x v="14"/>
  </r>
  <r>
    <x v="18"/>
  </r>
  <r>
    <x v="19"/>
  </r>
  <r>
    <x v="8"/>
  </r>
  <r>
    <x v="35"/>
  </r>
  <r>
    <x v="51"/>
  </r>
  <r>
    <x v="11"/>
  </r>
  <r>
    <x v="40"/>
  </r>
  <r>
    <x v="2"/>
  </r>
  <r>
    <x v="8"/>
  </r>
  <r>
    <x v="7"/>
  </r>
  <r>
    <x v="9"/>
  </r>
  <r>
    <x v="37"/>
  </r>
  <r>
    <x v="8"/>
  </r>
  <r>
    <x v="31"/>
  </r>
  <r>
    <x v="38"/>
  </r>
  <r>
    <x v="25"/>
  </r>
  <r>
    <x v="26"/>
  </r>
  <r>
    <x v="8"/>
  </r>
  <r>
    <x v="41"/>
  </r>
  <r>
    <x v="1"/>
  </r>
  <r>
    <x v="45"/>
  </r>
  <r>
    <x v="2"/>
  </r>
  <r>
    <x v="8"/>
  </r>
  <r>
    <x v="42"/>
  </r>
  <r>
    <x v="2"/>
  </r>
  <r>
    <x v="0"/>
  </r>
  <r>
    <x v="4"/>
  </r>
  <r>
    <x v="57"/>
  </r>
  <r>
    <x v="15"/>
  </r>
  <r>
    <x v="15"/>
  </r>
  <r>
    <x v="28"/>
  </r>
  <r>
    <x v="25"/>
  </r>
  <r>
    <x v="15"/>
  </r>
  <r>
    <x v="4"/>
  </r>
  <r>
    <x v="25"/>
  </r>
  <r>
    <x v="63"/>
  </r>
  <r>
    <x v="2"/>
  </r>
  <r>
    <x v="18"/>
  </r>
  <r>
    <x v="24"/>
  </r>
  <r>
    <x v="15"/>
  </r>
  <r>
    <x v="17"/>
  </r>
  <r>
    <x v="7"/>
  </r>
  <r>
    <x v="63"/>
  </r>
  <r>
    <x v="24"/>
  </r>
  <r>
    <x v="0"/>
  </r>
  <r>
    <x v="0"/>
  </r>
  <r>
    <x v="66"/>
  </r>
  <r>
    <x v="1"/>
  </r>
  <r>
    <x v="8"/>
  </r>
  <r>
    <x v="15"/>
  </r>
  <r>
    <x v="10"/>
  </r>
  <r>
    <x v="17"/>
  </r>
  <r>
    <x v="68"/>
  </r>
  <r>
    <x v="11"/>
  </r>
  <r>
    <x v="46"/>
  </r>
  <r>
    <x v="17"/>
  </r>
  <r>
    <x v="7"/>
  </r>
  <r>
    <x v="29"/>
  </r>
  <r>
    <x v="2"/>
  </r>
  <r>
    <x v="8"/>
  </r>
  <r>
    <x v="37"/>
  </r>
  <r>
    <x v="25"/>
  </r>
  <r>
    <x v="8"/>
  </r>
  <r>
    <x v="52"/>
  </r>
  <r>
    <x v="25"/>
  </r>
  <r>
    <x v="1"/>
  </r>
  <r>
    <x v="7"/>
  </r>
  <r>
    <x v="11"/>
  </r>
  <r>
    <x v="63"/>
  </r>
  <r>
    <x v="17"/>
  </r>
  <r>
    <x v="4"/>
  </r>
  <r>
    <x v="4"/>
  </r>
  <r>
    <x v="19"/>
  </r>
  <r>
    <x v="4"/>
  </r>
  <r>
    <x v="15"/>
  </r>
  <r>
    <x v="4"/>
  </r>
  <r>
    <x v="19"/>
  </r>
  <r>
    <x v="11"/>
  </r>
  <r>
    <x v="2"/>
  </r>
  <r>
    <x v="25"/>
  </r>
  <r>
    <x v="4"/>
  </r>
  <r>
    <x v="14"/>
  </r>
  <r>
    <x v="2"/>
  </r>
  <r>
    <x v="50"/>
  </r>
  <r>
    <x v="12"/>
  </r>
  <r>
    <x v="37"/>
  </r>
  <r>
    <x v="4"/>
  </r>
  <r>
    <x v="57"/>
  </r>
  <r>
    <x v="8"/>
  </r>
  <r>
    <x v="13"/>
  </r>
  <r>
    <x v="25"/>
  </r>
  <r>
    <x v="67"/>
  </r>
  <r>
    <x v="8"/>
  </r>
  <r>
    <x v="46"/>
  </r>
  <r>
    <x v="11"/>
  </r>
  <r>
    <x v="59"/>
  </r>
  <r>
    <x v="6"/>
  </r>
  <r>
    <x v="52"/>
  </r>
  <r>
    <x v="11"/>
  </r>
  <r>
    <x v="68"/>
  </r>
  <r>
    <x v="2"/>
  </r>
  <r>
    <x v="45"/>
  </r>
  <r>
    <x v="11"/>
  </r>
  <r>
    <x v="38"/>
  </r>
  <r>
    <x v="11"/>
  </r>
  <r>
    <x v="11"/>
  </r>
  <r>
    <x v="24"/>
  </r>
  <r>
    <x v="17"/>
  </r>
  <r>
    <x v="2"/>
  </r>
  <r>
    <x v="35"/>
  </r>
  <r>
    <x v="2"/>
  </r>
  <r>
    <x v="50"/>
  </r>
  <r>
    <x v="17"/>
  </r>
  <r>
    <x v="32"/>
  </r>
  <r>
    <x v="11"/>
  </r>
  <r>
    <x v="18"/>
  </r>
  <r>
    <x v="20"/>
  </r>
  <r>
    <x v="38"/>
  </r>
  <r>
    <x v="7"/>
  </r>
  <r>
    <x v="32"/>
  </r>
  <r>
    <x v="17"/>
  </r>
  <r>
    <x v="13"/>
  </r>
  <r>
    <x v="8"/>
  </r>
  <r>
    <x v="9"/>
  </r>
  <r>
    <x v="17"/>
  </r>
  <r>
    <x v="35"/>
  </r>
  <r>
    <x v="7"/>
  </r>
  <r>
    <x v="46"/>
  </r>
  <r>
    <x v="7"/>
  </r>
  <r>
    <x v="7"/>
  </r>
  <r>
    <x v="35"/>
  </r>
  <r>
    <x v="17"/>
  </r>
  <r>
    <x v="11"/>
  </r>
  <r>
    <x v="2"/>
  </r>
  <r>
    <x v="7"/>
  </r>
  <r>
    <x v="25"/>
  </r>
  <r>
    <x v="19"/>
  </r>
  <r>
    <x v="8"/>
  </r>
  <r>
    <x v="8"/>
  </r>
  <r>
    <x v="7"/>
  </r>
  <r>
    <x v="4"/>
  </r>
  <r>
    <x v="27"/>
  </r>
  <r>
    <x v="11"/>
  </r>
  <r>
    <x v="45"/>
  </r>
  <r>
    <x v="8"/>
  </r>
  <r>
    <x v="17"/>
  </r>
  <r>
    <x v="32"/>
  </r>
  <r>
    <x v="2"/>
  </r>
  <r>
    <x v="8"/>
  </r>
  <r>
    <x v="36"/>
  </r>
  <r>
    <x v="4"/>
  </r>
  <r>
    <x v="39"/>
  </r>
  <r>
    <x v="4"/>
  </r>
  <r>
    <x v="38"/>
  </r>
  <r>
    <x v="17"/>
  </r>
  <r>
    <x v="15"/>
  </r>
  <r>
    <x v="32"/>
  </r>
  <r>
    <x v="7"/>
  </r>
  <r>
    <x v="4"/>
  </r>
  <r>
    <x v="19"/>
  </r>
  <r>
    <x v="2"/>
  </r>
  <r>
    <x v="2"/>
  </r>
  <r>
    <x v="2"/>
  </r>
  <r>
    <x v="47"/>
  </r>
  <r>
    <x v="7"/>
  </r>
  <r>
    <x v="24"/>
  </r>
  <r>
    <x v="4"/>
  </r>
  <r>
    <x v="18"/>
  </r>
  <r>
    <x v="67"/>
  </r>
  <r>
    <x v="1"/>
  </r>
  <r>
    <x v="4"/>
  </r>
  <r>
    <x v="11"/>
  </r>
  <r>
    <x v="41"/>
  </r>
  <r>
    <x v="4"/>
  </r>
  <r>
    <x v="7"/>
  </r>
  <r>
    <x v="19"/>
  </r>
  <r>
    <x v="17"/>
  </r>
  <r>
    <x v="63"/>
  </r>
  <r>
    <x v="24"/>
  </r>
  <r>
    <x v="8"/>
  </r>
  <r>
    <x v="38"/>
  </r>
  <r>
    <x v="52"/>
  </r>
  <r>
    <x v="25"/>
  </r>
  <r>
    <x v="31"/>
  </r>
  <r>
    <x v="7"/>
  </r>
  <r>
    <x v="66"/>
  </r>
  <r>
    <x v="4"/>
  </r>
  <r>
    <x v="57"/>
  </r>
  <r>
    <x v="7"/>
  </r>
  <r>
    <x v="11"/>
  </r>
  <r>
    <x v="46"/>
  </r>
  <r>
    <x v="6"/>
  </r>
  <r>
    <x v="38"/>
  </r>
  <r>
    <x v="4"/>
  </r>
  <r>
    <x v="7"/>
  </r>
  <r>
    <x v="67"/>
  </r>
  <r>
    <x v="17"/>
  </r>
  <r>
    <x v="27"/>
  </r>
  <r>
    <x v="4"/>
  </r>
  <r>
    <x v="4"/>
  </r>
  <r>
    <x v="29"/>
  </r>
  <r>
    <x v="2"/>
  </r>
  <r>
    <x v="8"/>
  </r>
  <r>
    <x v="28"/>
  </r>
  <r>
    <x v="24"/>
  </r>
  <r>
    <x v="25"/>
  </r>
  <r>
    <x v="20"/>
  </r>
  <r>
    <x v="17"/>
  </r>
  <r>
    <x v="7"/>
  </r>
  <r>
    <x v="20"/>
  </r>
  <r>
    <x v="4"/>
  </r>
  <r>
    <x v="8"/>
  </r>
  <r>
    <x v="2"/>
  </r>
  <r>
    <x v="15"/>
  </r>
  <r>
    <x v="15"/>
  </r>
  <r>
    <x v="57"/>
  </r>
  <r>
    <x v="2"/>
  </r>
  <r>
    <x v="25"/>
  </r>
  <r>
    <x v="45"/>
  </r>
  <r>
    <x v="8"/>
  </r>
  <r>
    <x v="32"/>
  </r>
  <r>
    <x v="43"/>
  </r>
  <r>
    <x v="4"/>
  </r>
  <r>
    <x v="15"/>
  </r>
  <r>
    <x v="8"/>
  </r>
  <r>
    <x v="28"/>
  </r>
  <r>
    <x v="19"/>
  </r>
  <r>
    <x v="32"/>
  </r>
  <r>
    <x v="27"/>
  </r>
  <r>
    <x v="28"/>
  </r>
  <r>
    <x v="24"/>
  </r>
  <r>
    <x v="8"/>
  </r>
  <r>
    <x v="19"/>
  </r>
  <r>
    <x v="2"/>
  </r>
  <r>
    <x v="17"/>
  </r>
  <r>
    <x v="17"/>
  </r>
  <r>
    <x v="15"/>
  </r>
  <r>
    <x v="58"/>
  </r>
  <r>
    <x v="8"/>
  </r>
  <r>
    <x v="19"/>
  </r>
  <r>
    <x v="2"/>
  </r>
  <r>
    <x v="16"/>
  </r>
  <r>
    <x v="58"/>
  </r>
  <r>
    <x v="24"/>
  </r>
  <r>
    <x v="0"/>
  </r>
  <r>
    <x v="24"/>
  </r>
  <r>
    <x v="19"/>
  </r>
  <r>
    <x v="24"/>
  </r>
  <r>
    <x v="0"/>
  </r>
  <r>
    <x v="19"/>
  </r>
  <r>
    <x v="24"/>
  </r>
  <r>
    <x v="71"/>
  </r>
  <r>
    <x v="2"/>
  </r>
  <r>
    <x v="19"/>
  </r>
  <r>
    <x v="68"/>
  </r>
  <r>
    <x v="7"/>
  </r>
  <r>
    <x v="68"/>
  </r>
  <r>
    <x v="15"/>
  </r>
  <r>
    <x v="4"/>
  </r>
  <r>
    <x v="15"/>
  </r>
  <r>
    <x v="16"/>
  </r>
  <r>
    <x v="46"/>
  </r>
  <r>
    <x v="4"/>
  </r>
  <r>
    <x v="7"/>
  </r>
  <r>
    <x v="16"/>
  </r>
  <r>
    <x v="7"/>
  </r>
  <r>
    <x v="25"/>
  </r>
  <r>
    <x v="38"/>
  </r>
  <r>
    <x v="2"/>
  </r>
  <r>
    <x v="27"/>
  </r>
  <r>
    <x v="4"/>
  </r>
  <r>
    <x v="42"/>
  </r>
  <r>
    <x v="4"/>
  </r>
  <r>
    <x v="17"/>
  </r>
  <r>
    <x v="29"/>
  </r>
  <r>
    <x v="24"/>
  </r>
  <r>
    <x v="68"/>
  </r>
  <r>
    <x v="2"/>
  </r>
  <r>
    <x v="57"/>
  </r>
  <r>
    <x v="8"/>
  </r>
  <r>
    <x v="16"/>
  </r>
  <r>
    <x v="4"/>
  </r>
  <r>
    <x v="7"/>
  </r>
  <r>
    <x v="7"/>
  </r>
  <r>
    <x v="18"/>
  </r>
  <r>
    <x v="24"/>
  </r>
  <r>
    <x v="1"/>
  </r>
  <r>
    <x v="2"/>
  </r>
  <r>
    <x v="20"/>
  </r>
  <r>
    <x v="11"/>
  </r>
  <r>
    <x v="6"/>
  </r>
  <r>
    <x v="17"/>
  </r>
  <r>
    <x v="6"/>
  </r>
  <r>
    <x v="17"/>
  </r>
  <r>
    <x v="11"/>
  </r>
  <r>
    <x v="8"/>
  </r>
  <r>
    <x v="11"/>
  </r>
  <r>
    <x v="17"/>
  </r>
  <r>
    <x v="11"/>
  </r>
  <r>
    <x v="4"/>
  </r>
  <r>
    <x v="2"/>
  </r>
  <r>
    <x v="4"/>
  </r>
  <r>
    <x v="11"/>
  </r>
  <r>
    <x v="21"/>
  </r>
  <r>
    <x v="6"/>
  </r>
  <r>
    <x v="17"/>
  </r>
  <r>
    <x v="60"/>
  </r>
  <r>
    <x v="4"/>
  </r>
  <r>
    <x v="40"/>
  </r>
  <r>
    <x v="35"/>
  </r>
  <r>
    <x v="20"/>
  </r>
  <r>
    <x v="47"/>
  </r>
  <r>
    <x v="8"/>
  </r>
  <r>
    <x v="7"/>
  </r>
  <r>
    <x v="31"/>
  </r>
  <r>
    <x v="6"/>
  </r>
  <r>
    <x v="4"/>
  </r>
  <r>
    <x v="17"/>
  </r>
  <r>
    <x v="11"/>
  </r>
  <r>
    <x v="18"/>
  </r>
  <r>
    <x v="25"/>
  </r>
  <r>
    <x v="41"/>
  </r>
  <r>
    <x v="45"/>
  </r>
  <r>
    <x v="37"/>
  </r>
  <r>
    <x v="47"/>
  </r>
  <r>
    <x v="7"/>
  </r>
  <r>
    <x v="30"/>
  </r>
  <r>
    <x v="11"/>
  </r>
  <r>
    <x v="53"/>
  </r>
  <r>
    <x v="24"/>
  </r>
  <r>
    <x v="15"/>
  </r>
  <r>
    <x v="11"/>
  </r>
  <r>
    <x v="13"/>
  </r>
  <r>
    <x v="17"/>
  </r>
  <r>
    <x v="30"/>
  </r>
  <r>
    <x v="12"/>
  </r>
  <r>
    <x v="2"/>
  </r>
  <r>
    <x v="18"/>
  </r>
  <r>
    <x v="15"/>
  </r>
  <r>
    <x v="35"/>
  </r>
  <r>
    <x v="14"/>
  </r>
  <r>
    <x v="4"/>
  </r>
  <r>
    <x v="27"/>
  </r>
  <r>
    <x v="29"/>
  </r>
  <r>
    <x v="40"/>
  </r>
  <r>
    <x v="17"/>
  </r>
  <r>
    <x v="11"/>
  </r>
  <r>
    <x v="11"/>
  </r>
  <r>
    <x v="2"/>
  </r>
  <r>
    <x v="41"/>
  </r>
  <r>
    <x v="11"/>
  </r>
  <r>
    <x v="15"/>
  </r>
  <r>
    <x v="17"/>
  </r>
  <r>
    <x v="11"/>
  </r>
  <r>
    <x v="8"/>
  </r>
  <r>
    <x v="6"/>
  </r>
  <r>
    <x v="19"/>
  </r>
  <r>
    <x v="52"/>
  </r>
  <r>
    <x v="6"/>
  </r>
  <r>
    <x v="2"/>
  </r>
  <r>
    <x v="4"/>
  </r>
  <r>
    <x v="2"/>
  </r>
  <r>
    <x v="2"/>
  </r>
  <r>
    <x v="7"/>
  </r>
  <r>
    <x v="11"/>
  </r>
  <r>
    <x v="4"/>
  </r>
  <r>
    <x v="4"/>
  </r>
  <r>
    <x v="7"/>
  </r>
  <r>
    <x v="7"/>
  </r>
  <r>
    <x v="2"/>
  </r>
  <r>
    <x v="28"/>
  </r>
  <r>
    <x v="20"/>
  </r>
  <r>
    <x v="19"/>
  </r>
  <r>
    <x v="6"/>
  </r>
  <r>
    <x v="2"/>
  </r>
  <r>
    <x v="7"/>
  </r>
  <r>
    <x v="0"/>
  </r>
  <r>
    <x v="17"/>
  </r>
  <r>
    <x v="36"/>
  </r>
  <r>
    <x v="6"/>
  </r>
  <r>
    <x v="6"/>
  </r>
  <r>
    <x v="52"/>
  </r>
  <r>
    <x v="11"/>
  </r>
  <r>
    <x v="25"/>
  </r>
  <r>
    <x v="11"/>
  </r>
  <r>
    <x v="45"/>
  </r>
  <r>
    <x v="11"/>
  </r>
  <r>
    <x v="24"/>
  </r>
  <r>
    <x v="24"/>
  </r>
  <r>
    <x v="15"/>
  </r>
  <r>
    <x v="57"/>
  </r>
  <r>
    <x v="11"/>
  </r>
  <r>
    <x v="2"/>
  </r>
  <r>
    <x v="9"/>
  </r>
  <r>
    <x v="17"/>
  </r>
  <r>
    <x v="0"/>
  </r>
  <r>
    <x v="48"/>
  </r>
  <r>
    <x v="17"/>
  </r>
  <r>
    <x v="4"/>
  </r>
  <r>
    <x v="35"/>
  </r>
  <r>
    <x v="6"/>
  </r>
  <r>
    <x v="6"/>
  </r>
  <r>
    <x v="7"/>
  </r>
  <r>
    <x v="17"/>
  </r>
  <r>
    <x v="20"/>
  </r>
  <r>
    <x v="25"/>
  </r>
  <r>
    <x v="27"/>
  </r>
  <r>
    <x v="7"/>
  </r>
  <r>
    <x v="2"/>
  </r>
  <r>
    <x v="57"/>
  </r>
  <r>
    <x v="50"/>
  </r>
  <r>
    <x v="61"/>
  </r>
  <r>
    <x v="7"/>
  </r>
  <r>
    <x v="7"/>
  </r>
  <r>
    <x v="52"/>
  </r>
  <r>
    <x v="9"/>
  </r>
  <r>
    <x v="27"/>
  </r>
  <r>
    <x v="6"/>
  </r>
  <r>
    <x v="31"/>
  </r>
  <r>
    <x v="17"/>
  </r>
  <r>
    <x v="11"/>
  </r>
  <r>
    <x v="20"/>
  </r>
  <r>
    <x v="12"/>
  </r>
  <r>
    <x v="17"/>
  </r>
  <r>
    <x v="8"/>
  </r>
  <r>
    <x v="11"/>
  </r>
  <r>
    <x v="15"/>
  </r>
  <r>
    <x v="5"/>
  </r>
  <r>
    <x v="7"/>
  </r>
  <r>
    <x v="7"/>
  </r>
  <r>
    <x v="4"/>
  </r>
  <r>
    <x v="45"/>
  </r>
  <r>
    <x v="11"/>
  </r>
  <r>
    <x v="25"/>
  </r>
  <r>
    <x v="11"/>
  </r>
  <r>
    <x v="2"/>
  </r>
  <r>
    <x v="4"/>
  </r>
  <r>
    <x v="41"/>
  </r>
  <r>
    <x v="24"/>
  </r>
  <r>
    <x v="0"/>
  </r>
  <r>
    <x v="4"/>
  </r>
  <r>
    <x v="11"/>
  </r>
  <r>
    <x v="27"/>
  </r>
  <r>
    <x v="17"/>
  </r>
  <r>
    <x v="36"/>
  </r>
  <r>
    <x v="17"/>
  </r>
  <r>
    <x v="26"/>
  </r>
  <r>
    <x v="5"/>
  </r>
  <r>
    <x v="0"/>
  </r>
  <r>
    <x v="4"/>
  </r>
  <r>
    <x v="4"/>
  </r>
  <r>
    <x v="2"/>
  </r>
  <r>
    <x v="11"/>
  </r>
  <r>
    <x v="57"/>
  </r>
  <r>
    <x v="17"/>
  </r>
  <r>
    <x v="17"/>
  </r>
  <r>
    <x v="14"/>
  </r>
  <r>
    <x v="4"/>
  </r>
  <r>
    <x v="2"/>
  </r>
  <r>
    <x v="24"/>
  </r>
  <r>
    <x v="37"/>
  </r>
  <r>
    <x v="15"/>
  </r>
  <r>
    <x v="36"/>
  </r>
  <r>
    <x v="7"/>
  </r>
  <r>
    <x v="28"/>
  </r>
  <r>
    <x v="2"/>
  </r>
  <r>
    <x v="27"/>
  </r>
  <r>
    <x v="11"/>
  </r>
  <r>
    <x v="45"/>
  </r>
  <r>
    <x v="4"/>
  </r>
  <r>
    <x v="36"/>
  </r>
  <r>
    <x v="17"/>
  </r>
  <r>
    <x v="4"/>
  </r>
  <r>
    <x v="29"/>
  </r>
  <r>
    <x v="4"/>
  </r>
  <r>
    <x v="20"/>
  </r>
  <r>
    <x v="38"/>
  </r>
  <r>
    <x v="6"/>
  </r>
  <r>
    <x v="6"/>
  </r>
  <r>
    <x v="37"/>
  </r>
  <r>
    <x v="25"/>
  </r>
  <r>
    <x v="13"/>
  </r>
  <r>
    <x v="15"/>
  </r>
  <r>
    <x v="4"/>
  </r>
  <r>
    <x v="36"/>
  </r>
  <r>
    <x v="11"/>
  </r>
  <r>
    <x v="31"/>
  </r>
  <r>
    <x v="4"/>
  </r>
  <r>
    <x v="7"/>
  </r>
  <r>
    <x v="49"/>
  </r>
  <r>
    <x v="7"/>
  </r>
  <r>
    <x v="31"/>
  </r>
  <r>
    <x v="4"/>
  </r>
  <r>
    <x v="57"/>
  </r>
  <r>
    <x v="2"/>
  </r>
  <r>
    <x v="64"/>
  </r>
  <r>
    <x v="24"/>
  </r>
  <r>
    <x v="4"/>
  </r>
  <r>
    <x v="68"/>
  </r>
  <r>
    <x v="2"/>
  </r>
  <r>
    <x v="67"/>
  </r>
  <r>
    <x v="46"/>
  </r>
  <r>
    <x v="25"/>
  </r>
  <r>
    <x v="17"/>
  </r>
  <r>
    <x v="80"/>
  </r>
  <r>
    <x v="20"/>
  </r>
  <r>
    <x v="11"/>
  </r>
  <r>
    <x v="42"/>
  </r>
  <r>
    <x v="49"/>
  </r>
  <r>
    <x v="18"/>
  </r>
  <r>
    <x v="2"/>
  </r>
  <r>
    <x v="16"/>
  </r>
  <r>
    <x v="27"/>
  </r>
  <r>
    <x v="30"/>
  </r>
  <r>
    <x v="50"/>
  </r>
  <r>
    <x v="71"/>
  </r>
  <r>
    <x v="40"/>
  </r>
  <r>
    <x v="8"/>
  </r>
  <r>
    <x v="16"/>
  </r>
  <r>
    <x v="15"/>
  </r>
  <r>
    <x v="19"/>
  </r>
  <r>
    <x v="11"/>
  </r>
  <r>
    <x v="16"/>
  </r>
  <r>
    <x v="17"/>
  </r>
  <r>
    <x v="8"/>
  </r>
  <r>
    <x v="15"/>
  </r>
  <r>
    <x v="24"/>
  </r>
  <r>
    <x v="19"/>
  </r>
  <r>
    <x v="41"/>
  </r>
  <r>
    <x v="16"/>
  </r>
  <r>
    <x v="8"/>
  </r>
  <r>
    <x v="41"/>
  </r>
  <r>
    <x v="16"/>
  </r>
  <r>
    <x v="38"/>
  </r>
  <r>
    <x v="8"/>
  </r>
  <r>
    <x v="26"/>
  </r>
  <r>
    <x v="7"/>
  </r>
  <r>
    <x v="25"/>
  </r>
  <r>
    <x v="71"/>
  </r>
  <r>
    <x v="17"/>
  </r>
  <r>
    <x v="26"/>
  </r>
  <r>
    <x v="2"/>
  </r>
  <r>
    <x v="14"/>
  </r>
  <r>
    <x v="17"/>
  </r>
  <r>
    <x v="19"/>
  </r>
  <r>
    <x v="36"/>
  </r>
  <r>
    <x v="11"/>
  </r>
  <r>
    <x v="6"/>
  </r>
  <r>
    <x v="6"/>
  </r>
  <r>
    <x v="11"/>
  </r>
  <r>
    <x v="6"/>
  </r>
  <r>
    <x v="2"/>
  </r>
  <r>
    <x v="45"/>
  </r>
  <r>
    <x v="2"/>
  </r>
  <r>
    <x v="24"/>
  </r>
  <r>
    <x v="17"/>
  </r>
  <r>
    <x v="18"/>
  </r>
  <r>
    <x v="25"/>
  </r>
  <r>
    <x v="34"/>
  </r>
  <r>
    <x v="45"/>
  </r>
  <r>
    <x v="35"/>
  </r>
  <r>
    <x v="24"/>
  </r>
  <r>
    <x v="4"/>
  </r>
  <r>
    <x v="16"/>
  </r>
  <r>
    <x v="19"/>
  </r>
  <r>
    <x v="15"/>
  </r>
  <r>
    <x v="48"/>
  </r>
  <r>
    <x v="2"/>
  </r>
  <r>
    <x v="57"/>
  </r>
  <r>
    <x v="17"/>
  </r>
  <r>
    <x v="21"/>
  </r>
  <r>
    <x v="17"/>
  </r>
  <r>
    <x v="35"/>
  </r>
  <r>
    <x v="7"/>
  </r>
  <r>
    <x v="28"/>
  </r>
  <r>
    <x v="17"/>
  </r>
  <r>
    <x v="27"/>
  </r>
  <r>
    <x v="11"/>
  </r>
  <r>
    <x v="45"/>
  </r>
  <r>
    <x v="6"/>
  </r>
  <r>
    <x v="24"/>
  </r>
  <r>
    <x v="4"/>
  </r>
  <r>
    <x v="0"/>
  </r>
  <r>
    <x v="2"/>
  </r>
  <r>
    <x v="50"/>
  </r>
  <r>
    <x v="11"/>
  </r>
  <r>
    <x v="27"/>
  </r>
  <r>
    <x v="17"/>
  </r>
  <r>
    <x v="52"/>
  </r>
  <r>
    <x v="19"/>
  </r>
  <r>
    <x v="36"/>
  </r>
  <r>
    <x v="17"/>
  </r>
  <r>
    <x v="7"/>
  </r>
  <r>
    <x v="29"/>
  </r>
  <r>
    <x v="2"/>
  </r>
  <r>
    <x v="20"/>
  </r>
  <r>
    <x v="9"/>
  </r>
  <r>
    <x v="11"/>
  </r>
  <r>
    <x v="8"/>
  </r>
  <r>
    <x v="4"/>
  </r>
  <r>
    <x v="31"/>
  </r>
  <r>
    <x v="6"/>
  </r>
  <r>
    <x v="82"/>
  </r>
  <r>
    <x v="11"/>
  </r>
  <r>
    <x v="42"/>
  </r>
  <r>
    <x v="11"/>
  </r>
  <r>
    <x v="38"/>
  </r>
  <r>
    <x v="11"/>
  </r>
  <r>
    <x v="18"/>
  </r>
  <r>
    <x v="19"/>
  </r>
  <r>
    <x v="32"/>
  </r>
  <r>
    <x v="11"/>
  </r>
  <r>
    <x v="12"/>
  </r>
  <r>
    <x v="19"/>
  </r>
  <r>
    <x v="46"/>
  </r>
  <r>
    <x v="11"/>
  </r>
  <r>
    <x v="2"/>
  </r>
  <r>
    <x v="7"/>
  </r>
  <r>
    <x v="4"/>
  </r>
  <r>
    <x v="8"/>
  </r>
  <r>
    <x v="2"/>
  </r>
  <r>
    <x v="83"/>
  </r>
  <r>
    <x v="7"/>
  </r>
  <r>
    <x v="6"/>
  </r>
  <r>
    <x v="83"/>
  </r>
  <r>
    <x v="82"/>
  </r>
  <r>
    <x v="4"/>
  </r>
  <r>
    <x v="5"/>
  </r>
  <r>
    <x v="24"/>
  </r>
  <r>
    <x v="4"/>
  </r>
  <r>
    <x v="4"/>
  </r>
  <r>
    <x v="4"/>
  </r>
  <r>
    <x v="15"/>
  </r>
  <r>
    <x v="17"/>
  </r>
  <r>
    <x v="17"/>
  </r>
  <r>
    <x v="15"/>
  </r>
  <r>
    <x v="6"/>
  </r>
  <r>
    <x v="12"/>
  </r>
  <r>
    <x v="1"/>
  </r>
  <r>
    <x v="17"/>
  </r>
  <r>
    <x v="2"/>
  </r>
  <r>
    <x v="46"/>
  </r>
  <r>
    <x v="4"/>
  </r>
  <r>
    <x v="9"/>
  </r>
  <r>
    <x v="46"/>
  </r>
  <r>
    <x v="17"/>
  </r>
  <r>
    <x v="4"/>
  </r>
  <r>
    <x v="68"/>
  </r>
  <r>
    <x v="4"/>
  </r>
  <r>
    <x v="46"/>
  </r>
  <r>
    <x v="17"/>
  </r>
  <r>
    <x v="17"/>
  </r>
  <r>
    <x v="48"/>
  </r>
  <r>
    <x v="11"/>
  </r>
  <r>
    <x v="48"/>
  </r>
  <r>
    <x v="4"/>
  </r>
  <r>
    <x v="32"/>
  </r>
  <r>
    <x v="7"/>
  </r>
  <r>
    <x v="68"/>
  </r>
  <r>
    <x v="17"/>
  </r>
  <r>
    <x v="7"/>
  </r>
  <r>
    <x v="46"/>
  </r>
  <r>
    <x v="2"/>
  </r>
  <r>
    <x v="15"/>
  </r>
  <r>
    <x v="15"/>
  </r>
  <r>
    <x v="48"/>
  </r>
  <r>
    <x v="8"/>
  </r>
  <r>
    <x v="75"/>
  </r>
  <r>
    <x v="7"/>
  </r>
  <r>
    <x v="18"/>
  </r>
  <r>
    <x v="15"/>
  </r>
  <r>
    <x v="15"/>
  </r>
  <r>
    <x v="57"/>
  </r>
  <r>
    <x v="25"/>
  </r>
  <r>
    <x v="15"/>
  </r>
  <r>
    <x v="17"/>
  </r>
  <r>
    <x v="7"/>
  </r>
  <r>
    <x v="0"/>
  </r>
  <r>
    <x v="57"/>
  </r>
  <r>
    <x v="28"/>
  </r>
  <r>
    <x v="24"/>
  </r>
  <r>
    <x v="4"/>
  </r>
  <r>
    <x v="4"/>
  </r>
  <r>
    <x v="2"/>
  </r>
  <r>
    <x v="52"/>
  </r>
  <r>
    <x v="46"/>
  </r>
  <r>
    <x v="19"/>
  </r>
  <r>
    <x v="29"/>
  </r>
  <r>
    <x v="25"/>
  </r>
  <r>
    <x v="7"/>
  </r>
  <r>
    <x v="17"/>
  </r>
  <r>
    <x v="28"/>
  </r>
  <r>
    <x v="8"/>
  </r>
  <r>
    <x v="15"/>
  </r>
  <r>
    <x v="7"/>
  </r>
  <r>
    <x v="25"/>
  </r>
  <r>
    <x v="2"/>
  </r>
  <r>
    <x v="2"/>
  </r>
  <r>
    <x v="25"/>
  </r>
  <r>
    <x v="17"/>
  </r>
  <r>
    <x v="45"/>
  </r>
  <r>
    <x v="58"/>
  </r>
  <r>
    <x v="6"/>
  </r>
  <r>
    <x v="11"/>
  </r>
  <r>
    <x v="4"/>
  </r>
  <r>
    <x v="8"/>
  </r>
  <r>
    <x v="7"/>
  </r>
  <r>
    <x v="18"/>
  </r>
  <r>
    <x v="11"/>
  </r>
  <r>
    <x v="25"/>
  </r>
  <r>
    <x v="7"/>
  </r>
  <r>
    <x v="20"/>
  </r>
  <r>
    <x v="0"/>
  </r>
  <r>
    <x v="15"/>
  </r>
  <r>
    <x v="7"/>
  </r>
  <r>
    <x v="20"/>
  </r>
  <r>
    <x v="15"/>
  </r>
  <r>
    <x v="15"/>
  </r>
  <r>
    <x v="25"/>
  </r>
  <r>
    <x v="16"/>
  </r>
  <r>
    <x v="7"/>
  </r>
  <r>
    <x v="8"/>
  </r>
  <r>
    <x v="7"/>
  </r>
  <r>
    <x v="28"/>
  </r>
  <r>
    <x v="0"/>
  </r>
  <r>
    <x v="28"/>
  </r>
  <r>
    <x v="19"/>
  </r>
  <r>
    <x v="7"/>
  </r>
  <r>
    <x v="19"/>
  </r>
  <r>
    <x v="15"/>
  </r>
  <r>
    <x v="14"/>
  </r>
  <r>
    <x v="25"/>
  </r>
  <r>
    <x v="24"/>
  </r>
  <r>
    <x v="19"/>
  </r>
  <r>
    <x v="25"/>
  </r>
  <r>
    <x v="19"/>
  </r>
  <r>
    <x v="5"/>
  </r>
  <r>
    <x v="52"/>
  </r>
  <r>
    <x v="0"/>
  </r>
  <r>
    <x v="7"/>
  </r>
  <r>
    <x v="17"/>
  </r>
  <r>
    <x v="20"/>
  </r>
  <r>
    <x v="4"/>
  </r>
  <r>
    <x v="38"/>
  </r>
  <r>
    <x v="49"/>
  </r>
  <r>
    <x v="25"/>
  </r>
  <r>
    <x v="7"/>
  </r>
  <r>
    <x v="24"/>
  </r>
  <r>
    <x v="15"/>
  </r>
  <r>
    <x v="68"/>
  </r>
  <r>
    <x v="28"/>
  </r>
  <r>
    <x v="41"/>
  </r>
  <r>
    <x v="2"/>
  </r>
  <r>
    <x v="29"/>
  </r>
  <r>
    <x v="57"/>
  </r>
  <r>
    <x v="49"/>
  </r>
  <r>
    <x v="49"/>
  </r>
  <r>
    <x v="25"/>
  </r>
  <r>
    <x v="15"/>
  </r>
  <r>
    <x v="30"/>
  </r>
  <r>
    <x v="11"/>
  </r>
  <r>
    <x v="34"/>
  </r>
  <r>
    <x v="18"/>
  </r>
  <r>
    <x v="7"/>
  </r>
  <r>
    <x v="66"/>
  </r>
  <r>
    <x v="28"/>
  </r>
  <r>
    <x v="7"/>
  </r>
  <r>
    <x v="8"/>
  </r>
  <r>
    <x v="4"/>
  </r>
  <r>
    <x v="17"/>
  </r>
  <r>
    <x v="17"/>
  </r>
  <r>
    <x v="15"/>
  </r>
  <r>
    <x v="2"/>
  </r>
  <r>
    <x v="2"/>
  </r>
  <r>
    <x v="17"/>
  </r>
  <r>
    <x v="4"/>
  </r>
  <r>
    <x v="17"/>
  </r>
  <r>
    <x v="4"/>
  </r>
  <r>
    <x v="4"/>
  </r>
  <r>
    <x v="2"/>
  </r>
  <r>
    <x v="8"/>
  </r>
  <r>
    <x v="15"/>
  </r>
  <r>
    <x v="23"/>
  </r>
  <r>
    <x v="68"/>
  </r>
  <r>
    <x v="11"/>
  </r>
  <r>
    <x v="23"/>
  </r>
  <r>
    <x v="68"/>
  </r>
  <r>
    <x v="2"/>
  </r>
  <r>
    <x v="2"/>
  </r>
  <r>
    <x v="25"/>
  </r>
  <r>
    <x v="23"/>
  </r>
  <r>
    <x v="68"/>
  </r>
  <r>
    <x v="11"/>
  </r>
  <r>
    <x v="23"/>
  </r>
  <r>
    <x v="68"/>
  </r>
  <r>
    <x v="2"/>
  </r>
  <r>
    <x v="2"/>
  </r>
  <r>
    <x v="25"/>
  </r>
  <r>
    <x v="8"/>
  </r>
  <r>
    <x v="67"/>
  </r>
  <r>
    <x v="17"/>
  </r>
  <r>
    <x v="15"/>
  </r>
  <r>
    <x v="17"/>
  </r>
  <r>
    <x v="28"/>
  </r>
  <r>
    <x v="45"/>
  </r>
  <r>
    <x v="17"/>
  </r>
  <r>
    <x v="15"/>
  </r>
  <r>
    <x v="0"/>
  </r>
  <r>
    <x v="8"/>
  </r>
  <r>
    <x v="4"/>
  </r>
  <r>
    <x v="63"/>
  </r>
  <r>
    <x v="11"/>
  </r>
  <r>
    <x v="28"/>
  </r>
  <r>
    <x v="25"/>
  </r>
  <r>
    <x v="7"/>
  </r>
  <r>
    <x v="8"/>
  </r>
  <r>
    <x v="17"/>
  </r>
  <r>
    <x v="2"/>
  </r>
  <r>
    <x v="25"/>
  </r>
  <r>
    <x v="19"/>
  </r>
  <r>
    <x v="20"/>
  </r>
  <r>
    <x v="24"/>
  </r>
  <r>
    <x v="15"/>
  </r>
  <r>
    <x v="25"/>
  </r>
  <r>
    <x v="2"/>
  </r>
  <r>
    <x v="9"/>
  </r>
  <r>
    <x v="24"/>
  </r>
  <r>
    <x v="4"/>
  </r>
  <r>
    <x v="25"/>
  </r>
  <r>
    <x v="2"/>
  </r>
  <r>
    <x v="7"/>
  </r>
  <r>
    <x v="7"/>
  </r>
  <r>
    <x v="74"/>
  </r>
  <r>
    <x v="4"/>
  </r>
  <r>
    <x v="4"/>
  </r>
  <r>
    <x v="20"/>
  </r>
  <r>
    <x v="4"/>
  </r>
  <r>
    <x v="7"/>
  </r>
  <r>
    <x v="17"/>
  </r>
  <r>
    <x v="7"/>
  </r>
  <r>
    <x v="14"/>
  </r>
  <r>
    <x v="16"/>
  </r>
  <r>
    <x v="25"/>
  </r>
  <r>
    <x v="60"/>
  </r>
  <r>
    <x v="17"/>
  </r>
  <r>
    <x v="60"/>
  </r>
  <r>
    <x v="60"/>
  </r>
  <r>
    <x v="0"/>
  </r>
  <r>
    <x v="2"/>
  </r>
  <r>
    <x v="17"/>
  </r>
  <r>
    <x v="2"/>
  </r>
  <r>
    <x v="4"/>
  </r>
  <r>
    <x v="15"/>
  </r>
  <r>
    <x v="28"/>
  </r>
  <r>
    <x v="15"/>
  </r>
  <r>
    <x v="24"/>
  </r>
  <r>
    <x v="25"/>
  </r>
  <r>
    <x v="2"/>
  </r>
  <r>
    <x v="7"/>
  </r>
  <r>
    <x v="2"/>
  </r>
  <r>
    <x v="11"/>
  </r>
  <r>
    <x v="28"/>
  </r>
  <r>
    <x v="7"/>
  </r>
  <r>
    <x v="2"/>
  </r>
  <r>
    <x v="7"/>
  </r>
  <r>
    <x v="17"/>
  </r>
  <r>
    <x v="35"/>
  </r>
  <r>
    <x v="51"/>
  </r>
  <r>
    <x v="25"/>
  </r>
  <r>
    <x v="51"/>
  </r>
  <r>
    <x v="15"/>
  </r>
  <r>
    <x v="7"/>
  </r>
  <r>
    <x v="25"/>
  </r>
  <r>
    <x v="16"/>
  </r>
  <r>
    <x v="2"/>
  </r>
  <r>
    <x v="4"/>
  </r>
  <r>
    <x v="4"/>
  </r>
  <r>
    <x v="2"/>
  </r>
  <r>
    <x v="2"/>
  </r>
  <r>
    <x v="17"/>
  </r>
  <r>
    <x v="7"/>
  </r>
  <r>
    <x v="0"/>
  </r>
  <r>
    <x v="24"/>
  </r>
  <r>
    <x v="7"/>
  </r>
  <r>
    <x v="2"/>
  </r>
  <r>
    <x v="24"/>
  </r>
  <r>
    <x v="19"/>
  </r>
  <r>
    <x v="7"/>
  </r>
  <r>
    <x v="4"/>
  </r>
  <r>
    <x v="19"/>
  </r>
  <r>
    <x v="28"/>
  </r>
  <r>
    <x v="25"/>
  </r>
  <r>
    <x v="25"/>
  </r>
  <r>
    <x v="35"/>
  </r>
  <r>
    <x v="25"/>
  </r>
  <r>
    <x v="4"/>
  </r>
  <r>
    <x v="8"/>
  </r>
  <r>
    <x v="8"/>
  </r>
  <r>
    <x v="57"/>
  </r>
  <r>
    <x v="2"/>
  </r>
  <r>
    <x v="7"/>
  </r>
  <r>
    <x v="15"/>
  </r>
  <r>
    <x v="4"/>
  </r>
  <r>
    <x v="8"/>
  </r>
  <r>
    <x v="20"/>
  </r>
  <r>
    <x v="14"/>
  </r>
  <r>
    <x v="24"/>
  </r>
  <r>
    <x v="28"/>
  </r>
  <r>
    <x v="8"/>
  </r>
  <r>
    <x v="24"/>
  </r>
  <r>
    <x v="20"/>
  </r>
  <r>
    <x v="28"/>
  </r>
  <r>
    <x v="44"/>
  </r>
  <r>
    <x v="15"/>
  </r>
  <r>
    <x v="15"/>
  </r>
  <r>
    <x v="7"/>
  </r>
  <r>
    <x v="38"/>
  </r>
  <r>
    <x v="27"/>
  </r>
  <r>
    <x v="4"/>
  </r>
  <r>
    <x v="20"/>
  </r>
  <r>
    <x v="2"/>
  </r>
  <r>
    <x v="11"/>
  </r>
  <r>
    <x v="57"/>
  </r>
  <r>
    <x v="25"/>
  </r>
  <r>
    <x v="2"/>
  </r>
  <r>
    <x v="4"/>
  </r>
  <r>
    <x v="28"/>
  </r>
  <r>
    <x v="17"/>
  </r>
  <r>
    <x v="2"/>
  </r>
  <r>
    <x v="11"/>
  </r>
  <r>
    <x v="38"/>
  </r>
  <r>
    <x v="4"/>
  </r>
  <r>
    <x v="7"/>
  </r>
  <r>
    <x v="4"/>
  </r>
  <r>
    <x v="2"/>
  </r>
  <r>
    <x v="17"/>
  </r>
  <r>
    <x v="7"/>
  </r>
  <r>
    <x v="42"/>
  </r>
  <r>
    <x v="2"/>
  </r>
  <r>
    <x v="37"/>
  </r>
  <r>
    <x v="20"/>
  </r>
  <r>
    <x v="40"/>
  </r>
  <r>
    <x v="27"/>
  </r>
  <r>
    <x v="68"/>
  </r>
  <r>
    <x v="15"/>
  </r>
  <r>
    <x v="37"/>
  </r>
  <r>
    <x v="14"/>
  </r>
  <r>
    <x v="4"/>
  </r>
  <r>
    <x v="17"/>
  </r>
  <r>
    <x v="21"/>
  </r>
  <r>
    <x v="27"/>
  </r>
  <r>
    <x v="68"/>
  </r>
  <r>
    <x v="4"/>
  </r>
  <r>
    <x v="2"/>
  </r>
  <r>
    <x v="17"/>
  </r>
  <r>
    <x v="7"/>
  </r>
  <r>
    <x v="2"/>
  </r>
  <r>
    <x v="17"/>
  </r>
  <r>
    <x v="37"/>
  </r>
  <r>
    <x v="25"/>
  </r>
  <r>
    <x v="9"/>
  </r>
  <r>
    <x v="37"/>
  </r>
  <r>
    <x v="8"/>
  </r>
  <r>
    <x v="37"/>
  </r>
  <r>
    <x v="8"/>
  </r>
  <r>
    <x v="26"/>
  </r>
  <r>
    <x v="7"/>
  </r>
  <r>
    <x v="20"/>
  </r>
  <r>
    <x v="20"/>
  </r>
  <r>
    <x v="45"/>
  </r>
  <r>
    <x v="45"/>
  </r>
  <r>
    <x v="20"/>
  </r>
  <r>
    <x v="25"/>
  </r>
  <r>
    <x v="25"/>
  </r>
  <r>
    <x v="19"/>
  </r>
  <r>
    <x v="24"/>
  </r>
  <r>
    <x v="2"/>
  </r>
  <r>
    <x v="20"/>
  </r>
  <r>
    <x v="20"/>
  </r>
  <r>
    <x v="19"/>
  </r>
  <r>
    <x v="11"/>
  </r>
  <r>
    <x v="11"/>
  </r>
  <r>
    <x v="25"/>
  </r>
  <r>
    <x v="12"/>
  </r>
  <r>
    <x v="4"/>
  </r>
  <r>
    <x v="17"/>
  </r>
  <r>
    <x v="11"/>
  </r>
  <r>
    <x v="6"/>
  </r>
  <r>
    <x v="47"/>
  </r>
  <r>
    <x v="11"/>
  </r>
  <r>
    <x v="8"/>
  </r>
  <r>
    <x v="8"/>
  </r>
  <r>
    <x v="11"/>
  </r>
  <r>
    <x v="6"/>
  </r>
  <r>
    <x v="6"/>
  </r>
  <r>
    <x v="4"/>
  </r>
  <r>
    <x v="8"/>
  </r>
  <r>
    <x v="25"/>
  </r>
  <r>
    <x v="0"/>
  </r>
  <r>
    <x v="5"/>
  </r>
  <r>
    <x v="19"/>
  </r>
  <r>
    <x v="6"/>
  </r>
  <r>
    <x v="4"/>
  </r>
  <r>
    <x v="6"/>
  </r>
  <r>
    <x v="34"/>
  </r>
  <r>
    <x v="14"/>
  </r>
  <r>
    <x v="15"/>
  </r>
  <r>
    <x v="16"/>
  </r>
  <r>
    <x v="17"/>
  </r>
  <r>
    <x v="4"/>
  </r>
  <r>
    <x v="37"/>
  </r>
  <r>
    <x v="19"/>
  </r>
  <r>
    <x v="6"/>
  </r>
  <r>
    <x v="25"/>
  </r>
  <r>
    <x v="4"/>
  </r>
  <r>
    <x v="4"/>
  </r>
  <r>
    <x v="4"/>
  </r>
  <r>
    <x v="7"/>
  </r>
  <r>
    <x v="4"/>
  </r>
  <r>
    <x v="17"/>
  </r>
  <r>
    <x v="28"/>
  </r>
  <r>
    <x v="7"/>
  </r>
  <r>
    <x v="4"/>
  </r>
  <r>
    <x v="4"/>
  </r>
  <r>
    <x v="17"/>
  </r>
  <r>
    <x v="25"/>
  </r>
  <r>
    <x v="2"/>
  </r>
  <r>
    <x v="24"/>
  </r>
  <r>
    <x v="4"/>
  </r>
  <r>
    <x v="6"/>
  </r>
  <r>
    <x v="11"/>
  </r>
  <r>
    <x v="16"/>
  </r>
  <r>
    <x v="71"/>
  </r>
  <r>
    <x v="19"/>
  </r>
  <r>
    <x v="11"/>
  </r>
  <r>
    <x v="8"/>
  </r>
  <r>
    <x v="11"/>
  </r>
  <r>
    <x v="25"/>
  </r>
  <r>
    <x v="4"/>
  </r>
  <r>
    <x v="17"/>
  </r>
  <r>
    <x v="17"/>
  </r>
  <r>
    <x v="4"/>
  </r>
  <r>
    <x v="4"/>
  </r>
  <r>
    <x v="28"/>
  </r>
  <r>
    <x v="17"/>
  </r>
  <r>
    <x v="25"/>
  </r>
  <r>
    <x v="2"/>
  </r>
  <r>
    <x v="15"/>
  </r>
  <r>
    <x v="4"/>
  </r>
  <r>
    <x v="8"/>
  </r>
  <r>
    <x v="4"/>
  </r>
  <r>
    <x v="11"/>
  </r>
  <r>
    <x v="17"/>
  </r>
  <r>
    <x v="2"/>
  </r>
  <r>
    <x v="20"/>
  </r>
  <r>
    <x v="24"/>
  </r>
  <r>
    <x v="7"/>
  </r>
  <r>
    <x v="4"/>
  </r>
  <r>
    <x v="17"/>
  </r>
  <r>
    <x v="4"/>
  </r>
  <r>
    <x v="34"/>
  </r>
  <r>
    <x v="57"/>
  </r>
  <r>
    <x v="11"/>
  </r>
  <r>
    <x v="25"/>
  </r>
  <r>
    <x v="45"/>
  </r>
  <r>
    <x v="15"/>
  </r>
  <r>
    <x v="7"/>
  </r>
  <r>
    <x v="24"/>
  </r>
  <r>
    <x v="7"/>
  </r>
  <r>
    <x v="8"/>
  </r>
  <r>
    <x v="24"/>
  </r>
  <r>
    <x v="45"/>
  </r>
  <r>
    <x v="2"/>
  </r>
  <r>
    <x v="19"/>
  </r>
  <r>
    <x v="15"/>
  </r>
  <r>
    <x v="25"/>
  </r>
  <r>
    <x v="6"/>
  </r>
  <r>
    <x v="17"/>
  </r>
  <r>
    <x v="2"/>
  </r>
  <r>
    <x v="14"/>
  </r>
  <r>
    <x v="8"/>
  </r>
  <r>
    <x v="4"/>
  </r>
  <r>
    <x v="24"/>
  </r>
  <r>
    <x v="7"/>
  </r>
  <r>
    <x v="2"/>
  </r>
  <r>
    <x v="25"/>
  </r>
  <r>
    <x v="68"/>
  </r>
  <r>
    <x v="7"/>
  </r>
  <r>
    <x v="28"/>
  </r>
  <r>
    <x v="8"/>
  </r>
  <r>
    <x v="2"/>
  </r>
  <r>
    <x v="7"/>
  </r>
  <r>
    <x v="4"/>
  </r>
  <r>
    <x v="7"/>
  </r>
  <r>
    <x v="17"/>
  </r>
  <r>
    <x v="2"/>
  </r>
  <r>
    <x v="15"/>
  </r>
  <r>
    <x v="17"/>
  </r>
  <r>
    <x v="4"/>
  </r>
  <r>
    <x v="26"/>
  </r>
  <r>
    <x v="19"/>
  </r>
  <r>
    <x v="19"/>
  </r>
  <r>
    <x v="14"/>
  </r>
  <r>
    <x v="7"/>
  </r>
  <r>
    <x v="25"/>
  </r>
  <r>
    <x v="25"/>
  </r>
  <r>
    <x v="8"/>
  </r>
  <r>
    <x v="25"/>
  </r>
  <r>
    <x v="24"/>
  </r>
  <r>
    <x v="25"/>
  </r>
  <r>
    <x v="16"/>
  </r>
  <r>
    <x v="21"/>
  </r>
  <r>
    <x v="2"/>
  </r>
  <r>
    <x v="7"/>
  </r>
  <r>
    <x v="67"/>
  </r>
  <r>
    <x v="42"/>
  </r>
  <r>
    <x v="2"/>
  </r>
  <r>
    <x v="37"/>
  </r>
  <r>
    <x v="17"/>
  </r>
  <r>
    <x v="9"/>
  </r>
  <r>
    <x v="68"/>
  </r>
  <r>
    <x v="25"/>
  </r>
  <r>
    <x v="37"/>
  </r>
  <r>
    <x v="25"/>
  </r>
  <r>
    <x v="37"/>
  </r>
  <r>
    <x v="4"/>
  </r>
  <r>
    <x v="17"/>
  </r>
  <r>
    <x v="21"/>
  </r>
  <r>
    <x v="27"/>
  </r>
  <r>
    <x v="68"/>
  </r>
  <r>
    <x v="4"/>
  </r>
  <r>
    <x v="2"/>
  </r>
  <r>
    <x v="17"/>
  </r>
  <r>
    <x v="7"/>
  </r>
  <r>
    <x v="2"/>
  </r>
  <r>
    <x v="17"/>
  </r>
  <r>
    <x v="37"/>
  </r>
  <r>
    <x v="25"/>
  </r>
  <r>
    <x v="9"/>
  </r>
  <r>
    <x v="37"/>
  </r>
  <r>
    <x v="2"/>
  </r>
  <r>
    <x v="37"/>
  </r>
  <r>
    <x v="2"/>
  </r>
  <r>
    <x v="26"/>
  </r>
  <r>
    <x v="4"/>
  </r>
  <r>
    <x v="45"/>
  </r>
  <r>
    <x v="17"/>
  </r>
  <r>
    <x v="8"/>
  </r>
  <r>
    <x v="11"/>
  </r>
  <r>
    <x v="25"/>
  </r>
  <r>
    <x v="7"/>
  </r>
  <r>
    <x v="4"/>
  </r>
  <r>
    <x v="2"/>
  </r>
  <r>
    <x v="17"/>
  </r>
  <r>
    <x v="25"/>
  </r>
  <r>
    <x v="26"/>
  </r>
  <r>
    <x v="7"/>
  </r>
  <r>
    <x v="82"/>
  </r>
  <r>
    <x v="25"/>
  </r>
  <r>
    <x v="37"/>
  </r>
  <r>
    <x v="17"/>
  </r>
  <r>
    <x v="6"/>
  </r>
  <r>
    <x v="35"/>
  </r>
  <r>
    <x v="7"/>
  </r>
  <r>
    <x v="34"/>
  </r>
  <r>
    <x v="8"/>
  </r>
  <r>
    <x v="8"/>
  </r>
  <r>
    <x v="58"/>
  </r>
  <r>
    <x v="11"/>
  </r>
  <r>
    <x v="14"/>
  </r>
  <r>
    <x v="11"/>
  </r>
  <r>
    <x v="84"/>
  </r>
  <r>
    <x v="46"/>
  </r>
  <r>
    <x v="15"/>
  </r>
  <r>
    <x v="7"/>
  </r>
  <r>
    <x v="42"/>
  </r>
  <r>
    <x v="17"/>
  </r>
  <r>
    <x v="35"/>
  </r>
  <r>
    <x v="7"/>
  </r>
  <r>
    <x v="18"/>
  </r>
  <r>
    <x v="17"/>
  </r>
  <r>
    <x v="27"/>
  </r>
  <r>
    <x v="2"/>
  </r>
  <r>
    <x v="57"/>
  </r>
  <r>
    <x v="17"/>
  </r>
  <r>
    <x v="46"/>
  </r>
  <r>
    <x v="8"/>
  </r>
  <r>
    <x v="20"/>
  </r>
  <r>
    <x v="24"/>
  </r>
  <r>
    <x v="25"/>
  </r>
  <r>
    <x v="17"/>
  </r>
  <r>
    <x v="17"/>
  </r>
  <r>
    <x v="2"/>
  </r>
  <r>
    <x v="8"/>
  </r>
  <r>
    <x v="57"/>
  </r>
  <r>
    <x v="17"/>
  </r>
  <r>
    <x v="38"/>
  </r>
  <r>
    <x v="4"/>
  </r>
  <r>
    <x v="64"/>
  </r>
  <r>
    <x v="8"/>
  </r>
  <r>
    <x v="16"/>
  </r>
  <r>
    <x v="37"/>
  </r>
  <r>
    <x v="4"/>
  </r>
  <r>
    <x v="8"/>
  </r>
  <r>
    <x v="57"/>
  </r>
  <r>
    <x v="17"/>
  </r>
  <r>
    <x v="9"/>
  </r>
  <r>
    <x v="52"/>
  </r>
  <r>
    <x v="25"/>
  </r>
  <r>
    <x v="2"/>
  </r>
  <r>
    <x v="17"/>
  </r>
  <r>
    <x v="7"/>
  </r>
  <r>
    <x v="85"/>
  </r>
  <r>
    <x v="7"/>
  </r>
  <r>
    <x v="85"/>
  </r>
  <r>
    <x v="11"/>
  </r>
  <r>
    <x v="21"/>
  </r>
  <r>
    <x v="7"/>
  </r>
  <r>
    <x v="8"/>
  </r>
  <r>
    <x v="8"/>
  </r>
  <r>
    <x v="6"/>
  </r>
  <r>
    <x v="9"/>
  </r>
  <r>
    <x v="17"/>
  </r>
  <r>
    <x v="25"/>
  </r>
  <r>
    <x v="2"/>
  </r>
  <r>
    <x v="7"/>
  </r>
  <r>
    <x v="21"/>
  </r>
  <r>
    <x v="17"/>
  </r>
  <r>
    <x v="8"/>
  </r>
  <r>
    <x v="25"/>
  </r>
  <r>
    <x v="8"/>
  </r>
  <r>
    <x v="2"/>
  </r>
  <r>
    <x v="4"/>
  </r>
  <r>
    <x v="11"/>
  </r>
  <r>
    <x v="31"/>
  </r>
  <r>
    <x v="17"/>
  </r>
  <r>
    <x v="4"/>
  </r>
  <r>
    <x v="15"/>
  </r>
  <r>
    <x v="24"/>
  </r>
  <r>
    <x v="7"/>
  </r>
  <r>
    <x v="8"/>
  </r>
  <r>
    <x v="4"/>
  </r>
  <r>
    <x v="8"/>
  </r>
  <r>
    <x v="11"/>
  </r>
  <r>
    <x v="2"/>
  </r>
  <r>
    <x v="18"/>
  </r>
  <r>
    <x v="4"/>
  </r>
  <r>
    <x v="7"/>
  </r>
  <r>
    <x v="8"/>
  </r>
  <r>
    <x v="17"/>
  </r>
  <r>
    <x v="7"/>
  </r>
  <r>
    <x v="8"/>
  </r>
  <r>
    <x v="86"/>
  </r>
  <r>
    <x v="12"/>
  </r>
  <r>
    <x v="11"/>
  </r>
  <r>
    <x v="63"/>
  </r>
  <r>
    <x v="11"/>
  </r>
  <r>
    <x v="14"/>
  </r>
  <r>
    <x v="44"/>
  </r>
  <r>
    <x v="7"/>
  </r>
  <r>
    <x v="17"/>
  </r>
  <r>
    <x v="17"/>
  </r>
  <r>
    <x v="11"/>
  </r>
  <r>
    <x v="8"/>
  </r>
  <r>
    <x v="15"/>
  </r>
  <r>
    <x v="2"/>
  </r>
  <r>
    <x v="17"/>
  </r>
  <r>
    <x v="25"/>
  </r>
  <r>
    <x v="54"/>
  </r>
  <r>
    <x v="2"/>
  </r>
  <r>
    <x v="15"/>
  </r>
  <r>
    <x v="72"/>
  </r>
  <r>
    <x v="67"/>
  </r>
  <r>
    <x v="16"/>
  </r>
  <r>
    <x v="8"/>
  </r>
  <r>
    <x v="13"/>
  </r>
  <r>
    <x v="2"/>
  </r>
  <r>
    <x v="2"/>
  </r>
  <r>
    <x v="8"/>
  </r>
  <r>
    <x v="7"/>
  </r>
  <r>
    <x v="38"/>
  </r>
  <r>
    <x v="2"/>
  </r>
  <r>
    <x v="47"/>
  </r>
  <r>
    <x v="25"/>
  </r>
  <r>
    <x v="58"/>
  </r>
  <r>
    <x v="8"/>
  </r>
  <r>
    <x v="41"/>
  </r>
  <r>
    <x v="0"/>
  </r>
  <r>
    <x v="49"/>
  </r>
  <r>
    <x v="24"/>
  </r>
  <r>
    <x v="5"/>
  </r>
  <r>
    <x v="2"/>
  </r>
  <r>
    <x v="80"/>
  </r>
  <r>
    <x v="25"/>
  </r>
  <r>
    <x v="28"/>
  </r>
  <r>
    <x v="17"/>
  </r>
  <r>
    <x v="36"/>
  </r>
  <r>
    <x v="21"/>
  </r>
  <r>
    <x v="25"/>
  </r>
  <r>
    <x v="21"/>
  </r>
  <r>
    <x v="7"/>
  </r>
  <r>
    <x v="68"/>
  </r>
  <r>
    <x v="4"/>
  </r>
  <r>
    <x v="68"/>
  </r>
  <r>
    <x v="2"/>
  </r>
  <r>
    <x v="8"/>
  </r>
  <r>
    <x v="27"/>
  </r>
  <r>
    <x v="15"/>
  </r>
  <r>
    <x v="19"/>
  </r>
  <r>
    <x v="25"/>
  </r>
  <r>
    <x v="11"/>
  </r>
  <r>
    <x v="8"/>
  </r>
  <r>
    <x v="28"/>
  </r>
  <r>
    <x v="15"/>
  </r>
  <r>
    <x v="24"/>
  </r>
  <r>
    <x v="4"/>
  </r>
  <r>
    <x v="28"/>
  </r>
  <r>
    <x v="24"/>
  </r>
  <r>
    <x v="17"/>
  </r>
  <r>
    <x v="17"/>
  </r>
  <r>
    <x v="4"/>
  </r>
  <r>
    <x v="28"/>
  </r>
  <r>
    <x v="7"/>
  </r>
  <r>
    <x v="36"/>
  </r>
  <r>
    <x v="7"/>
  </r>
  <r>
    <x v="15"/>
  </r>
  <r>
    <x v="19"/>
  </r>
  <r>
    <x v="36"/>
  </r>
  <r>
    <x v="2"/>
  </r>
  <r>
    <x v="8"/>
  </r>
  <r>
    <x v="32"/>
  </r>
  <r>
    <x v="8"/>
  </r>
  <r>
    <x v="4"/>
  </r>
  <r>
    <x v="10"/>
  </r>
  <r>
    <x v="7"/>
  </r>
  <r>
    <x v="6"/>
  </r>
  <r>
    <x v="58"/>
  </r>
  <r>
    <x v="17"/>
  </r>
  <r>
    <x v="11"/>
  </r>
  <r>
    <x v="5"/>
  </r>
  <r>
    <x v="11"/>
  </r>
  <r>
    <x v="17"/>
  </r>
  <r>
    <x v="30"/>
  </r>
  <r>
    <x v="4"/>
  </r>
  <r>
    <x v="2"/>
  </r>
  <r>
    <x v="11"/>
  </r>
  <r>
    <x v="42"/>
  </r>
  <r>
    <x v="6"/>
  </r>
  <r>
    <x v="4"/>
  </r>
  <r>
    <x v="80"/>
  </r>
  <r>
    <x v="25"/>
  </r>
  <r>
    <x v="7"/>
  </r>
  <r>
    <x v="2"/>
  </r>
  <r>
    <x v="37"/>
  </r>
  <r>
    <x v="17"/>
  </r>
  <r>
    <x v="2"/>
  </r>
  <r>
    <x v="38"/>
  </r>
  <r>
    <x v="17"/>
  </r>
  <r>
    <x v="18"/>
  </r>
  <r>
    <x v="2"/>
  </r>
  <r>
    <x v="6"/>
  </r>
  <r>
    <x v="2"/>
  </r>
  <r>
    <x v="11"/>
  </r>
  <r>
    <x v="0"/>
  </r>
  <r>
    <x v="28"/>
  </r>
  <r>
    <x v="11"/>
  </r>
  <r>
    <x v="11"/>
  </r>
  <r>
    <x v="20"/>
  </r>
  <r>
    <x v="4"/>
  </r>
  <r>
    <x v="7"/>
  </r>
  <r>
    <x v="18"/>
  </r>
  <r>
    <x v="7"/>
  </r>
  <r>
    <x v="68"/>
  </r>
  <r>
    <x v="46"/>
  </r>
  <r>
    <x v="7"/>
  </r>
  <r>
    <x v="0"/>
  </r>
  <r>
    <x v="2"/>
  </r>
  <r>
    <x v="6"/>
  </r>
  <r>
    <x v="6"/>
  </r>
  <r>
    <x v="79"/>
  </r>
  <r>
    <x v="8"/>
  </r>
  <r>
    <x v="11"/>
  </r>
  <r>
    <x v="4"/>
  </r>
  <r>
    <x v="15"/>
  </r>
  <r>
    <x v="19"/>
  </r>
  <r>
    <x v="19"/>
  </r>
  <r>
    <x v="6"/>
  </r>
  <r>
    <x v="45"/>
  </r>
  <r>
    <x v="16"/>
  </r>
  <r>
    <x v="28"/>
  </r>
  <r>
    <x v="15"/>
  </r>
  <r>
    <x v="73"/>
  </r>
  <r>
    <x v="24"/>
  </r>
  <r>
    <x v="20"/>
  </r>
  <r>
    <x v="26"/>
  </r>
  <r>
    <x v="17"/>
  </r>
  <r>
    <x v="17"/>
  </r>
  <r>
    <x v="9"/>
  </r>
  <r>
    <x v="87"/>
  </r>
  <r>
    <x v="17"/>
  </r>
  <r>
    <x v="58"/>
  </r>
  <r>
    <x v="15"/>
  </r>
  <r>
    <x v="17"/>
  </r>
  <r>
    <x v="20"/>
  </r>
  <r>
    <x v="17"/>
  </r>
  <r>
    <x v="2"/>
  </r>
  <r>
    <x v="17"/>
  </r>
  <r>
    <x v="2"/>
  </r>
  <r>
    <x v="4"/>
  </r>
  <r>
    <x v="39"/>
  </r>
  <r>
    <x v="7"/>
  </r>
  <r>
    <x v="36"/>
  </r>
  <r>
    <x v="32"/>
  </r>
  <r>
    <x v="30"/>
  </r>
  <r>
    <x v="25"/>
  </r>
  <r>
    <x v="34"/>
  </r>
  <r>
    <x v="8"/>
  </r>
  <r>
    <x v="36"/>
  </r>
  <r>
    <x v="4"/>
  </r>
  <r>
    <x v="11"/>
  </r>
  <r>
    <x v="28"/>
  </r>
  <r>
    <x v="17"/>
  </r>
  <r>
    <x v="12"/>
  </r>
  <r>
    <x v="4"/>
  </r>
  <r>
    <x v="4"/>
  </r>
  <r>
    <x v="24"/>
  </r>
  <r>
    <x v="57"/>
  </r>
  <r>
    <x v="25"/>
  </r>
  <r>
    <x v="4"/>
  </r>
  <r>
    <x v="16"/>
  </r>
  <r>
    <x v="2"/>
  </r>
  <r>
    <x v="8"/>
  </r>
  <r>
    <x v="2"/>
  </r>
  <r>
    <x v="8"/>
  </r>
  <r>
    <x v="17"/>
  </r>
  <r>
    <x v="2"/>
  </r>
  <r>
    <x v="4"/>
  </r>
  <r>
    <x v="16"/>
  </r>
  <r>
    <x v="8"/>
  </r>
  <r>
    <x v="19"/>
  </r>
  <r>
    <x v="7"/>
  </r>
  <r>
    <x v="2"/>
  </r>
  <r>
    <x v="46"/>
  </r>
  <r>
    <x v="19"/>
  </r>
  <r>
    <x v="8"/>
  </r>
  <r>
    <x v="5"/>
  </r>
  <r>
    <x v="19"/>
  </r>
  <r>
    <x v="19"/>
  </r>
  <r>
    <x v="19"/>
  </r>
  <r>
    <x v="15"/>
  </r>
  <r>
    <x v="17"/>
  </r>
  <r>
    <x v="16"/>
  </r>
  <r>
    <x v="48"/>
  </r>
  <r>
    <x v="15"/>
  </r>
  <r>
    <x v="17"/>
  </r>
  <r>
    <x v="24"/>
  </r>
  <r>
    <x v="24"/>
  </r>
  <r>
    <x v="52"/>
  </r>
  <r>
    <x v="4"/>
  </r>
  <r>
    <x v="7"/>
  </r>
  <r>
    <x v="74"/>
  </r>
  <r>
    <x v="15"/>
  </r>
  <r>
    <x v="45"/>
  </r>
  <r>
    <x v="75"/>
  </r>
  <r>
    <x v="2"/>
  </r>
  <r>
    <x v="8"/>
  </r>
  <r>
    <x v="25"/>
  </r>
  <r>
    <x v="11"/>
  </r>
  <r>
    <x v="16"/>
  </r>
  <r>
    <x v="23"/>
  </r>
  <r>
    <x v="24"/>
  </r>
  <r>
    <x v="15"/>
  </r>
  <r>
    <x v="4"/>
  </r>
  <r>
    <x v="46"/>
  </r>
  <r>
    <x v="17"/>
  </r>
  <r>
    <x v="17"/>
  </r>
  <r>
    <x v="8"/>
  </r>
  <r>
    <x v="5"/>
  </r>
  <r>
    <x v="8"/>
  </r>
  <r>
    <x v="42"/>
  </r>
  <r>
    <x v="17"/>
  </r>
  <r>
    <x v="61"/>
  </r>
  <r>
    <x v="4"/>
  </r>
  <r>
    <x v="23"/>
  </r>
  <r>
    <x v="2"/>
  </r>
  <r>
    <x v="68"/>
  </r>
  <r>
    <x v="15"/>
  </r>
  <r>
    <x v="1"/>
  </r>
  <r>
    <x v="7"/>
  </r>
  <r>
    <x v="17"/>
  </r>
  <r>
    <x v="11"/>
  </r>
  <r>
    <x v="16"/>
  </r>
  <r>
    <x v="17"/>
  </r>
  <r>
    <x v="15"/>
  </r>
  <r>
    <x v="16"/>
  </r>
  <r>
    <x v="17"/>
  </r>
  <r>
    <x v="4"/>
  </r>
  <r>
    <x v="25"/>
  </r>
  <r>
    <x v="7"/>
  </r>
  <r>
    <x v="19"/>
  </r>
  <r>
    <x v="11"/>
  </r>
  <r>
    <x v="2"/>
  </r>
  <r>
    <x v="25"/>
  </r>
  <r>
    <x v="4"/>
  </r>
  <r>
    <x v="13"/>
  </r>
  <r>
    <x v="25"/>
  </r>
  <r>
    <x v="18"/>
  </r>
  <r>
    <x v="17"/>
  </r>
  <r>
    <x v="15"/>
  </r>
  <r>
    <x v="57"/>
  </r>
  <r>
    <x v="25"/>
  </r>
  <r>
    <x v="15"/>
  </r>
  <r>
    <x v="11"/>
  </r>
  <r>
    <x v="4"/>
  </r>
  <r>
    <x v="0"/>
  </r>
  <r>
    <x v="57"/>
  </r>
  <r>
    <x v="28"/>
  </r>
  <r>
    <x v="24"/>
  </r>
  <r>
    <x v="4"/>
  </r>
  <r>
    <x v="4"/>
  </r>
  <r>
    <x v="2"/>
  </r>
  <r>
    <x v="52"/>
  </r>
  <r>
    <x v="46"/>
  </r>
  <r>
    <x v="19"/>
  </r>
  <r>
    <x v="29"/>
  </r>
  <r>
    <x v="25"/>
  </r>
  <r>
    <x v="2"/>
  </r>
  <r>
    <x v="11"/>
  </r>
  <r>
    <x v="28"/>
  </r>
  <r>
    <x v="25"/>
  </r>
  <r>
    <x v="15"/>
  </r>
  <r>
    <x v="7"/>
  </r>
  <r>
    <x v="25"/>
  </r>
  <r>
    <x v="8"/>
  </r>
  <r>
    <x v="8"/>
  </r>
  <r>
    <x v="25"/>
  </r>
  <r>
    <x v="17"/>
  </r>
  <r>
    <x v="45"/>
  </r>
  <r>
    <x v="68"/>
  </r>
  <r>
    <x v="6"/>
  </r>
  <r>
    <x v="11"/>
  </r>
  <r>
    <x v="4"/>
  </r>
  <r>
    <x v="8"/>
  </r>
  <r>
    <x v="7"/>
  </r>
  <r>
    <x v="4"/>
  </r>
  <r>
    <x v="11"/>
  </r>
  <r>
    <x v="17"/>
  </r>
  <r>
    <x v="4"/>
  </r>
  <r>
    <x v="29"/>
  </r>
  <r>
    <x v="18"/>
  </r>
  <r>
    <x v="45"/>
  </r>
  <r>
    <x v="18"/>
  </r>
  <r>
    <x v="2"/>
  </r>
  <r>
    <x v="2"/>
  </r>
  <r>
    <x v="8"/>
  </r>
  <r>
    <x v="8"/>
  </r>
  <r>
    <x v="47"/>
  </r>
  <r>
    <x v="25"/>
  </r>
  <r>
    <x v="20"/>
  </r>
  <r>
    <x v="7"/>
  </r>
  <r>
    <x v="6"/>
  </r>
  <r>
    <x v="11"/>
  </r>
  <r>
    <x v="6"/>
  </r>
  <r>
    <x v="2"/>
  </r>
  <r>
    <x v="7"/>
  </r>
  <r>
    <x v="7"/>
  </r>
  <r>
    <x v="25"/>
  </r>
  <r>
    <x v="25"/>
  </r>
  <r>
    <x v="15"/>
  </r>
  <r>
    <x v="2"/>
  </r>
  <r>
    <x v="7"/>
  </r>
  <r>
    <x v="0"/>
  </r>
  <r>
    <x v="15"/>
  </r>
  <r>
    <x v="8"/>
  </r>
  <r>
    <x v="8"/>
  </r>
  <r>
    <x v="24"/>
  </r>
  <r>
    <x v="4"/>
  </r>
  <r>
    <x v="11"/>
  </r>
  <r>
    <x v="15"/>
  </r>
  <r>
    <x v="11"/>
  </r>
  <r>
    <x v="7"/>
  </r>
  <r>
    <x v="20"/>
  </r>
  <r>
    <x v="16"/>
  </r>
  <r>
    <x v="15"/>
  </r>
  <r>
    <x v="2"/>
  </r>
  <r>
    <x v="0"/>
  </r>
  <r>
    <x v="15"/>
  </r>
  <r>
    <x v="68"/>
  </r>
  <r>
    <x v="4"/>
  </r>
  <r>
    <x v="12"/>
  </r>
  <r>
    <x v="20"/>
  </r>
  <r>
    <x v="4"/>
  </r>
  <r>
    <x v="17"/>
  </r>
  <r>
    <x v="21"/>
  </r>
  <r>
    <x v="7"/>
  </r>
  <r>
    <x v="41"/>
  </r>
  <r>
    <x v="6"/>
  </r>
  <r>
    <x v="7"/>
  </r>
  <r>
    <x v="68"/>
  </r>
  <r>
    <x v="7"/>
  </r>
  <r>
    <x v="7"/>
  </r>
  <r>
    <x v="30"/>
  </r>
  <r>
    <x v="8"/>
  </r>
  <r>
    <x v="0"/>
  </r>
  <r>
    <x v="47"/>
  </r>
  <r>
    <x v="24"/>
  </r>
  <r>
    <x v="11"/>
  </r>
  <r>
    <x v="68"/>
  </r>
  <r>
    <x v="7"/>
  </r>
  <r>
    <x v="4"/>
  </r>
  <r>
    <x v="7"/>
  </r>
  <r>
    <x v="44"/>
  </r>
  <r>
    <x v="19"/>
  </r>
  <r>
    <x v="37"/>
  </r>
  <r>
    <x v="6"/>
  </r>
  <r>
    <x v="11"/>
  </r>
  <r>
    <x v="31"/>
  </r>
  <r>
    <x v="4"/>
  </r>
  <r>
    <x v="17"/>
  </r>
  <r>
    <x v="25"/>
  </r>
  <r>
    <x v="7"/>
  </r>
  <r>
    <x v="20"/>
  </r>
  <r>
    <x v="4"/>
  </r>
  <r>
    <x v="2"/>
  </r>
  <r>
    <x v="25"/>
  </r>
  <r>
    <x v="43"/>
  </r>
  <r>
    <x v="8"/>
  </r>
  <r>
    <x v="4"/>
  </r>
  <r>
    <x v="46"/>
  </r>
  <r>
    <x v="6"/>
  </r>
  <r>
    <x v="26"/>
  </r>
  <r>
    <x v="6"/>
  </r>
  <r>
    <x v="18"/>
  </r>
  <r>
    <x v="2"/>
  </r>
  <r>
    <x v="34"/>
  </r>
  <r>
    <x v="59"/>
  </r>
  <r>
    <x v="68"/>
  </r>
  <r>
    <x v="25"/>
  </r>
  <r>
    <x v="10"/>
  </r>
  <r>
    <x v="20"/>
  </r>
  <r>
    <x v="16"/>
  </r>
  <r>
    <x v="4"/>
  </r>
  <r>
    <x v="17"/>
  </r>
  <r>
    <x v="2"/>
  </r>
  <r>
    <x v="8"/>
  </r>
  <r>
    <x v="15"/>
  </r>
  <r>
    <x v="20"/>
  </r>
  <r>
    <x v="19"/>
  </r>
  <r>
    <x v="15"/>
  </r>
  <r>
    <x v="8"/>
  </r>
  <r>
    <x v="2"/>
  </r>
  <r>
    <x v="9"/>
  </r>
  <r>
    <x v="24"/>
  </r>
  <r>
    <x v="4"/>
  </r>
  <r>
    <x v="25"/>
  </r>
  <r>
    <x v="2"/>
  </r>
  <r>
    <x v="4"/>
  </r>
  <r>
    <x v="2"/>
  </r>
  <r>
    <x v="74"/>
  </r>
  <r>
    <x v="7"/>
  </r>
  <r>
    <x v="4"/>
  </r>
  <r>
    <x v="20"/>
  </r>
  <r>
    <x v="4"/>
  </r>
  <r>
    <x v="7"/>
  </r>
  <r>
    <x v="17"/>
  </r>
  <r>
    <x v="4"/>
  </r>
  <r>
    <x v="0"/>
  </r>
  <r>
    <x v="16"/>
  </r>
  <r>
    <x v="8"/>
  </r>
  <r>
    <x v="60"/>
  </r>
  <r>
    <x v="17"/>
  </r>
  <r>
    <x v="60"/>
  </r>
  <r>
    <x v="60"/>
  </r>
  <r>
    <x v="0"/>
  </r>
  <r>
    <x v="7"/>
  </r>
  <r>
    <x v="17"/>
  </r>
  <r>
    <x v="2"/>
  </r>
  <r>
    <x v="4"/>
  </r>
  <r>
    <x v="15"/>
  </r>
  <r>
    <x v="28"/>
  </r>
  <r>
    <x v="25"/>
  </r>
  <r>
    <x v="24"/>
  </r>
  <r>
    <x v="25"/>
  </r>
  <r>
    <x v="2"/>
  </r>
  <r>
    <x v="7"/>
  </r>
  <r>
    <x v="7"/>
  </r>
  <r>
    <x v="11"/>
  </r>
  <r>
    <x v="28"/>
  </r>
  <r>
    <x v="7"/>
  </r>
  <r>
    <x v="2"/>
  </r>
  <r>
    <x v="7"/>
  </r>
  <r>
    <x v="17"/>
  </r>
  <r>
    <x v="9"/>
  </r>
  <r>
    <x v="51"/>
  </r>
  <r>
    <x v="2"/>
  </r>
  <r>
    <x v="51"/>
  </r>
  <r>
    <x v="15"/>
  </r>
  <r>
    <x v="7"/>
  </r>
  <r>
    <x v="8"/>
  </r>
  <r>
    <x v="16"/>
  </r>
  <r>
    <x v="2"/>
  </r>
  <r>
    <x v="4"/>
  </r>
  <r>
    <x v="4"/>
  </r>
  <r>
    <x v="2"/>
  </r>
  <r>
    <x v="2"/>
  </r>
  <r>
    <x v="17"/>
  </r>
  <r>
    <x v="7"/>
  </r>
  <r>
    <x v="0"/>
  </r>
  <r>
    <x v="24"/>
  </r>
  <r>
    <x v="7"/>
  </r>
  <r>
    <x v="2"/>
  </r>
  <r>
    <x v="24"/>
  </r>
  <r>
    <x v="19"/>
  </r>
  <r>
    <x v="7"/>
  </r>
  <r>
    <x v="4"/>
  </r>
  <r>
    <x v="19"/>
  </r>
  <r>
    <x v="28"/>
  </r>
  <r>
    <x v="25"/>
  </r>
  <r>
    <x v="25"/>
  </r>
  <r>
    <x v="35"/>
  </r>
  <r>
    <x v="25"/>
  </r>
  <r>
    <x v="4"/>
  </r>
  <r>
    <x v="2"/>
  </r>
  <r>
    <x v="8"/>
  </r>
  <r>
    <x v="57"/>
  </r>
  <r>
    <x v="2"/>
  </r>
  <r>
    <x v="4"/>
  </r>
  <r>
    <x v="15"/>
  </r>
  <r>
    <x v="4"/>
  </r>
  <r>
    <x v="8"/>
  </r>
  <r>
    <x v="20"/>
  </r>
  <r>
    <x v="14"/>
  </r>
  <r>
    <x v="24"/>
  </r>
  <r>
    <x v="28"/>
  </r>
  <r>
    <x v="2"/>
  </r>
  <r>
    <x v="24"/>
  </r>
  <r>
    <x v="24"/>
  </r>
  <r>
    <x v="24"/>
  </r>
  <r>
    <x v="44"/>
  </r>
  <r>
    <x v="15"/>
  </r>
  <r>
    <x v="25"/>
  </r>
  <r>
    <x v="7"/>
  </r>
  <r>
    <x v="38"/>
  </r>
  <r>
    <x v="27"/>
  </r>
  <r>
    <x v="4"/>
  </r>
  <r>
    <x v="28"/>
  </r>
  <r>
    <x v="2"/>
  </r>
  <r>
    <x v="11"/>
  </r>
  <r>
    <x v="57"/>
  </r>
  <r>
    <x v="25"/>
  </r>
  <r>
    <x v="2"/>
  </r>
  <r>
    <x v="7"/>
  </r>
  <r>
    <x v="28"/>
  </r>
  <r>
    <x v="17"/>
  </r>
  <r>
    <x v="2"/>
  </r>
  <r>
    <x v="11"/>
  </r>
  <r>
    <x v="4"/>
  </r>
  <r>
    <x v="2"/>
  </r>
  <r>
    <x v="17"/>
  </r>
  <r>
    <x v="7"/>
  </r>
  <r>
    <x v="11"/>
  </r>
  <r>
    <x v="20"/>
  </r>
  <r>
    <x v="11"/>
  </r>
  <r>
    <x v="25"/>
  </r>
  <r>
    <x v="45"/>
  </r>
  <r>
    <x v="45"/>
  </r>
  <r>
    <x v="20"/>
  </r>
  <r>
    <x v="12"/>
  </r>
  <r>
    <x v="4"/>
  </r>
  <r>
    <x v="17"/>
  </r>
  <r>
    <x v="11"/>
  </r>
  <r>
    <x v="6"/>
  </r>
  <r>
    <x v="38"/>
  </r>
  <r>
    <x v="11"/>
  </r>
  <r>
    <x v="8"/>
  </r>
  <r>
    <x v="8"/>
  </r>
  <r>
    <x v="25"/>
  </r>
  <r>
    <x v="25"/>
  </r>
  <r>
    <x v="19"/>
  </r>
  <r>
    <x v="24"/>
  </r>
  <r>
    <x v="11"/>
  </r>
  <r>
    <x v="6"/>
  </r>
  <r>
    <x v="2"/>
  </r>
  <r>
    <x v="20"/>
  </r>
  <r>
    <x v="20"/>
  </r>
  <r>
    <x v="19"/>
  </r>
  <r>
    <x v="6"/>
  </r>
  <r>
    <x v="42"/>
  </r>
  <r>
    <x v="4"/>
  </r>
  <r>
    <x v="8"/>
  </r>
  <r>
    <x v="25"/>
  </r>
  <r>
    <x v="0"/>
  </r>
  <r>
    <x v="37"/>
  </r>
  <r>
    <x v="19"/>
  </r>
  <r>
    <x v="6"/>
  </r>
  <r>
    <x v="8"/>
  </r>
  <r>
    <x v="17"/>
  </r>
  <r>
    <x v="4"/>
  </r>
  <r>
    <x v="4"/>
  </r>
  <r>
    <x v="8"/>
  </r>
  <r>
    <x v="17"/>
  </r>
  <r>
    <x v="28"/>
  </r>
  <r>
    <x v="7"/>
  </r>
  <r>
    <x v="4"/>
  </r>
  <r>
    <x v="4"/>
  </r>
  <r>
    <x v="11"/>
  </r>
  <r>
    <x v="25"/>
  </r>
  <r>
    <x v="2"/>
  </r>
  <r>
    <x v="24"/>
  </r>
  <r>
    <x v="4"/>
  </r>
  <r>
    <x v="6"/>
  </r>
  <r>
    <x v="11"/>
  </r>
  <r>
    <x v="16"/>
  </r>
  <r>
    <x v="71"/>
  </r>
  <r>
    <x v="19"/>
  </r>
  <r>
    <x v="11"/>
  </r>
  <r>
    <x v="8"/>
  </r>
  <r>
    <x v="6"/>
  </r>
  <r>
    <x v="8"/>
  </r>
  <r>
    <x v="17"/>
  </r>
  <r>
    <x v="17"/>
  </r>
  <r>
    <x v="17"/>
  </r>
  <r>
    <x v="4"/>
  </r>
  <r>
    <x v="4"/>
  </r>
  <r>
    <x v="0"/>
  </r>
  <r>
    <x v="17"/>
  </r>
  <r>
    <x v="25"/>
  </r>
  <r>
    <x v="2"/>
  </r>
  <r>
    <x v="8"/>
  </r>
  <r>
    <x v="7"/>
  </r>
  <r>
    <x v="8"/>
  </r>
  <r>
    <x v="4"/>
  </r>
  <r>
    <x v="11"/>
  </r>
  <r>
    <x v="11"/>
  </r>
  <r>
    <x v="2"/>
  </r>
  <r>
    <x v="20"/>
  </r>
  <r>
    <x v="24"/>
  </r>
  <r>
    <x v="7"/>
  </r>
  <r>
    <x v="4"/>
  </r>
  <r>
    <x v="17"/>
  </r>
  <r>
    <x v="17"/>
  </r>
  <r>
    <x v="41"/>
  </r>
  <r>
    <x v="28"/>
  </r>
  <r>
    <x v="11"/>
  </r>
  <r>
    <x v="25"/>
  </r>
  <r>
    <x v="28"/>
  </r>
  <r>
    <x v="15"/>
  </r>
  <r>
    <x v="7"/>
  </r>
  <r>
    <x v="24"/>
  </r>
  <r>
    <x v="7"/>
  </r>
  <r>
    <x v="8"/>
  </r>
  <r>
    <x v="24"/>
  </r>
  <r>
    <x v="45"/>
  </r>
  <r>
    <x v="2"/>
  </r>
  <r>
    <x v="19"/>
  </r>
  <r>
    <x v="15"/>
  </r>
  <r>
    <x v="25"/>
  </r>
  <r>
    <x v="6"/>
  </r>
  <r>
    <x v="48"/>
  </r>
  <r>
    <x v="4"/>
  </r>
  <r>
    <x v="2"/>
  </r>
  <r>
    <x v="14"/>
  </r>
  <r>
    <x v="8"/>
  </r>
  <r>
    <x v="4"/>
  </r>
  <r>
    <x v="24"/>
  </r>
  <r>
    <x v="7"/>
  </r>
  <r>
    <x v="2"/>
  </r>
  <r>
    <x v="25"/>
  </r>
  <r>
    <x v="8"/>
  </r>
  <r>
    <x v="11"/>
  </r>
  <r>
    <x v="4"/>
  </r>
  <r>
    <x v="17"/>
  </r>
  <r>
    <x v="13"/>
  </r>
  <r>
    <x v="2"/>
  </r>
  <r>
    <x v="28"/>
  </r>
  <r>
    <x v="8"/>
  </r>
  <r>
    <x v="2"/>
  </r>
  <r>
    <x v="4"/>
  </r>
  <r>
    <x v="4"/>
  </r>
  <r>
    <x v="2"/>
  </r>
  <r>
    <x v="8"/>
  </r>
  <r>
    <x v="17"/>
  </r>
  <r>
    <x v="4"/>
  </r>
  <r>
    <x v="26"/>
  </r>
  <r>
    <x v="25"/>
  </r>
  <r>
    <x v="15"/>
  </r>
  <r>
    <x v="14"/>
  </r>
  <r>
    <x v="4"/>
  </r>
  <r>
    <x v="8"/>
  </r>
  <r>
    <x v="8"/>
  </r>
  <r>
    <x v="2"/>
  </r>
  <r>
    <x v="25"/>
  </r>
  <r>
    <x v="15"/>
  </r>
  <r>
    <x v="25"/>
  </r>
  <r>
    <x v="16"/>
  </r>
  <r>
    <x v="21"/>
  </r>
  <r>
    <x v="2"/>
  </r>
  <r>
    <x v="7"/>
  </r>
  <r>
    <x v="41"/>
  </r>
  <r>
    <x v="11"/>
  </r>
  <r>
    <x v="2"/>
  </r>
  <r>
    <x v="8"/>
  </r>
  <r>
    <x v="71"/>
  </r>
  <r>
    <x v="8"/>
  </r>
  <r>
    <x v="11"/>
  </r>
  <r>
    <x v="4"/>
  </r>
  <r>
    <x v="17"/>
  </r>
  <r>
    <x v="8"/>
  </r>
  <r>
    <x v="15"/>
  </r>
  <r>
    <x v="11"/>
  </r>
  <r>
    <x v="7"/>
  </r>
  <r>
    <x v="50"/>
  </r>
  <r>
    <x v="25"/>
  </r>
  <r>
    <x v="41"/>
  </r>
  <r>
    <x v="11"/>
  </r>
  <r>
    <x v="43"/>
  </r>
  <r>
    <x v="4"/>
  </r>
  <r>
    <x v="39"/>
  </r>
  <r>
    <x v="2"/>
  </r>
  <r>
    <x v="63"/>
  </r>
  <r>
    <x v="2"/>
  </r>
  <r>
    <x v="8"/>
  </r>
  <r>
    <x v="25"/>
  </r>
  <r>
    <x v="15"/>
  </r>
  <r>
    <x v="15"/>
  </r>
  <r>
    <x v="15"/>
  </r>
  <r>
    <x v="7"/>
  </r>
  <r>
    <x v="20"/>
  </r>
  <r>
    <x v="19"/>
  </r>
  <r>
    <x v="15"/>
  </r>
  <r>
    <x v="25"/>
  </r>
  <r>
    <x v="8"/>
  </r>
  <r>
    <x v="17"/>
  </r>
  <r>
    <x v="57"/>
  </r>
  <r>
    <x v="80"/>
  </r>
  <r>
    <x v="25"/>
  </r>
  <r>
    <x v="5"/>
  </r>
  <r>
    <x v="17"/>
  </r>
  <r>
    <x v="11"/>
  </r>
  <r>
    <x v="47"/>
  </r>
  <r>
    <x v="4"/>
  </r>
  <r>
    <x v="17"/>
  </r>
  <r>
    <x v="17"/>
  </r>
  <r>
    <x v="6"/>
  </r>
  <r>
    <x v="11"/>
  </r>
  <r>
    <x v="2"/>
  </r>
  <r>
    <x v="4"/>
  </r>
  <r>
    <x v="4"/>
  </r>
  <r>
    <x v="11"/>
  </r>
  <r>
    <x v="24"/>
  </r>
  <r>
    <x v="8"/>
  </r>
  <r>
    <x v="8"/>
  </r>
  <r>
    <x v="7"/>
  </r>
  <r>
    <x v="7"/>
  </r>
  <r>
    <x v="9"/>
  </r>
  <r>
    <x v="8"/>
  </r>
  <r>
    <x v="2"/>
  </r>
  <r>
    <x v="46"/>
  </r>
  <r>
    <x v="11"/>
  </r>
  <r>
    <x v="28"/>
  </r>
  <r>
    <x v="17"/>
  </r>
  <r>
    <x v="7"/>
  </r>
  <r>
    <x v="18"/>
  </r>
  <r>
    <x v="2"/>
  </r>
  <r>
    <x v="7"/>
  </r>
  <r>
    <x v="7"/>
  </r>
  <r>
    <x v="13"/>
  </r>
  <r>
    <x v="17"/>
  </r>
  <r>
    <x v="57"/>
  </r>
  <r>
    <x v="17"/>
  </r>
  <r>
    <x v="14"/>
  </r>
  <r>
    <x v="18"/>
  </r>
  <r>
    <x v="45"/>
  </r>
  <r>
    <x v="1"/>
  </r>
  <r>
    <x v="11"/>
  </r>
  <r>
    <x v="4"/>
  </r>
  <r>
    <x v="11"/>
  </r>
  <r>
    <x v="15"/>
  </r>
  <r>
    <x v="17"/>
  </r>
  <r>
    <x v="11"/>
  </r>
  <r>
    <x v="12"/>
  </r>
  <r>
    <x v="11"/>
  </r>
  <r>
    <x v="17"/>
  </r>
  <r>
    <x v="25"/>
  </r>
  <r>
    <x v="11"/>
  </r>
  <r>
    <x v="27"/>
  </r>
  <r>
    <x v="2"/>
  </r>
  <r>
    <x v="24"/>
  </r>
  <r>
    <x v="8"/>
  </r>
  <r>
    <x v="45"/>
  </r>
  <r>
    <x v="11"/>
  </r>
  <r>
    <x v="25"/>
  </r>
  <r>
    <x v="8"/>
  </r>
  <r>
    <x v="17"/>
  </r>
  <r>
    <x v="6"/>
  </r>
  <r>
    <x v="4"/>
  </r>
  <r>
    <x v="7"/>
  </r>
  <r>
    <x v="2"/>
  </r>
  <r>
    <x v="2"/>
  </r>
  <r>
    <x v="2"/>
  </r>
  <r>
    <x v="11"/>
  </r>
  <r>
    <x v="25"/>
  </r>
  <r>
    <x v="15"/>
  </r>
  <r>
    <x v="36"/>
  </r>
  <r>
    <x v="8"/>
  </r>
  <r>
    <x v="25"/>
  </r>
  <r>
    <x v="2"/>
  </r>
  <r>
    <x v="8"/>
  </r>
  <r>
    <x v="28"/>
  </r>
  <r>
    <x v="11"/>
  </r>
  <r>
    <x v="28"/>
  </r>
  <r>
    <x v="8"/>
  </r>
  <r>
    <x v="11"/>
  </r>
  <r>
    <x v="17"/>
  </r>
  <r>
    <x v="16"/>
  </r>
  <r>
    <x v="4"/>
  </r>
  <r>
    <x v="26"/>
  </r>
  <r>
    <x v="23"/>
  </r>
  <r>
    <x v="17"/>
  </r>
  <r>
    <x v="8"/>
  </r>
  <r>
    <x v="4"/>
  </r>
  <r>
    <x v="28"/>
  </r>
  <r>
    <x v="4"/>
  </r>
  <r>
    <x v="25"/>
  </r>
  <r>
    <x v="7"/>
  </r>
  <r>
    <x v="4"/>
  </r>
  <r>
    <x v="15"/>
  </r>
  <r>
    <x v="17"/>
  </r>
  <r>
    <x v="26"/>
  </r>
  <r>
    <x v="4"/>
  </r>
  <r>
    <x v="2"/>
  </r>
  <r>
    <x v="25"/>
  </r>
  <r>
    <x v="80"/>
  </r>
  <r>
    <x v="15"/>
  </r>
  <r>
    <x v="31"/>
  </r>
  <r>
    <x v="25"/>
  </r>
  <r>
    <x v="24"/>
  </r>
  <r>
    <x v="17"/>
  </r>
  <r>
    <x v="7"/>
  </r>
  <r>
    <x v="36"/>
  </r>
  <r>
    <x v="14"/>
  </r>
  <r>
    <x v="35"/>
  </r>
  <r>
    <x v="4"/>
  </r>
  <r>
    <x v="38"/>
  </r>
  <r>
    <x v="7"/>
  </r>
  <r>
    <x v="52"/>
  </r>
  <r>
    <x v="15"/>
  </r>
  <r>
    <x v="19"/>
  </r>
  <r>
    <x v="62"/>
  </r>
  <r>
    <x v="21"/>
  </r>
  <r>
    <x v="13"/>
  </r>
  <r>
    <x v="11"/>
  </r>
  <r>
    <x v="60"/>
  </r>
  <r>
    <x v="35"/>
  </r>
  <r>
    <x v="17"/>
  </r>
  <r>
    <x v="14"/>
  </r>
  <r>
    <x v="41"/>
  </r>
  <r>
    <x v="57"/>
  </r>
  <r>
    <x v="45"/>
  </r>
  <r>
    <x v="17"/>
  </r>
  <r>
    <x v="1"/>
  </r>
  <r>
    <x v="17"/>
  </r>
  <r>
    <x v="1"/>
  </r>
  <r>
    <x v="4"/>
  </r>
  <r>
    <x v="7"/>
  </r>
  <r>
    <x v="4"/>
  </r>
  <r>
    <x v="18"/>
  </r>
  <r>
    <x v="15"/>
  </r>
  <r>
    <x v="68"/>
  </r>
  <r>
    <x v="11"/>
  </r>
  <r>
    <x v="8"/>
  </r>
  <r>
    <x v="54"/>
  </r>
  <r>
    <x v="15"/>
  </r>
  <r>
    <x v="8"/>
  </r>
  <r>
    <x v="8"/>
  </r>
  <r>
    <x v="28"/>
  </r>
  <r>
    <x v="63"/>
  </r>
  <r>
    <x v="11"/>
  </r>
  <r>
    <x v="24"/>
  </r>
  <r>
    <x v="28"/>
  </r>
  <r>
    <x v="2"/>
  </r>
  <r>
    <x v="25"/>
  </r>
  <r>
    <x v="20"/>
  </r>
  <r>
    <x v="0"/>
  </r>
  <r>
    <x v="17"/>
  </r>
  <r>
    <x v="74"/>
  </r>
  <r>
    <x v="7"/>
  </r>
  <r>
    <x v="4"/>
  </r>
  <r>
    <x v="0"/>
  </r>
  <r>
    <x v="0"/>
  </r>
  <r>
    <x v="8"/>
  </r>
  <r>
    <x v="46"/>
  </r>
  <r>
    <x v="16"/>
  </r>
  <r>
    <x v="24"/>
  </r>
  <r>
    <x v="4"/>
  </r>
  <r>
    <x v="17"/>
  </r>
  <r>
    <x v="11"/>
  </r>
  <r>
    <x v="21"/>
  </r>
  <r>
    <x v="4"/>
  </r>
  <r>
    <x v="15"/>
  </r>
  <r>
    <x v="10"/>
  </r>
  <r>
    <x v="4"/>
  </r>
  <r>
    <x v="14"/>
  </r>
  <r>
    <x v="7"/>
  </r>
  <r>
    <x v="26"/>
  </r>
  <r>
    <x v="25"/>
  </r>
  <r>
    <x v="9"/>
  </r>
  <r>
    <x v="25"/>
  </r>
  <r>
    <x v="9"/>
  </r>
  <r>
    <x v="8"/>
  </r>
  <r>
    <x v="57"/>
  </r>
  <r>
    <x v="2"/>
  </r>
  <r>
    <x v="45"/>
  </r>
  <r>
    <x v="25"/>
  </r>
  <r>
    <x v="25"/>
  </r>
  <r>
    <x v="45"/>
  </r>
  <r>
    <x v="4"/>
  </r>
  <r>
    <x v="36"/>
  </r>
  <r>
    <x v="17"/>
  </r>
  <r>
    <x v="6"/>
  </r>
  <r>
    <x v="16"/>
  </r>
  <r>
    <x v="46"/>
  </r>
  <r>
    <x v="2"/>
  </r>
  <r>
    <x v="16"/>
  </r>
  <r>
    <x v="2"/>
  </r>
  <r>
    <x v="42"/>
  </r>
  <r>
    <x v="4"/>
  </r>
  <r>
    <x v="9"/>
  </r>
  <r>
    <x v="25"/>
  </r>
  <r>
    <x v="14"/>
  </r>
  <r>
    <x v="12"/>
  </r>
  <r>
    <x v="4"/>
  </r>
  <r>
    <x v="18"/>
  </r>
  <r>
    <x v="4"/>
  </r>
  <r>
    <x v="16"/>
  </r>
  <r>
    <x v="72"/>
  </r>
  <r>
    <x v="68"/>
  </r>
  <r>
    <x v="31"/>
  </r>
  <r>
    <x v="15"/>
  </r>
  <r>
    <x v="57"/>
  </r>
  <r>
    <x v="17"/>
  </r>
  <r>
    <x v="25"/>
  </r>
  <r>
    <x v="25"/>
  </r>
  <r>
    <x v="2"/>
  </r>
  <r>
    <x v="0"/>
  </r>
  <r>
    <x v="8"/>
  </r>
  <r>
    <x v="20"/>
  </r>
  <r>
    <x v="52"/>
  </r>
  <r>
    <x v="8"/>
  </r>
  <r>
    <x v="0"/>
  </r>
  <r>
    <x v="4"/>
  </r>
  <r>
    <x v="25"/>
  </r>
  <r>
    <x v="24"/>
  </r>
  <r>
    <x v="25"/>
  </r>
  <r>
    <x v="7"/>
  </r>
  <r>
    <x v="24"/>
  </r>
  <r>
    <x v="15"/>
  </r>
  <r>
    <x v="8"/>
  </r>
  <r>
    <x v="24"/>
  </r>
  <r>
    <x v="15"/>
  </r>
  <r>
    <x v="8"/>
  </r>
  <r>
    <x v="7"/>
  </r>
  <r>
    <x v="7"/>
  </r>
  <r>
    <x v="2"/>
  </r>
  <r>
    <x v="57"/>
  </r>
  <r>
    <x v="2"/>
  </r>
  <r>
    <x v="45"/>
  </r>
  <r>
    <x v="61"/>
  </r>
  <r>
    <x v="20"/>
  </r>
  <r>
    <x v="8"/>
  </r>
  <r>
    <x v="4"/>
  </r>
  <r>
    <x v="6"/>
  </r>
  <r>
    <x v="4"/>
  </r>
  <r>
    <x v="8"/>
  </r>
  <r>
    <x v="16"/>
  </r>
  <r>
    <x v="6"/>
  </r>
  <r>
    <x v="6"/>
  </r>
  <r>
    <x v="15"/>
  </r>
  <r>
    <x v="6"/>
  </r>
  <r>
    <x v="7"/>
  </r>
  <r>
    <x v="18"/>
  </r>
  <r>
    <x v="13"/>
  </r>
  <r>
    <x v="4"/>
  </r>
  <r>
    <x v="18"/>
  </r>
  <r>
    <x v="13"/>
  </r>
  <r>
    <x v="25"/>
  </r>
  <r>
    <x v="18"/>
  </r>
  <r>
    <x v="2"/>
  </r>
  <r>
    <x v="59"/>
  </r>
  <r>
    <x v="80"/>
  </r>
  <r>
    <x v="4"/>
  </r>
  <r>
    <x v="8"/>
  </r>
  <r>
    <x v="17"/>
  </r>
  <r>
    <x v="24"/>
  </r>
  <r>
    <x v="6"/>
  </r>
  <r>
    <x v="11"/>
  </r>
  <r>
    <x v="17"/>
  </r>
  <r>
    <x v="67"/>
  </r>
  <r>
    <x v="4"/>
  </r>
  <r>
    <x v="16"/>
  </r>
  <r>
    <x v="4"/>
  </r>
  <r>
    <x v="25"/>
  </r>
  <r>
    <x v="8"/>
  </r>
  <r>
    <x v="11"/>
  </r>
  <r>
    <x v="37"/>
  </r>
  <r>
    <x v="27"/>
  </r>
  <r>
    <x v="4"/>
  </r>
  <r>
    <x v="46"/>
  </r>
  <r>
    <x v="4"/>
  </r>
  <r>
    <x v="47"/>
  </r>
  <r>
    <x v="15"/>
  </r>
  <r>
    <x v="36"/>
  </r>
  <r>
    <x v="2"/>
  </r>
  <r>
    <x v="23"/>
  </r>
  <r>
    <x v="8"/>
  </r>
  <r>
    <x v="9"/>
  </r>
  <r>
    <x v="14"/>
  </r>
  <r>
    <x v="2"/>
  </r>
  <r>
    <x v="71"/>
  </r>
  <r>
    <x v="25"/>
  </r>
  <r>
    <x v="15"/>
  </r>
  <r>
    <x v="41"/>
  </r>
  <r>
    <x v="15"/>
  </r>
  <r>
    <x v="58"/>
  </r>
  <r>
    <x v="2"/>
  </r>
  <r>
    <x v="58"/>
  </r>
  <r>
    <x v="28"/>
  </r>
  <r>
    <x v="8"/>
  </r>
  <r>
    <x v="24"/>
  </r>
  <r>
    <x v="71"/>
  </r>
  <r>
    <x v="16"/>
  </r>
  <r>
    <x v="2"/>
  </r>
  <r>
    <x v="28"/>
  </r>
  <r>
    <x v="19"/>
  </r>
  <r>
    <x v="35"/>
  </r>
  <r>
    <x v="71"/>
  </r>
  <r>
    <x v="15"/>
  </r>
  <r>
    <x v="4"/>
  </r>
  <r>
    <x v="41"/>
  </r>
  <r>
    <x v="20"/>
  </r>
  <r>
    <x v="7"/>
  </r>
  <r>
    <x v="58"/>
  </r>
  <r>
    <x v="2"/>
  </r>
  <r>
    <x v="15"/>
  </r>
  <r>
    <x v="58"/>
  </r>
  <r>
    <x v="4"/>
  </r>
  <r>
    <x v="20"/>
  </r>
  <r>
    <x v="29"/>
  </r>
  <r>
    <x v="8"/>
  </r>
  <r>
    <x v="4"/>
  </r>
  <r>
    <x v="24"/>
  </r>
  <r>
    <x v="19"/>
  </r>
  <r>
    <x v="25"/>
  </r>
  <r>
    <x v="5"/>
  </r>
  <r>
    <x v="4"/>
  </r>
  <r>
    <x v="14"/>
  </r>
  <r>
    <x v="17"/>
  </r>
  <r>
    <x v="21"/>
  </r>
  <r>
    <x v="19"/>
  </r>
  <r>
    <x v="2"/>
  </r>
  <r>
    <x v="42"/>
  </r>
  <r>
    <x v="24"/>
  </r>
  <r>
    <x v="32"/>
  </r>
  <r>
    <x v="15"/>
  </r>
  <r>
    <x v="27"/>
  </r>
  <r>
    <x v="8"/>
  </r>
  <r>
    <x v="63"/>
  </r>
  <r>
    <x v="34"/>
  </r>
  <r>
    <x v="7"/>
  </r>
  <r>
    <x v="25"/>
  </r>
  <r>
    <x v="27"/>
  </r>
  <r>
    <x v="25"/>
  </r>
  <r>
    <x v="71"/>
  </r>
  <r>
    <x v="4"/>
  </r>
  <r>
    <x v="7"/>
  </r>
  <r>
    <x v="7"/>
  </r>
  <r>
    <x v="18"/>
  </r>
  <r>
    <x v="17"/>
  </r>
  <r>
    <x v="9"/>
  </r>
  <r>
    <x v="19"/>
  </r>
  <r>
    <x v="5"/>
  </r>
  <r>
    <x v="15"/>
  </r>
  <r>
    <x v="2"/>
  </r>
  <r>
    <x v="57"/>
  </r>
  <r>
    <x v="4"/>
  </r>
  <r>
    <x v="57"/>
  </r>
  <r>
    <x v="4"/>
  </r>
  <r>
    <x v="16"/>
  </r>
  <r>
    <x v="9"/>
  </r>
  <r>
    <x v="4"/>
  </r>
  <r>
    <x v="35"/>
  </r>
  <r>
    <x v="4"/>
  </r>
  <r>
    <x v="68"/>
  </r>
  <r>
    <x v="11"/>
  </r>
  <r>
    <x v="1"/>
  </r>
  <r>
    <x v="28"/>
  </r>
  <r>
    <x v="19"/>
  </r>
  <r>
    <x v="50"/>
  </r>
  <r>
    <x v="38"/>
  </r>
  <r>
    <x v="30"/>
  </r>
  <r>
    <x v="15"/>
  </r>
  <r>
    <x v="34"/>
  </r>
  <r>
    <x v="14"/>
  </r>
  <r>
    <x v="19"/>
  </r>
  <r>
    <x v="62"/>
  </r>
  <r>
    <x v="8"/>
  </r>
  <r>
    <x v="62"/>
  </r>
  <r>
    <x v="15"/>
  </r>
  <r>
    <x v="0"/>
  </r>
  <r>
    <x v="18"/>
  </r>
  <r>
    <x v="6"/>
  </r>
  <r>
    <x v="17"/>
  </r>
  <r>
    <x v="18"/>
  </r>
  <r>
    <x v="14"/>
  </r>
  <r>
    <x v="11"/>
  </r>
  <r>
    <x v="7"/>
  </r>
  <r>
    <x v="9"/>
  </r>
  <r>
    <x v="7"/>
  </r>
  <r>
    <x v="40"/>
  </r>
  <r>
    <x v="57"/>
  </r>
  <r>
    <x v="15"/>
  </r>
  <r>
    <x v="20"/>
  </r>
  <r>
    <x v="45"/>
  </r>
  <r>
    <x v="35"/>
  </r>
  <r>
    <x v="25"/>
  </r>
  <r>
    <x v="52"/>
  </r>
  <r>
    <x v="28"/>
  </r>
  <r>
    <x v="24"/>
  </r>
  <r>
    <x v="62"/>
  </r>
  <r>
    <x v="45"/>
  </r>
  <r>
    <x v="52"/>
  </r>
  <r>
    <x v="4"/>
  </r>
  <r>
    <x v="32"/>
  </r>
  <r>
    <x v="20"/>
  </r>
  <r>
    <x v="25"/>
  </r>
  <r>
    <x v="71"/>
  </r>
  <r>
    <x v="2"/>
  </r>
  <r>
    <x v="31"/>
  </r>
  <r>
    <x v="17"/>
  </r>
  <r>
    <x v="40"/>
  </r>
  <r>
    <x v="38"/>
  </r>
  <r>
    <x v="8"/>
  </r>
  <r>
    <x v="80"/>
  </r>
  <r>
    <x v="2"/>
  </r>
  <r>
    <x v="31"/>
  </r>
  <r>
    <x v="25"/>
  </r>
  <r>
    <x v="15"/>
  </r>
  <r>
    <x v="25"/>
  </r>
  <r>
    <x v="7"/>
  </r>
  <r>
    <x v="20"/>
  </r>
  <r>
    <x v="7"/>
  </r>
  <r>
    <x v="25"/>
  </r>
  <r>
    <x v="45"/>
  </r>
  <r>
    <x v="45"/>
  </r>
  <r>
    <x v="8"/>
  </r>
  <r>
    <x v="63"/>
  </r>
  <r>
    <x v="8"/>
  </r>
  <r>
    <x v="15"/>
  </r>
  <r>
    <x v="45"/>
  </r>
  <r>
    <x v="2"/>
  </r>
  <r>
    <x v="38"/>
  </r>
  <r>
    <x v="9"/>
  </r>
  <r>
    <x v="34"/>
  </r>
  <r>
    <x v="14"/>
  </r>
  <r>
    <x v="15"/>
  </r>
  <r>
    <x v="17"/>
  </r>
  <r>
    <x v="30"/>
  </r>
  <r>
    <x v="4"/>
  </r>
  <r>
    <x v="32"/>
  </r>
  <r>
    <x v="24"/>
  </r>
  <r>
    <x v="68"/>
  </r>
  <r>
    <x v="25"/>
  </r>
  <r>
    <x v="67"/>
  </r>
  <r>
    <x v="15"/>
  </r>
  <r>
    <x v="20"/>
  </r>
  <r>
    <x v="47"/>
  </r>
  <r>
    <x v="25"/>
  </r>
  <r>
    <x v="20"/>
  </r>
  <r>
    <x v="16"/>
  </r>
  <r>
    <x v="2"/>
  </r>
  <r>
    <x v="25"/>
  </r>
  <r>
    <x v="40"/>
  </r>
  <r>
    <x v="14"/>
  </r>
  <r>
    <x v="28"/>
  </r>
  <r>
    <x v="19"/>
  </r>
  <r>
    <x v="25"/>
  </r>
  <r>
    <x v="27"/>
  </r>
  <r>
    <x v="19"/>
  </r>
  <r>
    <x v="19"/>
  </r>
  <r>
    <x v="52"/>
  </r>
  <r>
    <x v="14"/>
  </r>
  <r>
    <x v="46"/>
  </r>
  <r>
    <x v="40"/>
  </r>
  <r>
    <x v="24"/>
  </r>
  <r>
    <x v="45"/>
  </r>
  <r>
    <x v="49"/>
  </r>
  <r>
    <x v="8"/>
  </r>
  <r>
    <x v="24"/>
  </r>
  <r>
    <x v="38"/>
  </r>
  <r>
    <x v="17"/>
  </r>
  <r>
    <x v="37"/>
  </r>
  <r>
    <x v="24"/>
  </r>
  <r>
    <x v="24"/>
  </r>
  <r>
    <x v="2"/>
  </r>
  <r>
    <x v="35"/>
  </r>
  <r>
    <x v="25"/>
  </r>
  <r>
    <x v="7"/>
  </r>
  <r>
    <x v="2"/>
  </r>
  <r>
    <x v="22"/>
  </r>
  <r>
    <x v="25"/>
  </r>
  <r>
    <x v="17"/>
  </r>
  <r>
    <x v="46"/>
  </r>
  <r>
    <x v="4"/>
  </r>
  <r>
    <x v="38"/>
  </r>
  <r>
    <x v="25"/>
  </r>
  <r>
    <x v="15"/>
  </r>
  <r>
    <x v="40"/>
  </r>
  <r>
    <x v="42"/>
  </r>
  <r>
    <x v="24"/>
  </r>
  <r>
    <x v="28"/>
  </r>
  <r>
    <x v="26"/>
  </r>
  <r>
    <x v="57"/>
  </r>
  <r>
    <x v="2"/>
  </r>
  <r>
    <x v="35"/>
  </r>
  <r>
    <x v="7"/>
  </r>
  <r>
    <x v="49"/>
  </r>
  <r>
    <x v="45"/>
  </r>
  <r>
    <x v="14"/>
  </r>
  <r>
    <x v="1"/>
  </r>
  <r>
    <x v="7"/>
  </r>
  <r>
    <x v="15"/>
  </r>
  <r>
    <x v="2"/>
  </r>
  <r>
    <x v="7"/>
  </r>
  <r>
    <x v="16"/>
  </r>
  <r>
    <x v="67"/>
  </r>
  <r>
    <x v="71"/>
  </r>
  <r>
    <x v="67"/>
  </r>
  <r>
    <x v="4"/>
  </r>
  <r>
    <x v="16"/>
  </r>
  <r>
    <x v="2"/>
  </r>
  <r>
    <x v="15"/>
  </r>
  <r>
    <x v="18"/>
  </r>
  <r>
    <x v="6"/>
  </r>
  <r>
    <x v="35"/>
  </r>
  <r>
    <x v="37"/>
  </r>
  <r>
    <x v="11"/>
  </r>
  <r>
    <x v="4"/>
  </r>
  <r>
    <x v="0"/>
  </r>
  <r>
    <x v="17"/>
  </r>
  <r>
    <x v="11"/>
  </r>
  <r>
    <x v="9"/>
  </r>
  <r>
    <x v="17"/>
  </r>
  <r>
    <x v="41"/>
  </r>
  <r>
    <x v="2"/>
  </r>
  <r>
    <x v="14"/>
  </r>
  <r>
    <x v="0"/>
  </r>
  <r>
    <x v="41"/>
  </r>
  <r>
    <x v="2"/>
  </r>
  <r>
    <x v="38"/>
  </r>
  <r>
    <x v="57"/>
  </r>
  <r>
    <x v="21"/>
  </r>
  <r>
    <x v="15"/>
  </r>
  <r>
    <x v="0"/>
  </r>
  <r>
    <x v="19"/>
  </r>
  <r>
    <x v="37"/>
  </r>
  <r>
    <x v="7"/>
  </r>
  <r>
    <x v="2"/>
  </r>
  <r>
    <x v="2"/>
  </r>
  <r>
    <x v="71"/>
  </r>
  <r>
    <x v="59"/>
  </r>
  <r>
    <x v="25"/>
  </r>
  <r>
    <x v="4"/>
  </r>
  <r>
    <x v="37"/>
  </r>
  <r>
    <x v="19"/>
  </r>
  <r>
    <x v="57"/>
  </r>
  <r>
    <x v="4"/>
  </r>
  <r>
    <x v="2"/>
  </r>
  <r>
    <x v="2"/>
  </r>
  <r>
    <x v="4"/>
  </r>
  <r>
    <x v="2"/>
  </r>
  <r>
    <x v="15"/>
  </r>
  <r>
    <x v="2"/>
  </r>
  <r>
    <x v="2"/>
  </r>
  <r>
    <x v="15"/>
  </r>
  <r>
    <x v="15"/>
  </r>
  <r>
    <x v="4"/>
  </r>
  <r>
    <x v="20"/>
  </r>
  <r>
    <x v="7"/>
  </r>
  <r>
    <x v="46"/>
  </r>
  <r>
    <x v="17"/>
  </r>
  <r>
    <x v="6"/>
  </r>
  <r>
    <x v="5"/>
  </r>
  <r>
    <x v="2"/>
  </r>
  <r>
    <x v="23"/>
  </r>
  <r>
    <x v="15"/>
  </r>
  <r>
    <x v="1"/>
  </r>
  <r>
    <x v="17"/>
  </r>
  <r>
    <x v="63"/>
  </r>
  <r>
    <x v="7"/>
  </r>
  <r>
    <x v="25"/>
  </r>
  <r>
    <x v="7"/>
  </r>
  <r>
    <x v="17"/>
  </r>
  <r>
    <x v="2"/>
  </r>
  <r>
    <x v="8"/>
  </r>
  <r>
    <x v="24"/>
  </r>
  <r>
    <x v="4"/>
  </r>
  <r>
    <x v="28"/>
  </r>
  <r>
    <x v="16"/>
  </r>
  <r>
    <x v="8"/>
  </r>
  <r>
    <x v="15"/>
  </r>
  <r>
    <x v="20"/>
  </r>
  <r>
    <x v="1"/>
  </r>
  <r>
    <x v="4"/>
  </r>
  <r>
    <x v="18"/>
  </r>
  <r>
    <x v="20"/>
  </r>
  <r>
    <x v="63"/>
  </r>
  <r>
    <x v="4"/>
  </r>
  <r>
    <x v="7"/>
  </r>
  <r>
    <x v="17"/>
  </r>
  <r>
    <x v="8"/>
  </r>
  <r>
    <x v="4"/>
  </r>
  <r>
    <x v="17"/>
  </r>
  <r>
    <x v="15"/>
  </r>
  <r>
    <x v="7"/>
  </r>
  <r>
    <x v="25"/>
  </r>
  <r>
    <x v="7"/>
  </r>
  <r>
    <x v="28"/>
  </r>
  <r>
    <x v="2"/>
  </r>
  <r>
    <x v="67"/>
  </r>
  <r>
    <x v="7"/>
  </r>
  <r>
    <x v="2"/>
  </r>
  <r>
    <x v="71"/>
  </r>
  <r>
    <x v="17"/>
  </r>
  <r>
    <x v="1"/>
  </r>
  <r>
    <x v="8"/>
  </r>
  <r>
    <x v="63"/>
  </r>
  <r>
    <x v="17"/>
  </r>
  <r>
    <x v="17"/>
  </r>
  <r>
    <x v="24"/>
  </r>
  <r>
    <x v="17"/>
  </r>
  <r>
    <x v="4"/>
  </r>
  <r>
    <x v="17"/>
  </r>
  <r>
    <x v="4"/>
  </r>
  <r>
    <x v="20"/>
  </r>
  <r>
    <x v="25"/>
  </r>
  <r>
    <x v="15"/>
  </r>
  <r>
    <x v="4"/>
  </r>
  <r>
    <x v="6"/>
  </r>
  <r>
    <x v="52"/>
  </r>
  <r>
    <x v="26"/>
  </r>
  <r>
    <x v="17"/>
  </r>
  <r>
    <x v="38"/>
  </r>
  <r>
    <x v="17"/>
  </r>
  <r>
    <x v="17"/>
  </r>
  <r>
    <x v="4"/>
  </r>
  <r>
    <x v="29"/>
  </r>
  <r>
    <x v="17"/>
  </r>
  <r>
    <x v="26"/>
  </r>
  <r>
    <x v="17"/>
  </r>
  <r>
    <x v="34"/>
  </r>
  <r>
    <x v="4"/>
  </r>
  <r>
    <x v="4"/>
  </r>
  <r>
    <x v="7"/>
  </r>
  <r>
    <x v="4"/>
  </r>
  <r>
    <x v="31"/>
  </r>
  <r>
    <x v="17"/>
  </r>
  <r>
    <x v="17"/>
  </r>
  <r>
    <x v="7"/>
  </r>
  <r>
    <x v="2"/>
  </r>
  <r>
    <x v="8"/>
  </r>
  <r>
    <x v="24"/>
  </r>
  <r>
    <x v="8"/>
  </r>
  <r>
    <x v="52"/>
  </r>
  <r>
    <x v="11"/>
  </r>
  <r>
    <x v="0"/>
  </r>
  <r>
    <x v="17"/>
  </r>
  <r>
    <x v="66"/>
  </r>
  <r>
    <x v="17"/>
  </r>
  <r>
    <x v="35"/>
  </r>
  <r>
    <x v="6"/>
  </r>
  <r>
    <x v="63"/>
  </r>
  <r>
    <x v="2"/>
  </r>
  <r>
    <x v="7"/>
  </r>
  <r>
    <x v="14"/>
  </r>
  <r>
    <x v="11"/>
  </r>
  <r>
    <x v="7"/>
  </r>
  <r>
    <x v="4"/>
  </r>
  <r>
    <x v="4"/>
  </r>
  <r>
    <x v="4"/>
  </r>
  <r>
    <x v="7"/>
  </r>
  <r>
    <x v="11"/>
  </r>
  <r>
    <x v="35"/>
  </r>
  <r>
    <x v="6"/>
  </r>
  <r>
    <x v="52"/>
  </r>
  <r>
    <x v="4"/>
  </r>
  <r>
    <x v="63"/>
  </r>
  <r>
    <x v="7"/>
  </r>
  <r>
    <x v="15"/>
  </r>
  <r>
    <x v="7"/>
  </r>
  <r>
    <x v="0"/>
  </r>
  <r>
    <x v="45"/>
  </r>
  <r>
    <x v="4"/>
  </r>
  <r>
    <x v="7"/>
  </r>
  <r>
    <x v="4"/>
  </r>
  <r>
    <x v="7"/>
  </r>
  <r>
    <x v="7"/>
  </r>
  <r>
    <x v="25"/>
  </r>
  <r>
    <x v="17"/>
  </r>
  <r>
    <x v="18"/>
  </r>
  <r>
    <x v="25"/>
  </r>
  <r>
    <x v="1"/>
  </r>
  <r>
    <x v="4"/>
  </r>
  <r>
    <x v="6"/>
  </r>
  <r>
    <x v="16"/>
  </r>
  <r>
    <x v="14"/>
  </r>
  <r>
    <x v="2"/>
  </r>
  <r>
    <x v="8"/>
  </r>
  <r>
    <x v="8"/>
  </r>
  <r>
    <x v="11"/>
  </r>
  <r>
    <x v="8"/>
  </r>
  <r>
    <x v="17"/>
  </r>
  <r>
    <x v="20"/>
  </r>
  <r>
    <x v="17"/>
  </r>
  <r>
    <x v="14"/>
  </r>
  <r>
    <x v="11"/>
  </r>
  <r>
    <x v="11"/>
  </r>
  <r>
    <x v="17"/>
  </r>
  <r>
    <x v="25"/>
  </r>
  <r>
    <x v="6"/>
  </r>
  <r>
    <x v="34"/>
  </r>
  <r>
    <x v="17"/>
  </r>
  <r>
    <x v="7"/>
  </r>
  <r>
    <x v="13"/>
  </r>
  <r>
    <x v="11"/>
  </r>
  <r>
    <x v="50"/>
  </r>
  <r>
    <x v="8"/>
  </r>
  <r>
    <x v="38"/>
  </r>
  <r>
    <x v="11"/>
  </r>
  <r>
    <x v="31"/>
  </r>
  <r>
    <x v="2"/>
  </r>
  <r>
    <x v="32"/>
  </r>
  <r>
    <x v="4"/>
  </r>
  <r>
    <x v="50"/>
  </r>
  <r>
    <x v="7"/>
  </r>
  <r>
    <x v="17"/>
  </r>
  <r>
    <x v="66"/>
  </r>
  <r>
    <x v="11"/>
  </r>
  <r>
    <x v="58"/>
  </r>
  <r>
    <x v="4"/>
  </r>
  <r>
    <x v="74"/>
  </r>
  <r>
    <x v="4"/>
  </r>
  <r>
    <x v="45"/>
  </r>
  <r>
    <x v="4"/>
  </r>
  <r>
    <x v="21"/>
  </r>
  <r>
    <x v="17"/>
  </r>
  <r>
    <x v="11"/>
  </r>
  <r>
    <x v="46"/>
  </r>
  <r>
    <x v="12"/>
  </r>
  <r>
    <x v="68"/>
  </r>
  <r>
    <x v="4"/>
  </r>
  <r>
    <x v="29"/>
  </r>
  <r>
    <x v="17"/>
  </r>
  <r>
    <x v="52"/>
  </r>
  <r>
    <x v="6"/>
  </r>
  <r>
    <x v="35"/>
  </r>
  <r>
    <x v="4"/>
  </r>
  <r>
    <x v="11"/>
  </r>
  <r>
    <x v="15"/>
  </r>
  <r>
    <x v="36"/>
  </r>
  <r>
    <x v="2"/>
  </r>
  <r>
    <x v="29"/>
  </r>
  <r>
    <x v="4"/>
  </r>
  <r>
    <x v="25"/>
  </r>
  <r>
    <x v="19"/>
  </r>
  <r>
    <x v="24"/>
  </r>
  <r>
    <x v="4"/>
  </r>
  <r>
    <x v="2"/>
  </r>
  <r>
    <x v="19"/>
  </r>
  <r>
    <x v="52"/>
  </r>
  <r>
    <x v="16"/>
  </r>
  <r>
    <x v="8"/>
  </r>
  <r>
    <x v="8"/>
  </r>
  <r>
    <x v="25"/>
  </r>
  <r>
    <x v="17"/>
  </r>
  <r>
    <x v="9"/>
  </r>
  <r>
    <x v="17"/>
  </r>
  <r>
    <x v="4"/>
  </r>
  <r>
    <x v="12"/>
  </r>
  <r>
    <x v="0"/>
  </r>
  <r>
    <x v="0"/>
  </r>
  <r>
    <x v="16"/>
  </r>
  <r>
    <x v="6"/>
  </r>
  <r>
    <x v="16"/>
  </r>
  <r>
    <x v="44"/>
  </r>
  <r>
    <x v="27"/>
  </r>
  <r>
    <x v="17"/>
  </r>
  <r>
    <x v="19"/>
  </r>
  <r>
    <x v="62"/>
  </r>
  <r>
    <x v="6"/>
  </r>
  <r>
    <x v="25"/>
  </r>
  <r>
    <x v="6"/>
  </r>
  <r>
    <x v="28"/>
  </r>
  <r>
    <x v="34"/>
  </r>
  <r>
    <x v="6"/>
  </r>
  <r>
    <x v="11"/>
  </r>
  <r>
    <x v="15"/>
  </r>
  <r>
    <x v="21"/>
  </r>
  <r>
    <x v="17"/>
  </r>
  <r>
    <x v="48"/>
  </r>
  <r>
    <x v="6"/>
  </r>
  <r>
    <x v="71"/>
  </r>
  <r>
    <x v="4"/>
  </r>
  <r>
    <x v="11"/>
  </r>
  <r>
    <x v="71"/>
  </r>
  <r>
    <x v="37"/>
  </r>
  <r>
    <x v="15"/>
  </r>
  <r>
    <x v="31"/>
  </r>
  <r>
    <x v="7"/>
  </r>
  <r>
    <x v="19"/>
  </r>
  <r>
    <x v="7"/>
  </r>
  <r>
    <x v="7"/>
  </r>
  <r>
    <x v="36"/>
  </r>
  <r>
    <x v="6"/>
  </r>
  <r>
    <x v="4"/>
  </r>
  <r>
    <x v="11"/>
  </r>
  <r>
    <x v="54"/>
  </r>
  <r>
    <x v="4"/>
  </r>
  <r>
    <x v="32"/>
  </r>
  <r>
    <x v="25"/>
  </r>
  <r>
    <x v="8"/>
  </r>
  <r>
    <x v="25"/>
  </r>
  <r>
    <x v="15"/>
  </r>
  <r>
    <x v="4"/>
  </r>
  <r>
    <x v="15"/>
  </r>
  <r>
    <x v="19"/>
  </r>
  <r>
    <x v="4"/>
  </r>
  <r>
    <x v="12"/>
  </r>
  <r>
    <x v="38"/>
  </r>
  <r>
    <x v="4"/>
  </r>
  <r>
    <x v="0"/>
  </r>
  <r>
    <x v="4"/>
  </r>
  <r>
    <x v="24"/>
  </r>
  <r>
    <x v="17"/>
  </r>
  <r>
    <x v="17"/>
  </r>
  <r>
    <x v="31"/>
  </r>
  <r>
    <x v="11"/>
  </r>
  <r>
    <x v="17"/>
  </r>
  <r>
    <x v="4"/>
  </r>
  <r>
    <x v="29"/>
  </r>
  <r>
    <x v="4"/>
  </r>
  <r>
    <x v="2"/>
  </r>
  <r>
    <x v="19"/>
  </r>
  <r>
    <x v="4"/>
  </r>
  <r>
    <x v="8"/>
  </r>
  <r>
    <x v="57"/>
  </r>
  <r>
    <x v="7"/>
  </r>
  <r>
    <x v="19"/>
  </r>
  <r>
    <x v="42"/>
  </r>
  <r>
    <x v="7"/>
  </r>
  <r>
    <x v="17"/>
  </r>
  <r>
    <x v="4"/>
  </r>
  <r>
    <x v="4"/>
  </r>
  <r>
    <x v="35"/>
  </r>
  <r>
    <x v="17"/>
  </r>
  <r>
    <x v="4"/>
  </r>
  <r>
    <x v="57"/>
  </r>
  <r>
    <x v="6"/>
  </r>
  <r>
    <x v="7"/>
  </r>
  <r>
    <x v="11"/>
  </r>
  <r>
    <x v="4"/>
  </r>
  <r>
    <x v="54"/>
  </r>
  <r>
    <x v="37"/>
  </r>
  <r>
    <x v="6"/>
  </r>
  <r>
    <x v="6"/>
  </r>
  <r>
    <x v="45"/>
  </r>
  <r>
    <x v="4"/>
  </r>
  <r>
    <x v="7"/>
  </r>
  <r>
    <x v="17"/>
  </r>
  <r>
    <x v="5"/>
  </r>
  <r>
    <x v="2"/>
  </r>
  <r>
    <x v="4"/>
  </r>
  <r>
    <x v="8"/>
  </r>
  <r>
    <x v="71"/>
  </r>
  <r>
    <x v="4"/>
  </r>
  <r>
    <x v="7"/>
  </r>
  <r>
    <x v="6"/>
  </r>
  <r>
    <x v="45"/>
  </r>
  <r>
    <x v="71"/>
  </r>
  <r>
    <x v="15"/>
  </r>
  <r>
    <x v="8"/>
  </r>
  <r>
    <x v="88"/>
  </r>
  <r>
    <x v="17"/>
  </r>
  <r>
    <x v="9"/>
  </r>
  <r>
    <x v="0"/>
  </r>
  <r>
    <x v="25"/>
  </r>
  <r>
    <x v="5"/>
  </r>
  <r>
    <x v="25"/>
  </r>
  <r>
    <x v="8"/>
  </r>
  <r>
    <x v="46"/>
  </r>
  <r>
    <x v="7"/>
  </r>
  <r>
    <x v="7"/>
  </r>
  <r>
    <x v="8"/>
  </r>
  <r>
    <x v="17"/>
  </r>
  <r>
    <x v="6"/>
  </r>
  <r>
    <x v="15"/>
  </r>
  <r>
    <x v="7"/>
  </r>
  <r>
    <x v="20"/>
  </r>
  <r>
    <x v="25"/>
  </r>
  <r>
    <x v="2"/>
  </r>
  <r>
    <x v="17"/>
  </r>
  <r>
    <x v="19"/>
  </r>
  <r>
    <x v="21"/>
  </r>
  <r>
    <x v="41"/>
  </r>
  <r>
    <x v="0"/>
  </r>
  <r>
    <x v="20"/>
  </r>
  <r>
    <x v="8"/>
  </r>
  <r>
    <x v="7"/>
  </r>
  <r>
    <x v="4"/>
  </r>
  <r>
    <x v="15"/>
  </r>
  <r>
    <x v="25"/>
  </r>
  <r>
    <x v="25"/>
  </r>
  <r>
    <x v="25"/>
  </r>
  <r>
    <x v="25"/>
  </r>
  <r>
    <x v="45"/>
  </r>
  <r>
    <x v="25"/>
  </r>
  <r>
    <x v="25"/>
  </r>
  <r>
    <x v="7"/>
  </r>
  <r>
    <x v="4"/>
  </r>
  <r>
    <x v="11"/>
  </r>
  <r>
    <x v="11"/>
  </r>
  <r>
    <x v="2"/>
  </r>
  <r>
    <x v="25"/>
  </r>
  <r>
    <x v="17"/>
  </r>
  <r>
    <x v="8"/>
  </r>
  <r>
    <x v="8"/>
  </r>
  <r>
    <x v="15"/>
  </r>
  <r>
    <x v="57"/>
  </r>
  <r>
    <x v="21"/>
  </r>
  <r>
    <x v="11"/>
  </r>
  <r>
    <x v="18"/>
  </r>
  <r>
    <x v="9"/>
  </r>
  <r>
    <x v="68"/>
  </r>
  <r>
    <x v="11"/>
  </r>
  <r>
    <x v="7"/>
  </r>
  <r>
    <x v="30"/>
  </r>
  <r>
    <x v="24"/>
  </r>
  <r>
    <x v="4"/>
  </r>
  <r>
    <x v="68"/>
  </r>
  <r>
    <x v="24"/>
  </r>
  <r>
    <x v="4"/>
  </r>
  <r>
    <x v="25"/>
  </r>
  <r>
    <x v="15"/>
  </r>
  <r>
    <x v="25"/>
  </r>
  <r>
    <x v="15"/>
  </r>
  <r>
    <x v="15"/>
  </r>
  <r>
    <x v="15"/>
  </r>
  <r>
    <x v="12"/>
  </r>
  <r>
    <x v="11"/>
  </r>
  <r>
    <x v="8"/>
  </r>
  <r>
    <x v="24"/>
  </r>
  <r>
    <x v="11"/>
  </r>
  <r>
    <x v="4"/>
  </r>
  <r>
    <x v="31"/>
  </r>
  <r>
    <x v="12"/>
  </r>
  <r>
    <x v="4"/>
  </r>
  <r>
    <x v="15"/>
  </r>
  <r>
    <x v="19"/>
  </r>
  <r>
    <x v="8"/>
  </r>
  <r>
    <x v="2"/>
  </r>
  <r>
    <x v="8"/>
  </r>
  <r>
    <x v="25"/>
  </r>
  <r>
    <x v="2"/>
  </r>
  <r>
    <x v="19"/>
  </r>
  <r>
    <x v="2"/>
  </r>
  <r>
    <x v="7"/>
  </r>
  <r>
    <x v="25"/>
  </r>
  <r>
    <x v="19"/>
  </r>
  <r>
    <x v="2"/>
  </r>
  <r>
    <x v="25"/>
  </r>
  <r>
    <x v="17"/>
  </r>
  <r>
    <x v="24"/>
  </r>
  <r>
    <x v="11"/>
  </r>
  <r>
    <x v="18"/>
  </r>
  <r>
    <x v="41"/>
  </r>
  <r>
    <x v="68"/>
  </r>
  <r>
    <x v="17"/>
  </r>
  <r>
    <x v="7"/>
  </r>
  <r>
    <x v="18"/>
  </r>
  <r>
    <x v="41"/>
  </r>
  <r>
    <x v="15"/>
  </r>
  <r>
    <x v="9"/>
  </r>
  <r>
    <x v="2"/>
  </r>
  <r>
    <x v="15"/>
  </r>
  <r>
    <x v="17"/>
  </r>
  <r>
    <x v="7"/>
  </r>
  <r>
    <x v="25"/>
  </r>
  <r>
    <x v="32"/>
  </r>
  <r>
    <x v="6"/>
  </r>
  <r>
    <x v="17"/>
  </r>
  <r>
    <x v="4"/>
  </r>
  <r>
    <x v="31"/>
  </r>
  <r>
    <x v="11"/>
  </r>
  <r>
    <x v="25"/>
  </r>
  <r>
    <x v="6"/>
  </r>
  <r>
    <x v="25"/>
  </r>
  <r>
    <x v="8"/>
  </r>
  <r>
    <x v="17"/>
  </r>
  <r>
    <x v="7"/>
  </r>
  <r>
    <x v="20"/>
  </r>
  <r>
    <x v="17"/>
  </r>
  <r>
    <x v="15"/>
  </r>
  <r>
    <x v="19"/>
  </r>
  <r>
    <x v="25"/>
  </r>
  <r>
    <x v="38"/>
  </r>
  <r>
    <x v="4"/>
  </r>
  <r>
    <x v="31"/>
  </r>
  <r>
    <x v="2"/>
  </r>
  <r>
    <x v="31"/>
  </r>
  <r>
    <x v="4"/>
  </r>
  <r>
    <x v="31"/>
  </r>
  <r>
    <x v="44"/>
  </r>
  <r>
    <x v="27"/>
  </r>
  <r>
    <x v="25"/>
  </r>
  <r>
    <x v="7"/>
  </r>
  <r>
    <x v="71"/>
  </r>
  <r>
    <x v="2"/>
  </r>
  <r>
    <x v="28"/>
  </r>
  <r>
    <x v="4"/>
  </r>
  <r>
    <x v="8"/>
  </r>
  <r>
    <x v="67"/>
  </r>
  <r>
    <x v="2"/>
  </r>
  <r>
    <x v="37"/>
  </r>
  <r>
    <x v="11"/>
  </r>
  <r>
    <x v="36"/>
  </r>
  <r>
    <x v="62"/>
  </r>
  <r>
    <x v="11"/>
  </r>
  <r>
    <x v="4"/>
  </r>
  <r>
    <x v="8"/>
  </r>
  <r>
    <x v="45"/>
  </r>
  <r>
    <x v="25"/>
  </r>
  <r>
    <x v="7"/>
  </r>
  <r>
    <x v="45"/>
  </r>
  <r>
    <x v="2"/>
  </r>
  <r>
    <x v="2"/>
  </r>
  <r>
    <x v="11"/>
  </r>
  <r>
    <x v="28"/>
  </r>
  <r>
    <x v="11"/>
  </r>
  <r>
    <x v="38"/>
  </r>
  <r>
    <x v="6"/>
  </r>
  <r>
    <x v="78"/>
  </r>
  <r>
    <x v="17"/>
  </r>
  <r>
    <x v="14"/>
  </r>
  <r>
    <x v="2"/>
  </r>
  <r>
    <x v="47"/>
  </r>
  <r>
    <x v="0"/>
  </r>
  <r>
    <x v="35"/>
  </r>
  <r>
    <x v="8"/>
  </r>
  <r>
    <x v="49"/>
  </r>
  <r>
    <x v="14"/>
  </r>
  <r>
    <x v="20"/>
  </r>
  <r>
    <x v="0"/>
  </r>
  <r>
    <x v="8"/>
  </r>
  <r>
    <x v="21"/>
  </r>
  <r>
    <x v="0"/>
  </r>
  <r>
    <x v="18"/>
  </r>
  <r>
    <x v="71"/>
  </r>
  <r>
    <x v="63"/>
  </r>
  <r>
    <x v="6"/>
  </r>
  <r>
    <x v="6"/>
  </r>
  <r>
    <x v="15"/>
  </r>
  <r>
    <x v="17"/>
  </r>
  <r>
    <x v="2"/>
  </r>
  <r>
    <x v="20"/>
  </r>
  <r>
    <x v="7"/>
  </r>
  <r>
    <x v="15"/>
  </r>
  <r>
    <x v="24"/>
  </r>
  <r>
    <x v="5"/>
  </r>
  <r>
    <x v="11"/>
  </r>
  <r>
    <x v="7"/>
  </r>
  <r>
    <x v="20"/>
  </r>
  <r>
    <x v="17"/>
  </r>
  <r>
    <x v="8"/>
  </r>
  <r>
    <x v="11"/>
  </r>
  <r>
    <x v="18"/>
  </r>
  <r>
    <x v="2"/>
  </r>
  <r>
    <x v="15"/>
  </r>
  <r>
    <x v="26"/>
  </r>
  <r>
    <x v="15"/>
  </r>
  <r>
    <x v="15"/>
  </r>
  <r>
    <x v="21"/>
  </r>
  <r>
    <x v="17"/>
  </r>
  <r>
    <x v="18"/>
  </r>
  <r>
    <x v="6"/>
  </r>
  <r>
    <x v="4"/>
  </r>
  <r>
    <x v="6"/>
  </r>
  <r>
    <x v="76"/>
  </r>
  <r>
    <x v="24"/>
  </r>
  <r>
    <x v="28"/>
  </r>
  <r>
    <x v="2"/>
  </r>
  <r>
    <x v="9"/>
  </r>
  <r>
    <x v="7"/>
  </r>
  <r>
    <x v="68"/>
  </r>
  <r>
    <x v="17"/>
  </r>
  <r>
    <x v="20"/>
  </r>
  <r>
    <x v="25"/>
  </r>
  <r>
    <x v="25"/>
  </r>
  <r>
    <x v="34"/>
  </r>
  <r>
    <x v="2"/>
  </r>
  <r>
    <x v="18"/>
  </r>
  <r>
    <x v="54"/>
  </r>
  <r>
    <x v="18"/>
  </r>
  <r>
    <x v="54"/>
  </r>
  <r>
    <x v="18"/>
  </r>
  <r>
    <x v="58"/>
  </r>
  <r>
    <x v="28"/>
  </r>
  <r>
    <x v="4"/>
  </r>
  <r>
    <x v="7"/>
  </r>
  <r>
    <x v="24"/>
  </r>
  <r>
    <x v="7"/>
  </r>
  <r>
    <x v="19"/>
  </r>
  <r>
    <x v="67"/>
  </r>
  <r>
    <x v="15"/>
  </r>
  <r>
    <x v="8"/>
  </r>
  <r>
    <x v="60"/>
  </r>
  <r>
    <x v="8"/>
  </r>
  <r>
    <x v="6"/>
  </r>
  <r>
    <x v="10"/>
  </r>
  <r>
    <x v="47"/>
  </r>
  <r>
    <x v="49"/>
  </r>
  <r>
    <x v="6"/>
  </r>
  <r>
    <x v="2"/>
  </r>
  <r>
    <x v="25"/>
  </r>
  <r>
    <x v="25"/>
  </r>
  <r>
    <x v="8"/>
  </r>
  <r>
    <x v="8"/>
  </r>
  <r>
    <x v="35"/>
  </r>
  <r>
    <x v="80"/>
  </r>
  <r>
    <x v="50"/>
  </r>
  <r>
    <x v="5"/>
  </r>
  <r>
    <x v="0"/>
  </r>
  <r>
    <x v="4"/>
  </r>
  <r>
    <x v="50"/>
  </r>
  <r>
    <x v="5"/>
  </r>
  <r>
    <x v="41"/>
  </r>
  <r>
    <x v="63"/>
  </r>
  <r>
    <x v="15"/>
  </r>
  <r>
    <x v="16"/>
  </r>
  <r>
    <x v="19"/>
  </r>
  <r>
    <x v="28"/>
  </r>
  <r>
    <x v="11"/>
  </r>
  <r>
    <x v="35"/>
  </r>
  <r>
    <x v="8"/>
  </r>
  <r>
    <x v="18"/>
  </r>
  <r>
    <x v="67"/>
  </r>
  <r>
    <x v="1"/>
  </r>
  <r>
    <x v="4"/>
  </r>
  <r>
    <x v="7"/>
  </r>
  <r>
    <x v="67"/>
  </r>
  <r>
    <x v="15"/>
  </r>
  <r>
    <x v="25"/>
  </r>
  <r>
    <x v="60"/>
  </r>
  <r>
    <x v="8"/>
  </r>
  <r>
    <x v="6"/>
  </r>
  <r>
    <x v="50"/>
  </r>
  <r>
    <x v="10"/>
  </r>
  <r>
    <x v="47"/>
  </r>
  <r>
    <x v="12"/>
  </r>
  <r>
    <x v="7"/>
  </r>
  <r>
    <x v="7"/>
  </r>
  <r>
    <x v="8"/>
  </r>
  <r>
    <x v="17"/>
  </r>
  <r>
    <x v="8"/>
  </r>
  <r>
    <x v="18"/>
  </r>
  <r>
    <x v="58"/>
  </r>
  <r>
    <x v="10"/>
  </r>
  <r>
    <x v="7"/>
  </r>
  <r>
    <x v="19"/>
  </r>
  <r>
    <x v="15"/>
  </r>
  <r>
    <x v="38"/>
  </r>
  <r>
    <x v="11"/>
  </r>
  <r>
    <x v="25"/>
  </r>
  <r>
    <x v="26"/>
  </r>
  <r>
    <x v="4"/>
  </r>
  <r>
    <x v="24"/>
  </r>
  <r>
    <x v="46"/>
  </r>
  <r>
    <x v="7"/>
  </r>
  <r>
    <x v="8"/>
  </r>
  <r>
    <x v="2"/>
  </r>
  <r>
    <x v="2"/>
  </r>
  <r>
    <x v="59"/>
  </r>
  <r>
    <x v="24"/>
  </r>
  <r>
    <x v="67"/>
  </r>
  <r>
    <x v="8"/>
  </r>
  <r>
    <x v="18"/>
  </r>
  <r>
    <x v="42"/>
  </r>
  <r>
    <x v="49"/>
  </r>
  <r>
    <x v="2"/>
  </r>
  <r>
    <x v="60"/>
  </r>
  <r>
    <x v="4"/>
  </r>
  <r>
    <x v="11"/>
  </r>
  <r>
    <x v="4"/>
  </r>
  <r>
    <x v="24"/>
  </r>
  <r>
    <x v="6"/>
  </r>
  <r>
    <x v="4"/>
  </r>
  <r>
    <x v="63"/>
  </r>
  <r>
    <x v="8"/>
  </r>
  <r>
    <x v="16"/>
  </r>
  <r>
    <x v="50"/>
  </r>
  <r>
    <x v="7"/>
  </r>
  <r>
    <x v="42"/>
  </r>
  <r>
    <x v="4"/>
  </r>
  <r>
    <x v="20"/>
  </r>
  <r>
    <x v="4"/>
  </r>
  <r>
    <x v="4"/>
  </r>
  <r>
    <x v="11"/>
  </r>
  <r>
    <x v="8"/>
  </r>
  <r>
    <x v="7"/>
  </r>
  <r>
    <x v="2"/>
  </r>
  <r>
    <x v="35"/>
  </r>
  <r>
    <x v="80"/>
  </r>
  <r>
    <x v="50"/>
  </r>
  <r>
    <x v="5"/>
  </r>
  <r>
    <x v="0"/>
  </r>
  <r>
    <x v="4"/>
  </r>
  <r>
    <x v="50"/>
  </r>
  <r>
    <x v="5"/>
  </r>
  <r>
    <x v="41"/>
  </r>
  <r>
    <x v="37"/>
  </r>
  <r>
    <x v="2"/>
  </r>
  <r>
    <x v="15"/>
  </r>
  <r>
    <x v="24"/>
  </r>
  <r>
    <x v="8"/>
  </r>
  <r>
    <x v="89"/>
  </r>
  <r>
    <x v="70"/>
  </r>
  <r>
    <x v="2"/>
  </r>
  <r>
    <x v="11"/>
  </r>
  <r>
    <x v="9"/>
  </r>
  <r>
    <x v="25"/>
  </r>
  <r>
    <x v="6"/>
  </r>
  <r>
    <x v="25"/>
  </r>
  <r>
    <x v="7"/>
  </r>
  <r>
    <x v="38"/>
  </r>
  <r>
    <x v="28"/>
  </r>
  <r>
    <x v="4"/>
  </r>
  <r>
    <x v="7"/>
  </r>
  <r>
    <x v="24"/>
  </r>
  <r>
    <x v="25"/>
  </r>
  <r>
    <x v="18"/>
  </r>
  <r>
    <x v="63"/>
  </r>
  <r>
    <x v="49"/>
  </r>
  <r>
    <x v="25"/>
  </r>
  <r>
    <x v="28"/>
  </r>
  <r>
    <x v="11"/>
  </r>
  <r>
    <x v="28"/>
  </r>
  <r>
    <x v="25"/>
  </r>
  <r>
    <x v="18"/>
  </r>
  <r>
    <x v="17"/>
  </r>
  <r>
    <x v="8"/>
  </r>
  <r>
    <x v="17"/>
  </r>
  <r>
    <x v="7"/>
  </r>
  <r>
    <x v="24"/>
  </r>
  <r>
    <x v="8"/>
  </r>
  <r>
    <x v="4"/>
  </r>
  <r>
    <x v="24"/>
  </r>
  <r>
    <x v="8"/>
  </r>
  <r>
    <x v="19"/>
  </r>
  <r>
    <x v="45"/>
  </r>
  <r>
    <x v="90"/>
  </r>
  <r>
    <x v="4"/>
  </r>
  <r>
    <x v="15"/>
  </r>
  <r>
    <x v="57"/>
  </r>
  <r>
    <x v="7"/>
  </r>
  <r>
    <x v="30"/>
  </r>
  <r>
    <x v="4"/>
  </r>
  <r>
    <x v="63"/>
  </r>
  <r>
    <x v="2"/>
  </r>
  <r>
    <x v="18"/>
  </r>
  <r>
    <x v="72"/>
  </r>
  <r>
    <x v="91"/>
  </r>
  <r>
    <x v="49"/>
  </r>
  <r>
    <x v="8"/>
  </r>
  <r>
    <x v="15"/>
  </r>
  <r>
    <x v="28"/>
  </r>
  <r>
    <x v="4"/>
  </r>
  <r>
    <x v="57"/>
  </r>
  <r>
    <x v="8"/>
  </r>
  <r>
    <x v="48"/>
  </r>
  <r>
    <x v="35"/>
  </r>
  <r>
    <x v="2"/>
  </r>
  <r>
    <x v="63"/>
  </r>
  <r>
    <x v="8"/>
  </r>
  <r>
    <x v="42"/>
  </r>
  <r>
    <x v="7"/>
  </r>
  <r>
    <x v="8"/>
  </r>
  <r>
    <x v="7"/>
  </r>
  <r>
    <x v="18"/>
  </r>
  <r>
    <x v="54"/>
  </r>
  <r>
    <x v="10"/>
  </r>
  <r>
    <x v="15"/>
  </r>
  <r>
    <x v="8"/>
  </r>
  <r>
    <x v="34"/>
  </r>
  <r>
    <x v="4"/>
  </r>
  <r>
    <x v="52"/>
  </r>
  <r>
    <x v="2"/>
  </r>
  <r>
    <x v="35"/>
  </r>
  <r>
    <x v="80"/>
  </r>
  <r>
    <x v="50"/>
  </r>
  <r>
    <x v="5"/>
  </r>
  <r>
    <x v="0"/>
  </r>
  <r>
    <x v="4"/>
  </r>
  <r>
    <x v="50"/>
  </r>
  <r>
    <x v="5"/>
  </r>
  <r>
    <x v="41"/>
  </r>
  <r>
    <x v="71"/>
  </r>
  <r>
    <x v="17"/>
  </r>
  <r>
    <x v="18"/>
  </r>
  <r>
    <x v="41"/>
  </r>
  <r>
    <x v="63"/>
  </r>
  <r>
    <x v="25"/>
  </r>
  <r>
    <x v="7"/>
  </r>
  <r>
    <x v="4"/>
  </r>
  <r>
    <x v="25"/>
  </r>
  <r>
    <x v="17"/>
  </r>
  <r>
    <x v="8"/>
  </r>
  <r>
    <x v="0"/>
  </r>
  <r>
    <x v="4"/>
  </r>
  <r>
    <x v="8"/>
  </r>
  <r>
    <x v="17"/>
  </r>
  <r>
    <x v="4"/>
  </r>
  <r>
    <x v="4"/>
  </r>
  <r>
    <x v="7"/>
  </r>
  <r>
    <x v="58"/>
  </r>
  <r>
    <x v="17"/>
  </r>
  <r>
    <x v="68"/>
  </r>
  <r>
    <x v="15"/>
  </r>
  <r>
    <x v="24"/>
  </r>
  <r>
    <x v="8"/>
  </r>
  <r>
    <x v="28"/>
  </r>
  <r>
    <x v="2"/>
  </r>
  <r>
    <x v="4"/>
  </r>
  <r>
    <x v="11"/>
  </r>
  <r>
    <x v="52"/>
  </r>
  <r>
    <x v="24"/>
  </r>
  <r>
    <x v="57"/>
  </r>
  <r>
    <x v="19"/>
  </r>
  <r>
    <x v="2"/>
  </r>
  <r>
    <x v="7"/>
  </r>
  <r>
    <x v="54"/>
  </r>
  <r>
    <x v="8"/>
  </r>
  <r>
    <x v="29"/>
  </r>
  <r>
    <x v="19"/>
  </r>
  <r>
    <x v="48"/>
  </r>
  <r>
    <x v="2"/>
  </r>
  <r>
    <x v="18"/>
  </r>
  <r>
    <x v="17"/>
  </r>
  <r>
    <x v="36"/>
  </r>
  <r>
    <x v="7"/>
  </r>
  <r>
    <x v="8"/>
  </r>
  <r>
    <x v="18"/>
  </r>
  <r>
    <x v="7"/>
  </r>
  <r>
    <x v="74"/>
  </r>
  <r>
    <x v="4"/>
  </r>
  <r>
    <x v="45"/>
  </r>
  <r>
    <x v="40"/>
  </r>
  <r>
    <x v="48"/>
  </r>
  <r>
    <x v="40"/>
  </r>
  <r>
    <x v="40"/>
  </r>
  <r>
    <x v="47"/>
  </r>
  <r>
    <x v="38"/>
  </r>
  <r>
    <x v="11"/>
  </r>
  <r>
    <x v="50"/>
  </r>
  <r>
    <x v="10"/>
  </r>
  <r>
    <x v="49"/>
  </r>
  <r>
    <x v="11"/>
  </r>
  <r>
    <x v="10"/>
  </r>
  <r>
    <x v="50"/>
  </r>
  <r>
    <x v="49"/>
  </r>
  <r>
    <x v="9"/>
  </r>
  <r>
    <x v="25"/>
  </r>
  <r>
    <x v="80"/>
  </r>
  <r>
    <x v="19"/>
  </r>
  <r>
    <x v="67"/>
  </r>
  <r>
    <x v="7"/>
  </r>
  <r>
    <x v="7"/>
  </r>
  <r>
    <x v="36"/>
  </r>
  <r>
    <x v="25"/>
  </r>
  <r>
    <x v="75"/>
  </r>
  <r>
    <x v="7"/>
  </r>
  <r>
    <x v="2"/>
  </r>
  <r>
    <x v="7"/>
  </r>
  <r>
    <x v="13"/>
  </r>
  <r>
    <x v="15"/>
  </r>
  <r>
    <x v="16"/>
  </r>
  <r>
    <x v="8"/>
  </r>
  <r>
    <x v="16"/>
  </r>
  <r>
    <x v="37"/>
  </r>
  <r>
    <x v="4"/>
  </r>
  <r>
    <x v="71"/>
  </r>
  <r>
    <x v="2"/>
  </r>
  <r>
    <x v="4"/>
  </r>
  <r>
    <x v="17"/>
  </r>
  <r>
    <x v="8"/>
  </r>
  <r>
    <x v="24"/>
  </r>
  <r>
    <x v="80"/>
  </r>
  <r>
    <x v="50"/>
  </r>
  <r>
    <x v="5"/>
  </r>
  <r>
    <x v="0"/>
  </r>
  <r>
    <x v="4"/>
  </r>
  <r>
    <x v="50"/>
  </r>
  <r>
    <x v="18"/>
  </r>
  <r>
    <x v="41"/>
  </r>
  <r>
    <x v="71"/>
  </r>
  <r>
    <x v="4"/>
  </r>
  <r>
    <x v="26"/>
  </r>
  <r>
    <x v="41"/>
  </r>
  <r>
    <x v="5"/>
  </r>
  <r>
    <x v="36"/>
  </r>
  <r>
    <x v="80"/>
  </r>
  <r>
    <x v="50"/>
  </r>
  <r>
    <x v="5"/>
  </r>
  <r>
    <x v="15"/>
  </r>
  <r>
    <x v="4"/>
  </r>
  <r>
    <x v="50"/>
  </r>
  <r>
    <x v="5"/>
  </r>
  <r>
    <x v="41"/>
  </r>
  <r>
    <x v="7"/>
  </r>
  <r>
    <x v="8"/>
  </r>
  <r>
    <x v="80"/>
  </r>
  <r>
    <x v="40"/>
  </r>
  <r>
    <x v="20"/>
  </r>
  <r>
    <x v="4"/>
  </r>
  <r>
    <x v="11"/>
  </r>
  <r>
    <x v="4"/>
  </r>
  <r>
    <x v="15"/>
  </r>
  <r>
    <x v="17"/>
  </r>
  <r>
    <x v="8"/>
  </r>
  <r>
    <x v="11"/>
  </r>
  <r>
    <x v="17"/>
  </r>
  <r>
    <x v="7"/>
  </r>
  <r>
    <x v="4"/>
  </r>
  <r>
    <x v="8"/>
  </r>
  <r>
    <x v="8"/>
  </r>
  <r>
    <x v="15"/>
  </r>
  <r>
    <x v="17"/>
  </r>
  <r>
    <x v="11"/>
  </r>
  <r>
    <x v="4"/>
  </r>
  <r>
    <x v="4"/>
  </r>
  <r>
    <x v="25"/>
  </r>
  <r>
    <x v="17"/>
  </r>
  <r>
    <x v="7"/>
  </r>
  <r>
    <x v="8"/>
  </r>
  <r>
    <x v="2"/>
  </r>
  <r>
    <x v="4"/>
  </r>
  <r>
    <x v="7"/>
  </r>
  <r>
    <x v="8"/>
  </r>
  <r>
    <x v="8"/>
  </r>
  <r>
    <x v="17"/>
  </r>
  <r>
    <x v="17"/>
  </r>
  <r>
    <x v="8"/>
  </r>
  <r>
    <x v="19"/>
  </r>
  <r>
    <x v="17"/>
  </r>
  <r>
    <x v="4"/>
  </r>
  <r>
    <x v="4"/>
  </r>
  <r>
    <x v="25"/>
  </r>
  <r>
    <x v="25"/>
  </r>
  <r>
    <x v="12"/>
  </r>
  <r>
    <x v="45"/>
  </r>
  <r>
    <x v="17"/>
  </r>
  <r>
    <x v="17"/>
  </r>
  <r>
    <x v="25"/>
  </r>
  <r>
    <x v="17"/>
  </r>
  <r>
    <x v="2"/>
  </r>
  <r>
    <x v="25"/>
  </r>
  <r>
    <x v="6"/>
  </r>
  <r>
    <x v="2"/>
  </r>
  <r>
    <x v="4"/>
  </r>
  <r>
    <x v="23"/>
  </r>
  <r>
    <x v="17"/>
  </r>
  <r>
    <x v="38"/>
  </r>
  <r>
    <x v="4"/>
  </r>
  <r>
    <x v="25"/>
  </r>
  <r>
    <x v="80"/>
  </r>
  <r>
    <x v="8"/>
  </r>
  <r>
    <x v="25"/>
  </r>
  <r>
    <x v="2"/>
  </r>
  <r>
    <x v="7"/>
  </r>
  <r>
    <x v="23"/>
  </r>
  <r>
    <x v="17"/>
  </r>
  <r>
    <x v="11"/>
  </r>
  <r>
    <x v="38"/>
  </r>
  <r>
    <x v="4"/>
  </r>
  <r>
    <x v="8"/>
  </r>
  <r>
    <x v="25"/>
  </r>
  <r>
    <x v="15"/>
  </r>
  <r>
    <x v="80"/>
  </r>
  <r>
    <x v="8"/>
  </r>
  <r>
    <x v="46"/>
  </r>
  <r>
    <x v="3"/>
  </r>
  <r>
    <x v="2"/>
  </r>
  <r>
    <x v="38"/>
  </r>
  <r>
    <x v="11"/>
  </r>
  <r>
    <x v="38"/>
  </r>
  <r>
    <x v="17"/>
  </r>
  <r>
    <x v="32"/>
  </r>
  <r>
    <x v="4"/>
  </r>
  <r>
    <x v="4"/>
  </r>
  <r>
    <x v="67"/>
  </r>
  <r>
    <x v="25"/>
  </r>
  <r>
    <x v="7"/>
  </r>
  <r>
    <x v="7"/>
  </r>
  <r>
    <x v="44"/>
  </r>
  <r>
    <x v="15"/>
  </r>
  <r>
    <x v="25"/>
  </r>
  <r>
    <x v="11"/>
  </r>
  <r>
    <x v="6"/>
  </r>
  <r>
    <x v="2"/>
  </r>
  <r>
    <x v="28"/>
  </r>
  <r>
    <x v="2"/>
  </r>
  <r>
    <x v="8"/>
  </r>
  <r>
    <x v="15"/>
  </r>
  <r>
    <x v="18"/>
  </r>
  <r>
    <x v="34"/>
  </r>
  <r>
    <x v="63"/>
  </r>
  <r>
    <x v="8"/>
  </r>
  <r>
    <x v="63"/>
  </r>
  <r>
    <x v="6"/>
  </r>
  <r>
    <x v="7"/>
  </r>
  <r>
    <x v="24"/>
  </r>
  <r>
    <x v="7"/>
  </r>
  <r>
    <x v="16"/>
  </r>
  <r>
    <x v="17"/>
  </r>
  <r>
    <x v="11"/>
  </r>
  <r>
    <x v="27"/>
  </r>
  <r>
    <x v="12"/>
  </r>
  <r>
    <x v="17"/>
  </r>
  <r>
    <x v="17"/>
  </r>
  <r>
    <x v="39"/>
  </r>
  <r>
    <x v="17"/>
  </r>
  <r>
    <x v="4"/>
  </r>
  <r>
    <x v="6"/>
  </r>
  <r>
    <x v="11"/>
  </r>
  <r>
    <x v="42"/>
  </r>
  <r>
    <x v="6"/>
  </r>
  <r>
    <x v="17"/>
  </r>
  <r>
    <x v="8"/>
  </r>
  <r>
    <x v="46"/>
  </r>
  <r>
    <x v="4"/>
  </r>
  <r>
    <x v="27"/>
  </r>
  <r>
    <x v="46"/>
  </r>
  <r>
    <x v="11"/>
  </r>
  <r>
    <x v="37"/>
  </r>
  <r>
    <x v="4"/>
  </r>
  <r>
    <x v="4"/>
  </r>
  <r>
    <x v="4"/>
  </r>
  <r>
    <x v="7"/>
  </r>
  <r>
    <x v="7"/>
  </r>
  <r>
    <x v="17"/>
  </r>
  <r>
    <x v="8"/>
  </r>
  <r>
    <x v="15"/>
  </r>
  <r>
    <x v="19"/>
  </r>
  <r>
    <x v="7"/>
  </r>
  <r>
    <x v="9"/>
  </r>
  <r>
    <x v="11"/>
  </r>
  <r>
    <x v="2"/>
  </r>
  <r>
    <x v="7"/>
  </r>
  <r>
    <x v="17"/>
  </r>
  <r>
    <x v="7"/>
  </r>
  <r>
    <x v="35"/>
  </r>
  <r>
    <x v="80"/>
  </r>
  <r>
    <x v="50"/>
  </r>
  <r>
    <x v="5"/>
  </r>
  <r>
    <x v="0"/>
  </r>
  <r>
    <x v="4"/>
  </r>
  <r>
    <x v="50"/>
  </r>
  <r>
    <x v="5"/>
  </r>
  <r>
    <x v="41"/>
  </r>
  <r>
    <x v="29"/>
  </r>
  <r>
    <x v="4"/>
  </r>
  <r>
    <x v="15"/>
  </r>
  <r>
    <x v="36"/>
  </r>
  <r>
    <x v="6"/>
  </r>
  <r>
    <x v="25"/>
  </r>
  <r>
    <x v="12"/>
  </r>
  <r>
    <x v="4"/>
  </r>
  <r>
    <x v="35"/>
  </r>
  <r>
    <x v="11"/>
  </r>
  <r>
    <x v="13"/>
  </r>
  <r>
    <x v="4"/>
  </r>
  <r>
    <x v="7"/>
  </r>
  <r>
    <x v="41"/>
  </r>
  <r>
    <x v="37"/>
  </r>
  <r>
    <x v="2"/>
  </r>
  <r>
    <x v="62"/>
  </r>
  <r>
    <x v="11"/>
  </r>
  <r>
    <x v="35"/>
  </r>
  <r>
    <x v="11"/>
  </r>
  <r>
    <x v="6"/>
  </r>
  <r>
    <x v="68"/>
  </r>
  <r>
    <x v="17"/>
  </r>
  <r>
    <x v="89"/>
  </r>
  <r>
    <x v="70"/>
  </r>
  <r>
    <x v="7"/>
  </r>
  <r>
    <x v="14"/>
  </r>
  <r>
    <x v="15"/>
  </r>
  <r>
    <x v="24"/>
  </r>
  <r>
    <x v="15"/>
  </r>
  <r>
    <x v="19"/>
  </r>
  <r>
    <x v="85"/>
  </r>
  <r>
    <x v="70"/>
  </r>
  <r>
    <x v="18"/>
  </r>
  <r>
    <x v="13"/>
  </r>
  <r>
    <x v="17"/>
  </r>
  <r>
    <x v="17"/>
  </r>
  <r>
    <x v="17"/>
  </r>
  <r>
    <x v="4"/>
  </r>
  <r>
    <x v="17"/>
  </r>
  <r>
    <x v="20"/>
  </r>
  <r>
    <x v="8"/>
  </r>
  <r>
    <x v="14"/>
  </r>
  <r>
    <x v="11"/>
  </r>
  <r>
    <x v="28"/>
  </r>
  <r>
    <x v="8"/>
  </r>
  <r>
    <x v="36"/>
  </r>
  <r>
    <x v="7"/>
  </r>
  <r>
    <x v="4"/>
  </r>
  <r>
    <x v="4"/>
  </r>
  <r>
    <x v="41"/>
  </r>
  <r>
    <x v="11"/>
  </r>
  <r>
    <x v="41"/>
  </r>
  <r>
    <x v="57"/>
  </r>
  <r>
    <x v="45"/>
  </r>
  <r>
    <x v="11"/>
  </r>
  <r>
    <x v="68"/>
  </r>
  <r>
    <x v="11"/>
  </r>
  <r>
    <x v="35"/>
  </r>
  <r>
    <x v="80"/>
  </r>
  <r>
    <x v="50"/>
  </r>
  <r>
    <x v="5"/>
  </r>
  <r>
    <x v="25"/>
  </r>
  <r>
    <x v="4"/>
  </r>
  <r>
    <x v="50"/>
  </r>
  <r>
    <x v="5"/>
  </r>
  <r>
    <x v="41"/>
  </r>
  <r>
    <x v="68"/>
  </r>
  <r>
    <x v="7"/>
  </r>
  <r>
    <x v="7"/>
  </r>
  <r>
    <x v="11"/>
  </r>
  <r>
    <x v="42"/>
  </r>
  <r>
    <x v="4"/>
  </r>
  <r>
    <x v="8"/>
  </r>
  <r>
    <x v="18"/>
  </r>
  <r>
    <x v="68"/>
  </r>
  <r>
    <x v="1"/>
  </r>
  <r>
    <x v="4"/>
  </r>
  <r>
    <x v="24"/>
  </r>
  <r>
    <x v="40"/>
  </r>
  <r>
    <x v="21"/>
  </r>
  <r>
    <x v="15"/>
  </r>
  <r>
    <x v="24"/>
  </r>
  <r>
    <x v="1"/>
  </r>
  <r>
    <x v="11"/>
  </r>
  <r>
    <x v="7"/>
  </r>
  <r>
    <x v="24"/>
  </r>
  <r>
    <x v="14"/>
  </r>
  <r>
    <x v="11"/>
  </r>
  <r>
    <x v="8"/>
  </r>
  <r>
    <x v="2"/>
  </r>
  <r>
    <x v="7"/>
  </r>
  <r>
    <x v="11"/>
  </r>
  <r>
    <x v="6"/>
  </r>
  <r>
    <x v="6"/>
  </r>
  <r>
    <x v="18"/>
  </r>
  <r>
    <x v="49"/>
  </r>
  <r>
    <x v="63"/>
  </r>
  <r>
    <x v="45"/>
  </r>
  <r>
    <x v="6"/>
  </r>
  <r>
    <x v="25"/>
  </r>
  <r>
    <x v="2"/>
  </r>
  <r>
    <x v="11"/>
  </r>
  <r>
    <x v="58"/>
  </r>
  <r>
    <x v="11"/>
  </r>
  <r>
    <x v="42"/>
  </r>
  <r>
    <x v="4"/>
  </r>
  <r>
    <x v="31"/>
  </r>
  <r>
    <x v="11"/>
  </r>
  <r>
    <x v="25"/>
  </r>
  <r>
    <x v="27"/>
  </r>
  <r>
    <x v="11"/>
  </r>
  <r>
    <x v="4"/>
  </r>
  <r>
    <x v="8"/>
  </r>
  <r>
    <x v="47"/>
  </r>
  <r>
    <x v="17"/>
  </r>
  <r>
    <x v="15"/>
  </r>
  <r>
    <x v="45"/>
  </r>
  <r>
    <x v="58"/>
  </r>
  <r>
    <x v="11"/>
  </r>
  <r>
    <x v="35"/>
  </r>
  <r>
    <x v="80"/>
  </r>
  <r>
    <x v="50"/>
  </r>
  <r>
    <x v="5"/>
  </r>
  <r>
    <x v="0"/>
  </r>
  <r>
    <x v="4"/>
  </r>
  <r>
    <x v="50"/>
  </r>
  <r>
    <x v="5"/>
  </r>
  <r>
    <x v="41"/>
  </r>
  <r>
    <x v="18"/>
  </r>
  <r>
    <x v="80"/>
  </r>
  <r>
    <x v="27"/>
  </r>
  <r>
    <x v="7"/>
  </r>
  <r>
    <x v="17"/>
  </r>
  <r>
    <x v="39"/>
  </r>
  <r>
    <x v="4"/>
  </r>
  <r>
    <x v="7"/>
  </r>
  <r>
    <x v="4"/>
  </r>
  <r>
    <x v="6"/>
  </r>
  <r>
    <x v="4"/>
  </r>
  <r>
    <x v="42"/>
  </r>
  <r>
    <x v="11"/>
  </r>
  <r>
    <x v="4"/>
  </r>
  <r>
    <x v="8"/>
  </r>
  <r>
    <x v="49"/>
  </r>
  <r>
    <x v="17"/>
  </r>
  <r>
    <x v="28"/>
  </r>
  <r>
    <x v="25"/>
  </r>
  <r>
    <x v="37"/>
  </r>
  <r>
    <x v="7"/>
  </r>
  <r>
    <x v="4"/>
  </r>
  <r>
    <x v="7"/>
  </r>
  <r>
    <x v="7"/>
  </r>
  <r>
    <x v="2"/>
  </r>
  <r>
    <x v="17"/>
  </r>
  <r>
    <x v="8"/>
  </r>
  <r>
    <x v="15"/>
  </r>
  <r>
    <x v="19"/>
  </r>
  <r>
    <x v="7"/>
  </r>
  <r>
    <x v="63"/>
  </r>
  <r>
    <x v="7"/>
  </r>
  <r>
    <x v="16"/>
  </r>
  <r>
    <x v="7"/>
  </r>
  <r>
    <x v="17"/>
  </r>
  <r>
    <x v="20"/>
  </r>
  <r>
    <x v="35"/>
  </r>
  <r>
    <x v="80"/>
  </r>
  <r>
    <x v="50"/>
  </r>
  <r>
    <x v="5"/>
  </r>
  <r>
    <x v="0"/>
  </r>
  <r>
    <x v="4"/>
  </r>
  <r>
    <x v="50"/>
  </r>
  <r>
    <x v="5"/>
  </r>
  <r>
    <x v="41"/>
  </r>
  <r>
    <x v="29"/>
  </r>
  <r>
    <x v="7"/>
  </r>
  <r>
    <x v="15"/>
  </r>
  <r>
    <x v="49"/>
  </r>
  <r>
    <x v="11"/>
  </r>
  <r>
    <x v="92"/>
  </r>
  <r>
    <x v="24"/>
  </r>
  <r>
    <x v="25"/>
  </r>
  <r>
    <x v="28"/>
  </r>
  <r>
    <x v="15"/>
  </r>
  <r>
    <x v="13"/>
  </r>
  <r>
    <x v="4"/>
  </r>
  <r>
    <x v="7"/>
  </r>
  <r>
    <x v="57"/>
  </r>
  <r>
    <x v="37"/>
  </r>
  <r>
    <x v="2"/>
  </r>
  <r>
    <x v="62"/>
  </r>
  <r>
    <x v="11"/>
  </r>
  <r>
    <x v="29"/>
  </r>
  <r>
    <x v="2"/>
  </r>
  <r>
    <x v="7"/>
  </r>
  <r>
    <x v="11"/>
  </r>
  <r>
    <x v="18"/>
  </r>
  <r>
    <x v="42"/>
  </r>
  <r>
    <x v="69"/>
  </r>
  <r>
    <x v="29"/>
  </r>
  <r>
    <x v="7"/>
  </r>
  <r>
    <x v="15"/>
  </r>
  <r>
    <x v="19"/>
  </r>
  <r>
    <x v="35"/>
  </r>
  <r>
    <x v="63"/>
  </r>
  <r>
    <x v="27"/>
  </r>
  <r>
    <x v="4"/>
  </r>
  <r>
    <x v="2"/>
  </r>
  <r>
    <x v="2"/>
  </r>
  <r>
    <x v="25"/>
  </r>
  <r>
    <x v="17"/>
  </r>
  <r>
    <x v="6"/>
  </r>
  <r>
    <x v="20"/>
  </r>
  <r>
    <x v="25"/>
  </r>
  <r>
    <x v="24"/>
  </r>
  <r>
    <x v="7"/>
  </r>
  <r>
    <x v="17"/>
  </r>
  <r>
    <x v="67"/>
  </r>
  <r>
    <x v="3"/>
  </r>
  <r>
    <x v="59"/>
  </r>
  <r>
    <x v="17"/>
  </r>
  <r>
    <x v="17"/>
  </r>
  <r>
    <x v="93"/>
  </r>
  <r>
    <x v="16"/>
  </r>
  <r>
    <x v="17"/>
  </r>
  <r>
    <x v="7"/>
  </r>
  <r>
    <x v="75"/>
  </r>
  <r>
    <x v="7"/>
  </r>
  <r>
    <x v="6"/>
  </r>
  <r>
    <x v="4"/>
  </r>
  <r>
    <x v="4"/>
  </r>
  <r>
    <x v="7"/>
  </r>
  <r>
    <x v="6"/>
  </r>
  <r>
    <x v="36"/>
  </r>
  <r>
    <x v="17"/>
  </r>
  <r>
    <x v="11"/>
  </r>
  <r>
    <x v="7"/>
  </r>
  <r>
    <x v="7"/>
  </r>
  <r>
    <x v="11"/>
  </r>
  <r>
    <x v="11"/>
  </r>
  <r>
    <x v="57"/>
  </r>
  <r>
    <x v="17"/>
  </r>
  <r>
    <x v="4"/>
  </r>
  <r>
    <x v="7"/>
  </r>
  <r>
    <x v="11"/>
  </r>
  <r>
    <x v="11"/>
  </r>
  <r>
    <x v="35"/>
  </r>
  <r>
    <x v="80"/>
  </r>
  <r>
    <x v="50"/>
  </r>
  <r>
    <x v="40"/>
  </r>
  <r>
    <x v="42"/>
  </r>
  <r>
    <x v="19"/>
  </r>
  <r>
    <x v="29"/>
  </r>
  <r>
    <x v="17"/>
  </r>
  <r>
    <x v="42"/>
  </r>
  <r>
    <x v="4"/>
  </r>
  <r>
    <x v="18"/>
  </r>
  <r>
    <x v="23"/>
  </r>
  <r>
    <x v="18"/>
  </r>
  <r>
    <x v="50"/>
  </r>
  <r>
    <x v="90"/>
  </r>
  <r>
    <x v="36"/>
  </r>
  <r>
    <x v="10"/>
  </r>
  <r>
    <x v="11"/>
  </r>
  <r>
    <x v="19"/>
  </r>
  <r>
    <x v="37"/>
  </r>
  <r>
    <x v="15"/>
  </r>
  <r>
    <x v="19"/>
  </r>
  <r>
    <x v="52"/>
  </r>
  <r>
    <x v="4"/>
  </r>
  <r>
    <x v="67"/>
  </r>
  <r>
    <x v="24"/>
  </r>
  <r>
    <x v="18"/>
  </r>
  <r>
    <x v="45"/>
  </r>
  <r>
    <x v="35"/>
  </r>
  <r>
    <x v="80"/>
  </r>
  <r>
    <x v="50"/>
  </r>
  <r>
    <x v="54"/>
  </r>
  <r>
    <x v="40"/>
  </r>
  <r>
    <x v="42"/>
  </r>
  <r>
    <x v="8"/>
  </r>
  <r>
    <x v="4"/>
  </r>
  <r>
    <x v="50"/>
  </r>
  <r>
    <x v="54"/>
  </r>
  <r>
    <x v="40"/>
  </r>
  <r>
    <x v="42"/>
  </r>
  <r>
    <x v="41"/>
  </r>
  <r>
    <x v="18"/>
  </r>
  <r>
    <x v="67"/>
  </r>
  <r>
    <x v="63"/>
  </r>
  <r>
    <x v="7"/>
  </r>
  <r>
    <x v="45"/>
  </r>
  <r>
    <x v="19"/>
  </r>
  <r>
    <x v="27"/>
  </r>
  <r>
    <x v="20"/>
  </r>
  <r>
    <x v="18"/>
  </r>
  <r>
    <x v="40"/>
  </r>
  <r>
    <x v="63"/>
  </r>
  <r>
    <x v="4"/>
  </r>
  <r>
    <x v="45"/>
  </r>
  <r>
    <x v="15"/>
  </r>
  <r>
    <x v="27"/>
  </r>
  <r>
    <x v="18"/>
  </r>
  <r>
    <x v="50"/>
  </r>
  <r>
    <x v="63"/>
  </r>
  <r>
    <x v="4"/>
  </r>
  <r>
    <x v="27"/>
  </r>
  <r>
    <x v="8"/>
  </r>
  <r>
    <x v="8"/>
  </r>
  <r>
    <x v="19"/>
  </r>
  <r>
    <x v="16"/>
  </r>
  <r>
    <x v="18"/>
  </r>
  <r>
    <x v="10"/>
  </r>
  <r>
    <x v="21"/>
  </r>
  <r>
    <x v="4"/>
  </r>
  <r>
    <x v="49"/>
  </r>
  <r>
    <x v="7"/>
  </r>
  <r>
    <x v="68"/>
  </r>
  <r>
    <x v="7"/>
  </r>
  <r>
    <x v="31"/>
  </r>
  <r>
    <x v="8"/>
  </r>
  <r>
    <x v="27"/>
  </r>
  <r>
    <x v="7"/>
  </r>
  <r>
    <x v="8"/>
  </r>
  <r>
    <x v="19"/>
  </r>
  <r>
    <x v="36"/>
  </r>
  <r>
    <x v="4"/>
  </r>
  <r>
    <x v="49"/>
  </r>
  <r>
    <x v="19"/>
  </r>
  <r>
    <x v="4"/>
  </r>
  <r>
    <x v="26"/>
  </r>
  <r>
    <x v="20"/>
  </r>
  <r>
    <x v="32"/>
  </r>
  <r>
    <x v="25"/>
  </r>
  <r>
    <x v="7"/>
  </r>
  <r>
    <x v="21"/>
  </r>
  <r>
    <x v="15"/>
  </r>
  <r>
    <x v="71"/>
  </r>
  <r>
    <x v="7"/>
  </r>
  <r>
    <x v="19"/>
  </r>
  <r>
    <x v="9"/>
  </r>
  <r>
    <x v="17"/>
  </r>
  <r>
    <x v="4"/>
  </r>
  <r>
    <x v="7"/>
  </r>
  <r>
    <x v="1"/>
  </r>
  <r>
    <x v="4"/>
  </r>
  <r>
    <x v="17"/>
  </r>
  <r>
    <x v="18"/>
  </r>
  <r>
    <x v="42"/>
  </r>
  <r>
    <x v="49"/>
  </r>
  <r>
    <x v="7"/>
  </r>
  <r>
    <x v="10"/>
  </r>
  <r>
    <x v="6"/>
  </r>
  <r>
    <x v="8"/>
  </r>
  <r>
    <x v="67"/>
  </r>
  <r>
    <x v="4"/>
  </r>
  <r>
    <x v="4"/>
  </r>
  <r>
    <x v="17"/>
  </r>
  <r>
    <x v="2"/>
  </r>
  <r>
    <x v="63"/>
  </r>
  <r>
    <x v="6"/>
  </r>
  <r>
    <x v="17"/>
  </r>
  <r>
    <x v="15"/>
  </r>
  <r>
    <x v="7"/>
  </r>
  <r>
    <x v="7"/>
  </r>
  <r>
    <x v="28"/>
  </r>
  <r>
    <x v="9"/>
  </r>
  <r>
    <x v="20"/>
  </r>
  <r>
    <x v="2"/>
  </r>
  <r>
    <x v="28"/>
  </r>
  <r>
    <x v="4"/>
  </r>
  <r>
    <x v="7"/>
  </r>
  <r>
    <x v="15"/>
  </r>
  <r>
    <x v="11"/>
  </r>
  <r>
    <x v="8"/>
  </r>
  <r>
    <x v="11"/>
  </r>
  <r>
    <x v="17"/>
  </r>
  <r>
    <x v="21"/>
  </r>
  <r>
    <x v="4"/>
  </r>
  <r>
    <x v="24"/>
  </r>
  <r>
    <x v="12"/>
  </r>
  <r>
    <x v="6"/>
  </r>
  <r>
    <x v="11"/>
  </r>
  <r>
    <x v="68"/>
  </r>
  <r>
    <x v="7"/>
  </r>
  <r>
    <x v="14"/>
  </r>
  <r>
    <x v="80"/>
  </r>
  <r>
    <x v="41"/>
  </r>
  <r>
    <x v="54"/>
  </r>
  <r>
    <x v="40"/>
  </r>
  <r>
    <x v="42"/>
  </r>
  <r>
    <x v="24"/>
  </r>
  <r>
    <x v="31"/>
  </r>
  <r>
    <x v="25"/>
  </r>
  <r>
    <x v="5"/>
  </r>
  <r>
    <x v="11"/>
  </r>
  <r>
    <x v="11"/>
  </r>
  <r>
    <x v="17"/>
  </r>
  <r>
    <x v="17"/>
  </r>
  <r>
    <x v="8"/>
  </r>
  <r>
    <x v="7"/>
  </r>
  <r>
    <x v="7"/>
  </r>
  <r>
    <x v="17"/>
  </r>
  <r>
    <x v="25"/>
  </r>
  <r>
    <x v="20"/>
  </r>
  <r>
    <x v="19"/>
  </r>
  <r>
    <x v="79"/>
  </r>
  <r>
    <x v="15"/>
  </r>
  <r>
    <x v="25"/>
  </r>
  <r>
    <x v="7"/>
  </r>
  <r>
    <x v="9"/>
  </r>
  <r>
    <x v="89"/>
  </r>
  <r>
    <x v="70"/>
  </r>
  <r>
    <x v="19"/>
  </r>
  <r>
    <x v="4"/>
  </r>
  <r>
    <x v="15"/>
  </r>
  <r>
    <x v="20"/>
  </r>
  <r>
    <x v="20"/>
  </r>
  <r>
    <x v="15"/>
  </r>
  <r>
    <x v="52"/>
  </r>
  <r>
    <x v="0"/>
  </r>
  <r>
    <x v="28"/>
  </r>
  <r>
    <x v="15"/>
  </r>
  <r>
    <x v="25"/>
  </r>
  <r>
    <x v="8"/>
  </r>
  <r>
    <x v="4"/>
  </r>
  <r>
    <x v="24"/>
  </r>
  <r>
    <x v="19"/>
  </r>
  <r>
    <x v="67"/>
  </r>
  <r>
    <x v="58"/>
  </r>
  <r>
    <x v="19"/>
  </r>
  <r>
    <x v="58"/>
  </r>
  <r>
    <x v="4"/>
  </r>
  <r>
    <x v="75"/>
  </r>
  <r>
    <x v="15"/>
  </r>
  <r>
    <x v="50"/>
  </r>
  <r>
    <x v="8"/>
  </r>
  <r>
    <x v="20"/>
  </r>
  <r>
    <x v="28"/>
  </r>
  <r>
    <x v="2"/>
  </r>
  <r>
    <x v="0"/>
  </r>
  <r>
    <x v="19"/>
  </r>
  <r>
    <x v="17"/>
  </r>
  <r>
    <x v="38"/>
  </r>
  <r>
    <x v="2"/>
  </r>
  <r>
    <x v="25"/>
  </r>
  <r>
    <x v="2"/>
  </r>
  <r>
    <x v="4"/>
  </r>
  <r>
    <x v="36"/>
  </r>
  <r>
    <x v="11"/>
  </r>
  <r>
    <x v="7"/>
  </r>
  <r>
    <x v="4"/>
  </r>
  <r>
    <x v="4"/>
  </r>
  <r>
    <x v="63"/>
  </r>
  <r>
    <x v="4"/>
  </r>
  <r>
    <x v="2"/>
  </r>
  <r>
    <x v="6"/>
  </r>
  <r>
    <x v="30"/>
  </r>
  <r>
    <x v="17"/>
  </r>
  <r>
    <x v="49"/>
  </r>
  <r>
    <x v="7"/>
  </r>
  <r>
    <x v="7"/>
  </r>
  <r>
    <x v="36"/>
  </r>
  <r>
    <x v="2"/>
  </r>
  <r>
    <x v="18"/>
  </r>
  <r>
    <x v="68"/>
  </r>
  <r>
    <x v="7"/>
  </r>
  <r>
    <x v="57"/>
  </r>
  <r>
    <x v="15"/>
  </r>
  <r>
    <x v="2"/>
  </r>
  <r>
    <x v="4"/>
  </r>
  <r>
    <x v="4"/>
  </r>
  <r>
    <x v="0"/>
  </r>
  <r>
    <x v="6"/>
  </r>
  <r>
    <x v="49"/>
  </r>
  <r>
    <x v="11"/>
  </r>
  <r>
    <x v="68"/>
  </r>
  <r>
    <x v="19"/>
  </r>
  <r>
    <x v="8"/>
  </r>
  <r>
    <x v="35"/>
  </r>
  <r>
    <x v="32"/>
  </r>
  <r>
    <x v="17"/>
  </r>
  <r>
    <x v="4"/>
  </r>
  <r>
    <x v="5"/>
  </r>
  <r>
    <x v="8"/>
  </r>
  <r>
    <x v="68"/>
  </r>
  <r>
    <x v="20"/>
  </r>
  <r>
    <x v="8"/>
  </r>
  <r>
    <x v="7"/>
  </r>
  <r>
    <x v="7"/>
  </r>
  <r>
    <x v="7"/>
  </r>
  <r>
    <x v="24"/>
  </r>
  <r>
    <x v="58"/>
  </r>
  <r>
    <x v="17"/>
  </r>
  <r>
    <x v="25"/>
  </r>
  <r>
    <x v="27"/>
  </r>
  <r>
    <x v="2"/>
  </r>
  <r>
    <x v="31"/>
  </r>
  <r>
    <x v="15"/>
  </r>
  <r>
    <x v="7"/>
  </r>
  <r>
    <x v="28"/>
  </r>
  <r>
    <x v="2"/>
  </r>
  <r>
    <x v="4"/>
  </r>
  <r>
    <x v="8"/>
  </r>
  <r>
    <x v="15"/>
  </r>
  <r>
    <x v="25"/>
  </r>
  <r>
    <x v="17"/>
  </r>
  <r>
    <x v="19"/>
  </r>
  <r>
    <x v="72"/>
  </r>
  <r>
    <x v="7"/>
  </r>
  <r>
    <x v="25"/>
  </r>
  <r>
    <x v="67"/>
  </r>
  <r>
    <x v="7"/>
  </r>
  <r>
    <x v="16"/>
  </r>
  <r>
    <x v="35"/>
  </r>
  <r>
    <x v="80"/>
  </r>
  <r>
    <x v="50"/>
  </r>
  <r>
    <x v="40"/>
  </r>
  <r>
    <x v="42"/>
  </r>
  <r>
    <x v="7"/>
  </r>
  <r>
    <x v="20"/>
  </r>
  <r>
    <x v="18"/>
  </r>
  <r>
    <x v="47"/>
  </r>
  <r>
    <x v="18"/>
  </r>
  <r>
    <x v="48"/>
  </r>
  <r>
    <x v="37"/>
  </r>
  <r>
    <x v="11"/>
  </r>
  <r>
    <x v="16"/>
  </r>
  <r>
    <x v="30"/>
  </r>
  <r>
    <x v="11"/>
  </r>
  <r>
    <x v="8"/>
  </r>
  <r>
    <x v="2"/>
  </r>
  <r>
    <x v="4"/>
  </r>
  <r>
    <x v="18"/>
  </r>
  <r>
    <x v="26"/>
  </r>
  <r>
    <x v="42"/>
  </r>
  <r>
    <x v="7"/>
  </r>
  <r>
    <x v="4"/>
  </r>
  <r>
    <x v="42"/>
  </r>
  <r>
    <x v="4"/>
  </r>
  <r>
    <x v="17"/>
  </r>
  <r>
    <x v="8"/>
  </r>
  <r>
    <x v="36"/>
  </r>
  <r>
    <x v="8"/>
  </r>
  <r>
    <x v="32"/>
  </r>
  <r>
    <x v="17"/>
  </r>
  <r>
    <x v="18"/>
  </r>
  <r>
    <x v="45"/>
  </r>
  <r>
    <x v="4"/>
  </r>
  <r>
    <x v="2"/>
  </r>
  <r>
    <x v="4"/>
  </r>
  <r>
    <x v="14"/>
  </r>
  <r>
    <x v="2"/>
  </r>
  <r>
    <x v="8"/>
  </r>
  <r>
    <x v="57"/>
  </r>
  <r>
    <x v="2"/>
  </r>
  <r>
    <x v="16"/>
  </r>
  <r>
    <x v="4"/>
  </r>
  <r>
    <x v="11"/>
  </r>
  <r>
    <x v="6"/>
  </r>
  <r>
    <x v="4"/>
  </r>
  <r>
    <x v="2"/>
  </r>
  <r>
    <x v="73"/>
  </r>
  <r>
    <x v="7"/>
  </r>
  <r>
    <x v="8"/>
  </r>
  <r>
    <x v="4"/>
  </r>
  <r>
    <x v="17"/>
  </r>
  <r>
    <x v="4"/>
  </r>
  <r>
    <x v="7"/>
  </r>
  <r>
    <x v="18"/>
  </r>
  <r>
    <x v="50"/>
  </r>
  <r>
    <x v="1"/>
  </r>
  <r>
    <x v="7"/>
  </r>
  <r>
    <x v="16"/>
  </r>
  <r>
    <x v="24"/>
  </r>
  <r>
    <x v="48"/>
  </r>
  <r>
    <x v="40"/>
  </r>
  <r>
    <x v="5"/>
  </r>
  <r>
    <x v="15"/>
  </r>
  <r>
    <x v="24"/>
  </r>
  <r>
    <x v="0"/>
  </r>
  <r>
    <x v="17"/>
  </r>
  <r>
    <x v="2"/>
  </r>
  <r>
    <x v="2"/>
  </r>
  <r>
    <x v="2"/>
  </r>
  <r>
    <x v="17"/>
  </r>
  <r>
    <x v="6"/>
  </r>
  <r>
    <x v="6"/>
  </r>
  <r>
    <x v="0"/>
  </r>
  <r>
    <x v="4"/>
  </r>
  <r>
    <x v="28"/>
  </r>
  <r>
    <x v="4"/>
  </r>
  <r>
    <x v="4"/>
  </r>
  <r>
    <x v="20"/>
  </r>
  <r>
    <x v="17"/>
  </r>
  <r>
    <x v="28"/>
  </r>
  <r>
    <x v="4"/>
  </r>
  <r>
    <x v="4"/>
  </r>
  <r>
    <x v="18"/>
  </r>
  <r>
    <x v="50"/>
  </r>
  <r>
    <x v="1"/>
  </r>
  <r>
    <x v="4"/>
  </r>
  <r>
    <x v="8"/>
  </r>
  <r>
    <x v="8"/>
  </r>
  <r>
    <x v="2"/>
  </r>
  <r>
    <x v="17"/>
  </r>
  <r>
    <x v="24"/>
  </r>
  <r>
    <x v="28"/>
  </r>
  <r>
    <x v="36"/>
  </r>
  <r>
    <x v="2"/>
  </r>
  <r>
    <x v="8"/>
  </r>
  <r>
    <x v="23"/>
  </r>
  <r>
    <x v="8"/>
  </r>
  <r>
    <x v="67"/>
  </r>
  <r>
    <x v="8"/>
  </r>
  <r>
    <x v="7"/>
  </r>
  <r>
    <x v="37"/>
  </r>
  <r>
    <x v="7"/>
  </r>
  <r>
    <x v="2"/>
  </r>
  <r>
    <x v="46"/>
  </r>
  <r>
    <x v="7"/>
  </r>
  <r>
    <x v="58"/>
  </r>
  <r>
    <x v="4"/>
  </r>
  <r>
    <x v="2"/>
  </r>
  <r>
    <x v="9"/>
  </r>
  <r>
    <x v="25"/>
  </r>
  <r>
    <x v="17"/>
  </r>
  <r>
    <x v="15"/>
  </r>
  <r>
    <x v="17"/>
  </r>
  <r>
    <x v="38"/>
  </r>
  <r>
    <x v="2"/>
  </r>
  <r>
    <x v="11"/>
  </r>
  <r>
    <x v="5"/>
  </r>
  <r>
    <x v="2"/>
  </r>
  <r>
    <x v="7"/>
  </r>
  <r>
    <x v="11"/>
  </r>
  <r>
    <x v="31"/>
  </r>
  <r>
    <x v="6"/>
  </r>
  <r>
    <x v="38"/>
  </r>
  <r>
    <x v="7"/>
  </r>
  <r>
    <x v="2"/>
  </r>
  <r>
    <x v="21"/>
  </r>
  <r>
    <x v="25"/>
  </r>
  <r>
    <x v="37"/>
  </r>
  <r>
    <x v="8"/>
  </r>
  <r>
    <x v="38"/>
  </r>
  <r>
    <x v="7"/>
  </r>
  <r>
    <x v="28"/>
  </r>
  <r>
    <x v="7"/>
  </r>
  <r>
    <x v="17"/>
  </r>
  <r>
    <x v="16"/>
  </r>
  <r>
    <x v="34"/>
  </r>
  <r>
    <x v="15"/>
  </r>
  <r>
    <x v="28"/>
  </r>
  <r>
    <x v="20"/>
  </r>
  <r>
    <x v="26"/>
  </r>
  <r>
    <x v="2"/>
  </r>
  <r>
    <x v="10"/>
  </r>
  <r>
    <x v="4"/>
  </r>
  <r>
    <x v="31"/>
  </r>
  <r>
    <x v="19"/>
  </r>
  <r>
    <x v="23"/>
  </r>
  <r>
    <x v="8"/>
  </r>
  <r>
    <x v="18"/>
  </r>
  <r>
    <x v="26"/>
  </r>
  <r>
    <x v="67"/>
  </r>
  <r>
    <x v="9"/>
  </r>
  <r>
    <x v="17"/>
  </r>
  <r>
    <x v="25"/>
  </r>
  <r>
    <x v="71"/>
  </r>
  <r>
    <x v="8"/>
  </r>
  <r>
    <x v="4"/>
  </r>
  <r>
    <x v="10"/>
  </r>
  <r>
    <x v="4"/>
  </r>
  <r>
    <x v="27"/>
  </r>
  <r>
    <x v="4"/>
  </r>
  <r>
    <x v="21"/>
  </r>
  <r>
    <x v="25"/>
  </r>
  <r>
    <x v="20"/>
  </r>
  <r>
    <x v="20"/>
  </r>
  <r>
    <x v="2"/>
  </r>
  <r>
    <x v="8"/>
  </r>
  <r>
    <x v="42"/>
  </r>
  <r>
    <x v="2"/>
  </r>
  <r>
    <x v="19"/>
  </r>
  <r>
    <x v="18"/>
  </r>
  <r>
    <x v="22"/>
  </r>
  <r>
    <x v="40"/>
  </r>
  <r>
    <x v="8"/>
  </r>
  <r>
    <x v="16"/>
  </r>
  <r>
    <x v="24"/>
  </r>
  <r>
    <x v="19"/>
  </r>
  <r>
    <x v="7"/>
  </r>
  <r>
    <x v="2"/>
  </r>
  <r>
    <x v="24"/>
  </r>
  <r>
    <x v="94"/>
  </r>
  <r>
    <x v="11"/>
  </r>
  <r>
    <x v="11"/>
  </r>
  <r>
    <x v="17"/>
  </r>
  <r>
    <x v="11"/>
  </r>
  <r>
    <x v="7"/>
  </r>
  <r>
    <x v="69"/>
  </r>
  <r>
    <x v="32"/>
  </r>
  <r>
    <x v="11"/>
  </r>
  <r>
    <x v="4"/>
  </r>
  <r>
    <x v="24"/>
  </r>
  <r>
    <x v="7"/>
  </r>
  <r>
    <x v="45"/>
  </r>
  <r>
    <x v="38"/>
  </r>
  <r>
    <x v="12"/>
  </r>
  <r>
    <x v="4"/>
  </r>
  <r>
    <x v="0"/>
  </r>
  <r>
    <x v="11"/>
  </r>
  <r>
    <x v="2"/>
  </r>
  <r>
    <x v="2"/>
  </r>
  <r>
    <x v="4"/>
  </r>
  <r>
    <x v="4"/>
  </r>
  <r>
    <x v="11"/>
  </r>
  <r>
    <x v="2"/>
  </r>
  <r>
    <x v="19"/>
  </r>
  <r>
    <x v="57"/>
  </r>
  <r>
    <x v="15"/>
  </r>
  <r>
    <x v="45"/>
  </r>
  <r>
    <x v="4"/>
  </r>
  <r>
    <x v="4"/>
  </r>
  <r>
    <x v="17"/>
  </r>
  <r>
    <x v="8"/>
  </r>
  <r>
    <x v="2"/>
  </r>
  <r>
    <x v="7"/>
  </r>
  <r>
    <x v="4"/>
  </r>
  <r>
    <x v="17"/>
  </r>
  <r>
    <x v="6"/>
  </r>
  <r>
    <x v="11"/>
  </r>
  <r>
    <x v="24"/>
  </r>
  <r>
    <x v="19"/>
  </r>
  <r>
    <x v="17"/>
  </r>
  <r>
    <x v="45"/>
  </r>
  <r>
    <x v="1"/>
  </r>
  <r>
    <x v="25"/>
  </r>
  <r>
    <x v="49"/>
  </r>
  <r>
    <x v="8"/>
  </r>
  <r>
    <x v="23"/>
  </r>
  <r>
    <x v="2"/>
  </r>
  <r>
    <x v="4"/>
  </r>
  <r>
    <x v="8"/>
  </r>
  <r>
    <x v="18"/>
  </r>
  <r>
    <x v="28"/>
  </r>
  <r>
    <x v="19"/>
  </r>
  <r>
    <x v="6"/>
  </r>
  <r>
    <x v="18"/>
  </r>
  <r>
    <x v="25"/>
  </r>
  <r>
    <x v="66"/>
  </r>
  <r>
    <x v="62"/>
  </r>
  <r>
    <x v="47"/>
  </r>
  <r>
    <x v="17"/>
  </r>
  <r>
    <x v="29"/>
  </r>
  <r>
    <x v="24"/>
  </r>
  <r>
    <x v="15"/>
  </r>
  <r>
    <x v="38"/>
  </r>
  <r>
    <x v="2"/>
  </r>
  <r>
    <x v="8"/>
  </r>
  <r>
    <x v="27"/>
  </r>
  <r>
    <x v="17"/>
  </r>
  <r>
    <x v="19"/>
  </r>
  <r>
    <x v="20"/>
  </r>
  <r>
    <x v="6"/>
  </r>
  <r>
    <x v="19"/>
  </r>
  <r>
    <x v="19"/>
  </r>
  <r>
    <x v="20"/>
  </r>
  <r>
    <x v="15"/>
  </r>
  <r>
    <x v="4"/>
  </r>
  <r>
    <x v="19"/>
  </r>
  <r>
    <x v="19"/>
  </r>
  <r>
    <x v="7"/>
  </r>
  <r>
    <x v="15"/>
  </r>
  <r>
    <x v="2"/>
  </r>
  <r>
    <x v="24"/>
  </r>
  <r>
    <x v="19"/>
  </r>
  <r>
    <x v="24"/>
  </r>
  <r>
    <x v="63"/>
  </r>
  <r>
    <x v="25"/>
  </r>
  <r>
    <x v="63"/>
  </r>
  <r>
    <x v="20"/>
  </r>
  <r>
    <x v="17"/>
  </r>
  <r>
    <x v="19"/>
  </r>
  <r>
    <x v="19"/>
  </r>
  <r>
    <x v="15"/>
  </r>
  <r>
    <x v="2"/>
  </r>
  <r>
    <x v="2"/>
  </r>
  <r>
    <x v="7"/>
  </r>
  <r>
    <x v="6"/>
  </r>
  <r>
    <x v="19"/>
  </r>
  <r>
    <x v="19"/>
  </r>
  <r>
    <x v="19"/>
  </r>
  <r>
    <x v="15"/>
  </r>
  <r>
    <x v="4"/>
  </r>
  <r>
    <x v="2"/>
  </r>
  <r>
    <x v="19"/>
  </r>
  <r>
    <x v="19"/>
  </r>
  <r>
    <x v="19"/>
  </r>
  <r>
    <x v="25"/>
  </r>
  <r>
    <x v="17"/>
  </r>
  <r>
    <x v="63"/>
  </r>
  <r>
    <x v="24"/>
  </r>
  <r>
    <x v="19"/>
  </r>
  <r>
    <x v="19"/>
  </r>
  <r>
    <x v="24"/>
  </r>
  <r>
    <x v="63"/>
  </r>
  <r>
    <x v="25"/>
  </r>
  <r>
    <x v="63"/>
  </r>
  <r>
    <x v="11"/>
  </r>
  <r>
    <x v="8"/>
  </r>
  <r>
    <x v="37"/>
  </r>
  <r>
    <x v="17"/>
  </r>
  <r>
    <x v="37"/>
  </r>
  <r>
    <x v="25"/>
  </r>
  <r>
    <x v="4"/>
  </r>
  <r>
    <x v="32"/>
  </r>
  <r>
    <x v="4"/>
  </r>
  <r>
    <x v="17"/>
  </r>
  <r>
    <x v="0"/>
  </r>
  <r>
    <x v="7"/>
  </r>
  <r>
    <x v="50"/>
  </r>
  <r>
    <x v="25"/>
  </r>
  <r>
    <x v="7"/>
  </r>
  <r>
    <x v="17"/>
  </r>
  <r>
    <x v="95"/>
  </r>
  <r>
    <x v="8"/>
  </r>
  <r>
    <x v="4"/>
  </r>
  <r>
    <x v="47"/>
  </r>
  <r>
    <x v="8"/>
  </r>
  <r>
    <x v="25"/>
  </r>
  <r>
    <x v="2"/>
  </r>
  <r>
    <x v="28"/>
  </r>
  <r>
    <x v="17"/>
  </r>
  <r>
    <x v="4"/>
  </r>
  <r>
    <x v="6"/>
  </r>
  <r>
    <x v="20"/>
  </r>
  <r>
    <x v="17"/>
  </r>
  <r>
    <x v="6"/>
  </r>
  <r>
    <x v="25"/>
  </r>
  <r>
    <x v="17"/>
  </r>
  <r>
    <x v="4"/>
  </r>
  <r>
    <x v="19"/>
  </r>
  <r>
    <x v="19"/>
  </r>
  <r>
    <x v="19"/>
  </r>
  <r>
    <x v="17"/>
  </r>
  <r>
    <x v="25"/>
  </r>
  <r>
    <x v="17"/>
  </r>
  <r>
    <x v="7"/>
  </r>
  <r>
    <x v="42"/>
  </r>
  <r>
    <x v="8"/>
  </r>
  <r>
    <x v="31"/>
  </r>
  <r>
    <x v="2"/>
  </r>
  <r>
    <x v="15"/>
  </r>
  <r>
    <x v="25"/>
  </r>
  <r>
    <x v="8"/>
  </r>
  <r>
    <x v="35"/>
  </r>
  <r>
    <x v="17"/>
  </r>
  <r>
    <x v="25"/>
  </r>
  <r>
    <x v="31"/>
  </r>
  <r>
    <x v="11"/>
  </r>
  <r>
    <x v="35"/>
  </r>
  <r>
    <x v="25"/>
  </r>
  <r>
    <x v="17"/>
  </r>
  <r>
    <x v="42"/>
  </r>
  <r>
    <x v="12"/>
  </r>
  <r>
    <x v="39"/>
  </r>
  <r>
    <x v="7"/>
  </r>
  <r>
    <x v="7"/>
  </r>
  <r>
    <x v="7"/>
  </r>
  <r>
    <x v="9"/>
  </r>
  <r>
    <x v="2"/>
  </r>
  <r>
    <x v="8"/>
  </r>
  <r>
    <x v="7"/>
  </r>
  <r>
    <x v="8"/>
  </r>
  <r>
    <x v="21"/>
  </r>
  <r>
    <x v="4"/>
  </r>
  <r>
    <x v="17"/>
  </r>
  <r>
    <x v="7"/>
  </r>
  <r>
    <x v="6"/>
  </r>
  <r>
    <x v="7"/>
  </r>
  <r>
    <x v="75"/>
  </r>
  <r>
    <x v="57"/>
  </r>
  <r>
    <x v="43"/>
  </r>
  <r>
    <x v="23"/>
  </r>
  <r>
    <x v="71"/>
  </r>
  <r>
    <x v="4"/>
  </r>
  <r>
    <x v="45"/>
  </r>
  <r>
    <x v="8"/>
  </r>
  <r>
    <x v="8"/>
  </r>
  <r>
    <x v="6"/>
  </r>
  <r>
    <x v="63"/>
  </r>
  <r>
    <x v="33"/>
  </r>
  <r>
    <x v="10"/>
  </r>
  <r>
    <x v="52"/>
  </r>
  <r>
    <x v="25"/>
  </r>
  <r>
    <x v="57"/>
  </r>
  <r>
    <x v="38"/>
  </r>
  <r>
    <x v="2"/>
  </r>
  <r>
    <x v="13"/>
  </r>
  <r>
    <x v="8"/>
  </r>
  <r>
    <x v="8"/>
  </r>
  <r>
    <x v="19"/>
  </r>
  <r>
    <x v="26"/>
  </r>
  <r>
    <x v="8"/>
  </r>
  <r>
    <x v="27"/>
  </r>
  <r>
    <x v="7"/>
  </r>
  <r>
    <x v="2"/>
  </r>
  <r>
    <x v="14"/>
  </r>
  <r>
    <x v="27"/>
  </r>
  <r>
    <x v="4"/>
  </r>
  <r>
    <x v="21"/>
  </r>
  <r>
    <x v="8"/>
  </r>
  <r>
    <x v="25"/>
  </r>
  <r>
    <x v="24"/>
  </r>
  <r>
    <x v="8"/>
  </r>
  <r>
    <x v="7"/>
  </r>
  <r>
    <x v="2"/>
  </r>
  <r>
    <x v="4"/>
  </r>
  <r>
    <x v="37"/>
  </r>
  <r>
    <x v="11"/>
  </r>
  <r>
    <x v="96"/>
  </r>
  <r>
    <x v="6"/>
  </r>
  <r>
    <x v="11"/>
  </r>
  <r>
    <x v="68"/>
  </r>
  <r>
    <x v="11"/>
  </r>
  <r>
    <x v="57"/>
  </r>
  <r>
    <x v="11"/>
  </r>
  <r>
    <x v="15"/>
  </r>
  <r>
    <x v="17"/>
  </r>
  <r>
    <x v="4"/>
  </r>
  <r>
    <x v="15"/>
  </r>
  <r>
    <x v="15"/>
  </r>
  <r>
    <x v="4"/>
  </r>
  <r>
    <x v="17"/>
  </r>
  <r>
    <x v="15"/>
  </r>
  <r>
    <x v="19"/>
  </r>
  <r>
    <x v="14"/>
  </r>
  <r>
    <x v="4"/>
  </r>
  <r>
    <x v="8"/>
  </r>
  <r>
    <x v="17"/>
  </r>
  <r>
    <x v="4"/>
  </r>
  <r>
    <x v="7"/>
  </r>
  <r>
    <x v="18"/>
  </r>
  <r>
    <x v="11"/>
  </r>
  <r>
    <x v="7"/>
  </r>
  <r>
    <x v="17"/>
  </r>
  <r>
    <x v="19"/>
  </r>
  <r>
    <x v="15"/>
  </r>
  <r>
    <x v="7"/>
  </r>
  <r>
    <x v="11"/>
  </r>
  <r>
    <x v="8"/>
  </r>
  <r>
    <x v="19"/>
  </r>
  <r>
    <x v="25"/>
  </r>
  <r>
    <x v="57"/>
  </r>
  <r>
    <x v="15"/>
  </r>
  <r>
    <x v="27"/>
  </r>
  <r>
    <x v="8"/>
  </r>
  <r>
    <x v="24"/>
  </r>
  <r>
    <x v="20"/>
  </r>
  <r>
    <x v="2"/>
  </r>
  <r>
    <x v="8"/>
  </r>
  <r>
    <x v="4"/>
  </r>
  <r>
    <x v="7"/>
  </r>
  <r>
    <x v="17"/>
  </r>
  <r>
    <x v="2"/>
  </r>
  <r>
    <x v="8"/>
  </r>
  <r>
    <x v="17"/>
  </r>
  <r>
    <x v="4"/>
  </r>
  <r>
    <x v="28"/>
  </r>
  <r>
    <x v="8"/>
  </r>
  <r>
    <x v="20"/>
  </r>
  <r>
    <x v="8"/>
  </r>
  <r>
    <x v="45"/>
  </r>
  <r>
    <x v="4"/>
  </r>
  <r>
    <x v="63"/>
  </r>
  <r>
    <x v="11"/>
  </r>
  <r>
    <x v="6"/>
  </r>
  <r>
    <x v="2"/>
  </r>
  <r>
    <x v="4"/>
  </r>
  <r>
    <x v="7"/>
  </r>
  <r>
    <x v="15"/>
  </r>
  <r>
    <x v="19"/>
  </r>
  <r>
    <x v="25"/>
  </r>
  <r>
    <x v="71"/>
  </r>
  <r>
    <x v="28"/>
  </r>
  <r>
    <x v="23"/>
  </r>
  <r>
    <x v="6"/>
  </r>
  <r>
    <x v="20"/>
  </r>
  <r>
    <x v="7"/>
  </r>
  <r>
    <x v="15"/>
  </r>
  <r>
    <x v="7"/>
  </r>
  <r>
    <x v="25"/>
  </r>
  <r>
    <x v="25"/>
  </r>
  <r>
    <x v="15"/>
  </r>
  <r>
    <x v="15"/>
  </r>
  <r>
    <x v="2"/>
  </r>
  <r>
    <x v="17"/>
  </r>
  <r>
    <x v="8"/>
  </r>
  <r>
    <x v="28"/>
  </r>
  <r>
    <x v="17"/>
  </r>
  <r>
    <x v="63"/>
  </r>
  <r>
    <x v="6"/>
  </r>
  <r>
    <x v="4"/>
  </r>
  <r>
    <x v="7"/>
  </r>
  <r>
    <x v="6"/>
  </r>
  <r>
    <x v="18"/>
  </r>
  <r>
    <x v="4"/>
  </r>
  <r>
    <x v="21"/>
  </r>
  <r>
    <x v="2"/>
  </r>
  <r>
    <x v="2"/>
  </r>
  <r>
    <x v="20"/>
  </r>
  <r>
    <x v="7"/>
  </r>
  <r>
    <x v="11"/>
  </r>
  <r>
    <x v="15"/>
  </r>
  <r>
    <x v="6"/>
  </r>
  <r>
    <x v="15"/>
  </r>
  <r>
    <x v="27"/>
  </r>
  <r>
    <x v="11"/>
  </r>
  <r>
    <x v="22"/>
  </r>
  <r>
    <x v="7"/>
  </r>
  <r>
    <x v="4"/>
  </r>
  <r>
    <x v="97"/>
  </r>
  <r>
    <x v="11"/>
  </r>
  <r>
    <x v="7"/>
  </r>
  <r>
    <x v="8"/>
  </r>
  <r>
    <x v="15"/>
  </r>
  <r>
    <x v="0"/>
  </r>
  <r>
    <x v="17"/>
  </r>
  <r>
    <x v="15"/>
  </r>
  <r>
    <x v="24"/>
  </r>
  <r>
    <x v="2"/>
  </r>
  <r>
    <x v="4"/>
  </r>
  <r>
    <x v="2"/>
  </r>
  <r>
    <x v="4"/>
  </r>
  <r>
    <x v="16"/>
  </r>
  <r>
    <x v="11"/>
  </r>
  <r>
    <x v="11"/>
  </r>
  <r>
    <x v="16"/>
  </r>
  <r>
    <x v="7"/>
  </r>
  <r>
    <x v="7"/>
  </r>
  <r>
    <x v="57"/>
  </r>
  <r>
    <x v="19"/>
  </r>
  <r>
    <x v="11"/>
  </r>
  <r>
    <x v="24"/>
  </r>
  <r>
    <x v="4"/>
  </r>
  <r>
    <x v="6"/>
  </r>
  <r>
    <x v="28"/>
  </r>
  <r>
    <x v="8"/>
  </r>
  <r>
    <x v="2"/>
  </r>
  <r>
    <x v="4"/>
  </r>
  <r>
    <x v="14"/>
  </r>
  <r>
    <x v="2"/>
  </r>
  <r>
    <x v="36"/>
  </r>
  <r>
    <x v="7"/>
  </r>
  <r>
    <x v="29"/>
  </r>
  <r>
    <x v="68"/>
  </r>
  <r>
    <x v="2"/>
  </r>
  <r>
    <x v="60"/>
  </r>
  <r>
    <x v="17"/>
  </r>
  <r>
    <x v="17"/>
  </r>
  <r>
    <x v="46"/>
  </r>
  <r>
    <x v="2"/>
  </r>
  <r>
    <x v="8"/>
  </r>
  <r>
    <x v="25"/>
  </r>
  <r>
    <x v="15"/>
  </r>
  <r>
    <x v="27"/>
  </r>
  <r>
    <x v="54"/>
  </r>
  <r>
    <x v="25"/>
  </r>
  <r>
    <x v="20"/>
  </r>
  <r>
    <x v="25"/>
  </r>
  <r>
    <x v="15"/>
  </r>
  <r>
    <x v="0"/>
  </r>
  <r>
    <x v="4"/>
  </r>
  <r>
    <x v="25"/>
  </r>
  <r>
    <x v="25"/>
  </r>
  <r>
    <x v="8"/>
  </r>
  <r>
    <x v="8"/>
  </r>
  <r>
    <x v="8"/>
  </r>
  <r>
    <x v="15"/>
  </r>
  <r>
    <x v="2"/>
  </r>
  <r>
    <x v="24"/>
  </r>
  <r>
    <x v="30"/>
  </r>
  <r>
    <x v="8"/>
  </r>
  <r>
    <x v="4"/>
  </r>
  <r>
    <x v="52"/>
  </r>
  <r>
    <x v="14"/>
  </r>
  <r>
    <x v="56"/>
  </r>
  <r>
    <x v="45"/>
  </r>
  <r>
    <x v="4"/>
  </r>
  <r>
    <x v="29"/>
  </r>
  <r>
    <x v="35"/>
  </r>
  <r>
    <x v="4"/>
  </r>
  <r>
    <x v="25"/>
  </r>
  <r>
    <x v="19"/>
  </r>
  <r>
    <x v="25"/>
  </r>
  <r>
    <x v="19"/>
  </r>
  <r>
    <x v="57"/>
  </r>
  <r>
    <x v="28"/>
  </r>
  <r>
    <x v="0"/>
  </r>
  <r>
    <x v="28"/>
  </r>
  <r>
    <x v="38"/>
  </r>
  <r>
    <x v="8"/>
  </r>
  <r>
    <x v="15"/>
  </r>
  <r>
    <x v="70"/>
  </r>
  <r>
    <x v="19"/>
  </r>
  <r>
    <x v="15"/>
  </r>
  <r>
    <x v="23"/>
  </r>
  <r>
    <x v="8"/>
  </r>
  <r>
    <x v="19"/>
  </r>
  <r>
    <x v="8"/>
  </r>
  <r>
    <x v="15"/>
  </r>
  <r>
    <x v="25"/>
  </r>
  <r>
    <x v="58"/>
  </r>
  <r>
    <x v="57"/>
  </r>
  <r>
    <x v="8"/>
  </r>
  <r>
    <x v="45"/>
  </r>
  <r>
    <x v="28"/>
  </r>
  <r>
    <x v="71"/>
  </r>
  <r>
    <x v="28"/>
  </r>
  <r>
    <x v="24"/>
  </r>
  <r>
    <x v="24"/>
  </r>
  <r>
    <x v="0"/>
  </r>
  <r>
    <x v="52"/>
  </r>
  <r>
    <x v="27"/>
  </r>
  <r>
    <x v="15"/>
  </r>
  <r>
    <x v="19"/>
  </r>
  <r>
    <x v="15"/>
  </r>
  <r>
    <x v="25"/>
  </r>
  <r>
    <x v="9"/>
  </r>
  <r>
    <x v="20"/>
  </r>
  <r>
    <x v="15"/>
  </r>
  <r>
    <x v="20"/>
  </r>
  <r>
    <x v="57"/>
  </r>
  <r>
    <x v="19"/>
  </r>
  <r>
    <x v="0"/>
  </r>
  <r>
    <x v="2"/>
  </r>
  <r>
    <x v="57"/>
  </r>
  <r>
    <x v="45"/>
  </r>
  <r>
    <x v="9"/>
  </r>
  <r>
    <x v="20"/>
  </r>
  <r>
    <x v="57"/>
  </r>
  <r>
    <x v="21"/>
  </r>
  <r>
    <x v="25"/>
  </r>
  <r>
    <x v="24"/>
  </r>
  <r>
    <x v="20"/>
  </r>
  <r>
    <x v="0"/>
  </r>
  <r>
    <x v="58"/>
  </r>
  <r>
    <x v="28"/>
  </r>
  <r>
    <x v="60"/>
  </r>
  <r>
    <x v="0"/>
  </r>
  <r>
    <x v="15"/>
  </r>
  <r>
    <x v="14"/>
  </r>
  <r>
    <x v="24"/>
  </r>
  <r>
    <x v="14"/>
  </r>
  <r>
    <x v="25"/>
  </r>
  <r>
    <x v="36"/>
  </r>
  <r>
    <x v="31"/>
  </r>
  <r>
    <x v="70"/>
  </r>
  <r>
    <x v="21"/>
  </r>
  <r>
    <x v="8"/>
  </r>
  <r>
    <x v="68"/>
  </r>
  <r>
    <x v="4"/>
  </r>
  <r>
    <x v="84"/>
  </r>
  <r>
    <x v="7"/>
  </r>
  <r>
    <x v="20"/>
  </r>
  <r>
    <x v="8"/>
  </r>
  <r>
    <x v="29"/>
  </r>
  <r>
    <x v="21"/>
  </r>
  <r>
    <x v="62"/>
  </r>
  <r>
    <x v="19"/>
  </r>
  <r>
    <x v="4"/>
  </r>
  <r>
    <x v="8"/>
  </r>
  <r>
    <x v="26"/>
  </r>
  <r>
    <x v="25"/>
  </r>
  <r>
    <x v="21"/>
  </r>
  <r>
    <x v="67"/>
  </r>
  <r>
    <x v="23"/>
  </r>
  <r>
    <x v="19"/>
  </r>
  <r>
    <x v="8"/>
  </r>
  <r>
    <x v="21"/>
  </r>
  <r>
    <x v="42"/>
  </r>
  <r>
    <x v="15"/>
  </r>
  <r>
    <x v="7"/>
  </r>
  <r>
    <x v="63"/>
  </r>
  <r>
    <x v="97"/>
  </r>
  <r>
    <x v="18"/>
  </r>
  <r>
    <x v="2"/>
  </r>
  <r>
    <x v="41"/>
  </r>
  <r>
    <x v="46"/>
  </r>
  <r>
    <x v="17"/>
  </r>
  <r>
    <x v="37"/>
  </r>
  <r>
    <x v="24"/>
  </r>
  <r>
    <x v="31"/>
  </r>
  <r>
    <x v="2"/>
  </r>
  <r>
    <x v="28"/>
  </r>
  <r>
    <x v="15"/>
  </r>
  <r>
    <x v="15"/>
  </r>
  <r>
    <x v="4"/>
  </r>
  <r>
    <x v="28"/>
  </r>
  <r>
    <x v="84"/>
  </r>
  <r>
    <x v="19"/>
  </r>
  <r>
    <x v="8"/>
  </r>
  <r>
    <x v="2"/>
  </r>
  <r>
    <x v="14"/>
  </r>
  <r>
    <x v="24"/>
  </r>
  <r>
    <x v="97"/>
  </r>
  <r>
    <x v="67"/>
  </r>
  <r>
    <x v="24"/>
  </r>
  <r>
    <x v="74"/>
  </r>
  <r>
    <x v="15"/>
  </r>
  <r>
    <x v="27"/>
  </r>
  <r>
    <x v="19"/>
  </r>
  <r>
    <x v="7"/>
  </r>
  <r>
    <x v="48"/>
  </r>
  <r>
    <x v="7"/>
  </r>
  <r>
    <x v="8"/>
  </r>
  <r>
    <x v="8"/>
  </r>
  <r>
    <x v="48"/>
  </r>
  <r>
    <x v="19"/>
  </r>
  <r>
    <x v="24"/>
  </r>
  <r>
    <x v="0"/>
  </r>
  <r>
    <x v="7"/>
  </r>
  <r>
    <x v="8"/>
  </r>
  <r>
    <x v="0"/>
  </r>
  <r>
    <x v="19"/>
  </r>
  <r>
    <x v="15"/>
  </r>
  <r>
    <x v="25"/>
  </r>
  <r>
    <x v="0"/>
  </r>
  <r>
    <x v="57"/>
  </r>
  <r>
    <x v="7"/>
  </r>
  <r>
    <x v="15"/>
  </r>
  <r>
    <x v="20"/>
  </r>
  <r>
    <x v="35"/>
  </r>
  <r>
    <x v="8"/>
  </r>
  <r>
    <x v="36"/>
  </r>
  <r>
    <x v="15"/>
  </r>
  <r>
    <x v="15"/>
  </r>
  <r>
    <x v="21"/>
  </r>
  <r>
    <x v="20"/>
  </r>
  <r>
    <x v="28"/>
  </r>
  <r>
    <x v="32"/>
  </r>
  <r>
    <x v="19"/>
  </r>
  <r>
    <x v="15"/>
  </r>
  <r>
    <x v="5"/>
  </r>
  <r>
    <x v="19"/>
  </r>
  <r>
    <x v="57"/>
  </r>
  <r>
    <x v="38"/>
  </r>
  <r>
    <x v="24"/>
  </r>
  <r>
    <x v="0"/>
  </r>
  <r>
    <x v="14"/>
  </r>
  <r>
    <x v="24"/>
  </r>
  <r>
    <x v="15"/>
  </r>
  <r>
    <x v="15"/>
  </r>
  <r>
    <x v="50"/>
  </r>
  <r>
    <x v="15"/>
  </r>
  <r>
    <x v="20"/>
  </r>
  <r>
    <x v="15"/>
  </r>
  <r>
    <x v="8"/>
  </r>
  <r>
    <x v="2"/>
  </r>
  <r>
    <x v="32"/>
  </r>
  <r>
    <x v="50"/>
  </r>
  <r>
    <x v="0"/>
  </r>
  <r>
    <x v="20"/>
  </r>
  <r>
    <x v="48"/>
  </r>
  <r>
    <x v="0"/>
  </r>
  <r>
    <x v="60"/>
  </r>
  <r>
    <x v="20"/>
  </r>
  <r>
    <x v="29"/>
  </r>
  <r>
    <x v="19"/>
  </r>
  <r>
    <x v="71"/>
  </r>
  <r>
    <x v="25"/>
  </r>
  <r>
    <x v="20"/>
  </r>
  <r>
    <x v="25"/>
  </r>
  <r>
    <x v="24"/>
  </r>
  <r>
    <x v="0"/>
  </r>
  <r>
    <x v="20"/>
  </r>
  <r>
    <x v="34"/>
  </r>
  <r>
    <x v="15"/>
  </r>
  <r>
    <x v="19"/>
  </r>
  <r>
    <x v="68"/>
  </r>
  <r>
    <x v="25"/>
  </r>
  <r>
    <x v="7"/>
  </r>
  <r>
    <x v="15"/>
  </r>
  <r>
    <x v="71"/>
  </r>
  <r>
    <x v="19"/>
  </r>
  <r>
    <x v="15"/>
  </r>
  <r>
    <x v="57"/>
  </r>
  <r>
    <x v="76"/>
  </r>
  <r>
    <x v="57"/>
  </r>
  <r>
    <x v="14"/>
  </r>
  <r>
    <x v="25"/>
  </r>
  <r>
    <x v="7"/>
  </r>
  <r>
    <x v="2"/>
  </r>
  <r>
    <x v="25"/>
  </r>
  <r>
    <x v="45"/>
  </r>
  <r>
    <x v="4"/>
  </r>
  <r>
    <x v="2"/>
  </r>
  <r>
    <x v="20"/>
  </r>
  <r>
    <x v="19"/>
  </r>
  <r>
    <x v="19"/>
  </r>
  <r>
    <x v="19"/>
  </r>
  <r>
    <x v="53"/>
  </r>
  <r>
    <x v="75"/>
  </r>
  <r>
    <x v="46"/>
  </r>
  <r>
    <x v="23"/>
  </r>
  <r>
    <x v="98"/>
  </r>
  <r>
    <x v="84"/>
  </r>
  <r>
    <x v="28"/>
  </r>
  <r>
    <x v="8"/>
  </r>
  <r>
    <x v="27"/>
  </r>
  <r>
    <x v="15"/>
  </r>
  <r>
    <x v="0"/>
  </r>
  <r>
    <x v="45"/>
  </r>
  <r>
    <x v="25"/>
  </r>
  <r>
    <x v="28"/>
  </r>
  <r>
    <x v="25"/>
  </r>
  <r>
    <x v="46"/>
  </r>
  <r>
    <x v="42"/>
  </r>
  <r>
    <x v="27"/>
  </r>
  <r>
    <x v="32"/>
  </r>
  <r>
    <x v="2"/>
  </r>
  <r>
    <x v="19"/>
  </r>
  <r>
    <x v="28"/>
  </r>
  <r>
    <x v="2"/>
  </r>
  <r>
    <x v="28"/>
  </r>
  <r>
    <x v="57"/>
  </r>
  <r>
    <x v="19"/>
  </r>
  <r>
    <x v="2"/>
  </r>
  <r>
    <x v="28"/>
  </r>
  <r>
    <x v="20"/>
  </r>
  <r>
    <x v="8"/>
  </r>
  <r>
    <x v="8"/>
  </r>
  <r>
    <x v="21"/>
  </r>
  <r>
    <x v="36"/>
  </r>
  <r>
    <x v="13"/>
  </r>
  <r>
    <x v="20"/>
  </r>
  <r>
    <x v="24"/>
  </r>
  <r>
    <x v="21"/>
  </r>
  <r>
    <x v="19"/>
  </r>
  <r>
    <x v="38"/>
  </r>
  <r>
    <x v="19"/>
  </r>
  <r>
    <x v="63"/>
  </r>
  <r>
    <x v="97"/>
  </r>
  <r>
    <x v="18"/>
  </r>
  <r>
    <x v="15"/>
  </r>
  <r>
    <x v="46"/>
  </r>
  <r>
    <x v="25"/>
  </r>
  <r>
    <x v="58"/>
  </r>
  <r>
    <x v="24"/>
  </r>
  <r>
    <x v="45"/>
  </r>
  <r>
    <x v="24"/>
  </r>
  <r>
    <x v="24"/>
  </r>
  <r>
    <x v="19"/>
  </r>
  <r>
    <x v="24"/>
  </r>
  <r>
    <x v="27"/>
  </r>
  <r>
    <x v="29"/>
  </r>
  <r>
    <x v="15"/>
  </r>
  <r>
    <x v="9"/>
  </r>
  <r>
    <x v="24"/>
  </r>
  <r>
    <x v="97"/>
  </r>
  <r>
    <x v="57"/>
  </r>
  <r>
    <x v="27"/>
  </r>
  <r>
    <x v="24"/>
  </r>
  <r>
    <x v="19"/>
  </r>
  <r>
    <x v="8"/>
  </r>
  <r>
    <x v="25"/>
  </r>
  <r>
    <x v="8"/>
  </r>
  <r>
    <x v="7"/>
  </r>
  <r>
    <x v="15"/>
  </r>
  <r>
    <x v="8"/>
  </r>
  <r>
    <x v="0"/>
  </r>
  <r>
    <x v="20"/>
  </r>
  <r>
    <x v="9"/>
  </r>
  <r>
    <x v="0"/>
  </r>
  <r>
    <x v="25"/>
  </r>
  <r>
    <x v="36"/>
  </r>
  <r>
    <x v="0"/>
  </r>
  <r>
    <x v="57"/>
  </r>
  <r>
    <x v="72"/>
  </r>
  <r>
    <x v="70"/>
  </r>
  <r>
    <x v="61"/>
  </r>
  <r>
    <x v="70"/>
  </r>
  <r>
    <x v="60"/>
  </r>
  <r>
    <x v="0"/>
  </r>
  <r>
    <x v="14"/>
  </r>
  <r>
    <x v="98"/>
  </r>
  <r>
    <x v="14"/>
  </r>
  <r>
    <x v="24"/>
  </r>
  <r>
    <x v="24"/>
  </r>
  <r>
    <x v="0"/>
  </r>
  <r>
    <x v="19"/>
  </r>
  <r>
    <x v="24"/>
  </r>
  <r>
    <x v="19"/>
  </r>
  <r>
    <x v="52"/>
  </r>
  <r>
    <x v="59"/>
  </r>
  <r>
    <x v="65"/>
  </r>
  <r>
    <x v="27"/>
  </r>
  <r>
    <x v="19"/>
  </r>
  <r>
    <x v="28"/>
  </r>
  <r>
    <x v="34"/>
  </r>
  <r>
    <x v="59"/>
  </r>
  <r>
    <x v="24"/>
  </r>
  <r>
    <x v="28"/>
  </r>
  <r>
    <x v="14"/>
  </r>
  <r>
    <x v="79"/>
  </r>
  <r>
    <x v="47"/>
  </r>
  <r>
    <x v="36"/>
  </r>
  <r>
    <x v="8"/>
  </r>
  <r>
    <x v="46"/>
  </r>
  <r>
    <x v="35"/>
  </r>
  <r>
    <x v="19"/>
  </r>
  <r>
    <x v="68"/>
  </r>
  <r>
    <x v="2"/>
  </r>
  <r>
    <x v="1"/>
  </r>
  <r>
    <x v="8"/>
  </r>
  <r>
    <x v="60"/>
  </r>
  <r>
    <x v="19"/>
  </r>
  <r>
    <x v="57"/>
  </r>
  <r>
    <x v="0"/>
  </r>
  <r>
    <x v="28"/>
  </r>
  <r>
    <x v="19"/>
  </r>
  <r>
    <x v="15"/>
  </r>
  <r>
    <x v="15"/>
  </r>
  <r>
    <x v="25"/>
  </r>
  <r>
    <x v="2"/>
  </r>
  <r>
    <x v="15"/>
  </r>
  <r>
    <x v="2"/>
  </r>
  <r>
    <x v="2"/>
  </r>
  <r>
    <x v="19"/>
  </r>
  <r>
    <x v="25"/>
  </r>
  <r>
    <x v="20"/>
  </r>
  <r>
    <x v="2"/>
  </r>
  <r>
    <x v="42"/>
  </r>
  <r>
    <x v="25"/>
  </r>
  <r>
    <x v="62"/>
  </r>
  <r>
    <x v="2"/>
  </r>
  <r>
    <x v="28"/>
  </r>
  <r>
    <x v="68"/>
  </r>
  <r>
    <x v="44"/>
  </r>
  <r>
    <x v="4"/>
  </r>
  <r>
    <x v="25"/>
  </r>
  <r>
    <x v="27"/>
  </r>
  <r>
    <x v="15"/>
  </r>
  <r>
    <x v="20"/>
  </r>
  <r>
    <x v="46"/>
  </r>
  <r>
    <x v="15"/>
  </r>
  <r>
    <x v="24"/>
  </r>
  <r>
    <x v="8"/>
  </r>
  <r>
    <x v="49"/>
  </r>
  <r>
    <x v="24"/>
  </r>
  <r>
    <x v="31"/>
  </r>
  <r>
    <x v="20"/>
  </r>
  <r>
    <x v="20"/>
  </r>
  <r>
    <x v="45"/>
  </r>
  <r>
    <x v="25"/>
  </r>
  <r>
    <x v="28"/>
  </r>
  <r>
    <x v="8"/>
  </r>
  <r>
    <x v="54"/>
  </r>
  <r>
    <x v="20"/>
  </r>
  <r>
    <x v="49"/>
  </r>
  <r>
    <x v="15"/>
  </r>
  <r>
    <x v="15"/>
  </r>
  <r>
    <x v="25"/>
  </r>
  <r>
    <x v="4"/>
  </r>
  <r>
    <x v="31"/>
  </r>
  <r>
    <x v="25"/>
  </r>
  <r>
    <x v="38"/>
  </r>
  <r>
    <x v="19"/>
  </r>
  <r>
    <x v="50"/>
  </r>
  <r>
    <x v="8"/>
  </r>
  <r>
    <x v="97"/>
  </r>
  <r>
    <x v="8"/>
  </r>
  <r>
    <x v="72"/>
  </r>
  <r>
    <x v="20"/>
  </r>
  <r>
    <x v="0"/>
  </r>
  <r>
    <x v="28"/>
  </r>
  <r>
    <x v="25"/>
  </r>
  <r>
    <x v="35"/>
  </r>
  <r>
    <x v="2"/>
  </r>
  <r>
    <x v="24"/>
  </r>
  <r>
    <x v="2"/>
  </r>
  <r>
    <x v="15"/>
  </r>
  <r>
    <x v="38"/>
  </r>
  <r>
    <x v="29"/>
  </r>
  <r>
    <x v="25"/>
  </r>
  <r>
    <x v="50"/>
  </r>
  <r>
    <x v="2"/>
  </r>
  <r>
    <x v="68"/>
  </r>
  <r>
    <x v="15"/>
  </r>
  <r>
    <x v="28"/>
  </r>
  <r>
    <x v="0"/>
  </r>
  <r>
    <x v="15"/>
  </r>
  <r>
    <x v="25"/>
  </r>
  <r>
    <x v="25"/>
  </r>
  <r>
    <x v="25"/>
  </r>
  <r>
    <x v="8"/>
  </r>
  <r>
    <x v="20"/>
  </r>
  <r>
    <x v="45"/>
  </r>
  <r>
    <x v="7"/>
  </r>
  <r>
    <x v="97"/>
  </r>
  <r>
    <x v="42"/>
  </r>
  <r>
    <x v="7"/>
  </r>
  <r>
    <x v="7"/>
  </r>
  <r>
    <x v="8"/>
  </r>
  <r>
    <x v="46"/>
  </r>
  <r>
    <x v="48"/>
  </r>
  <r>
    <x v="25"/>
  </r>
  <r>
    <x v="35"/>
  </r>
  <r>
    <x v="9"/>
  </r>
  <r>
    <x v="46"/>
  </r>
  <r>
    <x v="2"/>
  </r>
  <r>
    <x v="42"/>
  </r>
  <r>
    <x v="2"/>
  </r>
  <r>
    <x v="46"/>
  </r>
  <r>
    <x v="15"/>
  </r>
  <r>
    <x v="15"/>
  </r>
  <r>
    <x v="68"/>
  </r>
  <r>
    <x v="25"/>
  </r>
  <r>
    <x v="32"/>
  </r>
  <r>
    <x v="28"/>
  </r>
  <r>
    <x v="15"/>
  </r>
  <r>
    <x v="20"/>
  </r>
  <r>
    <x v="0"/>
  </r>
  <r>
    <x v="21"/>
  </r>
  <r>
    <x v="24"/>
  </r>
  <r>
    <x v="24"/>
  </r>
  <r>
    <x v="41"/>
  </r>
  <r>
    <x v="25"/>
  </r>
  <r>
    <x v="28"/>
  </r>
  <r>
    <x v="25"/>
  </r>
  <r>
    <x v="19"/>
  </r>
  <r>
    <x v="9"/>
  </r>
  <r>
    <x v="9"/>
  </r>
  <r>
    <x v="20"/>
  </r>
  <r>
    <x v="37"/>
  </r>
  <r>
    <x v="19"/>
  </r>
  <r>
    <x v="31"/>
  </r>
  <r>
    <x v="25"/>
  </r>
  <r>
    <x v="29"/>
  </r>
  <r>
    <x v="8"/>
  </r>
  <r>
    <x v="35"/>
  </r>
  <r>
    <x v="2"/>
  </r>
  <r>
    <x v="8"/>
  </r>
  <r>
    <x v="4"/>
  </r>
  <r>
    <x v="0"/>
  </r>
  <r>
    <x v="25"/>
  </r>
  <r>
    <x v="20"/>
  </r>
  <r>
    <x v="15"/>
  </r>
  <r>
    <x v="8"/>
  </r>
  <r>
    <x v="8"/>
  </r>
  <r>
    <x v="14"/>
  </r>
  <r>
    <x v="15"/>
  </r>
  <r>
    <x v="8"/>
  </r>
  <r>
    <x v="20"/>
  </r>
  <r>
    <x v="31"/>
  </r>
  <r>
    <x v="23"/>
  </r>
  <r>
    <x v="21"/>
  </r>
  <r>
    <x v="24"/>
  </r>
  <r>
    <x v="8"/>
  </r>
  <r>
    <x v="15"/>
  </r>
  <r>
    <x v="48"/>
  </r>
  <r>
    <x v="25"/>
  </r>
  <r>
    <x v="24"/>
  </r>
  <r>
    <x v="42"/>
  </r>
  <r>
    <x v="8"/>
  </r>
  <r>
    <x v="24"/>
  </r>
  <r>
    <x v="2"/>
  </r>
  <r>
    <x v="8"/>
  </r>
  <r>
    <x v="24"/>
  </r>
  <r>
    <x v="52"/>
  </r>
  <r>
    <x v="7"/>
  </r>
  <r>
    <x v="19"/>
  </r>
  <r>
    <x v="8"/>
  </r>
  <r>
    <x v="41"/>
  </r>
  <r>
    <x v="27"/>
  </r>
  <r>
    <x v="46"/>
  </r>
  <r>
    <x v="27"/>
  </r>
  <r>
    <x v="35"/>
  </r>
  <r>
    <x v="68"/>
  </r>
  <r>
    <x v="0"/>
  </r>
  <r>
    <x v="26"/>
  </r>
  <r>
    <x v="2"/>
  </r>
  <r>
    <x v="8"/>
  </r>
  <r>
    <x v="15"/>
  </r>
  <r>
    <x v="17"/>
  </r>
  <r>
    <x v="4"/>
  </r>
  <r>
    <x v="7"/>
  </r>
  <r>
    <x v="8"/>
  </r>
  <r>
    <x v="10"/>
  </r>
  <r>
    <x v="17"/>
  </r>
  <r>
    <x v="7"/>
  </r>
  <r>
    <x v="15"/>
  </r>
  <r>
    <x v="8"/>
  </r>
  <r>
    <x v="19"/>
  </r>
  <r>
    <x v="25"/>
  </r>
  <r>
    <x v="19"/>
  </r>
  <r>
    <x v="7"/>
  </r>
  <r>
    <x v="4"/>
  </r>
  <r>
    <x v="4"/>
  </r>
  <r>
    <x v="4"/>
  </r>
  <r>
    <x v="7"/>
  </r>
  <r>
    <x v="17"/>
  </r>
  <r>
    <x v="48"/>
  </r>
  <r>
    <x v="8"/>
  </r>
  <r>
    <x v="25"/>
  </r>
  <r>
    <x v="2"/>
  </r>
  <r>
    <x v="20"/>
  </r>
  <r>
    <x v="31"/>
  </r>
  <r>
    <x v="48"/>
  </r>
  <r>
    <x v="45"/>
  </r>
  <r>
    <x v="25"/>
  </r>
  <r>
    <x v="24"/>
  </r>
  <r>
    <x v="28"/>
  </r>
  <r>
    <x v="8"/>
  </r>
  <r>
    <x v="14"/>
  </r>
  <r>
    <x v="0"/>
  </r>
  <r>
    <x v="8"/>
  </r>
  <r>
    <x v="2"/>
  </r>
  <r>
    <x v="25"/>
  </r>
  <r>
    <x v="20"/>
  </r>
  <r>
    <x v="25"/>
  </r>
  <r>
    <x v="8"/>
  </r>
  <r>
    <x v="15"/>
  </r>
  <r>
    <x v="8"/>
  </r>
  <r>
    <x v="8"/>
  </r>
  <r>
    <x v="67"/>
  </r>
  <r>
    <x v="28"/>
  </r>
  <r>
    <x v="24"/>
  </r>
  <r>
    <x v="14"/>
  </r>
  <r>
    <x v="19"/>
  </r>
  <r>
    <x v="25"/>
  </r>
  <r>
    <x v="0"/>
  </r>
  <r>
    <x v="14"/>
  </r>
  <r>
    <x v="8"/>
  </r>
  <r>
    <x v="24"/>
  </r>
  <r>
    <x v="24"/>
  </r>
  <r>
    <x v="15"/>
  </r>
  <r>
    <x v="68"/>
  </r>
  <r>
    <x v="15"/>
  </r>
  <r>
    <x v="2"/>
  </r>
  <r>
    <x v="49"/>
  </r>
  <r>
    <x v="37"/>
  </r>
  <r>
    <x v="24"/>
  </r>
  <r>
    <x v="0"/>
  </r>
  <r>
    <x v="49"/>
  </r>
  <r>
    <x v="20"/>
  </r>
  <r>
    <x v="25"/>
  </r>
  <r>
    <x v="7"/>
  </r>
  <r>
    <x v="9"/>
  </r>
  <r>
    <x v="25"/>
  </r>
  <r>
    <x v="24"/>
  </r>
  <r>
    <x v="14"/>
  </r>
  <r>
    <x v="24"/>
  </r>
  <r>
    <x v="58"/>
  </r>
  <r>
    <x v="20"/>
  </r>
  <r>
    <x v="57"/>
  </r>
  <r>
    <x v="57"/>
  </r>
  <r>
    <x v="25"/>
  </r>
  <r>
    <x v="5"/>
  </r>
  <r>
    <x v="20"/>
  </r>
  <r>
    <x v="19"/>
  </r>
  <r>
    <x v="25"/>
  </r>
  <r>
    <x v="4"/>
  </r>
  <r>
    <x v="51"/>
  </r>
  <r>
    <x v="0"/>
  </r>
  <r>
    <x v="19"/>
  </r>
  <r>
    <x v="59"/>
  </r>
  <r>
    <x v="15"/>
  </r>
  <r>
    <x v="24"/>
  </r>
  <r>
    <x v="0"/>
  </r>
  <r>
    <x v="80"/>
  </r>
  <r>
    <x v="8"/>
  </r>
  <r>
    <x v="8"/>
  </r>
  <r>
    <x v="7"/>
  </r>
  <r>
    <x v="45"/>
  </r>
  <r>
    <x v="19"/>
  </r>
  <r>
    <x v="9"/>
  </r>
  <r>
    <x v="2"/>
  </r>
  <r>
    <x v="25"/>
  </r>
  <r>
    <x v="52"/>
  </r>
  <r>
    <x v="48"/>
  </r>
  <r>
    <x v="15"/>
  </r>
  <r>
    <x v="52"/>
  </r>
  <r>
    <x v="8"/>
  </r>
  <r>
    <x v="25"/>
  </r>
  <r>
    <x v="5"/>
  </r>
  <r>
    <x v="25"/>
  </r>
  <r>
    <x v="19"/>
  </r>
  <r>
    <x v="52"/>
  </r>
  <r>
    <x v="2"/>
  </r>
  <r>
    <x v="47"/>
  </r>
  <r>
    <x v="15"/>
  </r>
  <r>
    <x v="47"/>
  </r>
  <r>
    <x v="24"/>
  </r>
  <r>
    <x v="19"/>
  </r>
  <r>
    <x v="10"/>
  </r>
  <r>
    <x v="15"/>
  </r>
  <r>
    <x v="8"/>
  </r>
  <r>
    <x v="13"/>
  </r>
  <r>
    <x v="25"/>
  </r>
  <r>
    <x v="19"/>
  </r>
  <r>
    <x v="28"/>
  </r>
  <r>
    <x v="52"/>
  </r>
  <r>
    <x v="25"/>
  </r>
  <r>
    <x v="15"/>
  </r>
  <r>
    <x v="39"/>
  </r>
  <r>
    <x v="20"/>
  </r>
  <r>
    <x v="25"/>
  </r>
  <r>
    <x v="15"/>
  </r>
  <r>
    <x v="8"/>
  </r>
  <r>
    <x v="54"/>
  </r>
  <r>
    <x v="15"/>
  </r>
  <r>
    <x v="8"/>
  </r>
  <r>
    <x v="8"/>
  </r>
  <r>
    <x v="25"/>
  </r>
  <r>
    <x v="25"/>
  </r>
  <r>
    <x v="54"/>
  </r>
  <r>
    <x v="25"/>
  </r>
  <r>
    <x v="8"/>
  </r>
  <r>
    <x v="9"/>
  </r>
  <r>
    <x v="19"/>
  </r>
  <r>
    <x v="45"/>
  </r>
  <r>
    <x v="15"/>
  </r>
  <r>
    <x v="15"/>
  </r>
  <r>
    <x v="21"/>
  </r>
  <r>
    <x v="8"/>
  </r>
  <r>
    <x v="2"/>
  </r>
  <r>
    <x v="38"/>
  </r>
  <r>
    <x v="2"/>
  </r>
  <r>
    <x v="97"/>
  </r>
  <r>
    <x v="19"/>
  </r>
  <r>
    <x v="7"/>
  </r>
  <r>
    <x v="42"/>
  </r>
  <r>
    <x v="15"/>
  </r>
  <r>
    <x v="2"/>
  </r>
  <r>
    <x v="38"/>
  </r>
  <r>
    <x v="25"/>
  </r>
  <r>
    <x v="25"/>
  </r>
  <r>
    <x v="15"/>
  </r>
  <r>
    <x v="15"/>
  </r>
  <r>
    <x v="15"/>
  </r>
  <r>
    <x v="8"/>
  </r>
  <r>
    <x v="19"/>
  </r>
  <r>
    <x v="36"/>
  </r>
  <r>
    <x v="8"/>
  </r>
  <r>
    <x v="15"/>
  </r>
  <r>
    <x v="9"/>
  </r>
  <r>
    <x v="8"/>
  </r>
  <r>
    <x v="2"/>
  </r>
  <r>
    <x v="21"/>
  </r>
  <r>
    <x v="2"/>
  </r>
  <r>
    <x v="2"/>
  </r>
  <r>
    <x v="42"/>
  </r>
  <r>
    <x v="19"/>
  </r>
  <r>
    <x v="30"/>
  </r>
  <r>
    <x v="97"/>
  </r>
  <r>
    <x v="2"/>
  </r>
  <r>
    <x v="20"/>
  </r>
  <r>
    <x v="32"/>
  </r>
  <r>
    <x v="8"/>
  </r>
  <r>
    <x v="25"/>
  </r>
  <r>
    <x v="66"/>
  </r>
  <r>
    <x v="15"/>
  </r>
  <r>
    <x v="66"/>
  </r>
  <r>
    <x v="25"/>
  </r>
  <r>
    <x v="25"/>
  </r>
  <r>
    <x v="25"/>
  </r>
  <r>
    <x v="24"/>
  </r>
  <r>
    <x v="8"/>
  </r>
  <r>
    <x v="8"/>
  </r>
  <r>
    <x v="2"/>
  </r>
  <r>
    <x v="25"/>
  </r>
  <r>
    <x v="15"/>
  </r>
  <r>
    <x v="49"/>
  </r>
  <r>
    <x v="20"/>
  </r>
  <r>
    <x v="21"/>
  </r>
  <r>
    <x v="28"/>
  </r>
  <r>
    <x v="20"/>
  </r>
  <r>
    <x v="19"/>
  </r>
  <r>
    <x v="20"/>
  </r>
  <r>
    <x v="15"/>
  </r>
  <r>
    <x v="63"/>
  </r>
  <r>
    <x v="28"/>
  </r>
  <r>
    <x v="19"/>
  </r>
  <r>
    <x v="28"/>
  </r>
  <r>
    <x v="19"/>
  </r>
  <r>
    <x v="57"/>
  </r>
  <r>
    <x v="42"/>
  </r>
  <r>
    <x v="15"/>
  </r>
  <r>
    <x v="19"/>
  </r>
  <r>
    <x v="24"/>
  </r>
  <r>
    <x v="72"/>
  </r>
  <r>
    <x v="20"/>
  </r>
  <r>
    <x v="15"/>
  </r>
  <r>
    <x v="27"/>
  </r>
  <r>
    <x v="19"/>
  </r>
  <r>
    <x v="24"/>
  </r>
  <r>
    <x v="15"/>
  </r>
  <r>
    <x v="57"/>
  </r>
  <r>
    <x v="15"/>
  </r>
  <r>
    <x v="8"/>
  </r>
  <r>
    <x v="44"/>
  </r>
  <r>
    <x v="15"/>
  </r>
  <r>
    <x v="15"/>
  </r>
  <r>
    <x v="45"/>
  </r>
  <r>
    <x v="84"/>
  </r>
  <r>
    <x v="8"/>
  </r>
  <r>
    <x v="28"/>
  </r>
  <r>
    <x v="45"/>
  </r>
  <r>
    <x v="8"/>
  </r>
  <r>
    <x v="0"/>
  </r>
  <r>
    <x v="8"/>
  </r>
  <r>
    <x v="15"/>
  </r>
  <r>
    <x v="20"/>
  </r>
  <r>
    <x v="19"/>
  </r>
  <r>
    <x v="21"/>
  </r>
  <r>
    <x v="58"/>
  </r>
  <r>
    <x v="0"/>
  </r>
  <r>
    <x v="8"/>
  </r>
  <r>
    <x v="14"/>
  </r>
  <r>
    <x v="28"/>
  </r>
  <r>
    <x v="40"/>
  </r>
  <r>
    <x v="19"/>
  </r>
  <r>
    <x v="4"/>
  </r>
  <r>
    <x v="41"/>
  </r>
  <r>
    <x v="19"/>
  </r>
  <r>
    <x v="20"/>
  </r>
  <r>
    <x v="8"/>
  </r>
  <r>
    <x v="19"/>
  </r>
  <r>
    <x v="9"/>
  </r>
  <r>
    <x v="9"/>
  </r>
  <r>
    <x v="20"/>
  </r>
  <r>
    <x v="24"/>
  </r>
  <r>
    <x v="7"/>
  </r>
  <r>
    <x v="7"/>
  </r>
  <r>
    <x v="15"/>
  </r>
  <r>
    <x v="45"/>
  </r>
  <r>
    <x v="8"/>
  </r>
  <r>
    <x v="34"/>
  </r>
  <r>
    <x v="31"/>
  </r>
  <r>
    <x v="71"/>
  </r>
  <r>
    <x v="28"/>
  </r>
  <r>
    <x v="24"/>
  </r>
  <r>
    <x v="24"/>
  </r>
  <r>
    <x v="0"/>
  </r>
  <r>
    <x v="45"/>
  </r>
  <r>
    <x v="15"/>
  </r>
  <r>
    <x v="15"/>
  </r>
  <r>
    <x v="15"/>
  </r>
  <r>
    <x v="19"/>
  </r>
  <r>
    <x v="25"/>
  </r>
  <r>
    <x v="20"/>
  </r>
  <r>
    <x v="15"/>
  </r>
  <r>
    <x v="2"/>
  </r>
  <r>
    <x v="57"/>
  </r>
  <r>
    <x v="24"/>
  </r>
  <r>
    <x v="0"/>
  </r>
  <r>
    <x v="8"/>
  </r>
  <r>
    <x v="57"/>
  </r>
  <r>
    <x v="45"/>
  </r>
  <r>
    <x v="9"/>
  </r>
  <r>
    <x v="2"/>
  </r>
  <r>
    <x v="57"/>
  </r>
  <r>
    <x v="21"/>
  </r>
  <r>
    <x v="25"/>
  </r>
  <r>
    <x v="24"/>
  </r>
  <r>
    <x v="20"/>
  </r>
  <r>
    <x v="0"/>
  </r>
  <r>
    <x v="28"/>
  </r>
  <r>
    <x v="2"/>
  </r>
  <r>
    <x v="1"/>
  </r>
  <r>
    <x v="75"/>
  </r>
  <r>
    <x v="8"/>
  </r>
  <r>
    <x v="19"/>
  </r>
  <r>
    <x v="7"/>
  </r>
  <r>
    <x v="8"/>
  </r>
  <r>
    <x v="15"/>
  </r>
  <r>
    <x v="8"/>
  </r>
  <r>
    <x v="0"/>
  </r>
  <r>
    <x v="20"/>
  </r>
  <r>
    <x v="15"/>
  </r>
  <r>
    <x v="99"/>
  </r>
  <r>
    <x v="8"/>
  </r>
  <r>
    <x v="25"/>
  </r>
  <r>
    <x v="2"/>
  </r>
  <r>
    <x v="28"/>
  </r>
  <r>
    <x v="20"/>
  </r>
  <r>
    <x v="28"/>
  </r>
  <r>
    <x v="45"/>
  </r>
  <r>
    <x v="28"/>
  </r>
  <r>
    <x v="24"/>
  </r>
  <r>
    <x v="8"/>
  </r>
  <r>
    <x v="19"/>
  </r>
  <r>
    <x v="20"/>
  </r>
  <r>
    <x v="38"/>
  </r>
  <r>
    <x v="15"/>
  </r>
  <r>
    <x v="29"/>
  </r>
  <r>
    <x v="52"/>
  </r>
  <r>
    <x v="62"/>
  </r>
  <r>
    <x v="19"/>
  </r>
  <r>
    <x v="14"/>
  </r>
  <r>
    <x v="7"/>
  </r>
  <r>
    <x v="8"/>
  </r>
  <r>
    <x v="24"/>
  </r>
  <r>
    <x v="15"/>
  </r>
  <r>
    <x v="0"/>
  </r>
  <r>
    <x v="27"/>
  </r>
  <r>
    <x v="57"/>
  </r>
  <r>
    <x v="24"/>
  </r>
  <r>
    <x v="19"/>
  </r>
  <r>
    <x v="28"/>
  </r>
  <r>
    <x v="28"/>
  </r>
  <r>
    <x v="25"/>
  </r>
  <r>
    <x v="24"/>
  </r>
  <r>
    <x v="8"/>
  </r>
  <r>
    <x v="97"/>
  </r>
  <r>
    <x v="28"/>
  </r>
  <r>
    <x v="57"/>
  </r>
  <r>
    <x v="19"/>
  </r>
  <r>
    <x v="15"/>
  </r>
  <r>
    <x v="9"/>
  </r>
  <r>
    <x v="20"/>
  </r>
  <r>
    <x v="57"/>
  </r>
  <r>
    <x v="71"/>
  </r>
  <r>
    <x v="45"/>
  </r>
  <r>
    <x v="45"/>
  </r>
  <r>
    <x v="45"/>
  </r>
  <r>
    <x v="28"/>
  </r>
  <r>
    <x v="25"/>
  </r>
  <r>
    <x v="97"/>
  </r>
  <r>
    <x v="41"/>
  </r>
  <r>
    <x v="19"/>
  </r>
  <r>
    <x v="25"/>
  </r>
  <r>
    <x v="24"/>
  </r>
  <r>
    <x v="19"/>
  </r>
  <r>
    <x v="46"/>
  </r>
  <r>
    <x v="24"/>
  </r>
  <r>
    <x v="24"/>
  </r>
  <r>
    <x v="44"/>
  </r>
  <r>
    <x v="28"/>
  </r>
  <r>
    <x v="14"/>
  </r>
  <r>
    <x v="74"/>
  </r>
  <r>
    <x v="15"/>
  </r>
  <r>
    <x v="25"/>
  </r>
  <r>
    <x v="25"/>
  </r>
  <r>
    <x v="15"/>
  </r>
  <r>
    <x v="97"/>
  </r>
  <r>
    <x v="80"/>
  </r>
  <r>
    <x v="2"/>
  </r>
  <r>
    <x v="9"/>
  </r>
  <r>
    <x v="4"/>
  </r>
  <r>
    <x v="32"/>
  </r>
  <r>
    <x v="2"/>
  </r>
  <r>
    <x v="25"/>
  </r>
  <r>
    <x v="25"/>
  </r>
  <r>
    <x v="46"/>
  </r>
  <r>
    <x v="24"/>
  </r>
  <r>
    <x v="32"/>
  </r>
  <r>
    <x v="25"/>
  </r>
  <r>
    <x v="40"/>
  </r>
  <r>
    <x v="15"/>
  </r>
  <r>
    <x v="64"/>
  </r>
  <r>
    <x v="4"/>
  </r>
  <r>
    <x v="29"/>
  </r>
  <r>
    <x v="20"/>
  </r>
  <r>
    <x v="2"/>
  </r>
  <r>
    <x v="24"/>
  </r>
  <r>
    <x v="29"/>
  </r>
  <r>
    <x v="26"/>
  </r>
  <r>
    <x v="29"/>
  </r>
  <r>
    <x v="24"/>
  </r>
  <r>
    <x v="20"/>
  </r>
  <r>
    <x v="29"/>
  </r>
  <r>
    <x v="97"/>
  </r>
  <r>
    <x v="2"/>
  </r>
  <r>
    <x v="20"/>
  </r>
  <r>
    <x v="24"/>
  </r>
  <r>
    <x v="7"/>
  </r>
  <r>
    <x v="7"/>
  </r>
  <r>
    <x v="28"/>
  </r>
  <r>
    <x v="14"/>
  </r>
  <r>
    <x v="67"/>
  </r>
  <r>
    <x v="20"/>
  </r>
  <r>
    <x v="25"/>
  </r>
  <r>
    <x v="57"/>
  </r>
  <r>
    <x v="24"/>
  </r>
  <r>
    <x v="8"/>
  </r>
  <r>
    <x v="39"/>
  </r>
  <r>
    <x v="45"/>
  </r>
  <r>
    <x v="28"/>
  </r>
  <r>
    <x v="24"/>
  </r>
  <r>
    <x v="1"/>
  </r>
  <r>
    <x v="8"/>
  </r>
  <r>
    <x v="24"/>
  </r>
  <r>
    <x v="19"/>
  </r>
  <r>
    <x v="25"/>
  </r>
  <r>
    <x v="54"/>
  </r>
  <r>
    <x v="8"/>
  </r>
  <r>
    <x v="14"/>
  </r>
  <r>
    <x v="2"/>
  </r>
  <r>
    <x v="7"/>
  </r>
  <r>
    <x v="7"/>
  </r>
  <r>
    <x v="28"/>
  </r>
  <r>
    <x v="24"/>
  </r>
  <r>
    <x v="0"/>
  </r>
  <r>
    <x v="19"/>
  </r>
  <r>
    <x v="7"/>
  </r>
  <r>
    <x v="25"/>
  </r>
  <r>
    <x v="4"/>
  </r>
  <r>
    <x v="26"/>
  </r>
  <r>
    <x v="15"/>
  </r>
  <r>
    <x v="2"/>
  </r>
  <r>
    <x v="4"/>
  </r>
  <r>
    <x v="14"/>
  </r>
  <r>
    <x v="25"/>
  </r>
  <r>
    <x v="25"/>
  </r>
  <r>
    <x v="9"/>
  </r>
  <r>
    <x v="2"/>
  </r>
  <r>
    <x v="2"/>
  </r>
  <r>
    <x v="15"/>
  </r>
  <r>
    <x v="52"/>
  </r>
  <r>
    <x v="42"/>
  </r>
  <r>
    <x v="24"/>
  </r>
  <r>
    <x v="8"/>
  </r>
  <r>
    <x v="8"/>
  </r>
  <r>
    <x v="2"/>
  </r>
  <r>
    <x v="44"/>
  </r>
  <r>
    <x v="25"/>
  </r>
  <r>
    <x v="25"/>
  </r>
  <r>
    <x v="25"/>
  </r>
  <r>
    <x v="7"/>
  </r>
  <r>
    <x v="15"/>
  </r>
  <r>
    <x v="25"/>
  </r>
  <r>
    <x v="19"/>
  </r>
  <r>
    <x v="4"/>
  </r>
  <r>
    <x v="52"/>
  </r>
  <r>
    <x v="2"/>
  </r>
  <r>
    <x v="2"/>
  </r>
  <r>
    <x v="68"/>
  </r>
  <r>
    <x v="19"/>
  </r>
  <r>
    <x v="19"/>
  </r>
  <r>
    <x v="2"/>
  </r>
  <r>
    <x v="2"/>
  </r>
  <r>
    <x v="2"/>
  </r>
  <r>
    <x v="32"/>
  </r>
  <r>
    <x v="4"/>
  </r>
  <r>
    <x v="8"/>
  </r>
  <r>
    <x v="31"/>
  </r>
  <r>
    <x v="19"/>
  </r>
  <r>
    <x v="8"/>
  </r>
  <r>
    <x v="0"/>
  </r>
  <r>
    <x v="2"/>
  </r>
  <r>
    <x v="19"/>
  </r>
  <r>
    <x v="8"/>
  </r>
  <r>
    <x v="26"/>
  </r>
  <r>
    <x v="24"/>
  </r>
  <r>
    <x v="9"/>
  </r>
  <r>
    <x v="24"/>
  </r>
  <r>
    <x v="9"/>
  </r>
  <r>
    <x v="24"/>
  </r>
  <r>
    <x v="25"/>
  </r>
  <r>
    <x v="28"/>
  </r>
  <r>
    <x v="4"/>
  </r>
  <r>
    <x v="7"/>
  </r>
  <r>
    <x v="2"/>
  </r>
  <r>
    <x v="35"/>
  </r>
  <r>
    <x v="25"/>
  </r>
  <r>
    <x v="20"/>
  </r>
  <r>
    <x v="97"/>
  </r>
  <r>
    <x v="25"/>
  </r>
  <r>
    <x v="100"/>
  </r>
  <r>
    <x v="8"/>
  </r>
  <r>
    <x v="25"/>
  </r>
  <r>
    <x v="31"/>
  </r>
  <r>
    <x v="15"/>
  </r>
  <r>
    <x v="13"/>
  </r>
  <r>
    <x v="0"/>
  </r>
  <r>
    <x v="5"/>
  </r>
  <r>
    <x v="2"/>
  </r>
  <r>
    <x v="29"/>
  </r>
  <r>
    <x v="74"/>
  </r>
  <r>
    <x v="74"/>
  </r>
  <r>
    <x v="74"/>
  </r>
  <r>
    <x v="74"/>
  </r>
  <r>
    <x v="23"/>
  </r>
  <r>
    <x v="15"/>
  </r>
  <r>
    <x v="29"/>
  </r>
  <r>
    <x v="24"/>
  </r>
  <r>
    <x v="60"/>
  </r>
  <r>
    <x v="25"/>
  </r>
  <r>
    <x v="17"/>
  </r>
  <r>
    <x v="17"/>
  </r>
  <r>
    <x v="15"/>
  </r>
  <r>
    <x v="8"/>
  </r>
  <r>
    <x v="2"/>
  </r>
  <r>
    <x v="4"/>
  </r>
  <r>
    <x v="36"/>
  </r>
  <r>
    <x v="2"/>
  </r>
  <r>
    <x v="7"/>
  </r>
  <r>
    <x v="25"/>
  </r>
  <r>
    <x v="28"/>
  </r>
  <r>
    <x v="7"/>
  </r>
  <r>
    <x v="15"/>
  </r>
  <r>
    <x v="45"/>
  </r>
  <r>
    <x v="19"/>
  </r>
  <r>
    <x v="4"/>
  </r>
  <r>
    <x v="97"/>
  </r>
  <r>
    <x v="2"/>
  </r>
  <r>
    <x v="20"/>
  </r>
  <r>
    <x v="7"/>
  </r>
  <r>
    <x v="7"/>
  </r>
  <r>
    <x v="8"/>
  </r>
  <r>
    <x v="20"/>
  </r>
  <r>
    <x v="7"/>
  </r>
  <r>
    <x v="97"/>
  </r>
  <r>
    <x v="17"/>
  </r>
  <r>
    <x v="78"/>
  </r>
  <r>
    <x v="79"/>
  </r>
  <r>
    <x v="101"/>
  </r>
  <r>
    <x v="19"/>
  </r>
  <r>
    <x v="48"/>
  </r>
  <r>
    <x v="97"/>
  </r>
  <r>
    <x v="50"/>
  </r>
  <r>
    <x v="28"/>
  </r>
  <r>
    <x v="19"/>
  </r>
  <r>
    <x v="38"/>
  </r>
  <r>
    <x v="9"/>
  </r>
  <r>
    <x v="52"/>
  </r>
  <r>
    <x v="15"/>
  </r>
  <r>
    <x v="4"/>
  </r>
  <r>
    <x v="52"/>
  </r>
  <r>
    <x v="52"/>
  </r>
  <r>
    <x v="0"/>
  </r>
  <r>
    <x v="36"/>
  </r>
  <r>
    <x v="75"/>
  </r>
  <r>
    <x v="29"/>
  </r>
  <r>
    <x v="8"/>
  </r>
  <r>
    <x v="14"/>
  </r>
  <r>
    <x v="19"/>
  </r>
  <r>
    <x v="28"/>
  </r>
  <r>
    <x v="29"/>
  </r>
  <r>
    <x v="8"/>
  </r>
  <r>
    <x v="14"/>
  </r>
  <r>
    <x v="4"/>
  </r>
  <r>
    <x v="0"/>
  </r>
  <r>
    <x v="72"/>
  </r>
  <r>
    <x v="24"/>
  </r>
  <r>
    <x v="2"/>
  </r>
  <r>
    <x v="97"/>
  </r>
  <r>
    <x v="27"/>
  </r>
  <r>
    <x v="49"/>
  </r>
  <r>
    <x v="2"/>
  </r>
  <r>
    <x v="25"/>
  </r>
  <r>
    <x v="15"/>
  </r>
  <r>
    <x v="20"/>
  </r>
  <r>
    <x v="52"/>
  </r>
  <r>
    <x v="1"/>
  </r>
  <r>
    <x v="19"/>
  </r>
  <r>
    <x v="68"/>
  </r>
  <r>
    <x v="1"/>
  </r>
  <r>
    <x v="29"/>
  </r>
  <r>
    <x v="8"/>
  </r>
  <r>
    <x v="14"/>
  </r>
  <r>
    <x v="19"/>
  </r>
  <r>
    <x v="28"/>
  </r>
  <r>
    <x v="17"/>
  </r>
  <r>
    <x v="25"/>
  </r>
  <r>
    <x v="2"/>
  </r>
  <r>
    <x v="2"/>
  </r>
  <r>
    <x v="4"/>
  </r>
  <r>
    <x v="19"/>
  </r>
  <r>
    <x v="2"/>
  </r>
  <r>
    <x v="15"/>
  </r>
  <r>
    <x v="19"/>
  </r>
  <r>
    <x v="15"/>
  </r>
  <r>
    <x v="97"/>
  </r>
  <r>
    <x v="24"/>
  </r>
  <r>
    <x v="25"/>
  </r>
  <r>
    <x v="45"/>
  </r>
  <r>
    <x v="4"/>
  </r>
  <r>
    <x v="46"/>
  </r>
  <r>
    <x v="24"/>
  </r>
  <r>
    <x v="0"/>
  </r>
  <r>
    <x v="28"/>
  </r>
  <r>
    <x v="19"/>
  </r>
  <r>
    <x v="24"/>
  </r>
  <r>
    <x v="19"/>
  </r>
  <r>
    <x v="15"/>
  </r>
  <r>
    <x v="2"/>
  </r>
  <r>
    <x v="24"/>
  </r>
  <r>
    <x v="15"/>
  </r>
  <r>
    <x v="25"/>
  </r>
  <r>
    <x v="25"/>
  </r>
  <r>
    <x v="28"/>
  </r>
  <r>
    <x v="19"/>
  </r>
  <r>
    <x v="19"/>
  </r>
  <r>
    <x v="15"/>
  </r>
  <r>
    <x v="25"/>
  </r>
  <r>
    <x v="19"/>
  </r>
  <r>
    <x v="28"/>
  </r>
  <r>
    <x v="2"/>
  </r>
  <r>
    <x v="20"/>
  </r>
  <r>
    <x v="20"/>
  </r>
  <r>
    <x v="74"/>
  </r>
  <r>
    <x v="40"/>
  </r>
  <r>
    <x v="32"/>
  </r>
  <r>
    <x v="28"/>
  </r>
  <r>
    <x v="2"/>
  </r>
  <r>
    <x v="8"/>
  </r>
  <r>
    <x v="4"/>
  </r>
  <r>
    <x v="4"/>
  </r>
  <r>
    <x v="7"/>
  </r>
  <r>
    <x v="57"/>
  </r>
  <r>
    <x v="24"/>
  </r>
  <r>
    <x v="8"/>
  </r>
  <r>
    <x v="8"/>
  </r>
  <r>
    <x v="20"/>
  </r>
  <r>
    <x v="7"/>
  </r>
  <r>
    <x v="7"/>
  </r>
  <r>
    <x v="2"/>
  </r>
  <r>
    <x v="0"/>
  </r>
  <r>
    <x v="28"/>
  </r>
  <r>
    <x v="97"/>
  </r>
  <r>
    <x v="15"/>
  </r>
  <r>
    <x v="7"/>
  </r>
  <r>
    <x v="24"/>
  </r>
  <r>
    <x v="2"/>
  </r>
  <r>
    <x v="8"/>
  </r>
  <r>
    <x v="24"/>
  </r>
  <r>
    <x v="19"/>
  </r>
  <r>
    <x v="8"/>
  </r>
  <r>
    <x v="35"/>
  </r>
  <r>
    <x v="15"/>
  </r>
  <r>
    <x v="25"/>
  </r>
  <r>
    <x v="25"/>
  </r>
  <r>
    <x v="7"/>
  </r>
  <r>
    <x v="29"/>
  </r>
  <r>
    <x v="8"/>
  </r>
  <r>
    <x v="24"/>
  </r>
  <r>
    <x v="92"/>
  </r>
  <r>
    <x v="15"/>
  </r>
  <r>
    <x v="28"/>
  </r>
  <r>
    <x v="24"/>
  </r>
  <r>
    <x v="15"/>
  </r>
  <r>
    <x v="27"/>
  </r>
  <r>
    <x v="24"/>
  </r>
  <r>
    <x v="28"/>
  </r>
  <r>
    <x v="7"/>
  </r>
  <r>
    <x v="52"/>
  </r>
  <r>
    <x v="24"/>
  </r>
  <r>
    <x v="36"/>
  </r>
  <r>
    <x v="14"/>
  </r>
  <r>
    <x v="9"/>
  </r>
  <r>
    <x v="15"/>
  </r>
  <r>
    <x v="9"/>
  </r>
  <r>
    <x v="35"/>
  </r>
  <r>
    <x v="15"/>
  </r>
  <r>
    <x v="15"/>
  </r>
  <r>
    <x v="8"/>
  </r>
  <r>
    <x v="32"/>
  </r>
  <r>
    <x v="15"/>
  </r>
  <r>
    <x v="8"/>
  </r>
  <r>
    <x v="25"/>
  </r>
  <r>
    <x v="49"/>
  </r>
  <r>
    <x v="25"/>
  </r>
  <r>
    <x v="14"/>
  </r>
  <r>
    <x v="15"/>
  </r>
  <r>
    <x v="14"/>
  </r>
  <r>
    <x v="20"/>
  </r>
  <r>
    <x v="7"/>
  </r>
  <r>
    <x v="2"/>
  </r>
  <r>
    <x v="2"/>
  </r>
  <r>
    <x v="2"/>
  </r>
  <r>
    <x v="67"/>
  </r>
  <r>
    <x v="25"/>
  </r>
  <r>
    <x v="24"/>
  </r>
  <r>
    <x v="14"/>
  </r>
  <r>
    <x v="11"/>
  </r>
  <r>
    <x v="8"/>
  </r>
  <r>
    <x v="2"/>
  </r>
  <r>
    <x v="17"/>
  </r>
  <r>
    <x v="17"/>
  </r>
  <r>
    <x v="45"/>
  </r>
  <r>
    <x v="2"/>
  </r>
  <r>
    <x v="29"/>
  </r>
  <r>
    <x v="21"/>
  </r>
  <r>
    <x v="4"/>
  </r>
  <r>
    <x v="52"/>
  </r>
  <r>
    <x v="19"/>
  </r>
  <r>
    <x v="34"/>
  </r>
  <r>
    <x v="57"/>
  </r>
  <r>
    <x v="57"/>
  </r>
  <r>
    <x v="7"/>
  </r>
  <r>
    <x v="40"/>
  </r>
  <r>
    <x v="19"/>
  </r>
  <r>
    <x v="45"/>
  </r>
  <r>
    <x v="19"/>
  </r>
  <r>
    <x v="15"/>
  </r>
  <r>
    <x v="15"/>
  </r>
  <r>
    <x v="45"/>
  </r>
  <r>
    <x v="45"/>
  </r>
  <r>
    <x v="0"/>
  </r>
  <r>
    <x v="35"/>
  </r>
  <r>
    <x v="45"/>
  </r>
  <r>
    <x v="24"/>
  </r>
  <r>
    <x v="23"/>
  </r>
  <r>
    <x v="2"/>
  </r>
  <r>
    <x v="25"/>
  </r>
  <r>
    <x v="34"/>
  </r>
  <r>
    <x v="25"/>
  </r>
  <r>
    <x v="50"/>
  </r>
  <r>
    <x v="2"/>
  </r>
  <r>
    <x v="50"/>
  </r>
  <r>
    <x v="24"/>
  </r>
  <r>
    <x v="2"/>
  </r>
  <r>
    <x v="25"/>
  </r>
  <r>
    <x v="66"/>
  </r>
  <r>
    <x v="97"/>
  </r>
  <r>
    <x v="19"/>
  </r>
  <r>
    <x v="45"/>
  </r>
  <r>
    <x v="24"/>
  </r>
  <r>
    <x v="36"/>
  </r>
  <r>
    <x v="23"/>
  </r>
  <r>
    <x v="15"/>
  </r>
  <r>
    <x v="25"/>
  </r>
  <r>
    <x v="34"/>
  </r>
  <r>
    <x v="45"/>
  </r>
  <r>
    <x v="24"/>
  </r>
  <r>
    <x v="50"/>
  </r>
  <r>
    <x v="19"/>
  </r>
  <r>
    <x v="25"/>
  </r>
  <r>
    <x v="50"/>
  </r>
  <r>
    <x v="8"/>
  </r>
  <r>
    <x v="19"/>
  </r>
  <r>
    <x v="47"/>
  </r>
  <r>
    <x v="25"/>
  </r>
  <r>
    <x v="7"/>
  </r>
  <r>
    <x v="25"/>
  </r>
  <r>
    <x v="19"/>
  </r>
  <r>
    <x v="15"/>
  </r>
  <r>
    <x v="68"/>
  </r>
  <r>
    <x v="15"/>
  </r>
  <r>
    <x v="52"/>
  </r>
  <r>
    <x v="2"/>
  </r>
  <r>
    <x v="5"/>
  </r>
  <r>
    <x v="20"/>
  </r>
  <r>
    <x v="19"/>
  </r>
  <r>
    <x v="14"/>
  </r>
  <r>
    <x v="56"/>
  </r>
  <r>
    <x v="68"/>
  </r>
  <r>
    <x v="15"/>
  </r>
  <r>
    <x v="42"/>
  </r>
  <r>
    <x v="19"/>
  </r>
  <r>
    <x v="14"/>
  </r>
  <r>
    <x v="8"/>
  </r>
  <r>
    <x v="80"/>
  </r>
  <r>
    <x v="76"/>
  </r>
  <r>
    <x v="25"/>
  </r>
  <r>
    <x v="24"/>
  </r>
  <r>
    <x v="28"/>
  </r>
  <r>
    <x v="59"/>
  </r>
  <r>
    <x v="15"/>
  </r>
  <r>
    <x v="25"/>
  </r>
  <r>
    <x v="8"/>
  </r>
  <r>
    <x v="29"/>
  </r>
  <r>
    <x v="38"/>
  </r>
  <r>
    <x v="25"/>
  </r>
  <r>
    <x v="8"/>
  </r>
  <r>
    <x v="7"/>
  </r>
  <r>
    <x v="8"/>
  </r>
  <r>
    <x v="29"/>
  </r>
  <r>
    <x v="28"/>
  </r>
  <r>
    <x v="36"/>
  </r>
  <r>
    <x v="2"/>
  </r>
  <r>
    <x v="45"/>
  </r>
  <r>
    <x v="7"/>
  </r>
  <r>
    <x v="19"/>
  </r>
  <r>
    <x v="24"/>
  </r>
  <r>
    <x v="50"/>
  </r>
  <r>
    <x v="28"/>
  </r>
  <r>
    <x v="28"/>
  </r>
  <r>
    <x v="2"/>
  </r>
  <r>
    <x v="28"/>
  </r>
  <r>
    <x v="25"/>
  </r>
  <r>
    <x v="25"/>
  </r>
  <r>
    <x v="15"/>
  </r>
  <r>
    <x v="4"/>
  </r>
  <r>
    <x v="15"/>
  </r>
  <r>
    <x v="29"/>
  </r>
  <r>
    <x v="36"/>
  </r>
  <r>
    <x v="27"/>
  </r>
  <r>
    <x v="4"/>
  </r>
  <r>
    <x v="38"/>
  </r>
  <r>
    <x v="2"/>
  </r>
  <r>
    <x v="7"/>
  </r>
  <r>
    <x v="19"/>
  </r>
  <r>
    <x v="7"/>
  </r>
  <r>
    <x v="62"/>
  </r>
  <r>
    <x v="0"/>
  </r>
  <r>
    <x v="45"/>
  </r>
  <r>
    <x v="20"/>
  </r>
  <r>
    <x v="97"/>
  </r>
  <r>
    <x v="9"/>
  </r>
  <r>
    <x v="8"/>
  </r>
  <r>
    <x v="2"/>
  </r>
  <r>
    <x v="8"/>
  </r>
  <r>
    <x v="31"/>
  </r>
  <r>
    <x v="24"/>
  </r>
  <r>
    <x v="7"/>
  </r>
  <r>
    <x v="19"/>
  </r>
  <r>
    <x v="62"/>
  </r>
  <r>
    <x v="17"/>
  </r>
  <r>
    <x v="24"/>
  </r>
  <r>
    <x v="24"/>
  </r>
  <r>
    <x v="24"/>
  </r>
  <r>
    <x v="8"/>
  </r>
  <r>
    <x v="37"/>
  </r>
  <r>
    <x v="25"/>
  </r>
  <r>
    <x v="8"/>
  </r>
  <r>
    <x v="42"/>
  </r>
  <r>
    <x v="25"/>
  </r>
  <r>
    <x v="60"/>
  </r>
  <r>
    <x v="8"/>
  </r>
  <r>
    <x v="0"/>
  </r>
  <r>
    <x v="62"/>
  </r>
  <r>
    <x v="28"/>
  </r>
  <r>
    <x v="45"/>
  </r>
  <r>
    <x v="45"/>
  </r>
  <r>
    <x v="19"/>
  </r>
  <r>
    <x v="19"/>
  </r>
  <r>
    <x v="28"/>
  </r>
  <r>
    <x v="9"/>
  </r>
  <r>
    <x v="28"/>
  </r>
  <r>
    <x v="45"/>
  </r>
  <r>
    <x v="8"/>
  </r>
  <r>
    <x v="25"/>
  </r>
  <r>
    <x v="2"/>
  </r>
  <r>
    <x v="25"/>
  </r>
  <r>
    <x v="2"/>
  </r>
  <r>
    <x v="57"/>
  </r>
  <r>
    <x v="8"/>
  </r>
  <r>
    <x v="2"/>
  </r>
  <r>
    <x v="15"/>
  </r>
  <r>
    <x v="15"/>
  </r>
  <r>
    <x v="14"/>
  </r>
  <r>
    <x v="8"/>
  </r>
  <r>
    <x v="25"/>
  </r>
  <r>
    <x v="25"/>
  </r>
  <r>
    <x v="49"/>
  </r>
  <r>
    <x v="25"/>
  </r>
  <r>
    <x v="32"/>
  </r>
  <r>
    <x v="25"/>
  </r>
  <r>
    <x v="31"/>
  </r>
  <r>
    <x v="7"/>
  </r>
  <r>
    <x v="48"/>
  </r>
  <r>
    <x v="7"/>
  </r>
  <r>
    <x v="37"/>
  </r>
  <r>
    <x v="8"/>
  </r>
  <r>
    <x v="2"/>
  </r>
  <r>
    <x v="47"/>
  </r>
  <r>
    <x v="25"/>
  </r>
  <r>
    <x v="80"/>
  </r>
  <r>
    <x v="8"/>
  </r>
  <r>
    <x v="68"/>
  </r>
  <r>
    <x v="8"/>
  </r>
  <r>
    <x v="80"/>
  </r>
  <r>
    <x v="15"/>
  </r>
  <r>
    <x v="25"/>
  </r>
  <r>
    <x v="25"/>
  </r>
  <r>
    <x v="40"/>
  </r>
  <r>
    <x v="8"/>
  </r>
  <r>
    <x v="37"/>
  </r>
  <r>
    <x v="25"/>
  </r>
  <r>
    <x v="32"/>
  </r>
  <r>
    <x v="25"/>
  </r>
  <r>
    <x v="37"/>
  </r>
  <r>
    <x v="47"/>
  </r>
  <r>
    <x v="8"/>
  </r>
  <r>
    <x v="40"/>
  </r>
  <r>
    <x v="8"/>
  </r>
  <r>
    <x v="22"/>
  </r>
  <r>
    <x v="20"/>
  </r>
  <r>
    <x v="29"/>
  </r>
  <r>
    <x v="82"/>
  </r>
  <r>
    <x v="2"/>
  </r>
  <r>
    <x v="0"/>
  </r>
  <r>
    <x v="80"/>
  </r>
  <r>
    <x v="20"/>
  </r>
  <r>
    <x v="8"/>
  </r>
  <r>
    <x v="13"/>
  </r>
  <r>
    <x v="24"/>
  </r>
  <r>
    <x v="0"/>
  </r>
  <r>
    <x v="8"/>
  </r>
  <r>
    <x v="42"/>
  </r>
  <r>
    <x v="2"/>
  </r>
  <r>
    <x v="38"/>
  </r>
  <r>
    <x v="2"/>
  </r>
  <r>
    <x v="20"/>
  </r>
  <r>
    <x v="49"/>
  </r>
  <r>
    <x v="15"/>
  </r>
  <r>
    <x v="21"/>
  </r>
  <r>
    <x v="24"/>
  </r>
  <r>
    <x v="25"/>
  </r>
  <r>
    <x v="27"/>
  </r>
  <r>
    <x v="25"/>
  </r>
  <r>
    <x v="24"/>
  </r>
  <r>
    <x v="52"/>
  </r>
  <r>
    <x v="2"/>
  </r>
  <r>
    <x v="8"/>
  </r>
  <r>
    <x v="0"/>
  </r>
  <r>
    <x v="2"/>
  </r>
  <r>
    <x v="14"/>
  </r>
  <r>
    <x v="15"/>
  </r>
  <r>
    <x v="58"/>
  </r>
  <r>
    <x v="0"/>
  </r>
  <r>
    <x v="19"/>
  </r>
  <r>
    <x v="42"/>
  </r>
  <r>
    <x v="8"/>
  </r>
  <r>
    <x v="29"/>
  </r>
  <r>
    <x v="38"/>
  </r>
  <r>
    <x v="19"/>
  </r>
  <r>
    <x v="52"/>
  </r>
  <r>
    <x v="28"/>
  </r>
  <r>
    <x v="44"/>
  </r>
  <r>
    <x v="15"/>
  </r>
  <r>
    <x v="0"/>
  </r>
  <r>
    <x v="28"/>
  </r>
  <r>
    <x v="84"/>
  </r>
  <r>
    <x v="2"/>
  </r>
  <r>
    <x v="9"/>
  </r>
  <r>
    <x v="28"/>
  </r>
  <r>
    <x v="0"/>
  </r>
  <r>
    <x v="14"/>
  </r>
  <r>
    <x v="62"/>
  </r>
  <r>
    <x v="2"/>
  </r>
  <r>
    <x v="2"/>
  </r>
  <r>
    <x v="8"/>
  </r>
  <r>
    <x v="25"/>
  </r>
  <r>
    <x v="19"/>
  </r>
  <r>
    <x v="8"/>
  </r>
  <r>
    <x v="2"/>
  </r>
  <r>
    <x v="15"/>
  </r>
  <r>
    <x v="20"/>
  </r>
  <r>
    <x v="25"/>
  </r>
  <r>
    <x v="20"/>
  </r>
  <r>
    <x v="8"/>
  </r>
  <r>
    <x v="48"/>
  </r>
  <r>
    <x v="36"/>
  </r>
  <r>
    <x v="31"/>
  </r>
  <r>
    <x v="45"/>
  </r>
  <r>
    <x v="7"/>
  </r>
  <r>
    <x v="0"/>
  </r>
  <r>
    <x v="7"/>
  </r>
  <r>
    <x v="15"/>
  </r>
  <r>
    <x v="28"/>
  </r>
  <r>
    <x v="60"/>
  </r>
  <r>
    <x v="2"/>
  </r>
  <r>
    <x v="48"/>
  </r>
  <r>
    <x v="62"/>
  </r>
  <r>
    <x v="8"/>
  </r>
  <r>
    <x v="48"/>
  </r>
  <r>
    <x v="27"/>
  </r>
  <r>
    <x v="19"/>
  </r>
  <r>
    <x v="24"/>
  </r>
  <r>
    <x v="29"/>
  </r>
  <r>
    <x v="28"/>
  </r>
  <r>
    <x v="70"/>
  </r>
  <r>
    <x v="56"/>
  </r>
  <r>
    <x v="25"/>
  </r>
  <r>
    <x v="20"/>
  </r>
  <r>
    <x v="23"/>
  </r>
  <r>
    <x v="97"/>
  </r>
  <r>
    <x v="20"/>
  </r>
  <r>
    <x v="28"/>
  </r>
  <r>
    <x v="80"/>
  </r>
  <r>
    <x v="45"/>
  </r>
  <r>
    <x v="66"/>
  </r>
  <r>
    <x v="23"/>
  </r>
  <r>
    <x v="88"/>
  </r>
  <r>
    <x v="71"/>
  </r>
  <r>
    <x v="25"/>
  </r>
  <r>
    <x v="20"/>
  </r>
  <r>
    <x v="19"/>
  </r>
  <r>
    <x v="21"/>
  </r>
  <r>
    <x v="25"/>
  </r>
  <r>
    <x v="8"/>
  </r>
  <r>
    <x v="45"/>
  </r>
  <r>
    <x v="0"/>
  </r>
  <r>
    <x v="80"/>
  </r>
  <r>
    <x v="57"/>
  </r>
  <r>
    <x v="34"/>
  </r>
  <r>
    <x v="88"/>
  </r>
  <r>
    <x v="8"/>
  </r>
  <r>
    <x v="45"/>
  </r>
  <r>
    <x v="34"/>
  </r>
  <r>
    <x v="88"/>
  </r>
  <r>
    <x v="20"/>
  </r>
  <r>
    <x v="0"/>
  </r>
  <r>
    <x v="34"/>
  </r>
  <r>
    <x v="74"/>
  </r>
  <r>
    <x v="57"/>
  </r>
  <r>
    <x v="66"/>
  </r>
  <r>
    <x v="23"/>
  </r>
  <r>
    <x v="88"/>
  </r>
  <r>
    <x v="71"/>
  </r>
  <r>
    <x v="45"/>
  </r>
  <r>
    <x v="19"/>
  </r>
  <r>
    <x v="14"/>
  </r>
  <r>
    <x v="80"/>
  </r>
  <r>
    <x v="70"/>
  </r>
  <r>
    <x v="14"/>
  </r>
  <r>
    <x v="66"/>
  </r>
  <r>
    <x v="23"/>
  </r>
  <r>
    <x v="88"/>
  </r>
  <r>
    <x v="71"/>
  </r>
  <r>
    <x v="14"/>
  </r>
  <r>
    <x v="80"/>
  </r>
  <r>
    <x v="8"/>
  </r>
  <r>
    <x v="25"/>
  </r>
  <r>
    <x v="57"/>
  </r>
  <r>
    <x v="0"/>
  </r>
  <r>
    <x v="0"/>
  </r>
  <r>
    <x v="46"/>
  </r>
  <r>
    <x v="25"/>
  </r>
  <r>
    <x v="80"/>
  </r>
  <r>
    <x v="57"/>
  </r>
  <r>
    <x v="2"/>
  </r>
  <r>
    <x v="28"/>
  </r>
  <r>
    <x v="57"/>
  </r>
  <r>
    <x v="0"/>
  </r>
  <r>
    <x v="0"/>
  </r>
  <r>
    <x v="20"/>
  </r>
  <r>
    <x v="8"/>
  </r>
  <r>
    <x v="0"/>
  </r>
  <r>
    <x v="57"/>
  </r>
  <r>
    <x v="45"/>
  </r>
  <r>
    <x v="0"/>
  </r>
  <r>
    <x v="20"/>
  </r>
  <r>
    <x v="74"/>
  </r>
  <r>
    <x v="0"/>
  </r>
  <r>
    <x v="57"/>
  </r>
  <r>
    <x v="45"/>
  </r>
  <r>
    <x v="45"/>
  </r>
  <r>
    <x v="74"/>
  </r>
  <r>
    <x v="24"/>
  </r>
  <r>
    <x v="74"/>
  </r>
  <r>
    <x v="21"/>
  </r>
  <r>
    <x v="2"/>
  </r>
  <r>
    <x v="27"/>
  </r>
  <r>
    <x v="29"/>
  </r>
  <r>
    <x v="20"/>
  </r>
  <r>
    <x v="14"/>
  </r>
  <r>
    <x v="42"/>
  </r>
  <r>
    <x v="76"/>
  </r>
  <r>
    <x v="17"/>
  </r>
  <r>
    <x v="29"/>
  </r>
  <r>
    <x v="7"/>
  </r>
  <r>
    <x v="45"/>
  </r>
  <r>
    <x v="7"/>
  </r>
  <r>
    <x v="28"/>
  </r>
  <r>
    <x v="58"/>
  </r>
  <r>
    <x v="7"/>
  </r>
  <r>
    <x v="21"/>
  </r>
  <r>
    <x v="42"/>
  </r>
  <r>
    <x v="24"/>
  </r>
  <r>
    <x v="49"/>
  </r>
  <r>
    <x v="24"/>
  </r>
  <r>
    <x v="41"/>
  </r>
  <r>
    <x v="74"/>
  </r>
  <r>
    <x v="14"/>
  </r>
  <r>
    <x v="24"/>
  </r>
  <r>
    <x v="19"/>
  </r>
  <r>
    <x v="68"/>
  </r>
  <r>
    <x v="24"/>
  </r>
  <r>
    <x v="57"/>
  </r>
  <r>
    <x v="19"/>
  </r>
  <r>
    <x v="0"/>
  </r>
  <r>
    <x v="15"/>
  </r>
  <r>
    <x v="2"/>
  </r>
  <r>
    <x v="19"/>
  </r>
  <r>
    <x v="14"/>
  </r>
  <r>
    <x v="19"/>
  </r>
  <r>
    <x v="15"/>
  </r>
  <r>
    <x v="2"/>
  </r>
  <r>
    <x v="23"/>
  </r>
  <r>
    <x v="15"/>
  </r>
  <r>
    <x v="29"/>
  </r>
  <r>
    <x v="46"/>
  </r>
  <r>
    <x v="52"/>
  </r>
  <r>
    <x v="8"/>
  </r>
  <r>
    <x v="4"/>
  </r>
  <r>
    <x v="62"/>
  </r>
  <r>
    <x v="2"/>
  </r>
  <r>
    <x v="5"/>
  </r>
  <r>
    <x v="45"/>
  </r>
  <r>
    <x v="72"/>
  </r>
  <r>
    <x v="62"/>
  </r>
  <r>
    <x v="24"/>
  </r>
  <r>
    <x v="21"/>
  </r>
  <r>
    <x v="50"/>
  </r>
  <r>
    <x v="2"/>
  </r>
  <r>
    <x v="37"/>
  </r>
  <r>
    <x v="17"/>
  </r>
  <r>
    <x v="31"/>
  </r>
  <r>
    <x v="4"/>
  </r>
  <r>
    <x v="25"/>
  </r>
  <r>
    <x v="18"/>
  </r>
  <r>
    <x v="2"/>
  </r>
  <r>
    <x v="19"/>
  </r>
  <r>
    <x v="29"/>
  </r>
  <r>
    <x v="25"/>
  </r>
  <r>
    <x v="15"/>
  </r>
  <r>
    <x v="42"/>
  </r>
  <r>
    <x v="24"/>
  </r>
  <r>
    <x v="60"/>
  </r>
  <r>
    <x v="8"/>
  </r>
  <r>
    <x v="17"/>
  </r>
  <r>
    <x v="62"/>
  </r>
  <r>
    <x v="15"/>
  </r>
  <r>
    <x v="17"/>
  </r>
  <r>
    <x v="17"/>
  </r>
  <r>
    <x v="25"/>
  </r>
  <r>
    <x v="4"/>
  </r>
  <r>
    <x v="24"/>
  </r>
  <r>
    <x v="17"/>
  </r>
  <r>
    <x v="15"/>
  </r>
  <r>
    <x v="17"/>
  </r>
  <r>
    <x v="25"/>
  </r>
  <r>
    <x v="0"/>
  </r>
  <r>
    <x v="4"/>
  </r>
  <r>
    <x v="46"/>
  </r>
  <r>
    <x v="4"/>
  </r>
  <r>
    <x v="50"/>
  </r>
  <r>
    <x v="11"/>
  </r>
  <r>
    <x v="71"/>
  </r>
  <r>
    <x v="4"/>
  </r>
  <r>
    <x v="20"/>
  </r>
  <r>
    <x v="2"/>
  </r>
  <r>
    <x v="72"/>
  </r>
  <r>
    <x v="28"/>
  </r>
  <r>
    <x v="29"/>
  </r>
  <r>
    <x v="2"/>
  </r>
  <r>
    <x v="18"/>
  </r>
  <r>
    <x v="2"/>
  </r>
  <r>
    <x v="59"/>
  </r>
  <r>
    <x v="15"/>
  </r>
  <r>
    <x v="57"/>
  </r>
  <r>
    <x v="17"/>
  </r>
  <r>
    <x v="68"/>
  </r>
  <r>
    <x v="2"/>
  </r>
  <r>
    <x v="24"/>
  </r>
  <r>
    <x v="7"/>
  </r>
  <r>
    <x v="42"/>
  </r>
  <r>
    <x v="4"/>
  </r>
  <r>
    <x v="4"/>
  </r>
  <r>
    <x v="45"/>
  </r>
  <r>
    <x v="19"/>
  </r>
  <r>
    <x v="28"/>
  </r>
  <r>
    <x v="9"/>
  </r>
  <r>
    <x v="25"/>
  </r>
  <r>
    <x v="50"/>
  </r>
  <r>
    <x v="8"/>
  </r>
  <r>
    <x v="49"/>
  </r>
  <r>
    <x v="7"/>
  </r>
  <r>
    <x v="26"/>
  </r>
  <r>
    <x v="28"/>
  </r>
  <r>
    <x v="42"/>
  </r>
  <r>
    <x v="8"/>
  </r>
  <r>
    <x v="5"/>
  </r>
  <r>
    <x v="4"/>
  </r>
  <r>
    <x v="48"/>
  </r>
  <r>
    <x v="8"/>
  </r>
  <r>
    <x v="42"/>
  </r>
  <r>
    <x v="7"/>
  </r>
  <r>
    <x v="9"/>
  </r>
  <r>
    <x v="4"/>
  </r>
  <r>
    <x v="36"/>
  </r>
  <r>
    <x v="7"/>
  </r>
  <r>
    <x v="0"/>
  </r>
  <r>
    <x v="45"/>
  </r>
  <r>
    <x v="15"/>
  </r>
  <r>
    <x v="8"/>
  </r>
  <r>
    <x v="45"/>
  </r>
  <r>
    <x v="19"/>
  </r>
  <r>
    <x v="0"/>
  </r>
  <r>
    <x v="57"/>
  </r>
  <r>
    <x v="2"/>
  </r>
  <r>
    <x v="20"/>
  </r>
  <r>
    <x v="24"/>
  </r>
  <r>
    <x v="15"/>
  </r>
  <r>
    <x v="35"/>
  </r>
  <r>
    <x v="8"/>
  </r>
  <r>
    <x v="36"/>
  </r>
  <r>
    <x v="15"/>
  </r>
  <r>
    <x v="15"/>
  </r>
  <r>
    <x v="21"/>
  </r>
  <r>
    <x v="20"/>
  </r>
  <r>
    <x v="20"/>
  </r>
  <r>
    <x v="32"/>
  </r>
  <r>
    <x v="15"/>
  </r>
  <r>
    <x v="61"/>
  </r>
  <r>
    <x v="15"/>
  </r>
  <r>
    <x v="5"/>
  </r>
  <r>
    <x v="19"/>
  </r>
  <r>
    <x v="57"/>
  </r>
  <r>
    <x v="38"/>
  </r>
  <r>
    <x v="24"/>
  </r>
  <r>
    <x v="45"/>
  </r>
  <r>
    <x v="14"/>
  </r>
  <r>
    <x v="20"/>
  </r>
  <r>
    <x v="15"/>
  </r>
  <r>
    <x v="15"/>
  </r>
  <r>
    <x v="50"/>
  </r>
  <r>
    <x v="15"/>
  </r>
  <r>
    <x v="20"/>
  </r>
  <r>
    <x v="15"/>
  </r>
  <r>
    <x v="29"/>
  </r>
  <r>
    <x v="60"/>
  </r>
  <r>
    <x v="60"/>
  </r>
  <r>
    <x v="6"/>
  </r>
  <r>
    <x v="17"/>
  </r>
  <r>
    <x v="58"/>
  </r>
  <r>
    <x v="8"/>
  </r>
  <r>
    <x v="7"/>
  </r>
  <r>
    <x v="20"/>
  </r>
  <r>
    <x v="4"/>
  </r>
  <r>
    <x v="62"/>
  </r>
  <r>
    <x v="2"/>
  </r>
  <r>
    <x v="28"/>
  </r>
  <r>
    <x v="68"/>
  </r>
  <r>
    <x v="31"/>
  </r>
  <r>
    <x v="25"/>
  </r>
  <r>
    <x v="38"/>
  </r>
  <r>
    <x v="19"/>
  </r>
  <r>
    <x v="72"/>
  </r>
  <r>
    <x v="20"/>
  </r>
  <r>
    <x v="0"/>
  </r>
  <r>
    <x v="19"/>
  </r>
  <r>
    <x v="25"/>
  </r>
  <r>
    <x v="35"/>
  </r>
  <r>
    <x v="8"/>
  </r>
  <r>
    <x v="21"/>
  </r>
  <r>
    <x v="15"/>
  </r>
  <r>
    <x v="15"/>
  </r>
  <r>
    <x v="29"/>
  </r>
  <r>
    <x v="8"/>
  </r>
  <r>
    <x v="35"/>
  </r>
  <r>
    <x v="4"/>
  </r>
  <r>
    <x v="4"/>
  </r>
  <r>
    <x v="18"/>
  </r>
  <r>
    <x v="4"/>
  </r>
  <r>
    <x v="19"/>
  </r>
  <r>
    <x v="31"/>
  </r>
  <r>
    <x v="25"/>
  </r>
  <r>
    <x v="19"/>
  </r>
  <r>
    <x v="19"/>
  </r>
  <r>
    <x v="25"/>
  </r>
  <r>
    <x v="2"/>
  </r>
  <r>
    <x v="45"/>
  </r>
  <r>
    <x v="24"/>
  </r>
  <r>
    <x v="8"/>
  </r>
  <r>
    <x v="0"/>
  </r>
  <r>
    <x v="25"/>
  </r>
  <r>
    <x v="8"/>
  </r>
  <r>
    <x v="28"/>
  </r>
  <r>
    <x v="7"/>
  </r>
  <r>
    <x v="20"/>
  </r>
  <r>
    <x v="35"/>
  </r>
  <r>
    <x v="0"/>
  </r>
  <r>
    <x v="37"/>
  </r>
  <r>
    <x v="64"/>
  </r>
  <r>
    <x v="25"/>
  </r>
  <r>
    <x v="57"/>
  </r>
  <r>
    <x v="57"/>
  </r>
  <r>
    <x v="14"/>
  </r>
  <r>
    <x v="57"/>
  </r>
  <r>
    <x v="37"/>
  </r>
  <r>
    <x v="35"/>
  </r>
  <r>
    <x v="0"/>
  </r>
  <r>
    <x v="45"/>
  </r>
  <r>
    <x v="19"/>
  </r>
  <r>
    <x v="45"/>
  </r>
  <r>
    <x v="19"/>
  </r>
  <r>
    <x v="8"/>
  </r>
  <r>
    <x v="2"/>
  </r>
  <r>
    <x v="20"/>
  </r>
  <r>
    <x v="40"/>
  </r>
  <r>
    <x v="35"/>
  </r>
  <r>
    <x v="52"/>
  </r>
  <r>
    <x v="25"/>
  </r>
  <r>
    <x v="97"/>
  </r>
  <r>
    <x v="29"/>
  </r>
  <r>
    <x v="19"/>
  </r>
  <r>
    <x v="57"/>
  </r>
  <r>
    <x v="28"/>
  </r>
  <r>
    <x v="57"/>
  </r>
  <r>
    <x v="19"/>
  </r>
  <r>
    <x v="14"/>
  </r>
  <r>
    <x v="27"/>
  </r>
  <r>
    <x v="0"/>
  </r>
  <r>
    <x v="10"/>
  </r>
  <r>
    <x v="28"/>
  </r>
  <r>
    <x v="24"/>
  </r>
  <r>
    <x v="37"/>
  </r>
  <r>
    <x v="2"/>
  </r>
  <r>
    <x v="29"/>
  </r>
  <r>
    <x v="19"/>
  </r>
  <r>
    <x v="8"/>
  </r>
  <r>
    <x v="24"/>
  </r>
  <r>
    <x v="97"/>
  </r>
  <r>
    <x v="52"/>
  </r>
  <r>
    <x v="15"/>
  </r>
  <r>
    <x v="0"/>
  </r>
  <r>
    <x v="97"/>
  </r>
  <r>
    <x v="19"/>
  </r>
  <r>
    <x v="24"/>
  </r>
  <r>
    <x v="68"/>
  </r>
  <r>
    <x v="25"/>
  </r>
  <r>
    <x v="35"/>
  </r>
  <r>
    <x v="19"/>
  </r>
  <r>
    <x v="5"/>
  </r>
  <r>
    <x v="8"/>
  </r>
  <r>
    <x v="8"/>
  </r>
  <r>
    <x v="48"/>
  </r>
  <r>
    <x v="19"/>
  </r>
  <r>
    <x v="29"/>
  </r>
  <r>
    <x v="25"/>
  </r>
  <r>
    <x v="0"/>
  </r>
  <r>
    <x v="8"/>
  </r>
  <r>
    <x v="97"/>
  </r>
  <r>
    <x v="8"/>
  </r>
  <r>
    <x v="8"/>
  </r>
  <r>
    <x v="8"/>
  </r>
  <r>
    <x v="29"/>
  </r>
  <r>
    <x v="57"/>
  </r>
  <r>
    <x v="60"/>
  </r>
  <r>
    <x v="15"/>
  </r>
  <r>
    <x v="28"/>
  </r>
  <r>
    <x v="8"/>
  </r>
  <r>
    <x v="8"/>
  </r>
  <r>
    <x v="8"/>
  </r>
  <r>
    <x v="2"/>
  </r>
  <r>
    <x v="8"/>
  </r>
  <r>
    <x v="25"/>
  </r>
  <r>
    <x v="28"/>
  </r>
  <r>
    <x v="8"/>
  </r>
  <r>
    <x v="7"/>
  </r>
  <r>
    <x v="20"/>
  </r>
  <r>
    <x v="8"/>
  </r>
  <r>
    <x v="19"/>
  </r>
  <r>
    <x v="2"/>
  </r>
  <r>
    <x v="2"/>
  </r>
  <r>
    <x v="32"/>
  </r>
  <r>
    <x v="2"/>
  </r>
  <r>
    <x v="2"/>
  </r>
  <r>
    <x v="23"/>
  </r>
  <r>
    <x v="8"/>
  </r>
  <r>
    <x v="30"/>
  </r>
  <r>
    <x v="46"/>
  </r>
  <r>
    <x v="28"/>
  </r>
  <r>
    <x v="40"/>
  </r>
  <r>
    <x v="15"/>
  </r>
  <r>
    <x v="24"/>
  </r>
  <r>
    <x v="31"/>
  </r>
  <r>
    <x v="7"/>
  </r>
  <r>
    <x v="25"/>
  </r>
  <r>
    <x v="2"/>
  </r>
  <r>
    <x v="2"/>
  </r>
  <r>
    <x v="41"/>
  </r>
  <r>
    <x v="24"/>
  </r>
  <r>
    <x v="34"/>
  </r>
  <r>
    <x v="46"/>
  </r>
  <r>
    <x v="46"/>
  </r>
  <r>
    <x v="39"/>
  </r>
  <r>
    <x v="25"/>
  </r>
  <r>
    <x v="80"/>
  </r>
  <r>
    <x v="17"/>
  </r>
  <r>
    <x v="73"/>
  </r>
  <r>
    <x v="28"/>
  </r>
  <r>
    <x v="25"/>
  </r>
  <r>
    <x v="7"/>
  </r>
  <r>
    <x v="23"/>
  </r>
  <r>
    <x v="7"/>
  </r>
  <r>
    <x v="80"/>
  </r>
  <r>
    <x v="17"/>
  </r>
  <r>
    <x v="25"/>
  </r>
  <r>
    <x v="29"/>
  </r>
  <r>
    <x v="28"/>
  </r>
  <r>
    <x v="36"/>
  </r>
  <r>
    <x v="0"/>
  </r>
  <r>
    <x v="8"/>
  </r>
  <r>
    <x v="21"/>
  </r>
  <r>
    <x v="18"/>
  </r>
  <r>
    <x v="72"/>
  </r>
  <r>
    <x v="2"/>
  </r>
  <r>
    <x v="2"/>
  </r>
  <r>
    <x v="2"/>
  </r>
  <r>
    <x v="4"/>
  </r>
  <r>
    <x v="34"/>
  </r>
  <r>
    <x v="17"/>
  </r>
  <r>
    <x v="4"/>
  </r>
  <r>
    <x v="8"/>
  </r>
  <r>
    <x v="8"/>
  </r>
  <r>
    <x v="15"/>
  </r>
  <r>
    <x v="7"/>
  </r>
  <r>
    <x v="8"/>
  </r>
  <r>
    <x v="57"/>
  </r>
  <r>
    <x v="4"/>
  </r>
  <r>
    <x v="17"/>
  </r>
  <r>
    <x v="2"/>
  </r>
  <r>
    <x v="19"/>
  </r>
  <r>
    <x v="17"/>
  </r>
  <r>
    <x v="17"/>
  </r>
  <r>
    <x v="2"/>
  </r>
  <r>
    <x v="4"/>
  </r>
  <r>
    <x v="11"/>
  </r>
  <r>
    <x v="7"/>
  </r>
  <r>
    <x v="2"/>
  </r>
  <r>
    <x v="2"/>
  </r>
  <r>
    <x v="15"/>
  </r>
  <r>
    <x v="15"/>
  </r>
  <r>
    <x v="25"/>
  </r>
  <r>
    <x v="11"/>
  </r>
  <r>
    <x v="25"/>
  </r>
  <r>
    <x v="2"/>
  </r>
  <r>
    <x v="19"/>
  </r>
  <r>
    <x v="25"/>
  </r>
  <r>
    <x v="46"/>
  </r>
  <r>
    <x v="4"/>
  </r>
  <r>
    <x v="24"/>
  </r>
  <r>
    <x v="27"/>
  </r>
  <r>
    <x v="4"/>
  </r>
  <r>
    <x v="8"/>
  </r>
  <r>
    <x v="8"/>
  </r>
  <r>
    <x v="57"/>
  </r>
  <r>
    <x v="7"/>
  </r>
  <r>
    <x v="28"/>
  </r>
  <r>
    <x v="19"/>
  </r>
  <r>
    <x v="15"/>
  </r>
  <r>
    <x v="14"/>
  </r>
  <r>
    <x v="8"/>
  </r>
  <r>
    <x v="19"/>
  </r>
  <r>
    <x v="52"/>
  </r>
  <r>
    <x v="8"/>
  </r>
  <r>
    <x v="15"/>
  </r>
  <r>
    <x v="41"/>
  </r>
  <r>
    <x v="4"/>
  </r>
  <r>
    <x v="2"/>
  </r>
  <r>
    <x v="31"/>
  </r>
  <r>
    <x v="4"/>
  </r>
  <r>
    <x v="2"/>
  </r>
  <r>
    <x v="25"/>
  </r>
  <r>
    <x v="8"/>
  </r>
  <r>
    <x v="20"/>
  </r>
  <r>
    <x v="19"/>
  </r>
  <r>
    <x v="57"/>
  </r>
  <r>
    <x v="7"/>
  </r>
  <r>
    <x v="8"/>
  </r>
  <r>
    <x v="14"/>
  </r>
  <r>
    <x v="80"/>
  </r>
  <r>
    <x v="82"/>
  </r>
  <r>
    <x v="7"/>
  </r>
  <r>
    <x v="7"/>
  </r>
  <r>
    <x v="27"/>
  </r>
  <r>
    <x v="14"/>
  </r>
  <r>
    <x v="35"/>
  </r>
  <r>
    <x v="4"/>
  </r>
  <r>
    <x v="32"/>
  </r>
  <r>
    <x v="11"/>
  </r>
  <r>
    <x v="4"/>
  </r>
  <r>
    <x v="28"/>
  </r>
  <r>
    <x v="7"/>
  </r>
  <r>
    <x v="7"/>
  </r>
  <r>
    <x v="2"/>
  </r>
  <r>
    <x v="7"/>
  </r>
  <r>
    <x v="8"/>
  </r>
  <r>
    <x v="5"/>
  </r>
  <r>
    <x v="25"/>
  </r>
  <r>
    <x v="17"/>
  </r>
  <r>
    <x v="2"/>
  </r>
  <r>
    <x v="19"/>
  </r>
  <r>
    <x v="4"/>
  </r>
  <r>
    <x v="4"/>
  </r>
  <r>
    <x v="17"/>
  </r>
  <r>
    <x v="17"/>
  </r>
  <r>
    <x v="4"/>
  </r>
  <r>
    <x v="29"/>
  </r>
  <r>
    <x v="8"/>
  </r>
  <r>
    <x v="45"/>
  </r>
  <r>
    <x v="7"/>
  </r>
  <r>
    <x v="17"/>
  </r>
  <r>
    <x v="9"/>
  </r>
  <r>
    <x v="25"/>
  </r>
  <r>
    <x v="46"/>
  </r>
  <r>
    <x v="4"/>
  </r>
  <r>
    <x v="32"/>
  </r>
  <r>
    <x v="37"/>
  </r>
  <r>
    <x v="57"/>
  </r>
  <r>
    <x v="17"/>
  </r>
  <r>
    <x v="17"/>
  </r>
  <r>
    <x v="8"/>
  </r>
  <r>
    <x v="17"/>
  </r>
  <r>
    <x v="0"/>
  </r>
  <r>
    <x v="8"/>
  </r>
  <r>
    <x v="7"/>
  </r>
  <r>
    <x v="0"/>
  </r>
  <r>
    <x v="17"/>
  </r>
  <r>
    <x v="7"/>
  </r>
  <r>
    <x v="0"/>
  </r>
  <r>
    <x v="37"/>
  </r>
  <r>
    <x v="15"/>
  </r>
  <r>
    <x v="35"/>
  </r>
  <r>
    <x v="7"/>
  </r>
  <r>
    <x v="14"/>
  </r>
  <r>
    <x v="8"/>
  </r>
  <r>
    <x v="36"/>
  </r>
  <r>
    <x v="7"/>
  </r>
  <r>
    <x v="45"/>
  </r>
  <r>
    <x v="7"/>
  </r>
  <r>
    <x v="38"/>
  </r>
  <r>
    <x v="7"/>
  </r>
  <r>
    <x v="4"/>
  </r>
  <r>
    <x v="18"/>
  </r>
  <r>
    <x v="17"/>
  </r>
  <r>
    <x v="52"/>
  </r>
  <r>
    <x v="29"/>
  </r>
  <r>
    <x v="7"/>
  </r>
  <r>
    <x v="4"/>
  </r>
  <r>
    <x v="26"/>
  </r>
  <r>
    <x v="20"/>
  </r>
  <r>
    <x v="80"/>
  </r>
  <r>
    <x v="15"/>
  </r>
  <r>
    <x v="25"/>
  </r>
  <r>
    <x v="35"/>
  </r>
  <r>
    <x v="11"/>
  </r>
  <r>
    <x v="14"/>
  </r>
  <r>
    <x v="8"/>
  </r>
  <r>
    <x v="2"/>
  </r>
  <r>
    <x v="67"/>
  </r>
  <r>
    <x v="8"/>
  </r>
  <r>
    <x v="57"/>
  </r>
  <r>
    <x v="4"/>
  </r>
  <r>
    <x v="8"/>
  </r>
  <r>
    <x v="4"/>
  </r>
  <r>
    <x v="22"/>
  </r>
  <r>
    <x v="28"/>
  </r>
  <r>
    <x v="7"/>
  </r>
  <r>
    <x v="32"/>
  </r>
  <r>
    <x v="15"/>
  </r>
  <r>
    <x v="26"/>
  </r>
  <r>
    <x v="38"/>
  </r>
  <r>
    <x v="25"/>
  </r>
  <r>
    <x v="2"/>
  </r>
  <r>
    <x v="54"/>
  </r>
  <r>
    <x v="28"/>
  </r>
  <r>
    <x v="8"/>
  </r>
  <r>
    <x v="71"/>
  </r>
  <r>
    <x v="54"/>
  </r>
  <r>
    <x v="29"/>
  </r>
  <r>
    <x v="19"/>
  </r>
  <r>
    <x v="76"/>
  </r>
  <r>
    <x v="49"/>
  </r>
  <r>
    <x v="44"/>
  </r>
  <r>
    <x v="59"/>
  </r>
  <r>
    <x v="10"/>
  </r>
  <r>
    <x v="72"/>
  </r>
  <r>
    <x v="8"/>
  </r>
  <r>
    <x v="97"/>
  </r>
  <r>
    <x v="57"/>
  </r>
  <r>
    <x v="9"/>
  </r>
  <r>
    <x v="8"/>
  </r>
  <r>
    <x v="97"/>
  </r>
  <r>
    <x v="2"/>
  </r>
  <r>
    <x v="8"/>
  </r>
  <r>
    <x v="20"/>
  </r>
  <r>
    <x v="27"/>
  </r>
  <r>
    <x v="45"/>
  </r>
  <r>
    <x v="34"/>
  </r>
  <r>
    <x v="97"/>
  </r>
  <r>
    <x v="20"/>
  </r>
  <r>
    <x v="34"/>
  </r>
  <r>
    <x v="97"/>
  </r>
  <r>
    <x v="37"/>
  </r>
  <r>
    <x v="25"/>
  </r>
  <r>
    <x v="67"/>
  </r>
  <r>
    <x v="8"/>
  </r>
  <r>
    <x v="24"/>
  </r>
  <r>
    <x v="58"/>
  </r>
  <r>
    <x v="4"/>
  </r>
  <r>
    <x v="71"/>
  </r>
  <r>
    <x v="25"/>
  </r>
  <r>
    <x v="45"/>
  </r>
  <r>
    <x v="8"/>
  </r>
  <r>
    <x v="19"/>
  </r>
  <r>
    <x v="46"/>
  </r>
  <r>
    <x v="17"/>
  </r>
  <r>
    <x v="25"/>
  </r>
  <r>
    <x v="17"/>
  </r>
  <r>
    <x v="7"/>
  </r>
  <r>
    <x v="11"/>
  </r>
  <r>
    <x v="15"/>
  </r>
  <r>
    <x v="35"/>
  </r>
  <r>
    <x v="8"/>
  </r>
  <r>
    <x v="19"/>
  </r>
  <r>
    <x v="4"/>
  </r>
  <r>
    <x v="29"/>
  </r>
  <r>
    <x v="8"/>
  </r>
  <r>
    <x v="43"/>
  </r>
  <r>
    <x v="32"/>
  </r>
  <r>
    <x v="36"/>
  </r>
  <r>
    <x v="25"/>
  </r>
  <r>
    <x v="25"/>
  </r>
  <r>
    <x v="97"/>
  </r>
  <r>
    <x v="19"/>
  </r>
  <r>
    <x v="19"/>
  </r>
  <r>
    <x v="40"/>
  </r>
  <r>
    <x v="8"/>
  </r>
  <r>
    <x v="46"/>
  </r>
  <r>
    <x v="15"/>
  </r>
  <r>
    <x v="38"/>
  </r>
  <r>
    <x v="8"/>
  </r>
  <r>
    <x v="27"/>
  </r>
  <r>
    <x v="15"/>
  </r>
  <r>
    <x v="19"/>
  </r>
  <r>
    <x v="2"/>
  </r>
  <r>
    <x v="36"/>
  </r>
  <r>
    <x v="4"/>
  </r>
  <r>
    <x v="15"/>
  </r>
  <r>
    <x v="2"/>
  </r>
  <r>
    <x v="0"/>
  </r>
  <r>
    <x v="20"/>
  </r>
  <r>
    <x v="45"/>
  </r>
  <r>
    <x v="20"/>
  </r>
  <r>
    <x v="23"/>
  </r>
  <r>
    <x v="8"/>
  </r>
  <r>
    <x v="36"/>
  </r>
  <r>
    <x v="8"/>
  </r>
  <r>
    <x v="14"/>
  </r>
  <r>
    <x v="24"/>
  </r>
  <r>
    <x v="38"/>
  </r>
  <r>
    <x v="7"/>
  </r>
  <r>
    <x v="25"/>
  </r>
  <r>
    <x v="18"/>
  </r>
  <r>
    <x v="2"/>
  </r>
  <r>
    <x v="52"/>
  </r>
  <r>
    <x v="57"/>
  </r>
  <r>
    <x v="8"/>
  </r>
  <r>
    <x v="8"/>
  </r>
  <r>
    <x v="2"/>
  </r>
  <r>
    <x v="46"/>
  </r>
  <r>
    <x v="4"/>
  </r>
  <r>
    <x v="56"/>
  </r>
  <r>
    <x v="7"/>
  </r>
  <r>
    <x v="21"/>
  </r>
  <r>
    <x v="2"/>
  </r>
  <r>
    <x v="21"/>
  </r>
  <r>
    <x v="15"/>
  </r>
  <r>
    <x v="49"/>
  </r>
  <r>
    <x v="19"/>
  </r>
  <r>
    <x v="32"/>
  </r>
  <r>
    <x v="15"/>
  </r>
  <r>
    <x v="7"/>
  </r>
  <r>
    <x v="15"/>
  </r>
  <r>
    <x v="52"/>
  </r>
  <r>
    <x v="7"/>
  </r>
  <r>
    <x v="2"/>
  </r>
  <r>
    <x v="25"/>
  </r>
  <r>
    <x v="11"/>
  </r>
  <r>
    <x v="28"/>
  </r>
  <r>
    <x v="17"/>
  </r>
  <r>
    <x v="53"/>
  </r>
  <r>
    <x v="4"/>
  </r>
  <r>
    <x v="7"/>
  </r>
  <r>
    <x v="53"/>
  </r>
  <r>
    <x v="91"/>
  </r>
  <r>
    <x v="4"/>
  </r>
  <r>
    <x v="71"/>
  </r>
  <r>
    <x v="0"/>
  </r>
  <r>
    <x v="7"/>
  </r>
  <r>
    <x v="11"/>
  </r>
  <r>
    <x v="4"/>
  </r>
  <r>
    <x v="2"/>
  </r>
  <r>
    <x v="8"/>
  </r>
  <r>
    <x v="2"/>
  </r>
  <r>
    <x v="57"/>
  </r>
  <r>
    <x v="11"/>
  </r>
  <r>
    <x v="17"/>
  </r>
  <r>
    <x v="39"/>
  </r>
  <r>
    <x v="4"/>
  </r>
  <r>
    <x v="11"/>
  </r>
  <r>
    <x v="9"/>
  </r>
  <r>
    <x v="4"/>
  </r>
  <r>
    <x v="36"/>
  </r>
  <r>
    <x v="5"/>
  </r>
  <r>
    <x v="4"/>
  </r>
  <r>
    <x v="7"/>
  </r>
  <r>
    <x v="42"/>
  </r>
  <r>
    <x v="7"/>
  </r>
  <r>
    <x v="27"/>
  </r>
  <r>
    <x v="7"/>
  </r>
  <r>
    <x v="7"/>
  </r>
  <r>
    <x v="54"/>
  </r>
  <r>
    <x v="7"/>
  </r>
  <r>
    <x v="40"/>
  </r>
  <r>
    <x v="25"/>
  </r>
  <r>
    <x v="32"/>
  </r>
  <r>
    <x v="8"/>
  </r>
  <r>
    <x v="42"/>
  </r>
  <r>
    <x v="7"/>
  </r>
  <r>
    <x v="24"/>
  </r>
  <r>
    <x v="68"/>
  </r>
  <r>
    <x v="15"/>
  </r>
  <r>
    <x v="15"/>
  </r>
  <r>
    <x v="27"/>
  </r>
  <r>
    <x v="30"/>
  </r>
  <r>
    <x v="19"/>
  </r>
  <r>
    <x v="75"/>
  </r>
  <r>
    <x v="25"/>
  </r>
  <r>
    <x v="29"/>
  </r>
  <r>
    <x v="0"/>
  </r>
  <r>
    <x v="20"/>
  </r>
  <r>
    <x v="46"/>
  </r>
  <r>
    <x v="20"/>
  </r>
  <r>
    <x v="35"/>
  </r>
  <r>
    <x v="2"/>
  </r>
  <r>
    <x v="25"/>
  </r>
  <r>
    <x v="57"/>
  </r>
  <r>
    <x v="46"/>
  </r>
  <r>
    <x v="45"/>
  </r>
  <r>
    <x v="28"/>
  </r>
  <r>
    <x v="25"/>
  </r>
  <r>
    <x v="8"/>
  </r>
  <r>
    <x v="25"/>
  </r>
  <r>
    <x v="35"/>
  </r>
  <r>
    <x v="52"/>
  </r>
  <r>
    <x v="28"/>
  </r>
  <r>
    <x v="67"/>
  </r>
  <r>
    <x v="28"/>
  </r>
  <r>
    <x v="24"/>
  </r>
  <r>
    <x v="7"/>
  </r>
  <r>
    <x v="19"/>
  </r>
  <r>
    <x v="24"/>
  </r>
  <r>
    <x v="9"/>
  </r>
  <r>
    <x v="25"/>
  </r>
  <r>
    <x v="24"/>
  </r>
  <r>
    <x v="19"/>
  </r>
  <r>
    <x v="24"/>
  </r>
  <r>
    <x v="19"/>
  </r>
  <r>
    <x v="7"/>
  </r>
  <r>
    <x v="57"/>
  </r>
  <r>
    <x v="67"/>
  </r>
  <r>
    <x v="4"/>
  </r>
  <r>
    <x v="7"/>
  </r>
  <r>
    <x v="2"/>
  </r>
  <r>
    <x v="15"/>
  </r>
  <r>
    <x v="7"/>
  </r>
  <r>
    <x v="29"/>
  </r>
  <r>
    <x v="4"/>
  </r>
  <r>
    <x v="19"/>
  </r>
  <r>
    <x v="8"/>
  </r>
  <r>
    <x v="57"/>
  </r>
  <r>
    <x v="15"/>
  </r>
  <r>
    <x v="28"/>
  </r>
  <r>
    <x v="19"/>
  </r>
  <r>
    <x v="20"/>
  </r>
  <r>
    <x v="19"/>
  </r>
  <r>
    <x v="45"/>
  </r>
  <r>
    <x v="24"/>
  </r>
  <r>
    <x v="97"/>
  </r>
  <r>
    <x v="20"/>
  </r>
  <r>
    <x v="19"/>
  </r>
  <r>
    <x v="19"/>
  </r>
  <r>
    <x v="9"/>
  </r>
  <r>
    <x v="57"/>
  </r>
  <r>
    <x v="9"/>
  </r>
  <r>
    <x v="57"/>
  </r>
  <r>
    <x v="19"/>
  </r>
  <r>
    <x v="24"/>
  </r>
  <r>
    <x v="27"/>
  </r>
  <r>
    <x v="46"/>
  </r>
  <r>
    <x v="19"/>
  </r>
  <r>
    <x v="20"/>
  </r>
  <r>
    <x v="20"/>
  </r>
  <r>
    <x v="19"/>
  </r>
  <r>
    <x v="19"/>
  </r>
  <r>
    <x v="5"/>
  </r>
  <r>
    <x v="36"/>
  </r>
  <r>
    <x v="38"/>
  </r>
  <r>
    <x v="25"/>
  </r>
  <r>
    <x v="25"/>
  </r>
  <r>
    <x v="45"/>
  </r>
  <r>
    <x v="8"/>
  </r>
  <r>
    <x v="32"/>
  </r>
  <r>
    <x v="37"/>
  </r>
  <r>
    <x v="19"/>
  </r>
  <r>
    <x v="15"/>
  </r>
  <r>
    <x v="57"/>
  </r>
  <r>
    <x v="28"/>
  </r>
  <r>
    <x v="32"/>
  </r>
  <r>
    <x v="57"/>
  </r>
  <r>
    <x v="66"/>
  </r>
  <r>
    <x v="19"/>
  </r>
  <r>
    <x v="37"/>
  </r>
  <r>
    <x v="45"/>
  </r>
  <r>
    <x v="5"/>
  </r>
  <r>
    <x v="37"/>
  </r>
  <r>
    <x v="20"/>
  </r>
  <r>
    <x v="24"/>
  </r>
  <r>
    <x v="74"/>
  </r>
  <r>
    <x v="17"/>
  </r>
  <r>
    <x v="43"/>
  </r>
  <r>
    <x v="29"/>
  </r>
  <r>
    <x v="57"/>
  </r>
  <r>
    <x v="70"/>
  </r>
  <r>
    <x v="46"/>
  </r>
  <r>
    <x v="25"/>
  </r>
  <r>
    <x v="19"/>
  </r>
  <r>
    <x v="2"/>
  </r>
  <r>
    <x v="25"/>
  </r>
  <r>
    <x v="15"/>
  </r>
  <r>
    <x v="45"/>
  </r>
  <r>
    <x v="25"/>
  </r>
  <r>
    <x v="14"/>
  </r>
  <r>
    <x v="8"/>
  </r>
  <r>
    <x v="8"/>
  </r>
  <r>
    <x v="25"/>
  </r>
  <r>
    <x v="8"/>
  </r>
  <r>
    <x v="15"/>
  </r>
  <r>
    <x v="19"/>
  </r>
  <r>
    <x v="15"/>
  </r>
  <r>
    <x v="19"/>
  </r>
  <r>
    <x v="61"/>
  </r>
  <r>
    <x v="80"/>
  </r>
  <r>
    <x v="7"/>
  </r>
  <r>
    <x v="61"/>
  </r>
  <r>
    <x v="80"/>
  </r>
  <r>
    <x v="24"/>
  </r>
  <r>
    <x v="15"/>
  </r>
  <r>
    <x v="19"/>
  </r>
  <r>
    <x v="61"/>
  </r>
  <r>
    <x v="80"/>
  </r>
  <r>
    <x v="7"/>
  </r>
  <r>
    <x v="61"/>
  </r>
  <r>
    <x v="80"/>
  </r>
  <r>
    <x v="24"/>
  </r>
  <r>
    <x v="15"/>
  </r>
  <r>
    <x v="28"/>
  </r>
  <r>
    <x v="57"/>
  </r>
  <r>
    <x v="42"/>
  </r>
  <r>
    <x v="4"/>
  </r>
  <r>
    <x v="25"/>
  </r>
  <r>
    <x v="25"/>
  </r>
  <r>
    <x v="20"/>
  </r>
  <r>
    <x v="52"/>
  </r>
  <r>
    <x v="15"/>
  </r>
  <r>
    <x v="20"/>
  </r>
  <r>
    <x v="45"/>
  </r>
  <r>
    <x v="24"/>
  </r>
  <r>
    <x v="24"/>
  </r>
  <r>
    <x v="62"/>
  </r>
  <r>
    <x v="8"/>
  </r>
  <r>
    <x v="14"/>
  </r>
  <r>
    <x v="57"/>
  </r>
  <r>
    <x v="25"/>
  </r>
  <r>
    <x v="24"/>
  </r>
  <r>
    <x v="15"/>
  </r>
  <r>
    <x v="20"/>
  </r>
  <r>
    <x v="45"/>
  </r>
  <r>
    <x v="24"/>
  </r>
  <r>
    <x v="57"/>
  </r>
  <r>
    <x v="20"/>
  </r>
  <r>
    <x v="0"/>
  </r>
  <r>
    <x v="19"/>
  </r>
  <r>
    <x v="24"/>
  </r>
  <r>
    <x v="35"/>
  </r>
  <r>
    <x v="19"/>
  </r>
  <r>
    <x v="15"/>
  </r>
  <r>
    <x v="45"/>
  </r>
  <r>
    <x v="7"/>
  </r>
  <r>
    <x v="2"/>
  </r>
  <r>
    <x v="2"/>
  </r>
  <r>
    <x v="79"/>
  </r>
  <r>
    <x v="8"/>
  </r>
  <r>
    <x v="8"/>
  </r>
  <r>
    <x v="19"/>
  </r>
  <r>
    <x v="2"/>
  </r>
  <r>
    <x v="20"/>
  </r>
  <r>
    <x v="8"/>
  </r>
  <r>
    <x v="15"/>
  </r>
  <r>
    <x v="5"/>
  </r>
  <r>
    <x v="97"/>
  </r>
  <r>
    <x v="28"/>
  </r>
  <r>
    <x v="47"/>
  </r>
  <r>
    <x v="25"/>
  </r>
  <r>
    <x v="39"/>
  </r>
  <r>
    <x v="47"/>
  </r>
  <r>
    <x v="9"/>
  </r>
  <r>
    <x v="2"/>
  </r>
  <r>
    <x v="15"/>
  </r>
  <r>
    <x v="24"/>
  </r>
  <r>
    <x v="25"/>
  </r>
  <r>
    <x v="24"/>
  </r>
  <r>
    <x v="20"/>
  </r>
  <r>
    <x v="20"/>
  </r>
  <r>
    <x v="0"/>
  </r>
  <r>
    <x v="20"/>
  </r>
  <r>
    <x v="24"/>
  </r>
  <r>
    <x v="19"/>
  </r>
  <r>
    <x v="19"/>
  </r>
  <r>
    <x v="2"/>
  </r>
  <r>
    <x v="0"/>
  </r>
  <r>
    <x v="8"/>
  </r>
  <r>
    <x v="20"/>
  </r>
  <r>
    <x v="19"/>
  </r>
  <r>
    <x v="15"/>
  </r>
  <r>
    <x v="32"/>
  </r>
  <r>
    <x v="78"/>
  </r>
  <r>
    <x v="19"/>
  </r>
  <r>
    <x v="78"/>
  </r>
  <r>
    <x v="9"/>
  </r>
  <r>
    <x v="24"/>
  </r>
  <r>
    <x v="20"/>
  </r>
  <r>
    <x v="97"/>
  </r>
  <r>
    <x v="20"/>
  </r>
  <r>
    <x v="8"/>
  </r>
  <r>
    <x v="2"/>
  </r>
  <r>
    <x v="19"/>
  </r>
  <r>
    <x v="25"/>
  </r>
  <r>
    <x v="2"/>
  </r>
  <r>
    <x v="19"/>
  </r>
  <r>
    <x v="35"/>
  </r>
  <r>
    <x v="45"/>
  </r>
  <r>
    <x v="15"/>
  </r>
  <r>
    <x v="19"/>
  </r>
  <r>
    <x v="57"/>
  </r>
  <r>
    <x v="20"/>
  </r>
  <r>
    <x v="24"/>
  </r>
  <r>
    <x v="19"/>
  </r>
  <r>
    <x v="28"/>
  </r>
  <r>
    <x v="57"/>
  </r>
  <r>
    <x v="28"/>
  </r>
  <r>
    <x v="0"/>
  </r>
  <r>
    <x v="36"/>
  </r>
  <r>
    <x v="24"/>
  </r>
  <r>
    <x v="19"/>
  </r>
  <r>
    <x v="15"/>
  </r>
  <r>
    <x v="15"/>
  </r>
  <r>
    <x v="35"/>
  </r>
  <r>
    <x v="25"/>
  </r>
  <r>
    <x v="25"/>
  </r>
  <r>
    <x v="20"/>
  </r>
  <r>
    <x v="15"/>
  </r>
  <r>
    <x v="24"/>
  </r>
  <r>
    <x v="27"/>
  </r>
  <r>
    <x v="36"/>
  </r>
  <r>
    <x v="36"/>
  </r>
  <r>
    <x v="0"/>
  </r>
  <r>
    <x v="24"/>
  </r>
  <r>
    <x v="57"/>
  </r>
  <r>
    <x v="27"/>
  </r>
  <r>
    <x v="36"/>
  </r>
  <r>
    <x v="84"/>
  </r>
  <r>
    <x v="20"/>
  </r>
  <r>
    <x v="28"/>
  </r>
  <r>
    <x v="0"/>
  </r>
  <r>
    <x v="37"/>
  </r>
  <r>
    <x v="52"/>
  </r>
  <r>
    <x v="8"/>
  </r>
  <r>
    <x v="0"/>
  </r>
  <r>
    <x v="25"/>
  </r>
  <r>
    <x v="8"/>
  </r>
  <r>
    <x v="35"/>
  </r>
  <r>
    <x v="25"/>
  </r>
  <r>
    <x v="19"/>
  </r>
  <r>
    <x v="8"/>
  </r>
  <r>
    <x v="57"/>
  </r>
  <r>
    <x v="8"/>
  </r>
  <r>
    <x v="25"/>
  </r>
  <r>
    <x v="7"/>
  </r>
  <r>
    <x v="68"/>
  </r>
  <r>
    <x v="7"/>
  </r>
  <r>
    <x v="25"/>
  </r>
  <r>
    <x v="2"/>
  </r>
  <r>
    <x v="8"/>
  </r>
  <r>
    <x v="7"/>
  </r>
  <r>
    <x v="8"/>
  </r>
  <r>
    <x v="42"/>
  </r>
  <r>
    <x v="15"/>
  </r>
  <r>
    <x v="29"/>
  </r>
  <r>
    <x v="20"/>
  </r>
  <r>
    <x v="13"/>
  </r>
  <r>
    <x v="21"/>
  </r>
  <r>
    <x v="29"/>
  </r>
  <r>
    <x v="24"/>
  </r>
  <r>
    <x v="58"/>
  </r>
  <r>
    <x v="9"/>
  </r>
  <r>
    <x v="25"/>
  </r>
  <r>
    <x v="8"/>
  </r>
  <r>
    <x v="31"/>
  </r>
  <r>
    <x v="14"/>
  </r>
  <r>
    <x v="37"/>
  </r>
  <r>
    <x v="7"/>
  </r>
  <r>
    <x v="25"/>
  </r>
  <r>
    <x v="8"/>
  </r>
  <r>
    <x v="7"/>
  </r>
  <r>
    <x v="7"/>
  </r>
  <r>
    <x v="2"/>
  </r>
  <r>
    <x v="58"/>
  </r>
  <r>
    <x v="2"/>
  </r>
  <r>
    <x v="21"/>
  </r>
  <r>
    <x v="29"/>
  </r>
  <r>
    <x v="20"/>
  </r>
  <r>
    <x v="58"/>
  </r>
  <r>
    <x v="0"/>
  </r>
  <r>
    <x v="58"/>
  </r>
  <r>
    <x v="2"/>
  </r>
  <r>
    <x v="27"/>
  </r>
  <r>
    <x v="28"/>
  </r>
  <r>
    <x v="35"/>
  </r>
  <r>
    <x v="14"/>
  </r>
  <r>
    <x v="0"/>
  </r>
  <r>
    <x v="0"/>
  </r>
  <r>
    <x v="20"/>
  </r>
  <r>
    <x v="28"/>
  </r>
  <r>
    <x v="28"/>
  </r>
  <r>
    <x v="19"/>
  </r>
  <r>
    <x v="14"/>
  </r>
  <r>
    <x v="9"/>
  </r>
  <r>
    <x v="0"/>
  </r>
  <r>
    <x v="2"/>
  </r>
  <r>
    <x v="2"/>
  </r>
  <r>
    <x v="24"/>
  </r>
  <r>
    <x v="7"/>
  </r>
  <r>
    <x v="2"/>
  </r>
  <r>
    <x v="8"/>
  </r>
  <r>
    <x v="2"/>
  </r>
  <r>
    <x v="19"/>
  </r>
  <r>
    <x v="39"/>
  </r>
  <r>
    <x v="2"/>
  </r>
  <r>
    <x v="19"/>
  </r>
  <r>
    <x v="25"/>
  </r>
  <r>
    <x v="2"/>
  </r>
  <r>
    <x v="8"/>
  </r>
  <r>
    <x v="2"/>
  </r>
  <r>
    <x v="25"/>
  </r>
  <r>
    <x v="0"/>
  </r>
  <r>
    <x v="28"/>
  </r>
  <r>
    <x v="35"/>
  </r>
  <r>
    <x v="21"/>
  </r>
  <r>
    <x v="20"/>
  </r>
  <r>
    <x v="7"/>
  </r>
  <r>
    <x v="2"/>
  </r>
  <r>
    <x v="7"/>
  </r>
  <r>
    <x v="23"/>
  </r>
  <r>
    <x v="36"/>
  </r>
  <r>
    <x v="20"/>
  </r>
  <r>
    <x v="97"/>
  </r>
  <r>
    <x v="8"/>
  </r>
  <r>
    <x v="25"/>
  </r>
  <r>
    <x v="49"/>
  </r>
  <r>
    <x v="24"/>
  </r>
  <r>
    <x v="7"/>
  </r>
  <r>
    <x v="15"/>
  </r>
  <r>
    <x v="25"/>
  </r>
  <r>
    <x v="15"/>
  </r>
  <r>
    <x v="8"/>
  </r>
  <r>
    <x v="25"/>
  </r>
  <r>
    <x v="2"/>
  </r>
  <r>
    <x v="8"/>
  </r>
  <r>
    <x v="0"/>
  </r>
  <r>
    <x v="25"/>
  </r>
  <r>
    <x v="2"/>
  </r>
  <r>
    <x v="7"/>
  </r>
  <r>
    <x v="8"/>
  </r>
  <r>
    <x v="15"/>
  </r>
  <r>
    <x v="15"/>
  </r>
  <r>
    <x v="0"/>
  </r>
  <r>
    <x v="15"/>
  </r>
  <r>
    <x v="7"/>
  </r>
  <r>
    <x v="8"/>
  </r>
  <r>
    <x v="97"/>
  </r>
  <r>
    <x v="58"/>
  </r>
  <r>
    <x v="20"/>
  </r>
  <r>
    <x v="7"/>
  </r>
  <r>
    <x v="15"/>
  </r>
  <r>
    <x v="2"/>
  </r>
  <r>
    <x v="25"/>
  </r>
  <r>
    <x v="15"/>
  </r>
  <r>
    <x v="7"/>
  </r>
  <r>
    <x v="8"/>
  </r>
  <r>
    <x v="15"/>
  </r>
  <r>
    <x v="7"/>
  </r>
  <r>
    <x v="28"/>
  </r>
  <r>
    <x v="25"/>
  </r>
  <r>
    <x v="15"/>
  </r>
  <r>
    <x v="15"/>
  </r>
  <r>
    <x v="15"/>
  </r>
  <r>
    <x v="19"/>
  </r>
  <r>
    <x v="27"/>
  </r>
  <r>
    <x v="25"/>
  </r>
  <r>
    <x v="25"/>
  </r>
  <r>
    <x v="8"/>
  </r>
  <r>
    <x v="25"/>
  </r>
  <r>
    <x v="57"/>
  </r>
  <r>
    <x v="28"/>
  </r>
  <r>
    <x v="8"/>
  </r>
  <r>
    <x v="15"/>
  </r>
  <r>
    <x v="8"/>
  </r>
  <r>
    <x v="25"/>
  </r>
  <r>
    <x v="66"/>
  </r>
  <r>
    <x v="68"/>
  </r>
  <r>
    <x v="8"/>
  </r>
  <r>
    <x v="24"/>
  </r>
  <r>
    <x v="0"/>
  </r>
  <r>
    <x v="20"/>
  </r>
  <r>
    <x v="24"/>
  </r>
  <r>
    <x v="24"/>
  </r>
  <r>
    <x v="24"/>
  </r>
  <r>
    <x v="20"/>
  </r>
  <r>
    <x v="20"/>
  </r>
  <r>
    <x v="45"/>
  </r>
  <r>
    <x v="15"/>
  </r>
  <r>
    <x v="19"/>
  </r>
  <r>
    <x v="20"/>
  </r>
  <r>
    <x v="0"/>
  </r>
  <r>
    <x v="2"/>
  </r>
  <r>
    <x v="25"/>
  </r>
  <r>
    <x v="20"/>
  </r>
  <r>
    <x v="45"/>
  </r>
  <r>
    <x v="20"/>
  </r>
  <r>
    <x v="8"/>
  </r>
  <r>
    <x v="45"/>
  </r>
  <r>
    <x v="15"/>
  </r>
  <r>
    <x v="24"/>
  </r>
  <r>
    <x v="20"/>
  </r>
  <r>
    <x v="37"/>
  </r>
  <r>
    <x v="8"/>
  </r>
  <r>
    <x v="14"/>
  </r>
  <r>
    <x v="15"/>
  </r>
  <r>
    <x v="25"/>
  </r>
  <r>
    <x v="19"/>
  </r>
  <r>
    <x v="2"/>
  </r>
  <r>
    <x v="25"/>
  </r>
  <r>
    <x v="2"/>
  </r>
  <r>
    <x v="8"/>
  </r>
  <r>
    <x v="28"/>
  </r>
  <r>
    <x v="2"/>
  </r>
  <r>
    <x v="8"/>
  </r>
  <r>
    <x v="48"/>
  </r>
  <r>
    <x v="28"/>
  </r>
  <r>
    <x v="19"/>
  </r>
  <r>
    <x v="35"/>
  </r>
  <r>
    <x v="25"/>
  </r>
  <r>
    <x v="20"/>
  </r>
  <r>
    <x v="19"/>
  </r>
  <r>
    <x v="25"/>
  </r>
  <r>
    <x v="15"/>
  </r>
  <r>
    <x v="20"/>
  </r>
  <r>
    <x v="24"/>
  </r>
  <r>
    <x v="97"/>
  </r>
  <r>
    <x v="49"/>
  </r>
  <r>
    <x v="25"/>
  </r>
  <r>
    <x v="8"/>
  </r>
  <r>
    <x v="41"/>
  </r>
  <r>
    <x v="42"/>
  </r>
  <r>
    <x v="19"/>
  </r>
  <r>
    <x v="29"/>
  </r>
  <r>
    <x v="2"/>
  </r>
  <r>
    <x v="32"/>
  </r>
  <r>
    <x v="29"/>
  </r>
  <r>
    <x v="19"/>
  </r>
  <r>
    <x v="58"/>
  </r>
  <r>
    <x v="20"/>
  </r>
  <r>
    <x v="49"/>
  </r>
  <r>
    <x v="25"/>
  </r>
  <r>
    <x v="8"/>
  </r>
  <r>
    <x v="31"/>
  </r>
  <r>
    <x v="14"/>
  </r>
  <r>
    <x v="37"/>
  </r>
  <r>
    <x v="7"/>
  </r>
  <r>
    <x v="25"/>
  </r>
  <r>
    <x v="8"/>
  </r>
  <r>
    <x v="7"/>
  </r>
  <r>
    <x v="7"/>
  </r>
  <r>
    <x v="8"/>
  </r>
  <r>
    <x v="58"/>
  </r>
  <r>
    <x v="2"/>
  </r>
  <r>
    <x v="21"/>
  </r>
  <r>
    <x v="29"/>
  </r>
  <r>
    <x v="24"/>
  </r>
  <r>
    <x v="58"/>
  </r>
  <r>
    <x v="28"/>
  </r>
  <r>
    <x v="58"/>
  </r>
  <r>
    <x v="8"/>
  </r>
  <r>
    <x v="9"/>
  </r>
  <r>
    <x v="8"/>
  </r>
  <r>
    <x v="24"/>
  </r>
  <r>
    <x v="25"/>
  </r>
  <r>
    <x v="19"/>
  </r>
  <r>
    <x v="15"/>
  </r>
  <r>
    <x v="25"/>
  </r>
  <r>
    <x v="25"/>
  </r>
  <r>
    <x v="25"/>
  </r>
  <r>
    <x v="15"/>
  </r>
  <r>
    <x v="41"/>
  </r>
  <r>
    <x v="19"/>
  </r>
  <r>
    <x v="56"/>
  </r>
  <r>
    <x v="20"/>
  </r>
  <r>
    <x v="29"/>
  </r>
  <r>
    <x v="8"/>
  </r>
  <r>
    <x v="2"/>
  </r>
  <r>
    <x v="36"/>
  </r>
  <r>
    <x v="8"/>
  </r>
  <r>
    <x v="34"/>
  </r>
  <r>
    <x v="19"/>
  </r>
  <r>
    <x v="19"/>
  </r>
  <r>
    <x v="58"/>
  </r>
  <r>
    <x v="8"/>
  </r>
  <r>
    <x v="35"/>
  </r>
  <r>
    <x v="2"/>
  </r>
  <r>
    <x v="97"/>
  </r>
  <r>
    <x v="36"/>
  </r>
  <r>
    <x v="24"/>
  </r>
  <r>
    <x v="15"/>
  </r>
  <r>
    <x v="68"/>
  </r>
  <r>
    <x v="15"/>
  </r>
  <r>
    <x v="21"/>
  </r>
  <r>
    <x v="15"/>
  </r>
  <r>
    <x v="41"/>
  </r>
  <r>
    <x v="2"/>
  </r>
  <r>
    <x v="9"/>
  </r>
  <r>
    <x v="25"/>
  </r>
  <r>
    <x v="19"/>
  </r>
  <r>
    <x v="19"/>
  </r>
  <r>
    <x v="31"/>
  </r>
  <r>
    <x v="0"/>
  </r>
  <r>
    <x v="0"/>
  </r>
  <r>
    <x v="20"/>
  </r>
  <r>
    <x v="19"/>
  </r>
  <r>
    <x v="19"/>
  </r>
  <r>
    <x v="25"/>
  </r>
  <r>
    <x v="24"/>
  </r>
  <r>
    <x v="19"/>
  </r>
  <r>
    <x v="57"/>
  </r>
  <r>
    <x v="8"/>
  </r>
  <r>
    <x v="42"/>
  </r>
  <r>
    <x v="2"/>
  </r>
  <r>
    <x v="79"/>
  </r>
  <r>
    <x v="20"/>
  </r>
  <r>
    <x v="97"/>
  </r>
  <r>
    <x v="29"/>
  </r>
  <r>
    <x v="19"/>
  </r>
  <r>
    <x v="24"/>
  </r>
  <r>
    <x v="57"/>
  </r>
  <r>
    <x v="2"/>
  </r>
  <r>
    <x v="35"/>
  </r>
  <r>
    <x v="49"/>
  </r>
  <r>
    <x v="0"/>
  </r>
  <r>
    <x v="28"/>
  </r>
  <r>
    <x v="8"/>
  </r>
  <r>
    <x v="20"/>
  </r>
  <r>
    <x v="85"/>
  </r>
  <r>
    <x v="15"/>
  </r>
  <r>
    <x v="85"/>
  </r>
  <r>
    <x v="25"/>
  </r>
  <r>
    <x v="68"/>
  </r>
  <r>
    <x v="19"/>
  </r>
  <r>
    <x v="28"/>
  </r>
  <r>
    <x v="0"/>
  </r>
  <r>
    <x v="2"/>
  </r>
  <r>
    <x v="27"/>
  </r>
  <r>
    <x v="2"/>
  </r>
  <r>
    <x v="19"/>
  </r>
  <r>
    <x v="25"/>
  </r>
  <r>
    <x v="7"/>
  </r>
  <r>
    <x v="21"/>
  </r>
  <r>
    <x v="2"/>
  </r>
  <r>
    <x v="8"/>
  </r>
  <r>
    <x v="19"/>
  </r>
  <r>
    <x v="15"/>
  </r>
  <r>
    <x v="7"/>
  </r>
  <r>
    <x v="7"/>
  </r>
  <r>
    <x v="2"/>
  </r>
  <r>
    <x v="32"/>
  </r>
  <r>
    <x v="15"/>
  </r>
  <r>
    <x v="2"/>
  </r>
  <r>
    <x v="52"/>
  </r>
  <r>
    <x v="28"/>
  </r>
  <r>
    <x v="45"/>
  </r>
  <r>
    <x v="0"/>
  </r>
  <r>
    <x v="20"/>
  </r>
  <r>
    <x v="28"/>
  </r>
  <r>
    <x v="8"/>
  </r>
  <r>
    <x v="24"/>
  </r>
  <r>
    <x v="47"/>
  </r>
  <r>
    <x v="2"/>
  </r>
  <r>
    <x v="15"/>
  </r>
  <r>
    <x v="45"/>
  </r>
  <r>
    <x v="8"/>
  </r>
  <r>
    <x v="25"/>
  </r>
  <r>
    <x v="45"/>
  </r>
  <r>
    <x v="102"/>
  </r>
  <r>
    <x v="8"/>
  </r>
  <r>
    <x v="2"/>
  </r>
  <r>
    <x v="62"/>
  </r>
  <r>
    <x v="19"/>
  </r>
  <r>
    <x v="52"/>
  </r>
  <r>
    <x v="84"/>
  </r>
  <r>
    <x v="28"/>
  </r>
  <r>
    <x v="8"/>
  </r>
  <r>
    <x v="25"/>
  </r>
  <r>
    <x v="2"/>
  </r>
  <r>
    <x v="24"/>
  </r>
  <r>
    <x v="28"/>
  </r>
  <r>
    <x v="7"/>
  </r>
  <r>
    <x v="25"/>
  </r>
  <r>
    <x v="28"/>
  </r>
  <r>
    <x v="63"/>
  </r>
  <r>
    <x v="2"/>
  </r>
  <r>
    <x v="15"/>
  </r>
  <r>
    <x v="64"/>
  </r>
  <r>
    <x v="1"/>
  </r>
  <r>
    <x v="97"/>
  </r>
  <r>
    <x v="15"/>
  </r>
  <r>
    <x v="43"/>
  </r>
  <r>
    <x v="45"/>
  </r>
  <r>
    <x v="8"/>
  </r>
  <r>
    <x v="15"/>
  </r>
  <r>
    <x v="25"/>
  </r>
  <r>
    <x v="36"/>
  </r>
  <r>
    <x v="2"/>
  </r>
  <r>
    <x v="34"/>
  </r>
  <r>
    <x v="19"/>
  </r>
  <r>
    <x v="38"/>
  </r>
  <r>
    <x v="8"/>
  </r>
  <r>
    <x v="29"/>
  </r>
  <r>
    <x v="28"/>
  </r>
  <r>
    <x v="42"/>
  </r>
  <r>
    <x v="19"/>
  </r>
  <r>
    <x v="31"/>
  </r>
  <r>
    <x v="4"/>
  </r>
  <r>
    <x v="47"/>
  </r>
  <r>
    <x v="25"/>
  </r>
  <r>
    <x v="19"/>
  </r>
  <r>
    <x v="25"/>
  </r>
  <r>
    <x v="31"/>
  </r>
  <r>
    <x v="21"/>
  </r>
  <r>
    <x v="24"/>
  </r>
  <r>
    <x v="52"/>
  </r>
  <r>
    <x v="17"/>
  </r>
  <r>
    <x v="32"/>
  </r>
  <r>
    <x v="2"/>
  </r>
  <r>
    <x v="37"/>
  </r>
  <r>
    <x v="25"/>
  </r>
  <r>
    <x v="28"/>
  </r>
  <r>
    <x v="45"/>
  </r>
  <r>
    <x v="45"/>
  </r>
  <r>
    <x v="19"/>
  </r>
  <r>
    <x v="19"/>
  </r>
  <r>
    <x v="8"/>
  </r>
  <r>
    <x v="28"/>
  </r>
  <r>
    <x v="9"/>
  </r>
  <r>
    <x v="28"/>
  </r>
  <r>
    <x v="45"/>
  </r>
  <r>
    <x v="8"/>
  </r>
  <r>
    <x v="2"/>
  </r>
  <r>
    <x v="25"/>
  </r>
  <r>
    <x v="2"/>
  </r>
  <r>
    <x v="25"/>
  </r>
  <r>
    <x v="7"/>
  </r>
  <r>
    <x v="57"/>
  </r>
  <r>
    <x v="8"/>
  </r>
  <r>
    <x v="37"/>
  </r>
  <r>
    <x v="7"/>
  </r>
  <r>
    <x v="15"/>
  </r>
  <r>
    <x v="15"/>
  </r>
  <r>
    <x v="32"/>
  </r>
  <r>
    <x v="8"/>
  </r>
  <r>
    <x v="24"/>
  </r>
  <r>
    <x v="31"/>
  </r>
  <r>
    <x v="7"/>
  </r>
  <r>
    <x v="2"/>
  </r>
  <r>
    <x v="48"/>
  </r>
  <r>
    <x v="7"/>
  </r>
  <r>
    <x v="7"/>
  </r>
  <r>
    <x v="37"/>
  </r>
  <r>
    <x v="2"/>
  </r>
  <r>
    <x v="7"/>
  </r>
  <r>
    <x v="58"/>
  </r>
  <r>
    <x v="8"/>
  </r>
  <r>
    <x v="19"/>
  </r>
  <r>
    <x v="80"/>
  </r>
  <r>
    <x v="8"/>
  </r>
  <r>
    <x v="19"/>
  </r>
  <r>
    <x v="15"/>
  </r>
  <r>
    <x v="68"/>
  </r>
  <r>
    <x v="8"/>
  </r>
  <r>
    <x v="0"/>
  </r>
  <r>
    <x v="80"/>
  </r>
  <r>
    <x v="8"/>
  </r>
  <r>
    <x v="25"/>
  </r>
  <r>
    <x v="8"/>
  </r>
  <r>
    <x v="29"/>
  </r>
  <r>
    <x v="7"/>
  </r>
  <r>
    <x v="0"/>
  </r>
  <r>
    <x v="42"/>
  </r>
  <r>
    <x v="2"/>
  </r>
  <r>
    <x v="29"/>
  </r>
  <r>
    <x v="20"/>
  </r>
  <r>
    <x v="25"/>
  </r>
  <r>
    <x v="7"/>
  </r>
  <r>
    <x v="2"/>
  </r>
  <r>
    <x v="36"/>
  </r>
  <r>
    <x v="36"/>
  </r>
  <r>
    <x v="24"/>
  </r>
  <r>
    <x v="25"/>
  </r>
  <r>
    <x v="28"/>
  </r>
  <r>
    <x v="0"/>
  </r>
  <r>
    <x v="7"/>
  </r>
  <r>
    <x v="29"/>
  </r>
  <r>
    <x v="24"/>
  </r>
  <r>
    <x v="37"/>
  </r>
  <r>
    <x v="29"/>
  </r>
  <r>
    <x v="7"/>
  </r>
  <r>
    <x v="31"/>
  </r>
  <r>
    <x v="7"/>
  </r>
  <r>
    <x v="7"/>
  </r>
  <r>
    <x v="8"/>
  </r>
  <r>
    <x v="103"/>
  </r>
  <r>
    <x v="19"/>
  </r>
  <r>
    <x v="2"/>
  </r>
  <r>
    <x v="15"/>
  </r>
  <r>
    <x v="15"/>
  </r>
  <r>
    <x v="0"/>
  </r>
  <r>
    <x v="57"/>
  </r>
  <r>
    <x v="25"/>
  </r>
  <r>
    <x v="35"/>
  </r>
  <r>
    <x v="97"/>
  </r>
  <r>
    <x v="28"/>
  </r>
  <r>
    <x v="20"/>
  </r>
  <r>
    <x v="104"/>
  </r>
  <r>
    <x v="57"/>
  </r>
  <r>
    <x v="20"/>
  </r>
  <r>
    <x v="34"/>
  </r>
  <r>
    <x v="15"/>
  </r>
  <r>
    <x v="2"/>
  </r>
  <r>
    <x v="46"/>
  </r>
  <r>
    <x v="81"/>
  </r>
  <r>
    <x v="4"/>
  </r>
  <r>
    <x v="80"/>
  </r>
  <r>
    <x v="20"/>
  </r>
  <r>
    <x v="7"/>
  </r>
  <r>
    <x v="0"/>
  </r>
  <r>
    <x v="8"/>
  </r>
  <r>
    <x v="2"/>
  </r>
  <r>
    <x v="25"/>
  </r>
  <r>
    <x v="25"/>
  </r>
  <r>
    <x v="8"/>
  </r>
  <r>
    <x v="39"/>
  </r>
  <r>
    <x v="4"/>
  </r>
  <r>
    <x v="38"/>
  </r>
  <r>
    <x v="34"/>
  </r>
  <r>
    <x v="30"/>
  </r>
  <r>
    <x v="15"/>
  </r>
  <r>
    <x v="62"/>
  </r>
  <r>
    <x v="20"/>
  </r>
  <r>
    <x v="20"/>
  </r>
  <r>
    <x v="2"/>
  </r>
  <r>
    <x v="7"/>
  </r>
  <r>
    <x v="15"/>
  </r>
  <r>
    <x v="4"/>
  </r>
  <r>
    <x v="7"/>
  </r>
  <r>
    <x v="24"/>
  </r>
  <r>
    <x v="15"/>
  </r>
  <r>
    <x v="0"/>
  </r>
  <r>
    <x v="9"/>
  </r>
  <r>
    <x v="57"/>
  </r>
  <r>
    <x v="2"/>
  </r>
  <r>
    <x v="97"/>
  </r>
  <r>
    <x v="24"/>
  </r>
  <r>
    <x v="19"/>
  </r>
  <r>
    <x v="20"/>
  </r>
  <r>
    <x v="28"/>
  </r>
  <r>
    <x v="8"/>
  </r>
  <r>
    <x v="19"/>
  </r>
  <r>
    <x v="8"/>
  </r>
  <r>
    <x v="97"/>
  </r>
  <r>
    <x v="28"/>
  </r>
  <r>
    <x v="57"/>
  </r>
  <r>
    <x v="19"/>
  </r>
  <r>
    <x v="15"/>
  </r>
  <r>
    <x v="9"/>
  </r>
  <r>
    <x v="20"/>
  </r>
  <r>
    <x v="57"/>
  </r>
  <r>
    <x v="71"/>
  </r>
  <r>
    <x v="45"/>
  </r>
  <r>
    <x v="45"/>
  </r>
  <r>
    <x v="45"/>
  </r>
  <r>
    <x v="28"/>
  </r>
  <r>
    <x v="8"/>
  </r>
  <r>
    <x v="97"/>
  </r>
  <r>
    <x v="41"/>
  </r>
  <r>
    <x v="19"/>
  </r>
  <r>
    <x v="25"/>
  </r>
  <r>
    <x v="24"/>
  </r>
  <r>
    <x v="19"/>
  </r>
  <r>
    <x v="46"/>
  </r>
  <r>
    <x v="24"/>
  </r>
  <r>
    <x v="19"/>
  </r>
  <r>
    <x v="44"/>
  </r>
  <r>
    <x v="20"/>
  </r>
  <r>
    <x v="14"/>
  </r>
  <r>
    <x v="74"/>
  </r>
  <r>
    <x v="15"/>
  </r>
  <r>
    <x v="8"/>
  </r>
  <r>
    <x v="8"/>
  </r>
  <r>
    <x v="25"/>
  </r>
  <r>
    <x v="97"/>
  </r>
  <r>
    <x v="80"/>
  </r>
  <r>
    <x v="19"/>
  </r>
  <r>
    <x v="9"/>
  </r>
  <r>
    <x v="7"/>
  </r>
  <r>
    <x v="32"/>
  </r>
  <r>
    <x v="8"/>
  </r>
  <r>
    <x v="8"/>
  </r>
  <r>
    <x v="25"/>
  </r>
  <r>
    <x v="46"/>
  </r>
  <r>
    <x v="24"/>
  </r>
  <r>
    <x v="32"/>
  </r>
  <r>
    <x v="8"/>
  </r>
  <r>
    <x v="64"/>
  </r>
  <r>
    <x v="4"/>
  </r>
  <r>
    <x v="40"/>
  </r>
  <r>
    <x v="15"/>
  </r>
  <r>
    <x v="37"/>
  </r>
  <r>
    <x v="24"/>
  </r>
  <r>
    <x v="60"/>
  </r>
  <r>
    <x v="2"/>
  </r>
  <r>
    <x v="17"/>
  </r>
  <r>
    <x v="8"/>
  </r>
  <r>
    <x v="97"/>
  </r>
  <r>
    <x v="17"/>
  </r>
  <r>
    <x v="24"/>
  </r>
  <r>
    <x v="97"/>
  </r>
  <r>
    <x v="17"/>
  </r>
  <r>
    <x v="4"/>
  </r>
  <r>
    <x v="20"/>
  </r>
  <r>
    <x v="17"/>
  </r>
  <r>
    <x v="15"/>
  </r>
  <r>
    <x v="17"/>
  </r>
  <r>
    <x v="25"/>
  </r>
  <r>
    <x v="0"/>
  </r>
  <r>
    <x v="4"/>
  </r>
  <r>
    <x v="72"/>
  </r>
  <r>
    <x v="0"/>
  </r>
  <r>
    <x v="29"/>
  </r>
  <r>
    <x v="8"/>
  </r>
  <r>
    <x v="20"/>
  </r>
  <r>
    <x v="46"/>
  </r>
  <r>
    <x v="20"/>
  </r>
  <r>
    <x v="35"/>
  </r>
  <r>
    <x v="4"/>
  </r>
  <r>
    <x v="25"/>
  </r>
  <r>
    <x v="57"/>
  </r>
  <r>
    <x v="46"/>
  </r>
  <r>
    <x v="45"/>
  </r>
  <r>
    <x v="28"/>
  </r>
  <r>
    <x v="25"/>
  </r>
  <r>
    <x v="8"/>
  </r>
  <r>
    <x v="25"/>
  </r>
  <r>
    <x v="35"/>
  </r>
  <r>
    <x v="52"/>
  </r>
  <r>
    <x v="28"/>
  </r>
  <r>
    <x v="67"/>
  </r>
  <r>
    <x v="28"/>
  </r>
  <r>
    <x v="19"/>
  </r>
  <r>
    <x v="7"/>
  </r>
  <r>
    <x v="19"/>
  </r>
  <r>
    <x v="20"/>
  </r>
  <r>
    <x v="9"/>
  </r>
  <r>
    <x v="25"/>
  </r>
  <r>
    <x v="24"/>
  </r>
  <r>
    <x v="24"/>
  </r>
  <r>
    <x v="20"/>
  </r>
  <r>
    <x v="19"/>
  </r>
  <r>
    <x v="7"/>
  </r>
  <r>
    <x v="57"/>
  </r>
  <r>
    <x v="49"/>
  </r>
  <r>
    <x v="17"/>
  </r>
  <r>
    <x v="7"/>
  </r>
  <r>
    <x v="2"/>
  </r>
  <r>
    <x v="15"/>
  </r>
  <r>
    <x v="24"/>
  </r>
  <r>
    <x v="2"/>
  </r>
  <r>
    <x v="8"/>
  </r>
  <r>
    <x v="2"/>
  </r>
  <r>
    <x v="2"/>
  </r>
  <r>
    <x v="50"/>
  </r>
  <r>
    <x v="29"/>
  </r>
  <r>
    <x v="68"/>
  </r>
  <r>
    <x v="29"/>
  </r>
  <r>
    <x v="28"/>
  </r>
  <r>
    <x v="28"/>
  </r>
  <r>
    <x v="24"/>
  </r>
  <r>
    <x v="15"/>
  </r>
  <r>
    <x v="34"/>
  </r>
  <r>
    <x v="25"/>
  </r>
  <r>
    <x v="57"/>
  </r>
  <r>
    <x v="4"/>
  </r>
  <r>
    <x v="4"/>
  </r>
  <r>
    <x v="2"/>
  </r>
  <r>
    <x v="4"/>
  </r>
  <r>
    <x v="2"/>
  </r>
  <r>
    <x v="2"/>
  </r>
  <r>
    <x v="25"/>
  </r>
  <r>
    <x v="25"/>
  </r>
  <r>
    <x v="7"/>
  </r>
  <r>
    <x v="7"/>
  </r>
  <r>
    <x v="2"/>
  </r>
  <r>
    <x v="4"/>
  </r>
  <r>
    <x v="21"/>
  </r>
  <r>
    <x v="24"/>
  </r>
  <r>
    <x v="20"/>
  </r>
  <r>
    <x v="25"/>
  </r>
  <r>
    <x v="19"/>
  </r>
  <r>
    <x v="4"/>
  </r>
  <r>
    <x v="7"/>
  </r>
  <r>
    <x v="2"/>
  </r>
  <r>
    <x v="7"/>
  </r>
  <r>
    <x v="4"/>
  </r>
  <r>
    <x v="14"/>
  </r>
  <r>
    <x v="97"/>
  </r>
  <r>
    <x v="2"/>
  </r>
  <r>
    <x v="0"/>
  </r>
  <r>
    <x v="15"/>
  </r>
  <r>
    <x v="7"/>
  </r>
  <r>
    <x v="52"/>
  </r>
  <r>
    <x v="11"/>
  </r>
  <r>
    <x v="8"/>
  </r>
  <r>
    <x v="24"/>
  </r>
  <r>
    <x v="4"/>
  </r>
  <r>
    <x v="4"/>
  </r>
  <r>
    <x v="5"/>
  </r>
  <r>
    <x v="24"/>
  </r>
  <r>
    <x v="41"/>
  </r>
  <r>
    <x v="4"/>
  </r>
  <r>
    <x v="2"/>
  </r>
  <r>
    <x v="42"/>
  </r>
  <r>
    <x v="2"/>
  </r>
  <r>
    <x v="11"/>
  </r>
  <r>
    <x v="80"/>
  </r>
  <r>
    <x v="7"/>
  </r>
  <r>
    <x v="57"/>
  </r>
  <r>
    <x v="47"/>
  </r>
  <r>
    <x v="8"/>
  </r>
  <r>
    <x v="4"/>
  </r>
  <r>
    <x v="42"/>
  </r>
  <r>
    <x v="7"/>
  </r>
  <r>
    <x v="2"/>
  </r>
  <r>
    <x v="17"/>
  </r>
  <r>
    <x v="43"/>
  </r>
  <r>
    <x v="20"/>
  </r>
  <r>
    <x v="29"/>
  </r>
  <r>
    <x v="17"/>
  </r>
  <r>
    <x v="7"/>
  </r>
  <r>
    <x v="14"/>
  </r>
  <r>
    <x v="7"/>
  </r>
  <r>
    <x v="25"/>
  </r>
  <r>
    <x v="19"/>
  </r>
  <r>
    <x v="25"/>
  </r>
  <r>
    <x v="57"/>
  </r>
  <r>
    <x v="17"/>
  </r>
  <r>
    <x v="2"/>
  </r>
  <r>
    <x v="25"/>
  </r>
  <r>
    <x v="43"/>
  </r>
  <r>
    <x v="2"/>
  </r>
  <r>
    <x v="2"/>
  </r>
  <r>
    <x v="68"/>
  </r>
  <r>
    <x v="8"/>
  </r>
  <r>
    <x v="26"/>
  </r>
  <r>
    <x v="7"/>
  </r>
  <r>
    <x v="29"/>
  </r>
  <r>
    <x v="57"/>
  </r>
  <r>
    <x v="43"/>
  </r>
  <r>
    <x v="84"/>
  </r>
  <r>
    <x v="37"/>
  </r>
  <r>
    <x v="20"/>
  </r>
  <r>
    <x v="71"/>
  </r>
  <r>
    <x v="27"/>
  </r>
  <r>
    <x v="76"/>
  </r>
  <r>
    <x v="15"/>
  </r>
  <r>
    <x v="7"/>
  </r>
  <r>
    <x v="19"/>
  </r>
  <r>
    <x v="20"/>
  </r>
  <r>
    <x v="25"/>
  </r>
  <r>
    <x v="57"/>
  </r>
  <r>
    <x v="19"/>
  </r>
  <r>
    <x v="0"/>
  </r>
  <r>
    <x v="2"/>
  </r>
  <r>
    <x v="24"/>
  </r>
  <r>
    <x v="35"/>
  </r>
  <r>
    <x v="19"/>
  </r>
  <r>
    <x v="8"/>
  </r>
  <r>
    <x v="45"/>
  </r>
  <r>
    <x v="4"/>
  </r>
  <r>
    <x v="17"/>
  </r>
  <r>
    <x v="7"/>
  </r>
  <r>
    <x v="79"/>
  </r>
  <r>
    <x v="4"/>
  </r>
  <r>
    <x v="4"/>
  </r>
  <r>
    <x v="19"/>
  </r>
  <r>
    <x v="4"/>
  </r>
  <r>
    <x v="20"/>
  </r>
  <r>
    <x v="2"/>
  </r>
  <r>
    <x v="2"/>
  </r>
  <r>
    <x v="31"/>
  </r>
  <r>
    <x v="97"/>
  </r>
  <r>
    <x v="15"/>
  </r>
  <r>
    <x v="47"/>
  </r>
  <r>
    <x v="25"/>
  </r>
  <r>
    <x v="39"/>
  </r>
  <r>
    <x v="47"/>
  </r>
  <r>
    <x v="9"/>
  </r>
  <r>
    <x v="17"/>
  </r>
  <r>
    <x v="15"/>
  </r>
  <r>
    <x v="24"/>
  </r>
  <r>
    <x v="8"/>
  </r>
  <r>
    <x v="24"/>
  </r>
  <r>
    <x v="20"/>
  </r>
  <r>
    <x v="15"/>
  </r>
  <r>
    <x v="0"/>
  </r>
  <r>
    <x v="20"/>
  </r>
  <r>
    <x v="15"/>
  </r>
  <r>
    <x v="15"/>
  </r>
  <r>
    <x v="25"/>
  </r>
  <r>
    <x v="7"/>
  </r>
  <r>
    <x v="0"/>
  </r>
  <r>
    <x v="8"/>
  </r>
  <r>
    <x v="20"/>
  </r>
  <r>
    <x v="25"/>
  </r>
  <r>
    <x v="15"/>
  </r>
  <r>
    <x v="31"/>
  </r>
  <r>
    <x v="78"/>
  </r>
  <r>
    <x v="8"/>
  </r>
  <r>
    <x v="78"/>
  </r>
  <r>
    <x v="9"/>
  </r>
  <r>
    <x v="25"/>
  </r>
  <r>
    <x v="15"/>
  </r>
  <r>
    <x v="97"/>
  </r>
  <r>
    <x v="15"/>
  </r>
  <r>
    <x v="7"/>
  </r>
  <r>
    <x v="4"/>
  </r>
  <r>
    <x v="19"/>
  </r>
  <r>
    <x v="25"/>
  </r>
  <r>
    <x v="7"/>
  </r>
  <r>
    <x v="19"/>
  </r>
  <r>
    <x v="35"/>
  </r>
  <r>
    <x v="45"/>
  </r>
  <r>
    <x v="15"/>
  </r>
  <r>
    <x v="19"/>
  </r>
  <r>
    <x v="57"/>
  </r>
  <r>
    <x v="20"/>
  </r>
  <r>
    <x v="24"/>
  </r>
  <r>
    <x v="19"/>
  </r>
  <r>
    <x v="28"/>
  </r>
  <r>
    <x v="57"/>
  </r>
  <r>
    <x v="28"/>
  </r>
  <r>
    <x v="0"/>
  </r>
  <r>
    <x v="36"/>
  </r>
  <r>
    <x v="15"/>
  </r>
  <r>
    <x v="19"/>
  </r>
  <r>
    <x v="8"/>
  </r>
  <r>
    <x v="25"/>
  </r>
  <r>
    <x v="35"/>
  </r>
  <r>
    <x v="25"/>
  </r>
  <r>
    <x v="7"/>
  </r>
  <r>
    <x v="20"/>
  </r>
  <r>
    <x v="25"/>
  </r>
  <r>
    <x v="24"/>
  </r>
  <r>
    <x v="27"/>
  </r>
  <r>
    <x v="36"/>
  </r>
  <r>
    <x v="36"/>
  </r>
  <r>
    <x v="0"/>
  </r>
  <r>
    <x v="25"/>
  </r>
  <r>
    <x v="57"/>
  </r>
  <r>
    <x v="9"/>
  </r>
  <r>
    <x v="35"/>
  </r>
  <r>
    <x v="84"/>
  </r>
  <r>
    <x v="25"/>
  </r>
  <r>
    <x v="19"/>
  </r>
  <r>
    <x v="0"/>
  </r>
  <r>
    <x v="37"/>
  </r>
  <r>
    <x v="52"/>
  </r>
  <r>
    <x v="7"/>
  </r>
  <r>
    <x v="45"/>
  </r>
  <r>
    <x v="2"/>
  </r>
  <r>
    <x v="7"/>
  </r>
  <r>
    <x v="35"/>
  </r>
  <r>
    <x v="2"/>
  </r>
  <r>
    <x v="25"/>
  </r>
  <r>
    <x v="4"/>
  </r>
  <r>
    <x v="57"/>
  </r>
  <r>
    <x v="2"/>
  </r>
  <r>
    <x v="7"/>
  </r>
  <r>
    <x v="7"/>
  </r>
  <r>
    <x v="7"/>
  </r>
  <r>
    <x v="7"/>
  </r>
  <r>
    <x v="4"/>
  </r>
  <r>
    <x v="7"/>
  </r>
  <r>
    <x v="2"/>
  </r>
  <r>
    <x v="28"/>
  </r>
  <r>
    <x v="7"/>
  </r>
  <r>
    <x v="24"/>
  </r>
  <r>
    <x v="35"/>
  </r>
  <r>
    <x v="14"/>
  </r>
  <r>
    <x v="0"/>
  </r>
  <r>
    <x v="7"/>
  </r>
  <r>
    <x v="2"/>
  </r>
  <r>
    <x v="8"/>
  </r>
  <r>
    <x v="7"/>
  </r>
  <r>
    <x v="15"/>
  </r>
  <r>
    <x v="26"/>
  </r>
  <r>
    <x v="2"/>
  </r>
  <r>
    <x v="19"/>
  </r>
  <r>
    <x v="7"/>
  </r>
  <r>
    <x v="0"/>
  </r>
  <r>
    <x v="20"/>
  </r>
  <r>
    <x v="28"/>
  </r>
  <r>
    <x v="28"/>
  </r>
  <r>
    <x v="2"/>
  </r>
  <r>
    <x v="2"/>
  </r>
  <r>
    <x v="19"/>
  </r>
  <r>
    <x v="14"/>
  </r>
  <r>
    <x v="9"/>
  </r>
  <r>
    <x v="0"/>
  </r>
  <r>
    <x v="2"/>
  </r>
  <r>
    <x v="41"/>
  </r>
  <r>
    <x v="25"/>
  </r>
  <r>
    <x v="0"/>
  </r>
  <r>
    <x v="28"/>
  </r>
  <r>
    <x v="35"/>
  </r>
  <r>
    <x v="49"/>
  </r>
  <r>
    <x v="20"/>
  </r>
  <r>
    <x v="4"/>
  </r>
  <r>
    <x v="7"/>
  </r>
  <r>
    <x v="7"/>
  </r>
  <r>
    <x v="8"/>
  </r>
  <r>
    <x v="4"/>
  </r>
  <r>
    <x v="7"/>
  </r>
  <r>
    <x v="2"/>
  </r>
  <r>
    <x v="0"/>
  </r>
  <r>
    <x v="7"/>
  </r>
  <r>
    <x v="4"/>
  </r>
  <r>
    <x v="11"/>
  </r>
  <r>
    <x v="17"/>
  </r>
  <r>
    <x v="15"/>
  </r>
  <r>
    <x v="2"/>
  </r>
  <r>
    <x v="0"/>
  </r>
  <r>
    <x v="2"/>
  </r>
  <r>
    <x v="17"/>
  </r>
  <r>
    <x v="7"/>
  </r>
  <r>
    <x v="97"/>
  </r>
  <r>
    <x v="58"/>
  </r>
  <r>
    <x v="20"/>
  </r>
  <r>
    <x v="17"/>
  </r>
  <r>
    <x v="15"/>
  </r>
  <r>
    <x v="7"/>
  </r>
  <r>
    <x v="7"/>
  </r>
  <r>
    <x v="2"/>
  </r>
  <r>
    <x v="4"/>
  </r>
  <r>
    <x v="7"/>
  </r>
  <r>
    <x v="7"/>
  </r>
  <r>
    <x v="11"/>
  </r>
  <r>
    <x v="0"/>
  </r>
  <r>
    <x v="4"/>
  </r>
  <r>
    <x v="15"/>
  </r>
  <r>
    <x v="2"/>
  </r>
  <r>
    <x v="15"/>
  </r>
  <r>
    <x v="2"/>
  </r>
  <r>
    <x v="27"/>
  </r>
  <r>
    <x v="2"/>
  </r>
  <r>
    <x v="2"/>
  </r>
  <r>
    <x v="2"/>
  </r>
  <r>
    <x v="2"/>
  </r>
  <r>
    <x v="57"/>
  </r>
  <r>
    <x v="28"/>
  </r>
  <r>
    <x v="8"/>
  </r>
  <r>
    <x v="15"/>
  </r>
  <r>
    <x v="7"/>
  </r>
  <r>
    <x v="8"/>
  </r>
  <r>
    <x v="30"/>
  </r>
  <r>
    <x v="38"/>
  </r>
  <r>
    <x v="2"/>
  </r>
  <r>
    <x v="24"/>
  </r>
  <r>
    <x v="28"/>
  </r>
  <r>
    <x v="20"/>
  </r>
  <r>
    <x v="24"/>
  </r>
  <r>
    <x v="24"/>
  </r>
  <r>
    <x v="24"/>
  </r>
  <r>
    <x v="20"/>
  </r>
  <r>
    <x v="20"/>
  </r>
  <r>
    <x v="45"/>
  </r>
  <r>
    <x v="15"/>
  </r>
  <r>
    <x v="19"/>
  </r>
  <r>
    <x v="20"/>
  </r>
  <r>
    <x v="0"/>
  </r>
  <r>
    <x v="2"/>
  </r>
  <r>
    <x v="39"/>
  </r>
  <r>
    <x v="19"/>
  </r>
  <r>
    <x v="20"/>
  </r>
  <r>
    <x v="45"/>
  </r>
  <r>
    <x v="20"/>
  </r>
  <r>
    <x v="2"/>
  </r>
  <r>
    <x v="45"/>
  </r>
  <r>
    <x v="8"/>
  </r>
  <r>
    <x v="24"/>
  </r>
  <r>
    <x v="20"/>
  </r>
  <r>
    <x v="7"/>
  </r>
  <r>
    <x v="17"/>
  </r>
  <r>
    <x v="17"/>
  </r>
  <r>
    <x v="15"/>
  </r>
  <r>
    <x v="59"/>
  </r>
  <r>
    <x v="8"/>
  </r>
  <r>
    <x v="14"/>
  </r>
  <r>
    <x v="7"/>
  </r>
  <r>
    <x v="25"/>
  </r>
  <r>
    <x v="2"/>
  </r>
  <r>
    <x v="7"/>
  </r>
  <r>
    <x v="7"/>
  </r>
  <r>
    <x v="8"/>
  </r>
  <r>
    <x v="7"/>
  </r>
  <r>
    <x v="4"/>
  </r>
  <r>
    <x v="48"/>
  </r>
  <r>
    <x v="25"/>
  </r>
  <r>
    <x v="25"/>
  </r>
  <r>
    <x v="35"/>
  </r>
  <r>
    <x v="7"/>
  </r>
  <r>
    <x v="25"/>
  </r>
  <r>
    <x v="8"/>
  </r>
  <r>
    <x v="7"/>
  </r>
  <r>
    <x v="8"/>
  </r>
  <r>
    <x v="15"/>
  </r>
  <r>
    <x v="24"/>
  </r>
  <r>
    <x v="97"/>
  </r>
  <r>
    <x v="49"/>
  </r>
  <r>
    <x v="2"/>
  </r>
  <r>
    <x v="4"/>
  </r>
  <r>
    <x v="40"/>
  </r>
  <r>
    <x v="2"/>
  </r>
  <r>
    <x v="15"/>
  </r>
  <r>
    <x v="7"/>
  </r>
  <r>
    <x v="54"/>
  </r>
  <r>
    <x v="45"/>
  </r>
  <r>
    <x v="7"/>
  </r>
  <r>
    <x v="4"/>
  </r>
  <r>
    <x v="25"/>
  </r>
  <r>
    <x v="19"/>
  </r>
  <r>
    <x v="25"/>
  </r>
  <r>
    <x v="2"/>
  </r>
  <r>
    <x v="7"/>
  </r>
  <r>
    <x v="41"/>
  </r>
  <r>
    <x v="2"/>
  </r>
  <r>
    <x v="58"/>
  </r>
  <r>
    <x v="7"/>
  </r>
  <r>
    <x v="63"/>
  </r>
  <r>
    <x v="19"/>
  </r>
  <r>
    <x v="13"/>
  </r>
  <r>
    <x v="17"/>
  </r>
  <r>
    <x v="62"/>
  </r>
  <r>
    <x v="19"/>
  </r>
  <r>
    <x v="25"/>
  </r>
  <r>
    <x v="20"/>
  </r>
  <r>
    <x v="0"/>
  </r>
  <r>
    <x v="19"/>
  </r>
  <r>
    <x v="0"/>
  </r>
  <r>
    <x v="19"/>
  </r>
  <r>
    <x v="25"/>
  </r>
  <r>
    <x v="19"/>
  </r>
  <r>
    <x v="28"/>
  </r>
  <r>
    <x v="45"/>
  </r>
  <r>
    <x v="19"/>
  </r>
  <r>
    <x v="8"/>
  </r>
  <r>
    <x v="21"/>
  </r>
  <r>
    <x v="54"/>
  </r>
  <r>
    <x v="14"/>
  </r>
  <r>
    <x v="46"/>
  </r>
  <r>
    <x v="7"/>
  </r>
  <r>
    <x v="7"/>
  </r>
  <r>
    <x v="18"/>
  </r>
  <r>
    <x v="20"/>
  </r>
  <r>
    <x v="19"/>
  </r>
  <r>
    <x v="24"/>
  </r>
  <r>
    <x v="11"/>
  </r>
  <r>
    <x v="11"/>
  </r>
  <r>
    <x v="19"/>
  </r>
  <r>
    <x v="2"/>
  </r>
  <r>
    <x v="25"/>
  </r>
  <r>
    <x v="2"/>
  </r>
  <r>
    <x v="24"/>
  </r>
  <r>
    <x v="8"/>
  </r>
  <r>
    <x v="7"/>
  </r>
  <r>
    <x v="17"/>
  </r>
  <r>
    <x v="17"/>
  </r>
  <r>
    <x v="46"/>
  </r>
  <r>
    <x v="25"/>
  </r>
  <r>
    <x v="8"/>
  </r>
  <r>
    <x v="46"/>
  </r>
  <r>
    <x v="25"/>
  </r>
  <r>
    <x v="57"/>
  </r>
  <r>
    <x v="7"/>
  </r>
  <r>
    <x v="2"/>
  </r>
  <r>
    <x v="58"/>
  </r>
  <r>
    <x v="20"/>
  </r>
  <r>
    <x v="7"/>
  </r>
  <r>
    <x v="24"/>
  </r>
  <r>
    <x v="34"/>
  </r>
  <r>
    <x v="4"/>
  </r>
  <r>
    <x v="9"/>
  </r>
  <r>
    <x v="2"/>
  </r>
  <r>
    <x v="18"/>
  </r>
  <r>
    <x v="29"/>
  </r>
  <r>
    <x v="67"/>
  </r>
  <r>
    <x v="60"/>
  </r>
  <r>
    <x v="2"/>
  </r>
  <r>
    <x v="8"/>
  </r>
  <r>
    <x v="25"/>
  </r>
  <r>
    <x v="28"/>
  </r>
  <r>
    <x v="20"/>
  </r>
  <r>
    <x v="25"/>
  </r>
  <r>
    <x v="7"/>
  </r>
  <r>
    <x v="2"/>
  </r>
  <r>
    <x v="2"/>
  </r>
  <r>
    <x v="15"/>
  </r>
  <r>
    <x v="7"/>
  </r>
  <r>
    <x v="46"/>
  </r>
  <r>
    <x v="8"/>
  </r>
  <r>
    <x v="57"/>
  </r>
  <r>
    <x v="8"/>
  </r>
  <r>
    <x v="52"/>
  </r>
  <r>
    <x v="8"/>
  </r>
  <r>
    <x v="8"/>
  </r>
  <r>
    <x v="15"/>
  </r>
  <r>
    <x v="7"/>
  </r>
  <r>
    <x v="4"/>
  </r>
  <r>
    <x v="7"/>
  </r>
  <r>
    <x v="8"/>
  </r>
  <r>
    <x v="4"/>
  </r>
  <r>
    <x v="8"/>
  </r>
  <r>
    <x v="25"/>
  </r>
  <r>
    <x v="4"/>
  </r>
  <r>
    <x v="15"/>
  </r>
  <r>
    <x v="8"/>
  </r>
  <r>
    <x v="5"/>
  </r>
  <r>
    <x v="28"/>
  </r>
  <r>
    <x v="15"/>
  </r>
  <r>
    <x v="2"/>
  </r>
  <r>
    <x v="25"/>
  </r>
  <r>
    <x v="19"/>
  </r>
  <r>
    <x v="15"/>
  </r>
  <r>
    <x v="28"/>
  </r>
  <r>
    <x v="15"/>
  </r>
  <r>
    <x v="8"/>
  </r>
  <r>
    <x v="8"/>
  </r>
  <r>
    <x v="30"/>
  </r>
  <r>
    <x v="7"/>
  </r>
  <r>
    <x v="71"/>
  </r>
  <r>
    <x v="54"/>
  </r>
  <r>
    <x v="7"/>
  </r>
  <r>
    <x v="20"/>
  </r>
  <r>
    <x v="7"/>
  </r>
  <r>
    <x v="20"/>
  </r>
  <r>
    <x v="15"/>
  </r>
  <r>
    <x v="15"/>
  </r>
  <r>
    <x v="8"/>
  </r>
  <r>
    <x v="8"/>
  </r>
  <r>
    <x v="25"/>
  </r>
  <r>
    <x v="7"/>
  </r>
  <r>
    <x v="37"/>
  </r>
  <r>
    <x v="7"/>
  </r>
  <r>
    <x v="7"/>
  </r>
  <r>
    <x v="15"/>
  </r>
  <r>
    <x v="34"/>
  </r>
  <r>
    <x v="15"/>
  </r>
  <r>
    <x v="52"/>
  </r>
  <r>
    <x v="7"/>
  </r>
  <r>
    <x v="4"/>
  </r>
  <r>
    <x v="4"/>
  </r>
  <r>
    <x v="15"/>
  </r>
  <r>
    <x v="27"/>
  </r>
  <r>
    <x v="0"/>
  </r>
  <r>
    <x v="14"/>
  </r>
  <r>
    <x v="7"/>
  </r>
  <r>
    <x v="5"/>
  </r>
  <r>
    <x v="2"/>
  </r>
  <r>
    <x v="9"/>
  </r>
  <r>
    <x v="24"/>
  </r>
  <r>
    <x v="46"/>
  </r>
  <r>
    <x v="72"/>
  </r>
  <r>
    <x v="5"/>
  </r>
  <r>
    <x v="30"/>
  </r>
  <r>
    <x v="2"/>
  </r>
  <r>
    <x v="63"/>
  </r>
  <r>
    <x v="37"/>
  </r>
  <r>
    <x v="7"/>
  </r>
  <r>
    <x v="36"/>
  </r>
  <r>
    <x v="30"/>
  </r>
  <r>
    <x v="21"/>
  </r>
  <r>
    <x v="36"/>
  </r>
  <r>
    <x v="24"/>
  </r>
  <r>
    <x v="60"/>
  </r>
  <r>
    <x v="7"/>
  </r>
  <r>
    <x v="60"/>
  </r>
  <r>
    <x v="4"/>
  </r>
  <r>
    <x v="15"/>
  </r>
  <r>
    <x v="2"/>
  </r>
  <r>
    <x v="29"/>
  </r>
  <r>
    <x v="57"/>
  </r>
  <r>
    <x v="37"/>
  </r>
  <r>
    <x v="4"/>
  </r>
  <r>
    <x v="19"/>
  </r>
  <r>
    <x v="66"/>
  </r>
  <r>
    <x v="24"/>
  </r>
  <r>
    <x v="19"/>
  </r>
  <r>
    <x v="19"/>
  </r>
  <r>
    <x v="9"/>
  </r>
  <r>
    <x v="62"/>
  </r>
  <r>
    <x v="2"/>
  </r>
  <r>
    <x v="24"/>
  </r>
  <r>
    <x v="27"/>
  </r>
  <r>
    <x v="20"/>
  </r>
  <r>
    <x v="45"/>
  </r>
  <r>
    <x v="25"/>
  </r>
  <r>
    <x v="35"/>
  </r>
  <r>
    <x v="8"/>
  </r>
  <r>
    <x v="66"/>
  </r>
  <r>
    <x v="15"/>
  </r>
  <r>
    <x v="8"/>
  </r>
  <r>
    <x v="31"/>
  </r>
  <r>
    <x v="28"/>
  </r>
  <r>
    <x v="15"/>
  </r>
  <r>
    <x v="21"/>
  </r>
  <r>
    <x v="97"/>
  </r>
  <r>
    <x v="0"/>
  </r>
  <r>
    <x v="2"/>
  </r>
  <r>
    <x v="8"/>
  </r>
  <r>
    <x v="19"/>
  </r>
  <r>
    <x v="67"/>
  </r>
  <r>
    <x v="19"/>
  </r>
  <r>
    <x v="24"/>
  </r>
  <r>
    <x v="50"/>
  </r>
  <r>
    <x v="8"/>
  </r>
  <r>
    <x v="46"/>
  </r>
  <r>
    <x v="25"/>
  </r>
  <r>
    <x v="58"/>
  </r>
  <r>
    <x v="28"/>
  </r>
  <r>
    <x v="27"/>
  </r>
  <r>
    <x v="28"/>
  </r>
  <r>
    <x v="9"/>
  </r>
  <r>
    <x v="25"/>
  </r>
  <r>
    <x v="9"/>
  </r>
  <r>
    <x v="25"/>
  </r>
  <r>
    <x v="52"/>
  </r>
  <r>
    <x v="19"/>
  </r>
  <r>
    <x v="19"/>
  </r>
  <r>
    <x v="52"/>
  </r>
  <r>
    <x v="15"/>
  </r>
  <r>
    <x v="9"/>
  </r>
  <r>
    <x v="8"/>
  </r>
  <r>
    <x v="2"/>
  </r>
  <r>
    <x v="97"/>
  </r>
  <r>
    <x v="68"/>
  </r>
  <r>
    <x v="20"/>
  </r>
  <r>
    <x v="22"/>
  </r>
  <r>
    <x v="15"/>
  </r>
  <r>
    <x v="42"/>
  </r>
  <r>
    <x v="25"/>
  </r>
  <r>
    <x v="52"/>
  </r>
  <r>
    <x v="19"/>
  </r>
  <r>
    <x v="35"/>
  </r>
  <r>
    <x v="7"/>
  </r>
  <r>
    <x v="15"/>
  </r>
  <r>
    <x v="29"/>
  </r>
  <r>
    <x v="25"/>
  </r>
  <r>
    <x v="56"/>
  </r>
  <r>
    <x v="56"/>
  </r>
  <r>
    <x v="37"/>
  </r>
  <r>
    <x v="18"/>
  </r>
  <r>
    <x v="0"/>
  </r>
  <r>
    <x v="24"/>
  </r>
  <r>
    <x v="15"/>
  </r>
  <r>
    <x v="0"/>
  </r>
  <r>
    <x v="20"/>
  </r>
  <r>
    <x v="19"/>
  </r>
  <r>
    <x v="57"/>
  </r>
  <r>
    <x v="25"/>
  </r>
  <r>
    <x v="20"/>
  </r>
  <r>
    <x v="0"/>
  </r>
  <r>
    <x v="0"/>
  </r>
  <r>
    <x v="0"/>
  </r>
  <r>
    <x v="15"/>
  </r>
  <r>
    <x v="15"/>
  </r>
  <r>
    <x v="57"/>
  </r>
  <r>
    <x v="15"/>
  </r>
  <r>
    <x v="15"/>
  </r>
  <r>
    <x v="0"/>
  </r>
  <r>
    <x v="28"/>
  </r>
  <r>
    <x v="14"/>
  </r>
  <r>
    <x v="57"/>
  </r>
  <r>
    <x v="57"/>
  </r>
  <r>
    <x v="19"/>
  </r>
  <r>
    <x v="7"/>
  </r>
  <r>
    <x v="2"/>
  </r>
  <r>
    <x v="9"/>
  </r>
  <r>
    <x v="9"/>
  </r>
  <r>
    <x v="24"/>
  </r>
  <r>
    <x v="45"/>
  </r>
  <r>
    <x v="22"/>
  </r>
  <r>
    <x v="28"/>
  </r>
  <r>
    <x v="8"/>
  </r>
  <r>
    <x v="25"/>
  </r>
  <r>
    <x v="4"/>
  </r>
  <r>
    <x v="2"/>
  </r>
  <r>
    <x v="15"/>
  </r>
  <r>
    <x v="97"/>
  </r>
  <r>
    <x v="15"/>
  </r>
  <r>
    <x v="17"/>
  </r>
  <r>
    <x v="28"/>
  </r>
  <r>
    <x v="25"/>
  </r>
  <r>
    <x v="6"/>
  </r>
  <r>
    <x v="54"/>
  </r>
  <r>
    <x v="75"/>
  </r>
  <r>
    <x v="8"/>
  </r>
  <r>
    <x v="54"/>
  </r>
  <r>
    <x v="75"/>
  </r>
  <r>
    <x v="9"/>
  </r>
  <r>
    <x v="29"/>
  </r>
  <r>
    <x v="14"/>
  </r>
  <r>
    <x v="79"/>
  </r>
  <r>
    <x v="61"/>
  </r>
  <r>
    <x v="15"/>
  </r>
  <r>
    <x v="20"/>
  </r>
  <r>
    <x v="19"/>
  </r>
  <r>
    <x v="57"/>
  </r>
  <r>
    <x v="11"/>
  </r>
  <r>
    <x v="4"/>
  </r>
  <r>
    <x v="2"/>
  </r>
  <r>
    <x v="41"/>
  </r>
  <r>
    <x v="15"/>
  </r>
  <r>
    <x v="43"/>
  </r>
  <r>
    <x v="2"/>
  </r>
  <r>
    <x v="19"/>
  </r>
  <r>
    <x v="25"/>
  </r>
  <r>
    <x v="2"/>
  </r>
  <r>
    <x v="29"/>
  </r>
  <r>
    <x v="21"/>
  </r>
  <r>
    <x v="4"/>
  </r>
  <r>
    <x v="52"/>
  </r>
  <r>
    <x v="19"/>
  </r>
  <r>
    <x v="34"/>
  </r>
  <r>
    <x v="57"/>
  </r>
  <r>
    <x v="57"/>
  </r>
  <r>
    <x v="7"/>
  </r>
  <r>
    <x v="40"/>
  </r>
  <r>
    <x v="19"/>
  </r>
  <r>
    <x v="35"/>
  </r>
  <r>
    <x v="45"/>
  </r>
  <r>
    <x v="24"/>
  </r>
  <r>
    <x v="23"/>
  </r>
  <r>
    <x v="2"/>
  </r>
  <r>
    <x v="25"/>
  </r>
  <r>
    <x v="34"/>
  </r>
  <r>
    <x v="25"/>
  </r>
  <r>
    <x v="50"/>
  </r>
  <r>
    <x v="2"/>
  </r>
  <r>
    <x v="50"/>
  </r>
  <r>
    <x v="24"/>
  </r>
  <r>
    <x v="2"/>
  </r>
  <r>
    <x v="25"/>
  </r>
  <r>
    <x v="13"/>
  </r>
  <r>
    <x v="97"/>
  </r>
  <r>
    <x v="19"/>
  </r>
  <r>
    <x v="45"/>
  </r>
  <r>
    <x v="24"/>
  </r>
  <r>
    <x v="36"/>
  </r>
  <r>
    <x v="23"/>
  </r>
  <r>
    <x v="15"/>
  </r>
  <r>
    <x v="25"/>
  </r>
  <r>
    <x v="34"/>
  </r>
  <r>
    <x v="45"/>
  </r>
  <r>
    <x v="24"/>
  </r>
  <r>
    <x v="50"/>
  </r>
  <r>
    <x v="19"/>
  </r>
  <r>
    <x v="25"/>
  </r>
  <r>
    <x v="50"/>
  </r>
  <r>
    <x v="8"/>
  </r>
  <r>
    <x v="19"/>
  </r>
  <r>
    <x v="47"/>
  </r>
  <r>
    <x v="25"/>
  </r>
  <r>
    <x v="7"/>
  </r>
  <r>
    <x v="25"/>
  </r>
  <r>
    <x v="19"/>
  </r>
  <r>
    <x v="15"/>
  </r>
  <r>
    <x v="68"/>
  </r>
  <r>
    <x v="15"/>
  </r>
  <r>
    <x v="52"/>
  </r>
  <r>
    <x v="2"/>
  </r>
  <r>
    <x v="5"/>
  </r>
  <r>
    <x v="20"/>
  </r>
  <r>
    <x v="15"/>
  </r>
  <r>
    <x v="68"/>
  </r>
  <r>
    <x v="15"/>
  </r>
  <r>
    <x v="42"/>
  </r>
  <r>
    <x v="19"/>
  </r>
  <r>
    <x v="14"/>
  </r>
  <r>
    <x v="8"/>
  </r>
  <r>
    <x v="70"/>
  </r>
  <r>
    <x v="22"/>
  </r>
  <r>
    <x v="25"/>
  </r>
  <r>
    <x v="24"/>
  </r>
  <r>
    <x v="27"/>
  </r>
  <r>
    <x v="0"/>
  </r>
  <r>
    <x v="60"/>
  </r>
  <r>
    <x v="15"/>
  </r>
  <r>
    <x v="25"/>
  </r>
  <r>
    <x v="8"/>
  </r>
  <r>
    <x v="29"/>
  </r>
  <r>
    <x v="8"/>
  </r>
  <r>
    <x v="36"/>
  </r>
  <r>
    <x v="25"/>
  </r>
  <r>
    <x v="21"/>
  </r>
  <r>
    <x v="8"/>
  </r>
  <r>
    <x v="25"/>
  </r>
  <r>
    <x v="27"/>
  </r>
  <r>
    <x v="15"/>
  </r>
  <r>
    <x v="35"/>
  </r>
  <r>
    <x v="2"/>
  </r>
  <r>
    <x v="97"/>
  </r>
  <r>
    <x v="35"/>
  </r>
  <r>
    <x v="2"/>
  </r>
  <r>
    <x v="35"/>
  </r>
  <r>
    <x v="2"/>
  </r>
  <r>
    <x v="37"/>
  </r>
  <r>
    <x v="7"/>
  </r>
  <r>
    <x v="60"/>
  </r>
  <r>
    <x v="57"/>
  </r>
  <r>
    <x v="14"/>
  </r>
  <r>
    <x v="75"/>
  </r>
  <r>
    <x v="34"/>
  </r>
  <r>
    <x v="61"/>
  </r>
  <r>
    <x v="0"/>
  </r>
  <r>
    <x v="74"/>
  </r>
  <r>
    <x v="21"/>
  </r>
  <r>
    <x v="45"/>
  </r>
  <r>
    <x v="70"/>
  </r>
  <r>
    <x v="19"/>
  </r>
  <r>
    <x v="70"/>
  </r>
  <r>
    <x v="0"/>
  </r>
  <r>
    <x v="14"/>
  </r>
  <r>
    <x v="29"/>
  </r>
  <r>
    <x v="2"/>
  </r>
  <r>
    <x v="25"/>
  </r>
  <r>
    <x v="47"/>
  </r>
  <r>
    <x v="9"/>
  </r>
  <r>
    <x v="25"/>
  </r>
  <r>
    <x v="19"/>
  </r>
  <r>
    <x v="46"/>
  </r>
  <r>
    <x v="25"/>
  </r>
  <r>
    <x v="39"/>
  </r>
  <r>
    <x v="14"/>
  </r>
  <r>
    <x v="0"/>
  </r>
  <r>
    <x v="36"/>
  </r>
  <r>
    <x v="5"/>
  </r>
  <r>
    <x v="27"/>
  </r>
  <r>
    <x v="15"/>
  </r>
  <r>
    <x v="31"/>
  </r>
  <r>
    <x v="28"/>
  </r>
  <r>
    <x v="19"/>
  </r>
  <r>
    <x v="30"/>
  </r>
  <r>
    <x v="0"/>
  </r>
  <r>
    <x v="32"/>
  </r>
  <r>
    <x v="19"/>
  </r>
  <r>
    <x v="42"/>
  </r>
  <r>
    <x v="57"/>
  </r>
  <r>
    <x v="15"/>
  </r>
  <r>
    <x v="50"/>
  </r>
  <r>
    <x v="15"/>
  </r>
  <r>
    <x v="32"/>
  </r>
  <r>
    <x v="8"/>
  </r>
  <r>
    <x v="39"/>
  </r>
  <r>
    <x v="32"/>
  </r>
  <r>
    <x v="45"/>
  </r>
  <r>
    <x v="80"/>
  </r>
  <r>
    <x v="24"/>
  </r>
  <r>
    <x v="46"/>
  </r>
  <r>
    <x v="0"/>
  </r>
  <r>
    <x v="19"/>
  </r>
  <r>
    <x v="19"/>
  </r>
  <r>
    <x v="8"/>
  </r>
  <r>
    <x v="24"/>
  </r>
  <r>
    <x v="19"/>
  </r>
  <r>
    <x v="28"/>
  </r>
  <r>
    <x v="0"/>
  </r>
  <r>
    <x v="57"/>
  </r>
  <r>
    <x v="25"/>
  </r>
  <r>
    <x v="62"/>
  </r>
  <r>
    <x v="28"/>
  </r>
  <r>
    <x v="9"/>
  </r>
  <r>
    <x v="9"/>
  </r>
  <r>
    <x v="19"/>
  </r>
  <r>
    <x v="58"/>
  </r>
  <r>
    <x v="5"/>
  </r>
  <r>
    <x v="74"/>
  </r>
  <r>
    <x v="21"/>
  </r>
  <r>
    <x v="46"/>
  </r>
  <r>
    <x v="2"/>
  </r>
  <r>
    <x v="80"/>
  </r>
  <r>
    <x v="8"/>
  </r>
  <r>
    <x v="38"/>
  </r>
  <r>
    <x v="20"/>
  </r>
  <r>
    <x v="49"/>
  </r>
  <r>
    <x v="20"/>
  </r>
  <r>
    <x v="67"/>
  </r>
  <r>
    <x v="24"/>
  </r>
  <r>
    <x v="45"/>
  </r>
  <r>
    <x v="30"/>
  </r>
  <r>
    <x v="19"/>
  </r>
  <r>
    <x v="45"/>
  </r>
  <r>
    <x v="97"/>
  </r>
  <r>
    <x v="24"/>
  </r>
  <r>
    <x v="19"/>
  </r>
  <r>
    <x v="47"/>
  </r>
  <r>
    <x v="45"/>
  </r>
  <r>
    <x v="0"/>
  </r>
  <r>
    <x v="14"/>
  </r>
  <r>
    <x v="20"/>
  </r>
  <r>
    <x v="35"/>
  </r>
  <r>
    <x v="45"/>
  </r>
  <r>
    <x v="27"/>
  </r>
  <r>
    <x v="35"/>
  </r>
  <r>
    <x v="14"/>
  </r>
  <r>
    <x v="5"/>
  </r>
  <r>
    <x v="18"/>
  </r>
  <r>
    <x v="20"/>
  </r>
  <r>
    <x v="27"/>
  </r>
  <r>
    <x v="67"/>
  </r>
  <r>
    <x v="0"/>
  </r>
  <r>
    <x v="28"/>
  </r>
  <r>
    <x v="42"/>
  </r>
  <r>
    <x v="7"/>
  </r>
  <r>
    <x v="26"/>
  </r>
  <r>
    <x v="0"/>
  </r>
  <r>
    <x v="20"/>
  </r>
  <r>
    <x v="24"/>
  </r>
  <r>
    <x v="18"/>
  </r>
  <r>
    <x v="14"/>
  </r>
  <r>
    <x v="28"/>
  </r>
  <r>
    <x v="19"/>
  </r>
  <r>
    <x v="59"/>
  </r>
  <r>
    <x v="9"/>
  </r>
  <r>
    <x v="19"/>
  </r>
  <r>
    <x v="21"/>
  </r>
  <r>
    <x v="15"/>
  </r>
  <r>
    <x v="26"/>
  </r>
  <r>
    <x v="24"/>
  </r>
  <r>
    <x v="24"/>
  </r>
  <r>
    <x v="39"/>
  </r>
  <r>
    <x v="67"/>
  </r>
  <r>
    <x v="0"/>
  </r>
  <r>
    <x v="28"/>
  </r>
  <r>
    <x v="58"/>
  </r>
  <r>
    <x v="9"/>
  </r>
  <r>
    <x v="24"/>
  </r>
  <r>
    <x v="52"/>
  </r>
  <r>
    <x v="24"/>
  </r>
  <r>
    <x v="42"/>
  </r>
  <r>
    <x v="45"/>
  </r>
  <r>
    <x v="35"/>
  </r>
  <r>
    <x v="60"/>
  </r>
  <r>
    <x v="15"/>
  </r>
  <r>
    <x v="25"/>
  </r>
  <r>
    <x v="20"/>
  </r>
  <r>
    <x v="7"/>
  </r>
  <r>
    <x v="97"/>
  </r>
  <r>
    <x v="71"/>
  </r>
  <r>
    <x v="43"/>
  </r>
  <r>
    <x v="80"/>
  </r>
  <r>
    <x v="19"/>
  </r>
  <r>
    <x v="97"/>
  </r>
  <r>
    <x v="20"/>
  </r>
  <r>
    <x v="24"/>
  </r>
  <r>
    <x v="71"/>
  </r>
  <r>
    <x v="8"/>
  </r>
  <r>
    <x v="14"/>
  </r>
  <r>
    <x v="41"/>
  </r>
  <r>
    <x v="2"/>
  </r>
  <r>
    <x v="15"/>
  </r>
  <r>
    <x v="2"/>
  </r>
  <r>
    <x v="20"/>
  </r>
  <r>
    <x v="7"/>
  </r>
  <r>
    <x v="52"/>
  </r>
  <r>
    <x v="2"/>
  </r>
  <r>
    <x v="13"/>
  </r>
  <r>
    <x v="8"/>
  </r>
  <r>
    <x v="57"/>
  </r>
  <r>
    <x v="9"/>
  </r>
  <r>
    <x v="13"/>
  </r>
  <r>
    <x v="15"/>
  </r>
  <r>
    <x v="5"/>
  </r>
  <r>
    <x v="57"/>
  </r>
  <r>
    <x v="38"/>
  </r>
  <r>
    <x v="20"/>
  </r>
  <r>
    <x v="57"/>
  </r>
  <r>
    <x v="20"/>
  </r>
  <r>
    <x v="29"/>
  </r>
  <r>
    <x v="2"/>
  </r>
  <r>
    <x v="8"/>
  </r>
  <r>
    <x v="19"/>
  </r>
  <r>
    <x v="59"/>
  </r>
  <r>
    <x v="79"/>
  </r>
  <r>
    <x v="35"/>
  </r>
  <r>
    <x v="8"/>
  </r>
  <r>
    <x v="29"/>
  </r>
  <r>
    <x v="8"/>
  </r>
  <r>
    <x v="42"/>
  </r>
  <r>
    <x v="15"/>
  </r>
  <r>
    <x v="8"/>
  </r>
  <r>
    <x v="24"/>
  </r>
  <r>
    <x v="24"/>
  </r>
  <r>
    <x v="4"/>
  </r>
  <r>
    <x v="28"/>
  </r>
  <r>
    <x v="2"/>
  </r>
  <r>
    <x v="25"/>
  </r>
  <r>
    <x v="28"/>
  </r>
  <r>
    <x v="0"/>
  </r>
  <r>
    <x v="19"/>
  </r>
  <r>
    <x v="14"/>
  </r>
  <r>
    <x v="25"/>
  </r>
  <r>
    <x v="26"/>
  </r>
  <r>
    <x v="25"/>
  </r>
  <r>
    <x v="4"/>
  </r>
  <r>
    <x v="31"/>
  </r>
  <r>
    <x v="0"/>
  </r>
  <r>
    <x v="54"/>
  </r>
  <r>
    <x v="45"/>
  </r>
  <r>
    <x v="60"/>
  </r>
  <r>
    <x v="4"/>
  </r>
  <r>
    <x v="62"/>
  </r>
  <r>
    <x v="19"/>
  </r>
  <r>
    <x v="20"/>
  </r>
  <r>
    <x v="2"/>
  </r>
  <r>
    <x v="19"/>
  </r>
  <r>
    <x v="28"/>
  </r>
  <r>
    <x v="28"/>
  </r>
  <r>
    <x v="0"/>
  </r>
  <r>
    <x v="15"/>
  </r>
  <r>
    <x v="57"/>
  </r>
  <r>
    <x v="97"/>
  </r>
  <r>
    <x v="9"/>
  </r>
  <r>
    <x v="0"/>
  </r>
  <r>
    <x v="28"/>
  </r>
  <r>
    <x v="60"/>
  </r>
  <r>
    <x v="7"/>
  </r>
  <r>
    <x v="29"/>
  </r>
  <r>
    <x v="38"/>
  </r>
  <r>
    <x v="62"/>
  </r>
  <r>
    <x v="8"/>
  </r>
  <r>
    <x v="8"/>
  </r>
  <r>
    <x v="2"/>
  </r>
  <r>
    <x v="24"/>
  </r>
  <r>
    <x v="8"/>
  </r>
  <r>
    <x v="7"/>
  </r>
  <r>
    <x v="20"/>
  </r>
  <r>
    <x v="25"/>
  </r>
  <r>
    <x v="28"/>
  </r>
  <r>
    <x v="15"/>
  </r>
  <r>
    <x v="45"/>
  </r>
  <r>
    <x v="8"/>
  </r>
  <r>
    <x v="49"/>
  </r>
  <r>
    <x v="2"/>
  </r>
  <r>
    <x v="19"/>
  </r>
  <r>
    <x v="41"/>
  </r>
  <r>
    <x v="8"/>
  </r>
  <r>
    <x v="13"/>
  </r>
  <r>
    <x v="19"/>
  </r>
  <r>
    <x v="62"/>
  </r>
  <r>
    <x v="25"/>
  </r>
  <r>
    <x v="8"/>
  </r>
  <r>
    <x v="9"/>
  </r>
  <r>
    <x v="24"/>
  </r>
  <r>
    <x v="8"/>
  </r>
  <r>
    <x v="8"/>
  </r>
  <r>
    <x v="15"/>
  </r>
  <r>
    <x v="19"/>
  </r>
  <r>
    <x v="15"/>
  </r>
  <r>
    <x v="15"/>
  </r>
  <r>
    <x v="7"/>
  </r>
  <r>
    <x v="7"/>
  </r>
  <r>
    <x v="52"/>
  </r>
  <r>
    <x v="37"/>
  </r>
  <r>
    <x v="2"/>
  </r>
  <r>
    <x v="31"/>
  </r>
  <r>
    <x v="8"/>
  </r>
  <r>
    <x v="8"/>
  </r>
  <r>
    <x v="25"/>
  </r>
  <r>
    <x v="18"/>
  </r>
  <r>
    <x v="7"/>
  </r>
  <r>
    <x v="41"/>
  </r>
  <r>
    <x v="2"/>
  </r>
  <r>
    <x v="54"/>
  </r>
  <r>
    <x v="25"/>
  </r>
  <r>
    <x v="8"/>
  </r>
  <r>
    <x v="28"/>
  </r>
  <r>
    <x v="25"/>
  </r>
  <r>
    <x v="31"/>
  </r>
  <r>
    <x v="2"/>
  </r>
  <r>
    <x v="2"/>
  </r>
  <r>
    <x v="8"/>
  </r>
  <r>
    <x v="20"/>
  </r>
  <r>
    <x v="28"/>
  </r>
  <r>
    <x v="14"/>
  </r>
  <r>
    <x v="20"/>
  </r>
  <r>
    <x v="46"/>
  </r>
  <r>
    <x v="2"/>
  </r>
  <r>
    <x v="57"/>
  </r>
  <r>
    <x v="7"/>
  </r>
  <r>
    <x v="39"/>
  </r>
  <r>
    <x v="7"/>
  </r>
  <r>
    <x v="68"/>
  </r>
  <r>
    <x v="4"/>
  </r>
  <r>
    <x v="62"/>
  </r>
  <r>
    <x v="8"/>
  </r>
  <r>
    <x v="19"/>
  </r>
  <r>
    <x v="57"/>
  </r>
  <r>
    <x v="25"/>
  </r>
  <r>
    <x v="2"/>
  </r>
  <r>
    <x v="15"/>
  </r>
  <r>
    <x v="19"/>
  </r>
  <r>
    <x v="0"/>
  </r>
  <r>
    <x v="25"/>
  </r>
  <r>
    <x v="15"/>
  </r>
  <r>
    <x v="52"/>
  </r>
  <r>
    <x v="2"/>
  </r>
  <r>
    <x v="46"/>
  </r>
  <r>
    <x v="17"/>
  </r>
  <r>
    <x v="62"/>
  </r>
  <r>
    <x v="8"/>
  </r>
  <r>
    <x v="19"/>
  </r>
  <r>
    <x v="24"/>
  </r>
  <r>
    <x v="9"/>
  </r>
  <r>
    <x v="57"/>
  </r>
  <r>
    <x v="19"/>
  </r>
  <r>
    <x v="25"/>
  </r>
  <r>
    <x v="2"/>
  </r>
  <r>
    <x v="25"/>
  </r>
  <r>
    <x v="15"/>
  </r>
  <r>
    <x v="20"/>
  </r>
  <r>
    <x v="2"/>
  </r>
  <r>
    <x v="29"/>
  </r>
  <r>
    <x v="28"/>
  </r>
  <r>
    <x v="60"/>
  </r>
  <r>
    <x v="25"/>
  </r>
  <r>
    <x v="6"/>
  </r>
  <r>
    <x v="97"/>
  </r>
  <r>
    <x v="0"/>
  </r>
  <r>
    <x v="45"/>
  </r>
  <r>
    <x v="19"/>
  </r>
  <r>
    <x v="45"/>
  </r>
  <r>
    <x v="8"/>
  </r>
  <r>
    <x v="24"/>
  </r>
  <r>
    <x v="2"/>
  </r>
  <r>
    <x v="27"/>
  </r>
  <r>
    <x v="7"/>
  </r>
  <r>
    <x v="21"/>
  </r>
  <r>
    <x v="2"/>
  </r>
  <r>
    <x v="2"/>
  </r>
  <r>
    <x v="7"/>
  </r>
  <r>
    <x v="45"/>
  </r>
  <r>
    <x v="4"/>
  </r>
  <r>
    <x v="80"/>
  </r>
  <r>
    <x v="8"/>
  </r>
  <r>
    <x v="25"/>
  </r>
  <r>
    <x v="34"/>
  </r>
  <r>
    <x v="8"/>
  </r>
  <r>
    <x v="34"/>
  </r>
  <r>
    <x v="19"/>
  </r>
  <r>
    <x v="46"/>
  </r>
  <r>
    <x v="2"/>
  </r>
  <r>
    <x v="31"/>
  </r>
  <r>
    <x v="25"/>
  </r>
  <r>
    <x v="31"/>
  </r>
  <r>
    <x v="4"/>
  </r>
  <r>
    <x v="30"/>
  </r>
  <r>
    <x v="2"/>
  </r>
  <r>
    <x v="2"/>
  </r>
  <r>
    <x v="39"/>
  </r>
  <r>
    <x v="8"/>
  </r>
  <r>
    <x v="58"/>
  </r>
  <r>
    <x v="2"/>
  </r>
  <r>
    <x v="74"/>
  </r>
  <r>
    <x v="7"/>
  </r>
  <r>
    <x v="57"/>
  </r>
  <r>
    <x v="7"/>
  </r>
  <r>
    <x v="21"/>
  </r>
  <r>
    <x v="7"/>
  </r>
  <r>
    <x v="15"/>
  </r>
  <r>
    <x v="38"/>
  </r>
  <r>
    <x v="7"/>
  </r>
  <r>
    <x v="29"/>
  </r>
  <r>
    <x v="2"/>
  </r>
  <r>
    <x v="26"/>
  </r>
  <r>
    <x v="2"/>
  </r>
  <r>
    <x v="14"/>
  </r>
  <r>
    <x v="2"/>
  </r>
  <r>
    <x v="35"/>
  </r>
  <r>
    <x v="19"/>
  </r>
  <r>
    <x v="25"/>
  </r>
  <r>
    <x v="28"/>
  </r>
  <r>
    <x v="9"/>
  </r>
  <r>
    <x v="2"/>
  </r>
  <r>
    <x v="49"/>
  </r>
  <r>
    <x v="4"/>
  </r>
  <r>
    <x v="28"/>
  </r>
  <r>
    <x v="15"/>
  </r>
  <r>
    <x v="20"/>
  </r>
  <r>
    <x v="4"/>
  </r>
  <r>
    <x v="20"/>
  </r>
  <r>
    <x v="28"/>
  </r>
  <r>
    <x v="5"/>
  </r>
  <r>
    <x v="97"/>
  </r>
  <r>
    <x v="28"/>
  </r>
  <r>
    <x v="25"/>
  </r>
  <r>
    <x v="45"/>
  </r>
  <r>
    <x v="2"/>
  </r>
  <r>
    <x v="35"/>
  </r>
  <r>
    <x v="25"/>
  </r>
  <r>
    <x v="25"/>
  </r>
  <r>
    <x v="19"/>
  </r>
  <r>
    <x v="57"/>
  </r>
  <r>
    <x v="27"/>
  </r>
  <r>
    <x v="97"/>
  </r>
  <r>
    <x v="15"/>
  </r>
  <r>
    <x v="97"/>
  </r>
  <r>
    <x v="44"/>
  </r>
  <r>
    <x v="5"/>
  </r>
  <r>
    <x v="25"/>
  </r>
  <r>
    <x v="20"/>
  </r>
  <r>
    <x v="16"/>
  </r>
  <r>
    <x v="8"/>
  </r>
  <r>
    <x v="15"/>
  </r>
  <r>
    <x v="4"/>
  </r>
  <r>
    <x v="28"/>
  </r>
  <r>
    <x v="63"/>
  </r>
  <r>
    <x v="2"/>
  </r>
  <r>
    <x v="8"/>
  </r>
  <r>
    <x v="15"/>
  </r>
  <r>
    <x v="38"/>
  </r>
  <r>
    <x v="7"/>
  </r>
  <r>
    <x v="72"/>
  </r>
  <r>
    <x v="2"/>
  </r>
  <r>
    <x v="60"/>
  </r>
  <r>
    <x v="7"/>
  </r>
  <r>
    <x v="2"/>
  </r>
  <r>
    <x v="60"/>
  </r>
  <r>
    <x v="29"/>
  </r>
  <r>
    <x v="15"/>
  </r>
  <r>
    <x v="37"/>
  </r>
  <r>
    <x v="25"/>
  </r>
  <r>
    <x v="35"/>
  </r>
  <r>
    <x v="2"/>
  </r>
  <r>
    <x v="15"/>
  </r>
  <r>
    <x v="42"/>
  </r>
  <r>
    <x v="7"/>
  </r>
  <r>
    <x v="8"/>
  </r>
  <r>
    <x v="4"/>
  </r>
  <r>
    <x v="47"/>
  </r>
  <r>
    <x v="7"/>
  </r>
  <r>
    <x v="46"/>
  </r>
  <r>
    <x v="15"/>
  </r>
  <r>
    <x v="2"/>
  </r>
  <r>
    <x v="8"/>
  </r>
  <r>
    <x v="25"/>
  </r>
  <r>
    <x v="25"/>
  </r>
  <r>
    <x v="15"/>
  </r>
  <r>
    <x v="20"/>
  </r>
  <r>
    <x v="19"/>
  </r>
  <r>
    <x v="7"/>
  </r>
  <r>
    <x v="32"/>
  </r>
  <r>
    <x v="2"/>
  </r>
  <r>
    <x v="24"/>
  </r>
  <r>
    <x v="7"/>
  </r>
  <r>
    <x v="19"/>
  </r>
  <r>
    <x v="4"/>
  </r>
  <r>
    <x v="4"/>
  </r>
  <r>
    <x v="35"/>
  </r>
  <r>
    <x v="7"/>
  </r>
  <r>
    <x v="4"/>
  </r>
  <r>
    <x v="4"/>
  </r>
  <r>
    <x v="58"/>
  </r>
  <r>
    <x v="2"/>
  </r>
  <r>
    <x v="7"/>
  </r>
  <r>
    <x v="24"/>
  </r>
  <r>
    <x v="4"/>
  </r>
  <r>
    <x v="8"/>
  </r>
  <r>
    <x v="0"/>
  </r>
  <r>
    <x v="25"/>
  </r>
  <r>
    <x v="27"/>
  </r>
  <r>
    <x v="21"/>
  </r>
  <r>
    <x v="15"/>
  </r>
  <r>
    <x v="7"/>
  </r>
  <r>
    <x v="2"/>
  </r>
  <r>
    <x v="2"/>
  </r>
  <r>
    <x v="57"/>
  </r>
  <r>
    <x v="4"/>
  </r>
  <r>
    <x v="2"/>
  </r>
  <r>
    <x v="57"/>
  </r>
  <r>
    <x v="19"/>
  </r>
  <r>
    <x v="24"/>
  </r>
  <r>
    <x v="2"/>
  </r>
  <r>
    <x v="8"/>
  </r>
  <r>
    <x v="43"/>
  </r>
  <r>
    <x v="80"/>
  </r>
  <r>
    <x v="7"/>
  </r>
  <r>
    <x v="7"/>
  </r>
  <r>
    <x v="0"/>
  </r>
  <r>
    <x v="24"/>
  </r>
  <r>
    <x v="24"/>
  </r>
  <r>
    <x v="8"/>
  </r>
  <r>
    <x v="31"/>
  </r>
  <r>
    <x v="25"/>
  </r>
  <r>
    <x v="24"/>
  </r>
  <r>
    <x v="19"/>
  </r>
  <r>
    <x v="37"/>
  </r>
  <r>
    <x v="24"/>
  </r>
  <r>
    <x v="45"/>
  </r>
  <r>
    <x v="25"/>
  </r>
  <r>
    <x v="24"/>
  </r>
  <r>
    <x v="41"/>
  </r>
  <r>
    <x v="14"/>
  </r>
  <r>
    <x v="24"/>
  </r>
  <r>
    <x v="70"/>
  </r>
  <r>
    <x v="28"/>
  </r>
  <r>
    <x v="14"/>
  </r>
  <r>
    <x v="27"/>
  </r>
  <r>
    <x v="45"/>
  </r>
  <r>
    <x v="36"/>
  </r>
  <r>
    <x v="7"/>
  </r>
  <r>
    <x v="2"/>
  </r>
  <r>
    <x v="38"/>
  </r>
  <r>
    <x v="15"/>
  </r>
  <r>
    <x v="7"/>
  </r>
  <r>
    <x v="25"/>
  </r>
  <r>
    <x v="8"/>
  </r>
  <r>
    <x v="15"/>
  </r>
  <r>
    <x v="57"/>
  </r>
  <r>
    <x v="15"/>
  </r>
  <r>
    <x v="31"/>
  </r>
  <r>
    <x v="27"/>
  </r>
  <r>
    <x v="45"/>
  </r>
  <r>
    <x v="28"/>
  </r>
  <r>
    <x v="25"/>
  </r>
  <r>
    <x v="18"/>
  </r>
  <r>
    <x v="66"/>
  </r>
  <r>
    <x v="0"/>
  </r>
  <r>
    <x v="9"/>
  </r>
  <r>
    <x v="14"/>
  </r>
  <r>
    <x v="0"/>
  </r>
  <r>
    <x v="28"/>
  </r>
  <r>
    <x v="57"/>
  </r>
  <r>
    <x v="45"/>
  </r>
  <r>
    <x v="45"/>
  </r>
  <r>
    <x v="28"/>
  </r>
  <r>
    <x v="57"/>
  </r>
  <r>
    <x v="57"/>
  </r>
  <r>
    <x v="24"/>
  </r>
  <r>
    <x v="0"/>
  </r>
  <r>
    <x v="0"/>
  </r>
  <r>
    <x v="25"/>
  </r>
  <r>
    <x v="20"/>
  </r>
  <r>
    <x v="2"/>
  </r>
  <r>
    <x v="28"/>
  </r>
  <r>
    <x v="0"/>
  </r>
  <r>
    <x v="7"/>
  </r>
  <r>
    <x v="28"/>
  </r>
  <r>
    <x v="19"/>
  </r>
  <r>
    <x v="15"/>
  </r>
  <r>
    <x v="0"/>
  </r>
  <r>
    <x v="38"/>
  </r>
  <r>
    <x v="4"/>
  </r>
  <r>
    <x v="29"/>
  </r>
  <r>
    <x v="18"/>
  </r>
  <r>
    <x v="37"/>
  </r>
  <r>
    <x v="2"/>
  </r>
  <r>
    <x v="7"/>
  </r>
  <r>
    <x v="66"/>
  </r>
  <r>
    <x v="45"/>
  </r>
  <r>
    <x v="15"/>
  </r>
  <r>
    <x v="26"/>
  </r>
  <r>
    <x v="45"/>
  </r>
  <r>
    <x v="15"/>
  </r>
  <r>
    <x v="19"/>
  </r>
  <r>
    <x v="0"/>
  </r>
  <r>
    <x v="28"/>
  </r>
  <r>
    <x v="45"/>
  </r>
  <r>
    <x v="20"/>
  </r>
  <r>
    <x v="28"/>
  </r>
  <r>
    <x v="2"/>
  </r>
  <r>
    <x v="7"/>
  </r>
  <r>
    <x v="24"/>
  </r>
  <r>
    <x v="0"/>
  </r>
  <r>
    <x v="2"/>
  </r>
  <r>
    <x v="15"/>
  </r>
  <r>
    <x v="21"/>
  </r>
  <r>
    <x v="19"/>
  </r>
  <r>
    <x v="8"/>
  </r>
  <r>
    <x v="28"/>
  </r>
  <r>
    <x v="0"/>
  </r>
  <r>
    <x v="0"/>
  </r>
  <r>
    <x v="20"/>
  </r>
  <r>
    <x v="15"/>
  </r>
  <r>
    <x v="24"/>
  </r>
  <r>
    <x v="19"/>
  </r>
  <r>
    <x v="0"/>
  </r>
  <r>
    <x v="20"/>
  </r>
  <r>
    <x v="25"/>
  </r>
  <r>
    <x v="0"/>
  </r>
  <r>
    <x v="57"/>
  </r>
  <r>
    <x v="20"/>
  </r>
  <r>
    <x v="20"/>
  </r>
  <r>
    <x v="25"/>
  </r>
  <r>
    <x v="0"/>
  </r>
  <r>
    <x v="17"/>
  </r>
  <r>
    <x v="29"/>
  </r>
  <r>
    <x v="39"/>
  </r>
  <r>
    <x v="37"/>
  </r>
  <r>
    <x v="8"/>
  </r>
  <r>
    <x v="15"/>
  </r>
  <r>
    <x v="29"/>
  </r>
  <r>
    <x v="44"/>
  </r>
  <r>
    <x v="14"/>
  </r>
  <r>
    <x v="5"/>
  </r>
  <r>
    <x v="28"/>
  </r>
  <r>
    <x v="19"/>
  </r>
  <r>
    <x v="8"/>
  </r>
  <r>
    <x v="24"/>
  </r>
  <r>
    <x v="20"/>
  </r>
  <r>
    <x v="68"/>
  </r>
  <r>
    <x v="2"/>
  </r>
  <r>
    <x v="15"/>
  </r>
  <r>
    <x v="15"/>
  </r>
  <r>
    <x v="21"/>
  </r>
  <r>
    <x v="24"/>
  </r>
  <r>
    <x v="25"/>
  </r>
  <r>
    <x v="2"/>
  </r>
  <r>
    <x v="27"/>
  </r>
  <r>
    <x v="28"/>
  </r>
  <r>
    <x v="2"/>
  </r>
  <r>
    <x v="7"/>
  </r>
  <r>
    <x v="35"/>
  </r>
  <r>
    <x v="25"/>
  </r>
  <r>
    <x v="0"/>
  </r>
  <r>
    <x v="28"/>
  </r>
  <r>
    <x v="24"/>
  </r>
  <r>
    <x v="37"/>
  </r>
  <r>
    <x v="7"/>
  </r>
  <r>
    <x v="42"/>
  </r>
  <r>
    <x v="2"/>
  </r>
  <r>
    <x v="68"/>
  </r>
  <r>
    <x v="2"/>
  </r>
  <r>
    <x v="68"/>
  </r>
  <r>
    <x v="84"/>
  </r>
  <r>
    <x v="45"/>
  </r>
  <r>
    <x v="19"/>
  </r>
  <r>
    <x v="25"/>
  </r>
  <r>
    <x v="13"/>
  </r>
  <r>
    <x v="7"/>
  </r>
  <r>
    <x v="20"/>
  </r>
  <r>
    <x v="19"/>
  </r>
  <r>
    <x v="57"/>
  </r>
  <r>
    <x v="10"/>
  </r>
  <r>
    <x v="24"/>
  </r>
  <r>
    <x v="21"/>
  </r>
  <r>
    <x v="2"/>
  </r>
  <r>
    <x v="35"/>
  </r>
  <r>
    <x v="22"/>
  </r>
  <r>
    <x v="2"/>
  </r>
  <r>
    <x v="25"/>
  </r>
  <r>
    <x v="28"/>
  </r>
  <r>
    <x v="36"/>
  </r>
  <r>
    <x v="25"/>
  </r>
  <r>
    <x v="19"/>
  </r>
  <r>
    <x v="38"/>
  </r>
  <r>
    <x v="7"/>
  </r>
  <r>
    <x v="27"/>
  </r>
  <r>
    <x v="25"/>
  </r>
  <r>
    <x v="28"/>
  </r>
  <r>
    <x v="15"/>
  </r>
  <r>
    <x v="32"/>
  </r>
  <r>
    <x v="4"/>
  </r>
  <r>
    <x v="83"/>
  </r>
  <r>
    <x v="8"/>
  </r>
  <r>
    <x v="36"/>
  </r>
  <r>
    <x v="19"/>
  </r>
  <r>
    <x v="50"/>
  </r>
  <r>
    <x v="45"/>
  </r>
  <r>
    <x v="14"/>
  </r>
  <r>
    <x v="28"/>
  </r>
  <r>
    <x v="18"/>
  </r>
  <r>
    <x v="27"/>
  </r>
  <r>
    <x v="45"/>
  </r>
  <r>
    <x v="57"/>
  </r>
  <r>
    <x v="20"/>
  </r>
  <r>
    <x v="21"/>
  </r>
  <r>
    <x v="57"/>
  </r>
  <r>
    <x v="29"/>
  </r>
  <r>
    <x v="44"/>
  </r>
  <r>
    <x v="62"/>
  </r>
  <r>
    <x v="4"/>
  </r>
  <r>
    <x v="2"/>
  </r>
  <r>
    <x v="2"/>
  </r>
  <r>
    <x v="8"/>
  </r>
  <r>
    <x v="2"/>
  </r>
  <r>
    <x v="25"/>
  </r>
  <r>
    <x v="2"/>
  </r>
  <r>
    <x v="2"/>
  </r>
  <r>
    <x v="20"/>
  </r>
  <r>
    <x v="58"/>
  </r>
  <r>
    <x v="17"/>
  </r>
  <r>
    <x v="2"/>
  </r>
  <r>
    <x v="8"/>
  </r>
  <r>
    <x v="4"/>
  </r>
  <r>
    <x v="4"/>
  </r>
  <r>
    <x v="4"/>
  </r>
  <r>
    <x v="29"/>
  </r>
  <r>
    <x v="2"/>
  </r>
  <r>
    <x v="2"/>
  </r>
  <r>
    <x v="42"/>
  </r>
  <r>
    <x v="25"/>
  </r>
  <r>
    <x v="8"/>
  </r>
  <r>
    <x v="26"/>
  </r>
  <r>
    <x v="17"/>
  </r>
  <r>
    <x v="67"/>
  </r>
  <r>
    <x v="4"/>
  </r>
  <r>
    <x v="2"/>
  </r>
  <r>
    <x v="4"/>
  </r>
  <r>
    <x v="94"/>
  </r>
  <r>
    <x v="24"/>
  </r>
  <r>
    <x v="20"/>
  </r>
  <r>
    <x v="15"/>
  </r>
  <r>
    <x v="57"/>
  </r>
  <r>
    <x v="17"/>
  </r>
  <r>
    <x v="21"/>
  </r>
  <r>
    <x v="17"/>
  </r>
  <r>
    <x v="28"/>
  </r>
  <r>
    <x v="25"/>
  </r>
  <r>
    <x v="2"/>
  </r>
  <r>
    <x v="47"/>
  </r>
  <r>
    <x v="7"/>
  </r>
  <r>
    <x v="29"/>
  </r>
  <r>
    <x v="61"/>
  </r>
  <r>
    <x v="29"/>
  </r>
  <r>
    <x v="61"/>
  </r>
  <r>
    <x v="29"/>
  </r>
  <r>
    <x v="16"/>
  </r>
  <r>
    <x v="20"/>
  </r>
  <r>
    <x v="7"/>
  </r>
  <r>
    <x v="19"/>
  </r>
  <r>
    <x v="15"/>
  </r>
  <r>
    <x v="4"/>
  </r>
  <r>
    <x v="15"/>
  </r>
  <r>
    <x v="40"/>
  </r>
  <r>
    <x v="19"/>
  </r>
  <r>
    <x v="24"/>
  </r>
  <r>
    <x v="13"/>
  </r>
  <r>
    <x v="2"/>
  </r>
  <r>
    <x v="17"/>
  </r>
  <r>
    <x v="66"/>
  </r>
  <r>
    <x v="16"/>
  </r>
  <r>
    <x v="34"/>
  </r>
  <r>
    <x v="7"/>
  </r>
  <r>
    <x v="2"/>
  </r>
  <r>
    <x v="15"/>
  </r>
  <r>
    <x v="25"/>
  </r>
  <r>
    <x v="25"/>
  </r>
  <r>
    <x v="2"/>
  </r>
  <r>
    <x v="57"/>
  </r>
  <r>
    <x v="60"/>
  </r>
  <r>
    <x v="44"/>
  </r>
  <r>
    <x v="50"/>
  </r>
  <r>
    <x v="14"/>
  </r>
  <r>
    <x v="24"/>
  </r>
  <r>
    <x v="44"/>
  </r>
  <r>
    <x v="50"/>
  </r>
  <r>
    <x v="48"/>
  </r>
  <r>
    <x v="66"/>
  </r>
  <r>
    <x v="15"/>
  </r>
  <r>
    <x v="97"/>
  </r>
  <r>
    <x v="15"/>
  </r>
  <r>
    <x v="15"/>
  </r>
  <r>
    <x v="17"/>
  </r>
  <r>
    <x v="35"/>
  </r>
  <r>
    <x v="7"/>
  </r>
  <r>
    <x v="29"/>
  </r>
  <r>
    <x v="66"/>
  </r>
  <r>
    <x v="60"/>
  </r>
  <r>
    <x v="7"/>
  </r>
  <r>
    <x v="25"/>
  </r>
  <r>
    <x v="40"/>
  </r>
  <r>
    <x v="19"/>
  </r>
  <r>
    <x v="20"/>
  </r>
  <r>
    <x v="13"/>
  </r>
  <r>
    <x v="7"/>
  </r>
  <r>
    <x v="17"/>
  </r>
  <r>
    <x v="16"/>
  </r>
  <r>
    <x v="66"/>
  </r>
  <r>
    <x v="16"/>
  </r>
  <r>
    <x v="7"/>
  </r>
  <r>
    <x v="7"/>
  </r>
  <r>
    <x v="2"/>
  </r>
  <r>
    <x v="8"/>
  </r>
  <r>
    <x v="8"/>
  </r>
  <r>
    <x v="2"/>
  </r>
  <r>
    <x v="29"/>
  </r>
  <r>
    <x v="22"/>
  </r>
  <r>
    <x v="48"/>
  </r>
  <r>
    <x v="2"/>
  </r>
  <r>
    <x v="8"/>
  </r>
  <r>
    <x v="8"/>
  </r>
  <r>
    <x v="42"/>
  </r>
  <r>
    <x v="8"/>
  </r>
  <r>
    <x v="7"/>
  </r>
  <r>
    <x v="31"/>
  </r>
  <r>
    <x v="25"/>
  </r>
  <r>
    <x v="25"/>
  </r>
  <r>
    <x v="52"/>
  </r>
  <r>
    <x v="2"/>
  </r>
  <r>
    <x v="4"/>
  </r>
  <r>
    <x v="4"/>
  </r>
  <r>
    <x v="15"/>
  </r>
  <r>
    <x v="16"/>
  </r>
  <r>
    <x v="8"/>
  </r>
  <r>
    <x v="26"/>
  </r>
  <r>
    <x v="7"/>
  </r>
  <r>
    <x v="29"/>
  </r>
  <r>
    <x v="60"/>
  </r>
  <r>
    <x v="48"/>
  </r>
  <r>
    <x v="7"/>
  </r>
  <r>
    <x v="13"/>
  </r>
  <r>
    <x v="8"/>
  </r>
  <r>
    <x v="17"/>
  </r>
  <r>
    <x v="19"/>
  </r>
  <r>
    <x v="20"/>
  </r>
  <r>
    <x v="17"/>
  </r>
  <r>
    <x v="2"/>
  </r>
  <r>
    <x v="66"/>
  </r>
  <r>
    <x v="25"/>
  </r>
  <r>
    <x v="97"/>
  </r>
  <r>
    <x v="47"/>
  </r>
  <r>
    <x v="7"/>
  </r>
  <r>
    <x v="68"/>
  </r>
  <r>
    <x v="7"/>
  </r>
  <r>
    <x v="20"/>
  </r>
  <r>
    <x v="7"/>
  </r>
  <r>
    <x v="7"/>
  </r>
  <r>
    <x v="4"/>
  </r>
  <r>
    <x v="8"/>
  </r>
  <r>
    <x v="4"/>
  </r>
  <r>
    <x v="2"/>
  </r>
  <r>
    <x v="57"/>
  </r>
  <r>
    <x v="60"/>
  </r>
  <r>
    <x v="44"/>
  </r>
  <r>
    <x v="50"/>
  </r>
  <r>
    <x v="14"/>
  </r>
  <r>
    <x v="24"/>
  </r>
  <r>
    <x v="44"/>
  </r>
  <r>
    <x v="50"/>
  </r>
  <r>
    <x v="48"/>
  </r>
  <r>
    <x v="49"/>
  </r>
  <r>
    <x v="8"/>
  </r>
  <r>
    <x v="20"/>
  </r>
  <r>
    <x v="19"/>
  </r>
  <r>
    <x v="19"/>
  </r>
  <r>
    <x v="89"/>
  </r>
  <r>
    <x v="43"/>
  </r>
  <r>
    <x v="8"/>
  </r>
  <r>
    <x v="2"/>
  </r>
  <r>
    <x v="45"/>
  </r>
  <r>
    <x v="25"/>
  </r>
  <r>
    <x v="25"/>
  </r>
  <r>
    <x v="2"/>
  </r>
  <r>
    <x v="8"/>
  </r>
  <r>
    <x v="58"/>
  </r>
  <r>
    <x v="0"/>
  </r>
  <r>
    <x v="7"/>
  </r>
  <r>
    <x v="25"/>
  </r>
  <r>
    <x v="20"/>
  </r>
  <r>
    <x v="24"/>
  </r>
  <r>
    <x v="29"/>
  </r>
  <r>
    <x v="76"/>
  </r>
  <r>
    <x v="71"/>
  </r>
  <r>
    <x v="4"/>
  </r>
  <r>
    <x v="28"/>
  </r>
  <r>
    <x v="8"/>
  </r>
  <r>
    <x v="46"/>
  </r>
  <r>
    <x v="24"/>
  </r>
  <r>
    <x v="60"/>
  </r>
  <r>
    <x v="2"/>
  </r>
  <r>
    <x v="28"/>
  </r>
  <r>
    <x v="2"/>
  </r>
  <r>
    <x v="25"/>
  </r>
  <r>
    <x v="28"/>
  </r>
  <r>
    <x v="19"/>
  </r>
  <r>
    <x v="20"/>
  </r>
  <r>
    <x v="25"/>
  </r>
  <r>
    <x v="25"/>
  </r>
  <r>
    <x v="15"/>
  </r>
  <r>
    <x v="9"/>
  </r>
  <r>
    <x v="81"/>
  </r>
  <r>
    <x v="8"/>
  </r>
  <r>
    <x v="0"/>
  </r>
  <r>
    <x v="9"/>
  </r>
  <r>
    <x v="25"/>
  </r>
  <r>
    <x v="41"/>
  </r>
  <r>
    <x v="11"/>
  </r>
  <r>
    <x v="23"/>
  </r>
  <r>
    <x v="4"/>
  </r>
  <r>
    <x v="29"/>
  </r>
  <r>
    <x v="76"/>
  </r>
  <r>
    <x v="55"/>
  </r>
  <r>
    <x v="71"/>
  </r>
  <r>
    <x v="4"/>
  </r>
  <r>
    <x v="8"/>
  </r>
  <r>
    <x v="28"/>
  </r>
  <r>
    <x v="7"/>
  </r>
  <r>
    <x v="31"/>
  </r>
  <r>
    <x v="19"/>
  </r>
  <r>
    <x v="30"/>
  </r>
  <r>
    <x v="28"/>
  </r>
  <r>
    <x v="19"/>
  </r>
  <r>
    <x v="23"/>
  </r>
  <r>
    <x v="2"/>
  </r>
  <r>
    <x v="68"/>
  </r>
  <r>
    <x v="19"/>
  </r>
  <r>
    <x v="8"/>
  </r>
  <r>
    <x v="7"/>
  </r>
  <r>
    <x v="29"/>
  </r>
  <r>
    <x v="66"/>
  </r>
  <r>
    <x v="60"/>
  </r>
  <r>
    <x v="24"/>
  </r>
  <r>
    <x v="2"/>
  </r>
  <r>
    <x v="47"/>
  </r>
  <r>
    <x v="4"/>
  </r>
  <r>
    <x v="35"/>
  </r>
  <r>
    <x v="4"/>
  </r>
  <r>
    <x v="57"/>
  </r>
  <r>
    <x v="60"/>
  </r>
  <r>
    <x v="44"/>
  </r>
  <r>
    <x v="50"/>
  </r>
  <r>
    <x v="14"/>
  </r>
  <r>
    <x v="24"/>
  </r>
  <r>
    <x v="44"/>
  </r>
  <r>
    <x v="50"/>
  </r>
  <r>
    <x v="48"/>
  </r>
  <r>
    <x v="58"/>
  </r>
  <r>
    <x v="2"/>
  </r>
  <r>
    <x v="29"/>
  </r>
  <r>
    <x v="75"/>
  </r>
  <r>
    <x v="62"/>
  </r>
  <r>
    <x v="2"/>
  </r>
  <r>
    <x v="4"/>
  </r>
  <r>
    <x v="7"/>
  </r>
  <r>
    <x v="27"/>
  </r>
  <r>
    <x v="15"/>
  </r>
  <r>
    <x v="24"/>
  </r>
  <r>
    <x v="15"/>
  </r>
  <r>
    <x v="4"/>
  </r>
  <r>
    <x v="8"/>
  </r>
  <r>
    <x v="2"/>
  </r>
  <r>
    <x v="4"/>
  </r>
  <r>
    <x v="2"/>
  </r>
  <r>
    <x v="2"/>
  </r>
  <r>
    <x v="34"/>
  </r>
  <r>
    <x v="17"/>
  </r>
  <r>
    <x v="31"/>
  </r>
  <r>
    <x v="15"/>
  </r>
  <r>
    <x v="0"/>
  </r>
  <r>
    <x v="25"/>
  </r>
  <r>
    <x v="20"/>
  </r>
  <r>
    <x v="8"/>
  </r>
  <r>
    <x v="2"/>
  </r>
  <r>
    <x v="2"/>
  </r>
  <r>
    <x v="35"/>
  </r>
  <r>
    <x v="8"/>
  </r>
  <r>
    <x v="27"/>
  </r>
  <r>
    <x v="19"/>
  </r>
  <r>
    <x v="8"/>
  </r>
  <r>
    <x v="2"/>
  </r>
  <r>
    <x v="47"/>
  </r>
  <r>
    <x v="2"/>
  </r>
  <r>
    <x v="26"/>
  </r>
  <r>
    <x v="2"/>
  </r>
  <r>
    <x v="71"/>
  </r>
  <r>
    <x v="15"/>
  </r>
  <r>
    <x v="29"/>
  </r>
  <r>
    <x v="4"/>
  </r>
  <r>
    <x v="9"/>
  </r>
  <r>
    <x v="8"/>
  </r>
  <r>
    <x v="2"/>
  </r>
  <r>
    <x v="80"/>
  </r>
  <r>
    <x v="57"/>
  </r>
  <r>
    <x v="43"/>
  </r>
  <r>
    <x v="15"/>
  </r>
  <r>
    <x v="35"/>
  </r>
  <r>
    <x v="22"/>
  </r>
  <r>
    <x v="63"/>
  </r>
  <r>
    <x v="22"/>
  </r>
  <r>
    <x v="22"/>
  </r>
  <r>
    <x v="43"/>
  </r>
  <r>
    <x v="54"/>
  </r>
  <r>
    <x v="2"/>
  </r>
  <r>
    <x v="16"/>
  </r>
  <r>
    <x v="66"/>
  </r>
  <r>
    <x v="23"/>
  </r>
  <r>
    <x v="2"/>
  </r>
  <r>
    <x v="66"/>
  </r>
  <r>
    <x v="16"/>
  </r>
  <r>
    <x v="23"/>
  </r>
  <r>
    <x v="57"/>
  </r>
  <r>
    <x v="2"/>
  </r>
  <r>
    <x v="23"/>
  </r>
  <r>
    <x v="8"/>
  </r>
  <r>
    <x v="37"/>
  </r>
  <r>
    <x v="2"/>
  </r>
  <r>
    <x v="4"/>
  </r>
  <r>
    <x v="27"/>
  </r>
  <r>
    <x v="7"/>
  </r>
  <r>
    <x v="75"/>
  </r>
  <r>
    <x v="15"/>
  </r>
  <r>
    <x v="25"/>
  </r>
  <r>
    <x v="15"/>
  </r>
  <r>
    <x v="23"/>
  </r>
  <r>
    <x v="15"/>
  </r>
  <r>
    <x v="97"/>
  </r>
  <r>
    <x v="19"/>
  </r>
  <r>
    <x v="97"/>
  </r>
  <r>
    <x v="49"/>
  </r>
  <r>
    <x v="25"/>
  </r>
  <r>
    <x v="29"/>
  </r>
  <r>
    <x v="2"/>
  </r>
  <r>
    <x v="15"/>
  </r>
  <r>
    <x v="19"/>
  </r>
  <r>
    <x v="25"/>
  </r>
  <r>
    <x v="20"/>
  </r>
  <r>
    <x v="60"/>
  </r>
  <r>
    <x v="44"/>
  </r>
  <r>
    <x v="50"/>
  </r>
  <r>
    <x v="14"/>
  </r>
  <r>
    <x v="24"/>
  </r>
  <r>
    <x v="44"/>
  </r>
  <r>
    <x v="80"/>
  </r>
  <r>
    <x v="48"/>
  </r>
  <r>
    <x v="29"/>
  </r>
  <r>
    <x v="4"/>
  </r>
  <r>
    <x v="40"/>
  </r>
  <r>
    <x v="16"/>
  </r>
  <r>
    <x v="50"/>
  </r>
  <r>
    <x v="57"/>
  </r>
  <r>
    <x v="60"/>
  </r>
  <r>
    <x v="44"/>
  </r>
  <r>
    <x v="50"/>
  </r>
  <r>
    <x v="8"/>
  </r>
  <r>
    <x v="24"/>
  </r>
  <r>
    <x v="44"/>
  </r>
  <r>
    <x v="50"/>
  </r>
  <r>
    <x v="48"/>
  </r>
  <r>
    <x v="7"/>
  </r>
  <r>
    <x v="19"/>
  </r>
  <r>
    <x v="60"/>
  </r>
  <r>
    <x v="13"/>
  </r>
  <r>
    <x v="27"/>
  </r>
  <r>
    <x v="17"/>
  </r>
  <r>
    <x v="7"/>
  </r>
  <r>
    <x v="8"/>
  </r>
  <r>
    <x v="7"/>
  </r>
  <r>
    <x v="11"/>
  </r>
  <r>
    <x v="15"/>
  </r>
  <r>
    <x v="2"/>
  </r>
  <r>
    <x v="17"/>
  </r>
  <r>
    <x v="17"/>
  </r>
  <r>
    <x v="2"/>
  </r>
  <r>
    <x v="15"/>
  </r>
  <r>
    <x v="2"/>
  </r>
  <r>
    <x v="15"/>
  </r>
  <r>
    <x v="4"/>
  </r>
  <r>
    <x v="2"/>
  </r>
  <r>
    <x v="4"/>
  </r>
  <r>
    <x v="17"/>
  </r>
  <r>
    <x v="25"/>
  </r>
  <r>
    <x v="17"/>
  </r>
  <r>
    <x v="2"/>
  </r>
  <r>
    <x v="15"/>
  </r>
  <r>
    <x v="2"/>
  </r>
  <r>
    <x v="4"/>
  </r>
  <r>
    <x v="2"/>
  </r>
  <r>
    <x v="15"/>
  </r>
  <r>
    <x v="2"/>
  </r>
  <r>
    <x v="4"/>
  </r>
  <r>
    <x v="4"/>
  </r>
  <r>
    <x v="2"/>
  </r>
  <r>
    <x v="8"/>
  </r>
  <r>
    <x v="17"/>
  </r>
  <r>
    <x v="2"/>
  </r>
  <r>
    <x v="4"/>
  </r>
  <r>
    <x v="4"/>
  </r>
  <r>
    <x v="7"/>
  </r>
  <r>
    <x v="17"/>
  </r>
  <r>
    <x v="28"/>
  </r>
  <r>
    <x v="4"/>
  </r>
  <r>
    <x v="4"/>
  </r>
  <r>
    <x v="4"/>
  </r>
  <r>
    <x v="17"/>
  </r>
  <r>
    <x v="2"/>
  </r>
  <r>
    <x v="2"/>
  </r>
  <r>
    <x v="17"/>
  </r>
  <r>
    <x v="25"/>
  </r>
  <r>
    <x v="4"/>
  </r>
  <r>
    <x v="54"/>
  </r>
  <r>
    <x v="4"/>
  </r>
  <r>
    <x v="5"/>
  </r>
  <r>
    <x v="17"/>
  </r>
  <r>
    <x v="25"/>
  </r>
  <r>
    <x v="34"/>
  </r>
  <r>
    <x v="2"/>
  </r>
  <r>
    <x v="15"/>
  </r>
  <r>
    <x v="2"/>
  </r>
  <r>
    <x v="4"/>
  </r>
  <r>
    <x v="54"/>
  </r>
  <r>
    <x v="7"/>
  </r>
  <r>
    <x v="7"/>
  </r>
  <r>
    <x v="5"/>
  </r>
  <r>
    <x v="4"/>
  </r>
  <r>
    <x v="8"/>
  </r>
  <r>
    <x v="8"/>
  </r>
  <r>
    <x v="7"/>
  </r>
  <r>
    <x v="34"/>
  </r>
  <r>
    <x v="2"/>
  </r>
  <r>
    <x v="68"/>
  </r>
  <r>
    <x v="7"/>
  </r>
  <r>
    <x v="2"/>
  </r>
  <r>
    <x v="26"/>
  </r>
  <r>
    <x v="19"/>
  </r>
  <r>
    <x v="38"/>
  </r>
  <r>
    <x v="7"/>
  </r>
  <r>
    <x v="38"/>
  </r>
  <r>
    <x v="4"/>
  </r>
  <r>
    <x v="7"/>
  </r>
  <r>
    <x v="26"/>
  </r>
  <r>
    <x v="2"/>
  </r>
  <r>
    <x v="7"/>
  </r>
  <r>
    <x v="17"/>
  </r>
  <r>
    <x v="74"/>
  </r>
  <r>
    <x v="24"/>
  </r>
  <r>
    <x v="8"/>
  </r>
  <r>
    <x v="2"/>
  </r>
  <r>
    <x v="7"/>
  </r>
  <r>
    <x v="7"/>
  </r>
  <r>
    <x v="9"/>
  </r>
  <r>
    <x v="2"/>
  </r>
  <r>
    <x v="8"/>
  </r>
  <r>
    <x v="2"/>
  </r>
  <r>
    <x v="29"/>
  </r>
  <r>
    <x v="88"/>
  </r>
  <r>
    <x v="62"/>
  </r>
  <r>
    <x v="20"/>
  </r>
  <r>
    <x v="70"/>
  </r>
  <r>
    <x v="8"/>
  </r>
  <r>
    <x v="24"/>
  </r>
  <r>
    <x v="0"/>
  </r>
  <r>
    <x v="25"/>
  </r>
  <r>
    <x v="97"/>
  </r>
  <r>
    <x v="4"/>
  </r>
  <r>
    <x v="7"/>
  </r>
  <r>
    <x v="31"/>
  </r>
  <r>
    <x v="7"/>
  </r>
  <r>
    <x v="8"/>
  </r>
  <r>
    <x v="8"/>
  </r>
  <r>
    <x v="72"/>
  </r>
  <r>
    <x v="2"/>
  </r>
  <r>
    <x v="2"/>
  </r>
  <r>
    <x v="15"/>
  </r>
  <r>
    <x v="17"/>
  </r>
  <r>
    <x v="37"/>
  </r>
  <r>
    <x v="4"/>
  </r>
  <r>
    <x v="8"/>
  </r>
  <r>
    <x v="20"/>
  </r>
  <r>
    <x v="52"/>
  </r>
  <r>
    <x v="4"/>
  </r>
  <r>
    <x v="18"/>
  </r>
  <r>
    <x v="28"/>
  </r>
  <r>
    <x v="11"/>
  </r>
  <r>
    <x v="71"/>
  </r>
  <r>
    <x v="15"/>
  </r>
  <r>
    <x v="7"/>
  </r>
  <r>
    <x v="8"/>
  </r>
  <r>
    <x v="7"/>
  </r>
  <r>
    <x v="7"/>
  </r>
  <r>
    <x v="8"/>
  </r>
  <r>
    <x v="2"/>
  </r>
  <r>
    <x v="28"/>
  </r>
  <r>
    <x v="24"/>
  </r>
  <r>
    <x v="8"/>
  </r>
  <r>
    <x v="9"/>
  </r>
  <r>
    <x v="8"/>
  </r>
  <r>
    <x v="2"/>
  </r>
  <r>
    <x v="7"/>
  </r>
  <r>
    <x v="8"/>
  </r>
  <r>
    <x v="8"/>
  </r>
  <r>
    <x v="57"/>
  </r>
  <r>
    <x v="60"/>
  </r>
  <r>
    <x v="44"/>
  </r>
  <r>
    <x v="50"/>
  </r>
  <r>
    <x v="14"/>
  </r>
  <r>
    <x v="24"/>
  </r>
  <r>
    <x v="44"/>
  </r>
  <r>
    <x v="50"/>
  </r>
  <r>
    <x v="48"/>
  </r>
  <r>
    <x v="41"/>
  </r>
  <r>
    <x v="17"/>
  </r>
  <r>
    <x v="24"/>
  </r>
  <r>
    <x v="36"/>
  </r>
  <r>
    <x v="8"/>
  </r>
  <r>
    <x v="15"/>
  </r>
  <r>
    <x v="8"/>
  </r>
  <r>
    <x v="25"/>
  </r>
  <r>
    <x v="31"/>
  </r>
  <r>
    <x v="4"/>
  </r>
  <r>
    <x v="23"/>
  </r>
  <r>
    <x v="8"/>
  </r>
  <r>
    <x v="25"/>
  </r>
  <r>
    <x v="34"/>
  </r>
  <r>
    <x v="49"/>
  </r>
  <r>
    <x v="25"/>
  </r>
  <r>
    <x v="72"/>
  </r>
  <r>
    <x v="7"/>
  </r>
  <r>
    <x v="36"/>
  </r>
  <r>
    <x v="7"/>
  </r>
  <r>
    <x v="19"/>
  </r>
  <r>
    <x v="37"/>
  </r>
  <r>
    <x v="25"/>
  </r>
  <r>
    <x v="89"/>
  </r>
  <r>
    <x v="43"/>
  </r>
  <r>
    <x v="2"/>
  </r>
  <r>
    <x v="35"/>
  </r>
  <r>
    <x v="25"/>
  </r>
  <r>
    <x v="19"/>
  </r>
  <r>
    <x v="8"/>
  </r>
  <r>
    <x v="25"/>
  </r>
  <r>
    <x v="85"/>
  </r>
  <r>
    <x v="43"/>
  </r>
  <r>
    <x v="29"/>
  </r>
  <r>
    <x v="70"/>
  </r>
  <r>
    <x v="2"/>
  </r>
  <r>
    <x v="15"/>
  </r>
  <r>
    <x v="4"/>
  </r>
  <r>
    <x v="2"/>
  </r>
  <r>
    <x v="19"/>
  </r>
  <r>
    <x v="15"/>
  </r>
  <r>
    <x v="8"/>
  </r>
  <r>
    <x v="46"/>
  </r>
  <r>
    <x v="7"/>
  </r>
  <r>
    <x v="57"/>
  </r>
  <r>
    <x v="15"/>
  </r>
  <r>
    <x v="46"/>
  </r>
  <r>
    <x v="8"/>
  </r>
  <r>
    <x v="7"/>
  </r>
  <r>
    <x v="2"/>
  </r>
  <r>
    <x v="60"/>
  </r>
  <r>
    <x v="25"/>
  </r>
  <r>
    <x v="60"/>
  </r>
  <r>
    <x v="49"/>
  </r>
  <r>
    <x v="9"/>
  </r>
  <r>
    <x v="8"/>
  </r>
  <r>
    <x v="31"/>
  </r>
  <r>
    <x v="4"/>
  </r>
  <r>
    <x v="57"/>
  </r>
  <r>
    <x v="60"/>
  </r>
  <r>
    <x v="44"/>
  </r>
  <r>
    <x v="50"/>
  </r>
  <r>
    <x v="19"/>
  </r>
  <r>
    <x v="24"/>
  </r>
  <r>
    <x v="44"/>
  </r>
  <r>
    <x v="50"/>
  </r>
  <r>
    <x v="48"/>
  </r>
  <r>
    <x v="37"/>
  </r>
  <r>
    <x v="2"/>
  </r>
  <r>
    <x v="17"/>
  </r>
  <r>
    <x v="17"/>
  </r>
  <r>
    <x v="37"/>
  </r>
  <r>
    <x v="17"/>
  </r>
  <r>
    <x v="20"/>
  </r>
  <r>
    <x v="29"/>
  </r>
  <r>
    <x v="72"/>
  </r>
  <r>
    <x v="60"/>
  </r>
  <r>
    <x v="4"/>
  </r>
  <r>
    <x v="0"/>
  </r>
  <r>
    <x v="22"/>
  </r>
  <r>
    <x v="47"/>
  </r>
  <r>
    <x v="8"/>
  </r>
  <r>
    <x v="0"/>
  </r>
  <r>
    <x v="1"/>
  </r>
  <r>
    <x v="2"/>
  </r>
  <r>
    <x v="15"/>
  </r>
  <r>
    <x v="24"/>
  </r>
  <r>
    <x v="52"/>
  </r>
  <r>
    <x v="7"/>
  </r>
  <r>
    <x v="25"/>
  </r>
  <r>
    <x v="7"/>
  </r>
  <r>
    <x v="7"/>
  </r>
  <r>
    <x v="8"/>
  </r>
  <r>
    <x v="4"/>
  </r>
  <r>
    <x v="17"/>
  </r>
  <r>
    <x v="29"/>
  </r>
  <r>
    <x v="39"/>
  </r>
  <r>
    <x v="62"/>
  </r>
  <r>
    <x v="28"/>
  </r>
  <r>
    <x v="2"/>
  </r>
  <r>
    <x v="15"/>
  </r>
  <r>
    <x v="2"/>
  </r>
  <r>
    <x v="8"/>
  </r>
  <r>
    <x v="54"/>
  </r>
  <r>
    <x v="17"/>
  </r>
  <r>
    <x v="42"/>
  </r>
  <r>
    <x v="17"/>
  </r>
  <r>
    <x v="46"/>
  </r>
  <r>
    <x v="4"/>
  </r>
  <r>
    <x v="8"/>
  </r>
  <r>
    <x v="32"/>
  </r>
  <r>
    <x v="17"/>
  </r>
  <r>
    <x v="4"/>
  </r>
  <r>
    <x v="7"/>
  </r>
  <r>
    <x v="54"/>
  </r>
  <r>
    <x v="7"/>
  </r>
  <r>
    <x v="57"/>
  </r>
  <r>
    <x v="57"/>
  </r>
  <r>
    <x v="41"/>
  </r>
  <r>
    <x v="2"/>
  </r>
  <r>
    <x v="57"/>
  </r>
  <r>
    <x v="60"/>
  </r>
  <r>
    <x v="44"/>
  </r>
  <r>
    <x v="50"/>
  </r>
  <r>
    <x v="14"/>
  </r>
  <r>
    <x v="24"/>
  </r>
  <r>
    <x v="44"/>
  </r>
  <r>
    <x v="50"/>
  </r>
  <r>
    <x v="48"/>
  </r>
  <r>
    <x v="29"/>
  </r>
  <r>
    <x v="70"/>
  </r>
  <r>
    <x v="31"/>
  </r>
  <r>
    <x v="8"/>
  </r>
  <r>
    <x v="8"/>
  </r>
  <r>
    <x v="72"/>
  </r>
  <r>
    <x v="8"/>
  </r>
  <r>
    <x v="2"/>
  </r>
  <r>
    <x v="2"/>
  </r>
  <r>
    <x v="15"/>
  </r>
  <r>
    <x v="4"/>
  </r>
  <r>
    <x v="37"/>
  </r>
  <r>
    <x v="7"/>
  </r>
  <r>
    <x v="8"/>
  </r>
  <r>
    <x v="20"/>
  </r>
  <r>
    <x v="32"/>
  </r>
  <r>
    <x v="2"/>
  </r>
  <r>
    <x v="38"/>
  </r>
  <r>
    <x v="20"/>
  </r>
  <r>
    <x v="71"/>
  </r>
  <r>
    <x v="15"/>
  </r>
  <r>
    <x v="7"/>
  </r>
  <r>
    <x v="25"/>
  </r>
  <r>
    <x v="2"/>
  </r>
  <r>
    <x v="2"/>
  </r>
  <r>
    <x v="8"/>
  </r>
  <r>
    <x v="2"/>
  </r>
  <r>
    <x v="28"/>
  </r>
  <r>
    <x v="24"/>
  </r>
  <r>
    <x v="25"/>
  </r>
  <r>
    <x v="66"/>
  </r>
  <r>
    <x v="15"/>
  </r>
  <r>
    <x v="97"/>
  </r>
  <r>
    <x v="25"/>
  </r>
  <r>
    <x v="8"/>
  </r>
  <r>
    <x v="24"/>
  </r>
  <r>
    <x v="57"/>
  </r>
  <r>
    <x v="60"/>
  </r>
  <r>
    <x v="44"/>
  </r>
  <r>
    <x v="50"/>
  </r>
  <r>
    <x v="14"/>
  </r>
  <r>
    <x v="24"/>
  </r>
  <r>
    <x v="44"/>
  </r>
  <r>
    <x v="50"/>
  </r>
  <r>
    <x v="48"/>
  </r>
  <r>
    <x v="41"/>
  </r>
  <r>
    <x v="4"/>
  </r>
  <r>
    <x v="24"/>
  </r>
  <r>
    <x v="68"/>
  </r>
  <r>
    <x v="25"/>
  </r>
  <r>
    <x v="81"/>
  </r>
  <r>
    <x v="19"/>
  </r>
  <r>
    <x v="25"/>
  </r>
  <r>
    <x v="20"/>
  </r>
  <r>
    <x v="28"/>
  </r>
  <r>
    <x v="23"/>
  </r>
  <r>
    <x v="25"/>
  </r>
  <r>
    <x v="25"/>
  </r>
  <r>
    <x v="32"/>
  </r>
  <r>
    <x v="49"/>
  </r>
  <r>
    <x v="25"/>
  </r>
  <r>
    <x v="72"/>
  </r>
  <r>
    <x v="2"/>
  </r>
  <r>
    <x v="37"/>
  </r>
  <r>
    <x v="2"/>
  </r>
  <r>
    <x v="8"/>
  </r>
  <r>
    <x v="2"/>
  </r>
  <r>
    <x v="29"/>
  </r>
  <r>
    <x v="18"/>
  </r>
  <r>
    <x v="105"/>
  </r>
  <r>
    <x v="67"/>
  </r>
  <r>
    <x v="8"/>
  </r>
  <r>
    <x v="24"/>
  </r>
  <r>
    <x v="20"/>
  </r>
  <r>
    <x v="21"/>
  </r>
  <r>
    <x v="62"/>
  </r>
  <r>
    <x v="46"/>
  </r>
  <r>
    <x v="15"/>
  </r>
  <r>
    <x v="2"/>
  </r>
  <r>
    <x v="20"/>
  </r>
  <r>
    <x v="24"/>
  </r>
  <r>
    <x v="8"/>
  </r>
  <r>
    <x v="4"/>
  </r>
  <r>
    <x v="0"/>
  </r>
  <r>
    <x v="24"/>
  </r>
  <r>
    <x v="20"/>
  </r>
  <r>
    <x v="7"/>
  </r>
  <r>
    <x v="7"/>
  </r>
  <r>
    <x v="29"/>
  </r>
  <r>
    <x v="4"/>
  </r>
  <r>
    <x v="59"/>
  </r>
  <r>
    <x v="0"/>
  </r>
  <r>
    <x v="24"/>
  </r>
  <r>
    <x v="77"/>
  </r>
  <r>
    <x v="62"/>
  </r>
  <r>
    <x v="11"/>
  </r>
  <r>
    <x v="25"/>
  </r>
  <r>
    <x v="63"/>
  </r>
  <r>
    <x v="4"/>
  </r>
  <r>
    <x v="11"/>
  </r>
  <r>
    <x v="4"/>
  </r>
  <r>
    <x v="4"/>
  </r>
  <r>
    <x v="7"/>
  </r>
  <r>
    <x v="8"/>
  </r>
  <r>
    <x v="31"/>
  </r>
  <r>
    <x v="7"/>
  </r>
  <r>
    <x v="8"/>
  </r>
  <r>
    <x v="2"/>
  </r>
  <r>
    <x v="7"/>
  </r>
  <r>
    <x v="7"/>
  </r>
  <r>
    <x v="7"/>
  </r>
  <r>
    <x v="36"/>
  </r>
  <r>
    <x v="2"/>
  </r>
  <r>
    <x v="4"/>
  </r>
  <r>
    <x v="7"/>
  </r>
  <r>
    <x v="7"/>
  </r>
  <r>
    <x v="7"/>
  </r>
  <r>
    <x v="57"/>
  </r>
  <r>
    <x v="60"/>
  </r>
  <r>
    <x v="44"/>
  </r>
  <r>
    <x v="16"/>
  </r>
  <r>
    <x v="34"/>
  </r>
  <r>
    <x v="20"/>
  </r>
  <r>
    <x v="10"/>
  </r>
  <r>
    <x v="7"/>
  </r>
  <r>
    <x v="37"/>
  </r>
  <r>
    <x v="15"/>
  </r>
  <r>
    <x v="29"/>
  </r>
  <r>
    <x v="70"/>
  </r>
  <r>
    <x v="29"/>
  </r>
  <r>
    <x v="64"/>
  </r>
  <r>
    <x v="106"/>
  </r>
  <r>
    <x v="47"/>
  </r>
  <r>
    <x v="71"/>
  </r>
  <r>
    <x v="7"/>
  </r>
  <r>
    <x v="15"/>
  </r>
  <r>
    <x v="71"/>
  </r>
  <r>
    <x v="8"/>
  </r>
  <r>
    <x v="24"/>
  </r>
  <r>
    <x v="27"/>
  </r>
  <r>
    <x v="2"/>
  </r>
  <r>
    <x v="68"/>
  </r>
  <r>
    <x v="19"/>
  </r>
  <r>
    <x v="60"/>
  </r>
  <r>
    <x v="68"/>
  </r>
  <r>
    <x v="57"/>
  </r>
  <r>
    <x v="60"/>
  </r>
  <r>
    <x v="44"/>
  </r>
  <r>
    <x v="44"/>
  </r>
  <r>
    <x v="16"/>
  </r>
  <r>
    <x v="34"/>
  </r>
  <r>
    <x v="7"/>
  </r>
  <r>
    <x v="24"/>
  </r>
  <r>
    <x v="44"/>
  </r>
  <r>
    <x v="44"/>
  </r>
  <r>
    <x v="16"/>
  </r>
  <r>
    <x v="34"/>
  </r>
  <r>
    <x v="47"/>
  </r>
  <r>
    <x v="29"/>
  </r>
  <r>
    <x v="59"/>
  </r>
  <r>
    <x v="62"/>
  </r>
  <r>
    <x v="2"/>
  </r>
  <r>
    <x v="14"/>
  </r>
  <r>
    <x v="15"/>
  </r>
  <r>
    <x v="45"/>
  </r>
  <r>
    <x v="20"/>
  </r>
  <r>
    <x v="29"/>
  </r>
  <r>
    <x v="44"/>
  </r>
  <r>
    <x v="62"/>
  </r>
  <r>
    <x v="7"/>
  </r>
  <r>
    <x v="14"/>
  </r>
  <r>
    <x v="15"/>
  </r>
  <r>
    <x v="45"/>
  </r>
  <r>
    <x v="29"/>
  </r>
  <r>
    <x v="74"/>
  </r>
  <r>
    <x v="62"/>
  </r>
  <r>
    <x v="7"/>
  </r>
  <r>
    <x v="14"/>
  </r>
  <r>
    <x v="19"/>
  </r>
  <r>
    <x v="0"/>
  </r>
  <r>
    <x v="20"/>
  </r>
  <r>
    <x v="97"/>
  </r>
  <r>
    <x v="29"/>
  </r>
  <r>
    <x v="44"/>
  </r>
  <r>
    <x v="29"/>
  </r>
  <r>
    <x v="4"/>
  </r>
  <r>
    <x v="14"/>
  </r>
  <r>
    <x v="15"/>
  </r>
  <r>
    <x v="46"/>
  </r>
  <r>
    <x v="2"/>
  </r>
  <r>
    <x v="21"/>
  </r>
  <r>
    <x v="2"/>
  </r>
  <r>
    <x v="27"/>
  </r>
  <r>
    <x v="8"/>
  </r>
  <r>
    <x v="19"/>
  </r>
  <r>
    <x v="2"/>
  </r>
  <r>
    <x v="5"/>
  </r>
  <r>
    <x v="4"/>
  </r>
  <r>
    <x v="14"/>
  </r>
  <r>
    <x v="19"/>
  </r>
  <r>
    <x v="15"/>
  </r>
  <r>
    <x v="31"/>
  </r>
  <r>
    <x v="19"/>
  </r>
  <r>
    <x v="5"/>
  </r>
  <r>
    <x v="2"/>
  </r>
  <r>
    <x v="7"/>
  </r>
  <r>
    <x v="31"/>
  </r>
  <r>
    <x v="8"/>
  </r>
  <r>
    <x v="41"/>
  </r>
  <r>
    <x v="7"/>
  </r>
  <r>
    <x v="2"/>
  </r>
  <r>
    <x v="31"/>
  </r>
  <r>
    <x v="4"/>
  </r>
  <r>
    <x v="4"/>
  </r>
  <r>
    <x v="8"/>
  </r>
  <r>
    <x v="1"/>
  </r>
  <r>
    <x v="17"/>
  </r>
  <r>
    <x v="8"/>
  </r>
  <r>
    <x v="29"/>
  </r>
  <r>
    <x v="30"/>
  </r>
  <r>
    <x v="71"/>
  </r>
  <r>
    <x v="17"/>
  </r>
  <r>
    <x v="71"/>
  </r>
  <r>
    <x v="2"/>
  </r>
  <r>
    <x v="24"/>
  </r>
  <r>
    <x v="67"/>
  </r>
  <r>
    <x v="7"/>
  </r>
  <r>
    <x v="8"/>
  </r>
  <r>
    <x v="7"/>
  </r>
  <r>
    <x v="7"/>
  </r>
  <r>
    <x v="62"/>
  </r>
  <r>
    <x v="8"/>
  </r>
  <r>
    <x v="15"/>
  </r>
  <r>
    <x v="52"/>
  </r>
  <r>
    <x v="7"/>
  </r>
  <r>
    <x v="19"/>
  </r>
  <r>
    <x v="15"/>
  </r>
  <r>
    <x v="37"/>
  </r>
  <r>
    <x v="57"/>
  </r>
  <r>
    <x v="0"/>
  </r>
  <r>
    <x v="14"/>
  </r>
  <r>
    <x v="28"/>
  </r>
  <r>
    <x v="25"/>
  </r>
  <r>
    <x v="14"/>
  </r>
  <r>
    <x v="4"/>
  </r>
  <r>
    <x v="15"/>
  </r>
  <r>
    <x v="17"/>
  </r>
  <r>
    <x v="24"/>
  </r>
  <r>
    <x v="26"/>
  </r>
  <r>
    <x v="4"/>
  </r>
  <r>
    <x v="25"/>
  </r>
  <r>
    <x v="7"/>
  </r>
  <r>
    <x v="15"/>
  </r>
  <r>
    <x v="25"/>
  </r>
  <r>
    <x v="42"/>
  </r>
  <r>
    <x v="8"/>
  </r>
  <r>
    <x v="9"/>
  </r>
  <r>
    <x v="60"/>
  </r>
  <r>
    <x v="16"/>
  </r>
  <r>
    <x v="44"/>
  </r>
  <r>
    <x v="16"/>
  </r>
  <r>
    <x v="34"/>
  </r>
  <r>
    <x v="14"/>
  </r>
  <r>
    <x v="68"/>
  </r>
  <r>
    <x v="0"/>
  </r>
  <r>
    <x v="42"/>
  </r>
  <r>
    <x v="2"/>
  </r>
  <r>
    <x v="2"/>
  </r>
  <r>
    <x v="8"/>
  </r>
  <r>
    <x v="7"/>
  </r>
  <r>
    <x v="7"/>
  </r>
  <r>
    <x v="7"/>
  </r>
  <r>
    <x v="7"/>
  </r>
  <r>
    <x v="7"/>
  </r>
  <r>
    <x v="20"/>
  </r>
  <r>
    <x v="24"/>
  </r>
  <r>
    <x v="20"/>
  </r>
  <r>
    <x v="74"/>
  </r>
  <r>
    <x v="14"/>
  </r>
  <r>
    <x v="20"/>
  </r>
  <r>
    <x v="15"/>
  </r>
  <r>
    <x v="31"/>
  </r>
  <r>
    <x v="89"/>
  </r>
  <r>
    <x v="43"/>
  </r>
  <r>
    <x v="15"/>
  </r>
  <r>
    <x v="25"/>
  </r>
  <r>
    <x v="27"/>
  </r>
  <r>
    <x v="28"/>
  </r>
  <r>
    <x v="0"/>
  </r>
  <r>
    <x v="24"/>
  </r>
  <r>
    <x v="9"/>
  </r>
  <r>
    <x v="45"/>
  </r>
  <r>
    <x v="14"/>
  </r>
  <r>
    <x v="15"/>
  </r>
  <r>
    <x v="15"/>
  </r>
  <r>
    <x v="24"/>
  </r>
  <r>
    <x v="8"/>
  </r>
  <r>
    <x v="57"/>
  </r>
  <r>
    <x v="28"/>
  </r>
  <r>
    <x v="13"/>
  </r>
  <r>
    <x v="10"/>
  </r>
  <r>
    <x v="19"/>
  </r>
  <r>
    <x v="26"/>
  </r>
  <r>
    <x v="4"/>
  </r>
  <r>
    <x v="16"/>
  </r>
  <r>
    <x v="19"/>
  </r>
  <r>
    <x v="62"/>
  </r>
  <r>
    <x v="7"/>
  </r>
  <r>
    <x v="28"/>
  </r>
  <r>
    <x v="57"/>
  </r>
  <r>
    <x v="2"/>
  </r>
  <r>
    <x v="35"/>
  </r>
  <r>
    <x v="15"/>
  </r>
  <r>
    <x v="4"/>
  </r>
  <r>
    <x v="42"/>
  </r>
  <r>
    <x v="19"/>
  </r>
  <r>
    <x v="25"/>
  </r>
  <r>
    <x v="24"/>
  </r>
  <r>
    <x v="25"/>
  </r>
  <r>
    <x v="21"/>
  </r>
  <r>
    <x v="7"/>
  </r>
  <r>
    <x v="2"/>
  </r>
  <r>
    <x v="2"/>
  </r>
  <r>
    <x v="4"/>
  </r>
  <r>
    <x v="62"/>
  </r>
  <r>
    <x v="8"/>
  </r>
  <r>
    <x v="19"/>
  </r>
  <r>
    <x v="7"/>
  </r>
  <r>
    <x v="80"/>
  </r>
  <r>
    <x v="2"/>
  </r>
  <r>
    <x v="68"/>
  </r>
  <r>
    <x v="2"/>
  </r>
  <r>
    <x v="17"/>
  </r>
  <r>
    <x v="52"/>
  </r>
  <r>
    <x v="7"/>
  </r>
  <r>
    <x v="29"/>
  </r>
  <r>
    <x v="34"/>
  </r>
  <r>
    <x v="7"/>
  </r>
  <r>
    <x v="28"/>
  </r>
  <r>
    <x v="7"/>
  </r>
  <r>
    <x v="19"/>
  </r>
  <r>
    <x v="17"/>
  </r>
  <r>
    <x v="19"/>
  </r>
  <r>
    <x v="9"/>
  </r>
  <r>
    <x v="7"/>
  </r>
  <r>
    <x v="67"/>
  </r>
  <r>
    <x v="7"/>
  </r>
  <r>
    <x v="41"/>
  </r>
  <r>
    <x v="8"/>
  </r>
  <r>
    <x v="7"/>
  </r>
  <r>
    <x v="36"/>
  </r>
  <r>
    <x v="38"/>
  </r>
  <r>
    <x v="25"/>
  </r>
  <r>
    <x v="15"/>
  </r>
  <r>
    <x v="42"/>
  </r>
  <r>
    <x v="19"/>
  </r>
  <r>
    <x v="49"/>
  </r>
  <r>
    <x v="27"/>
  </r>
  <r>
    <x v="20"/>
  </r>
  <r>
    <x v="4"/>
  </r>
  <r>
    <x v="2"/>
  </r>
  <r>
    <x v="8"/>
  </r>
  <r>
    <x v="57"/>
  </r>
  <r>
    <x v="26"/>
  </r>
  <r>
    <x v="4"/>
  </r>
  <r>
    <x v="7"/>
  </r>
  <r>
    <x v="27"/>
  </r>
  <r>
    <x v="2"/>
  </r>
  <r>
    <x v="42"/>
  </r>
  <r>
    <x v="15"/>
  </r>
  <r>
    <x v="2"/>
  </r>
  <r>
    <x v="28"/>
  </r>
  <r>
    <x v="2"/>
  </r>
  <r>
    <x v="7"/>
  </r>
  <r>
    <x v="25"/>
  </r>
  <r>
    <x v="20"/>
  </r>
  <r>
    <x v="19"/>
  </r>
  <r>
    <x v="8"/>
  </r>
  <r>
    <x v="19"/>
  </r>
  <r>
    <x v="1"/>
  </r>
  <r>
    <x v="2"/>
  </r>
  <r>
    <x v="57"/>
  </r>
  <r>
    <x v="37"/>
  </r>
  <r>
    <x v="2"/>
  </r>
  <r>
    <x v="97"/>
  </r>
  <r>
    <x v="57"/>
  </r>
  <r>
    <x v="60"/>
  </r>
  <r>
    <x v="44"/>
  </r>
  <r>
    <x v="16"/>
  </r>
  <r>
    <x v="34"/>
  </r>
  <r>
    <x v="20"/>
  </r>
  <r>
    <x v="9"/>
  </r>
  <r>
    <x v="29"/>
  </r>
  <r>
    <x v="74"/>
  </r>
  <r>
    <x v="29"/>
  </r>
  <r>
    <x v="75"/>
  </r>
  <r>
    <x v="40"/>
  </r>
  <r>
    <x v="4"/>
  </r>
  <r>
    <x v="97"/>
  </r>
  <r>
    <x v="80"/>
  </r>
  <r>
    <x v="2"/>
  </r>
  <r>
    <x v="0"/>
  </r>
  <r>
    <x v="25"/>
  </r>
  <r>
    <x v="7"/>
  </r>
  <r>
    <x v="29"/>
  </r>
  <r>
    <x v="59"/>
  </r>
  <r>
    <x v="67"/>
  </r>
  <r>
    <x v="2"/>
  </r>
  <r>
    <x v="8"/>
  </r>
  <r>
    <x v="68"/>
  </r>
  <r>
    <x v="25"/>
  </r>
  <r>
    <x v="2"/>
  </r>
  <r>
    <x v="15"/>
  </r>
  <r>
    <x v="5"/>
  </r>
  <r>
    <x v="15"/>
  </r>
  <r>
    <x v="21"/>
  </r>
  <r>
    <x v="25"/>
  </r>
  <r>
    <x v="26"/>
  </r>
  <r>
    <x v="52"/>
  </r>
  <r>
    <x v="8"/>
  </r>
  <r>
    <x v="0"/>
  </r>
  <r>
    <x v="24"/>
  </r>
  <r>
    <x v="45"/>
  </r>
  <r>
    <x v="2"/>
  </r>
  <r>
    <x v="19"/>
  </r>
  <r>
    <x v="0"/>
  </r>
  <r>
    <x v="15"/>
  </r>
  <r>
    <x v="97"/>
  </r>
  <r>
    <x v="25"/>
  </r>
  <r>
    <x v="7"/>
  </r>
  <r>
    <x v="2"/>
  </r>
  <r>
    <x v="8"/>
  </r>
  <r>
    <x v="24"/>
  </r>
  <r>
    <x v="69"/>
  </r>
  <r>
    <x v="19"/>
  </r>
  <r>
    <x v="19"/>
  </r>
  <r>
    <x v="25"/>
  </r>
  <r>
    <x v="8"/>
  </r>
  <r>
    <x v="8"/>
  </r>
  <r>
    <x v="2"/>
  </r>
  <r>
    <x v="29"/>
  </r>
  <r>
    <x v="88"/>
  </r>
  <r>
    <x v="60"/>
  </r>
  <r>
    <x v="8"/>
  </r>
  <r>
    <x v="97"/>
  </r>
  <r>
    <x v="0"/>
  </r>
  <r>
    <x v="63"/>
  </r>
  <r>
    <x v="22"/>
  </r>
  <r>
    <x v="50"/>
  </r>
  <r>
    <x v="8"/>
  </r>
  <r>
    <x v="0"/>
  </r>
  <r>
    <x v="14"/>
  </r>
  <r>
    <x v="2"/>
  </r>
  <r>
    <x v="8"/>
  </r>
  <r>
    <x v="7"/>
  </r>
  <r>
    <x v="2"/>
  </r>
  <r>
    <x v="2"/>
  </r>
  <r>
    <x v="17"/>
  </r>
  <r>
    <x v="17"/>
  </r>
  <r>
    <x v="27"/>
  </r>
  <r>
    <x v="8"/>
  </r>
  <r>
    <x v="52"/>
  </r>
  <r>
    <x v="7"/>
  </r>
  <r>
    <x v="15"/>
  </r>
  <r>
    <x v="27"/>
  </r>
  <r>
    <x v="7"/>
  </r>
  <r>
    <x v="52"/>
  </r>
  <r>
    <x v="7"/>
  </r>
  <r>
    <x v="15"/>
  </r>
  <r>
    <x v="29"/>
  </r>
  <r>
    <x v="88"/>
  </r>
  <r>
    <x v="60"/>
  </r>
  <r>
    <x v="4"/>
  </r>
  <r>
    <x v="20"/>
  </r>
  <r>
    <x v="25"/>
  </r>
  <r>
    <x v="20"/>
  </r>
  <r>
    <x v="2"/>
  </r>
  <r>
    <x v="28"/>
  </r>
  <r>
    <x v="28"/>
  </r>
  <r>
    <x v="42"/>
  </r>
  <r>
    <x v="7"/>
  </r>
  <r>
    <x v="25"/>
  </r>
  <r>
    <x v="10"/>
  </r>
  <r>
    <x v="7"/>
  </r>
  <r>
    <x v="29"/>
  </r>
  <r>
    <x v="24"/>
  </r>
  <r>
    <x v="2"/>
  </r>
  <r>
    <x v="68"/>
  </r>
  <r>
    <x v="7"/>
  </r>
  <r>
    <x v="4"/>
  </r>
  <r>
    <x v="52"/>
  </r>
  <r>
    <x v="15"/>
  </r>
  <r>
    <x v="29"/>
  </r>
  <r>
    <x v="2"/>
  </r>
  <r>
    <x v="2"/>
  </r>
  <r>
    <x v="46"/>
  </r>
  <r>
    <x v="45"/>
  </r>
  <r>
    <x v="7"/>
  </r>
  <r>
    <x v="24"/>
  </r>
  <r>
    <x v="15"/>
  </r>
  <r>
    <x v="21"/>
  </r>
  <r>
    <x v="7"/>
  </r>
  <r>
    <x v="4"/>
  </r>
  <r>
    <x v="46"/>
  </r>
  <r>
    <x v="2"/>
  </r>
  <r>
    <x v="8"/>
  </r>
  <r>
    <x v="2"/>
  </r>
  <r>
    <x v="21"/>
  </r>
  <r>
    <x v="8"/>
  </r>
  <r>
    <x v="42"/>
  </r>
  <r>
    <x v="25"/>
  </r>
  <r>
    <x v="28"/>
  </r>
  <r>
    <x v="42"/>
  </r>
  <r>
    <x v="45"/>
  </r>
  <r>
    <x v="67"/>
  </r>
  <r>
    <x v="45"/>
  </r>
  <r>
    <x v="37"/>
  </r>
  <r>
    <x v="24"/>
  </r>
  <r>
    <x v="52"/>
  </r>
  <r>
    <x v="8"/>
  </r>
  <r>
    <x v="8"/>
  </r>
  <r>
    <x v="1"/>
  </r>
  <r>
    <x v="47"/>
  </r>
  <r>
    <x v="15"/>
  </r>
  <r>
    <x v="28"/>
  </r>
  <r>
    <x v="20"/>
  </r>
  <r>
    <x v="49"/>
  </r>
  <r>
    <x v="8"/>
  </r>
  <r>
    <x v="71"/>
  </r>
  <r>
    <x v="2"/>
  </r>
  <r>
    <x v="42"/>
  </r>
  <r>
    <x v="20"/>
  </r>
  <r>
    <x v="13"/>
  </r>
  <r>
    <x v="24"/>
  </r>
  <r>
    <x v="29"/>
  </r>
  <r>
    <x v="30"/>
  </r>
  <r>
    <x v="29"/>
  </r>
  <r>
    <x v="68"/>
  </r>
  <r>
    <x v="25"/>
  </r>
  <r>
    <x v="15"/>
  </r>
  <r>
    <x v="40"/>
  </r>
  <r>
    <x v="19"/>
  </r>
  <r>
    <x v="8"/>
  </r>
  <r>
    <x v="10"/>
  </r>
  <r>
    <x v="2"/>
  </r>
  <r>
    <x v="38"/>
  </r>
  <r>
    <x v="2"/>
  </r>
  <r>
    <x v="42"/>
  </r>
  <r>
    <x v="24"/>
  </r>
  <r>
    <x v="20"/>
  </r>
  <r>
    <x v="20"/>
  </r>
  <r>
    <x v="25"/>
  </r>
  <r>
    <x v="25"/>
  </r>
  <r>
    <x v="49"/>
  </r>
  <r>
    <x v="25"/>
  </r>
  <r>
    <x v="19"/>
  </r>
  <r>
    <x v="29"/>
  </r>
  <r>
    <x v="76"/>
  </r>
  <r>
    <x v="13"/>
  </r>
  <r>
    <x v="0"/>
  </r>
  <r>
    <x v="97"/>
  </r>
  <r>
    <x v="28"/>
  </r>
  <r>
    <x v="28"/>
  </r>
  <r>
    <x v="19"/>
  </r>
  <r>
    <x v="15"/>
  </r>
  <r>
    <x v="0"/>
  </r>
  <r>
    <x v="88"/>
  </r>
  <r>
    <x v="7"/>
  </r>
  <r>
    <x v="17"/>
  </r>
  <r>
    <x v="25"/>
  </r>
  <r>
    <x v="11"/>
  </r>
  <r>
    <x v="15"/>
  </r>
  <r>
    <x v="98"/>
  </r>
  <r>
    <x v="32"/>
  </r>
  <r>
    <x v="17"/>
  </r>
  <r>
    <x v="7"/>
  </r>
  <r>
    <x v="2"/>
  </r>
  <r>
    <x v="17"/>
  </r>
  <r>
    <x v="20"/>
  </r>
  <r>
    <x v="32"/>
  </r>
  <r>
    <x v="7"/>
  </r>
  <r>
    <x v="17"/>
  </r>
  <r>
    <x v="24"/>
  </r>
  <r>
    <x v="17"/>
  </r>
  <r>
    <x v="19"/>
  </r>
  <r>
    <x v="20"/>
  </r>
  <r>
    <x v="25"/>
  </r>
  <r>
    <x v="25"/>
  </r>
  <r>
    <x v="7"/>
  </r>
  <r>
    <x v="2"/>
  </r>
  <r>
    <x v="45"/>
  </r>
  <r>
    <x v="14"/>
  </r>
  <r>
    <x v="28"/>
  </r>
  <r>
    <x v="52"/>
  </r>
  <r>
    <x v="25"/>
  </r>
  <r>
    <x v="28"/>
  </r>
  <r>
    <x v="7"/>
  </r>
  <r>
    <x v="19"/>
  </r>
  <r>
    <x v="19"/>
  </r>
  <r>
    <x v="25"/>
  </r>
  <r>
    <x v="15"/>
  </r>
  <r>
    <x v="25"/>
  </r>
  <r>
    <x v="8"/>
  </r>
  <r>
    <x v="8"/>
  </r>
  <r>
    <x v="0"/>
  </r>
  <r>
    <x v="28"/>
  </r>
  <r>
    <x v="2"/>
  </r>
  <r>
    <x v="27"/>
  </r>
  <r>
    <x v="60"/>
  </r>
  <r>
    <x v="25"/>
  </r>
  <r>
    <x v="37"/>
  </r>
  <r>
    <x v="15"/>
  </r>
  <r>
    <x v="40"/>
  </r>
  <r>
    <x v="25"/>
  </r>
  <r>
    <x v="7"/>
  </r>
  <r>
    <x v="7"/>
  </r>
  <r>
    <x v="29"/>
  </r>
  <r>
    <x v="68"/>
  </r>
  <r>
    <x v="45"/>
  </r>
  <r>
    <x v="7"/>
  </r>
  <r>
    <x v="29"/>
  </r>
  <r>
    <x v="19"/>
  </r>
  <r>
    <x v="70"/>
  </r>
  <r>
    <x v="56"/>
  </r>
  <r>
    <x v="34"/>
  </r>
  <r>
    <x v="25"/>
  </r>
  <r>
    <x v="67"/>
  </r>
  <r>
    <x v="20"/>
  </r>
  <r>
    <x v="24"/>
  </r>
  <r>
    <x v="21"/>
  </r>
  <r>
    <x v="25"/>
  </r>
  <r>
    <x v="8"/>
  </r>
  <r>
    <x v="31"/>
  </r>
  <r>
    <x v="7"/>
  </r>
  <r>
    <x v="20"/>
  </r>
  <r>
    <x v="20"/>
  </r>
  <r>
    <x v="2"/>
  </r>
  <r>
    <x v="19"/>
  </r>
  <r>
    <x v="24"/>
  </r>
  <r>
    <x v="20"/>
  </r>
  <r>
    <x v="19"/>
  </r>
  <r>
    <x v="17"/>
  </r>
  <r>
    <x v="19"/>
  </r>
  <r>
    <x v="20"/>
  </r>
  <r>
    <x v="15"/>
  </r>
  <r>
    <x v="19"/>
  </r>
  <r>
    <x v="7"/>
  </r>
  <r>
    <x v="24"/>
  </r>
  <r>
    <x v="20"/>
  </r>
  <r>
    <x v="20"/>
  </r>
  <r>
    <x v="74"/>
  </r>
  <r>
    <x v="25"/>
  </r>
  <r>
    <x v="74"/>
  </r>
  <r>
    <x v="27"/>
  </r>
  <r>
    <x v="7"/>
  </r>
  <r>
    <x v="20"/>
  </r>
  <r>
    <x v="24"/>
  </r>
  <r>
    <x v="15"/>
  </r>
  <r>
    <x v="8"/>
  </r>
  <r>
    <x v="15"/>
  </r>
  <r>
    <x v="25"/>
  </r>
  <r>
    <x v="2"/>
  </r>
  <r>
    <x v="19"/>
  </r>
  <r>
    <x v="20"/>
  </r>
  <r>
    <x v="24"/>
  </r>
  <r>
    <x v="15"/>
  </r>
  <r>
    <x v="8"/>
  </r>
  <r>
    <x v="7"/>
  </r>
  <r>
    <x v="19"/>
  </r>
  <r>
    <x v="20"/>
  </r>
  <r>
    <x v="24"/>
  </r>
  <r>
    <x v="15"/>
  </r>
  <r>
    <x v="8"/>
  </r>
  <r>
    <x v="74"/>
  </r>
  <r>
    <x v="24"/>
  </r>
  <r>
    <x v="20"/>
  </r>
  <r>
    <x v="24"/>
  </r>
  <r>
    <x v="20"/>
  </r>
  <r>
    <x v="74"/>
  </r>
  <r>
    <x v="25"/>
  </r>
  <r>
    <x v="74"/>
  </r>
  <r>
    <x v="8"/>
  </r>
  <r>
    <x v="8"/>
  </r>
  <r>
    <x v="29"/>
  </r>
  <r>
    <x v="2"/>
  </r>
  <r>
    <x v="29"/>
  </r>
  <r>
    <x v="20"/>
  </r>
  <r>
    <x v="8"/>
  </r>
  <r>
    <x v="35"/>
  </r>
  <r>
    <x v="15"/>
  </r>
  <r>
    <x v="2"/>
  </r>
  <r>
    <x v="14"/>
  </r>
  <r>
    <x v="24"/>
  </r>
  <r>
    <x v="47"/>
  </r>
  <r>
    <x v="25"/>
  </r>
  <r>
    <x v="8"/>
  </r>
  <r>
    <x v="2"/>
  </r>
  <r>
    <x v="81"/>
  </r>
  <r>
    <x v="2"/>
  </r>
  <r>
    <x v="25"/>
  </r>
  <r>
    <x v="58"/>
  </r>
  <r>
    <x v="4"/>
  </r>
  <r>
    <x v="17"/>
  </r>
  <r>
    <x v="15"/>
  </r>
  <r>
    <x v="9"/>
  </r>
  <r>
    <x v="0"/>
  </r>
  <r>
    <x v="2"/>
  </r>
  <r>
    <x v="7"/>
  </r>
  <r>
    <x v="45"/>
  </r>
  <r>
    <x v="19"/>
  </r>
  <r>
    <x v="8"/>
  </r>
  <r>
    <x v="28"/>
  </r>
  <r>
    <x v="8"/>
  </r>
  <r>
    <x v="8"/>
  </r>
  <r>
    <x v="19"/>
  </r>
  <r>
    <x v="19"/>
  </r>
  <r>
    <x v="20"/>
  </r>
  <r>
    <x v="2"/>
  </r>
  <r>
    <x v="8"/>
  </r>
  <r>
    <x v="7"/>
  </r>
  <r>
    <x v="20"/>
  </r>
  <r>
    <x v="50"/>
  </r>
  <r>
    <x v="15"/>
  </r>
  <r>
    <x v="52"/>
  </r>
  <r>
    <x v="2"/>
  </r>
  <r>
    <x v="24"/>
  </r>
  <r>
    <x v="19"/>
  </r>
  <r>
    <x v="24"/>
  </r>
  <r>
    <x v="45"/>
  </r>
  <r>
    <x v="4"/>
  </r>
  <r>
    <x v="28"/>
  </r>
  <r>
    <x v="5"/>
  </r>
  <r>
    <x v="4"/>
  </r>
  <r>
    <x v="52"/>
  </r>
  <r>
    <x v="8"/>
  </r>
  <r>
    <x v="2"/>
  </r>
  <r>
    <x v="37"/>
  </r>
  <r>
    <x v="7"/>
  </r>
  <r>
    <x v="1"/>
  </r>
  <r>
    <x v="19"/>
  </r>
  <r>
    <x v="7"/>
  </r>
  <r>
    <x v="24"/>
  </r>
  <r>
    <x v="52"/>
  </r>
  <r>
    <x v="19"/>
  </r>
  <r>
    <x v="24"/>
  </r>
  <r>
    <x v="25"/>
  </r>
  <r>
    <x v="8"/>
  </r>
  <r>
    <x v="21"/>
  </r>
  <r>
    <x v="15"/>
  </r>
  <r>
    <x v="7"/>
  </r>
  <r>
    <x v="24"/>
  </r>
  <r>
    <x v="7"/>
  </r>
  <r>
    <x v="4"/>
  </r>
  <r>
    <x v="63"/>
  </r>
  <r>
    <x v="0"/>
  </r>
  <r>
    <x v="59"/>
  </r>
  <r>
    <x v="44"/>
  </r>
  <r>
    <x v="62"/>
  </r>
  <r>
    <x v="8"/>
  </r>
  <r>
    <x v="20"/>
  </r>
  <r>
    <x v="15"/>
  </r>
  <r>
    <x v="7"/>
  </r>
  <r>
    <x v="7"/>
  </r>
  <r>
    <x v="70"/>
  </r>
  <r>
    <x v="104"/>
  </r>
  <r>
    <x v="22"/>
  </r>
  <r>
    <x v="9"/>
  </r>
  <r>
    <x v="4"/>
  </r>
  <r>
    <x v="20"/>
  </r>
  <r>
    <x v="21"/>
  </r>
  <r>
    <x v="19"/>
  </r>
  <r>
    <x v="60"/>
  </r>
  <r>
    <x v="19"/>
  </r>
  <r>
    <x v="20"/>
  </r>
  <r>
    <x v="0"/>
  </r>
  <r>
    <x v="68"/>
  </r>
  <r>
    <x v="20"/>
  </r>
  <r>
    <x v="32"/>
  </r>
  <r>
    <x v="28"/>
  </r>
  <r>
    <x v="15"/>
  </r>
  <r>
    <x v="5"/>
  </r>
  <r>
    <x v="36"/>
  </r>
  <r>
    <x v="25"/>
  </r>
  <r>
    <x v="21"/>
  </r>
  <r>
    <x v="2"/>
  </r>
  <r>
    <x v="0"/>
  </r>
  <r>
    <x v="14"/>
  </r>
  <r>
    <x v="14"/>
  </r>
  <r>
    <x v="15"/>
  </r>
  <r>
    <x v="28"/>
  </r>
  <r>
    <x v="45"/>
  </r>
  <r>
    <x v="37"/>
  </r>
  <r>
    <x v="7"/>
  </r>
  <r>
    <x v="107"/>
  </r>
  <r>
    <x v="11"/>
  </r>
  <r>
    <x v="6"/>
  </r>
  <r>
    <x v="37"/>
  </r>
  <r>
    <x v="8"/>
  </r>
  <r>
    <x v="9"/>
  </r>
  <r>
    <x v="8"/>
  </r>
  <r>
    <x v="8"/>
  </r>
  <r>
    <x v="25"/>
  </r>
  <r>
    <x v="7"/>
  </r>
  <r>
    <x v="24"/>
  </r>
  <r>
    <x v="8"/>
  </r>
  <r>
    <x v="2"/>
  </r>
  <r>
    <x v="25"/>
  </r>
  <r>
    <x v="24"/>
  </r>
  <r>
    <x v="0"/>
  </r>
  <r>
    <x v="38"/>
  </r>
  <r>
    <x v="25"/>
  </r>
  <r>
    <x v="15"/>
  </r>
  <r>
    <x v="15"/>
  </r>
  <r>
    <x v="7"/>
  </r>
  <r>
    <x v="25"/>
  </r>
  <r>
    <x v="29"/>
  </r>
  <r>
    <x v="24"/>
  </r>
  <r>
    <x v="25"/>
  </r>
  <r>
    <x v="8"/>
  </r>
  <r>
    <x v="32"/>
  </r>
  <r>
    <x v="24"/>
  </r>
  <r>
    <x v="2"/>
  </r>
  <r>
    <x v="7"/>
  </r>
  <r>
    <x v="2"/>
  </r>
  <r>
    <x v="8"/>
  </r>
  <r>
    <x v="8"/>
  </r>
  <r>
    <x v="45"/>
  </r>
  <r>
    <x v="7"/>
  </r>
  <r>
    <x v="27"/>
  </r>
  <r>
    <x v="15"/>
  </r>
  <r>
    <x v="24"/>
  </r>
  <r>
    <x v="24"/>
  </r>
  <r>
    <x v="25"/>
  </r>
  <r>
    <x v="8"/>
  </r>
  <r>
    <x v="8"/>
  </r>
  <r>
    <x v="7"/>
  </r>
  <r>
    <x v="4"/>
  </r>
  <r>
    <x v="4"/>
  </r>
  <r>
    <x v="7"/>
  </r>
  <r>
    <x v="19"/>
  </r>
  <r>
    <x v="8"/>
  </r>
  <r>
    <x v="19"/>
  </r>
  <r>
    <x v="2"/>
  </r>
  <r>
    <x v="0"/>
  </r>
  <r>
    <x v="25"/>
  </r>
  <r>
    <x v="15"/>
  </r>
  <r>
    <x v="4"/>
  </r>
  <r>
    <x v="62"/>
  </r>
  <r>
    <x v="15"/>
  </r>
  <r>
    <x v="25"/>
  </r>
  <r>
    <x v="2"/>
  </r>
  <r>
    <x v="4"/>
  </r>
  <r>
    <x v="7"/>
  </r>
  <r>
    <x v="25"/>
  </r>
  <r>
    <x v="15"/>
  </r>
  <r>
    <x v="8"/>
  </r>
  <r>
    <x v="41"/>
  </r>
  <r>
    <x v="15"/>
  </r>
  <r>
    <x v="34"/>
  </r>
  <r>
    <x v="11"/>
  </r>
  <r>
    <x v="25"/>
  </r>
  <r>
    <x v="4"/>
  </r>
  <r>
    <x v="14"/>
  </r>
  <r>
    <x v="17"/>
  </r>
  <r>
    <x v="8"/>
  </r>
  <r>
    <x v="8"/>
  </r>
  <r>
    <x v="25"/>
  </r>
  <r>
    <x v="7"/>
  </r>
  <r>
    <x v="25"/>
  </r>
  <r>
    <x v="25"/>
  </r>
  <r>
    <x v="25"/>
  </r>
  <r>
    <x v="15"/>
  </r>
  <r>
    <x v="4"/>
  </r>
  <r>
    <x v="62"/>
  </r>
  <r>
    <x v="25"/>
  </r>
  <r>
    <x v="4"/>
  </r>
  <r>
    <x v="7"/>
  </r>
  <r>
    <x v="7"/>
  </r>
  <r>
    <x v="29"/>
  </r>
  <r>
    <x v="45"/>
  </r>
  <r>
    <x v="67"/>
  </r>
  <r>
    <x v="19"/>
  </r>
  <r>
    <x v="19"/>
  </r>
  <r>
    <x v="45"/>
  </r>
  <r>
    <x v="19"/>
  </r>
  <r>
    <x v="8"/>
  </r>
  <r>
    <x v="27"/>
  </r>
  <r>
    <x v="7"/>
  </r>
  <r>
    <x v="0"/>
  </r>
  <r>
    <x v="9"/>
  </r>
  <r>
    <x v="2"/>
  </r>
  <r>
    <x v="66"/>
  </r>
  <r>
    <x v="8"/>
  </r>
  <r>
    <x v="25"/>
  </r>
  <r>
    <x v="76"/>
  </r>
  <r>
    <x v="2"/>
  </r>
  <r>
    <x v="19"/>
  </r>
  <r>
    <x v="8"/>
  </r>
  <r>
    <x v="15"/>
  </r>
  <r>
    <x v="0"/>
  </r>
  <r>
    <x v="19"/>
  </r>
  <r>
    <x v="8"/>
  </r>
  <r>
    <x v="15"/>
  </r>
  <r>
    <x v="24"/>
  </r>
  <r>
    <x v="15"/>
  </r>
  <r>
    <x v="7"/>
  </r>
  <r>
    <x v="2"/>
  </r>
  <r>
    <x v="97"/>
  </r>
  <r>
    <x v="20"/>
  </r>
  <r>
    <x v="2"/>
  </r>
  <r>
    <x v="97"/>
  </r>
  <r>
    <x v="24"/>
  </r>
  <r>
    <x v="15"/>
  </r>
  <r>
    <x v="35"/>
  </r>
  <r>
    <x v="28"/>
  </r>
  <r>
    <x v="20"/>
  </r>
  <r>
    <x v="20"/>
  </r>
  <r>
    <x v="8"/>
  </r>
  <r>
    <x v="11"/>
  </r>
  <r>
    <x v="28"/>
  </r>
  <r>
    <x v="8"/>
  </r>
  <r>
    <x v="2"/>
  </r>
  <r>
    <x v="4"/>
  </r>
  <r>
    <x v="57"/>
  </r>
  <r>
    <x v="17"/>
  </r>
  <r>
    <x v="57"/>
  </r>
  <r>
    <x v="17"/>
  </r>
  <r>
    <x v="18"/>
  </r>
  <r>
    <x v="35"/>
  </r>
  <r>
    <x v="3"/>
  </r>
  <r>
    <x v="72"/>
  </r>
  <r>
    <x v="17"/>
  </r>
  <r>
    <x v="11"/>
  </r>
  <r>
    <x v="36"/>
  </r>
  <r>
    <x v="6"/>
  </r>
  <r>
    <x v="11"/>
  </r>
  <r>
    <x v="4"/>
  </r>
  <r>
    <x v="7"/>
  </r>
  <r>
    <x v="45"/>
  </r>
  <r>
    <x v="48"/>
  </r>
  <r>
    <x v="11"/>
  </r>
  <r>
    <x v="2"/>
  </r>
  <r>
    <x v="17"/>
  </r>
  <r>
    <x v="17"/>
  </r>
  <r>
    <x v="2"/>
  </r>
  <r>
    <x v="6"/>
  </r>
  <r>
    <x v="6"/>
  </r>
  <r>
    <x v="17"/>
  </r>
  <r>
    <x v="6"/>
  </r>
  <r>
    <x v="11"/>
  </r>
  <r>
    <x v="6"/>
  </r>
  <r>
    <x v="11"/>
  </r>
  <r>
    <x v="6"/>
  </r>
  <r>
    <x v="7"/>
  </r>
  <r>
    <x v="54"/>
  </r>
  <r>
    <x v="17"/>
  </r>
  <r>
    <x v="6"/>
  </r>
  <r>
    <x v="45"/>
  </r>
  <r>
    <x v="20"/>
  </r>
  <r>
    <x v="22"/>
  </r>
  <r>
    <x v="24"/>
  </r>
  <r>
    <x v="6"/>
  </r>
  <r>
    <x v="18"/>
  </r>
  <r>
    <x v="24"/>
  </r>
  <r>
    <x v="6"/>
  </r>
  <r>
    <x v="25"/>
  </r>
  <r>
    <x v="8"/>
  </r>
  <r>
    <x v="2"/>
  </r>
  <r>
    <x v="7"/>
  </r>
  <r>
    <x v="24"/>
  </r>
  <r>
    <x v="19"/>
  </r>
  <r>
    <x v="19"/>
  </r>
  <r>
    <x v="8"/>
  </r>
  <r>
    <x v="21"/>
  </r>
  <r>
    <x v="17"/>
  </r>
  <r>
    <x v="17"/>
  </r>
  <r>
    <x v="74"/>
  </r>
  <r>
    <x v="19"/>
  </r>
  <r>
    <x v="17"/>
  </r>
  <r>
    <x v="40"/>
  </r>
  <r>
    <x v="17"/>
  </r>
  <r>
    <x v="7"/>
  </r>
  <r>
    <x v="11"/>
  </r>
  <r>
    <x v="8"/>
  </r>
  <r>
    <x v="25"/>
  </r>
  <r>
    <x v="18"/>
  </r>
  <r>
    <x v="19"/>
  </r>
  <r>
    <x v="2"/>
  </r>
  <r>
    <x v="24"/>
  </r>
  <r>
    <x v="25"/>
  </r>
  <r>
    <x v="26"/>
  </r>
  <r>
    <x v="7"/>
  </r>
  <r>
    <x v="8"/>
  </r>
  <r>
    <x v="7"/>
  </r>
  <r>
    <x v="25"/>
  </r>
  <r>
    <x v="57"/>
  </r>
  <r>
    <x v="20"/>
  </r>
  <r>
    <x v="2"/>
  </r>
  <r>
    <x v="2"/>
  </r>
  <r>
    <x v="25"/>
  </r>
  <r>
    <x v="4"/>
  </r>
  <r>
    <x v="14"/>
  </r>
  <r>
    <x v="19"/>
  </r>
  <r>
    <x v="2"/>
  </r>
  <r>
    <x v="25"/>
  </r>
  <r>
    <x v="20"/>
  </r>
  <r>
    <x v="19"/>
  </r>
  <r>
    <x v="45"/>
  </r>
  <r>
    <x v="7"/>
  </r>
  <r>
    <x v="20"/>
  </r>
  <r>
    <x v="2"/>
  </r>
  <r>
    <x v="45"/>
  </r>
  <r>
    <x v="28"/>
  </r>
  <r>
    <x v="8"/>
  </r>
  <r>
    <x v="21"/>
  </r>
  <r>
    <x v="7"/>
  </r>
  <r>
    <x v="4"/>
  </r>
  <r>
    <x v="19"/>
  </r>
  <r>
    <x v="2"/>
  </r>
  <r>
    <x v="67"/>
  </r>
  <r>
    <x v="15"/>
  </r>
  <r>
    <x v="13"/>
  </r>
  <r>
    <x v="19"/>
  </r>
  <r>
    <x v="17"/>
  </r>
  <r>
    <x v="25"/>
  </r>
  <r>
    <x v="4"/>
  </r>
  <r>
    <x v="8"/>
  </r>
  <r>
    <x v="4"/>
  </r>
  <r>
    <x v="28"/>
  </r>
  <r>
    <x v="20"/>
  </r>
  <r>
    <x v="74"/>
  </r>
  <r>
    <x v="31"/>
  </r>
  <r>
    <x v="17"/>
  </r>
  <r>
    <x v="32"/>
  </r>
  <r>
    <x v="11"/>
  </r>
  <r>
    <x v="84"/>
  </r>
  <r>
    <x v="11"/>
  </r>
  <r>
    <x v="7"/>
  </r>
  <r>
    <x v="4"/>
  </r>
  <r>
    <x v="18"/>
  </r>
  <r>
    <x v="14"/>
  </r>
  <r>
    <x v="60"/>
  </r>
  <r>
    <x v="7"/>
  </r>
  <r>
    <x v="2"/>
  </r>
  <r>
    <x v="4"/>
  </r>
  <r>
    <x v="31"/>
  </r>
  <r>
    <x v="17"/>
  </r>
  <r>
    <x v="52"/>
  </r>
  <r>
    <x v="68"/>
  </r>
  <r>
    <x v="71"/>
  </r>
  <r>
    <x v="2"/>
  </r>
  <r>
    <x v="4"/>
  </r>
  <r>
    <x v="38"/>
  </r>
  <r>
    <x v="21"/>
  </r>
  <r>
    <x v="25"/>
  </r>
  <r>
    <x v="7"/>
  </r>
  <r>
    <x v="62"/>
  </r>
  <r>
    <x v="64"/>
  </r>
  <r>
    <x v="41"/>
  </r>
  <r>
    <x v="17"/>
  </r>
  <r>
    <x v="42"/>
  </r>
  <r>
    <x v="29"/>
  </r>
  <r>
    <x v="7"/>
  </r>
  <r>
    <x v="32"/>
  </r>
  <r>
    <x v="7"/>
  </r>
  <r>
    <x v="35"/>
  </r>
  <r>
    <x v="11"/>
  </r>
  <r>
    <x v="15"/>
  </r>
  <r>
    <x v="11"/>
  </r>
  <r>
    <x v="17"/>
  </r>
  <r>
    <x v="12"/>
  </r>
  <r>
    <x v="25"/>
  </r>
  <r>
    <x v="79"/>
  </r>
  <r>
    <x v="4"/>
  </r>
  <r>
    <x v="11"/>
  </r>
  <r>
    <x v="17"/>
  </r>
  <r>
    <x v="0"/>
  </r>
  <r>
    <x v="4"/>
  </r>
  <r>
    <x v="64"/>
  </r>
  <r>
    <x v="67"/>
  </r>
  <r>
    <x v="25"/>
  </r>
  <r>
    <x v="75"/>
  </r>
  <r>
    <x v="2"/>
  </r>
  <r>
    <x v="24"/>
  </r>
  <r>
    <x v="4"/>
  </r>
  <r>
    <x v="6"/>
  </r>
  <r>
    <x v="26"/>
  </r>
  <r>
    <x v="6"/>
  </r>
  <r>
    <x v="4"/>
  </r>
  <r>
    <x v="11"/>
  </r>
  <r>
    <x v="26"/>
  </r>
  <r>
    <x v="2"/>
  </r>
  <r>
    <x v="17"/>
  </r>
  <r>
    <x v="2"/>
  </r>
  <r>
    <x v="6"/>
  </r>
  <r>
    <x v="11"/>
  </r>
  <r>
    <x v="7"/>
  </r>
  <r>
    <x v="2"/>
  </r>
  <r>
    <x v="17"/>
  </r>
  <r>
    <x v="11"/>
  </r>
  <r>
    <x v="8"/>
  </r>
  <r>
    <x v="15"/>
  </r>
  <r>
    <x v="4"/>
  </r>
  <r>
    <x v="25"/>
  </r>
  <r>
    <x v="25"/>
  </r>
  <r>
    <x v="27"/>
  </r>
  <r>
    <x v="6"/>
  </r>
  <r>
    <x v="45"/>
  </r>
  <r>
    <x v="7"/>
  </r>
  <r>
    <x v="17"/>
  </r>
  <r>
    <x v="35"/>
  </r>
  <r>
    <x v="2"/>
  </r>
  <r>
    <x v="8"/>
  </r>
  <r>
    <x v="27"/>
  </r>
  <r>
    <x v="4"/>
  </r>
  <r>
    <x v="4"/>
  </r>
  <r>
    <x v="32"/>
  </r>
  <r>
    <x v="17"/>
  </r>
  <r>
    <x v="15"/>
  </r>
  <r>
    <x v="31"/>
  </r>
  <r>
    <x v="4"/>
  </r>
  <r>
    <x v="2"/>
  </r>
  <r>
    <x v="20"/>
  </r>
  <r>
    <x v="2"/>
  </r>
  <r>
    <x v="4"/>
  </r>
  <r>
    <x v="4"/>
  </r>
  <r>
    <x v="10"/>
  </r>
  <r>
    <x v="4"/>
  </r>
  <r>
    <x v="25"/>
  </r>
  <r>
    <x v="4"/>
  </r>
  <r>
    <x v="6"/>
  </r>
  <r>
    <x v="17"/>
  </r>
  <r>
    <x v="52"/>
  </r>
  <r>
    <x v="50"/>
  </r>
  <r>
    <x v="8"/>
  </r>
  <r>
    <x v="2"/>
  </r>
  <r>
    <x v="10"/>
  </r>
  <r>
    <x v="25"/>
  </r>
  <r>
    <x v="13"/>
  </r>
  <r>
    <x v="7"/>
  </r>
  <r>
    <x v="68"/>
  </r>
  <r>
    <x v="17"/>
  </r>
  <r>
    <x v="71"/>
  </r>
  <r>
    <x v="4"/>
  </r>
  <r>
    <x v="2"/>
  </r>
  <r>
    <x v="4"/>
  </r>
  <r>
    <x v="8"/>
  </r>
  <r>
    <x v="24"/>
  </r>
  <r>
    <x v="2"/>
  </r>
  <r>
    <x v="47"/>
  </r>
  <r>
    <x v="17"/>
  </r>
  <r>
    <x v="7"/>
  </r>
  <r>
    <x v="32"/>
  </r>
  <r>
    <x v="6"/>
  </r>
  <r>
    <x v="17"/>
  </r>
  <r>
    <x v="4"/>
  </r>
  <r>
    <x v="48"/>
  </r>
  <r>
    <x v="2"/>
  </r>
  <r>
    <x v="7"/>
  </r>
  <r>
    <x v="19"/>
  </r>
  <r>
    <x v="91"/>
  </r>
  <r>
    <x v="24"/>
  </r>
  <r>
    <x v="24"/>
  </r>
  <r>
    <x v="7"/>
  </r>
  <r>
    <x v="17"/>
  </r>
  <r>
    <x v="12"/>
  </r>
  <r>
    <x v="17"/>
  </r>
  <r>
    <x v="57"/>
  </r>
  <r>
    <x v="17"/>
  </r>
  <r>
    <x v="6"/>
  </r>
  <r>
    <x v="7"/>
  </r>
  <r>
    <x v="2"/>
  </r>
  <r>
    <x v="7"/>
  </r>
  <r>
    <x v="8"/>
  </r>
  <r>
    <x v="103"/>
  </r>
  <r>
    <x v="63"/>
  </r>
  <r>
    <x v="35"/>
  </r>
  <r>
    <x v="10"/>
  </r>
  <r>
    <x v="69"/>
  </r>
  <r>
    <x v="79"/>
  </r>
  <r>
    <x v="2"/>
  </r>
  <r>
    <x v="2"/>
  </r>
  <r>
    <x v="24"/>
  </r>
  <r>
    <x v="4"/>
  </r>
  <r>
    <x v="8"/>
  </r>
  <r>
    <x v="25"/>
  </r>
  <r>
    <x v="6"/>
  </r>
  <r>
    <x v="7"/>
  </r>
  <r>
    <x v="17"/>
  </r>
  <r>
    <x v="9"/>
  </r>
  <r>
    <x v="31"/>
  </r>
  <r>
    <x v="45"/>
  </r>
  <r>
    <x v="31"/>
  </r>
  <r>
    <x v="6"/>
  </r>
  <r>
    <x v="2"/>
  </r>
  <r>
    <x v="15"/>
  </r>
  <r>
    <x v="6"/>
  </r>
  <r>
    <x v="15"/>
  </r>
  <r>
    <x v="19"/>
  </r>
  <r>
    <x v="2"/>
  </r>
  <r>
    <x v="11"/>
  </r>
  <r>
    <x v="25"/>
  </r>
  <r>
    <x v="7"/>
  </r>
  <r>
    <x v="6"/>
  </r>
  <r>
    <x v="11"/>
  </r>
  <r>
    <x v="52"/>
  </r>
  <r>
    <x v="45"/>
  </r>
  <r>
    <x v="40"/>
  </r>
  <r>
    <x v="2"/>
  </r>
  <r>
    <x v="2"/>
  </r>
  <r>
    <x v="38"/>
  </r>
  <r>
    <x v="17"/>
  </r>
  <r>
    <x v="52"/>
  </r>
  <r>
    <x v="8"/>
  </r>
  <r>
    <x v="62"/>
  </r>
  <r>
    <x v="64"/>
  </r>
  <r>
    <x v="41"/>
  </r>
  <r>
    <x v="6"/>
  </r>
  <r>
    <x v="29"/>
  </r>
  <r>
    <x v="7"/>
  </r>
  <r>
    <x v="42"/>
  </r>
  <r>
    <x v="7"/>
  </r>
  <r>
    <x v="25"/>
  </r>
  <r>
    <x v="4"/>
  </r>
  <r>
    <x v="8"/>
  </r>
  <r>
    <x v="17"/>
  </r>
  <r>
    <x v="7"/>
  </r>
  <r>
    <x v="20"/>
  </r>
  <r>
    <x v="18"/>
  </r>
  <r>
    <x v="4"/>
  </r>
  <r>
    <x v="20"/>
  </r>
  <r>
    <x v="2"/>
  </r>
  <r>
    <x v="64"/>
  </r>
  <r>
    <x v="19"/>
  </r>
  <r>
    <x v="45"/>
  </r>
  <r>
    <x v="25"/>
  </r>
  <r>
    <x v="25"/>
  </r>
  <r>
    <x v="7"/>
  </r>
  <r>
    <x v="4"/>
  </r>
  <r>
    <x v="7"/>
  </r>
  <r>
    <x v="8"/>
  </r>
  <r>
    <x v="4"/>
  </r>
  <r>
    <x v="4"/>
  </r>
  <r>
    <x v="15"/>
  </r>
  <r>
    <x v="8"/>
  </r>
  <r>
    <x v="2"/>
  </r>
  <r>
    <x v="24"/>
  </r>
  <r>
    <x v="4"/>
  </r>
  <r>
    <x v="9"/>
  </r>
  <r>
    <x v="15"/>
  </r>
  <r>
    <x v="19"/>
  </r>
  <r>
    <x v="48"/>
  </r>
  <r>
    <x v="59"/>
  </r>
  <r>
    <x v="1"/>
  </r>
  <r>
    <x v="59"/>
  </r>
  <r>
    <x v="18"/>
  </r>
  <r>
    <x v="24"/>
  </r>
  <r>
    <x v="20"/>
  </r>
  <r>
    <x v="69"/>
  </r>
  <r>
    <x v="20"/>
  </r>
  <r>
    <x v="8"/>
  </r>
  <r>
    <x v="8"/>
  </r>
  <r>
    <x v="2"/>
  </r>
  <r>
    <x v="7"/>
  </r>
  <r>
    <x v="7"/>
  </r>
  <r>
    <x v="2"/>
  </r>
  <r>
    <x v="45"/>
  </r>
  <r>
    <x v="80"/>
  </r>
  <r>
    <x v="56"/>
  </r>
  <r>
    <x v="45"/>
  </r>
  <r>
    <x v="4"/>
  </r>
  <r>
    <x v="25"/>
  </r>
  <r>
    <x v="10"/>
  </r>
  <r>
    <x v="80"/>
  </r>
  <r>
    <x v="8"/>
  </r>
  <r>
    <x v="15"/>
  </r>
  <r>
    <x v="19"/>
  </r>
  <r>
    <x v="39"/>
  </r>
  <r>
    <x v="38"/>
  </r>
  <r>
    <x v="14"/>
  </r>
  <r>
    <x v="11"/>
  </r>
  <r>
    <x v="52"/>
  </r>
  <r>
    <x v="35"/>
  </r>
  <r>
    <x v="2"/>
  </r>
  <r>
    <x v="35"/>
  </r>
  <r>
    <x v="6"/>
  </r>
  <r>
    <x v="50"/>
  </r>
  <r>
    <x v="6"/>
  </r>
  <r>
    <x v="30"/>
  </r>
  <r>
    <x v="7"/>
  </r>
  <r>
    <x v="8"/>
  </r>
  <r>
    <x v="8"/>
  </r>
  <r>
    <x v="8"/>
  </r>
  <r>
    <x v="25"/>
  </r>
  <r>
    <x v="4"/>
  </r>
  <r>
    <x v="12"/>
  </r>
  <r>
    <x v="25"/>
  </r>
  <r>
    <x v="6"/>
  </r>
  <r>
    <x v="17"/>
  </r>
  <r>
    <x v="6"/>
  </r>
  <r>
    <x v="17"/>
  </r>
  <r>
    <x v="4"/>
  </r>
  <r>
    <x v="17"/>
  </r>
  <r>
    <x v="4"/>
  </r>
  <r>
    <x v="2"/>
  </r>
  <r>
    <x v="46"/>
  </r>
  <r>
    <x v="7"/>
  </r>
  <r>
    <x v="66"/>
  </r>
  <r>
    <x v="2"/>
  </r>
  <r>
    <x v="15"/>
  </r>
  <r>
    <x v="5"/>
  </r>
  <r>
    <x v="61"/>
  </r>
  <r>
    <x v="17"/>
  </r>
  <r>
    <x v="11"/>
  </r>
  <r>
    <x v="28"/>
  </r>
  <r>
    <x v="17"/>
  </r>
  <r>
    <x v="7"/>
  </r>
  <r>
    <x v="9"/>
  </r>
  <r>
    <x v="17"/>
  </r>
  <r>
    <x v="15"/>
  </r>
  <r>
    <x v="12"/>
  </r>
  <r>
    <x v="49"/>
  </r>
  <r>
    <x v="8"/>
  </r>
  <r>
    <x v="27"/>
  </r>
  <r>
    <x v="8"/>
  </r>
  <r>
    <x v="2"/>
  </r>
  <r>
    <x v="15"/>
  </r>
  <r>
    <x v="17"/>
  </r>
  <r>
    <x v="20"/>
  </r>
  <r>
    <x v="7"/>
  </r>
  <r>
    <x v="47"/>
  </r>
  <r>
    <x v="25"/>
  </r>
  <r>
    <x v="42"/>
  </r>
  <r>
    <x v="2"/>
  </r>
  <r>
    <x v="4"/>
  </r>
  <r>
    <x v="2"/>
  </r>
  <r>
    <x v="11"/>
  </r>
  <r>
    <x v="27"/>
  </r>
  <r>
    <x v="4"/>
  </r>
  <r>
    <x v="31"/>
  </r>
  <r>
    <x v="4"/>
  </r>
  <r>
    <x v="34"/>
  </r>
  <r>
    <x v="6"/>
  </r>
  <r>
    <x v="97"/>
  </r>
  <r>
    <x v="2"/>
  </r>
  <r>
    <x v="62"/>
  </r>
  <r>
    <x v="7"/>
  </r>
  <r>
    <x v="24"/>
  </r>
  <r>
    <x v="7"/>
  </r>
  <r>
    <x v="6"/>
  </r>
  <r>
    <x v="52"/>
  </r>
  <r>
    <x v="6"/>
  </r>
  <r>
    <x v="28"/>
  </r>
  <r>
    <x v="11"/>
  </r>
  <r>
    <x v="4"/>
  </r>
  <r>
    <x v="27"/>
  </r>
  <r>
    <x v="42"/>
  </r>
  <r>
    <x v="11"/>
  </r>
  <r>
    <x v="40"/>
  </r>
  <r>
    <x v="6"/>
  </r>
  <r>
    <x v="42"/>
  </r>
  <r>
    <x v="4"/>
  </r>
  <r>
    <x v="8"/>
  </r>
  <r>
    <x v="2"/>
  </r>
  <r>
    <x v="7"/>
  </r>
  <r>
    <x v="17"/>
  </r>
  <r>
    <x v="17"/>
  </r>
  <r>
    <x v="17"/>
  </r>
  <r>
    <x v="17"/>
  </r>
  <r>
    <x v="7"/>
  </r>
  <r>
    <x v="28"/>
  </r>
  <r>
    <x v="11"/>
  </r>
  <r>
    <x v="64"/>
  </r>
  <r>
    <x v="42"/>
  </r>
  <r>
    <x v="12"/>
  </r>
  <r>
    <x v="12"/>
  </r>
  <r>
    <x v="4"/>
  </r>
  <r>
    <x v="9"/>
  </r>
  <r>
    <x v="67"/>
  </r>
  <r>
    <x v="7"/>
  </r>
  <r>
    <x v="57"/>
  </r>
  <r>
    <x v="57"/>
  </r>
  <r>
    <x v="9"/>
  </r>
  <r>
    <x v="7"/>
  </r>
  <r>
    <x v="32"/>
  </r>
  <r>
    <x v="17"/>
  </r>
  <r>
    <x v="52"/>
  </r>
  <r>
    <x v="25"/>
  </r>
  <r>
    <x v="11"/>
  </r>
  <r>
    <x v="32"/>
  </r>
  <r>
    <x v="7"/>
  </r>
  <r>
    <x v="27"/>
  </r>
  <r>
    <x v="15"/>
  </r>
  <r>
    <x v="7"/>
  </r>
  <r>
    <x v="19"/>
  </r>
  <r>
    <x v="15"/>
  </r>
  <r>
    <x v="36"/>
  </r>
  <r>
    <x v="2"/>
  </r>
  <r>
    <x v="2"/>
  </r>
  <r>
    <x v="29"/>
  </r>
  <r>
    <x v="7"/>
  </r>
  <r>
    <x v="15"/>
  </r>
  <r>
    <x v="7"/>
  </r>
  <r>
    <x v="8"/>
  </r>
  <r>
    <x v="24"/>
  </r>
  <r>
    <x v="0"/>
  </r>
  <r>
    <x v="8"/>
  </r>
  <r>
    <x v="49"/>
  </r>
  <r>
    <x v="8"/>
  </r>
  <r>
    <x v="27"/>
  </r>
  <r>
    <x v="7"/>
  </r>
  <r>
    <x v="68"/>
  </r>
  <r>
    <x v="11"/>
  </r>
  <r>
    <x v="35"/>
  </r>
  <r>
    <x v="17"/>
  </r>
  <r>
    <x v="11"/>
  </r>
  <r>
    <x v="6"/>
  </r>
  <r>
    <x v="25"/>
  </r>
  <r>
    <x v="17"/>
  </r>
  <r>
    <x v="28"/>
  </r>
  <r>
    <x v="19"/>
  </r>
  <r>
    <x v="8"/>
  </r>
  <r>
    <x v="25"/>
  </r>
  <r>
    <x v="0"/>
  </r>
  <r>
    <x v="4"/>
  </r>
  <r>
    <x v="7"/>
  </r>
  <r>
    <x v="25"/>
  </r>
  <r>
    <x v="14"/>
  </r>
  <r>
    <x v="18"/>
  </r>
  <r>
    <x v="31"/>
  </r>
  <r>
    <x v="2"/>
  </r>
  <r>
    <x v="11"/>
  </r>
  <r>
    <x v="4"/>
  </r>
  <r>
    <x v="71"/>
  </r>
  <r>
    <x v="4"/>
  </r>
  <r>
    <x v="4"/>
  </r>
  <r>
    <x v="31"/>
  </r>
  <r>
    <x v="7"/>
  </r>
  <r>
    <x v="2"/>
  </r>
  <r>
    <x v="4"/>
  </r>
  <r>
    <x v="4"/>
  </r>
  <r>
    <x v="4"/>
  </r>
  <r>
    <x v="14"/>
  </r>
  <r>
    <x v="4"/>
  </r>
  <r>
    <x v="7"/>
  </r>
  <r>
    <x v="7"/>
  </r>
  <r>
    <x v="37"/>
  </r>
  <r>
    <x v="24"/>
  </r>
  <r>
    <x v="14"/>
  </r>
  <r>
    <x v="0"/>
  </r>
  <r>
    <x v="20"/>
  </r>
  <r>
    <x v="21"/>
  </r>
  <r>
    <x v="25"/>
  </r>
  <r>
    <x v="31"/>
  </r>
  <r>
    <x v="17"/>
  </r>
  <r>
    <x v="8"/>
  </r>
  <r>
    <x v="7"/>
  </r>
  <r>
    <x v="12"/>
  </r>
  <r>
    <x v="17"/>
  </r>
  <r>
    <x v="6"/>
  </r>
  <r>
    <x v="17"/>
  </r>
  <r>
    <x v="49"/>
  </r>
  <r>
    <x v="6"/>
  </r>
  <r>
    <x v="6"/>
  </r>
  <r>
    <x v="25"/>
  </r>
  <r>
    <x v="4"/>
  </r>
  <r>
    <x v="8"/>
  </r>
  <r>
    <x v="11"/>
  </r>
  <r>
    <x v="4"/>
  </r>
  <r>
    <x v="6"/>
  </r>
  <r>
    <x v="6"/>
  </r>
  <r>
    <x v="7"/>
  </r>
  <r>
    <x v="11"/>
  </r>
  <r>
    <x v="7"/>
  </r>
  <r>
    <x v="12"/>
  </r>
  <r>
    <x v="49"/>
  </r>
  <r>
    <x v="4"/>
  </r>
  <r>
    <x v="7"/>
  </r>
  <r>
    <x v="17"/>
  </r>
  <r>
    <x v="7"/>
  </r>
  <r>
    <x v="31"/>
  </r>
  <r>
    <x v="68"/>
  </r>
  <r>
    <x v="19"/>
  </r>
  <r>
    <x v="17"/>
  </r>
  <r>
    <x v="2"/>
  </r>
  <r>
    <x v="2"/>
  </r>
  <r>
    <x v="11"/>
  </r>
  <r>
    <x v="45"/>
  </r>
  <r>
    <x v="19"/>
  </r>
  <r>
    <x v="11"/>
  </r>
  <r>
    <x v="11"/>
  </r>
  <r>
    <x v="17"/>
  </r>
  <r>
    <x v="2"/>
  </r>
  <r>
    <x v="7"/>
  </r>
  <r>
    <x v="11"/>
  </r>
  <r>
    <x v="8"/>
  </r>
  <r>
    <x v="17"/>
  </r>
  <r>
    <x v="11"/>
  </r>
  <r>
    <x v="68"/>
  </r>
  <r>
    <x v="8"/>
  </r>
  <r>
    <x v="2"/>
  </r>
  <r>
    <x v="28"/>
  </r>
  <r>
    <x v="17"/>
  </r>
  <r>
    <x v="7"/>
  </r>
  <r>
    <x v="15"/>
  </r>
  <r>
    <x v="19"/>
  </r>
  <r>
    <x v="11"/>
  </r>
  <r>
    <x v="7"/>
  </r>
  <r>
    <x v="2"/>
  </r>
  <r>
    <x v="7"/>
  </r>
  <r>
    <x v="31"/>
  </r>
  <r>
    <x v="11"/>
  </r>
  <r>
    <x v="12"/>
  </r>
  <r>
    <x v="31"/>
  </r>
  <r>
    <x v="36"/>
  </r>
  <r>
    <x v="7"/>
  </r>
  <r>
    <x v="24"/>
  </r>
  <r>
    <x v="31"/>
  </r>
  <r>
    <x v="25"/>
  </r>
  <r>
    <x v="17"/>
  </r>
  <r>
    <x v="6"/>
  </r>
  <r>
    <x v="28"/>
  </r>
  <r>
    <x v="4"/>
  </r>
  <r>
    <x v="7"/>
  </r>
  <r>
    <x v="0"/>
  </r>
  <r>
    <x v="8"/>
  </r>
  <r>
    <x v="49"/>
  </r>
  <r>
    <x v="25"/>
  </r>
  <r>
    <x v="19"/>
  </r>
  <r>
    <x v="19"/>
  </r>
  <r>
    <x v="17"/>
  </r>
  <r>
    <x v="36"/>
  </r>
  <r>
    <x v="2"/>
  </r>
  <r>
    <x v="2"/>
  </r>
  <r>
    <x v="4"/>
  </r>
  <r>
    <x v="6"/>
  </r>
  <r>
    <x v="53"/>
  </r>
  <r>
    <x v="19"/>
  </r>
  <r>
    <x v="8"/>
  </r>
  <r>
    <x v="30"/>
  </r>
  <r>
    <x v="17"/>
  </r>
  <r>
    <x v="8"/>
  </r>
  <r>
    <x v="8"/>
  </r>
  <r>
    <x v="23"/>
  </r>
  <r>
    <x v="11"/>
  </r>
  <r>
    <x v="17"/>
  </r>
  <r>
    <x v="17"/>
  </r>
  <r>
    <x v="8"/>
  </r>
  <r>
    <x v="4"/>
  </r>
  <r>
    <x v="20"/>
  </r>
  <r>
    <x v="11"/>
  </r>
  <r>
    <x v="11"/>
  </r>
  <r>
    <x v="57"/>
  </r>
  <r>
    <x v="41"/>
  </r>
  <r>
    <x v="4"/>
  </r>
  <r>
    <x v="27"/>
  </r>
  <r>
    <x v="17"/>
  </r>
  <r>
    <x v="11"/>
  </r>
  <r>
    <x v="31"/>
  </r>
  <r>
    <x v="4"/>
  </r>
  <r>
    <x v="4"/>
  </r>
  <r>
    <x v="9"/>
  </r>
  <r>
    <x v="11"/>
  </r>
  <r>
    <x v="18"/>
  </r>
  <r>
    <x v="2"/>
  </r>
  <r>
    <x v="48"/>
  </r>
  <r>
    <x v="7"/>
  </r>
  <r>
    <x v="7"/>
  </r>
  <r>
    <x v="18"/>
  </r>
  <r>
    <x v="4"/>
  </r>
  <r>
    <x v="17"/>
  </r>
  <r>
    <x v="30"/>
  </r>
  <r>
    <x v="6"/>
  </r>
  <r>
    <x v="15"/>
  </r>
  <r>
    <x v="24"/>
  </r>
  <r>
    <x v="0"/>
  </r>
  <r>
    <x v="7"/>
  </r>
  <r>
    <x v="7"/>
  </r>
  <r>
    <x v="66"/>
  </r>
  <r>
    <x v="2"/>
  </r>
  <r>
    <x v="17"/>
  </r>
  <r>
    <x v="7"/>
  </r>
  <r>
    <x v="11"/>
  </r>
  <r>
    <x v="50"/>
  </r>
  <r>
    <x v="17"/>
  </r>
  <r>
    <x v="11"/>
  </r>
  <r>
    <x v="4"/>
  </r>
  <r>
    <x v="2"/>
  </r>
  <r>
    <x v="2"/>
  </r>
  <r>
    <x v="10"/>
  </r>
  <r>
    <x v="17"/>
  </r>
  <r>
    <x v="7"/>
  </r>
  <r>
    <x v="0"/>
  </r>
  <r>
    <x v="8"/>
  </r>
  <r>
    <x v="19"/>
  </r>
  <r>
    <x v="2"/>
  </r>
  <r>
    <x v="2"/>
  </r>
  <r>
    <x v="42"/>
  </r>
  <r>
    <x v="6"/>
  </r>
  <r>
    <x v="4"/>
  </r>
  <r>
    <x v="32"/>
  </r>
  <r>
    <x v="11"/>
  </r>
  <r>
    <x v="64"/>
  </r>
  <r>
    <x v="25"/>
  </r>
  <r>
    <x v="11"/>
  </r>
  <r>
    <x v="32"/>
  </r>
  <r>
    <x v="4"/>
  </r>
  <r>
    <x v="17"/>
  </r>
  <r>
    <x v="21"/>
  </r>
  <r>
    <x v="4"/>
  </r>
  <r>
    <x v="4"/>
  </r>
  <r>
    <x v="4"/>
  </r>
  <r>
    <x v="7"/>
  </r>
  <r>
    <x v="7"/>
  </r>
  <r>
    <x v="4"/>
  </r>
  <r>
    <x v="2"/>
  </r>
  <r>
    <x v="9"/>
  </r>
  <r>
    <x v="11"/>
  </r>
  <r>
    <x v="7"/>
  </r>
  <r>
    <x v="0"/>
  </r>
  <r>
    <x v="17"/>
  </r>
  <r>
    <x v="11"/>
  </r>
  <r>
    <x v="36"/>
  </r>
  <r>
    <x v="11"/>
  </r>
  <r>
    <x v="6"/>
  </r>
  <r>
    <x v="42"/>
  </r>
  <r>
    <x v="7"/>
  </r>
  <r>
    <x v="40"/>
  </r>
  <r>
    <x v="64"/>
  </r>
  <r>
    <x v="11"/>
  </r>
  <r>
    <x v="19"/>
  </r>
  <r>
    <x v="14"/>
  </r>
  <r>
    <x v="25"/>
  </r>
  <r>
    <x v="7"/>
  </r>
  <r>
    <x v="62"/>
  </r>
  <r>
    <x v="11"/>
  </r>
  <r>
    <x v="62"/>
  </r>
  <r>
    <x v="4"/>
  </r>
  <r>
    <x v="11"/>
  </r>
  <r>
    <x v="7"/>
  </r>
  <r>
    <x v="2"/>
  </r>
  <r>
    <x v="11"/>
  </r>
  <r>
    <x v="11"/>
  </r>
  <r>
    <x v="4"/>
  </r>
  <r>
    <x v="2"/>
  </r>
  <r>
    <x v="2"/>
  </r>
  <r>
    <x v="21"/>
  </r>
  <r>
    <x v="19"/>
  </r>
  <r>
    <x v="21"/>
  </r>
  <r>
    <x v="20"/>
  </r>
  <r>
    <x v="8"/>
  </r>
  <r>
    <x v="19"/>
  </r>
  <r>
    <x v="2"/>
  </r>
  <r>
    <x v="7"/>
  </r>
  <r>
    <x v="39"/>
  </r>
  <r>
    <x v="25"/>
  </r>
  <r>
    <x v="4"/>
  </r>
  <r>
    <x v="25"/>
  </r>
  <r>
    <x v="2"/>
  </r>
  <r>
    <x v="24"/>
  </r>
  <r>
    <x v="52"/>
  </r>
  <r>
    <x v="7"/>
  </r>
  <r>
    <x v="25"/>
  </r>
  <r>
    <x v="2"/>
  </r>
  <r>
    <x v="60"/>
  </r>
  <r>
    <x v="15"/>
  </r>
  <r>
    <x v="7"/>
  </r>
  <r>
    <x v="19"/>
  </r>
  <r>
    <x v="7"/>
  </r>
  <r>
    <x v="7"/>
  </r>
  <r>
    <x v="2"/>
  </r>
  <r>
    <x v="28"/>
  </r>
  <r>
    <x v="6"/>
  </r>
  <r>
    <x v="11"/>
  </r>
  <r>
    <x v="22"/>
  </r>
  <r>
    <x v="7"/>
  </r>
  <r>
    <x v="24"/>
  </r>
  <r>
    <x v="0"/>
  </r>
  <r>
    <x v="70"/>
  </r>
  <r>
    <x v="17"/>
  </r>
  <r>
    <x v="0"/>
  </r>
  <r>
    <x v="0"/>
  </r>
  <r>
    <x v="6"/>
  </r>
  <r>
    <x v="2"/>
  </r>
  <r>
    <x v="4"/>
  </r>
  <r>
    <x v="7"/>
  </r>
  <r>
    <x v="19"/>
  </r>
  <r>
    <x v="8"/>
  </r>
  <r>
    <x v="31"/>
  </r>
  <r>
    <x v="18"/>
  </r>
  <r>
    <x v="25"/>
  </r>
  <r>
    <x v="2"/>
  </r>
  <r>
    <x v="20"/>
  </r>
  <r>
    <x v="25"/>
  </r>
  <r>
    <x v="41"/>
  </r>
  <r>
    <x v="4"/>
  </r>
  <r>
    <x v="4"/>
  </r>
  <r>
    <x v="29"/>
  </r>
  <r>
    <x v="8"/>
  </r>
  <r>
    <x v="15"/>
  </r>
  <r>
    <x v="7"/>
  </r>
  <r>
    <x v="2"/>
  </r>
  <r>
    <x v="24"/>
  </r>
  <r>
    <x v="0"/>
  </r>
  <r>
    <x v="8"/>
  </r>
  <r>
    <x v="8"/>
  </r>
  <r>
    <x v="17"/>
  </r>
  <r>
    <x v="6"/>
  </r>
  <r>
    <x v="4"/>
  </r>
  <r>
    <x v="45"/>
  </r>
  <r>
    <x v="17"/>
  </r>
  <r>
    <x v="41"/>
  </r>
  <r>
    <x v="9"/>
  </r>
  <r>
    <x v="26"/>
  </r>
  <r>
    <x v="7"/>
  </r>
  <r>
    <x v="8"/>
  </r>
  <r>
    <x v="7"/>
  </r>
  <r>
    <x v="25"/>
  </r>
  <r>
    <x v="19"/>
  </r>
  <r>
    <x v="2"/>
  </r>
  <r>
    <x v="7"/>
  </r>
  <r>
    <x v="25"/>
  </r>
  <r>
    <x v="19"/>
  </r>
  <r>
    <x v="4"/>
  </r>
  <r>
    <x v="19"/>
  </r>
  <r>
    <x v="7"/>
  </r>
  <r>
    <x v="15"/>
  </r>
  <r>
    <x v="24"/>
  </r>
  <r>
    <x v="28"/>
  </r>
  <r>
    <x v="45"/>
  </r>
  <r>
    <x v="7"/>
  </r>
  <r>
    <x v="20"/>
  </r>
  <r>
    <x v="2"/>
  </r>
  <r>
    <x v="45"/>
  </r>
  <r>
    <x v="17"/>
  </r>
  <r>
    <x v="8"/>
  </r>
  <r>
    <x v="21"/>
  </r>
  <r>
    <x v="7"/>
  </r>
  <r>
    <x v="4"/>
  </r>
  <r>
    <x v="19"/>
  </r>
  <r>
    <x v="7"/>
  </r>
  <r>
    <x v="15"/>
  </r>
  <r>
    <x v="6"/>
  </r>
  <r>
    <x v="54"/>
  </r>
  <r>
    <x v="66"/>
  </r>
  <r>
    <x v="2"/>
  </r>
  <r>
    <x v="11"/>
  </r>
  <r>
    <x v="6"/>
  </r>
  <r>
    <x v="11"/>
  </r>
  <r>
    <x v="7"/>
  </r>
  <r>
    <x v="7"/>
  </r>
  <r>
    <x v="8"/>
  </r>
  <r>
    <x v="2"/>
  </r>
  <r>
    <x v="7"/>
  </r>
  <r>
    <x v="69"/>
  </r>
  <r>
    <x v="17"/>
  </r>
  <r>
    <x v="2"/>
  </r>
  <r>
    <x v="4"/>
  </r>
  <r>
    <x v="15"/>
  </r>
  <r>
    <x v="4"/>
  </r>
  <r>
    <x v="4"/>
  </r>
  <r>
    <x v="19"/>
  </r>
  <r>
    <x v="15"/>
  </r>
  <r>
    <x v="7"/>
  </r>
  <r>
    <x v="7"/>
  </r>
  <r>
    <x v="15"/>
  </r>
  <r>
    <x v="24"/>
  </r>
  <r>
    <x v="9"/>
  </r>
  <r>
    <x v="11"/>
  </r>
  <r>
    <x v="18"/>
  </r>
  <r>
    <x v="24"/>
  </r>
  <r>
    <x v="60"/>
  </r>
  <r>
    <x v="8"/>
  </r>
  <r>
    <x v="45"/>
  </r>
  <r>
    <x v="11"/>
  </r>
  <r>
    <x v="6"/>
  </r>
  <r>
    <x v="4"/>
  </r>
  <r>
    <x v="4"/>
  </r>
  <r>
    <x v="15"/>
  </r>
  <r>
    <x v="57"/>
  </r>
  <r>
    <x v="8"/>
  </r>
  <r>
    <x v="2"/>
  </r>
  <r>
    <x v="2"/>
  </r>
  <r>
    <x v="2"/>
  </r>
  <r>
    <x v="2"/>
  </r>
  <r>
    <x v="11"/>
  </r>
  <r>
    <x v="25"/>
  </r>
  <r>
    <x v="4"/>
  </r>
  <r>
    <x v="64"/>
  </r>
  <r>
    <x v="2"/>
  </r>
  <r>
    <x v="15"/>
  </r>
  <r>
    <x v="17"/>
  </r>
  <r>
    <x v="7"/>
  </r>
  <r>
    <x v="35"/>
  </r>
  <r>
    <x v="25"/>
  </r>
  <r>
    <x v="15"/>
  </r>
  <r>
    <x v="37"/>
  </r>
  <r>
    <x v="19"/>
  </r>
  <r>
    <x v="15"/>
  </r>
  <r>
    <x v="15"/>
  </r>
  <r>
    <x v="25"/>
  </r>
  <r>
    <x v="17"/>
  </r>
  <r>
    <x v="64"/>
  </r>
  <r>
    <x v="58"/>
  </r>
  <r>
    <x v="8"/>
  </r>
  <r>
    <x v="11"/>
  </r>
  <r>
    <x v="19"/>
  </r>
  <r>
    <x v="15"/>
  </r>
  <r>
    <x v="27"/>
  </r>
  <r>
    <x v="7"/>
  </r>
  <r>
    <x v="7"/>
  </r>
  <r>
    <x v="44"/>
  </r>
  <r>
    <x v="25"/>
  </r>
  <r>
    <x v="28"/>
  </r>
  <r>
    <x v="63"/>
  </r>
  <r>
    <x v="7"/>
  </r>
  <r>
    <x v="4"/>
  </r>
  <r>
    <x v="7"/>
  </r>
  <r>
    <x v="11"/>
  </r>
  <r>
    <x v="64"/>
  </r>
  <r>
    <x v="54"/>
  </r>
  <r>
    <x v="2"/>
  </r>
  <r>
    <x v="24"/>
  </r>
  <r>
    <x v="11"/>
  </r>
  <r>
    <x v="27"/>
  </r>
  <r>
    <x v="6"/>
  </r>
  <r>
    <x v="17"/>
  </r>
  <r>
    <x v="4"/>
  </r>
  <r>
    <x v="32"/>
  </r>
  <r>
    <x v="7"/>
  </r>
  <r>
    <x v="21"/>
  </r>
  <r>
    <x v="17"/>
  </r>
  <r>
    <x v="54"/>
  </r>
  <r>
    <x v="2"/>
  </r>
  <r>
    <x v="88"/>
  </r>
  <r>
    <x v="6"/>
  </r>
  <r>
    <x v="18"/>
  </r>
  <r>
    <x v="8"/>
  </r>
  <r>
    <x v="12"/>
  </r>
  <r>
    <x v="8"/>
  </r>
  <r>
    <x v="18"/>
  </r>
  <r>
    <x v="27"/>
  </r>
  <r>
    <x v="26"/>
  </r>
  <r>
    <x v="7"/>
  </r>
  <r>
    <x v="2"/>
  </r>
  <r>
    <x v="38"/>
  </r>
  <r>
    <x v="64"/>
  </r>
  <r>
    <x v="12"/>
  </r>
  <r>
    <x v="24"/>
  </r>
  <r>
    <x v="8"/>
  </r>
  <r>
    <x v="12"/>
  </r>
  <r>
    <x v="11"/>
  </r>
  <r>
    <x v="15"/>
  </r>
  <r>
    <x v="24"/>
  </r>
  <r>
    <x v="37"/>
  </r>
  <r>
    <x v="19"/>
  </r>
  <r>
    <x v="7"/>
  </r>
  <r>
    <x v="14"/>
  </r>
  <r>
    <x v="8"/>
  </r>
  <r>
    <x v="17"/>
  </r>
  <r>
    <x v="23"/>
  </r>
  <r>
    <x v="15"/>
  </r>
  <r>
    <x v="2"/>
  </r>
  <r>
    <x v="7"/>
  </r>
  <r>
    <x v="54"/>
  </r>
  <r>
    <x v="7"/>
  </r>
  <r>
    <x v="15"/>
  </r>
  <r>
    <x v="2"/>
  </r>
  <r>
    <x v="7"/>
  </r>
  <r>
    <x v="48"/>
  </r>
  <r>
    <x v="11"/>
  </r>
  <r>
    <x v="20"/>
  </r>
  <r>
    <x v="7"/>
  </r>
  <r>
    <x v="6"/>
  </r>
  <r>
    <x v="17"/>
  </r>
  <r>
    <x v="24"/>
  </r>
  <r>
    <x v="25"/>
  </r>
  <r>
    <x v="19"/>
  </r>
  <r>
    <x v="15"/>
  </r>
  <r>
    <x v="7"/>
  </r>
  <r>
    <x v="6"/>
  </r>
  <r>
    <x v="11"/>
  </r>
  <r>
    <x v="42"/>
  </r>
  <r>
    <x v="8"/>
  </r>
  <r>
    <x v="11"/>
  </r>
  <r>
    <x v="12"/>
  </r>
  <r>
    <x v="28"/>
  </r>
  <r>
    <x v="4"/>
  </r>
  <r>
    <x v="7"/>
  </r>
  <r>
    <x v="0"/>
  </r>
  <r>
    <x v="6"/>
  </r>
  <r>
    <x v="11"/>
  </r>
  <r>
    <x v="15"/>
  </r>
  <r>
    <x v="52"/>
  </r>
  <r>
    <x v="38"/>
  </r>
  <r>
    <x v="8"/>
  </r>
  <r>
    <x v="11"/>
  </r>
  <r>
    <x v="6"/>
  </r>
  <r>
    <x v="17"/>
  </r>
  <r>
    <x v="88"/>
  </r>
  <r>
    <x v="7"/>
  </r>
  <r>
    <x v="4"/>
  </r>
  <r>
    <x v="4"/>
  </r>
  <r>
    <x v="6"/>
  </r>
  <r>
    <x v="2"/>
  </r>
  <r>
    <x v="17"/>
  </r>
  <r>
    <x v="17"/>
  </r>
  <r>
    <x v="17"/>
  </r>
  <r>
    <x v="57"/>
  </r>
  <r>
    <x v="11"/>
  </r>
  <r>
    <x v="6"/>
  </r>
  <r>
    <x v="31"/>
  </r>
  <r>
    <x v="7"/>
  </r>
  <r>
    <x v="4"/>
  </r>
  <r>
    <x v="11"/>
  </r>
  <r>
    <x v="12"/>
  </r>
  <r>
    <x v="6"/>
  </r>
  <r>
    <x v="52"/>
  </r>
  <r>
    <x v="6"/>
  </r>
  <r>
    <x v="17"/>
  </r>
  <r>
    <x v="9"/>
  </r>
  <r>
    <x v="2"/>
  </r>
  <r>
    <x v="4"/>
  </r>
  <r>
    <x v="25"/>
  </r>
  <r>
    <x v="6"/>
  </r>
  <r>
    <x v="2"/>
  </r>
  <r>
    <x v="17"/>
  </r>
  <r>
    <x v="37"/>
  </r>
  <r>
    <x v="7"/>
  </r>
  <r>
    <x v="45"/>
  </r>
  <r>
    <x v="2"/>
  </r>
  <r>
    <x v="0"/>
  </r>
  <r>
    <x v="4"/>
  </r>
  <r>
    <x v="11"/>
  </r>
  <r>
    <x v="24"/>
  </r>
  <r>
    <x v="12"/>
  </r>
  <r>
    <x v="6"/>
  </r>
  <r>
    <x v="6"/>
  </r>
  <r>
    <x v="35"/>
  </r>
  <r>
    <x v="7"/>
  </r>
  <r>
    <x v="4"/>
  </r>
  <r>
    <x v="64"/>
  </r>
  <r>
    <x v="4"/>
  </r>
  <r>
    <x v="77"/>
  </r>
  <r>
    <x v="11"/>
  </r>
  <r>
    <x v="4"/>
  </r>
  <r>
    <x v="52"/>
  </r>
  <r>
    <x v="4"/>
  </r>
  <r>
    <x v="48"/>
  </r>
  <r>
    <x v="25"/>
  </r>
  <r>
    <x v="32"/>
  </r>
  <r>
    <x v="11"/>
  </r>
  <r>
    <x v="68"/>
  </r>
  <r>
    <x v="13"/>
  </r>
  <r>
    <x v="13"/>
  </r>
  <r>
    <x v="13"/>
  </r>
  <r>
    <x v="13"/>
  </r>
  <r>
    <x v="37"/>
  </r>
  <r>
    <x v="4"/>
  </r>
  <r>
    <x v="18"/>
  </r>
  <r>
    <x v="25"/>
  </r>
  <r>
    <x v="72"/>
  </r>
  <r>
    <x v="4"/>
  </r>
  <r>
    <x v="6"/>
  </r>
  <r>
    <x v="11"/>
  </r>
  <r>
    <x v="17"/>
  </r>
  <r>
    <x v="17"/>
  </r>
  <r>
    <x v="4"/>
  </r>
  <r>
    <x v="6"/>
  </r>
  <r>
    <x v="0"/>
  </r>
  <r>
    <x v="7"/>
  </r>
  <r>
    <x v="2"/>
  </r>
  <r>
    <x v="7"/>
  </r>
  <r>
    <x v="28"/>
  </r>
  <r>
    <x v="11"/>
  </r>
  <r>
    <x v="8"/>
  </r>
  <r>
    <x v="20"/>
  </r>
  <r>
    <x v="7"/>
  </r>
  <r>
    <x v="11"/>
  </r>
  <r>
    <x v="64"/>
  </r>
  <r>
    <x v="6"/>
  </r>
  <r>
    <x v="8"/>
  </r>
  <r>
    <x v="17"/>
  </r>
  <r>
    <x v="11"/>
  </r>
  <r>
    <x v="11"/>
  </r>
  <r>
    <x v="8"/>
  </r>
  <r>
    <x v="17"/>
  </r>
  <r>
    <x v="64"/>
  </r>
  <r>
    <x v="11"/>
  </r>
  <r>
    <x v="83"/>
  </r>
  <r>
    <x v="70"/>
  </r>
  <r>
    <x v="73"/>
  </r>
  <r>
    <x v="2"/>
  </r>
  <r>
    <x v="37"/>
  </r>
  <r>
    <x v="64"/>
  </r>
  <r>
    <x v="80"/>
  </r>
  <r>
    <x v="8"/>
  </r>
  <r>
    <x v="4"/>
  </r>
  <r>
    <x v="36"/>
  </r>
  <r>
    <x v="24"/>
  </r>
  <r>
    <x v="0"/>
  </r>
  <r>
    <x v="2"/>
  </r>
  <r>
    <x v="6"/>
  </r>
  <r>
    <x v="0"/>
  </r>
  <r>
    <x v="57"/>
  </r>
  <r>
    <x v="15"/>
  </r>
  <r>
    <x v="57"/>
  </r>
  <r>
    <x v="66"/>
  </r>
  <r>
    <x v="18"/>
  </r>
  <r>
    <x v="17"/>
  </r>
  <r>
    <x v="20"/>
  </r>
  <r>
    <x v="11"/>
  </r>
  <r>
    <x v="28"/>
  </r>
  <r>
    <x v="18"/>
  </r>
  <r>
    <x v="17"/>
  </r>
  <r>
    <x v="20"/>
  </r>
  <r>
    <x v="6"/>
  </r>
  <r>
    <x v="0"/>
  </r>
  <r>
    <x v="72"/>
  </r>
  <r>
    <x v="4"/>
  </r>
  <r>
    <x v="7"/>
  </r>
  <r>
    <x v="64"/>
  </r>
  <r>
    <x v="57"/>
  </r>
  <r>
    <x v="36"/>
  </r>
  <r>
    <x v="7"/>
  </r>
  <r>
    <x v="8"/>
  </r>
  <r>
    <x v="4"/>
  </r>
  <r>
    <x v="19"/>
  </r>
  <r>
    <x v="14"/>
  </r>
  <r>
    <x v="13"/>
  </r>
  <r>
    <x v="7"/>
  </r>
  <r>
    <x v="36"/>
  </r>
  <r>
    <x v="13"/>
  </r>
  <r>
    <x v="18"/>
  </r>
  <r>
    <x v="17"/>
  </r>
  <r>
    <x v="20"/>
  </r>
  <r>
    <x v="11"/>
  </r>
  <r>
    <x v="28"/>
  </r>
  <r>
    <x v="3"/>
  </r>
  <r>
    <x v="17"/>
  </r>
  <r>
    <x v="17"/>
  </r>
  <r>
    <x v="6"/>
  </r>
  <r>
    <x v="12"/>
  </r>
  <r>
    <x v="4"/>
  </r>
  <r>
    <x v="12"/>
  </r>
  <r>
    <x v="17"/>
  </r>
  <r>
    <x v="11"/>
  </r>
  <r>
    <x v="17"/>
  </r>
  <r>
    <x v="64"/>
  </r>
  <r>
    <x v="8"/>
  </r>
  <r>
    <x v="17"/>
  </r>
  <r>
    <x v="7"/>
  </r>
  <r>
    <x v="11"/>
  </r>
  <r>
    <x v="20"/>
  </r>
  <r>
    <x v="7"/>
  </r>
  <r>
    <x v="19"/>
  </r>
  <r>
    <x v="2"/>
  </r>
  <r>
    <x v="17"/>
  </r>
  <r>
    <x v="25"/>
  </r>
  <r>
    <x v="4"/>
  </r>
  <r>
    <x v="2"/>
  </r>
  <r>
    <x v="7"/>
  </r>
  <r>
    <x v="4"/>
  </r>
  <r>
    <x v="11"/>
  </r>
  <r>
    <x v="11"/>
  </r>
  <r>
    <x v="17"/>
  </r>
  <r>
    <x v="2"/>
  </r>
  <r>
    <x v="2"/>
  </r>
  <r>
    <x v="4"/>
  </r>
  <r>
    <x v="4"/>
  </r>
  <r>
    <x v="6"/>
  </r>
  <r>
    <x v="4"/>
  </r>
  <r>
    <x v="8"/>
  </r>
  <r>
    <x v="6"/>
  </r>
  <r>
    <x v="2"/>
  </r>
  <r>
    <x v="2"/>
  </r>
  <r>
    <x v="1"/>
  </r>
  <r>
    <x v="49"/>
  </r>
  <r>
    <x v="27"/>
  </r>
  <r>
    <x v="25"/>
  </r>
  <r>
    <x v="17"/>
  </r>
  <r>
    <x v="11"/>
  </r>
  <r>
    <x v="11"/>
  </r>
  <r>
    <x v="6"/>
  </r>
  <r>
    <x v="6"/>
  </r>
  <r>
    <x v="24"/>
  </r>
  <r>
    <x v="25"/>
  </r>
  <r>
    <x v="11"/>
  </r>
  <r>
    <x v="7"/>
  </r>
  <r>
    <x v="4"/>
  </r>
  <r>
    <x v="11"/>
  </r>
  <r>
    <x v="4"/>
  </r>
  <r>
    <x v="7"/>
  </r>
  <r>
    <x v="19"/>
  </r>
  <r>
    <x v="24"/>
  </r>
  <r>
    <x v="64"/>
  </r>
  <r>
    <x v="7"/>
  </r>
  <r>
    <x v="7"/>
  </r>
  <r>
    <x v="24"/>
  </r>
  <r>
    <x v="7"/>
  </r>
  <r>
    <x v="11"/>
  </r>
  <r>
    <x v="28"/>
  </r>
  <r>
    <x v="2"/>
  </r>
  <r>
    <x v="4"/>
  </r>
  <r>
    <x v="14"/>
  </r>
  <r>
    <x v="7"/>
  </r>
  <r>
    <x v="7"/>
  </r>
  <r>
    <x v="4"/>
  </r>
  <r>
    <x v="7"/>
  </r>
  <r>
    <x v="18"/>
  </r>
  <r>
    <x v="17"/>
  </r>
  <r>
    <x v="2"/>
  </r>
  <r>
    <x v="81"/>
  </r>
  <r>
    <x v="11"/>
  </r>
  <r>
    <x v="7"/>
  </r>
  <r>
    <x v="4"/>
  </r>
  <r>
    <x v="17"/>
  </r>
  <r>
    <x v="28"/>
  </r>
  <r>
    <x v="15"/>
  </r>
  <r>
    <x v="25"/>
  </r>
  <r>
    <x v="17"/>
  </r>
  <r>
    <x v="57"/>
  </r>
  <r>
    <x v="2"/>
  </r>
  <r>
    <x v="14"/>
  </r>
  <r>
    <x v="19"/>
  </r>
  <r>
    <x v="8"/>
  </r>
  <r>
    <x v="17"/>
  </r>
  <r>
    <x v="25"/>
  </r>
  <r>
    <x v="57"/>
  </r>
  <r>
    <x v="2"/>
  </r>
  <r>
    <x v="2"/>
  </r>
  <r>
    <x v="17"/>
  </r>
  <r>
    <x v="31"/>
  </r>
  <r>
    <x v="17"/>
  </r>
  <r>
    <x v="17"/>
  </r>
  <r>
    <x v="2"/>
  </r>
  <r>
    <x v="58"/>
  </r>
  <r>
    <x v="4"/>
  </r>
  <r>
    <x v="20"/>
  </r>
  <r>
    <x v="4"/>
  </r>
  <r>
    <x v="45"/>
  </r>
  <r>
    <x v="15"/>
  </r>
  <r>
    <x v="2"/>
  </r>
  <r>
    <x v="6"/>
  </r>
  <r>
    <x v="17"/>
  </r>
  <r>
    <x v="11"/>
  </r>
  <r>
    <x v="26"/>
  </r>
  <r>
    <x v="4"/>
  </r>
  <r>
    <x v="2"/>
  </r>
  <r>
    <x v="15"/>
  </r>
  <r>
    <x v="11"/>
  </r>
  <r>
    <x v="2"/>
  </r>
  <r>
    <x v="2"/>
  </r>
  <r>
    <x v="4"/>
  </r>
  <r>
    <x v="17"/>
  </r>
  <r>
    <x v="20"/>
  </r>
  <r>
    <x v="4"/>
  </r>
  <r>
    <x v="68"/>
  </r>
  <r>
    <x v="46"/>
  </r>
  <r>
    <x v="17"/>
  </r>
  <r>
    <x v="35"/>
  </r>
  <r>
    <x v="7"/>
  </r>
  <r>
    <x v="10"/>
  </r>
  <r>
    <x v="20"/>
  </r>
  <r>
    <x v="27"/>
  </r>
  <r>
    <x v="7"/>
  </r>
  <r>
    <x v="54"/>
  </r>
  <r>
    <x v="8"/>
  </r>
  <r>
    <x v="0"/>
  </r>
  <r>
    <x v="7"/>
  </r>
  <r>
    <x v="2"/>
  </r>
  <r>
    <x v="17"/>
  </r>
  <r>
    <x v="8"/>
  </r>
  <r>
    <x v="19"/>
  </r>
  <r>
    <x v="28"/>
  </r>
  <r>
    <x v="14"/>
  </r>
  <r>
    <x v="0"/>
  </r>
  <r>
    <x v="8"/>
  </r>
  <r>
    <x v="40"/>
  </r>
  <r>
    <x v="2"/>
  </r>
  <r>
    <x v="8"/>
  </r>
  <r>
    <x v="48"/>
  </r>
  <r>
    <x v="25"/>
  </r>
  <r>
    <x v="41"/>
  </r>
  <r>
    <x v="4"/>
  </r>
  <r>
    <x v="41"/>
  </r>
  <r>
    <x v="24"/>
  </r>
  <r>
    <x v="7"/>
  </r>
  <r>
    <x v="15"/>
  </r>
  <r>
    <x v="13"/>
  </r>
  <r>
    <x v="64"/>
  </r>
  <r>
    <x v="2"/>
  </r>
  <r>
    <x v="24"/>
  </r>
  <r>
    <x v="8"/>
  </r>
  <r>
    <x v="9"/>
  </r>
  <r>
    <x v="40"/>
  </r>
  <r>
    <x v="2"/>
  </r>
  <r>
    <x v="17"/>
  </r>
  <r>
    <x v="48"/>
  </r>
  <r>
    <x v="24"/>
  </r>
  <r>
    <x v="7"/>
  </r>
  <r>
    <x v="41"/>
  </r>
  <r>
    <x v="7"/>
  </r>
  <r>
    <x v="8"/>
  </r>
  <r>
    <x v="41"/>
  </r>
  <r>
    <x v="11"/>
  </r>
  <r>
    <x v="15"/>
  </r>
  <r>
    <x v="18"/>
  </r>
  <r>
    <x v="7"/>
  </r>
  <r>
    <x v="11"/>
  </r>
  <r>
    <x v="15"/>
  </r>
  <r>
    <x v="25"/>
  </r>
  <r>
    <x v="8"/>
  </r>
  <r>
    <x v="31"/>
  </r>
  <r>
    <x v="4"/>
  </r>
  <r>
    <x v="0"/>
  </r>
  <r>
    <x v="11"/>
  </r>
  <r>
    <x v="52"/>
  </r>
  <r>
    <x v="25"/>
  </r>
  <r>
    <x v="4"/>
  </r>
  <r>
    <x v="28"/>
  </r>
  <r>
    <x v="75"/>
  </r>
  <r>
    <x v="21"/>
  </r>
  <r>
    <x v="25"/>
  </r>
  <r>
    <x v="52"/>
  </r>
  <r>
    <x v="2"/>
  </r>
  <r>
    <x v="57"/>
  </r>
  <r>
    <x v="2"/>
  </r>
  <r>
    <x v="54"/>
  </r>
  <r>
    <x v="44"/>
  </r>
  <r>
    <x v="4"/>
  </r>
  <r>
    <x v="8"/>
  </r>
  <r>
    <x v="25"/>
  </r>
  <r>
    <x v="54"/>
  </r>
  <r>
    <x v="17"/>
  </r>
  <r>
    <x v="4"/>
  </r>
  <r>
    <x v="4"/>
  </r>
  <r>
    <x v="18"/>
  </r>
  <r>
    <x v="14"/>
  </r>
  <r>
    <x v="11"/>
  </r>
  <r>
    <x v="7"/>
  </r>
  <r>
    <x v="6"/>
  </r>
  <r>
    <x v="4"/>
  </r>
  <r>
    <x v="18"/>
  </r>
  <r>
    <x v="8"/>
  </r>
  <r>
    <x v="27"/>
  </r>
  <r>
    <x v="17"/>
  </r>
  <r>
    <x v="25"/>
  </r>
  <r>
    <x v="12"/>
  </r>
  <r>
    <x v="15"/>
  </r>
  <r>
    <x v="24"/>
  </r>
  <r>
    <x v="62"/>
  </r>
  <r>
    <x v="25"/>
  </r>
  <r>
    <x v="8"/>
  </r>
  <r>
    <x v="11"/>
  </r>
  <r>
    <x v="15"/>
  </r>
  <r>
    <x v="17"/>
  </r>
  <r>
    <x v="11"/>
  </r>
  <r>
    <x v="7"/>
  </r>
  <r>
    <x v="6"/>
  </r>
  <r>
    <x v="15"/>
  </r>
  <r>
    <x v="18"/>
  </r>
  <r>
    <x v="28"/>
  </r>
  <r>
    <x v="35"/>
  </r>
  <r>
    <x v="3"/>
  </r>
  <r>
    <x v="21"/>
  </r>
  <r>
    <x v="108"/>
  </r>
  <r>
    <x v="6"/>
  </r>
  <r>
    <x v="4"/>
  </r>
  <r>
    <x v="11"/>
  </r>
  <r>
    <x v="66"/>
  </r>
  <r>
    <x v="15"/>
  </r>
  <r>
    <x v="25"/>
  </r>
  <r>
    <x v="19"/>
  </r>
  <r>
    <x v="64"/>
  </r>
  <r>
    <x v="0"/>
  </r>
  <r>
    <x v="6"/>
  </r>
  <r>
    <x v="12"/>
  </r>
  <r>
    <x v="17"/>
  </r>
  <r>
    <x v="36"/>
  </r>
  <r>
    <x v="2"/>
  </r>
  <r>
    <x v="11"/>
  </r>
  <r>
    <x v="2"/>
  </r>
  <r>
    <x v="66"/>
  </r>
  <r>
    <x v="17"/>
  </r>
  <r>
    <x v="11"/>
  </r>
  <r>
    <x v="7"/>
  </r>
  <r>
    <x v="7"/>
  </r>
  <r>
    <x v="6"/>
  </r>
  <r>
    <x v="5"/>
  </r>
  <r>
    <x v="11"/>
  </r>
  <r>
    <x v="17"/>
  </r>
  <r>
    <x v="31"/>
  </r>
  <r>
    <x v="2"/>
  </r>
  <r>
    <x v="72"/>
  </r>
  <r>
    <x v="17"/>
  </r>
  <r>
    <x v="15"/>
  </r>
  <r>
    <x v="66"/>
  </r>
  <r>
    <x v="25"/>
  </r>
  <r>
    <x v="45"/>
  </r>
  <r>
    <x v="15"/>
  </r>
  <r>
    <x v="25"/>
  </r>
  <r>
    <x v="8"/>
  </r>
  <r>
    <x v="8"/>
  </r>
  <r>
    <x v="20"/>
  </r>
  <r>
    <x v="15"/>
  </r>
  <r>
    <x v="24"/>
  </r>
  <r>
    <x v="11"/>
  </r>
  <r>
    <x v="15"/>
  </r>
  <r>
    <x v="6"/>
  </r>
  <r>
    <x v="11"/>
  </r>
  <r>
    <x v="11"/>
  </r>
  <r>
    <x v="24"/>
  </r>
  <r>
    <x v="11"/>
  </r>
  <r>
    <x v="11"/>
  </r>
  <r>
    <x v="8"/>
  </r>
  <r>
    <x v="8"/>
  </r>
  <r>
    <x v="19"/>
  </r>
  <r>
    <x v="11"/>
  </r>
  <r>
    <x v="7"/>
  </r>
  <r>
    <x v="7"/>
  </r>
  <r>
    <x v="37"/>
  </r>
  <r>
    <x v="7"/>
  </r>
  <r>
    <x v="36"/>
  </r>
  <r>
    <x v="7"/>
  </r>
  <r>
    <x v="31"/>
  </r>
  <r>
    <x v="17"/>
  </r>
  <r>
    <x v="48"/>
  </r>
  <r>
    <x v="12"/>
  </r>
  <r>
    <x v="67"/>
  </r>
  <r>
    <x v="17"/>
  </r>
  <r>
    <x v="11"/>
  </r>
  <r>
    <x v="58"/>
  </r>
  <r>
    <x v="6"/>
  </r>
  <r>
    <x v="23"/>
  </r>
  <r>
    <x v="6"/>
  </r>
  <r>
    <x v="21"/>
  </r>
  <r>
    <x v="6"/>
  </r>
  <r>
    <x v="50"/>
  </r>
  <r>
    <x v="7"/>
  </r>
  <r>
    <x v="11"/>
  </r>
  <r>
    <x v="17"/>
  </r>
  <r>
    <x v="18"/>
  </r>
  <r>
    <x v="17"/>
  </r>
  <r>
    <x v="38"/>
  </r>
  <r>
    <x v="12"/>
  </r>
  <r>
    <x v="46"/>
  </r>
  <r>
    <x v="11"/>
  </r>
  <r>
    <x v="5"/>
  </r>
  <r>
    <x v="58"/>
  </r>
  <r>
    <x v="11"/>
  </r>
  <r>
    <x v="18"/>
  </r>
  <r>
    <x v="6"/>
  </r>
  <r>
    <x v="59"/>
  </r>
  <r>
    <x v="15"/>
  </r>
  <r>
    <x v="49"/>
  </r>
  <r>
    <x v="70"/>
  </r>
  <r>
    <x v="6"/>
  </r>
  <r>
    <x v="7"/>
  </r>
  <r>
    <x v="54"/>
  </r>
  <r>
    <x v="25"/>
  </r>
  <r>
    <x v="11"/>
  </r>
  <r>
    <x v="40"/>
  </r>
  <r>
    <x v="2"/>
  </r>
  <r>
    <x v="20"/>
  </r>
  <r>
    <x v="11"/>
  </r>
  <r>
    <x v="32"/>
  </r>
  <r>
    <x v="6"/>
  </r>
  <r>
    <x v="31"/>
  </r>
  <r>
    <x v="17"/>
  </r>
  <r>
    <x v="15"/>
  </r>
  <r>
    <x v="5"/>
  </r>
  <r>
    <x v="25"/>
  </r>
  <r>
    <x v="36"/>
  </r>
  <r>
    <x v="7"/>
  </r>
  <r>
    <x v="8"/>
  </r>
  <r>
    <x v="57"/>
  </r>
  <r>
    <x v="7"/>
  </r>
  <r>
    <x v="24"/>
  </r>
  <r>
    <x v="57"/>
  </r>
  <r>
    <x v="4"/>
  </r>
  <r>
    <x v="4"/>
  </r>
  <r>
    <x v="28"/>
  </r>
  <r>
    <x v="17"/>
  </r>
  <r>
    <x v="28"/>
  </r>
  <r>
    <x v="7"/>
  </r>
  <r>
    <x v="49"/>
  </r>
  <r>
    <x v="24"/>
  </r>
  <r>
    <x v="11"/>
  </r>
  <r>
    <x v="32"/>
  </r>
  <r>
    <x v="11"/>
  </r>
  <r>
    <x v="18"/>
  </r>
  <r>
    <x v="57"/>
  </r>
  <r>
    <x v="2"/>
  </r>
  <r>
    <x v="14"/>
  </r>
  <r>
    <x v="24"/>
  </r>
  <r>
    <x v="22"/>
  </r>
  <r>
    <x v="7"/>
  </r>
  <r>
    <x v="28"/>
  </r>
  <r>
    <x v="24"/>
  </r>
  <r>
    <x v="70"/>
  </r>
  <r>
    <x v="11"/>
  </r>
  <r>
    <x v="57"/>
  </r>
  <r>
    <x v="24"/>
  </r>
  <r>
    <x v="24"/>
  </r>
  <r>
    <x v="20"/>
  </r>
  <r>
    <x v="66"/>
  </r>
  <r>
    <x v="11"/>
  </r>
  <r>
    <x v="6"/>
  </r>
  <r>
    <x v="11"/>
  </r>
  <r>
    <x v="17"/>
  </r>
  <r>
    <x v="6"/>
  </r>
  <r>
    <x v="6"/>
  </r>
  <r>
    <x v="12"/>
  </r>
  <r>
    <x v="11"/>
  </r>
  <r>
    <x v="7"/>
  </r>
  <r>
    <x v="6"/>
  </r>
  <r>
    <x v="11"/>
  </r>
  <r>
    <x v="6"/>
  </r>
  <r>
    <x v="71"/>
  </r>
  <r>
    <x v="28"/>
  </r>
  <r>
    <x v="28"/>
  </r>
  <r>
    <x v="45"/>
  </r>
  <r>
    <x v="11"/>
  </r>
  <r>
    <x v="19"/>
  </r>
  <r>
    <x v="11"/>
  </r>
  <r>
    <x v="4"/>
  </r>
  <r>
    <x v="8"/>
  </r>
  <r>
    <x v="72"/>
  </r>
  <r>
    <x v="6"/>
  </r>
  <r>
    <x v="26"/>
  </r>
  <r>
    <x v="66"/>
  </r>
  <r>
    <x v="11"/>
  </r>
  <r>
    <x v="26"/>
  </r>
  <r>
    <x v="20"/>
  </r>
  <r>
    <x v="2"/>
  </r>
  <r>
    <x v="17"/>
  </r>
  <r>
    <x v="18"/>
  </r>
  <r>
    <x v="19"/>
  </r>
  <r>
    <x v="63"/>
  </r>
  <r>
    <x v="75"/>
  </r>
  <r>
    <x v="7"/>
  </r>
  <r>
    <x v="15"/>
  </r>
  <r>
    <x v="47"/>
  </r>
  <r>
    <x v="64"/>
  </r>
  <r>
    <x v="24"/>
  </r>
  <r>
    <x v="24"/>
  </r>
  <r>
    <x v="50"/>
  </r>
  <r>
    <x v="19"/>
  </r>
  <r>
    <x v="80"/>
  </r>
  <r>
    <x v="47"/>
  </r>
  <r>
    <x v="59"/>
  </r>
  <r>
    <x v="38"/>
  </r>
  <r>
    <x v="17"/>
  </r>
  <r>
    <x v="15"/>
  </r>
  <r>
    <x v="2"/>
  </r>
  <r>
    <x v="46"/>
  </r>
  <r>
    <x v="7"/>
  </r>
  <r>
    <x v="7"/>
  </r>
  <r>
    <x v="15"/>
  </r>
  <r>
    <x v="28"/>
  </r>
  <r>
    <x v="50"/>
  </r>
  <r>
    <x v="24"/>
  </r>
  <r>
    <x v="47"/>
  </r>
  <r>
    <x v="63"/>
  </r>
  <r>
    <x v="6"/>
  </r>
  <r>
    <x v="24"/>
  </r>
  <r>
    <x v="47"/>
  </r>
  <r>
    <x v="63"/>
  </r>
  <r>
    <x v="8"/>
  </r>
  <r>
    <x v="20"/>
  </r>
  <r>
    <x v="40"/>
  </r>
  <r>
    <x v="59"/>
  </r>
  <r>
    <x v="24"/>
  </r>
  <r>
    <x v="80"/>
  </r>
  <r>
    <x v="47"/>
  </r>
  <r>
    <x v="59"/>
  </r>
  <r>
    <x v="38"/>
  </r>
  <r>
    <x v="24"/>
  </r>
  <r>
    <x v="8"/>
  </r>
  <r>
    <x v="24"/>
  </r>
  <r>
    <x v="50"/>
  </r>
  <r>
    <x v="43"/>
  </r>
  <r>
    <x v="20"/>
  </r>
  <r>
    <x v="80"/>
  </r>
  <r>
    <x v="47"/>
  </r>
  <r>
    <x v="59"/>
  </r>
  <r>
    <x v="38"/>
  </r>
  <r>
    <x v="19"/>
  </r>
  <r>
    <x v="50"/>
  </r>
  <r>
    <x v="25"/>
  </r>
  <r>
    <x v="4"/>
  </r>
  <r>
    <x v="20"/>
  </r>
  <r>
    <x v="24"/>
  </r>
  <r>
    <x v="19"/>
  </r>
  <r>
    <x v="45"/>
  </r>
  <r>
    <x v="4"/>
  </r>
  <r>
    <x v="50"/>
  </r>
  <r>
    <x v="24"/>
  </r>
  <r>
    <x v="6"/>
  </r>
  <r>
    <x v="19"/>
  </r>
  <r>
    <x v="20"/>
  </r>
  <r>
    <x v="24"/>
  </r>
  <r>
    <x v="19"/>
  </r>
  <r>
    <x v="4"/>
  </r>
  <r>
    <x v="7"/>
  </r>
  <r>
    <x v="24"/>
  </r>
  <r>
    <x v="20"/>
  </r>
  <r>
    <x v="20"/>
  </r>
  <r>
    <x v="19"/>
  </r>
  <r>
    <x v="4"/>
  </r>
  <r>
    <x v="66"/>
  </r>
  <r>
    <x v="24"/>
  </r>
  <r>
    <x v="20"/>
  </r>
  <r>
    <x v="20"/>
  </r>
  <r>
    <x v="24"/>
  </r>
  <r>
    <x v="66"/>
  </r>
  <r>
    <x v="25"/>
  </r>
  <r>
    <x v="66"/>
  </r>
  <r>
    <x v="46"/>
  </r>
  <r>
    <x v="17"/>
  </r>
  <r>
    <x v="14"/>
  </r>
  <r>
    <x v="18"/>
  </r>
  <r>
    <x v="25"/>
  </r>
  <r>
    <x v="19"/>
  </r>
  <r>
    <x v="46"/>
  </r>
  <r>
    <x v="91"/>
  </r>
  <r>
    <x v="6"/>
  </r>
  <r>
    <x v="71"/>
  </r>
  <r>
    <x v="4"/>
  </r>
  <r>
    <x v="15"/>
  </r>
  <r>
    <x v="17"/>
  </r>
  <r>
    <x v="0"/>
  </r>
  <r>
    <x v="67"/>
  </r>
  <r>
    <x v="4"/>
  </r>
  <r>
    <x v="46"/>
  </r>
  <r>
    <x v="32"/>
  </r>
  <r>
    <x v="8"/>
  </r>
  <r>
    <x v="68"/>
  </r>
  <r>
    <x v="8"/>
  </r>
  <r>
    <x v="18"/>
  </r>
  <r>
    <x v="66"/>
  </r>
  <r>
    <x v="24"/>
  </r>
  <r>
    <x v="7"/>
  </r>
  <r>
    <x v="2"/>
  </r>
  <r>
    <x v="21"/>
  </r>
  <r>
    <x v="7"/>
  </r>
  <r>
    <x v="24"/>
  </r>
  <r>
    <x v="17"/>
  </r>
  <r>
    <x v="0"/>
  </r>
  <r>
    <x v="2"/>
  </r>
  <r>
    <x v="2"/>
  </r>
  <r>
    <x v="19"/>
  </r>
  <r>
    <x v="15"/>
  </r>
  <r>
    <x v="25"/>
  </r>
  <r>
    <x v="7"/>
  </r>
  <r>
    <x v="2"/>
  </r>
  <r>
    <x v="62"/>
  </r>
  <r>
    <x v="2"/>
  </r>
  <r>
    <x v="18"/>
  </r>
  <r>
    <x v="0"/>
  </r>
  <r>
    <x v="20"/>
  </r>
  <r>
    <x v="11"/>
  </r>
  <r>
    <x v="4"/>
  </r>
  <r>
    <x v="66"/>
  </r>
  <r>
    <x v="8"/>
  </r>
  <r>
    <x v="27"/>
  </r>
  <r>
    <x v="20"/>
  </r>
  <r>
    <x v="62"/>
  </r>
  <r>
    <x v="30"/>
  </r>
  <r>
    <x v="2"/>
  </r>
  <r>
    <x v="28"/>
  </r>
  <r>
    <x v="40"/>
  </r>
  <r>
    <x v="6"/>
  </r>
  <r>
    <x v="49"/>
  </r>
  <r>
    <x v="6"/>
  </r>
  <r>
    <x v="31"/>
  </r>
  <r>
    <x v="11"/>
  </r>
  <r>
    <x v="4"/>
  </r>
  <r>
    <x v="37"/>
  </r>
  <r>
    <x v="4"/>
  </r>
  <r>
    <x v="2"/>
  </r>
  <r>
    <x v="68"/>
  </r>
  <r>
    <x v="2"/>
  </r>
  <r>
    <x v="2"/>
  </r>
  <r>
    <x v="31"/>
  </r>
  <r>
    <x v="15"/>
  </r>
  <r>
    <x v="72"/>
  </r>
  <r>
    <x v="7"/>
  </r>
  <r>
    <x v="12"/>
  </r>
  <r>
    <x v="66"/>
  </r>
  <r>
    <x v="4"/>
  </r>
  <r>
    <x v="11"/>
  </r>
  <r>
    <x v="11"/>
  </r>
  <r>
    <x v="2"/>
  </r>
  <r>
    <x v="17"/>
  </r>
  <r>
    <x v="8"/>
  </r>
  <r>
    <x v="17"/>
  </r>
  <r>
    <x v="15"/>
  </r>
  <r>
    <x v="12"/>
  </r>
  <r>
    <x v="4"/>
  </r>
  <r>
    <x v="15"/>
  </r>
  <r>
    <x v="6"/>
  </r>
  <r>
    <x v="9"/>
  </r>
  <r>
    <x v="17"/>
  </r>
  <r>
    <x v="54"/>
  </r>
  <r>
    <x v="3"/>
  </r>
  <r>
    <x v="29"/>
  </r>
  <r>
    <x v="6"/>
  </r>
  <r>
    <x v="28"/>
  </r>
  <r>
    <x v="7"/>
  </r>
  <r>
    <x v="80"/>
  </r>
  <r>
    <x v="15"/>
  </r>
  <r>
    <x v="26"/>
  </r>
  <r>
    <x v="4"/>
  </r>
  <r>
    <x v="42"/>
  </r>
  <r>
    <x v="11"/>
  </r>
  <r>
    <x v="59"/>
  </r>
  <r>
    <x v="6"/>
  </r>
  <r>
    <x v="57"/>
  </r>
  <r>
    <x v="12"/>
  </r>
  <r>
    <x v="38"/>
  </r>
  <r>
    <x v="7"/>
  </r>
  <r>
    <x v="24"/>
  </r>
  <r>
    <x v="12"/>
  </r>
  <r>
    <x v="32"/>
  </r>
  <r>
    <x v="6"/>
  </r>
  <r>
    <x v="12"/>
  </r>
  <r>
    <x v="24"/>
  </r>
  <r>
    <x v="17"/>
  </r>
  <r>
    <x v="25"/>
  </r>
  <r>
    <x v="9"/>
  </r>
  <r>
    <x v="2"/>
  </r>
  <r>
    <x v="47"/>
  </r>
  <r>
    <x v="11"/>
  </r>
  <r>
    <x v="5"/>
  </r>
  <r>
    <x v="6"/>
  </r>
  <r>
    <x v="26"/>
  </r>
  <r>
    <x v="19"/>
  </r>
  <r>
    <x v="21"/>
  </r>
  <r>
    <x v="4"/>
  </r>
  <r>
    <x v="5"/>
  </r>
  <r>
    <x v="17"/>
  </r>
  <r>
    <x v="50"/>
  </r>
  <r>
    <x v="7"/>
  </r>
  <r>
    <x v="36"/>
  </r>
  <r>
    <x v="11"/>
  </r>
  <r>
    <x v="35"/>
  </r>
  <r>
    <x v="4"/>
  </r>
  <r>
    <x v="46"/>
  </r>
  <r>
    <x v="4"/>
  </r>
  <r>
    <x v="2"/>
  </r>
  <r>
    <x v="57"/>
  </r>
  <r>
    <x v="17"/>
  </r>
  <r>
    <x v="11"/>
  </r>
  <r>
    <x v="7"/>
  </r>
  <r>
    <x v="2"/>
  </r>
  <r>
    <x v="8"/>
  </r>
  <r>
    <x v="15"/>
  </r>
  <r>
    <x v="7"/>
  </r>
  <r>
    <x v="25"/>
  </r>
  <r>
    <x v="4"/>
  </r>
  <r>
    <x v="11"/>
  </r>
  <r>
    <x v="27"/>
  </r>
  <r>
    <x v="6"/>
  </r>
  <r>
    <x v="45"/>
  </r>
  <r>
    <x v="7"/>
  </r>
  <r>
    <x v="11"/>
  </r>
  <r>
    <x v="52"/>
  </r>
  <r>
    <x v="7"/>
  </r>
  <r>
    <x v="2"/>
  </r>
  <r>
    <x v="27"/>
  </r>
  <r>
    <x v="17"/>
  </r>
  <r>
    <x v="22"/>
  </r>
  <r>
    <x v="17"/>
  </r>
  <r>
    <x v="32"/>
  </r>
  <r>
    <x v="17"/>
  </r>
  <r>
    <x v="15"/>
  </r>
  <r>
    <x v="31"/>
  </r>
  <r>
    <x v="4"/>
  </r>
  <r>
    <x v="2"/>
  </r>
  <r>
    <x v="20"/>
  </r>
  <r>
    <x v="2"/>
  </r>
  <r>
    <x v="4"/>
  </r>
  <r>
    <x v="4"/>
  </r>
  <r>
    <x v="10"/>
  </r>
  <r>
    <x v="4"/>
  </r>
  <r>
    <x v="25"/>
  </r>
  <r>
    <x v="4"/>
  </r>
  <r>
    <x v="18"/>
  </r>
  <r>
    <x v="29"/>
  </r>
  <r>
    <x v="72"/>
  </r>
  <r>
    <x v="12"/>
  </r>
  <r>
    <x v="12"/>
  </r>
  <r>
    <x v="37"/>
  </r>
  <r>
    <x v="11"/>
  </r>
  <r>
    <x v="4"/>
  </r>
  <r>
    <x v="25"/>
  </r>
  <r>
    <x v="17"/>
  </r>
  <r>
    <x v="66"/>
  </r>
  <r>
    <x v="8"/>
  </r>
  <r>
    <x v="15"/>
  </r>
  <r>
    <x v="5"/>
  </r>
  <r>
    <x v="27"/>
  </r>
  <r>
    <x v="7"/>
  </r>
  <r>
    <x v="31"/>
  </r>
  <r>
    <x v="4"/>
  </r>
  <r>
    <x v="62"/>
  </r>
  <r>
    <x v="7"/>
  </r>
  <r>
    <x v="45"/>
  </r>
  <r>
    <x v="4"/>
  </r>
  <r>
    <x v="6"/>
  </r>
  <r>
    <x v="52"/>
  </r>
  <r>
    <x v="6"/>
  </r>
  <r>
    <x v="21"/>
  </r>
  <r>
    <x v="4"/>
  </r>
  <r>
    <x v="4"/>
  </r>
  <r>
    <x v="42"/>
  </r>
  <r>
    <x v="6"/>
  </r>
  <r>
    <x v="35"/>
  </r>
  <r>
    <x v="17"/>
  </r>
  <r>
    <x v="17"/>
  </r>
  <r>
    <x v="37"/>
  </r>
  <r>
    <x v="4"/>
  </r>
  <r>
    <x v="2"/>
  </r>
  <r>
    <x v="14"/>
  </r>
  <r>
    <x v="8"/>
  </r>
  <r>
    <x v="2"/>
  </r>
  <r>
    <x v="25"/>
  </r>
  <r>
    <x v="17"/>
  </r>
  <r>
    <x v="17"/>
  </r>
  <r>
    <x v="19"/>
  </r>
  <r>
    <x v="4"/>
  </r>
  <r>
    <x v="7"/>
  </r>
  <r>
    <x v="25"/>
  </r>
  <r>
    <x v="8"/>
  </r>
  <r>
    <x v="8"/>
  </r>
  <r>
    <x v="0"/>
  </r>
  <r>
    <x v="7"/>
  </r>
  <r>
    <x v="8"/>
  </r>
  <r>
    <x v="28"/>
  </r>
  <r>
    <x v="2"/>
  </r>
  <r>
    <x v="38"/>
  </r>
  <r>
    <x v="43"/>
  </r>
  <r>
    <x v="17"/>
  </r>
  <r>
    <x v="25"/>
  </r>
  <r>
    <x v="8"/>
  </r>
  <r>
    <x v="0"/>
  </r>
  <r>
    <x v="15"/>
  </r>
  <r>
    <x v="38"/>
  </r>
  <r>
    <x v="14"/>
  </r>
  <r>
    <x v="24"/>
  </r>
  <r>
    <x v="19"/>
  </r>
  <r>
    <x v="7"/>
  </r>
  <r>
    <x v="25"/>
  </r>
  <r>
    <x v="7"/>
  </r>
  <r>
    <x v="17"/>
  </r>
  <r>
    <x v="17"/>
  </r>
  <r>
    <x v="25"/>
  </r>
  <r>
    <x v="41"/>
  </r>
  <r>
    <x v="19"/>
  </r>
  <r>
    <x v="20"/>
  </r>
  <r>
    <x v="7"/>
  </r>
  <r>
    <x v="64"/>
  </r>
  <r>
    <x v="29"/>
  </r>
  <r>
    <x v="19"/>
  </r>
  <r>
    <x v="28"/>
  </r>
  <r>
    <x v="19"/>
  </r>
  <r>
    <x v="19"/>
  </r>
  <r>
    <x v="24"/>
  </r>
  <r>
    <x v="45"/>
  </r>
  <r>
    <x v="20"/>
  </r>
  <r>
    <x v="19"/>
  </r>
  <r>
    <x v="18"/>
  </r>
  <r>
    <x v="7"/>
  </r>
  <r>
    <x v="8"/>
  </r>
  <r>
    <x v="5"/>
  </r>
  <r>
    <x v="17"/>
  </r>
  <r>
    <x v="5"/>
  </r>
  <r>
    <x v="2"/>
  </r>
  <r>
    <x v="17"/>
  </r>
  <r>
    <x v="2"/>
  </r>
  <r>
    <x v="64"/>
  </r>
  <r>
    <x v="9"/>
  </r>
  <r>
    <x v="17"/>
  </r>
  <r>
    <x v="7"/>
  </r>
  <r>
    <x v="64"/>
  </r>
  <r>
    <x v="17"/>
  </r>
  <r>
    <x v="2"/>
  </r>
  <r>
    <x v="5"/>
  </r>
  <r>
    <x v="4"/>
  </r>
  <r>
    <x v="57"/>
  </r>
  <r>
    <x v="4"/>
  </r>
  <r>
    <x v="32"/>
  </r>
  <r>
    <x v="17"/>
  </r>
  <r>
    <x v="11"/>
  </r>
  <r>
    <x v="37"/>
  </r>
  <r>
    <x v="25"/>
  </r>
  <r>
    <x v="5"/>
  </r>
  <r>
    <x v="4"/>
  </r>
  <r>
    <x v="20"/>
  </r>
  <r>
    <x v="4"/>
  </r>
  <r>
    <x v="64"/>
  </r>
  <r>
    <x v="11"/>
  </r>
  <r>
    <x v="4"/>
  </r>
  <r>
    <x v="17"/>
  </r>
  <r>
    <x v="18"/>
  </r>
  <r>
    <x v="28"/>
  </r>
  <r>
    <x v="72"/>
  </r>
  <r>
    <x v="2"/>
  </r>
  <r>
    <x v="24"/>
  </r>
  <r>
    <x v="6"/>
  </r>
  <r>
    <x v="12"/>
  </r>
  <r>
    <x v="11"/>
  </r>
  <r>
    <x v="6"/>
  </r>
  <r>
    <x v="11"/>
  </r>
  <r>
    <x v="11"/>
  </r>
  <r>
    <x v="8"/>
  </r>
  <r>
    <x v="6"/>
  </r>
  <r>
    <x v="6"/>
  </r>
  <r>
    <x v="17"/>
  </r>
  <r>
    <x v="11"/>
  </r>
  <r>
    <x v="2"/>
  </r>
  <r>
    <x v="17"/>
  </r>
  <r>
    <x v="6"/>
  </r>
  <r>
    <x v="36"/>
  </r>
  <r>
    <x v="12"/>
  </r>
  <r>
    <x v="11"/>
  </r>
  <r>
    <x v="80"/>
  </r>
  <r>
    <x v="11"/>
  </r>
  <r>
    <x v="40"/>
  </r>
  <r>
    <x v="52"/>
  </r>
  <r>
    <x v="19"/>
  </r>
  <r>
    <x v="50"/>
  </r>
  <r>
    <x v="2"/>
  </r>
  <r>
    <x v="2"/>
  </r>
  <r>
    <x v="36"/>
  </r>
  <r>
    <x v="3"/>
  </r>
  <r>
    <x v="11"/>
  </r>
  <r>
    <x v="6"/>
  </r>
  <r>
    <x v="6"/>
  </r>
  <r>
    <x v="41"/>
  </r>
  <r>
    <x v="2"/>
  </r>
  <r>
    <x v="10"/>
  </r>
  <r>
    <x v="9"/>
  </r>
  <r>
    <x v="21"/>
  </r>
  <r>
    <x v="80"/>
  </r>
  <r>
    <x v="4"/>
  </r>
  <r>
    <x v="23"/>
  </r>
  <r>
    <x v="12"/>
  </r>
  <r>
    <x v="51"/>
  </r>
  <r>
    <x v="15"/>
  </r>
  <r>
    <x v="2"/>
  </r>
  <r>
    <x v="12"/>
  </r>
  <r>
    <x v="47"/>
  </r>
  <r>
    <x v="6"/>
  </r>
  <r>
    <x v="23"/>
  </r>
  <r>
    <x v="3"/>
  </r>
  <r>
    <x v="7"/>
  </r>
  <r>
    <x v="18"/>
  </r>
  <r>
    <x v="24"/>
  </r>
  <r>
    <x v="27"/>
  </r>
  <r>
    <x v="57"/>
  </r>
  <r>
    <x v="4"/>
  </r>
  <r>
    <x v="36"/>
  </r>
  <r>
    <x v="67"/>
  </r>
  <r>
    <x v="50"/>
  </r>
  <r>
    <x v="11"/>
  </r>
  <r>
    <x v="12"/>
  </r>
  <r>
    <x v="6"/>
  </r>
  <r>
    <x v="4"/>
  </r>
  <r>
    <x v="10"/>
  </r>
  <r>
    <x v="6"/>
  </r>
  <r>
    <x v="7"/>
  </r>
  <r>
    <x v="17"/>
  </r>
  <r>
    <x v="11"/>
  </r>
  <r>
    <x v="2"/>
  </r>
  <r>
    <x v="6"/>
  </r>
  <r>
    <x v="25"/>
  </r>
  <r>
    <x v="14"/>
  </r>
  <r>
    <x v="12"/>
  </r>
  <r>
    <x v="4"/>
  </r>
  <r>
    <x v="11"/>
  </r>
  <r>
    <x v="8"/>
  </r>
  <r>
    <x v="4"/>
  </r>
  <r>
    <x v="4"/>
  </r>
  <r>
    <x v="17"/>
  </r>
  <r>
    <x v="17"/>
  </r>
  <r>
    <x v="17"/>
  </r>
  <r>
    <x v="17"/>
  </r>
  <r>
    <x v="4"/>
  </r>
  <r>
    <x v="7"/>
  </r>
  <r>
    <x v="24"/>
  </r>
  <r>
    <x v="19"/>
  </r>
  <r>
    <x v="25"/>
  </r>
  <r>
    <x v="12"/>
  </r>
  <r>
    <x v="7"/>
  </r>
  <r>
    <x v="4"/>
  </r>
  <r>
    <x v="19"/>
  </r>
  <r>
    <x v="17"/>
  </r>
  <r>
    <x v="52"/>
  </r>
  <r>
    <x v="12"/>
  </r>
  <r>
    <x v="17"/>
  </r>
  <r>
    <x v="35"/>
  </r>
  <r>
    <x v="6"/>
  </r>
  <r>
    <x v="2"/>
  </r>
  <r>
    <x v="17"/>
  </r>
  <r>
    <x v="24"/>
  </r>
  <r>
    <x v="11"/>
  </r>
  <r>
    <x v="15"/>
  </r>
  <r>
    <x v="25"/>
  </r>
  <r>
    <x v="2"/>
  </r>
  <r>
    <x v="0"/>
  </r>
  <r>
    <x v="11"/>
  </r>
  <r>
    <x v="4"/>
  </r>
  <r>
    <x v="45"/>
  </r>
  <r>
    <x v="11"/>
  </r>
  <r>
    <x v="24"/>
  </r>
  <r>
    <x v="41"/>
  </r>
  <r>
    <x v="6"/>
  </r>
  <r>
    <x v="11"/>
  </r>
  <r>
    <x v="35"/>
  </r>
  <r>
    <x v="12"/>
  </r>
  <r>
    <x v="12"/>
  </r>
  <r>
    <x v="17"/>
  </r>
  <r>
    <x v="11"/>
  </r>
  <r>
    <x v="19"/>
  </r>
  <r>
    <x v="2"/>
  </r>
  <r>
    <x v="9"/>
  </r>
  <r>
    <x v="17"/>
  </r>
  <r>
    <x v="7"/>
  </r>
  <r>
    <x v="0"/>
  </r>
  <r>
    <x v="54"/>
  </r>
  <r>
    <x v="64"/>
  </r>
  <r>
    <x v="17"/>
  </r>
  <r>
    <x v="17"/>
  </r>
  <r>
    <x v="27"/>
  </r>
  <r>
    <x v="14"/>
  </r>
  <r>
    <x v="52"/>
  </r>
  <r>
    <x v="12"/>
  </r>
  <r>
    <x v="36"/>
  </r>
  <r>
    <x v="6"/>
  </r>
  <r>
    <x v="12"/>
  </r>
  <r>
    <x v="15"/>
  </r>
  <r>
    <x v="12"/>
  </r>
  <r>
    <x v="11"/>
  </r>
  <r>
    <x v="7"/>
  </r>
  <r>
    <x v="12"/>
  </r>
  <r>
    <x v="2"/>
  </r>
  <r>
    <x v="5"/>
  </r>
  <r>
    <x v="4"/>
  </r>
  <r>
    <x v="17"/>
  </r>
  <r>
    <x v="11"/>
  </r>
  <r>
    <x v="20"/>
  </r>
  <r>
    <x v="6"/>
  </r>
  <r>
    <x v="7"/>
  </r>
  <r>
    <x v="6"/>
  </r>
  <r>
    <x v="17"/>
  </r>
  <r>
    <x v="17"/>
  </r>
  <r>
    <x v="18"/>
  </r>
  <r>
    <x v="15"/>
  </r>
  <r>
    <x v="24"/>
  </r>
  <r>
    <x v="17"/>
  </r>
  <r>
    <x v="6"/>
  </r>
  <r>
    <x v="45"/>
  </r>
  <r>
    <x v="4"/>
  </r>
  <r>
    <x v="27"/>
  </r>
  <r>
    <x v="6"/>
  </r>
  <r>
    <x v="49"/>
  </r>
  <r>
    <x v="42"/>
  </r>
  <r>
    <x v="20"/>
  </r>
  <r>
    <x v="6"/>
  </r>
  <r>
    <x v="11"/>
  </r>
  <r>
    <x v="4"/>
  </r>
  <r>
    <x v="12"/>
  </r>
  <r>
    <x v="45"/>
  </r>
  <r>
    <x v="17"/>
  </r>
  <r>
    <x v="11"/>
  </r>
  <r>
    <x v="57"/>
  </r>
  <r>
    <x v="11"/>
  </r>
  <r>
    <x v="4"/>
  </r>
  <r>
    <x v="19"/>
  </r>
  <r>
    <x v="42"/>
  </r>
  <r>
    <x v="2"/>
  </r>
  <r>
    <x v="35"/>
  </r>
  <r>
    <x v="17"/>
  </r>
  <r>
    <x v="20"/>
  </r>
  <r>
    <x v="4"/>
  </r>
  <r>
    <x v="45"/>
  </r>
  <r>
    <x v="6"/>
  </r>
  <r>
    <x v="0"/>
  </r>
  <r>
    <x v="17"/>
  </r>
  <r>
    <x v="36"/>
  </r>
  <r>
    <x v="11"/>
  </r>
  <r>
    <x v="11"/>
  </r>
  <r>
    <x v="37"/>
  </r>
  <r>
    <x v="11"/>
  </r>
  <r>
    <x v="20"/>
  </r>
  <r>
    <x v="38"/>
  </r>
  <r>
    <x v="6"/>
  </r>
  <r>
    <x v="12"/>
  </r>
  <r>
    <x v="68"/>
  </r>
  <r>
    <x v="2"/>
  </r>
  <r>
    <x v="34"/>
  </r>
  <r>
    <x v="2"/>
  </r>
  <r>
    <x v="17"/>
  </r>
  <r>
    <x v="14"/>
  </r>
  <r>
    <x v="12"/>
  </r>
  <r>
    <x v="46"/>
  </r>
  <r>
    <x v="11"/>
  </r>
  <r>
    <x v="4"/>
  </r>
  <r>
    <x v="38"/>
  </r>
  <r>
    <x v="4"/>
  </r>
  <r>
    <x v="35"/>
  </r>
  <r>
    <x v="17"/>
  </r>
  <r>
    <x v="28"/>
  </r>
  <r>
    <x v="4"/>
  </r>
  <r>
    <x v="74"/>
  </r>
  <r>
    <x v="19"/>
  </r>
  <r>
    <x v="17"/>
  </r>
  <r>
    <x v="21"/>
  </r>
  <r>
    <x v="7"/>
  </r>
  <r>
    <x v="49"/>
  </r>
  <r>
    <x v="31"/>
  </r>
  <r>
    <x v="2"/>
  </r>
  <r>
    <x v="17"/>
  </r>
  <r>
    <x v="34"/>
  </r>
  <r>
    <x v="19"/>
  </r>
  <r>
    <x v="6"/>
  </r>
  <r>
    <x v="68"/>
  </r>
  <r>
    <x v="18"/>
  </r>
  <r>
    <x v="18"/>
  </r>
  <r>
    <x v="8"/>
  </r>
  <r>
    <x v="22"/>
  </r>
  <r>
    <x v="31"/>
  </r>
  <r>
    <x v="72"/>
  </r>
  <r>
    <x v="30"/>
  </r>
  <r>
    <x v="41"/>
  </r>
  <r>
    <x v="50"/>
  </r>
  <r>
    <x v="7"/>
  </r>
  <r>
    <x v="64"/>
  </r>
  <r>
    <x v="28"/>
  </r>
  <r>
    <x v="28"/>
  </r>
  <r>
    <x v="17"/>
  </r>
  <r>
    <x v="64"/>
  </r>
  <r>
    <x v="11"/>
  </r>
  <r>
    <x v="7"/>
  </r>
  <r>
    <x v="8"/>
  </r>
  <r>
    <x v="45"/>
  </r>
  <r>
    <x v="19"/>
  </r>
  <r>
    <x v="10"/>
  </r>
  <r>
    <x v="64"/>
  </r>
  <r>
    <x v="25"/>
  </r>
  <r>
    <x v="10"/>
  </r>
  <r>
    <x v="64"/>
  </r>
  <r>
    <x v="5"/>
  </r>
  <r>
    <x v="4"/>
  </r>
  <r>
    <x v="68"/>
  </r>
  <r>
    <x v="11"/>
  </r>
  <r>
    <x v="2"/>
  </r>
  <r>
    <x v="58"/>
  </r>
  <r>
    <x v="6"/>
  </r>
  <r>
    <x v="26"/>
  </r>
  <r>
    <x v="4"/>
  </r>
  <r>
    <x v="28"/>
  </r>
  <r>
    <x v="11"/>
  </r>
  <r>
    <x v="15"/>
  </r>
  <r>
    <x v="52"/>
  </r>
  <r>
    <x v="6"/>
  </r>
  <r>
    <x v="12"/>
  </r>
  <r>
    <x v="12"/>
  </r>
  <r>
    <x v="6"/>
  </r>
  <r>
    <x v="12"/>
  </r>
  <r>
    <x v="17"/>
  </r>
  <r>
    <x v="28"/>
  </r>
  <r>
    <x v="17"/>
  </r>
  <r>
    <x v="8"/>
  </r>
  <r>
    <x v="6"/>
  </r>
  <r>
    <x v="18"/>
  </r>
  <r>
    <x v="8"/>
  </r>
  <r>
    <x v="60"/>
  </r>
  <r>
    <x v="35"/>
  </r>
  <r>
    <x v="27"/>
  </r>
  <r>
    <x v="15"/>
  </r>
  <r>
    <x v="4"/>
  </r>
  <r>
    <x v="64"/>
  </r>
  <r>
    <x v="8"/>
  </r>
  <r>
    <x v="25"/>
  </r>
  <r>
    <x v="71"/>
  </r>
  <r>
    <x v="4"/>
  </r>
  <r>
    <x v="57"/>
  </r>
  <r>
    <x v="17"/>
  </r>
  <r>
    <x v="46"/>
  </r>
  <r>
    <x v="17"/>
  </r>
  <r>
    <x v="57"/>
  </r>
  <r>
    <x v="4"/>
  </r>
  <r>
    <x v="24"/>
  </r>
  <r>
    <x v="11"/>
  </r>
  <r>
    <x v="57"/>
  </r>
  <r>
    <x v="6"/>
  </r>
  <r>
    <x v="28"/>
  </r>
  <r>
    <x v="12"/>
  </r>
  <r>
    <x v="19"/>
  </r>
  <r>
    <x v="17"/>
  </r>
  <r>
    <x v="24"/>
  </r>
  <r>
    <x v="8"/>
  </r>
  <r>
    <x v="47"/>
  </r>
  <r>
    <x v="6"/>
  </r>
  <r>
    <x v="45"/>
  </r>
  <r>
    <x v="11"/>
  </r>
  <r>
    <x v="35"/>
  </r>
  <r>
    <x v="25"/>
  </r>
  <r>
    <x v="36"/>
  </r>
  <r>
    <x v="11"/>
  </r>
  <r>
    <x v="4"/>
  </r>
  <r>
    <x v="37"/>
  </r>
  <r>
    <x v="4"/>
  </r>
  <r>
    <x v="20"/>
  </r>
  <r>
    <x v="57"/>
  </r>
  <r>
    <x v="11"/>
  </r>
  <r>
    <x v="2"/>
  </r>
  <r>
    <x v="11"/>
  </r>
  <r>
    <x v="27"/>
  </r>
  <r>
    <x v="12"/>
  </r>
  <r>
    <x v="97"/>
  </r>
  <r>
    <x v="6"/>
  </r>
  <r>
    <x v="21"/>
  </r>
  <r>
    <x v="12"/>
  </r>
  <r>
    <x v="46"/>
  </r>
  <r>
    <x v="6"/>
  </r>
  <r>
    <x v="67"/>
  </r>
  <r>
    <x v="15"/>
  </r>
  <r>
    <x v="31"/>
  </r>
  <r>
    <x v="6"/>
  </r>
  <r>
    <x v="3"/>
  </r>
  <r>
    <x v="8"/>
  </r>
  <r>
    <x v="35"/>
  </r>
  <r>
    <x v="12"/>
  </r>
  <r>
    <x v="4"/>
  </r>
  <r>
    <x v="2"/>
  </r>
  <r>
    <x v="11"/>
  </r>
  <r>
    <x v="25"/>
  </r>
  <r>
    <x v="17"/>
  </r>
  <r>
    <x v="83"/>
  </r>
  <r>
    <x v="4"/>
  </r>
  <r>
    <x v="6"/>
  </r>
  <r>
    <x v="83"/>
  </r>
  <r>
    <x v="84"/>
  </r>
  <r>
    <x v="17"/>
  </r>
  <r>
    <x v="42"/>
  </r>
  <r>
    <x v="20"/>
  </r>
  <r>
    <x v="4"/>
  </r>
  <r>
    <x v="11"/>
  </r>
  <r>
    <x v="17"/>
  </r>
  <r>
    <x v="2"/>
  </r>
  <r>
    <x v="11"/>
  </r>
  <r>
    <x v="11"/>
  </r>
  <r>
    <x v="19"/>
  </r>
  <r>
    <x v="12"/>
  </r>
  <r>
    <x v="3"/>
  </r>
  <r>
    <x v="62"/>
  </r>
  <r>
    <x v="17"/>
  </r>
  <r>
    <x v="11"/>
  </r>
  <r>
    <x v="27"/>
  </r>
  <r>
    <x v="11"/>
  </r>
  <r>
    <x v="35"/>
  </r>
  <r>
    <x v="46"/>
  </r>
  <r>
    <x v="6"/>
  </r>
  <r>
    <x v="11"/>
  </r>
  <r>
    <x v="42"/>
  </r>
  <r>
    <x v="11"/>
  </r>
  <r>
    <x v="35"/>
  </r>
  <r>
    <x v="11"/>
  </r>
  <r>
    <x v="6"/>
  </r>
  <r>
    <x v="10"/>
  </r>
  <r>
    <x v="6"/>
  </r>
  <r>
    <x v="18"/>
  </r>
  <r>
    <x v="17"/>
  </r>
  <r>
    <x v="36"/>
  </r>
  <r>
    <x v="4"/>
  </r>
  <r>
    <x v="21"/>
  </r>
  <r>
    <x v="6"/>
  </r>
  <r>
    <x v="2"/>
  </r>
  <r>
    <x v="32"/>
  </r>
  <r>
    <x v="7"/>
  </r>
  <r>
    <x v="2"/>
  </r>
  <r>
    <x v="24"/>
  </r>
  <r>
    <x v="47"/>
  </r>
  <r>
    <x v="2"/>
  </r>
  <r>
    <x v="43"/>
  </r>
  <r>
    <x v="17"/>
  </r>
  <r>
    <x v="18"/>
  </r>
  <r>
    <x v="24"/>
  </r>
  <r>
    <x v="25"/>
  </r>
  <r>
    <x v="9"/>
  </r>
  <r>
    <x v="2"/>
  </r>
  <r>
    <x v="19"/>
  </r>
  <r>
    <x v="11"/>
  </r>
  <r>
    <x v="17"/>
  </r>
  <r>
    <x v="28"/>
  </r>
  <r>
    <x v="14"/>
  </r>
  <r>
    <x v="20"/>
  </r>
  <r>
    <x v="19"/>
  </r>
  <r>
    <x v="4"/>
  </r>
  <r>
    <x v="4"/>
  </r>
  <r>
    <x v="2"/>
  </r>
  <r>
    <x v="35"/>
  </r>
  <r>
    <x v="36"/>
  </r>
  <r>
    <x v="25"/>
  </r>
  <r>
    <x v="29"/>
  </r>
  <r>
    <x v="15"/>
  </r>
  <r>
    <x v="2"/>
  </r>
  <r>
    <x v="11"/>
  </r>
  <r>
    <x v="24"/>
  </r>
  <r>
    <x v="2"/>
  </r>
  <r>
    <x v="15"/>
  </r>
  <r>
    <x v="4"/>
  </r>
  <r>
    <x v="8"/>
  </r>
  <r>
    <x v="7"/>
  </r>
  <r>
    <x v="7"/>
  </r>
  <r>
    <x v="2"/>
  </r>
  <r>
    <x v="11"/>
  </r>
  <r>
    <x v="0"/>
  </r>
  <r>
    <x v="37"/>
  </r>
  <r>
    <x v="12"/>
  </r>
  <r>
    <x v="11"/>
  </r>
  <r>
    <x v="11"/>
  </r>
  <r>
    <x v="7"/>
  </r>
  <r>
    <x v="4"/>
  </r>
  <r>
    <x v="18"/>
  </r>
  <r>
    <x v="6"/>
  </r>
  <r>
    <x v="2"/>
  </r>
  <r>
    <x v="7"/>
  </r>
  <r>
    <x v="24"/>
  </r>
  <r>
    <x v="19"/>
  </r>
  <r>
    <x v="25"/>
  </r>
  <r>
    <x v="4"/>
  </r>
  <r>
    <x v="25"/>
  </r>
  <r>
    <x v="8"/>
  </r>
  <r>
    <x v="19"/>
  </r>
  <r>
    <x v="8"/>
  </r>
  <r>
    <x v="64"/>
  </r>
  <r>
    <x v="7"/>
  </r>
  <r>
    <x v="7"/>
  </r>
  <r>
    <x v="17"/>
  </r>
  <r>
    <x v="19"/>
  </r>
  <r>
    <x v="20"/>
  </r>
  <r>
    <x v="20"/>
  </r>
  <r>
    <x v="25"/>
  </r>
  <r>
    <x v="7"/>
  </r>
  <r>
    <x v="8"/>
  </r>
  <r>
    <x v="24"/>
  </r>
  <r>
    <x v="14"/>
  </r>
  <r>
    <x v="2"/>
  </r>
  <r>
    <x v="25"/>
  </r>
  <r>
    <x v="8"/>
  </r>
  <r>
    <x v="7"/>
  </r>
  <r>
    <x v="25"/>
  </r>
  <r>
    <x v="32"/>
  </r>
  <r>
    <x v="9"/>
  </r>
  <r>
    <x v="57"/>
  </r>
  <r>
    <x v="4"/>
  </r>
  <r>
    <x v="17"/>
  </r>
  <r>
    <x v="19"/>
  </r>
  <r>
    <x v="17"/>
  </r>
  <r>
    <x v="31"/>
  </r>
  <r>
    <x v="38"/>
  </r>
  <r>
    <x v="2"/>
  </r>
  <r>
    <x v="17"/>
  </r>
  <r>
    <x v="15"/>
  </r>
  <r>
    <x v="15"/>
  </r>
  <r>
    <x v="32"/>
  </r>
  <r>
    <x v="19"/>
  </r>
  <r>
    <x v="34"/>
  </r>
  <r>
    <x v="2"/>
  </r>
  <r>
    <x v="68"/>
  </r>
  <r>
    <x v="28"/>
  </r>
  <r>
    <x v="38"/>
  </r>
  <r>
    <x v="38"/>
  </r>
  <r>
    <x v="25"/>
  </r>
  <r>
    <x v="25"/>
  </r>
  <r>
    <x v="72"/>
  </r>
  <r>
    <x v="12"/>
  </r>
  <r>
    <x v="60"/>
  </r>
  <r>
    <x v="18"/>
  </r>
  <r>
    <x v="25"/>
  </r>
  <r>
    <x v="63"/>
  </r>
  <r>
    <x v="57"/>
  </r>
  <r>
    <x v="4"/>
  </r>
  <r>
    <x v="7"/>
  </r>
  <r>
    <x v="11"/>
  </r>
  <r>
    <x v="11"/>
  </r>
  <r>
    <x v="11"/>
  </r>
  <r>
    <x v="19"/>
  </r>
  <r>
    <x v="7"/>
  </r>
  <r>
    <x v="8"/>
  </r>
  <r>
    <x v="17"/>
  </r>
  <r>
    <x v="11"/>
  </r>
  <r>
    <x v="11"/>
  </r>
  <r>
    <x v="17"/>
  </r>
  <r>
    <x v="7"/>
  </r>
  <r>
    <x v="7"/>
  </r>
  <r>
    <x v="2"/>
  </r>
  <r>
    <x v="7"/>
  </r>
  <r>
    <x v="60"/>
  </r>
  <r>
    <x v="26"/>
  </r>
  <r>
    <x v="6"/>
  </r>
  <r>
    <x v="60"/>
  </r>
  <r>
    <x v="26"/>
  </r>
  <r>
    <x v="2"/>
  </r>
  <r>
    <x v="7"/>
  </r>
  <r>
    <x v="7"/>
  </r>
  <r>
    <x v="60"/>
  </r>
  <r>
    <x v="26"/>
  </r>
  <r>
    <x v="6"/>
  </r>
  <r>
    <x v="60"/>
  </r>
  <r>
    <x v="26"/>
  </r>
  <r>
    <x v="2"/>
  </r>
  <r>
    <x v="8"/>
  </r>
  <r>
    <x v="25"/>
  </r>
  <r>
    <x v="8"/>
  </r>
  <r>
    <x v="68"/>
  </r>
  <r>
    <x v="6"/>
  </r>
  <r>
    <x v="2"/>
  </r>
  <r>
    <x v="17"/>
  </r>
  <r>
    <x v="15"/>
  </r>
  <r>
    <x v="0"/>
  </r>
  <r>
    <x v="17"/>
  </r>
  <r>
    <x v="8"/>
  </r>
  <r>
    <x v="20"/>
  </r>
  <r>
    <x v="2"/>
  </r>
  <r>
    <x v="2"/>
  </r>
  <r>
    <x v="66"/>
  </r>
  <r>
    <x v="12"/>
  </r>
  <r>
    <x v="28"/>
  </r>
  <r>
    <x v="15"/>
  </r>
  <r>
    <x v="17"/>
  </r>
  <r>
    <x v="2"/>
  </r>
  <r>
    <x v="4"/>
  </r>
  <r>
    <x v="7"/>
  </r>
  <r>
    <x v="25"/>
  </r>
  <r>
    <x v="25"/>
  </r>
  <r>
    <x v="20"/>
  </r>
  <r>
    <x v="25"/>
  </r>
  <r>
    <x v="8"/>
  </r>
  <r>
    <x v="2"/>
  </r>
  <r>
    <x v="2"/>
  </r>
  <r>
    <x v="45"/>
  </r>
  <r>
    <x v="25"/>
  </r>
  <r>
    <x v="17"/>
  </r>
  <r>
    <x v="15"/>
  </r>
  <r>
    <x v="2"/>
  </r>
  <r>
    <x v="17"/>
  </r>
  <r>
    <x v="17"/>
  </r>
  <r>
    <x v="61"/>
  </r>
  <r>
    <x v="4"/>
  </r>
  <r>
    <x v="11"/>
  </r>
  <r>
    <x v="15"/>
  </r>
  <r>
    <x v="11"/>
  </r>
  <r>
    <x v="7"/>
  </r>
  <r>
    <x v="11"/>
  </r>
  <r>
    <x v="17"/>
  </r>
  <r>
    <x v="9"/>
  </r>
  <r>
    <x v="64"/>
  </r>
  <r>
    <x v="8"/>
  </r>
  <r>
    <x v="34"/>
  </r>
  <r>
    <x v="11"/>
  </r>
  <r>
    <x v="30"/>
  </r>
  <r>
    <x v="34"/>
  </r>
  <r>
    <x v="0"/>
  </r>
  <r>
    <x v="4"/>
  </r>
  <r>
    <x v="11"/>
  </r>
  <r>
    <x v="4"/>
  </r>
  <r>
    <x v="11"/>
  </r>
  <r>
    <x v="8"/>
  </r>
  <r>
    <x v="15"/>
  </r>
  <r>
    <x v="8"/>
  </r>
  <r>
    <x v="19"/>
  </r>
  <r>
    <x v="25"/>
  </r>
  <r>
    <x v="7"/>
  </r>
  <r>
    <x v="17"/>
  </r>
  <r>
    <x v="7"/>
  </r>
  <r>
    <x v="12"/>
  </r>
  <r>
    <x v="24"/>
  </r>
  <r>
    <x v="17"/>
  </r>
  <r>
    <x v="4"/>
  </r>
  <r>
    <x v="4"/>
  </r>
  <r>
    <x v="11"/>
  </r>
  <r>
    <x v="27"/>
  </r>
  <r>
    <x v="33"/>
  </r>
  <r>
    <x v="2"/>
  </r>
  <r>
    <x v="33"/>
  </r>
  <r>
    <x v="25"/>
  </r>
  <r>
    <x v="4"/>
  </r>
  <r>
    <x v="2"/>
  </r>
  <r>
    <x v="64"/>
  </r>
  <r>
    <x v="7"/>
  </r>
  <r>
    <x v="17"/>
  </r>
  <r>
    <x v="11"/>
  </r>
  <r>
    <x v="17"/>
  </r>
  <r>
    <x v="17"/>
  </r>
  <r>
    <x v="6"/>
  </r>
  <r>
    <x v="7"/>
  </r>
  <r>
    <x v="28"/>
  </r>
  <r>
    <x v="25"/>
  </r>
  <r>
    <x v="17"/>
  </r>
  <r>
    <x v="7"/>
  </r>
  <r>
    <x v="15"/>
  </r>
  <r>
    <x v="8"/>
  </r>
  <r>
    <x v="17"/>
  </r>
  <r>
    <x v="4"/>
  </r>
  <r>
    <x v="25"/>
  </r>
  <r>
    <x v="19"/>
  </r>
  <r>
    <x v="2"/>
  </r>
  <r>
    <x v="8"/>
  </r>
  <r>
    <x v="9"/>
  </r>
  <r>
    <x v="8"/>
  </r>
  <r>
    <x v="17"/>
  </r>
  <r>
    <x v="7"/>
  </r>
  <r>
    <x v="7"/>
  </r>
  <r>
    <x v="28"/>
  </r>
  <r>
    <x v="4"/>
  </r>
  <r>
    <x v="7"/>
  </r>
  <r>
    <x v="25"/>
  </r>
  <r>
    <x v="17"/>
  </r>
  <r>
    <x v="2"/>
  </r>
  <r>
    <x v="20"/>
  </r>
  <r>
    <x v="57"/>
  </r>
  <r>
    <x v="20"/>
  </r>
  <r>
    <x v="19"/>
  </r>
  <r>
    <x v="2"/>
  </r>
  <r>
    <x v="15"/>
  </r>
  <r>
    <x v="24"/>
  </r>
  <r>
    <x v="28"/>
  </r>
  <r>
    <x v="64"/>
  </r>
  <r>
    <x v="15"/>
  </r>
  <r>
    <x v="25"/>
  </r>
  <r>
    <x v="2"/>
  </r>
  <r>
    <x v="5"/>
  </r>
  <r>
    <x v="14"/>
  </r>
  <r>
    <x v="17"/>
  </r>
  <r>
    <x v="19"/>
  </r>
  <r>
    <x v="4"/>
  </r>
  <r>
    <x v="6"/>
  </r>
  <r>
    <x v="0"/>
  </r>
  <r>
    <x v="7"/>
  </r>
  <r>
    <x v="7"/>
  </r>
  <r>
    <x v="4"/>
  </r>
  <r>
    <x v="19"/>
  </r>
  <r>
    <x v="11"/>
  </r>
  <r>
    <x v="7"/>
  </r>
  <r>
    <x v="6"/>
  </r>
  <r>
    <x v="38"/>
  </r>
  <r>
    <x v="11"/>
  </r>
  <r>
    <x v="4"/>
  </r>
  <r>
    <x v="11"/>
  </r>
  <r>
    <x v="4"/>
  </r>
  <r>
    <x v="11"/>
  </r>
  <r>
    <x v="17"/>
  </r>
  <r>
    <x v="31"/>
  </r>
  <r>
    <x v="7"/>
  </r>
  <r>
    <x v="42"/>
  </r>
  <r>
    <x v="15"/>
  </r>
  <r>
    <x v="40"/>
  </r>
  <r>
    <x v="27"/>
  </r>
  <r>
    <x v="38"/>
  </r>
  <r>
    <x v="25"/>
  </r>
  <r>
    <x v="68"/>
  </r>
  <r>
    <x v="0"/>
  </r>
  <r>
    <x v="4"/>
  </r>
  <r>
    <x v="11"/>
  </r>
  <r>
    <x v="46"/>
  </r>
  <r>
    <x v="14"/>
  </r>
  <r>
    <x v="42"/>
  </r>
  <r>
    <x v="11"/>
  </r>
  <r>
    <x v="4"/>
  </r>
  <r>
    <x v="11"/>
  </r>
  <r>
    <x v="11"/>
  </r>
  <r>
    <x v="17"/>
  </r>
  <r>
    <x v="11"/>
  </r>
  <r>
    <x v="42"/>
  </r>
  <r>
    <x v="4"/>
  </r>
  <r>
    <x v="14"/>
  </r>
  <r>
    <x v="42"/>
  </r>
  <r>
    <x v="8"/>
  </r>
  <r>
    <x v="68"/>
  </r>
  <r>
    <x v="8"/>
  </r>
  <r>
    <x v="68"/>
  </r>
  <r>
    <x v="17"/>
  </r>
  <r>
    <x v="24"/>
  </r>
  <r>
    <x v="20"/>
  </r>
  <r>
    <x v="0"/>
  </r>
  <r>
    <x v="0"/>
  </r>
  <r>
    <x v="24"/>
  </r>
  <r>
    <x v="15"/>
  </r>
  <r>
    <x v="8"/>
  </r>
  <r>
    <x v="28"/>
  </r>
  <r>
    <x v="28"/>
  </r>
  <r>
    <x v="7"/>
  </r>
  <r>
    <x v="20"/>
  </r>
  <r>
    <x v="0"/>
  </r>
  <r>
    <x v="24"/>
  </r>
  <r>
    <x v="6"/>
  </r>
  <r>
    <x v="12"/>
  </r>
  <r>
    <x v="4"/>
  </r>
  <r>
    <x v="12"/>
  </r>
  <r>
    <x v="11"/>
  </r>
  <r>
    <x v="17"/>
  </r>
  <r>
    <x v="11"/>
  </r>
  <r>
    <x v="11"/>
  </r>
  <r>
    <x v="54"/>
  </r>
  <r>
    <x v="6"/>
  </r>
  <r>
    <x v="2"/>
  </r>
  <r>
    <x v="7"/>
  </r>
  <r>
    <x v="6"/>
  </r>
  <r>
    <x v="12"/>
  </r>
  <r>
    <x v="12"/>
  </r>
  <r>
    <x v="4"/>
  </r>
  <r>
    <x v="25"/>
  </r>
  <r>
    <x v="15"/>
  </r>
  <r>
    <x v="45"/>
  </r>
  <r>
    <x v="21"/>
  </r>
  <r>
    <x v="15"/>
  </r>
  <r>
    <x v="3"/>
  </r>
  <r>
    <x v="6"/>
  </r>
  <r>
    <x v="12"/>
  </r>
  <r>
    <x v="50"/>
  </r>
  <r>
    <x v="14"/>
  </r>
  <r>
    <x v="2"/>
  </r>
  <r>
    <x v="64"/>
  </r>
  <r>
    <x v="11"/>
  </r>
  <r>
    <x v="4"/>
  </r>
  <r>
    <x v="49"/>
  </r>
  <r>
    <x v="25"/>
  </r>
  <r>
    <x v="12"/>
  </r>
  <r>
    <x v="2"/>
  </r>
  <r>
    <x v="17"/>
  </r>
  <r>
    <x v="4"/>
  </r>
  <r>
    <x v="11"/>
  </r>
  <r>
    <x v="17"/>
  </r>
  <r>
    <x v="6"/>
  </r>
  <r>
    <x v="11"/>
  </r>
  <r>
    <x v="24"/>
  </r>
  <r>
    <x v="4"/>
  </r>
  <r>
    <x v="11"/>
  </r>
  <r>
    <x v="17"/>
  </r>
  <r>
    <x v="17"/>
  </r>
  <r>
    <x v="2"/>
  </r>
  <r>
    <x v="7"/>
  </r>
  <r>
    <x v="25"/>
  </r>
  <r>
    <x v="7"/>
  </r>
  <r>
    <x v="6"/>
  </r>
  <r>
    <x v="11"/>
  </r>
  <r>
    <x v="64"/>
  </r>
  <r>
    <x v="71"/>
  </r>
  <r>
    <x v="25"/>
  </r>
  <r>
    <x v="6"/>
  </r>
  <r>
    <x v="7"/>
  </r>
  <r>
    <x v="6"/>
  </r>
  <r>
    <x v="2"/>
  </r>
  <r>
    <x v="4"/>
  </r>
  <r>
    <x v="6"/>
  </r>
  <r>
    <x v="6"/>
  </r>
  <r>
    <x v="4"/>
  </r>
  <r>
    <x v="17"/>
  </r>
  <r>
    <x v="19"/>
  </r>
  <r>
    <x v="17"/>
  </r>
  <r>
    <x v="2"/>
  </r>
  <r>
    <x v="7"/>
  </r>
  <r>
    <x v="2"/>
  </r>
  <r>
    <x v="2"/>
  </r>
  <r>
    <x v="15"/>
  </r>
  <r>
    <x v="17"/>
  </r>
  <r>
    <x v="11"/>
  </r>
  <r>
    <x v="17"/>
  </r>
  <r>
    <x v="7"/>
  </r>
  <r>
    <x v="24"/>
  </r>
  <r>
    <x v="15"/>
  </r>
  <r>
    <x v="7"/>
  </r>
  <r>
    <x v="17"/>
  </r>
  <r>
    <x v="17"/>
  </r>
  <r>
    <x v="17"/>
  </r>
  <r>
    <x v="80"/>
  </r>
  <r>
    <x v="9"/>
  </r>
  <r>
    <x v="11"/>
  </r>
  <r>
    <x v="2"/>
  </r>
  <r>
    <x v="28"/>
  </r>
  <r>
    <x v="8"/>
  </r>
  <r>
    <x v="4"/>
  </r>
  <r>
    <x v="25"/>
  </r>
  <r>
    <x v="17"/>
  </r>
  <r>
    <x v="7"/>
  </r>
  <r>
    <x v="25"/>
  </r>
  <r>
    <x v="24"/>
  </r>
  <r>
    <x v="17"/>
  </r>
  <r>
    <x v="8"/>
  </r>
  <r>
    <x v="8"/>
  </r>
  <r>
    <x v="25"/>
  </r>
  <r>
    <x v="12"/>
  </r>
  <r>
    <x v="4"/>
  </r>
  <r>
    <x v="2"/>
  </r>
  <r>
    <x v="45"/>
  </r>
  <r>
    <x v="2"/>
  </r>
  <r>
    <x v="4"/>
  </r>
  <r>
    <x v="24"/>
  </r>
  <r>
    <x v="4"/>
  </r>
  <r>
    <x v="7"/>
  </r>
  <r>
    <x v="8"/>
  </r>
  <r>
    <x v="49"/>
  </r>
  <r>
    <x v="4"/>
  </r>
  <r>
    <x v="24"/>
  </r>
  <r>
    <x v="2"/>
  </r>
  <r>
    <x v="7"/>
  </r>
  <r>
    <x v="7"/>
  </r>
  <r>
    <x v="17"/>
  </r>
  <r>
    <x v="4"/>
  </r>
  <r>
    <x v="11"/>
  </r>
  <r>
    <x v="4"/>
  </r>
  <r>
    <x v="19"/>
  </r>
  <r>
    <x v="11"/>
  </r>
  <r>
    <x v="17"/>
  </r>
  <r>
    <x v="67"/>
  </r>
  <r>
    <x v="15"/>
  </r>
  <r>
    <x v="8"/>
  </r>
  <r>
    <x v="57"/>
  </r>
  <r>
    <x v="17"/>
  </r>
  <r>
    <x v="8"/>
  </r>
  <r>
    <x v="8"/>
  </r>
  <r>
    <x v="7"/>
  </r>
  <r>
    <x v="2"/>
  </r>
  <r>
    <x v="15"/>
  </r>
  <r>
    <x v="2"/>
  </r>
  <r>
    <x v="64"/>
  </r>
  <r>
    <x v="21"/>
  </r>
  <r>
    <x v="7"/>
  </r>
  <r>
    <x v="4"/>
  </r>
  <r>
    <x v="67"/>
  </r>
  <r>
    <x v="31"/>
  </r>
  <r>
    <x v="7"/>
  </r>
  <r>
    <x v="42"/>
  </r>
  <r>
    <x v="11"/>
  </r>
  <r>
    <x v="14"/>
  </r>
  <r>
    <x v="38"/>
  </r>
  <r>
    <x v="2"/>
  </r>
  <r>
    <x v="68"/>
  </r>
  <r>
    <x v="25"/>
  </r>
  <r>
    <x v="68"/>
  </r>
  <r>
    <x v="4"/>
  </r>
  <r>
    <x v="11"/>
  </r>
  <r>
    <x v="46"/>
  </r>
  <r>
    <x v="14"/>
  </r>
  <r>
    <x v="42"/>
  </r>
  <r>
    <x v="11"/>
  </r>
  <r>
    <x v="4"/>
  </r>
  <r>
    <x v="11"/>
  </r>
  <r>
    <x v="11"/>
  </r>
  <r>
    <x v="17"/>
  </r>
  <r>
    <x v="11"/>
  </r>
  <r>
    <x v="42"/>
  </r>
  <r>
    <x v="4"/>
  </r>
  <r>
    <x v="14"/>
  </r>
  <r>
    <x v="42"/>
  </r>
  <r>
    <x v="2"/>
  </r>
  <r>
    <x v="68"/>
  </r>
  <r>
    <x v="8"/>
  </r>
  <r>
    <x v="68"/>
  </r>
  <r>
    <x v="17"/>
  </r>
  <r>
    <x v="45"/>
  </r>
  <r>
    <x v="6"/>
  </r>
  <r>
    <x v="8"/>
  </r>
  <r>
    <x v="6"/>
  </r>
  <r>
    <x v="2"/>
  </r>
  <r>
    <x v="17"/>
  </r>
  <r>
    <x v="11"/>
  </r>
  <r>
    <x v="4"/>
  </r>
  <r>
    <x v="11"/>
  </r>
  <r>
    <x v="7"/>
  </r>
  <r>
    <x v="37"/>
  </r>
  <r>
    <x v="7"/>
  </r>
  <r>
    <x v="94"/>
  </r>
  <r>
    <x v="8"/>
  </r>
  <r>
    <x v="68"/>
  </r>
  <r>
    <x v="17"/>
  </r>
  <r>
    <x v="6"/>
  </r>
  <r>
    <x v="27"/>
  </r>
  <r>
    <x v="17"/>
  </r>
  <r>
    <x v="54"/>
  </r>
  <r>
    <x v="7"/>
  </r>
  <r>
    <x v="7"/>
  </r>
  <r>
    <x v="26"/>
  </r>
  <r>
    <x v="6"/>
  </r>
  <r>
    <x v="9"/>
  </r>
  <r>
    <x v="6"/>
  </r>
  <r>
    <x v="56"/>
  </r>
  <r>
    <x v="52"/>
  </r>
  <r>
    <x v="8"/>
  </r>
  <r>
    <x v="17"/>
  </r>
  <r>
    <x v="21"/>
  </r>
  <r>
    <x v="17"/>
  </r>
  <r>
    <x v="9"/>
  </r>
  <r>
    <x v="17"/>
  </r>
  <r>
    <x v="67"/>
  </r>
  <r>
    <x v="6"/>
  </r>
  <r>
    <x v="0"/>
  </r>
  <r>
    <x v="4"/>
  </r>
  <r>
    <x v="24"/>
  </r>
  <r>
    <x v="17"/>
  </r>
  <r>
    <x v="35"/>
  </r>
  <r>
    <x v="25"/>
  </r>
  <r>
    <x v="15"/>
  </r>
  <r>
    <x v="8"/>
  </r>
  <r>
    <x v="7"/>
  </r>
  <r>
    <x v="11"/>
  </r>
  <r>
    <x v="6"/>
  </r>
  <r>
    <x v="2"/>
  </r>
  <r>
    <x v="2"/>
  </r>
  <r>
    <x v="28"/>
  </r>
  <r>
    <x v="6"/>
  </r>
  <r>
    <x v="32"/>
  </r>
  <r>
    <x v="11"/>
  </r>
  <r>
    <x v="88"/>
  </r>
  <r>
    <x v="2"/>
  </r>
  <r>
    <x v="64"/>
  </r>
  <r>
    <x v="68"/>
  </r>
  <r>
    <x v="7"/>
  </r>
  <r>
    <x v="7"/>
  </r>
  <r>
    <x v="28"/>
  </r>
  <r>
    <x v="6"/>
  </r>
  <r>
    <x v="0"/>
  </r>
  <r>
    <x v="31"/>
  </r>
  <r>
    <x v="15"/>
  </r>
  <r>
    <x v="2"/>
  </r>
  <r>
    <x v="11"/>
  </r>
  <r>
    <x v="2"/>
  </r>
  <r>
    <x v="85"/>
  </r>
  <r>
    <x v="7"/>
  </r>
  <r>
    <x v="85"/>
  </r>
  <r>
    <x v="6"/>
  </r>
  <r>
    <x v="32"/>
  </r>
  <r>
    <x v="11"/>
  </r>
  <r>
    <x v="15"/>
  </r>
  <r>
    <x v="25"/>
  </r>
  <r>
    <x v="12"/>
  </r>
  <r>
    <x v="0"/>
  </r>
  <r>
    <x v="6"/>
  </r>
  <r>
    <x v="25"/>
  </r>
  <r>
    <x v="17"/>
  </r>
  <r>
    <x v="11"/>
  </r>
  <r>
    <x v="52"/>
  </r>
  <r>
    <x v="11"/>
  </r>
  <r>
    <x v="17"/>
  </r>
  <r>
    <x v="2"/>
  </r>
  <r>
    <x v="17"/>
  </r>
  <r>
    <x v="17"/>
  </r>
  <r>
    <x v="6"/>
  </r>
  <r>
    <x v="12"/>
  </r>
  <r>
    <x v="35"/>
  </r>
  <r>
    <x v="17"/>
  </r>
  <r>
    <x v="11"/>
  </r>
  <r>
    <x v="19"/>
  </r>
  <r>
    <x v="15"/>
  </r>
  <r>
    <x v="2"/>
  </r>
  <r>
    <x v="8"/>
  </r>
  <r>
    <x v="4"/>
  </r>
  <r>
    <x v="15"/>
  </r>
  <r>
    <x v="17"/>
  </r>
  <r>
    <x v="7"/>
  </r>
  <r>
    <x v="18"/>
  </r>
  <r>
    <x v="11"/>
  </r>
  <r>
    <x v="17"/>
  </r>
  <r>
    <x v="25"/>
  </r>
  <r>
    <x v="6"/>
  </r>
  <r>
    <x v="17"/>
  </r>
  <r>
    <x v="25"/>
  </r>
  <r>
    <x v="85"/>
  </r>
  <r>
    <x v="12"/>
  </r>
  <r>
    <x v="6"/>
  </r>
  <r>
    <x v="66"/>
  </r>
  <r>
    <x v="17"/>
  </r>
  <r>
    <x v="14"/>
  </r>
  <r>
    <x v="64"/>
  </r>
  <r>
    <x v="8"/>
  </r>
  <r>
    <x v="11"/>
  </r>
  <r>
    <x v="17"/>
  </r>
  <r>
    <x v="11"/>
  </r>
  <r>
    <x v="25"/>
  </r>
  <r>
    <x v="15"/>
  </r>
  <r>
    <x v="17"/>
  </r>
  <r>
    <x v="11"/>
  </r>
  <r>
    <x v="15"/>
  </r>
  <r>
    <x v="80"/>
  </r>
  <r>
    <x v="4"/>
  </r>
  <r>
    <x v="25"/>
  </r>
  <r>
    <x v="62"/>
  </r>
  <r>
    <x v="71"/>
  </r>
  <r>
    <x v="64"/>
  </r>
  <r>
    <x v="7"/>
  </r>
  <r>
    <x v="30"/>
  </r>
  <r>
    <x v="7"/>
  </r>
  <r>
    <x v="17"/>
  </r>
  <r>
    <x v="4"/>
  </r>
  <r>
    <x v="4"/>
  </r>
  <r>
    <x v="31"/>
  </r>
  <r>
    <x v="4"/>
  </r>
  <r>
    <x v="71"/>
  </r>
  <r>
    <x v="7"/>
  </r>
  <r>
    <x v="37"/>
  </r>
  <r>
    <x v="7"/>
  </r>
  <r>
    <x v="67"/>
  </r>
  <r>
    <x v="19"/>
  </r>
  <r>
    <x v="42"/>
  </r>
  <r>
    <x v="15"/>
  </r>
  <r>
    <x v="31"/>
  </r>
  <r>
    <x v="17"/>
  </r>
  <r>
    <x v="50"/>
  </r>
  <r>
    <x v="7"/>
  </r>
  <r>
    <x v="24"/>
  </r>
  <r>
    <x v="17"/>
  </r>
  <r>
    <x v="46"/>
  </r>
  <r>
    <x v="46"/>
  </r>
  <r>
    <x v="8"/>
  </r>
  <r>
    <x v="52"/>
  </r>
  <r>
    <x v="11"/>
  </r>
  <r>
    <x v="21"/>
  </r>
  <r>
    <x v="11"/>
  </r>
  <r>
    <x v="49"/>
  </r>
  <r>
    <x v="2"/>
  </r>
  <r>
    <x v="25"/>
  </r>
  <r>
    <x v="45"/>
  </r>
  <r>
    <x v="15"/>
  </r>
  <r>
    <x v="25"/>
  </r>
  <r>
    <x v="8"/>
  </r>
  <r>
    <x v="11"/>
  </r>
  <r>
    <x v="8"/>
  </r>
  <r>
    <x v="20"/>
  </r>
  <r>
    <x v="15"/>
  </r>
  <r>
    <x v="24"/>
  </r>
  <r>
    <x v="11"/>
  </r>
  <r>
    <x v="19"/>
  </r>
  <r>
    <x v="15"/>
  </r>
  <r>
    <x v="6"/>
  </r>
  <r>
    <x v="11"/>
  </r>
  <r>
    <x v="11"/>
  </r>
  <r>
    <x v="24"/>
  </r>
  <r>
    <x v="11"/>
  </r>
  <r>
    <x v="36"/>
  </r>
  <r>
    <x v="17"/>
  </r>
  <r>
    <x v="8"/>
  </r>
  <r>
    <x v="8"/>
  </r>
  <r>
    <x v="36"/>
  </r>
  <r>
    <x v="4"/>
  </r>
  <r>
    <x v="8"/>
  </r>
  <r>
    <x v="31"/>
  </r>
  <r>
    <x v="7"/>
  </r>
  <r>
    <x v="17"/>
  </r>
  <r>
    <x v="48"/>
  </r>
  <r>
    <x v="17"/>
  </r>
  <r>
    <x v="12"/>
  </r>
  <r>
    <x v="67"/>
  </r>
  <r>
    <x v="11"/>
  </r>
  <r>
    <x v="6"/>
  </r>
  <r>
    <x v="68"/>
  </r>
  <r>
    <x v="11"/>
  </r>
  <r>
    <x v="11"/>
  </r>
  <r>
    <x v="23"/>
  </r>
  <r>
    <x v="11"/>
  </r>
  <r>
    <x v="7"/>
  </r>
  <r>
    <x v="11"/>
  </r>
  <r>
    <x v="21"/>
  </r>
  <r>
    <x v="12"/>
  </r>
  <r>
    <x v="2"/>
  </r>
  <r>
    <x v="50"/>
  </r>
  <r>
    <x v="4"/>
  </r>
  <r>
    <x v="11"/>
  </r>
  <r>
    <x v="11"/>
  </r>
  <r>
    <x v="68"/>
  </r>
  <r>
    <x v="6"/>
  </r>
  <r>
    <x v="7"/>
  </r>
  <r>
    <x v="32"/>
  </r>
  <r>
    <x v="6"/>
  </r>
  <r>
    <x v="18"/>
  </r>
  <r>
    <x v="2"/>
  </r>
  <r>
    <x v="12"/>
  </r>
  <r>
    <x v="17"/>
  </r>
  <r>
    <x v="6"/>
  </r>
  <r>
    <x v="28"/>
  </r>
  <r>
    <x v="0"/>
  </r>
  <r>
    <x v="11"/>
  </r>
  <r>
    <x v="6"/>
  </r>
  <r>
    <x v="15"/>
  </r>
  <r>
    <x v="2"/>
  </r>
  <r>
    <x v="17"/>
  </r>
  <r>
    <x v="18"/>
  </r>
  <r>
    <x v="2"/>
  </r>
  <r>
    <x v="49"/>
  </r>
  <r>
    <x v="68"/>
  </r>
  <r>
    <x v="4"/>
  </r>
  <r>
    <x v="57"/>
  </r>
  <r>
    <x v="7"/>
  </r>
  <r>
    <x v="6"/>
  </r>
  <r>
    <x v="6"/>
  </r>
  <r>
    <x v="56"/>
  </r>
  <r>
    <x v="8"/>
  </r>
  <r>
    <x v="6"/>
  </r>
  <r>
    <x v="17"/>
  </r>
  <r>
    <x v="8"/>
  </r>
  <r>
    <x v="24"/>
  </r>
  <r>
    <x v="15"/>
  </r>
  <r>
    <x v="11"/>
  </r>
  <r>
    <x v="0"/>
  </r>
  <r>
    <x v="64"/>
  </r>
  <r>
    <x v="15"/>
  </r>
  <r>
    <x v="25"/>
  </r>
  <r>
    <x v="83"/>
  </r>
  <r>
    <x v="28"/>
  </r>
  <r>
    <x v="19"/>
  </r>
  <r>
    <x v="18"/>
  </r>
  <r>
    <x v="17"/>
  </r>
  <r>
    <x v="11"/>
  </r>
  <r>
    <x v="14"/>
  </r>
  <r>
    <x v="77"/>
  </r>
  <r>
    <x v="6"/>
  </r>
  <r>
    <x v="71"/>
  </r>
  <r>
    <x v="15"/>
  </r>
  <r>
    <x v="11"/>
  </r>
  <r>
    <x v="19"/>
  </r>
  <r>
    <x v="11"/>
  </r>
  <r>
    <x v="4"/>
  </r>
  <r>
    <x v="11"/>
  </r>
  <r>
    <x v="4"/>
  </r>
  <r>
    <x v="17"/>
  </r>
  <r>
    <x v="39"/>
  </r>
  <r>
    <x v="17"/>
  </r>
  <r>
    <x v="46"/>
  </r>
  <r>
    <x v="68"/>
  </r>
  <r>
    <x v="80"/>
  </r>
  <r>
    <x v="2"/>
  </r>
  <r>
    <x v="60"/>
  </r>
  <r>
    <x v="15"/>
  </r>
  <r>
    <x v="27"/>
  </r>
  <r>
    <x v="4"/>
  </r>
  <r>
    <x v="6"/>
  </r>
  <r>
    <x v="19"/>
  </r>
  <r>
    <x v="11"/>
  </r>
  <r>
    <x v="12"/>
  </r>
  <r>
    <x v="4"/>
  </r>
  <r>
    <x v="4"/>
  </r>
  <r>
    <x v="15"/>
  </r>
  <r>
    <x v="45"/>
  </r>
  <r>
    <x v="25"/>
  </r>
  <r>
    <x v="17"/>
  </r>
  <r>
    <x v="64"/>
  </r>
  <r>
    <x v="8"/>
  </r>
  <r>
    <x v="2"/>
  </r>
  <r>
    <x v="4"/>
  </r>
  <r>
    <x v="2"/>
  </r>
  <r>
    <x v="11"/>
  </r>
  <r>
    <x v="8"/>
  </r>
  <r>
    <x v="17"/>
  </r>
  <r>
    <x v="64"/>
  </r>
  <r>
    <x v="2"/>
  </r>
  <r>
    <x v="15"/>
  </r>
  <r>
    <x v="17"/>
  </r>
  <r>
    <x v="7"/>
  </r>
  <r>
    <x v="35"/>
  </r>
  <r>
    <x v="25"/>
  </r>
  <r>
    <x v="25"/>
  </r>
  <r>
    <x v="37"/>
  </r>
  <r>
    <x v="25"/>
  </r>
  <r>
    <x v="25"/>
  </r>
  <r>
    <x v="25"/>
  </r>
  <r>
    <x v="2"/>
  </r>
  <r>
    <x v="11"/>
  </r>
  <r>
    <x v="64"/>
  </r>
  <r>
    <x v="58"/>
  </r>
  <r>
    <x v="8"/>
  </r>
  <r>
    <x v="11"/>
  </r>
  <r>
    <x v="19"/>
  </r>
  <r>
    <x v="15"/>
  </r>
  <r>
    <x v="27"/>
  </r>
  <r>
    <x v="7"/>
  </r>
  <r>
    <x v="7"/>
  </r>
  <r>
    <x v="44"/>
  </r>
  <r>
    <x v="25"/>
  </r>
  <r>
    <x v="28"/>
  </r>
  <r>
    <x v="63"/>
  </r>
  <r>
    <x v="4"/>
  </r>
  <r>
    <x v="4"/>
  </r>
  <r>
    <x v="7"/>
  </r>
  <r>
    <x v="11"/>
  </r>
  <r>
    <x v="64"/>
  </r>
  <r>
    <x v="54"/>
  </r>
  <r>
    <x v="15"/>
  </r>
  <r>
    <x v="20"/>
  </r>
  <r>
    <x v="17"/>
  </r>
  <r>
    <x v="27"/>
  </r>
  <r>
    <x v="6"/>
  </r>
  <r>
    <x v="17"/>
  </r>
  <r>
    <x v="4"/>
  </r>
  <r>
    <x v="32"/>
  </r>
  <r>
    <x v="7"/>
  </r>
  <r>
    <x v="21"/>
  </r>
  <r>
    <x v="17"/>
  </r>
  <r>
    <x v="88"/>
  </r>
  <r>
    <x v="11"/>
  </r>
  <r>
    <x v="54"/>
  </r>
  <r>
    <x v="2"/>
  </r>
  <r>
    <x v="49"/>
  </r>
  <r>
    <x v="15"/>
  </r>
  <r>
    <x v="72"/>
  </r>
  <r>
    <x v="7"/>
  </r>
  <r>
    <x v="6"/>
  </r>
  <r>
    <x v="17"/>
  </r>
  <r>
    <x v="64"/>
  </r>
  <r>
    <x v="11"/>
  </r>
  <r>
    <x v="15"/>
  </r>
  <r>
    <x v="64"/>
  </r>
  <r>
    <x v="6"/>
  </r>
  <r>
    <x v="17"/>
  </r>
  <r>
    <x v="8"/>
  </r>
  <r>
    <x v="17"/>
  </r>
  <r>
    <x v="15"/>
  </r>
  <r>
    <x v="12"/>
  </r>
  <r>
    <x v="4"/>
  </r>
  <r>
    <x v="15"/>
  </r>
  <r>
    <x v="11"/>
  </r>
  <r>
    <x v="80"/>
  </r>
  <r>
    <x v="19"/>
  </r>
  <r>
    <x v="18"/>
  </r>
  <r>
    <x v="4"/>
  </r>
  <r>
    <x v="25"/>
  </r>
  <r>
    <x v="9"/>
  </r>
  <r>
    <x v="2"/>
  </r>
  <r>
    <x v="19"/>
  </r>
  <r>
    <x v="6"/>
  </r>
  <r>
    <x v="17"/>
  </r>
  <r>
    <x v="28"/>
  </r>
  <r>
    <x v="14"/>
  </r>
  <r>
    <x v="20"/>
  </r>
  <r>
    <x v="19"/>
  </r>
  <r>
    <x v="4"/>
  </r>
  <r>
    <x v="4"/>
  </r>
  <r>
    <x v="2"/>
  </r>
  <r>
    <x v="35"/>
  </r>
  <r>
    <x v="36"/>
  </r>
  <r>
    <x v="25"/>
  </r>
  <r>
    <x v="29"/>
  </r>
  <r>
    <x v="15"/>
  </r>
  <r>
    <x v="2"/>
  </r>
  <r>
    <x v="6"/>
  </r>
  <r>
    <x v="24"/>
  </r>
  <r>
    <x v="8"/>
  </r>
  <r>
    <x v="15"/>
  </r>
  <r>
    <x v="4"/>
  </r>
  <r>
    <x v="8"/>
  </r>
  <r>
    <x v="2"/>
  </r>
  <r>
    <x v="7"/>
  </r>
  <r>
    <x v="2"/>
  </r>
  <r>
    <x v="11"/>
  </r>
  <r>
    <x v="0"/>
  </r>
  <r>
    <x v="38"/>
  </r>
  <r>
    <x v="12"/>
  </r>
  <r>
    <x v="11"/>
  </r>
  <r>
    <x v="11"/>
  </r>
  <r>
    <x v="7"/>
  </r>
  <r>
    <x v="7"/>
  </r>
  <r>
    <x v="11"/>
  </r>
  <r>
    <x v="6"/>
  </r>
  <r>
    <x v="6"/>
  </r>
  <r>
    <x v="11"/>
  </r>
  <r>
    <x v="18"/>
  </r>
  <r>
    <x v="18"/>
  </r>
  <r>
    <x v="27"/>
  </r>
  <r>
    <x v="18"/>
  </r>
  <r>
    <x v="15"/>
  </r>
  <r>
    <x v="2"/>
  </r>
  <r>
    <x v="8"/>
  </r>
  <r>
    <x v="2"/>
  </r>
  <r>
    <x v="10"/>
  </r>
  <r>
    <x v="7"/>
  </r>
  <r>
    <x v="24"/>
  </r>
  <r>
    <x v="17"/>
  </r>
  <r>
    <x v="12"/>
  </r>
  <r>
    <x v="12"/>
  </r>
  <r>
    <x v="12"/>
  </r>
  <r>
    <x v="7"/>
  </r>
  <r>
    <x v="4"/>
  </r>
  <r>
    <x v="7"/>
  </r>
  <r>
    <x v="8"/>
  </r>
  <r>
    <x v="8"/>
  </r>
  <r>
    <x v="8"/>
  </r>
  <r>
    <x v="7"/>
  </r>
  <r>
    <x v="17"/>
  </r>
  <r>
    <x v="57"/>
  </r>
  <r>
    <x v="25"/>
  </r>
  <r>
    <x v="7"/>
  </r>
  <r>
    <x v="7"/>
  </r>
  <r>
    <x v="25"/>
  </r>
  <r>
    <x v="11"/>
  </r>
  <r>
    <x v="6"/>
  </r>
  <r>
    <x v="2"/>
  </r>
  <r>
    <x v="6"/>
  </r>
  <r>
    <x v="11"/>
  </r>
  <r>
    <x v="28"/>
  </r>
  <r>
    <x v="64"/>
  </r>
  <r>
    <x v="2"/>
  </r>
  <r>
    <x v="2"/>
  </r>
  <r>
    <x v="19"/>
  </r>
  <r>
    <x v="8"/>
  </r>
  <r>
    <x v="21"/>
  </r>
  <r>
    <x v="11"/>
  </r>
  <r>
    <x v="6"/>
  </r>
  <r>
    <x v="15"/>
  </r>
  <r>
    <x v="11"/>
  </r>
  <r>
    <x v="11"/>
  </r>
  <r>
    <x v="31"/>
  </r>
  <r>
    <x v="7"/>
  </r>
  <r>
    <x v="41"/>
  </r>
  <r>
    <x v="12"/>
  </r>
  <r>
    <x v="11"/>
  </r>
  <r>
    <x v="42"/>
  </r>
  <r>
    <x v="4"/>
  </r>
  <r>
    <x v="11"/>
  </r>
  <r>
    <x v="23"/>
  </r>
  <r>
    <x v="7"/>
  </r>
  <r>
    <x v="24"/>
  </r>
  <r>
    <x v="48"/>
  </r>
  <r>
    <x v="15"/>
  </r>
  <r>
    <x v="12"/>
  </r>
  <r>
    <x v="21"/>
  </r>
  <r>
    <x v="4"/>
  </r>
  <r>
    <x v="17"/>
  </r>
  <r>
    <x v="17"/>
  </r>
  <r>
    <x v="66"/>
  </r>
  <r>
    <x v="25"/>
  </r>
  <r>
    <x v="68"/>
  </r>
  <r>
    <x v="3"/>
  </r>
  <r>
    <x v="12"/>
  </r>
  <r>
    <x v="52"/>
  </r>
  <r>
    <x v="11"/>
  </r>
  <r>
    <x v="17"/>
  </r>
  <r>
    <x v="2"/>
  </r>
  <r>
    <x v="4"/>
  </r>
  <r>
    <x v="24"/>
  </r>
  <r>
    <x v="11"/>
  </r>
  <r>
    <x v="7"/>
  </r>
  <r>
    <x v="8"/>
  </r>
  <r>
    <x v="22"/>
  </r>
  <r>
    <x v="4"/>
  </r>
  <r>
    <x v="11"/>
  </r>
  <r>
    <x v="36"/>
  </r>
  <r>
    <x v="11"/>
  </r>
  <r>
    <x v="42"/>
  </r>
  <r>
    <x v="12"/>
  </r>
  <r>
    <x v="18"/>
  </r>
  <r>
    <x v="15"/>
  </r>
  <r>
    <x v="60"/>
  </r>
  <r>
    <x v="75"/>
  </r>
  <r>
    <x v="49"/>
  </r>
  <r>
    <x v="19"/>
  </r>
  <r>
    <x v="71"/>
  </r>
  <r>
    <x v="45"/>
  </r>
  <r>
    <x v="22"/>
  </r>
  <r>
    <x v="4"/>
  </r>
  <r>
    <x v="6"/>
  </r>
  <r>
    <x v="4"/>
  </r>
  <r>
    <x v="2"/>
  </r>
  <r>
    <x v="8"/>
  </r>
  <r>
    <x v="20"/>
  </r>
  <r>
    <x v="8"/>
  </r>
  <r>
    <x v="8"/>
  </r>
  <r>
    <x v="4"/>
  </r>
  <r>
    <x v="2"/>
  </r>
  <r>
    <x v="45"/>
  </r>
  <r>
    <x v="25"/>
  </r>
  <r>
    <x v="11"/>
  </r>
  <r>
    <x v="15"/>
  </r>
  <r>
    <x v="7"/>
  </r>
  <r>
    <x v="11"/>
  </r>
  <r>
    <x v="17"/>
  </r>
  <r>
    <x v="61"/>
  </r>
  <r>
    <x v="17"/>
  </r>
  <r>
    <x v="6"/>
  </r>
  <r>
    <x v="15"/>
  </r>
  <r>
    <x v="11"/>
  </r>
  <r>
    <x v="7"/>
  </r>
  <r>
    <x v="6"/>
  </r>
  <r>
    <x v="11"/>
  </r>
  <r>
    <x v="45"/>
  </r>
  <r>
    <x v="64"/>
  </r>
  <r>
    <x v="7"/>
  </r>
  <r>
    <x v="34"/>
  </r>
  <r>
    <x v="11"/>
  </r>
  <r>
    <x v="30"/>
  </r>
  <r>
    <x v="34"/>
  </r>
  <r>
    <x v="0"/>
  </r>
  <r>
    <x v="17"/>
  </r>
  <r>
    <x v="11"/>
  </r>
  <r>
    <x v="4"/>
  </r>
  <r>
    <x v="11"/>
  </r>
  <r>
    <x v="8"/>
  </r>
  <r>
    <x v="15"/>
  </r>
  <r>
    <x v="2"/>
  </r>
  <r>
    <x v="19"/>
  </r>
  <r>
    <x v="25"/>
  </r>
  <r>
    <x v="4"/>
  </r>
  <r>
    <x v="17"/>
  </r>
  <r>
    <x v="4"/>
  </r>
  <r>
    <x v="12"/>
  </r>
  <r>
    <x v="24"/>
  </r>
  <r>
    <x v="17"/>
  </r>
  <r>
    <x v="4"/>
  </r>
  <r>
    <x v="17"/>
  </r>
  <r>
    <x v="11"/>
  </r>
  <r>
    <x v="14"/>
  </r>
  <r>
    <x v="33"/>
  </r>
  <r>
    <x v="4"/>
  </r>
  <r>
    <x v="33"/>
  </r>
  <r>
    <x v="25"/>
  </r>
  <r>
    <x v="17"/>
  </r>
  <r>
    <x v="7"/>
  </r>
  <r>
    <x v="64"/>
  </r>
  <r>
    <x v="17"/>
  </r>
  <r>
    <x v="11"/>
  </r>
  <r>
    <x v="11"/>
  </r>
  <r>
    <x v="17"/>
  </r>
  <r>
    <x v="17"/>
  </r>
  <r>
    <x v="6"/>
  </r>
  <r>
    <x v="7"/>
  </r>
  <r>
    <x v="28"/>
  </r>
  <r>
    <x v="25"/>
  </r>
  <r>
    <x v="17"/>
  </r>
  <r>
    <x v="7"/>
  </r>
  <r>
    <x v="15"/>
  </r>
  <r>
    <x v="8"/>
  </r>
  <r>
    <x v="17"/>
  </r>
  <r>
    <x v="4"/>
  </r>
  <r>
    <x v="25"/>
  </r>
  <r>
    <x v="19"/>
  </r>
  <r>
    <x v="2"/>
  </r>
  <r>
    <x v="8"/>
  </r>
  <r>
    <x v="9"/>
  </r>
  <r>
    <x v="2"/>
  </r>
  <r>
    <x v="17"/>
  </r>
  <r>
    <x v="4"/>
  </r>
  <r>
    <x v="4"/>
  </r>
  <r>
    <x v="28"/>
  </r>
  <r>
    <x v="4"/>
  </r>
  <r>
    <x v="17"/>
  </r>
  <r>
    <x v="25"/>
  </r>
  <r>
    <x v="17"/>
  </r>
  <r>
    <x v="2"/>
  </r>
  <r>
    <x v="20"/>
  </r>
  <r>
    <x v="57"/>
  </r>
  <r>
    <x v="20"/>
  </r>
  <r>
    <x v="19"/>
  </r>
  <r>
    <x v="4"/>
  </r>
  <r>
    <x v="15"/>
  </r>
  <r>
    <x v="24"/>
  </r>
  <r>
    <x v="20"/>
  </r>
  <r>
    <x v="64"/>
  </r>
  <r>
    <x v="8"/>
  </r>
  <r>
    <x v="2"/>
  </r>
  <r>
    <x v="2"/>
  </r>
  <r>
    <x v="5"/>
  </r>
  <r>
    <x v="14"/>
  </r>
  <r>
    <x v="11"/>
  </r>
  <r>
    <x v="24"/>
  </r>
  <r>
    <x v="17"/>
  </r>
  <r>
    <x v="6"/>
  </r>
  <r>
    <x v="0"/>
  </r>
  <r>
    <x v="4"/>
  </r>
  <r>
    <x v="4"/>
  </r>
  <r>
    <x v="17"/>
  </r>
  <r>
    <x v="19"/>
  </r>
  <r>
    <x v="6"/>
  </r>
  <r>
    <x v="4"/>
  </r>
  <r>
    <x v="6"/>
  </r>
  <r>
    <x v="11"/>
  </r>
  <r>
    <x v="17"/>
  </r>
  <r>
    <x v="6"/>
  </r>
  <r>
    <x v="11"/>
  </r>
  <r>
    <x v="6"/>
  </r>
  <r>
    <x v="20"/>
  </r>
  <r>
    <x v="12"/>
  </r>
  <r>
    <x v="4"/>
  </r>
  <r>
    <x v="0"/>
  </r>
  <r>
    <x v="0"/>
  </r>
  <r>
    <x v="24"/>
  </r>
  <r>
    <x v="12"/>
  </r>
  <r>
    <x v="11"/>
  </r>
  <r>
    <x v="17"/>
  </r>
  <r>
    <x v="11"/>
  </r>
  <r>
    <x v="11"/>
  </r>
  <r>
    <x v="37"/>
  </r>
  <r>
    <x v="6"/>
  </r>
  <r>
    <x v="2"/>
  </r>
  <r>
    <x v="4"/>
  </r>
  <r>
    <x v="15"/>
  </r>
  <r>
    <x v="8"/>
  </r>
  <r>
    <x v="28"/>
  </r>
  <r>
    <x v="28"/>
  </r>
  <r>
    <x v="6"/>
  </r>
  <r>
    <x v="12"/>
  </r>
  <r>
    <x v="7"/>
  </r>
  <r>
    <x v="20"/>
  </r>
  <r>
    <x v="0"/>
  </r>
  <r>
    <x v="24"/>
  </r>
  <r>
    <x v="12"/>
  </r>
  <r>
    <x v="67"/>
  </r>
  <r>
    <x v="4"/>
  </r>
  <r>
    <x v="25"/>
  </r>
  <r>
    <x v="15"/>
  </r>
  <r>
    <x v="45"/>
  </r>
  <r>
    <x v="49"/>
  </r>
  <r>
    <x v="25"/>
  </r>
  <r>
    <x v="12"/>
  </r>
  <r>
    <x v="4"/>
  </r>
  <r>
    <x v="6"/>
  </r>
  <r>
    <x v="17"/>
  </r>
  <r>
    <x v="6"/>
  </r>
  <r>
    <x v="17"/>
  </r>
  <r>
    <x v="6"/>
  </r>
  <r>
    <x v="24"/>
  </r>
  <r>
    <x v="17"/>
  </r>
  <r>
    <x v="6"/>
  </r>
  <r>
    <x v="11"/>
  </r>
  <r>
    <x v="6"/>
  </r>
  <r>
    <x v="2"/>
  </r>
  <r>
    <x v="4"/>
  </r>
  <r>
    <x v="15"/>
  </r>
  <r>
    <x v="4"/>
  </r>
  <r>
    <x v="12"/>
  </r>
  <r>
    <x v="6"/>
  </r>
  <r>
    <x v="64"/>
  </r>
  <r>
    <x v="71"/>
  </r>
  <r>
    <x v="25"/>
  </r>
  <r>
    <x v="12"/>
  </r>
  <r>
    <x v="7"/>
  </r>
  <r>
    <x v="12"/>
  </r>
  <r>
    <x v="4"/>
  </r>
  <r>
    <x v="11"/>
  </r>
  <r>
    <x v="6"/>
  </r>
  <r>
    <x v="6"/>
  </r>
  <r>
    <x v="11"/>
  </r>
  <r>
    <x v="11"/>
  </r>
  <r>
    <x v="24"/>
  </r>
  <r>
    <x v="6"/>
  </r>
  <r>
    <x v="2"/>
  </r>
  <r>
    <x v="4"/>
  </r>
  <r>
    <x v="7"/>
  </r>
  <r>
    <x v="7"/>
  </r>
  <r>
    <x v="15"/>
  </r>
  <r>
    <x v="11"/>
  </r>
  <r>
    <x v="6"/>
  </r>
  <r>
    <x v="11"/>
  </r>
  <r>
    <x v="4"/>
  </r>
  <r>
    <x v="24"/>
  </r>
  <r>
    <x v="15"/>
  </r>
  <r>
    <x v="7"/>
  </r>
  <r>
    <x v="17"/>
  </r>
  <r>
    <x v="11"/>
  </r>
  <r>
    <x v="11"/>
  </r>
  <r>
    <x v="40"/>
  </r>
  <r>
    <x v="14"/>
  </r>
  <r>
    <x v="11"/>
  </r>
  <r>
    <x v="2"/>
  </r>
  <r>
    <x v="20"/>
  </r>
  <r>
    <x v="8"/>
  </r>
  <r>
    <x v="4"/>
  </r>
  <r>
    <x v="25"/>
  </r>
  <r>
    <x v="17"/>
  </r>
  <r>
    <x v="7"/>
  </r>
  <r>
    <x v="25"/>
  </r>
  <r>
    <x v="24"/>
  </r>
  <r>
    <x v="17"/>
  </r>
  <r>
    <x v="8"/>
  </r>
  <r>
    <x v="8"/>
  </r>
  <r>
    <x v="25"/>
  </r>
  <r>
    <x v="12"/>
  </r>
  <r>
    <x v="54"/>
  </r>
  <r>
    <x v="7"/>
  </r>
  <r>
    <x v="2"/>
  </r>
  <r>
    <x v="45"/>
  </r>
  <r>
    <x v="2"/>
  </r>
  <r>
    <x v="17"/>
  </r>
  <r>
    <x v="24"/>
  </r>
  <r>
    <x v="17"/>
  </r>
  <r>
    <x v="7"/>
  </r>
  <r>
    <x v="8"/>
  </r>
  <r>
    <x v="4"/>
  </r>
  <r>
    <x v="6"/>
  </r>
  <r>
    <x v="11"/>
  </r>
  <r>
    <x v="17"/>
  </r>
  <r>
    <x v="60"/>
  </r>
  <r>
    <x v="4"/>
  </r>
  <r>
    <x v="24"/>
  </r>
  <r>
    <x v="4"/>
  </r>
  <r>
    <x v="7"/>
  </r>
  <r>
    <x v="4"/>
  </r>
  <r>
    <x v="11"/>
  </r>
  <r>
    <x v="17"/>
  </r>
  <r>
    <x v="2"/>
  </r>
  <r>
    <x v="6"/>
  </r>
  <r>
    <x v="11"/>
  </r>
  <r>
    <x v="67"/>
  </r>
  <r>
    <x v="7"/>
  </r>
  <r>
    <x v="2"/>
  </r>
  <r>
    <x v="57"/>
  </r>
  <r>
    <x v="11"/>
  </r>
  <r>
    <x v="7"/>
  </r>
  <r>
    <x v="7"/>
  </r>
  <r>
    <x v="4"/>
  </r>
  <r>
    <x v="7"/>
  </r>
  <r>
    <x v="8"/>
  </r>
  <r>
    <x v="2"/>
  </r>
  <r>
    <x v="64"/>
  </r>
  <r>
    <x v="21"/>
  </r>
  <r>
    <x v="4"/>
  </r>
  <r>
    <x v="17"/>
  </r>
  <r>
    <x v="41"/>
  </r>
  <r>
    <x v="11"/>
  </r>
  <r>
    <x v="17"/>
  </r>
  <r>
    <x v="4"/>
  </r>
  <r>
    <x v="71"/>
  </r>
  <r>
    <x v="15"/>
  </r>
  <r>
    <x v="11"/>
  </r>
  <r>
    <x v="6"/>
  </r>
  <r>
    <x v="4"/>
  </r>
  <r>
    <x v="2"/>
  </r>
  <r>
    <x v="8"/>
  </r>
  <r>
    <x v="6"/>
  </r>
  <r>
    <x v="17"/>
  </r>
  <r>
    <x v="40"/>
  </r>
  <r>
    <x v="4"/>
  </r>
  <r>
    <x v="67"/>
  </r>
  <r>
    <x v="6"/>
  </r>
  <r>
    <x v="66"/>
  </r>
  <r>
    <x v="4"/>
  </r>
  <r>
    <x v="30"/>
  </r>
  <r>
    <x v="4"/>
  </r>
  <r>
    <x v="66"/>
  </r>
  <r>
    <x v="17"/>
  </r>
  <r>
    <x v="4"/>
  </r>
  <r>
    <x v="2"/>
  </r>
  <r>
    <x v="25"/>
  </r>
  <r>
    <x v="2"/>
  </r>
  <r>
    <x v="15"/>
  </r>
  <r>
    <x v="2"/>
  </r>
  <r>
    <x v="25"/>
  </r>
  <r>
    <x v="8"/>
  </r>
  <r>
    <x v="8"/>
  </r>
  <r>
    <x v="8"/>
  </r>
  <r>
    <x v="7"/>
  </r>
  <r>
    <x v="11"/>
  </r>
  <r>
    <x v="14"/>
  </r>
  <r>
    <x v="50"/>
  </r>
  <r>
    <x v="19"/>
  </r>
  <r>
    <x v="36"/>
  </r>
  <r>
    <x v="6"/>
  </r>
  <r>
    <x v="11"/>
  </r>
  <r>
    <x v="40"/>
  </r>
  <r>
    <x v="2"/>
  </r>
  <r>
    <x v="17"/>
  </r>
  <r>
    <x v="17"/>
  </r>
  <r>
    <x v="12"/>
  </r>
  <r>
    <x v="12"/>
  </r>
  <r>
    <x v="2"/>
  </r>
  <r>
    <x v="4"/>
  </r>
  <r>
    <x v="4"/>
  </r>
  <r>
    <x v="11"/>
  </r>
  <r>
    <x v="15"/>
  </r>
  <r>
    <x v="8"/>
  </r>
  <r>
    <x v="8"/>
  </r>
  <r>
    <x v="17"/>
  </r>
  <r>
    <x v="17"/>
  </r>
  <r>
    <x v="9"/>
  </r>
  <r>
    <x v="2"/>
  </r>
  <r>
    <x v="4"/>
  </r>
  <r>
    <x v="52"/>
  </r>
  <r>
    <x v="11"/>
  </r>
  <r>
    <x v="28"/>
  </r>
  <r>
    <x v="11"/>
  </r>
  <r>
    <x v="11"/>
  </r>
  <r>
    <x v="58"/>
  </r>
  <r>
    <x v="2"/>
  </r>
  <r>
    <x v="17"/>
  </r>
  <r>
    <x v="7"/>
  </r>
  <r>
    <x v="23"/>
  </r>
  <r>
    <x v="11"/>
  </r>
  <r>
    <x v="28"/>
  </r>
  <r>
    <x v="17"/>
  </r>
  <r>
    <x v="31"/>
  </r>
  <r>
    <x v="18"/>
  </r>
  <r>
    <x v="52"/>
  </r>
  <r>
    <x v="72"/>
  </r>
  <r>
    <x v="11"/>
  </r>
  <r>
    <x v="11"/>
  </r>
  <r>
    <x v="17"/>
  </r>
  <r>
    <x v="15"/>
  </r>
  <r>
    <x v="2"/>
  </r>
  <r>
    <x v="11"/>
  </r>
  <r>
    <x v="3"/>
  </r>
  <r>
    <x v="6"/>
  </r>
  <r>
    <x v="4"/>
  </r>
  <r>
    <x v="8"/>
  </r>
  <r>
    <x v="6"/>
  </r>
  <r>
    <x v="9"/>
  </r>
  <r>
    <x v="4"/>
  </r>
  <r>
    <x v="15"/>
  </r>
  <r>
    <x v="17"/>
  </r>
  <r>
    <x v="28"/>
  </r>
  <r>
    <x v="11"/>
  </r>
  <r>
    <x v="7"/>
  </r>
  <r>
    <x v="7"/>
  </r>
  <r>
    <x v="6"/>
  </r>
  <r>
    <x v="12"/>
  </r>
  <r>
    <x v="11"/>
  </r>
  <r>
    <x v="17"/>
  </r>
  <r>
    <x v="4"/>
  </r>
  <r>
    <x v="17"/>
  </r>
  <r>
    <x v="4"/>
  </r>
  <r>
    <x v="6"/>
  </r>
  <r>
    <x v="2"/>
  </r>
  <r>
    <x v="7"/>
  </r>
  <r>
    <x v="35"/>
  </r>
  <r>
    <x v="25"/>
  </r>
  <r>
    <x v="2"/>
  </r>
  <r>
    <x v="17"/>
  </r>
  <r>
    <x v="4"/>
  </r>
  <r>
    <x v="15"/>
  </r>
  <r>
    <x v="11"/>
  </r>
  <r>
    <x v="19"/>
  </r>
  <r>
    <x v="7"/>
  </r>
  <r>
    <x v="12"/>
  </r>
  <r>
    <x v="11"/>
  </r>
  <r>
    <x v="39"/>
  </r>
  <r>
    <x v="11"/>
  </r>
  <r>
    <x v="29"/>
  </r>
  <r>
    <x v="54"/>
  </r>
  <r>
    <x v="6"/>
  </r>
  <r>
    <x v="15"/>
  </r>
  <r>
    <x v="17"/>
  </r>
  <r>
    <x v="19"/>
  </r>
  <r>
    <x v="17"/>
  </r>
  <r>
    <x v="7"/>
  </r>
  <r>
    <x v="17"/>
  </r>
  <r>
    <x v="11"/>
  </r>
  <r>
    <x v="2"/>
  </r>
  <r>
    <x v="6"/>
  </r>
  <r>
    <x v="42"/>
  </r>
  <r>
    <x v="6"/>
  </r>
  <r>
    <x v="17"/>
  </r>
  <r>
    <x v="7"/>
  </r>
  <r>
    <x v="34"/>
  </r>
  <r>
    <x v="2"/>
  </r>
  <r>
    <x v="35"/>
  </r>
  <r>
    <x v="4"/>
  </r>
  <r>
    <x v="8"/>
  </r>
  <r>
    <x v="6"/>
  </r>
  <r>
    <x v="4"/>
  </r>
  <r>
    <x v="9"/>
  </r>
  <r>
    <x v="28"/>
  </r>
  <r>
    <x v="14"/>
  </r>
  <r>
    <x v="11"/>
  </r>
  <r>
    <x v="31"/>
  </r>
  <r>
    <x v="11"/>
  </r>
  <r>
    <x v="14"/>
  </r>
  <r>
    <x v="8"/>
  </r>
  <r>
    <x v="0"/>
  </r>
  <r>
    <x v="60"/>
  </r>
  <r>
    <x v="36"/>
  </r>
  <r>
    <x v="54"/>
  </r>
  <r>
    <x v="6"/>
  </r>
  <r>
    <x v="30"/>
  </r>
  <r>
    <x v="35"/>
  </r>
  <r>
    <x v="6"/>
  </r>
  <r>
    <x v="57"/>
  </r>
  <r>
    <x v="40"/>
  </r>
  <r>
    <x v="14"/>
  </r>
  <r>
    <x v="45"/>
  </r>
  <r>
    <x v="17"/>
  </r>
  <r>
    <x v="72"/>
  </r>
  <r>
    <x v="6"/>
  </r>
  <r>
    <x v="72"/>
  </r>
  <r>
    <x v="17"/>
  </r>
  <r>
    <x v="17"/>
  </r>
  <r>
    <x v="11"/>
  </r>
  <r>
    <x v="18"/>
  </r>
  <r>
    <x v="19"/>
  </r>
  <r>
    <x v="49"/>
  </r>
  <r>
    <x v="6"/>
  </r>
  <r>
    <x v="2"/>
  </r>
  <r>
    <x v="80"/>
  </r>
  <r>
    <x v="8"/>
  </r>
  <r>
    <x v="4"/>
  </r>
  <r>
    <x v="7"/>
  </r>
  <r>
    <x v="24"/>
  </r>
  <r>
    <x v="66"/>
  </r>
  <r>
    <x v="6"/>
  </r>
  <r>
    <x v="25"/>
  </r>
  <r>
    <x v="45"/>
  </r>
  <r>
    <x v="7"/>
  </r>
  <r>
    <x v="2"/>
  </r>
  <r>
    <x v="25"/>
  </r>
  <r>
    <x v="45"/>
  </r>
  <r>
    <x v="17"/>
  </r>
  <r>
    <x v="22"/>
  </r>
  <r>
    <x v="4"/>
  </r>
  <r>
    <x v="17"/>
  </r>
  <r>
    <x v="45"/>
  </r>
  <r>
    <x v="24"/>
  </r>
  <r>
    <x v="2"/>
  </r>
  <r>
    <x v="35"/>
  </r>
  <r>
    <x v="64"/>
  </r>
  <r>
    <x v="19"/>
  </r>
  <r>
    <x v="11"/>
  </r>
  <r>
    <x v="11"/>
  </r>
  <r>
    <x v="11"/>
  </r>
  <r>
    <x v="38"/>
  </r>
  <r>
    <x v="17"/>
  </r>
  <r>
    <x v="25"/>
  </r>
  <r>
    <x v="40"/>
  </r>
  <r>
    <x v="4"/>
  </r>
  <r>
    <x v="45"/>
  </r>
  <r>
    <x v="17"/>
  </r>
  <r>
    <x v="37"/>
  </r>
  <r>
    <x v="25"/>
  </r>
  <r>
    <x v="57"/>
  </r>
  <r>
    <x v="25"/>
  </r>
  <r>
    <x v="45"/>
  </r>
  <r>
    <x v="4"/>
  </r>
  <r>
    <x v="20"/>
  </r>
  <r>
    <x v="4"/>
  </r>
  <r>
    <x v="28"/>
  </r>
  <r>
    <x v="8"/>
  </r>
  <r>
    <x v="2"/>
  </r>
  <r>
    <x v="20"/>
  </r>
  <r>
    <x v="4"/>
  </r>
  <r>
    <x v="9"/>
  </r>
  <r>
    <x v="6"/>
  </r>
  <r>
    <x v="6"/>
  </r>
  <r>
    <x v="64"/>
  </r>
  <r>
    <x v="31"/>
  </r>
  <r>
    <x v="2"/>
  </r>
  <r>
    <x v="59"/>
  </r>
  <r>
    <x v="4"/>
  </r>
  <r>
    <x v="5"/>
  </r>
  <r>
    <x v="4"/>
  </r>
  <r>
    <x v="45"/>
  </r>
  <r>
    <x v="8"/>
  </r>
  <r>
    <x v="45"/>
  </r>
  <r>
    <x v="12"/>
  </r>
  <r>
    <x v="17"/>
  </r>
  <r>
    <x v="18"/>
  </r>
  <r>
    <x v="2"/>
  </r>
  <r>
    <x v="22"/>
  </r>
  <r>
    <x v="16"/>
  </r>
  <r>
    <x v="49"/>
  </r>
  <r>
    <x v="21"/>
  </r>
  <r>
    <x v="15"/>
  </r>
  <r>
    <x v="28"/>
  </r>
  <r>
    <x v="11"/>
  </r>
  <r>
    <x v="25"/>
  </r>
  <r>
    <x v="8"/>
  </r>
  <r>
    <x v="4"/>
  </r>
  <r>
    <x v="20"/>
  </r>
  <r>
    <x v="4"/>
  </r>
  <r>
    <x v="15"/>
  </r>
  <r>
    <x v="14"/>
  </r>
  <r>
    <x v="2"/>
  </r>
  <r>
    <x v="24"/>
  </r>
  <r>
    <x v="17"/>
  </r>
  <r>
    <x v="2"/>
  </r>
  <r>
    <x v="24"/>
  </r>
  <r>
    <x v="8"/>
  </r>
  <r>
    <x v="4"/>
  </r>
  <r>
    <x v="15"/>
  </r>
  <r>
    <x v="25"/>
  </r>
  <r>
    <x v="25"/>
  </r>
  <r>
    <x v="24"/>
  </r>
  <r>
    <x v="15"/>
  </r>
  <r>
    <x v="2"/>
  </r>
  <r>
    <x v="17"/>
  </r>
  <r>
    <x v="17"/>
  </r>
  <r>
    <x v="25"/>
  </r>
  <r>
    <x v="28"/>
  </r>
  <r>
    <x v="7"/>
  </r>
  <r>
    <x v="28"/>
  </r>
  <r>
    <x v="74"/>
  </r>
  <r>
    <x v="28"/>
  </r>
  <r>
    <x v="7"/>
  </r>
  <r>
    <x v="11"/>
  </r>
  <r>
    <x v="12"/>
  </r>
  <r>
    <x v="17"/>
  </r>
  <r>
    <x v="2"/>
  </r>
  <r>
    <x v="64"/>
  </r>
  <r>
    <x v="12"/>
  </r>
  <r>
    <x v="6"/>
  </r>
  <r>
    <x v="25"/>
  </r>
  <r>
    <x v="12"/>
  </r>
  <r>
    <x v="11"/>
  </r>
  <r>
    <x v="41"/>
  </r>
  <r>
    <x v="60"/>
  </r>
  <r>
    <x v="17"/>
  </r>
  <r>
    <x v="41"/>
  </r>
  <r>
    <x v="60"/>
  </r>
  <r>
    <x v="24"/>
  </r>
  <r>
    <x v="18"/>
  </r>
  <r>
    <x v="15"/>
  </r>
  <r>
    <x v="63"/>
  </r>
  <r>
    <x v="39"/>
  </r>
  <r>
    <x v="11"/>
  </r>
  <r>
    <x v="7"/>
  </r>
  <r>
    <x v="17"/>
  </r>
  <r>
    <x v="19"/>
  </r>
  <r>
    <x v="12"/>
  </r>
  <r>
    <x v="6"/>
  </r>
  <r>
    <x v="11"/>
  </r>
  <r>
    <x v="67"/>
  </r>
  <r>
    <x v="7"/>
  </r>
  <r>
    <x v="66"/>
  </r>
  <r>
    <x v="11"/>
  </r>
  <r>
    <x v="2"/>
  </r>
  <r>
    <x v="7"/>
  </r>
  <r>
    <x v="6"/>
  </r>
  <r>
    <x v="68"/>
  </r>
  <r>
    <x v="46"/>
  </r>
  <r>
    <x v="17"/>
  </r>
  <r>
    <x v="35"/>
  </r>
  <r>
    <x v="7"/>
  </r>
  <r>
    <x v="10"/>
  </r>
  <r>
    <x v="20"/>
  </r>
  <r>
    <x v="27"/>
  </r>
  <r>
    <x v="7"/>
  </r>
  <r>
    <x v="54"/>
  </r>
  <r>
    <x v="8"/>
  </r>
  <r>
    <x v="14"/>
  </r>
  <r>
    <x v="0"/>
  </r>
  <r>
    <x v="8"/>
  </r>
  <r>
    <x v="40"/>
  </r>
  <r>
    <x v="2"/>
  </r>
  <r>
    <x v="8"/>
  </r>
  <r>
    <x v="48"/>
  </r>
  <r>
    <x v="25"/>
  </r>
  <r>
    <x v="41"/>
  </r>
  <r>
    <x v="4"/>
  </r>
  <r>
    <x v="41"/>
  </r>
  <r>
    <x v="24"/>
  </r>
  <r>
    <x v="7"/>
  </r>
  <r>
    <x v="15"/>
  </r>
  <r>
    <x v="40"/>
  </r>
  <r>
    <x v="64"/>
  </r>
  <r>
    <x v="2"/>
  </r>
  <r>
    <x v="24"/>
  </r>
  <r>
    <x v="8"/>
  </r>
  <r>
    <x v="9"/>
  </r>
  <r>
    <x v="40"/>
  </r>
  <r>
    <x v="2"/>
  </r>
  <r>
    <x v="17"/>
  </r>
  <r>
    <x v="48"/>
  </r>
  <r>
    <x v="24"/>
  </r>
  <r>
    <x v="7"/>
  </r>
  <r>
    <x v="41"/>
  </r>
  <r>
    <x v="7"/>
  </r>
  <r>
    <x v="8"/>
  </r>
  <r>
    <x v="41"/>
  </r>
  <r>
    <x v="11"/>
  </r>
  <r>
    <x v="15"/>
  </r>
  <r>
    <x v="18"/>
  </r>
  <r>
    <x v="7"/>
  </r>
  <r>
    <x v="11"/>
  </r>
  <r>
    <x v="15"/>
  </r>
  <r>
    <x v="25"/>
  </r>
  <r>
    <x v="8"/>
  </r>
  <r>
    <x v="31"/>
  </r>
  <r>
    <x v="4"/>
  </r>
  <r>
    <x v="0"/>
  </r>
  <r>
    <x v="11"/>
  </r>
  <r>
    <x v="52"/>
  </r>
  <r>
    <x v="25"/>
  </r>
  <r>
    <x v="4"/>
  </r>
  <r>
    <x v="21"/>
  </r>
  <r>
    <x v="25"/>
  </r>
  <r>
    <x v="52"/>
  </r>
  <r>
    <x v="2"/>
  </r>
  <r>
    <x v="57"/>
  </r>
  <r>
    <x v="2"/>
  </r>
  <r>
    <x v="44"/>
  </r>
  <r>
    <x v="30"/>
  </r>
  <r>
    <x v="4"/>
  </r>
  <r>
    <x v="8"/>
  </r>
  <r>
    <x v="57"/>
  </r>
  <r>
    <x v="15"/>
  </r>
  <r>
    <x v="48"/>
  </r>
  <r>
    <x v="17"/>
  </r>
  <r>
    <x v="4"/>
  </r>
  <r>
    <x v="4"/>
  </r>
  <r>
    <x v="18"/>
  </r>
  <r>
    <x v="6"/>
  </r>
  <r>
    <x v="57"/>
  </r>
  <r>
    <x v="25"/>
  </r>
  <r>
    <x v="32"/>
  </r>
  <r>
    <x v="8"/>
  </r>
  <r>
    <x v="4"/>
  </r>
  <r>
    <x v="0"/>
  </r>
  <r>
    <x v="17"/>
  </r>
  <r>
    <x v="45"/>
  </r>
  <r>
    <x v="11"/>
  </r>
  <r>
    <x v="64"/>
  </r>
  <r>
    <x v="57"/>
  </r>
  <r>
    <x v="17"/>
  </r>
  <r>
    <x v="27"/>
  </r>
  <r>
    <x v="4"/>
  </r>
  <r>
    <x v="49"/>
  </r>
  <r>
    <x v="11"/>
  </r>
  <r>
    <x v="72"/>
  </r>
  <r>
    <x v="0"/>
  </r>
  <r>
    <x v="24"/>
  </r>
  <r>
    <x v="13"/>
  </r>
  <r>
    <x v="26"/>
  </r>
  <r>
    <x v="66"/>
  </r>
  <r>
    <x v="19"/>
  </r>
  <r>
    <x v="30"/>
  </r>
  <r>
    <x v="9"/>
  </r>
  <r>
    <x v="15"/>
  </r>
  <r>
    <x v="22"/>
  </r>
  <r>
    <x v="2"/>
  </r>
  <r>
    <x v="22"/>
  </r>
  <r>
    <x v="15"/>
  </r>
  <r>
    <x v="28"/>
  </r>
  <r>
    <x v="37"/>
  </r>
  <r>
    <x v="12"/>
  </r>
  <r>
    <x v="11"/>
  </r>
  <r>
    <x v="67"/>
  </r>
  <r>
    <x v="0"/>
  </r>
  <r>
    <x v="11"/>
  </r>
  <r>
    <x v="7"/>
  </r>
  <r>
    <x v="14"/>
  </r>
  <r>
    <x v="4"/>
  </r>
  <r>
    <x v="54"/>
  </r>
  <r>
    <x v="0"/>
  </r>
  <r>
    <x v="25"/>
  </r>
  <r>
    <x v="0"/>
  </r>
  <r>
    <x v="14"/>
  </r>
  <r>
    <x v="9"/>
  </r>
  <r>
    <x v="7"/>
  </r>
  <r>
    <x v="35"/>
  </r>
  <r>
    <x v="19"/>
  </r>
  <r>
    <x v="25"/>
  </r>
  <r>
    <x v="30"/>
  </r>
  <r>
    <x v="20"/>
  </r>
  <r>
    <x v="35"/>
  </r>
  <r>
    <x v="7"/>
  </r>
  <r>
    <x v="31"/>
  </r>
  <r>
    <x v="24"/>
  </r>
  <r>
    <x v="8"/>
  </r>
  <r>
    <x v="40"/>
  </r>
  <r>
    <x v="7"/>
  </r>
  <r>
    <x v="52"/>
  </r>
  <r>
    <x v="17"/>
  </r>
  <r>
    <x v="54"/>
  </r>
  <r>
    <x v="46"/>
  </r>
  <r>
    <x v="25"/>
  </r>
  <r>
    <x v="34"/>
  </r>
  <r>
    <x v="2"/>
  </r>
  <r>
    <x v="35"/>
  </r>
  <r>
    <x v="15"/>
  </r>
  <r>
    <x v="2"/>
  </r>
  <r>
    <x v="2"/>
  </r>
  <r>
    <x v="11"/>
  </r>
  <r>
    <x v="25"/>
  </r>
  <r>
    <x v="7"/>
  </r>
  <r>
    <x v="2"/>
  </r>
  <r>
    <x v="24"/>
  </r>
  <r>
    <x v="20"/>
  </r>
  <r>
    <x v="4"/>
  </r>
  <r>
    <x v="66"/>
  </r>
  <r>
    <x v="25"/>
  </r>
  <r>
    <x v="19"/>
  </r>
  <r>
    <x v="28"/>
  </r>
  <r>
    <x v="7"/>
  </r>
  <r>
    <x v="5"/>
  </r>
  <r>
    <x v="52"/>
  </r>
  <r>
    <x v="30"/>
  </r>
  <r>
    <x v="9"/>
  </r>
  <r>
    <x v="20"/>
  </r>
  <r>
    <x v="11"/>
  </r>
  <r>
    <x v="23"/>
  </r>
  <r>
    <x v="11"/>
  </r>
  <r>
    <x v="46"/>
  </r>
  <r>
    <x v="25"/>
  </r>
  <r>
    <x v="21"/>
  </r>
  <r>
    <x v="8"/>
  </r>
  <r>
    <x v="26"/>
  </r>
  <r>
    <x v="8"/>
  </r>
  <r>
    <x v="24"/>
  </r>
  <r>
    <x v="50"/>
  </r>
  <r>
    <x v="2"/>
  </r>
  <r>
    <x v="19"/>
  </r>
  <r>
    <x v="64"/>
  </r>
  <r>
    <x v="7"/>
  </r>
  <r>
    <x v="2"/>
  </r>
  <r>
    <x v="41"/>
  </r>
  <r>
    <x v="45"/>
  </r>
  <r>
    <x v="24"/>
  </r>
  <r>
    <x v="24"/>
  </r>
  <r>
    <x v="8"/>
  </r>
  <r>
    <x v="45"/>
  </r>
  <r>
    <x v="15"/>
  </r>
  <r>
    <x v="19"/>
  </r>
  <r>
    <x v="27"/>
  </r>
  <r>
    <x v="0"/>
  </r>
  <r>
    <x v="36"/>
  </r>
  <r>
    <x v="18"/>
  </r>
  <r>
    <x v="25"/>
  </r>
  <r>
    <x v="0"/>
  </r>
  <r>
    <x v="68"/>
  </r>
  <r>
    <x v="2"/>
  </r>
  <r>
    <x v="25"/>
  </r>
  <r>
    <x v="31"/>
  </r>
  <r>
    <x v="6"/>
  </r>
  <r>
    <x v="5"/>
  </r>
  <r>
    <x v="15"/>
  </r>
  <r>
    <x v="25"/>
  </r>
  <r>
    <x v="7"/>
  </r>
  <r>
    <x v="32"/>
  </r>
  <r>
    <x v="19"/>
  </r>
  <r>
    <x v="7"/>
  </r>
  <r>
    <x v="7"/>
  </r>
  <r>
    <x v="66"/>
  </r>
  <r>
    <x v="19"/>
  </r>
  <r>
    <x v="17"/>
  </r>
  <r>
    <x v="52"/>
  </r>
  <r>
    <x v="17"/>
  </r>
  <r>
    <x v="21"/>
  </r>
  <r>
    <x v="2"/>
  </r>
  <r>
    <x v="2"/>
  </r>
  <r>
    <x v="54"/>
  </r>
  <r>
    <x v="5"/>
  </r>
  <r>
    <x v="25"/>
  </r>
  <r>
    <x v="15"/>
  </r>
  <r>
    <x v="42"/>
  </r>
  <r>
    <x v="20"/>
  </r>
  <r>
    <x v="4"/>
  </r>
  <r>
    <x v="14"/>
  </r>
  <r>
    <x v="4"/>
  </r>
  <r>
    <x v="32"/>
  </r>
  <r>
    <x v="24"/>
  </r>
  <r>
    <x v="45"/>
  </r>
  <r>
    <x v="72"/>
  </r>
  <r>
    <x v="4"/>
  </r>
  <r>
    <x v="8"/>
  </r>
  <r>
    <x v="2"/>
  </r>
  <r>
    <x v="17"/>
  </r>
  <r>
    <x v="64"/>
  </r>
  <r>
    <x v="37"/>
  </r>
  <r>
    <x v="23"/>
  </r>
  <r>
    <x v="71"/>
  </r>
  <r>
    <x v="4"/>
  </r>
  <r>
    <x v="64"/>
  </r>
  <r>
    <x v="8"/>
  </r>
  <r>
    <x v="8"/>
  </r>
  <r>
    <x v="58"/>
  </r>
  <r>
    <x v="6"/>
  </r>
  <r>
    <x v="57"/>
  </r>
  <r>
    <x v="26"/>
  </r>
  <r>
    <x v="6"/>
  </r>
  <r>
    <x v="17"/>
  </r>
  <r>
    <x v="19"/>
  </r>
  <r>
    <x v="17"/>
  </r>
  <r>
    <x v="6"/>
  </r>
  <r>
    <x v="14"/>
  </r>
  <r>
    <x v="6"/>
  </r>
  <r>
    <x v="48"/>
  </r>
  <r>
    <x v="4"/>
  </r>
  <r>
    <x v="0"/>
  </r>
  <r>
    <x v="20"/>
  </r>
  <r>
    <x v="48"/>
  </r>
  <r>
    <x v="4"/>
  </r>
  <r>
    <x v="31"/>
  </r>
  <r>
    <x v="0"/>
  </r>
  <r>
    <x v="36"/>
  </r>
  <r>
    <x v="8"/>
  </r>
  <r>
    <x v="24"/>
  </r>
  <r>
    <x v="25"/>
  </r>
  <r>
    <x v="68"/>
  </r>
  <r>
    <x v="4"/>
  </r>
  <r>
    <x v="7"/>
  </r>
  <r>
    <x v="7"/>
  </r>
  <r>
    <x v="34"/>
  </r>
  <r>
    <x v="63"/>
  </r>
  <r>
    <x v="24"/>
  </r>
  <r>
    <x v="11"/>
  </r>
  <r>
    <x v="68"/>
  </r>
  <r>
    <x v="25"/>
  </r>
  <r>
    <x v="52"/>
  </r>
  <r>
    <x v="7"/>
  </r>
  <r>
    <x v="7"/>
  </r>
  <r>
    <x v="8"/>
  </r>
  <r>
    <x v="7"/>
  </r>
  <r>
    <x v="17"/>
  </r>
  <r>
    <x v="20"/>
  </r>
  <r>
    <x v="4"/>
  </r>
  <r>
    <x v="8"/>
  </r>
  <r>
    <x v="24"/>
  </r>
  <r>
    <x v="24"/>
  </r>
  <r>
    <x v="4"/>
  </r>
  <r>
    <x v="0"/>
  </r>
  <r>
    <x v="17"/>
  </r>
  <r>
    <x v="38"/>
  </r>
  <r>
    <x v="17"/>
  </r>
  <r>
    <x v="12"/>
  </r>
  <r>
    <x v="31"/>
  </r>
  <r>
    <x v="25"/>
  </r>
  <r>
    <x v="54"/>
  </r>
  <r>
    <x v="24"/>
  </r>
  <r>
    <x v="72"/>
  </r>
  <r>
    <x v="11"/>
  </r>
  <r>
    <x v="66"/>
  </r>
  <r>
    <x v="4"/>
  </r>
  <r>
    <x v="7"/>
  </r>
  <r>
    <x v="17"/>
  </r>
  <r>
    <x v="11"/>
  </r>
  <r>
    <x v="25"/>
  </r>
  <r>
    <x v="25"/>
  </r>
  <r>
    <x v="19"/>
  </r>
  <r>
    <x v="2"/>
  </r>
  <r>
    <x v="28"/>
  </r>
  <r>
    <x v="64"/>
  </r>
  <r>
    <x v="25"/>
  </r>
  <r>
    <x v="15"/>
  </r>
  <r>
    <x v="19"/>
  </r>
  <r>
    <x v="72"/>
  </r>
  <r>
    <x v="17"/>
  </r>
  <r>
    <x v="18"/>
  </r>
  <r>
    <x v="14"/>
  </r>
  <r>
    <x v="66"/>
  </r>
  <r>
    <x v="4"/>
  </r>
  <r>
    <x v="17"/>
  </r>
  <r>
    <x v="6"/>
  </r>
  <r>
    <x v="8"/>
  </r>
  <r>
    <x v="11"/>
  </r>
  <r>
    <x v="6"/>
  </r>
  <r>
    <x v="15"/>
  </r>
  <r>
    <x v="17"/>
  </r>
  <r>
    <x v="2"/>
  </r>
  <r>
    <x v="17"/>
  </r>
  <r>
    <x v="24"/>
  </r>
  <r>
    <x v="17"/>
  </r>
  <r>
    <x v="68"/>
  </r>
  <r>
    <x v="11"/>
  </r>
  <r>
    <x v="2"/>
  </r>
  <r>
    <x v="18"/>
  </r>
  <r>
    <x v="11"/>
  </r>
  <r>
    <x v="30"/>
  </r>
  <r>
    <x v="2"/>
  </r>
  <r>
    <x v="66"/>
  </r>
  <r>
    <x v="11"/>
  </r>
  <r>
    <x v="17"/>
  </r>
  <r>
    <x v="20"/>
  </r>
  <r>
    <x v="4"/>
  </r>
  <r>
    <x v="11"/>
  </r>
  <r>
    <x v="11"/>
  </r>
  <r>
    <x v="11"/>
  </r>
  <r>
    <x v="15"/>
  </r>
  <r>
    <x v="2"/>
  </r>
  <r>
    <x v="7"/>
  </r>
  <r>
    <x v="11"/>
  </r>
  <r>
    <x v="12"/>
  </r>
  <r>
    <x v="52"/>
  </r>
  <r>
    <x v="67"/>
  </r>
  <r>
    <x v="6"/>
  </r>
  <r>
    <x v="46"/>
  </r>
  <r>
    <x v="6"/>
  </r>
  <r>
    <x v="11"/>
  </r>
  <r>
    <x v="4"/>
  </r>
  <r>
    <x v="58"/>
  </r>
  <r>
    <x v="6"/>
  </r>
  <r>
    <x v="67"/>
  </r>
  <r>
    <x v="6"/>
  </r>
  <r>
    <x v="50"/>
  </r>
  <r>
    <x v="11"/>
  </r>
  <r>
    <x v="11"/>
  </r>
  <r>
    <x v="8"/>
  </r>
  <r>
    <x v="17"/>
  </r>
  <r>
    <x v="52"/>
  </r>
  <r>
    <x v="6"/>
  </r>
  <r>
    <x v="6"/>
  </r>
  <r>
    <x v="7"/>
  </r>
  <r>
    <x v="8"/>
  </r>
  <r>
    <x v="25"/>
  </r>
  <r>
    <x v="20"/>
  </r>
  <r>
    <x v="25"/>
  </r>
  <r>
    <x v="35"/>
  </r>
  <r>
    <x v="6"/>
  </r>
  <r>
    <x v="19"/>
  </r>
  <r>
    <x v="11"/>
  </r>
  <r>
    <x v="62"/>
  </r>
  <r>
    <x v="6"/>
  </r>
  <r>
    <x v="27"/>
  </r>
  <r>
    <x v="12"/>
  </r>
  <r>
    <x v="66"/>
  </r>
  <r>
    <x v="17"/>
  </r>
  <r>
    <x v="4"/>
  </r>
  <r>
    <x v="45"/>
  </r>
  <r>
    <x v="6"/>
  </r>
  <r>
    <x v="11"/>
  </r>
  <r>
    <x v="17"/>
  </r>
  <r>
    <x v="17"/>
  </r>
  <r>
    <x v="4"/>
  </r>
  <r>
    <x v="11"/>
  </r>
  <r>
    <x v="4"/>
  </r>
  <r>
    <x v="27"/>
  </r>
  <r>
    <x v="11"/>
  </r>
  <r>
    <x v="35"/>
  </r>
  <r>
    <x v="6"/>
  </r>
  <r>
    <x v="66"/>
  </r>
  <r>
    <x v="11"/>
  </r>
  <r>
    <x v="15"/>
  </r>
  <r>
    <x v="2"/>
  </r>
  <r>
    <x v="0"/>
  </r>
  <r>
    <x v="28"/>
  </r>
  <r>
    <x v="4"/>
  </r>
  <r>
    <x v="4"/>
  </r>
  <r>
    <x v="11"/>
  </r>
  <r>
    <x v="17"/>
  </r>
  <r>
    <x v="17"/>
  </r>
  <r>
    <x v="8"/>
  </r>
  <r>
    <x v="6"/>
  </r>
  <r>
    <x v="18"/>
  </r>
  <r>
    <x v="15"/>
  </r>
  <r>
    <x v="72"/>
  </r>
  <r>
    <x v="7"/>
  </r>
  <r>
    <x v="3"/>
  </r>
  <r>
    <x v="64"/>
  </r>
  <r>
    <x v="57"/>
  </r>
  <r>
    <x v="25"/>
  </r>
  <r>
    <x v="2"/>
  </r>
  <r>
    <x v="25"/>
  </r>
  <r>
    <x v="11"/>
  </r>
  <r>
    <x v="2"/>
  </r>
  <r>
    <x v="11"/>
  </r>
  <r>
    <x v="28"/>
  </r>
  <r>
    <x v="11"/>
  </r>
  <r>
    <x v="27"/>
  </r>
  <r>
    <x v="11"/>
  </r>
  <r>
    <x v="6"/>
  </r>
  <r>
    <x v="6"/>
  </r>
  <r>
    <x v="15"/>
  </r>
  <r>
    <x v="3"/>
  </r>
  <r>
    <x v="34"/>
  </r>
  <r>
    <x v="11"/>
  </r>
  <r>
    <x v="4"/>
  </r>
  <r>
    <x v="13"/>
  </r>
  <r>
    <x v="6"/>
  </r>
  <r>
    <x v="10"/>
  </r>
  <r>
    <x v="7"/>
  </r>
  <r>
    <x v="31"/>
  </r>
  <r>
    <x v="6"/>
  </r>
  <r>
    <x v="35"/>
  </r>
  <r>
    <x v="17"/>
  </r>
  <r>
    <x v="46"/>
  </r>
  <r>
    <x v="6"/>
  </r>
  <r>
    <x v="34"/>
  </r>
  <r>
    <x v="17"/>
  </r>
  <r>
    <x v="6"/>
  </r>
  <r>
    <x v="62"/>
  </r>
  <r>
    <x v="11"/>
  </r>
  <r>
    <x v="37"/>
  </r>
  <r>
    <x v="11"/>
  </r>
  <r>
    <x v="44"/>
  </r>
  <r>
    <x v="6"/>
  </r>
  <r>
    <x v="20"/>
  </r>
  <r>
    <x v="11"/>
  </r>
  <r>
    <x v="21"/>
  </r>
  <r>
    <x v="11"/>
  </r>
  <r>
    <x v="17"/>
  </r>
  <r>
    <x v="32"/>
  </r>
  <r>
    <x v="6"/>
  </r>
  <r>
    <x v="37"/>
  </r>
  <r>
    <x v="11"/>
  </r>
  <r>
    <x v="26"/>
  </r>
  <r>
    <x v="11"/>
  </r>
  <r>
    <x v="9"/>
  </r>
  <r>
    <x v="12"/>
  </r>
  <r>
    <x v="14"/>
  </r>
  <r>
    <x v="4"/>
  </r>
  <r>
    <x v="11"/>
  </r>
  <r>
    <x v="15"/>
  </r>
  <r>
    <x v="9"/>
  </r>
  <r>
    <x v="4"/>
  </r>
  <r>
    <x v="68"/>
  </r>
  <r>
    <x v="11"/>
  </r>
  <r>
    <x v="15"/>
  </r>
  <r>
    <x v="8"/>
  </r>
  <r>
    <x v="19"/>
  </r>
  <r>
    <x v="17"/>
  </r>
  <r>
    <x v="25"/>
  </r>
  <r>
    <x v="19"/>
  </r>
  <r>
    <x v="31"/>
  </r>
  <r>
    <x v="64"/>
  </r>
  <r>
    <x v="15"/>
  </r>
  <r>
    <x v="7"/>
  </r>
  <r>
    <x v="8"/>
  </r>
  <r>
    <x v="6"/>
  </r>
  <r>
    <x v="45"/>
  </r>
  <r>
    <x v="11"/>
  </r>
  <r>
    <x v="11"/>
  </r>
  <r>
    <x v="6"/>
  </r>
  <r>
    <x v="28"/>
  </r>
  <r>
    <x v="57"/>
  </r>
  <r>
    <x v="64"/>
  </r>
  <r>
    <x v="6"/>
  </r>
  <r>
    <x v="64"/>
  </r>
  <r>
    <x v="43"/>
  </r>
  <r>
    <x v="52"/>
  </r>
  <r>
    <x v="17"/>
  </r>
  <r>
    <x v="15"/>
  </r>
  <r>
    <x v="1"/>
  </r>
  <r>
    <x v="12"/>
  </r>
  <r>
    <x v="8"/>
  </r>
  <r>
    <x v="12"/>
  </r>
  <r>
    <x v="24"/>
  </r>
  <r>
    <x v="30"/>
  </r>
  <r>
    <x v="6"/>
  </r>
  <r>
    <x v="17"/>
  </r>
  <r>
    <x v="2"/>
  </r>
  <r>
    <x v="32"/>
  </r>
  <r>
    <x v="11"/>
  </r>
  <r>
    <x v="47"/>
  </r>
  <r>
    <x v="12"/>
  </r>
  <r>
    <x v="40"/>
  </r>
  <r>
    <x v="11"/>
  </r>
  <r>
    <x v="6"/>
  </r>
  <r>
    <x v="40"/>
  </r>
  <r>
    <x v="26"/>
  </r>
  <r>
    <x v="8"/>
  </r>
  <r>
    <x v="5"/>
  </r>
  <r>
    <x v="4"/>
  </r>
  <r>
    <x v="24"/>
  </r>
  <r>
    <x v="17"/>
  </r>
  <r>
    <x v="2"/>
  </r>
  <r>
    <x v="31"/>
  </r>
  <r>
    <x v="12"/>
  </r>
  <r>
    <x v="17"/>
  </r>
  <r>
    <x v="6"/>
  </r>
  <r>
    <x v="48"/>
  </r>
  <r>
    <x v="11"/>
  </r>
  <r>
    <x v="46"/>
  </r>
  <r>
    <x v="2"/>
  </r>
  <r>
    <x v="7"/>
  </r>
  <r>
    <x v="7"/>
  </r>
  <r>
    <x v="8"/>
  </r>
  <r>
    <x v="17"/>
  </r>
  <r>
    <x v="8"/>
  </r>
  <r>
    <x v="25"/>
  </r>
  <r>
    <x v="4"/>
  </r>
  <r>
    <x v="3"/>
  </r>
  <r>
    <x v="21"/>
  </r>
  <r>
    <x v="17"/>
  </r>
  <r>
    <x v="24"/>
  </r>
  <r>
    <x v="11"/>
  </r>
  <r>
    <x v="25"/>
  </r>
  <r>
    <x v="6"/>
  </r>
  <r>
    <x v="6"/>
  </r>
  <r>
    <x v="35"/>
  </r>
  <r>
    <x v="6"/>
  </r>
  <r>
    <x v="6"/>
  </r>
  <r>
    <x v="11"/>
  </r>
  <r>
    <x v="29"/>
  </r>
  <r>
    <x v="17"/>
  </r>
  <r>
    <x v="4"/>
  </r>
  <r>
    <x v="15"/>
  </r>
  <r>
    <x v="17"/>
  </r>
  <r>
    <x v="4"/>
  </r>
  <r>
    <x v="28"/>
  </r>
  <r>
    <x v="17"/>
  </r>
  <r>
    <x v="20"/>
  </r>
  <r>
    <x v="21"/>
  </r>
  <r>
    <x v="7"/>
  </r>
  <r>
    <x v="11"/>
  </r>
  <r>
    <x v="17"/>
  </r>
  <r>
    <x v="17"/>
  </r>
  <r>
    <x v="27"/>
  </r>
  <r>
    <x v="6"/>
  </r>
  <r>
    <x v="4"/>
  </r>
  <r>
    <x v="45"/>
  </r>
  <r>
    <x v="17"/>
  </r>
  <r>
    <x v="7"/>
  </r>
  <r>
    <x v="6"/>
  </r>
  <r>
    <x v="17"/>
  </r>
  <r>
    <x v="13"/>
  </r>
  <r>
    <x v="67"/>
  </r>
  <r>
    <x v="6"/>
  </r>
  <r>
    <x v="6"/>
  </r>
  <r>
    <x v="24"/>
  </r>
  <r>
    <x v="4"/>
  </r>
  <r>
    <x v="7"/>
  </r>
  <r>
    <x v="11"/>
  </r>
  <r>
    <x v="36"/>
  </r>
  <r>
    <x v="7"/>
  </r>
  <r>
    <x v="7"/>
  </r>
  <r>
    <x v="25"/>
  </r>
  <r>
    <x v="18"/>
  </r>
  <r>
    <x v="2"/>
  </r>
  <r>
    <x v="25"/>
  </r>
  <r>
    <x v="11"/>
  </r>
  <r>
    <x v="24"/>
  </r>
  <r>
    <x v="18"/>
  </r>
  <r>
    <x v="24"/>
  </r>
  <r>
    <x v="25"/>
  </r>
  <r>
    <x v="88"/>
  </r>
  <r>
    <x v="7"/>
  </r>
  <r>
    <x v="0"/>
  </r>
  <r>
    <x v="45"/>
  </r>
  <r>
    <x v="19"/>
  </r>
  <r>
    <x v="46"/>
  </r>
  <r>
    <x v="7"/>
  </r>
  <r>
    <x v="2"/>
  </r>
  <r>
    <x v="32"/>
  </r>
  <r>
    <x v="2"/>
  </r>
  <r>
    <x v="17"/>
  </r>
  <r>
    <x v="4"/>
  </r>
  <r>
    <x v="11"/>
  </r>
  <r>
    <x v="11"/>
  </r>
  <r>
    <x v="25"/>
  </r>
  <r>
    <x v="8"/>
  </r>
  <r>
    <x v="20"/>
  </r>
  <r>
    <x v="25"/>
  </r>
  <r>
    <x v="7"/>
  </r>
  <r>
    <x v="17"/>
  </r>
  <r>
    <x v="25"/>
  </r>
  <r>
    <x v="68"/>
  </r>
  <r>
    <x v="34"/>
  </r>
  <r>
    <x v="24"/>
  </r>
  <r>
    <x v="24"/>
  </r>
  <r>
    <x v="2"/>
  </r>
  <r>
    <x v="4"/>
  </r>
  <r>
    <x v="17"/>
  </r>
  <r>
    <x v="20"/>
  </r>
  <r>
    <x v="15"/>
  </r>
  <r>
    <x v="19"/>
  </r>
  <r>
    <x v="19"/>
  </r>
  <r>
    <x v="19"/>
  </r>
  <r>
    <x v="20"/>
  </r>
  <r>
    <x v="2"/>
  </r>
  <r>
    <x v="19"/>
  </r>
  <r>
    <x v="8"/>
  </r>
  <r>
    <x v="4"/>
  </r>
  <r>
    <x v="17"/>
  </r>
  <r>
    <x v="6"/>
  </r>
  <r>
    <x v="25"/>
  </r>
  <r>
    <x v="19"/>
  </r>
  <r>
    <x v="6"/>
  </r>
  <r>
    <x v="8"/>
  </r>
  <r>
    <x v="7"/>
  </r>
  <r>
    <x v="2"/>
  </r>
  <r>
    <x v="0"/>
  </r>
  <r>
    <x v="32"/>
  </r>
  <r>
    <x v="12"/>
  </r>
  <r>
    <x v="18"/>
  </r>
  <r>
    <x v="46"/>
  </r>
  <r>
    <x v="49"/>
  </r>
  <r>
    <x v="6"/>
  </r>
  <r>
    <x v="17"/>
  </r>
  <r>
    <x v="1"/>
  </r>
  <r>
    <x v="24"/>
  </r>
  <r>
    <x v="4"/>
  </r>
  <r>
    <x v="42"/>
  </r>
  <r>
    <x v="24"/>
  </r>
  <r>
    <x v="7"/>
  </r>
  <r>
    <x v="25"/>
  </r>
  <r>
    <x v="19"/>
  </r>
  <r>
    <x v="15"/>
  </r>
  <r>
    <x v="19"/>
  </r>
  <r>
    <x v="15"/>
  </r>
  <r>
    <x v="19"/>
  </r>
  <r>
    <x v="12"/>
  </r>
  <r>
    <x v="6"/>
  </r>
  <r>
    <x v="2"/>
  </r>
  <r>
    <x v="19"/>
  </r>
  <r>
    <x v="11"/>
  </r>
  <r>
    <x v="4"/>
  </r>
  <r>
    <x v="31"/>
  </r>
  <r>
    <x v="6"/>
  </r>
  <r>
    <x v="4"/>
  </r>
  <r>
    <x v="19"/>
  </r>
  <r>
    <x v="19"/>
  </r>
  <r>
    <x v="25"/>
  </r>
  <r>
    <x v="7"/>
  </r>
  <r>
    <x v="7"/>
  </r>
  <r>
    <x v="2"/>
  </r>
  <r>
    <x v="7"/>
  </r>
  <r>
    <x v="24"/>
  </r>
  <r>
    <x v="8"/>
  </r>
  <r>
    <x v="7"/>
  </r>
  <r>
    <x v="15"/>
  </r>
  <r>
    <x v="20"/>
  </r>
  <r>
    <x v="7"/>
  </r>
  <r>
    <x v="2"/>
  </r>
  <r>
    <x v="17"/>
  </r>
  <r>
    <x v="19"/>
  </r>
  <r>
    <x v="12"/>
  </r>
  <r>
    <x v="18"/>
  </r>
  <r>
    <x v="54"/>
  </r>
  <r>
    <x v="49"/>
  </r>
  <r>
    <x v="17"/>
  </r>
  <r>
    <x v="7"/>
  </r>
  <r>
    <x v="18"/>
  </r>
  <r>
    <x v="34"/>
  </r>
  <r>
    <x v="20"/>
  </r>
  <r>
    <x v="35"/>
  </r>
  <r>
    <x v="25"/>
  </r>
  <r>
    <x v="8"/>
  </r>
  <r>
    <x v="17"/>
  </r>
  <r>
    <x v="2"/>
  </r>
  <r>
    <x v="8"/>
  </r>
  <r>
    <x v="5"/>
  </r>
  <r>
    <x v="6"/>
  </r>
  <r>
    <x v="4"/>
  </r>
  <r>
    <x v="4"/>
  </r>
  <r>
    <x v="31"/>
  </r>
  <r>
    <x v="17"/>
  </r>
  <r>
    <x v="8"/>
  </r>
  <r>
    <x v="3"/>
  </r>
  <r>
    <x v="20"/>
  </r>
  <r>
    <x v="15"/>
  </r>
  <r>
    <x v="17"/>
  </r>
  <r>
    <x v="17"/>
  </r>
  <r>
    <x v="45"/>
  </r>
  <r>
    <x v="4"/>
  </r>
  <r>
    <x v="24"/>
  </r>
  <r>
    <x v="20"/>
  </r>
  <r>
    <x v="15"/>
  </r>
  <r>
    <x v="49"/>
  </r>
  <r>
    <x v="17"/>
  </r>
  <r>
    <x v="21"/>
  </r>
  <r>
    <x v="7"/>
  </r>
  <r>
    <x v="21"/>
  </r>
  <r>
    <x v="4"/>
  </r>
  <r>
    <x v="21"/>
  </r>
  <r>
    <x v="79"/>
  </r>
  <r>
    <x v="14"/>
  </r>
  <r>
    <x v="25"/>
  </r>
  <r>
    <x v="4"/>
  </r>
  <r>
    <x v="10"/>
  </r>
  <r>
    <x v="4"/>
  </r>
  <r>
    <x v="24"/>
  </r>
  <r>
    <x v="7"/>
  </r>
  <r>
    <x v="19"/>
  </r>
  <r>
    <x v="58"/>
  </r>
  <r>
    <x v="2"/>
  </r>
  <r>
    <x v="38"/>
  </r>
  <r>
    <x v="6"/>
  </r>
  <r>
    <x v="9"/>
  </r>
  <r>
    <x v="62"/>
  </r>
  <r>
    <x v="6"/>
  </r>
  <r>
    <x v="17"/>
  </r>
  <r>
    <x v="15"/>
  </r>
  <r>
    <x v="14"/>
  </r>
  <r>
    <x v="2"/>
  </r>
  <r>
    <x v="2"/>
  </r>
  <r>
    <x v="27"/>
  </r>
  <r>
    <x v="7"/>
  </r>
  <r>
    <x v="15"/>
  </r>
  <r>
    <x v="6"/>
  </r>
  <r>
    <x v="24"/>
  </r>
  <r>
    <x v="4"/>
  </r>
  <r>
    <x v="31"/>
  </r>
  <r>
    <x v="12"/>
  </r>
  <r>
    <x v="83"/>
  </r>
  <r>
    <x v="11"/>
  </r>
  <r>
    <x v="9"/>
  </r>
  <r>
    <x v="4"/>
  </r>
  <r>
    <x v="41"/>
  </r>
  <r>
    <x v="28"/>
  </r>
  <r>
    <x v="57"/>
  </r>
  <r>
    <x v="25"/>
  </r>
  <r>
    <x v="37"/>
  </r>
  <r>
    <x v="45"/>
  </r>
  <r>
    <x v="15"/>
  </r>
  <r>
    <x v="28"/>
  </r>
  <r>
    <x v="2"/>
  </r>
  <r>
    <x v="46"/>
  </r>
  <r>
    <x v="20"/>
  </r>
  <r>
    <x v="18"/>
  </r>
  <r>
    <x v="34"/>
  </r>
  <r>
    <x v="66"/>
  </r>
  <r>
    <x v="12"/>
  </r>
  <r>
    <x v="6"/>
  </r>
  <r>
    <x v="8"/>
  </r>
  <r>
    <x v="11"/>
  </r>
  <r>
    <x v="4"/>
  </r>
  <r>
    <x v="19"/>
  </r>
  <r>
    <x v="4"/>
  </r>
  <r>
    <x v="2"/>
  </r>
  <r>
    <x v="15"/>
  </r>
  <r>
    <x v="68"/>
  </r>
  <r>
    <x v="6"/>
  </r>
  <r>
    <x v="17"/>
  </r>
  <r>
    <x v="24"/>
  </r>
  <r>
    <x v="6"/>
  </r>
  <r>
    <x v="4"/>
  </r>
  <r>
    <x v="6"/>
  </r>
  <r>
    <x v="29"/>
  </r>
  <r>
    <x v="2"/>
  </r>
  <r>
    <x v="8"/>
  </r>
  <r>
    <x v="38"/>
  </r>
  <r>
    <x v="2"/>
  </r>
  <r>
    <x v="2"/>
  </r>
  <r>
    <x v="42"/>
  </r>
  <r>
    <x v="6"/>
  </r>
  <r>
    <x v="67"/>
  </r>
  <r>
    <x v="12"/>
  </r>
  <r>
    <x v="17"/>
  </r>
  <r>
    <x v="12"/>
  </r>
  <r>
    <x v="76"/>
  </r>
  <r>
    <x v="19"/>
  </r>
  <r>
    <x v="19"/>
  </r>
  <r>
    <x v="7"/>
  </r>
  <r>
    <x v="9"/>
  </r>
  <r>
    <x v="17"/>
  </r>
  <r>
    <x v="21"/>
  </r>
  <r>
    <x v="6"/>
  </r>
  <r>
    <x v="19"/>
  </r>
  <r>
    <x v="8"/>
  </r>
  <r>
    <x v="2"/>
  </r>
  <r>
    <x v="47"/>
  </r>
  <r>
    <x v="4"/>
  </r>
  <r>
    <x v="18"/>
  </r>
  <r>
    <x v="60"/>
  </r>
  <r>
    <x v="18"/>
  </r>
  <r>
    <x v="60"/>
  </r>
  <r>
    <x v="18"/>
  </r>
  <r>
    <x v="40"/>
  </r>
  <r>
    <x v="20"/>
  </r>
  <r>
    <x v="11"/>
  </r>
  <r>
    <x v="7"/>
  </r>
  <r>
    <x v="25"/>
  </r>
  <r>
    <x v="11"/>
  </r>
  <r>
    <x v="8"/>
  </r>
  <r>
    <x v="58"/>
  </r>
  <r>
    <x v="8"/>
  </r>
  <r>
    <x v="2"/>
  </r>
  <r>
    <x v="23"/>
  </r>
  <r>
    <x v="7"/>
  </r>
  <r>
    <x v="3"/>
  </r>
  <r>
    <x v="50"/>
  </r>
  <r>
    <x v="23"/>
  </r>
  <r>
    <x v="26"/>
  </r>
  <r>
    <x v="12"/>
  </r>
  <r>
    <x v="17"/>
  </r>
  <r>
    <x v="7"/>
  </r>
  <r>
    <x v="7"/>
  </r>
  <r>
    <x v="7"/>
  </r>
  <r>
    <x v="4"/>
  </r>
  <r>
    <x v="57"/>
  </r>
  <r>
    <x v="80"/>
  </r>
  <r>
    <x v="13"/>
  </r>
  <r>
    <x v="49"/>
  </r>
  <r>
    <x v="28"/>
  </r>
  <r>
    <x v="4"/>
  </r>
  <r>
    <x v="13"/>
  </r>
  <r>
    <x v="49"/>
  </r>
  <r>
    <x v="41"/>
  </r>
  <r>
    <x v="59"/>
  </r>
  <r>
    <x v="2"/>
  </r>
  <r>
    <x v="64"/>
  </r>
  <r>
    <x v="25"/>
  </r>
  <r>
    <x v="19"/>
  </r>
  <r>
    <x v="6"/>
  </r>
  <r>
    <x v="45"/>
  </r>
  <r>
    <x v="7"/>
  </r>
  <r>
    <x v="18"/>
  </r>
  <r>
    <x v="48"/>
  </r>
  <r>
    <x v="72"/>
  </r>
  <r>
    <x v="17"/>
  </r>
  <r>
    <x v="7"/>
  </r>
  <r>
    <x v="58"/>
  </r>
  <r>
    <x v="8"/>
  </r>
  <r>
    <x v="8"/>
  </r>
  <r>
    <x v="23"/>
  </r>
  <r>
    <x v="4"/>
  </r>
  <r>
    <x v="3"/>
  </r>
  <r>
    <x v="23"/>
  </r>
  <r>
    <x v="50"/>
  </r>
  <r>
    <x v="23"/>
  </r>
  <r>
    <x v="3"/>
  </r>
  <r>
    <x v="6"/>
  </r>
  <r>
    <x v="11"/>
  </r>
  <r>
    <x v="7"/>
  </r>
  <r>
    <x v="11"/>
  </r>
  <r>
    <x v="2"/>
  </r>
  <r>
    <x v="18"/>
  </r>
  <r>
    <x v="47"/>
  </r>
  <r>
    <x v="48"/>
  </r>
  <r>
    <x v="4"/>
  </r>
  <r>
    <x v="8"/>
  </r>
  <r>
    <x v="2"/>
  </r>
  <r>
    <x v="38"/>
  </r>
  <r>
    <x v="11"/>
  </r>
  <r>
    <x v="7"/>
  </r>
  <r>
    <x v="5"/>
  </r>
  <r>
    <x v="17"/>
  </r>
  <r>
    <x v="8"/>
  </r>
  <r>
    <x v="27"/>
  </r>
  <r>
    <x v="4"/>
  </r>
  <r>
    <x v="4"/>
  </r>
  <r>
    <x v="17"/>
  </r>
  <r>
    <x v="4"/>
  </r>
  <r>
    <x v="59"/>
  </r>
  <r>
    <x v="8"/>
  </r>
  <r>
    <x v="38"/>
  </r>
  <r>
    <x v="4"/>
  </r>
  <r>
    <x v="18"/>
  </r>
  <r>
    <x v="58"/>
  </r>
  <r>
    <x v="67"/>
  </r>
  <r>
    <x v="4"/>
  </r>
  <r>
    <x v="23"/>
  </r>
  <r>
    <x v="4"/>
  </r>
  <r>
    <x v="12"/>
  </r>
  <r>
    <x v="4"/>
  </r>
  <r>
    <x v="25"/>
  </r>
  <r>
    <x v="3"/>
  </r>
  <r>
    <x v="11"/>
  </r>
  <r>
    <x v="59"/>
  </r>
  <r>
    <x v="7"/>
  </r>
  <r>
    <x v="64"/>
  </r>
  <r>
    <x v="10"/>
  </r>
  <r>
    <x v="17"/>
  </r>
  <r>
    <x v="21"/>
  </r>
  <r>
    <x v="11"/>
  </r>
  <r>
    <x v="15"/>
  </r>
  <r>
    <x v="11"/>
  </r>
  <r>
    <x v="17"/>
  </r>
  <r>
    <x v="6"/>
  </r>
  <r>
    <x v="2"/>
  </r>
  <r>
    <x v="17"/>
  </r>
  <r>
    <x v="4"/>
  </r>
  <r>
    <x v="57"/>
  </r>
  <r>
    <x v="80"/>
  </r>
  <r>
    <x v="13"/>
  </r>
  <r>
    <x v="49"/>
  </r>
  <r>
    <x v="28"/>
  </r>
  <r>
    <x v="4"/>
  </r>
  <r>
    <x v="13"/>
  </r>
  <r>
    <x v="49"/>
  </r>
  <r>
    <x v="41"/>
  </r>
  <r>
    <x v="42"/>
  </r>
  <r>
    <x v="4"/>
  </r>
  <r>
    <x v="15"/>
  </r>
  <r>
    <x v="25"/>
  </r>
  <r>
    <x v="7"/>
  </r>
  <r>
    <x v="90"/>
  </r>
  <r>
    <x v="64"/>
  </r>
  <r>
    <x v="7"/>
  </r>
  <r>
    <x v="6"/>
  </r>
  <r>
    <x v="57"/>
  </r>
  <r>
    <x v="8"/>
  </r>
  <r>
    <x v="11"/>
  </r>
  <r>
    <x v="7"/>
  </r>
  <r>
    <x v="4"/>
  </r>
  <r>
    <x v="68"/>
  </r>
  <r>
    <x v="24"/>
  </r>
  <r>
    <x v="11"/>
  </r>
  <r>
    <x v="17"/>
  </r>
  <r>
    <x v="19"/>
  </r>
  <r>
    <x v="25"/>
  </r>
  <r>
    <x v="18"/>
  </r>
  <r>
    <x v="75"/>
  </r>
  <r>
    <x v="67"/>
  </r>
  <r>
    <x v="2"/>
  </r>
  <r>
    <x v="20"/>
  </r>
  <r>
    <x v="11"/>
  </r>
  <r>
    <x v="45"/>
  </r>
  <r>
    <x v="8"/>
  </r>
  <r>
    <x v="48"/>
  </r>
  <r>
    <x v="11"/>
  </r>
  <r>
    <x v="8"/>
  </r>
  <r>
    <x v="11"/>
  </r>
  <r>
    <x v="7"/>
  </r>
  <r>
    <x v="19"/>
  </r>
  <r>
    <x v="2"/>
  </r>
  <r>
    <x v="7"/>
  </r>
  <r>
    <x v="19"/>
  </r>
  <r>
    <x v="7"/>
  </r>
  <r>
    <x v="8"/>
  </r>
  <r>
    <x v="57"/>
  </r>
  <r>
    <x v="89"/>
  </r>
  <r>
    <x v="4"/>
  </r>
  <r>
    <x v="25"/>
  </r>
  <r>
    <x v="45"/>
  </r>
  <r>
    <x v="7"/>
  </r>
  <r>
    <x v="23"/>
  </r>
  <r>
    <x v="11"/>
  </r>
  <r>
    <x v="62"/>
  </r>
  <r>
    <x v="4"/>
  </r>
  <r>
    <x v="18"/>
  </r>
  <r>
    <x v="63"/>
  </r>
  <r>
    <x v="51"/>
  </r>
  <r>
    <x v="67"/>
  </r>
  <r>
    <x v="4"/>
  </r>
  <r>
    <x v="8"/>
  </r>
  <r>
    <x v="20"/>
  </r>
  <r>
    <x v="17"/>
  </r>
  <r>
    <x v="9"/>
  </r>
  <r>
    <x v="2"/>
  </r>
  <r>
    <x v="40"/>
  </r>
  <r>
    <x v="45"/>
  </r>
  <r>
    <x v="2"/>
  </r>
  <r>
    <x v="62"/>
  </r>
  <r>
    <x v="4"/>
  </r>
  <r>
    <x v="42"/>
  </r>
  <r>
    <x v="2"/>
  </r>
  <r>
    <x v="7"/>
  </r>
  <r>
    <x v="17"/>
  </r>
  <r>
    <x v="18"/>
  </r>
  <r>
    <x v="60"/>
  </r>
  <r>
    <x v="54"/>
  </r>
  <r>
    <x v="25"/>
  </r>
  <r>
    <x v="4"/>
  </r>
  <r>
    <x v="47"/>
  </r>
  <r>
    <x v="11"/>
  </r>
  <r>
    <x v="9"/>
  </r>
  <r>
    <x v="17"/>
  </r>
  <r>
    <x v="57"/>
  </r>
  <r>
    <x v="80"/>
  </r>
  <r>
    <x v="13"/>
  </r>
  <r>
    <x v="49"/>
  </r>
  <r>
    <x v="28"/>
  </r>
  <r>
    <x v="4"/>
  </r>
  <r>
    <x v="13"/>
  </r>
  <r>
    <x v="49"/>
  </r>
  <r>
    <x v="41"/>
  </r>
  <r>
    <x v="29"/>
  </r>
  <r>
    <x v="11"/>
  </r>
  <r>
    <x v="18"/>
  </r>
  <r>
    <x v="54"/>
  </r>
  <r>
    <x v="66"/>
  </r>
  <r>
    <x v="7"/>
  </r>
  <r>
    <x v="11"/>
  </r>
  <r>
    <x v="11"/>
  </r>
  <r>
    <x v="19"/>
  </r>
  <r>
    <x v="11"/>
  </r>
  <r>
    <x v="2"/>
  </r>
  <r>
    <x v="24"/>
  </r>
  <r>
    <x v="17"/>
  </r>
  <r>
    <x v="7"/>
  </r>
  <r>
    <x v="17"/>
  </r>
  <r>
    <x v="11"/>
  </r>
  <r>
    <x v="17"/>
  </r>
  <r>
    <x v="17"/>
  </r>
  <r>
    <x v="48"/>
  </r>
  <r>
    <x v="6"/>
  </r>
  <r>
    <x v="38"/>
  </r>
  <r>
    <x v="8"/>
  </r>
  <r>
    <x v="20"/>
  </r>
  <r>
    <x v="4"/>
  </r>
  <r>
    <x v="19"/>
  </r>
  <r>
    <x v="7"/>
  </r>
  <r>
    <x v="11"/>
  </r>
  <r>
    <x v="6"/>
  </r>
  <r>
    <x v="9"/>
  </r>
  <r>
    <x v="8"/>
  </r>
  <r>
    <x v="45"/>
  </r>
  <r>
    <x v="25"/>
  </r>
  <r>
    <x v="17"/>
  </r>
  <r>
    <x v="17"/>
  </r>
  <r>
    <x v="50"/>
  </r>
  <r>
    <x v="2"/>
  </r>
  <r>
    <x v="37"/>
  </r>
  <r>
    <x v="8"/>
  </r>
  <r>
    <x v="58"/>
  </r>
  <r>
    <x v="7"/>
  </r>
  <r>
    <x v="29"/>
  </r>
  <r>
    <x v="6"/>
  </r>
  <r>
    <x v="9"/>
  </r>
  <r>
    <x v="4"/>
  </r>
  <r>
    <x v="2"/>
  </r>
  <r>
    <x v="41"/>
  </r>
  <r>
    <x v="8"/>
  </r>
  <r>
    <x v="75"/>
  </r>
  <r>
    <x v="17"/>
  </r>
  <r>
    <x v="45"/>
  </r>
  <r>
    <x v="34"/>
  </r>
  <r>
    <x v="50"/>
  </r>
  <r>
    <x v="23"/>
  </r>
  <r>
    <x v="34"/>
  </r>
  <r>
    <x v="23"/>
  </r>
  <r>
    <x v="49"/>
  </r>
  <r>
    <x v="6"/>
  </r>
  <r>
    <x v="23"/>
  </r>
  <r>
    <x v="50"/>
  </r>
  <r>
    <x v="26"/>
  </r>
  <r>
    <x v="6"/>
  </r>
  <r>
    <x v="50"/>
  </r>
  <r>
    <x v="23"/>
  </r>
  <r>
    <x v="67"/>
  </r>
  <r>
    <x v="14"/>
  </r>
  <r>
    <x v="7"/>
  </r>
  <r>
    <x v="54"/>
  </r>
  <r>
    <x v="8"/>
  </r>
  <r>
    <x v="37"/>
  </r>
  <r>
    <x v="4"/>
  </r>
  <r>
    <x v="17"/>
  </r>
  <r>
    <x v="27"/>
  </r>
  <r>
    <x v="7"/>
  </r>
  <r>
    <x v="16"/>
  </r>
  <r>
    <x v="17"/>
  </r>
  <r>
    <x v="4"/>
  </r>
  <r>
    <x v="7"/>
  </r>
  <r>
    <x v="23"/>
  </r>
  <r>
    <x v="8"/>
  </r>
  <r>
    <x v="64"/>
  </r>
  <r>
    <x v="2"/>
  </r>
  <r>
    <x v="64"/>
  </r>
  <r>
    <x v="42"/>
  </r>
  <r>
    <x v="17"/>
  </r>
  <r>
    <x v="29"/>
  </r>
  <r>
    <x v="4"/>
  </r>
  <r>
    <x v="17"/>
  </r>
  <r>
    <x v="17"/>
  </r>
  <r>
    <x v="7"/>
  </r>
  <r>
    <x v="15"/>
  </r>
  <r>
    <x v="80"/>
  </r>
  <r>
    <x v="13"/>
  </r>
  <r>
    <x v="49"/>
  </r>
  <r>
    <x v="28"/>
  </r>
  <r>
    <x v="4"/>
  </r>
  <r>
    <x v="13"/>
  </r>
  <r>
    <x v="48"/>
  </r>
  <r>
    <x v="41"/>
  </r>
  <r>
    <x v="29"/>
  </r>
  <r>
    <x v="11"/>
  </r>
  <r>
    <x v="18"/>
  </r>
  <r>
    <x v="54"/>
  </r>
  <r>
    <x v="49"/>
  </r>
  <r>
    <x v="27"/>
  </r>
  <r>
    <x v="80"/>
  </r>
  <r>
    <x v="13"/>
  </r>
  <r>
    <x v="49"/>
  </r>
  <r>
    <x v="8"/>
  </r>
  <r>
    <x v="4"/>
  </r>
  <r>
    <x v="13"/>
  </r>
  <r>
    <x v="49"/>
  </r>
  <r>
    <x v="41"/>
  </r>
  <r>
    <x v="17"/>
  </r>
  <r>
    <x v="2"/>
  </r>
  <r>
    <x v="80"/>
  </r>
  <r>
    <x v="50"/>
  </r>
  <r>
    <x v="0"/>
  </r>
  <r>
    <x v="11"/>
  </r>
  <r>
    <x v="6"/>
  </r>
  <r>
    <x v="17"/>
  </r>
  <r>
    <x v="8"/>
  </r>
  <r>
    <x v="6"/>
  </r>
  <r>
    <x v="8"/>
  </r>
  <r>
    <x v="6"/>
  </r>
  <r>
    <x v="6"/>
  </r>
  <r>
    <x v="11"/>
  </r>
  <r>
    <x v="11"/>
  </r>
  <r>
    <x v="2"/>
  </r>
  <r>
    <x v="4"/>
  </r>
  <r>
    <x v="8"/>
  </r>
  <r>
    <x v="11"/>
  </r>
  <r>
    <x v="6"/>
  </r>
  <r>
    <x v="17"/>
  </r>
  <r>
    <x v="17"/>
  </r>
  <r>
    <x v="8"/>
  </r>
  <r>
    <x v="6"/>
  </r>
  <r>
    <x v="11"/>
  </r>
  <r>
    <x v="2"/>
  </r>
  <r>
    <x v="7"/>
  </r>
  <r>
    <x v="6"/>
  </r>
  <r>
    <x v="11"/>
  </r>
  <r>
    <x v="2"/>
  </r>
  <r>
    <x v="4"/>
  </r>
  <r>
    <x v="6"/>
  </r>
  <r>
    <x v="6"/>
  </r>
  <r>
    <x v="4"/>
  </r>
  <r>
    <x v="25"/>
  </r>
  <r>
    <x v="6"/>
  </r>
  <r>
    <x v="17"/>
  </r>
  <r>
    <x v="11"/>
  </r>
  <r>
    <x v="7"/>
  </r>
  <r>
    <x v="7"/>
  </r>
  <r>
    <x v="12"/>
  </r>
  <r>
    <x v="28"/>
  </r>
  <r>
    <x v="6"/>
  </r>
  <r>
    <x v="6"/>
  </r>
  <r>
    <x v="7"/>
  </r>
  <r>
    <x v="6"/>
  </r>
  <r>
    <x v="17"/>
  </r>
  <r>
    <x v="7"/>
  </r>
  <r>
    <x v="12"/>
  </r>
  <r>
    <x v="2"/>
  </r>
  <r>
    <x v="11"/>
  </r>
  <r>
    <x v="54"/>
  </r>
  <r>
    <x v="11"/>
  </r>
  <r>
    <x v="32"/>
  </r>
  <r>
    <x v="6"/>
  </r>
  <r>
    <x v="2"/>
  </r>
  <r>
    <x v="40"/>
  </r>
  <r>
    <x v="4"/>
  </r>
  <r>
    <x v="2"/>
  </r>
  <r>
    <x v="4"/>
  </r>
  <r>
    <x v="17"/>
  </r>
  <r>
    <x v="54"/>
  </r>
  <r>
    <x v="11"/>
  </r>
  <r>
    <x v="12"/>
  </r>
  <r>
    <x v="32"/>
  </r>
  <r>
    <x v="11"/>
  </r>
  <r>
    <x v="7"/>
  </r>
  <r>
    <x v="7"/>
  </r>
  <r>
    <x v="7"/>
  </r>
  <r>
    <x v="40"/>
  </r>
  <r>
    <x v="4"/>
  </r>
  <r>
    <x v="31"/>
  </r>
  <r>
    <x v="3"/>
  </r>
  <r>
    <x v="4"/>
  </r>
  <r>
    <x v="38"/>
  </r>
  <r>
    <x v="4"/>
  </r>
  <r>
    <x v="31"/>
  </r>
  <r>
    <x v="11"/>
  </r>
  <r>
    <x v="46"/>
  </r>
  <r>
    <x v="6"/>
  </r>
  <r>
    <x v="6"/>
  </r>
  <r>
    <x v="38"/>
  </r>
  <r>
    <x v="7"/>
  </r>
  <r>
    <x v="17"/>
  </r>
  <r>
    <x v="11"/>
  </r>
  <r>
    <x v="22"/>
  </r>
  <r>
    <x v="8"/>
  </r>
  <r>
    <x v="4"/>
  </r>
  <r>
    <x v="11"/>
  </r>
  <r>
    <x v="12"/>
  </r>
  <r>
    <x v="4"/>
  </r>
  <r>
    <x v="28"/>
  </r>
  <r>
    <x v="17"/>
  </r>
  <r>
    <x v="4"/>
  </r>
  <r>
    <x v="7"/>
  </r>
  <r>
    <x v="18"/>
  </r>
  <r>
    <x v="62"/>
  </r>
  <r>
    <x v="66"/>
  </r>
  <r>
    <x v="25"/>
  </r>
  <r>
    <x v="16"/>
  </r>
  <r>
    <x v="6"/>
  </r>
  <r>
    <x v="4"/>
  </r>
  <r>
    <x v="24"/>
  </r>
  <r>
    <x v="4"/>
  </r>
  <r>
    <x v="64"/>
  </r>
  <r>
    <x v="6"/>
  </r>
  <r>
    <x v="6"/>
  </r>
  <r>
    <x v="36"/>
  </r>
  <r>
    <x v="12"/>
  </r>
  <r>
    <x v="11"/>
  </r>
  <r>
    <x v="11"/>
  </r>
  <r>
    <x v="72"/>
  </r>
  <r>
    <x v="11"/>
  </r>
  <r>
    <x v="17"/>
  </r>
  <r>
    <x v="11"/>
  </r>
  <r>
    <x v="6"/>
  </r>
  <r>
    <x v="68"/>
  </r>
  <r>
    <x v="12"/>
  </r>
  <r>
    <x v="11"/>
  </r>
  <r>
    <x v="8"/>
  </r>
  <r>
    <x v="52"/>
  </r>
  <r>
    <x v="11"/>
  </r>
  <r>
    <x v="36"/>
  </r>
  <r>
    <x v="27"/>
  </r>
  <r>
    <x v="12"/>
  </r>
  <r>
    <x v="67"/>
  </r>
  <r>
    <x v="4"/>
  </r>
  <r>
    <x v="6"/>
  </r>
  <r>
    <x v="17"/>
  </r>
  <r>
    <x v="17"/>
  </r>
  <r>
    <x v="17"/>
  </r>
  <r>
    <x v="11"/>
  </r>
  <r>
    <x v="7"/>
  </r>
  <r>
    <x v="25"/>
  </r>
  <r>
    <x v="25"/>
  </r>
  <r>
    <x v="4"/>
  </r>
  <r>
    <x v="0"/>
  </r>
  <r>
    <x v="6"/>
  </r>
  <r>
    <x v="4"/>
  </r>
  <r>
    <x v="17"/>
  </r>
  <r>
    <x v="11"/>
  </r>
  <r>
    <x v="4"/>
  </r>
  <r>
    <x v="57"/>
  </r>
  <r>
    <x v="80"/>
  </r>
  <r>
    <x v="13"/>
  </r>
  <r>
    <x v="49"/>
  </r>
  <r>
    <x v="28"/>
  </r>
  <r>
    <x v="4"/>
  </r>
  <r>
    <x v="13"/>
  </r>
  <r>
    <x v="49"/>
  </r>
  <r>
    <x v="41"/>
  </r>
  <r>
    <x v="29"/>
  </r>
  <r>
    <x v="17"/>
  </r>
  <r>
    <x v="2"/>
  </r>
  <r>
    <x v="9"/>
  </r>
  <r>
    <x v="3"/>
  </r>
  <r>
    <x v="2"/>
  </r>
  <r>
    <x v="3"/>
  </r>
  <r>
    <x v="11"/>
  </r>
  <r>
    <x v="9"/>
  </r>
  <r>
    <x v="6"/>
  </r>
  <r>
    <x v="23"/>
  </r>
  <r>
    <x v="4"/>
  </r>
  <r>
    <x v="17"/>
  </r>
  <r>
    <x v="10"/>
  </r>
  <r>
    <x v="42"/>
  </r>
  <r>
    <x v="4"/>
  </r>
  <r>
    <x v="60"/>
  </r>
  <r>
    <x v="6"/>
  </r>
  <r>
    <x v="35"/>
  </r>
  <r>
    <x v="11"/>
  </r>
  <r>
    <x v="6"/>
  </r>
  <r>
    <x v="21"/>
  </r>
  <r>
    <x v="11"/>
  </r>
  <r>
    <x v="90"/>
  </r>
  <r>
    <x v="64"/>
  </r>
  <r>
    <x v="4"/>
  </r>
  <r>
    <x v="20"/>
  </r>
  <r>
    <x v="8"/>
  </r>
  <r>
    <x v="19"/>
  </r>
  <r>
    <x v="8"/>
  </r>
  <r>
    <x v="8"/>
  </r>
  <r>
    <x v="85"/>
  </r>
  <r>
    <x v="64"/>
  </r>
  <r>
    <x v="18"/>
  </r>
  <r>
    <x v="39"/>
  </r>
  <r>
    <x v="11"/>
  </r>
  <r>
    <x v="11"/>
  </r>
  <r>
    <x v="6"/>
  </r>
  <r>
    <x v="11"/>
  </r>
  <r>
    <x v="11"/>
  </r>
  <r>
    <x v="15"/>
  </r>
  <r>
    <x v="7"/>
  </r>
  <r>
    <x v="9"/>
  </r>
  <r>
    <x v="6"/>
  </r>
  <r>
    <x v="20"/>
  </r>
  <r>
    <x v="7"/>
  </r>
  <r>
    <x v="35"/>
  </r>
  <r>
    <x v="17"/>
  </r>
  <r>
    <x v="17"/>
  </r>
  <r>
    <x v="17"/>
  </r>
  <r>
    <x v="10"/>
  </r>
  <r>
    <x v="11"/>
  </r>
  <r>
    <x v="10"/>
  </r>
  <r>
    <x v="35"/>
  </r>
  <r>
    <x v="28"/>
  </r>
  <r>
    <x v="6"/>
  </r>
  <r>
    <x v="21"/>
  </r>
  <r>
    <x v="12"/>
  </r>
  <r>
    <x v="57"/>
  </r>
  <r>
    <x v="80"/>
  </r>
  <r>
    <x v="13"/>
  </r>
  <r>
    <x v="49"/>
  </r>
  <r>
    <x v="2"/>
  </r>
  <r>
    <x v="4"/>
  </r>
  <r>
    <x v="13"/>
  </r>
  <r>
    <x v="49"/>
  </r>
  <r>
    <x v="41"/>
  </r>
  <r>
    <x v="21"/>
  </r>
  <r>
    <x v="4"/>
  </r>
  <r>
    <x v="11"/>
  </r>
  <r>
    <x v="12"/>
  </r>
  <r>
    <x v="68"/>
  </r>
  <r>
    <x v="11"/>
  </r>
  <r>
    <x v="8"/>
  </r>
  <r>
    <x v="18"/>
  </r>
  <r>
    <x v="41"/>
  </r>
  <r>
    <x v="72"/>
  </r>
  <r>
    <x v="11"/>
  </r>
  <r>
    <x v="25"/>
  </r>
  <r>
    <x v="34"/>
  </r>
  <r>
    <x v="42"/>
  </r>
  <r>
    <x v="7"/>
  </r>
  <r>
    <x v="15"/>
  </r>
  <r>
    <x v="30"/>
  </r>
  <r>
    <x v="6"/>
  </r>
  <r>
    <x v="4"/>
  </r>
  <r>
    <x v="25"/>
  </r>
  <r>
    <x v="45"/>
  </r>
  <r>
    <x v="11"/>
  </r>
  <r>
    <x v="2"/>
  </r>
  <r>
    <x v="4"/>
  </r>
  <r>
    <x v="17"/>
  </r>
  <r>
    <x v="6"/>
  </r>
  <r>
    <x v="12"/>
  </r>
  <r>
    <x v="12"/>
  </r>
  <r>
    <x v="18"/>
  </r>
  <r>
    <x v="71"/>
  </r>
  <r>
    <x v="66"/>
  </r>
  <r>
    <x v="20"/>
  </r>
  <r>
    <x v="6"/>
  </r>
  <r>
    <x v="7"/>
  </r>
  <r>
    <x v="17"/>
  </r>
  <r>
    <x v="6"/>
  </r>
  <r>
    <x v="71"/>
  </r>
  <r>
    <x v="3"/>
  </r>
  <r>
    <x v="21"/>
  </r>
  <r>
    <x v="6"/>
  </r>
  <r>
    <x v="52"/>
  </r>
  <r>
    <x v="6"/>
  </r>
  <r>
    <x v="7"/>
  </r>
  <r>
    <x v="35"/>
  </r>
  <r>
    <x v="6"/>
  </r>
  <r>
    <x v="11"/>
  </r>
  <r>
    <x v="7"/>
  </r>
  <r>
    <x v="47"/>
  </r>
  <r>
    <x v="6"/>
  </r>
  <r>
    <x v="15"/>
  </r>
  <r>
    <x v="28"/>
  </r>
  <r>
    <x v="29"/>
  </r>
  <r>
    <x v="11"/>
  </r>
  <r>
    <x v="57"/>
  </r>
  <r>
    <x v="80"/>
  </r>
  <r>
    <x v="13"/>
  </r>
  <r>
    <x v="49"/>
  </r>
  <r>
    <x v="28"/>
  </r>
  <r>
    <x v="4"/>
  </r>
  <r>
    <x v="13"/>
  </r>
  <r>
    <x v="49"/>
  </r>
  <r>
    <x v="41"/>
  </r>
  <r>
    <x v="18"/>
  </r>
  <r>
    <x v="39"/>
  </r>
  <r>
    <x v="36"/>
  </r>
  <r>
    <x v="4"/>
  </r>
  <r>
    <x v="11"/>
  </r>
  <r>
    <x v="72"/>
  </r>
  <r>
    <x v="11"/>
  </r>
  <r>
    <x v="4"/>
  </r>
  <r>
    <x v="17"/>
  </r>
  <r>
    <x v="11"/>
  </r>
  <r>
    <x v="11"/>
  </r>
  <r>
    <x v="68"/>
  </r>
  <r>
    <x v="12"/>
  </r>
  <r>
    <x v="11"/>
  </r>
  <r>
    <x v="8"/>
  </r>
  <r>
    <x v="21"/>
  </r>
  <r>
    <x v="11"/>
  </r>
  <r>
    <x v="14"/>
  </r>
  <r>
    <x v="2"/>
  </r>
  <r>
    <x v="67"/>
  </r>
  <r>
    <x v="4"/>
  </r>
  <r>
    <x v="11"/>
  </r>
  <r>
    <x v="4"/>
  </r>
  <r>
    <x v="4"/>
  </r>
  <r>
    <x v="4"/>
  </r>
  <r>
    <x v="11"/>
  </r>
  <r>
    <x v="4"/>
  </r>
  <r>
    <x v="25"/>
  </r>
  <r>
    <x v="25"/>
  </r>
  <r>
    <x v="7"/>
  </r>
  <r>
    <x v="59"/>
  </r>
  <r>
    <x v="4"/>
  </r>
  <r>
    <x v="64"/>
  </r>
  <r>
    <x v="7"/>
  </r>
  <r>
    <x v="6"/>
  </r>
  <r>
    <x v="15"/>
  </r>
  <r>
    <x v="57"/>
  </r>
  <r>
    <x v="80"/>
  </r>
  <r>
    <x v="13"/>
  </r>
  <r>
    <x v="49"/>
  </r>
  <r>
    <x v="28"/>
  </r>
  <r>
    <x v="4"/>
  </r>
  <r>
    <x v="13"/>
  </r>
  <r>
    <x v="49"/>
  </r>
  <r>
    <x v="41"/>
  </r>
  <r>
    <x v="29"/>
  </r>
  <r>
    <x v="17"/>
  </r>
  <r>
    <x v="2"/>
  </r>
  <r>
    <x v="5"/>
  </r>
  <r>
    <x v="12"/>
  </r>
  <r>
    <x v="92"/>
  </r>
  <r>
    <x v="25"/>
  </r>
  <r>
    <x v="2"/>
  </r>
  <r>
    <x v="19"/>
  </r>
  <r>
    <x v="25"/>
  </r>
  <r>
    <x v="23"/>
  </r>
  <r>
    <x v="17"/>
  </r>
  <r>
    <x v="17"/>
  </r>
  <r>
    <x v="27"/>
  </r>
  <r>
    <x v="42"/>
  </r>
  <r>
    <x v="4"/>
  </r>
  <r>
    <x v="60"/>
  </r>
  <r>
    <x v="6"/>
  </r>
  <r>
    <x v="68"/>
  </r>
  <r>
    <x v="17"/>
  </r>
  <r>
    <x v="11"/>
  </r>
  <r>
    <x v="12"/>
  </r>
  <r>
    <x v="18"/>
  </r>
  <r>
    <x v="68"/>
  </r>
  <r>
    <x v="98"/>
  </r>
  <r>
    <x v="67"/>
  </r>
  <r>
    <x v="4"/>
  </r>
  <r>
    <x v="25"/>
  </r>
  <r>
    <x v="15"/>
  </r>
  <r>
    <x v="36"/>
  </r>
  <r>
    <x v="66"/>
  </r>
  <r>
    <x v="9"/>
  </r>
  <r>
    <x v="4"/>
  </r>
  <r>
    <x v="7"/>
  </r>
  <r>
    <x v="8"/>
  </r>
  <r>
    <x v="25"/>
  </r>
  <r>
    <x v="11"/>
  </r>
  <r>
    <x v="12"/>
  </r>
  <r>
    <x v="19"/>
  </r>
  <r>
    <x v="15"/>
  </r>
  <r>
    <x v="20"/>
  </r>
  <r>
    <x v="4"/>
  </r>
  <r>
    <x v="11"/>
  </r>
  <r>
    <x v="26"/>
  </r>
  <r>
    <x v="108"/>
  </r>
  <r>
    <x v="59"/>
  </r>
  <r>
    <x v="4"/>
  </r>
  <r>
    <x v="17"/>
  </r>
  <r>
    <x v="109"/>
  </r>
  <r>
    <x v="66"/>
  </r>
  <r>
    <x v="6"/>
  </r>
  <r>
    <x v="7"/>
  </r>
  <r>
    <x v="43"/>
  </r>
  <r>
    <x v="11"/>
  </r>
  <r>
    <x v="3"/>
  </r>
  <r>
    <x v="6"/>
  </r>
  <r>
    <x v="6"/>
  </r>
  <r>
    <x v="4"/>
  </r>
  <r>
    <x v="6"/>
  </r>
  <r>
    <x v="35"/>
  </r>
  <r>
    <x v="11"/>
  </r>
  <r>
    <x v="6"/>
  </r>
  <r>
    <x v="4"/>
  </r>
  <r>
    <x v="17"/>
  </r>
  <r>
    <x v="6"/>
  </r>
  <r>
    <x v="6"/>
  </r>
  <r>
    <x v="14"/>
  </r>
  <r>
    <x v="11"/>
  </r>
  <r>
    <x v="17"/>
  </r>
  <r>
    <x v="17"/>
  </r>
  <r>
    <x v="6"/>
  </r>
  <r>
    <x v="6"/>
  </r>
  <r>
    <x v="57"/>
  </r>
  <r>
    <x v="80"/>
  </r>
  <r>
    <x v="13"/>
  </r>
  <r>
    <x v="34"/>
  </r>
  <r>
    <x v="26"/>
  </r>
  <r>
    <x v="15"/>
  </r>
  <r>
    <x v="41"/>
  </r>
  <r>
    <x v="11"/>
  </r>
  <r>
    <x v="68"/>
  </r>
  <r>
    <x v="17"/>
  </r>
  <r>
    <x v="18"/>
  </r>
  <r>
    <x v="62"/>
  </r>
  <r>
    <x v="18"/>
  </r>
  <r>
    <x v="60"/>
  </r>
  <r>
    <x v="90"/>
  </r>
  <r>
    <x v="42"/>
  </r>
  <r>
    <x v="50"/>
  </r>
  <r>
    <x v="6"/>
  </r>
  <r>
    <x v="15"/>
  </r>
  <r>
    <x v="67"/>
  </r>
  <r>
    <x v="8"/>
  </r>
  <r>
    <x v="15"/>
  </r>
  <r>
    <x v="9"/>
  </r>
  <r>
    <x v="17"/>
  </r>
  <r>
    <x v="37"/>
  </r>
  <r>
    <x v="19"/>
  </r>
  <r>
    <x v="48"/>
  </r>
  <r>
    <x v="14"/>
  </r>
  <r>
    <x v="57"/>
  </r>
  <r>
    <x v="80"/>
  </r>
  <r>
    <x v="13"/>
  </r>
  <r>
    <x v="60"/>
  </r>
  <r>
    <x v="34"/>
  </r>
  <r>
    <x v="26"/>
  </r>
  <r>
    <x v="7"/>
  </r>
  <r>
    <x v="4"/>
  </r>
  <r>
    <x v="13"/>
  </r>
  <r>
    <x v="60"/>
  </r>
  <r>
    <x v="34"/>
  </r>
  <r>
    <x v="26"/>
  </r>
  <r>
    <x v="10"/>
  </r>
  <r>
    <x v="18"/>
  </r>
  <r>
    <x v="48"/>
  </r>
  <r>
    <x v="66"/>
  </r>
  <r>
    <x v="17"/>
  </r>
  <r>
    <x v="24"/>
  </r>
  <r>
    <x v="2"/>
  </r>
  <r>
    <x v="45"/>
  </r>
  <r>
    <x v="25"/>
  </r>
  <r>
    <x v="18"/>
  </r>
  <r>
    <x v="34"/>
  </r>
  <r>
    <x v="66"/>
  </r>
  <r>
    <x v="17"/>
  </r>
  <r>
    <x v="24"/>
  </r>
  <r>
    <x v="7"/>
  </r>
  <r>
    <x v="45"/>
  </r>
  <r>
    <x v="18"/>
  </r>
  <r>
    <x v="60"/>
  </r>
  <r>
    <x v="66"/>
  </r>
  <r>
    <x v="17"/>
  </r>
  <r>
    <x v="57"/>
  </r>
  <r>
    <x v="7"/>
  </r>
  <r>
    <x v="7"/>
  </r>
  <r>
    <x v="24"/>
  </r>
  <r>
    <x v="64"/>
  </r>
  <r>
    <x v="18"/>
  </r>
  <r>
    <x v="80"/>
  </r>
  <r>
    <x v="49"/>
  </r>
  <r>
    <x v="11"/>
  </r>
  <r>
    <x v="38"/>
  </r>
  <r>
    <x v="4"/>
  </r>
  <r>
    <x v="32"/>
  </r>
  <r>
    <x v="11"/>
  </r>
  <r>
    <x v="46"/>
  </r>
  <r>
    <x v="7"/>
  </r>
  <r>
    <x v="14"/>
  </r>
  <r>
    <x v="4"/>
  </r>
  <r>
    <x v="2"/>
  </r>
  <r>
    <x v="8"/>
  </r>
  <r>
    <x v="36"/>
  </r>
  <r>
    <x v="6"/>
  </r>
  <r>
    <x v="38"/>
  </r>
  <r>
    <x v="15"/>
  </r>
  <r>
    <x v="4"/>
  </r>
  <r>
    <x v="5"/>
  </r>
  <r>
    <x v="15"/>
  </r>
  <r>
    <x v="52"/>
  </r>
  <r>
    <x v="7"/>
  </r>
  <r>
    <x v="11"/>
  </r>
  <r>
    <x v="31"/>
  </r>
  <r>
    <x v="2"/>
  </r>
  <r>
    <x v="48"/>
  </r>
  <r>
    <x v="11"/>
  </r>
  <r>
    <x v="25"/>
  </r>
  <r>
    <x v="9"/>
  </r>
  <r>
    <x v="6"/>
  </r>
  <r>
    <x v="6"/>
  </r>
  <r>
    <x v="17"/>
  </r>
  <r>
    <x v="30"/>
  </r>
  <r>
    <x v="6"/>
  </r>
  <r>
    <x v="11"/>
  </r>
  <r>
    <x v="18"/>
  </r>
  <r>
    <x v="18"/>
  </r>
  <r>
    <x v="67"/>
  </r>
  <r>
    <x v="17"/>
  </r>
  <r>
    <x v="41"/>
  </r>
  <r>
    <x v="12"/>
  </r>
  <r>
    <x v="8"/>
  </r>
  <r>
    <x v="68"/>
  </r>
  <r>
    <x v="11"/>
  </r>
  <r>
    <x v="17"/>
  </r>
  <r>
    <x v="6"/>
  </r>
  <r>
    <x v="11"/>
  </r>
  <r>
    <x v="66"/>
  </r>
  <r>
    <x v="12"/>
  </r>
  <r>
    <x v="11"/>
  </r>
  <r>
    <x v="24"/>
  </r>
  <r>
    <x v="11"/>
  </r>
  <r>
    <x v="17"/>
  </r>
  <r>
    <x v="19"/>
  </r>
  <r>
    <x v="52"/>
  </r>
  <r>
    <x v="0"/>
  </r>
  <r>
    <x v="2"/>
  </r>
  <r>
    <x v="20"/>
  </r>
  <r>
    <x v="7"/>
  </r>
  <r>
    <x v="17"/>
  </r>
  <r>
    <x v="25"/>
  </r>
  <r>
    <x v="12"/>
  </r>
  <r>
    <x v="4"/>
  </r>
  <r>
    <x v="12"/>
  </r>
  <r>
    <x v="11"/>
  </r>
  <r>
    <x v="42"/>
  </r>
  <r>
    <x v="11"/>
  </r>
  <r>
    <x v="25"/>
  </r>
  <r>
    <x v="3"/>
  </r>
  <r>
    <x v="11"/>
  </r>
  <r>
    <x v="11"/>
  </r>
  <r>
    <x v="21"/>
  </r>
  <r>
    <x v="17"/>
  </r>
  <r>
    <x v="57"/>
  </r>
  <r>
    <x v="80"/>
  </r>
  <r>
    <x v="54"/>
  </r>
  <r>
    <x v="60"/>
  </r>
  <r>
    <x v="34"/>
  </r>
  <r>
    <x v="26"/>
  </r>
  <r>
    <x v="20"/>
  </r>
  <r>
    <x v="46"/>
  </r>
  <r>
    <x v="8"/>
  </r>
  <r>
    <x v="32"/>
  </r>
  <r>
    <x v="6"/>
  </r>
  <r>
    <x v="12"/>
  </r>
  <r>
    <x v="6"/>
  </r>
  <r>
    <x v="12"/>
  </r>
  <r>
    <x v="4"/>
  </r>
  <r>
    <x v="11"/>
  </r>
  <r>
    <x v="11"/>
  </r>
  <r>
    <x v="12"/>
  </r>
  <r>
    <x v="25"/>
  </r>
  <r>
    <x v="19"/>
  </r>
  <r>
    <x v="25"/>
  </r>
  <r>
    <x v="74"/>
  </r>
  <r>
    <x v="24"/>
  </r>
  <r>
    <x v="2"/>
  </r>
  <r>
    <x v="4"/>
  </r>
  <r>
    <x v="9"/>
  </r>
  <r>
    <x v="90"/>
  </r>
  <r>
    <x v="64"/>
  </r>
  <r>
    <x v="8"/>
  </r>
  <r>
    <x v="11"/>
  </r>
  <r>
    <x v="15"/>
  </r>
  <r>
    <x v="19"/>
  </r>
  <r>
    <x v="24"/>
  </r>
  <r>
    <x v="25"/>
  </r>
  <r>
    <x v="9"/>
  </r>
  <r>
    <x v="20"/>
  </r>
  <r>
    <x v="20"/>
  </r>
  <r>
    <x v="8"/>
  </r>
  <r>
    <x v="7"/>
  </r>
  <r>
    <x v="7"/>
  </r>
  <r>
    <x v="11"/>
  </r>
  <r>
    <x v="19"/>
  </r>
  <r>
    <x v="19"/>
  </r>
  <r>
    <x v="48"/>
  </r>
  <r>
    <x v="58"/>
  </r>
  <r>
    <x v="8"/>
  </r>
  <r>
    <x v="37"/>
  </r>
  <r>
    <x v="6"/>
  </r>
  <r>
    <x v="63"/>
  </r>
  <r>
    <x v="8"/>
  </r>
  <r>
    <x v="80"/>
  </r>
  <r>
    <x v="4"/>
  </r>
  <r>
    <x v="15"/>
  </r>
  <r>
    <x v="19"/>
  </r>
  <r>
    <x v="4"/>
  </r>
  <r>
    <x v="0"/>
  </r>
  <r>
    <x v="8"/>
  </r>
  <r>
    <x v="11"/>
  </r>
  <r>
    <x v="31"/>
  </r>
  <r>
    <x v="7"/>
  </r>
  <r>
    <x v="7"/>
  </r>
  <r>
    <x v="2"/>
  </r>
  <r>
    <x v="17"/>
  </r>
  <r>
    <x v="35"/>
  </r>
  <r>
    <x v="6"/>
  </r>
  <r>
    <x v="4"/>
  </r>
  <r>
    <x v="17"/>
  </r>
  <r>
    <x v="6"/>
  </r>
  <r>
    <x v="66"/>
  </r>
  <r>
    <x v="4"/>
  </r>
  <r>
    <x v="4"/>
  </r>
  <r>
    <x v="12"/>
  </r>
  <r>
    <x v="23"/>
  </r>
  <r>
    <x v="6"/>
  </r>
  <r>
    <x v="42"/>
  </r>
  <r>
    <x v="11"/>
  </r>
  <r>
    <x v="11"/>
  </r>
  <r>
    <x v="27"/>
  </r>
  <r>
    <x v="4"/>
  </r>
  <r>
    <x v="18"/>
  </r>
  <r>
    <x v="29"/>
  </r>
  <r>
    <x v="4"/>
  </r>
  <r>
    <x v="28"/>
  </r>
  <r>
    <x v="8"/>
  </r>
  <r>
    <x v="2"/>
  </r>
  <r>
    <x v="6"/>
  </r>
  <r>
    <x v="17"/>
  </r>
  <r>
    <x v="0"/>
  </r>
  <r>
    <x v="12"/>
  </r>
  <r>
    <x v="38"/>
  </r>
  <r>
    <x v="12"/>
  </r>
  <r>
    <x v="37"/>
  </r>
  <r>
    <x v="8"/>
  </r>
  <r>
    <x v="17"/>
  </r>
  <r>
    <x v="27"/>
  </r>
  <r>
    <x v="46"/>
  </r>
  <r>
    <x v="17"/>
  </r>
  <r>
    <x v="17"/>
  </r>
  <r>
    <x v="31"/>
  </r>
  <r>
    <x v="2"/>
  </r>
  <r>
    <x v="31"/>
  </r>
  <r>
    <x v="24"/>
  </r>
  <r>
    <x v="2"/>
  </r>
  <r>
    <x v="11"/>
  </r>
  <r>
    <x v="17"/>
  </r>
  <r>
    <x v="4"/>
  </r>
  <r>
    <x v="19"/>
  </r>
  <r>
    <x v="37"/>
  </r>
  <r>
    <x v="6"/>
  </r>
  <r>
    <x v="7"/>
  </r>
  <r>
    <x v="57"/>
  </r>
  <r>
    <x v="4"/>
  </r>
  <r>
    <x v="36"/>
  </r>
  <r>
    <x v="8"/>
  </r>
  <r>
    <x v="17"/>
  </r>
  <r>
    <x v="19"/>
  </r>
  <r>
    <x v="4"/>
  </r>
  <r>
    <x v="11"/>
  </r>
  <r>
    <x v="7"/>
  </r>
  <r>
    <x v="25"/>
  </r>
  <r>
    <x v="8"/>
  </r>
  <r>
    <x v="17"/>
  </r>
  <r>
    <x v="25"/>
  </r>
  <r>
    <x v="13"/>
  </r>
  <r>
    <x v="17"/>
  </r>
  <r>
    <x v="19"/>
  </r>
  <r>
    <x v="68"/>
  </r>
  <r>
    <x v="17"/>
  </r>
  <r>
    <x v="64"/>
  </r>
  <r>
    <x v="57"/>
  </r>
  <r>
    <x v="80"/>
  </r>
  <r>
    <x v="13"/>
  </r>
  <r>
    <x v="34"/>
  </r>
  <r>
    <x v="26"/>
  </r>
  <r>
    <x v="2"/>
  </r>
  <r>
    <x v="28"/>
  </r>
  <r>
    <x v="18"/>
  </r>
  <r>
    <x v="13"/>
  </r>
  <r>
    <x v="18"/>
  </r>
  <r>
    <x v="34"/>
  </r>
  <r>
    <x v="58"/>
  </r>
  <r>
    <x v="12"/>
  </r>
  <r>
    <x v="64"/>
  </r>
  <r>
    <x v="23"/>
  </r>
  <r>
    <x v="6"/>
  </r>
  <r>
    <x v="25"/>
  </r>
  <r>
    <x v="7"/>
  </r>
  <r>
    <x v="11"/>
  </r>
  <r>
    <x v="18"/>
  </r>
  <r>
    <x v="71"/>
  </r>
  <r>
    <x v="68"/>
  </r>
  <r>
    <x v="17"/>
  </r>
  <r>
    <x v="17"/>
  </r>
  <r>
    <x v="21"/>
  </r>
  <r>
    <x v="4"/>
  </r>
  <r>
    <x v="11"/>
  </r>
  <r>
    <x v="7"/>
  </r>
  <r>
    <x v="35"/>
  </r>
  <r>
    <x v="2"/>
  </r>
  <r>
    <x v="36"/>
  </r>
  <r>
    <x v="17"/>
  </r>
  <r>
    <x v="37"/>
  </r>
  <r>
    <x v="45"/>
  </r>
  <r>
    <x v="17"/>
  </r>
  <r>
    <x v="2"/>
  </r>
  <r>
    <x v="7"/>
  </r>
  <r>
    <x v="45"/>
  </r>
  <r>
    <x v="4"/>
  </r>
  <r>
    <x v="7"/>
  </r>
  <r>
    <x v="0"/>
  </r>
  <r>
    <x v="7"/>
  </r>
  <r>
    <x v="64"/>
  </r>
  <r>
    <x v="17"/>
  </r>
  <r>
    <x v="6"/>
  </r>
  <r>
    <x v="12"/>
  </r>
  <r>
    <x v="11"/>
  </r>
  <r>
    <x v="4"/>
  </r>
  <r>
    <x v="69"/>
  </r>
  <r>
    <x v="7"/>
  </r>
  <r>
    <x v="2"/>
  </r>
  <r>
    <x v="17"/>
  </r>
  <r>
    <x v="11"/>
  </r>
  <r>
    <x v="17"/>
  </r>
  <r>
    <x v="17"/>
  </r>
  <r>
    <x v="18"/>
  </r>
  <r>
    <x v="30"/>
  </r>
  <r>
    <x v="72"/>
  </r>
  <r>
    <x v="17"/>
  </r>
  <r>
    <x v="64"/>
  </r>
  <r>
    <x v="25"/>
  </r>
  <r>
    <x v="50"/>
  </r>
  <r>
    <x v="23"/>
  </r>
  <r>
    <x v="49"/>
  </r>
  <r>
    <x v="7"/>
  </r>
  <r>
    <x v="19"/>
  </r>
  <r>
    <x v="28"/>
  </r>
  <r>
    <x v="17"/>
  </r>
  <r>
    <x v="7"/>
  </r>
  <r>
    <x v="4"/>
  </r>
  <r>
    <x v="17"/>
  </r>
  <r>
    <x v="6"/>
  </r>
  <r>
    <x v="12"/>
  </r>
  <r>
    <x v="12"/>
  </r>
  <r>
    <x v="0"/>
  </r>
  <r>
    <x v="17"/>
  </r>
  <r>
    <x v="45"/>
  </r>
  <r>
    <x v="17"/>
  </r>
  <r>
    <x v="7"/>
  </r>
  <r>
    <x v="28"/>
  </r>
  <r>
    <x v="6"/>
  </r>
  <r>
    <x v="45"/>
  </r>
  <r>
    <x v="17"/>
  </r>
  <r>
    <x v="7"/>
  </r>
  <r>
    <x v="18"/>
  </r>
  <r>
    <x v="30"/>
  </r>
  <r>
    <x v="72"/>
  </r>
  <r>
    <x v="6"/>
  </r>
  <r>
    <x v="25"/>
  </r>
  <r>
    <x v="7"/>
  </r>
  <r>
    <x v="4"/>
  </r>
  <r>
    <x v="11"/>
  </r>
  <r>
    <x v="19"/>
  </r>
  <r>
    <x v="24"/>
  </r>
  <r>
    <x v="21"/>
  </r>
  <r>
    <x v="4"/>
  </r>
  <r>
    <x v="7"/>
  </r>
  <r>
    <x v="10"/>
  </r>
  <r>
    <x v="7"/>
  </r>
  <r>
    <x v="26"/>
  </r>
  <r>
    <x v="8"/>
  </r>
  <r>
    <x v="17"/>
  </r>
  <r>
    <x v="5"/>
  </r>
  <r>
    <x v="4"/>
  </r>
  <r>
    <x v="17"/>
  </r>
  <r>
    <x v="35"/>
  </r>
  <r>
    <x v="4"/>
  </r>
  <r>
    <x v="29"/>
  </r>
  <r>
    <x v="11"/>
  </r>
  <r>
    <x v="4"/>
  </r>
  <r>
    <x v="9"/>
  </r>
  <r>
    <x v="19"/>
  </r>
  <r>
    <x v="6"/>
  </r>
  <r>
    <x v="15"/>
  </r>
  <r>
    <x v="11"/>
  </r>
  <r>
    <x v="5"/>
  </r>
  <r>
    <x v="4"/>
  </r>
  <r>
    <x v="6"/>
  </r>
  <r>
    <x v="36"/>
  </r>
  <r>
    <x v="17"/>
  </r>
  <r>
    <x v="17"/>
  </r>
  <r>
    <x v="12"/>
  </r>
  <r>
    <x v="52"/>
  </r>
  <r>
    <x v="6"/>
  </r>
  <r>
    <x v="21"/>
  </r>
  <r>
    <x v="7"/>
  </r>
  <r>
    <x v="7"/>
  </r>
  <r>
    <x v="32"/>
  </r>
  <r>
    <x v="8"/>
  </r>
  <r>
    <x v="68"/>
  </r>
  <r>
    <x v="8"/>
  </r>
  <r>
    <x v="32"/>
  </r>
  <r>
    <x v="17"/>
  </r>
  <r>
    <x v="28"/>
  </r>
  <r>
    <x v="17"/>
  </r>
  <r>
    <x v="6"/>
  </r>
  <r>
    <x v="63"/>
  </r>
  <r>
    <x v="47"/>
  </r>
  <r>
    <x v="2"/>
  </r>
  <r>
    <x v="24"/>
  </r>
  <r>
    <x v="19"/>
  </r>
  <r>
    <x v="37"/>
  </r>
  <r>
    <x v="7"/>
  </r>
  <r>
    <x v="10"/>
  </r>
  <r>
    <x v="17"/>
  </r>
  <r>
    <x v="31"/>
  </r>
  <r>
    <x v="25"/>
  </r>
  <r>
    <x v="34"/>
  </r>
  <r>
    <x v="8"/>
  </r>
  <r>
    <x v="18"/>
  </r>
  <r>
    <x v="18"/>
  </r>
  <r>
    <x v="42"/>
  </r>
  <r>
    <x v="27"/>
  </r>
  <r>
    <x v="11"/>
  </r>
  <r>
    <x v="2"/>
  </r>
  <r>
    <x v="58"/>
  </r>
  <r>
    <x v="7"/>
  </r>
  <r>
    <x v="11"/>
  </r>
  <r>
    <x v="41"/>
  </r>
  <r>
    <x v="11"/>
  </r>
  <r>
    <x v="35"/>
  </r>
  <r>
    <x v="11"/>
  </r>
  <r>
    <x v="46"/>
  </r>
  <r>
    <x v="2"/>
  </r>
  <r>
    <x v="15"/>
  </r>
  <r>
    <x v="15"/>
  </r>
  <r>
    <x v="4"/>
  </r>
  <r>
    <x v="4"/>
  </r>
  <r>
    <x v="5"/>
  </r>
  <r>
    <x v="7"/>
  </r>
  <r>
    <x v="25"/>
  </r>
  <r>
    <x v="18"/>
  </r>
  <r>
    <x v="74"/>
  </r>
  <r>
    <x v="47"/>
  </r>
  <r>
    <x v="2"/>
  </r>
  <r>
    <x v="64"/>
  </r>
  <r>
    <x v="19"/>
  </r>
  <r>
    <x v="8"/>
  </r>
  <r>
    <x v="4"/>
  </r>
  <r>
    <x v="7"/>
  </r>
  <r>
    <x v="25"/>
  </r>
  <r>
    <x v="79"/>
  </r>
  <r>
    <x v="6"/>
  </r>
  <r>
    <x v="6"/>
  </r>
  <r>
    <x v="4"/>
  </r>
  <r>
    <x v="12"/>
  </r>
  <r>
    <x v="7"/>
  </r>
  <r>
    <x v="53"/>
  </r>
  <r>
    <x v="52"/>
  </r>
  <r>
    <x v="3"/>
  </r>
  <r>
    <x v="11"/>
  </r>
  <r>
    <x v="25"/>
  </r>
  <r>
    <x v="11"/>
  </r>
  <r>
    <x v="24"/>
  </r>
  <r>
    <x v="31"/>
  </r>
  <r>
    <x v="12"/>
  </r>
  <r>
    <x v="11"/>
  </r>
  <r>
    <x v="19"/>
  </r>
  <r>
    <x v="12"/>
  </r>
  <r>
    <x v="7"/>
  </r>
  <r>
    <x v="25"/>
  </r>
  <r>
    <x v="17"/>
  </r>
  <r>
    <x v="4"/>
  </r>
  <r>
    <x v="6"/>
  </r>
  <r>
    <x v="7"/>
  </r>
  <r>
    <x v="20"/>
  </r>
  <r>
    <x v="0"/>
  </r>
  <r>
    <x v="8"/>
  </r>
  <r>
    <x v="28"/>
  </r>
  <r>
    <x v="11"/>
  </r>
  <r>
    <x v="2"/>
  </r>
  <r>
    <x v="11"/>
  </r>
  <r>
    <x v="2"/>
  </r>
  <r>
    <x v="7"/>
  </r>
  <r>
    <x v="4"/>
  </r>
  <r>
    <x v="4"/>
  </r>
  <r>
    <x v="11"/>
  </r>
  <r>
    <x v="12"/>
  </r>
  <r>
    <x v="17"/>
  </r>
  <r>
    <x v="19"/>
  </r>
  <r>
    <x v="15"/>
  </r>
  <r>
    <x v="4"/>
  </r>
  <r>
    <x v="45"/>
  </r>
  <r>
    <x v="72"/>
  </r>
  <r>
    <x v="7"/>
  </r>
  <r>
    <x v="42"/>
  </r>
  <r>
    <x v="7"/>
  </r>
  <r>
    <x v="54"/>
  </r>
  <r>
    <x v="4"/>
  </r>
  <r>
    <x v="6"/>
  </r>
  <r>
    <x v="4"/>
  </r>
  <r>
    <x v="18"/>
  </r>
  <r>
    <x v="9"/>
  </r>
  <r>
    <x v="25"/>
  </r>
  <r>
    <x v="12"/>
  </r>
  <r>
    <x v="18"/>
  </r>
  <r>
    <x v="25"/>
  </r>
  <r>
    <x v="63"/>
  </r>
  <r>
    <x v="75"/>
  </r>
  <r>
    <x v="10"/>
  </r>
  <r>
    <x v="4"/>
  </r>
  <r>
    <x v="49"/>
  </r>
  <r>
    <x v="15"/>
  </r>
  <r>
    <x v="8"/>
  </r>
  <r>
    <x v="46"/>
  </r>
  <r>
    <x v="7"/>
  </r>
  <r>
    <x v="7"/>
  </r>
  <r>
    <x v="27"/>
  </r>
  <r>
    <x v="6"/>
  </r>
  <r>
    <x v="15"/>
  </r>
  <r>
    <x v="15"/>
  </r>
  <r>
    <x v="6"/>
  </r>
  <r>
    <x v="25"/>
  </r>
  <r>
    <x v="15"/>
  </r>
  <r>
    <x v="15"/>
  </r>
  <r>
    <x v="8"/>
  </r>
  <r>
    <x v="17"/>
  </r>
  <r>
    <x v="25"/>
  </r>
  <r>
    <x v="15"/>
  </r>
  <r>
    <x v="4"/>
  </r>
  <r>
    <x v="8"/>
  </r>
  <r>
    <x v="4"/>
  </r>
  <r>
    <x v="25"/>
  </r>
  <r>
    <x v="15"/>
  </r>
  <r>
    <x v="15"/>
  </r>
  <r>
    <x v="66"/>
  </r>
  <r>
    <x v="2"/>
  </r>
  <r>
    <x v="66"/>
  </r>
  <r>
    <x v="28"/>
  </r>
  <r>
    <x v="6"/>
  </r>
  <r>
    <x v="15"/>
  </r>
  <r>
    <x v="15"/>
  </r>
  <r>
    <x v="8"/>
  </r>
  <r>
    <x v="4"/>
  </r>
  <r>
    <x v="7"/>
  </r>
  <r>
    <x v="4"/>
  </r>
  <r>
    <x v="6"/>
  </r>
  <r>
    <x v="25"/>
  </r>
  <r>
    <x v="15"/>
  </r>
  <r>
    <x v="15"/>
  </r>
  <r>
    <x v="8"/>
  </r>
  <r>
    <x v="17"/>
  </r>
  <r>
    <x v="4"/>
  </r>
  <r>
    <x v="25"/>
  </r>
  <r>
    <x v="15"/>
  </r>
  <r>
    <x v="15"/>
  </r>
  <r>
    <x v="8"/>
  </r>
  <r>
    <x v="11"/>
  </r>
  <r>
    <x v="66"/>
  </r>
  <r>
    <x v="25"/>
  </r>
  <r>
    <x v="15"/>
  </r>
  <r>
    <x v="15"/>
  </r>
  <r>
    <x v="15"/>
  </r>
  <r>
    <x v="66"/>
  </r>
  <r>
    <x v="2"/>
  </r>
  <r>
    <x v="66"/>
  </r>
  <r>
    <x v="6"/>
  </r>
  <r>
    <x v="7"/>
  </r>
  <r>
    <x v="68"/>
  </r>
  <r>
    <x v="17"/>
  </r>
  <r>
    <x v="68"/>
  </r>
  <r>
    <x v="15"/>
  </r>
  <r>
    <x v="17"/>
  </r>
  <r>
    <x v="35"/>
  </r>
  <r>
    <x v="4"/>
  </r>
  <r>
    <x v="17"/>
  </r>
  <r>
    <x v="28"/>
  </r>
  <r>
    <x v="4"/>
  </r>
  <r>
    <x v="47"/>
  </r>
  <r>
    <x v="2"/>
  </r>
  <r>
    <x v="4"/>
  </r>
  <r>
    <x v="11"/>
  </r>
  <r>
    <x v="89"/>
  </r>
  <r>
    <x v="4"/>
  </r>
  <r>
    <x v="17"/>
  </r>
  <r>
    <x v="71"/>
  </r>
  <r>
    <x v="7"/>
  </r>
  <r>
    <x v="7"/>
  </r>
  <r>
    <x v="4"/>
  </r>
  <r>
    <x v="20"/>
  </r>
  <r>
    <x v="2"/>
  </r>
  <r>
    <x v="11"/>
  </r>
  <r>
    <x v="6"/>
  </r>
  <r>
    <x v="24"/>
  </r>
  <r>
    <x v="4"/>
  </r>
  <r>
    <x v="6"/>
  </r>
  <r>
    <x v="25"/>
  </r>
  <r>
    <x v="11"/>
  </r>
  <r>
    <x v="17"/>
  </r>
  <r>
    <x v="2"/>
  </r>
  <r>
    <x v="8"/>
  </r>
  <r>
    <x v="2"/>
  </r>
  <r>
    <x v="6"/>
  </r>
  <r>
    <x v="2"/>
  </r>
  <r>
    <x v="11"/>
  </r>
  <r>
    <x v="7"/>
  </r>
  <r>
    <x v="68"/>
  </r>
  <r>
    <x v="2"/>
  </r>
  <r>
    <x v="35"/>
  </r>
  <r>
    <x v="17"/>
  </r>
  <r>
    <x v="8"/>
  </r>
  <r>
    <x v="8"/>
  </r>
  <r>
    <x v="8"/>
  </r>
  <r>
    <x v="57"/>
  </r>
  <r>
    <x v="6"/>
  </r>
  <r>
    <x v="19"/>
  </r>
  <r>
    <x v="9"/>
  </r>
  <r>
    <x v="3"/>
  </r>
  <r>
    <x v="9"/>
  </r>
  <r>
    <x v="8"/>
  </r>
  <r>
    <x v="6"/>
  </r>
  <r>
    <x v="5"/>
  </r>
  <r>
    <x v="3"/>
  </r>
  <r>
    <x v="72"/>
  </r>
  <r>
    <x v="7"/>
  </r>
  <r>
    <x v="4"/>
  </r>
  <r>
    <x v="2"/>
  </r>
  <r>
    <x v="14"/>
  </r>
  <r>
    <x v="7"/>
  </r>
  <r>
    <x v="2"/>
  </r>
  <r>
    <x v="4"/>
  </r>
  <r>
    <x v="7"/>
  </r>
  <r>
    <x v="21"/>
  </r>
  <r>
    <x v="7"/>
  </r>
  <r>
    <x v="6"/>
  </r>
  <r>
    <x v="7"/>
  </r>
  <r>
    <x v="6"/>
  </r>
  <r>
    <x v="17"/>
  </r>
  <r>
    <x v="63"/>
  </r>
  <r>
    <x v="0"/>
  </r>
  <r>
    <x v="16"/>
  </r>
  <r>
    <x v="60"/>
  </r>
  <r>
    <x v="40"/>
  </r>
  <r>
    <x v="4"/>
  </r>
  <r>
    <x v="20"/>
  </r>
  <r>
    <x v="7"/>
  </r>
  <r>
    <x v="4"/>
  </r>
  <r>
    <x v="12"/>
  </r>
  <r>
    <x v="16"/>
  </r>
  <r>
    <x v="83"/>
  </r>
  <r>
    <x v="80"/>
  </r>
  <r>
    <x v="9"/>
  </r>
  <r>
    <x v="4"/>
  </r>
  <r>
    <x v="0"/>
  </r>
  <r>
    <x v="32"/>
  </r>
  <r>
    <x v="7"/>
  </r>
  <r>
    <x v="30"/>
  </r>
  <r>
    <x v="4"/>
  </r>
  <r>
    <x v="7"/>
  </r>
  <r>
    <x v="8"/>
  </r>
  <r>
    <x v="5"/>
  </r>
  <r>
    <x v="7"/>
  </r>
  <r>
    <x v="27"/>
  </r>
  <r>
    <x v="7"/>
  </r>
  <r>
    <x v="2"/>
  </r>
  <r>
    <x v="57"/>
  </r>
  <r>
    <x v="57"/>
  </r>
  <r>
    <x v="4"/>
  </r>
  <r>
    <x v="21"/>
  </r>
  <r>
    <x v="7"/>
  </r>
  <r>
    <x v="2"/>
  </r>
  <r>
    <x v="0"/>
  </r>
  <r>
    <x v="25"/>
  </r>
  <r>
    <x v="17"/>
  </r>
  <r>
    <x v="25"/>
  </r>
  <r>
    <x v="2"/>
  </r>
  <r>
    <x v="37"/>
  </r>
  <r>
    <x v="6"/>
  </r>
  <r>
    <x v="96"/>
  </r>
  <r>
    <x v="12"/>
  </r>
  <r>
    <x v="12"/>
  </r>
  <r>
    <x v="49"/>
  </r>
  <r>
    <x v="11"/>
  </r>
  <r>
    <x v="28"/>
  </r>
  <r>
    <x v="11"/>
  </r>
  <r>
    <x v="8"/>
  </r>
  <r>
    <x v="7"/>
  </r>
  <r>
    <x v="11"/>
  </r>
  <r>
    <x v="25"/>
  </r>
  <r>
    <x v="2"/>
  </r>
  <r>
    <x v="17"/>
  </r>
  <r>
    <x v="11"/>
  </r>
  <r>
    <x v="25"/>
  </r>
  <r>
    <x v="15"/>
  </r>
  <r>
    <x v="27"/>
  </r>
  <r>
    <x v="17"/>
  </r>
  <r>
    <x v="7"/>
  </r>
  <r>
    <x v="17"/>
  </r>
  <r>
    <x v="17"/>
  </r>
  <r>
    <x v="4"/>
  </r>
  <r>
    <x v="67"/>
  </r>
  <r>
    <x v="11"/>
  </r>
  <r>
    <x v="17"/>
  </r>
  <r>
    <x v="17"/>
  </r>
  <r>
    <x v="0"/>
  </r>
  <r>
    <x v="25"/>
  </r>
  <r>
    <x v="17"/>
  </r>
  <r>
    <x v="12"/>
  </r>
  <r>
    <x v="2"/>
  </r>
  <r>
    <x v="15"/>
  </r>
  <r>
    <x v="2"/>
  </r>
  <r>
    <x v="28"/>
  </r>
  <r>
    <x v="7"/>
  </r>
  <r>
    <x v="45"/>
  </r>
  <r>
    <x v="7"/>
  </r>
  <r>
    <x v="8"/>
  </r>
  <r>
    <x v="15"/>
  </r>
  <r>
    <x v="17"/>
  </r>
  <r>
    <x v="7"/>
  </r>
  <r>
    <x v="17"/>
  </r>
  <r>
    <x v="11"/>
  </r>
  <r>
    <x v="6"/>
  </r>
  <r>
    <x v="4"/>
  </r>
  <r>
    <x v="2"/>
  </r>
  <r>
    <x v="7"/>
  </r>
  <r>
    <x v="17"/>
  </r>
  <r>
    <x v="19"/>
  </r>
  <r>
    <x v="4"/>
  </r>
  <r>
    <x v="15"/>
  </r>
  <r>
    <x v="4"/>
  </r>
  <r>
    <x v="24"/>
  </r>
  <r>
    <x v="17"/>
  </r>
  <r>
    <x v="66"/>
  </r>
  <r>
    <x v="4"/>
  </r>
  <r>
    <x v="6"/>
  </r>
  <r>
    <x v="4"/>
  </r>
  <r>
    <x v="11"/>
  </r>
  <r>
    <x v="11"/>
  </r>
  <r>
    <x v="25"/>
  </r>
  <r>
    <x v="8"/>
  </r>
  <r>
    <x v="7"/>
  </r>
  <r>
    <x v="26"/>
  </r>
  <r>
    <x v="15"/>
  </r>
  <r>
    <x v="10"/>
  </r>
  <r>
    <x v="12"/>
  </r>
  <r>
    <x v="19"/>
  </r>
  <r>
    <x v="11"/>
  </r>
  <r>
    <x v="19"/>
  </r>
  <r>
    <x v="11"/>
  </r>
  <r>
    <x v="2"/>
  </r>
  <r>
    <x v="7"/>
  </r>
  <r>
    <x v="4"/>
  </r>
  <r>
    <x v="2"/>
  </r>
  <r>
    <x v="7"/>
  </r>
  <r>
    <x v="17"/>
  </r>
  <r>
    <x v="7"/>
  </r>
  <r>
    <x v="19"/>
  </r>
  <r>
    <x v="11"/>
  </r>
  <r>
    <x v="66"/>
  </r>
  <r>
    <x v="11"/>
  </r>
  <r>
    <x v="11"/>
  </r>
  <r>
    <x v="11"/>
  </r>
  <r>
    <x v="12"/>
  </r>
  <r>
    <x v="18"/>
  </r>
  <r>
    <x v="25"/>
  </r>
  <r>
    <x v="5"/>
  </r>
  <r>
    <x v="4"/>
  </r>
  <r>
    <x v="2"/>
  </r>
  <r>
    <x v="19"/>
  </r>
  <r>
    <x v="4"/>
  </r>
  <r>
    <x v="6"/>
  </r>
  <r>
    <x v="15"/>
  </r>
  <r>
    <x v="3"/>
  </r>
  <r>
    <x v="25"/>
  </r>
  <r>
    <x v="57"/>
  </r>
  <r>
    <x v="6"/>
  </r>
  <r>
    <x v="63"/>
  </r>
  <r>
    <x v="4"/>
  </r>
  <r>
    <x v="4"/>
  </r>
  <r>
    <x v="56"/>
  </r>
  <r>
    <x v="11"/>
  </r>
  <r>
    <x v="2"/>
  </r>
  <r>
    <x v="7"/>
  </r>
  <r>
    <x v="25"/>
  </r>
  <r>
    <x v="20"/>
  </r>
  <r>
    <x v="17"/>
  </r>
  <r>
    <x v="2"/>
  </r>
  <r>
    <x v="15"/>
  </r>
  <r>
    <x v="7"/>
  </r>
  <r>
    <x v="11"/>
  </r>
  <r>
    <x v="4"/>
  </r>
  <r>
    <x v="17"/>
  </r>
  <r>
    <x v="64"/>
  </r>
  <r>
    <x v="4"/>
  </r>
  <r>
    <x v="11"/>
  </r>
  <r>
    <x v="64"/>
  </r>
  <r>
    <x v="4"/>
  </r>
  <r>
    <x v="17"/>
  </r>
  <r>
    <x v="57"/>
  </r>
  <r>
    <x v="15"/>
  </r>
  <r>
    <x v="17"/>
  </r>
  <r>
    <x v="19"/>
  </r>
  <r>
    <x v="4"/>
  </r>
  <r>
    <x v="3"/>
  </r>
  <r>
    <x v="24"/>
  </r>
  <r>
    <x v="7"/>
  </r>
  <r>
    <x v="4"/>
  </r>
  <r>
    <x v="17"/>
  </r>
  <r>
    <x v="57"/>
  </r>
  <r>
    <x v="17"/>
  </r>
  <r>
    <x v="9"/>
  </r>
  <r>
    <x v="17"/>
  </r>
  <r>
    <x v="26"/>
  </r>
  <r>
    <x v="46"/>
  </r>
  <r>
    <x v="4"/>
  </r>
  <r>
    <x v="30"/>
  </r>
  <r>
    <x v="17"/>
  </r>
  <r>
    <x v="11"/>
  </r>
  <r>
    <x v="46"/>
  </r>
  <r>
    <x v="2"/>
  </r>
  <r>
    <x v="25"/>
  </r>
  <r>
    <x v="8"/>
  </r>
  <r>
    <x v="7"/>
  </r>
  <r>
    <x v="45"/>
  </r>
  <r>
    <x v="37"/>
  </r>
  <r>
    <x v="7"/>
  </r>
  <r>
    <x v="15"/>
  </r>
  <r>
    <x v="2"/>
  </r>
  <r>
    <x v="4"/>
  </r>
  <r>
    <x v="28"/>
  </r>
  <r>
    <x v="4"/>
  </r>
  <r>
    <x v="4"/>
  </r>
  <r>
    <x v="2"/>
  </r>
  <r>
    <x v="4"/>
  </r>
  <r>
    <x v="7"/>
  </r>
  <r>
    <x v="7"/>
  </r>
  <r>
    <x v="2"/>
  </r>
  <r>
    <x v="7"/>
  </r>
  <r>
    <x v="8"/>
  </r>
  <r>
    <x v="60"/>
  </r>
  <r>
    <x v="8"/>
  </r>
  <r>
    <x v="17"/>
  </r>
  <r>
    <x v="27"/>
  </r>
  <r>
    <x v="14"/>
  </r>
  <r>
    <x v="74"/>
  </r>
  <r>
    <x v="28"/>
  </r>
  <r>
    <x v="4"/>
  </r>
  <r>
    <x v="26"/>
  </r>
  <r>
    <x v="14"/>
  </r>
  <r>
    <x v="17"/>
  </r>
  <r>
    <x v="24"/>
  </r>
  <r>
    <x v="15"/>
  </r>
  <r>
    <x v="8"/>
  </r>
  <r>
    <x v="25"/>
  </r>
  <r>
    <x v="57"/>
  </r>
  <r>
    <x v="20"/>
  </r>
  <r>
    <x v="19"/>
  </r>
  <r>
    <x v="25"/>
  </r>
  <r>
    <x v="5"/>
  </r>
  <r>
    <x v="7"/>
  </r>
  <r>
    <x v="7"/>
  </r>
  <r>
    <x v="61"/>
  </r>
  <r>
    <x v="15"/>
  </r>
  <r>
    <x v="7"/>
  </r>
  <r>
    <x v="54"/>
  </r>
  <r>
    <x v="8"/>
  </r>
  <r>
    <x v="19"/>
  </r>
  <r>
    <x v="2"/>
  </r>
  <r>
    <x v="15"/>
  </r>
  <r>
    <x v="24"/>
  </r>
  <r>
    <x v="37"/>
  </r>
  <r>
    <x v="20"/>
  </r>
  <r>
    <x v="8"/>
  </r>
  <r>
    <x v="57"/>
  </r>
  <r>
    <x v="19"/>
  </r>
  <r>
    <x v="18"/>
  </r>
  <r>
    <x v="24"/>
  </r>
  <r>
    <x v="24"/>
  </r>
  <r>
    <x v="24"/>
  </r>
  <r>
    <x v="28"/>
  </r>
  <r>
    <x v="27"/>
  </r>
  <r>
    <x v="45"/>
  </r>
  <r>
    <x v="19"/>
  </r>
  <r>
    <x v="25"/>
  </r>
  <r>
    <x v="25"/>
  </r>
  <r>
    <x v="8"/>
  </r>
  <r>
    <x v="27"/>
  </r>
  <r>
    <x v="24"/>
  </r>
  <r>
    <x v="15"/>
  </r>
  <r>
    <x v="24"/>
  </r>
  <r>
    <x v="0"/>
  </r>
  <r>
    <x v="24"/>
  </r>
  <r>
    <x v="14"/>
  </r>
  <r>
    <x v="2"/>
  </r>
  <r>
    <x v="57"/>
  </r>
  <r>
    <x v="15"/>
  </r>
  <r>
    <x v="14"/>
  </r>
  <r>
    <x v="28"/>
  </r>
  <r>
    <x v="20"/>
  </r>
  <r>
    <x v="38"/>
  </r>
  <r>
    <x v="25"/>
  </r>
  <r>
    <x v="15"/>
  </r>
  <r>
    <x v="28"/>
  </r>
  <r>
    <x v="20"/>
  </r>
  <r>
    <x v="68"/>
  </r>
  <r>
    <x v="28"/>
  </r>
  <r>
    <x v="80"/>
  </r>
  <r>
    <x v="45"/>
  </r>
  <r>
    <x v="2"/>
  </r>
  <r>
    <x v="45"/>
  </r>
  <r>
    <x v="15"/>
  </r>
  <r>
    <x v="28"/>
  </r>
  <r>
    <x v="2"/>
  </r>
  <r>
    <x v="27"/>
  </r>
  <r>
    <x v="9"/>
  </r>
  <r>
    <x v="61"/>
  </r>
  <r>
    <x v="21"/>
  </r>
  <r>
    <x v="7"/>
  </r>
  <r>
    <x v="37"/>
  </r>
  <r>
    <x v="7"/>
  </r>
  <r>
    <x v="97"/>
  </r>
  <r>
    <x v="7"/>
  </r>
  <r>
    <x v="25"/>
  </r>
  <r>
    <x v="2"/>
  </r>
  <r>
    <x v="26"/>
  </r>
  <r>
    <x v="9"/>
  </r>
  <r>
    <x v="1"/>
  </r>
  <r>
    <x v="25"/>
  </r>
  <r>
    <x v="7"/>
  </r>
  <r>
    <x v="7"/>
  </r>
  <r>
    <x v="49"/>
  </r>
  <r>
    <x v="4"/>
  </r>
  <r>
    <x v="32"/>
  </r>
  <r>
    <x v="5"/>
  </r>
  <r>
    <x v="47"/>
  </r>
  <r>
    <x v="15"/>
  </r>
  <r>
    <x v="8"/>
  </r>
  <r>
    <x v="31"/>
  </r>
  <r>
    <x v="46"/>
  </r>
  <r>
    <x v="15"/>
  </r>
  <r>
    <x v="2"/>
  </r>
  <r>
    <x v="60"/>
  </r>
  <r>
    <x v="70"/>
  </r>
  <r>
    <x v="26"/>
  </r>
  <r>
    <x v="4"/>
  </r>
  <r>
    <x v="58"/>
  </r>
  <r>
    <x v="42"/>
  </r>
  <r>
    <x v="4"/>
  </r>
  <r>
    <x v="32"/>
  </r>
  <r>
    <x v="25"/>
  </r>
  <r>
    <x v="32"/>
  </r>
  <r>
    <x v="4"/>
  </r>
  <r>
    <x v="20"/>
  </r>
  <r>
    <x v="25"/>
  </r>
  <r>
    <x v="7"/>
  </r>
  <r>
    <x v="17"/>
  </r>
  <r>
    <x v="19"/>
  </r>
  <r>
    <x v="94"/>
  </r>
  <r>
    <x v="15"/>
  </r>
  <r>
    <x v="4"/>
  </r>
  <r>
    <x v="2"/>
  </r>
  <r>
    <x v="14"/>
  </r>
  <r>
    <x v="8"/>
  </r>
  <r>
    <x v="70"/>
  </r>
  <r>
    <x v="26"/>
  </r>
  <r>
    <x v="24"/>
  </r>
  <r>
    <x v="75"/>
  </r>
  <r>
    <x v="19"/>
  </r>
  <r>
    <x v="57"/>
  </r>
  <r>
    <x v="8"/>
  </r>
  <r>
    <x v="17"/>
  </r>
  <r>
    <x v="29"/>
  </r>
  <r>
    <x v="4"/>
  </r>
  <r>
    <x v="25"/>
  </r>
  <r>
    <x v="7"/>
  </r>
  <r>
    <x v="29"/>
  </r>
  <r>
    <x v="15"/>
  </r>
  <r>
    <x v="2"/>
  </r>
  <r>
    <x v="28"/>
  </r>
  <r>
    <x v="7"/>
  </r>
  <r>
    <x v="2"/>
  </r>
  <r>
    <x v="19"/>
  </r>
  <r>
    <x v="19"/>
  </r>
  <r>
    <x v="25"/>
  </r>
  <r>
    <x v="2"/>
  </r>
  <r>
    <x v="20"/>
  </r>
  <r>
    <x v="45"/>
  </r>
  <r>
    <x v="2"/>
  </r>
  <r>
    <x v="15"/>
  </r>
  <r>
    <x v="24"/>
  </r>
  <r>
    <x v="32"/>
  </r>
  <r>
    <x v="7"/>
  </r>
  <r>
    <x v="52"/>
  </r>
  <r>
    <x v="25"/>
  </r>
  <r>
    <x v="25"/>
  </r>
  <r>
    <x v="46"/>
  </r>
  <r>
    <x v="19"/>
  </r>
  <r>
    <x v="20"/>
  </r>
  <r>
    <x v="52"/>
  </r>
  <r>
    <x v="8"/>
  </r>
  <r>
    <x v="25"/>
  </r>
  <r>
    <x v="5"/>
  </r>
  <r>
    <x v="25"/>
  </r>
  <r>
    <x v="20"/>
  </r>
  <r>
    <x v="38"/>
  </r>
  <r>
    <x v="19"/>
  </r>
  <r>
    <x v="28"/>
  </r>
  <r>
    <x v="45"/>
  </r>
  <r>
    <x v="0"/>
  </r>
  <r>
    <x v="15"/>
  </r>
  <r>
    <x v="25"/>
  </r>
  <r>
    <x v="50"/>
  </r>
  <r>
    <x v="15"/>
  </r>
  <r>
    <x v="20"/>
  </r>
  <r>
    <x v="25"/>
  </r>
  <r>
    <x v="7"/>
  </r>
  <r>
    <x v="4"/>
  </r>
  <r>
    <x v="36"/>
  </r>
  <r>
    <x v="47"/>
  </r>
  <r>
    <x v="24"/>
  </r>
  <r>
    <x v="24"/>
  </r>
  <r>
    <x v="40"/>
  </r>
  <r>
    <x v="0"/>
  </r>
  <r>
    <x v="13"/>
  </r>
  <r>
    <x v="25"/>
  </r>
  <r>
    <x v="37"/>
  </r>
  <r>
    <x v="25"/>
  </r>
  <r>
    <x v="41"/>
  </r>
  <r>
    <x v="15"/>
  </r>
  <r>
    <x v="19"/>
  </r>
  <r>
    <x v="15"/>
  </r>
  <r>
    <x v="19"/>
  </r>
  <r>
    <x v="0"/>
  </r>
  <r>
    <x v="19"/>
  </r>
  <r>
    <x v="23"/>
  </r>
  <r>
    <x v="8"/>
  </r>
  <r>
    <x v="15"/>
  </r>
  <r>
    <x v="5"/>
  </r>
  <r>
    <x v="2"/>
  </r>
  <r>
    <x v="7"/>
  </r>
  <r>
    <x v="25"/>
  </r>
  <r>
    <x v="71"/>
  </r>
  <r>
    <x v="8"/>
  </r>
  <r>
    <x v="8"/>
  </r>
  <r>
    <x v="20"/>
  </r>
  <r>
    <x v="65"/>
  </r>
  <r>
    <x v="28"/>
  </r>
  <r>
    <x v="45"/>
  </r>
  <r>
    <x v="2"/>
  </r>
  <r>
    <x v="7"/>
  </r>
  <r>
    <x v="4"/>
  </r>
  <r>
    <x v="2"/>
  </r>
  <r>
    <x v="27"/>
  </r>
  <r>
    <x v="17"/>
  </r>
  <r>
    <x v="17"/>
  </r>
  <r>
    <x v="24"/>
  </r>
  <r>
    <x v="25"/>
  </r>
  <r>
    <x v="25"/>
  </r>
  <r>
    <x v="15"/>
  </r>
  <r>
    <x v="91"/>
  </r>
  <r>
    <x v="66"/>
  </r>
  <r>
    <x v="31"/>
  </r>
  <r>
    <x v="40"/>
  </r>
  <r>
    <x v="33"/>
  </r>
  <r>
    <x v="97"/>
  </r>
  <r>
    <x v="24"/>
  </r>
  <r>
    <x v="8"/>
  </r>
  <r>
    <x v="57"/>
  </r>
  <r>
    <x v="25"/>
  </r>
  <r>
    <x v="19"/>
  </r>
  <r>
    <x v="0"/>
  </r>
  <r>
    <x v="2"/>
  </r>
  <r>
    <x v="19"/>
  </r>
  <r>
    <x v="25"/>
  </r>
  <r>
    <x v="45"/>
  </r>
  <r>
    <x v="38"/>
  </r>
  <r>
    <x v="36"/>
  </r>
  <r>
    <x v="52"/>
  </r>
  <r>
    <x v="4"/>
  </r>
  <r>
    <x v="15"/>
  </r>
  <r>
    <x v="15"/>
  </r>
  <r>
    <x v="17"/>
  </r>
  <r>
    <x v="24"/>
  </r>
  <r>
    <x v="57"/>
  </r>
  <r>
    <x v="24"/>
  </r>
  <r>
    <x v="8"/>
  </r>
  <r>
    <x v="19"/>
  </r>
  <r>
    <x v="24"/>
  </r>
  <r>
    <x v="4"/>
  </r>
  <r>
    <x v="2"/>
  </r>
  <r>
    <x v="32"/>
  </r>
  <r>
    <x v="45"/>
  </r>
  <r>
    <x v="47"/>
  </r>
  <r>
    <x v="19"/>
  </r>
  <r>
    <x v="24"/>
  </r>
  <r>
    <x v="31"/>
  </r>
  <r>
    <x v="8"/>
  </r>
  <r>
    <x v="46"/>
  </r>
  <r>
    <x v="15"/>
  </r>
  <r>
    <x v="60"/>
  </r>
  <r>
    <x v="70"/>
  </r>
  <r>
    <x v="26"/>
  </r>
  <r>
    <x v="2"/>
  </r>
  <r>
    <x v="42"/>
  </r>
  <r>
    <x v="8"/>
  </r>
  <r>
    <x v="68"/>
  </r>
  <r>
    <x v="15"/>
  </r>
  <r>
    <x v="20"/>
  </r>
  <r>
    <x v="15"/>
  </r>
  <r>
    <x v="15"/>
  </r>
  <r>
    <x v="2"/>
  </r>
  <r>
    <x v="15"/>
  </r>
  <r>
    <x v="20"/>
  </r>
  <r>
    <x v="26"/>
  </r>
  <r>
    <x v="8"/>
  </r>
  <r>
    <x v="20"/>
  </r>
  <r>
    <x v="15"/>
  </r>
  <r>
    <x v="70"/>
  </r>
  <r>
    <x v="0"/>
  </r>
  <r>
    <x v="45"/>
  </r>
  <r>
    <x v="19"/>
  </r>
  <r>
    <x v="25"/>
  </r>
  <r>
    <x v="8"/>
  </r>
  <r>
    <x v="15"/>
  </r>
  <r>
    <x v="8"/>
  </r>
  <r>
    <x v="8"/>
  </r>
  <r>
    <x v="25"/>
  </r>
  <r>
    <x v="8"/>
  </r>
  <r>
    <x v="24"/>
  </r>
  <r>
    <x v="15"/>
  </r>
  <r>
    <x v="0"/>
  </r>
  <r>
    <x v="20"/>
  </r>
  <r>
    <x v="25"/>
  </r>
  <r>
    <x v="14"/>
  </r>
  <r>
    <x v="28"/>
  </r>
  <r>
    <x v="28"/>
  </r>
  <r>
    <x v="50"/>
  </r>
  <r>
    <x v="22"/>
  </r>
  <r>
    <x v="66"/>
  </r>
  <r>
    <x v="16"/>
  </r>
  <r>
    <x v="47"/>
  </r>
  <r>
    <x v="20"/>
  </r>
  <r>
    <x v="28"/>
  </r>
  <r>
    <x v="33"/>
  </r>
  <r>
    <x v="20"/>
  </r>
  <r>
    <x v="25"/>
  </r>
  <r>
    <x v="15"/>
  </r>
  <r>
    <x v="19"/>
  </r>
  <r>
    <x v="25"/>
  </r>
  <r>
    <x v="25"/>
  </r>
  <r>
    <x v="15"/>
  </r>
  <r>
    <x v="14"/>
  </r>
  <r>
    <x v="13"/>
  </r>
  <r>
    <x v="70"/>
  </r>
  <r>
    <x v="0"/>
  </r>
  <r>
    <x v="2"/>
  </r>
  <r>
    <x v="15"/>
  </r>
  <r>
    <x v="48"/>
  </r>
  <r>
    <x v="60"/>
  </r>
  <r>
    <x v="15"/>
  </r>
  <r>
    <x v="24"/>
  </r>
  <r>
    <x v="28"/>
  </r>
  <r>
    <x v="16"/>
  </r>
  <r>
    <x v="29"/>
  </r>
  <r>
    <x v="9"/>
  </r>
  <r>
    <x v="4"/>
  </r>
  <r>
    <x v="36"/>
  </r>
  <r>
    <x v="35"/>
  </r>
  <r>
    <x v="25"/>
  </r>
  <r>
    <x v="46"/>
  </r>
  <r>
    <x v="11"/>
  </r>
  <r>
    <x v="54"/>
  </r>
  <r>
    <x v="8"/>
  </r>
  <r>
    <x v="62"/>
  </r>
  <r>
    <x v="19"/>
  </r>
  <r>
    <x v="0"/>
  </r>
  <r>
    <x v="20"/>
  </r>
  <r>
    <x v="19"/>
  </r>
  <r>
    <x v="24"/>
  </r>
  <r>
    <x v="8"/>
  </r>
  <r>
    <x v="2"/>
  </r>
  <r>
    <x v="24"/>
  </r>
  <r>
    <x v="7"/>
  </r>
  <r>
    <x v="25"/>
  </r>
  <r>
    <x v="2"/>
  </r>
  <r>
    <x v="2"/>
  </r>
  <r>
    <x v="19"/>
  </r>
  <r>
    <x v="2"/>
  </r>
  <r>
    <x v="25"/>
  </r>
  <r>
    <x v="25"/>
  </r>
  <r>
    <x v="21"/>
  </r>
  <r>
    <x v="8"/>
  </r>
  <r>
    <x v="63"/>
  </r>
  <r>
    <x v="8"/>
  </r>
  <r>
    <x v="24"/>
  </r>
  <r>
    <x v="38"/>
  </r>
  <r>
    <x v="43"/>
  </r>
  <r>
    <x v="7"/>
  </r>
  <r>
    <x v="7"/>
  </r>
  <r>
    <x v="14"/>
  </r>
  <r>
    <x v="2"/>
  </r>
  <r>
    <x v="20"/>
  </r>
  <r>
    <x v="35"/>
  </r>
  <r>
    <x v="2"/>
  </r>
  <r>
    <x v="19"/>
  </r>
  <r>
    <x v="7"/>
  </r>
  <r>
    <x v="68"/>
  </r>
  <r>
    <x v="15"/>
  </r>
  <r>
    <x v="31"/>
  </r>
  <r>
    <x v="24"/>
  </r>
  <r>
    <x v="24"/>
  </r>
  <r>
    <x v="28"/>
  </r>
  <r>
    <x v="7"/>
  </r>
  <r>
    <x v="45"/>
  </r>
  <r>
    <x v="8"/>
  </r>
  <r>
    <x v="23"/>
  </r>
  <r>
    <x v="19"/>
  </r>
  <r>
    <x v="37"/>
  </r>
  <r>
    <x v="15"/>
  </r>
  <r>
    <x v="2"/>
  </r>
  <r>
    <x v="2"/>
  </r>
  <r>
    <x v="4"/>
  </r>
  <r>
    <x v="52"/>
  </r>
  <r>
    <x v="2"/>
  </r>
  <r>
    <x v="5"/>
  </r>
  <r>
    <x v="8"/>
  </r>
  <r>
    <x v="40"/>
  </r>
  <r>
    <x v="4"/>
  </r>
  <r>
    <x v="56"/>
  </r>
  <r>
    <x v="8"/>
  </r>
  <r>
    <x v="1"/>
  </r>
  <r>
    <x v="19"/>
  </r>
  <r>
    <x v="28"/>
  </r>
  <r>
    <x v="19"/>
  </r>
  <r>
    <x v="7"/>
  </r>
  <r>
    <x v="46"/>
  </r>
  <r>
    <x v="4"/>
  </r>
  <r>
    <x v="20"/>
  </r>
  <r>
    <x v="7"/>
  </r>
  <r>
    <x v="8"/>
  </r>
  <r>
    <x v="9"/>
  </r>
  <r>
    <x v="49"/>
  </r>
  <r>
    <x v="7"/>
  </r>
  <r>
    <x v="50"/>
  </r>
  <r>
    <x v="4"/>
  </r>
  <r>
    <x v="32"/>
  </r>
  <r>
    <x v="8"/>
  </r>
  <r>
    <x v="24"/>
  </r>
  <r>
    <x v="19"/>
  </r>
  <r>
    <x v="2"/>
  </r>
  <r>
    <x v="8"/>
  </r>
  <r>
    <x v="7"/>
  </r>
  <r>
    <x v="2"/>
  </r>
  <r>
    <x v="2"/>
  </r>
  <r>
    <x v="19"/>
  </r>
  <r>
    <x v="28"/>
  </r>
  <r>
    <x v="7"/>
  </r>
  <r>
    <x v="70"/>
  </r>
  <r>
    <x v="38"/>
  </r>
  <r>
    <x v="17"/>
  </r>
  <r>
    <x v="4"/>
  </r>
  <r>
    <x v="25"/>
  </r>
  <r>
    <x v="52"/>
  </r>
  <r>
    <x v="42"/>
  </r>
  <r>
    <x v="8"/>
  </r>
  <r>
    <x v="0"/>
  </r>
  <r>
    <x v="57"/>
  </r>
  <r>
    <x v="0"/>
  </r>
  <r>
    <x v="25"/>
  </r>
  <r>
    <x v="68"/>
  </r>
  <r>
    <x v="2"/>
  </r>
  <r>
    <x v="36"/>
  </r>
  <r>
    <x v="19"/>
  </r>
  <r>
    <x v="25"/>
  </r>
  <r>
    <x v="49"/>
  </r>
  <r>
    <x v="8"/>
  </r>
  <r>
    <x v="36"/>
  </r>
  <r>
    <x v="24"/>
  </r>
  <r>
    <x v="25"/>
  </r>
  <r>
    <x v="20"/>
  </r>
  <r>
    <x v="24"/>
  </r>
  <r>
    <x v="46"/>
  </r>
  <r>
    <x v="19"/>
  </r>
  <r>
    <x v="15"/>
  </r>
  <r>
    <x v="29"/>
  </r>
  <r>
    <x v="25"/>
  </r>
  <r>
    <x v="19"/>
  </r>
  <r>
    <x v="2"/>
  </r>
  <r>
    <x v="15"/>
  </r>
  <r>
    <x v="45"/>
  </r>
  <r>
    <x v="9"/>
  </r>
  <r>
    <x v="24"/>
  </r>
  <r>
    <x v="42"/>
  </r>
  <r>
    <x v="24"/>
  </r>
  <r>
    <x v="32"/>
  </r>
  <r>
    <x v="19"/>
  </r>
  <r>
    <x v="37"/>
  </r>
  <r>
    <x v="7"/>
  </r>
  <r>
    <x v="27"/>
  </r>
  <r>
    <x v="7"/>
  </r>
  <r>
    <x v="2"/>
  </r>
  <r>
    <x v="4"/>
  </r>
  <r>
    <x v="28"/>
  </r>
  <r>
    <x v="7"/>
  </r>
  <r>
    <x v="28"/>
  </r>
  <r>
    <x v="19"/>
  </r>
  <r>
    <x v="8"/>
  </r>
  <r>
    <x v="15"/>
  </r>
  <r>
    <x v="9"/>
  </r>
  <r>
    <x v="25"/>
  </r>
  <r>
    <x v="15"/>
  </r>
  <r>
    <x v="28"/>
  </r>
  <r>
    <x v="57"/>
  </r>
  <r>
    <x v="10"/>
  </r>
  <r>
    <x v="32"/>
  </r>
  <r>
    <x v="20"/>
  </r>
  <r>
    <x v="25"/>
  </r>
  <r>
    <x v="25"/>
  </r>
  <r>
    <x v="40"/>
  </r>
  <r>
    <x v="15"/>
  </r>
  <r>
    <x v="19"/>
  </r>
  <r>
    <x v="38"/>
  </r>
  <r>
    <x v="2"/>
  </r>
  <r>
    <x v="19"/>
  </r>
  <r>
    <x v="8"/>
  </r>
  <r>
    <x v="8"/>
  </r>
  <r>
    <x v="19"/>
  </r>
  <r>
    <x v="36"/>
  </r>
  <r>
    <x v="2"/>
  </r>
  <r>
    <x v="24"/>
  </r>
  <r>
    <x v="25"/>
  </r>
  <r>
    <x v="58"/>
  </r>
  <r>
    <x v="57"/>
  </r>
  <r>
    <x v="35"/>
  </r>
  <r>
    <x v="0"/>
  </r>
  <r>
    <x v="9"/>
  </r>
  <r>
    <x v="49"/>
  </r>
  <r>
    <x v="0"/>
  </r>
  <r>
    <x v="68"/>
  </r>
  <r>
    <x v="7"/>
  </r>
  <r>
    <x v="25"/>
  </r>
  <r>
    <x v="25"/>
  </r>
  <r>
    <x v="4"/>
  </r>
  <r>
    <x v="7"/>
  </r>
  <r>
    <x v="7"/>
  </r>
  <r>
    <x v="8"/>
  </r>
  <r>
    <x v="58"/>
  </r>
  <r>
    <x v="17"/>
  </r>
  <r>
    <x v="4"/>
  </r>
  <r>
    <x v="24"/>
  </r>
  <r>
    <x v="25"/>
  </r>
  <r>
    <x v="19"/>
  </r>
  <r>
    <x v="2"/>
  </r>
  <r>
    <x v="2"/>
  </r>
  <r>
    <x v="4"/>
  </r>
  <r>
    <x v="17"/>
  </r>
  <r>
    <x v="7"/>
  </r>
  <r>
    <x v="7"/>
  </r>
  <r>
    <x v="7"/>
  </r>
  <r>
    <x v="4"/>
  </r>
  <r>
    <x v="58"/>
  </r>
  <r>
    <x v="8"/>
  </r>
  <r>
    <x v="25"/>
  </r>
  <r>
    <x v="2"/>
  </r>
  <r>
    <x v="15"/>
  </r>
  <r>
    <x v="31"/>
  </r>
  <r>
    <x v="58"/>
  </r>
  <r>
    <x v="15"/>
  </r>
  <r>
    <x v="8"/>
  </r>
  <r>
    <x v="8"/>
  </r>
  <r>
    <x v="15"/>
  </r>
  <r>
    <x v="2"/>
  </r>
  <r>
    <x v="57"/>
  </r>
  <r>
    <x v="20"/>
  </r>
  <r>
    <x v="2"/>
  </r>
  <r>
    <x v="7"/>
  </r>
  <r>
    <x v="8"/>
  </r>
  <r>
    <x v="19"/>
  </r>
  <r>
    <x v="25"/>
  </r>
  <r>
    <x v="8"/>
  </r>
  <r>
    <x v="19"/>
  </r>
  <r>
    <x v="25"/>
  </r>
  <r>
    <x v="2"/>
  </r>
  <r>
    <x v="18"/>
  </r>
  <r>
    <x v="28"/>
  </r>
  <r>
    <x v="20"/>
  </r>
  <r>
    <x v="35"/>
  </r>
  <r>
    <x v="15"/>
  </r>
  <r>
    <x v="24"/>
  </r>
  <r>
    <x v="20"/>
  </r>
  <r>
    <x v="20"/>
  </r>
  <r>
    <x v="8"/>
  </r>
  <r>
    <x v="24"/>
  </r>
  <r>
    <x v="24"/>
  </r>
  <r>
    <x v="25"/>
  </r>
  <r>
    <x v="5"/>
  </r>
  <r>
    <x v="25"/>
  </r>
  <r>
    <x v="4"/>
  </r>
  <r>
    <x v="5"/>
  </r>
  <r>
    <x v="38"/>
  </r>
  <r>
    <x v="19"/>
  </r>
  <r>
    <x v="45"/>
  </r>
  <r>
    <x v="38"/>
  </r>
  <r>
    <x v="20"/>
  </r>
  <r>
    <x v="8"/>
  </r>
  <r>
    <x v="2"/>
  </r>
  <r>
    <x v="14"/>
  </r>
  <r>
    <x v="25"/>
  </r>
  <r>
    <x v="28"/>
  </r>
  <r>
    <x v="27"/>
  </r>
  <r>
    <x v="28"/>
  </r>
  <r>
    <x v="58"/>
  </r>
  <r>
    <x v="0"/>
  </r>
  <r>
    <x v="9"/>
  </r>
  <r>
    <x v="9"/>
  </r>
  <r>
    <x v="15"/>
  </r>
  <r>
    <x v="5"/>
  </r>
  <r>
    <x v="20"/>
  </r>
  <r>
    <x v="19"/>
  </r>
  <r>
    <x v="15"/>
  </r>
  <r>
    <x v="4"/>
  </r>
  <r>
    <x v="51"/>
  </r>
  <r>
    <x v="28"/>
  </r>
  <r>
    <x v="19"/>
  </r>
  <r>
    <x v="59"/>
  </r>
  <r>
    <x v="15"/>
  </r>
  <r>
    <x v="19"/>
  </r>
  <r>
    <x v="45"/>
  </r>
  <r>
    <x v="60"/>
  </r>
  <r>
    <x v="8"/>
  </r>
  <r>
    <x v="8"/>
  </r>
  <r>
    <x v="8"/>
  </r>
  <r>
    <x v="28"/>
  </r>
  <r>
    <x v="15"/>
  </r>
  <r>
    <x v="9"/>
  </r>
  <r>
    <x v="8"/>
  </r>
  <r>
    <x v="8"/>
  </r>
  <r>
    <x v="35"/>
  </r>
  <r>
    <x v="71"/>
  </r>
  <r>
    <x v="25"/>
  </r>
  <r>
    <x v="27"/>
  </r>
  <r>
    <x v="25"/>
  </r>
  <r>
    <x v="15"/>
  </r>
  <r>
    <x v="21"/>
  </r>
  <r>
    <x v="15"/>
  </r>
  <r>
    <x v="15"/>
  </r>
  <r>
    <x v="27"/>
  </r>
  <r>
    <x v="2"/>
  </r>
  <r>
    <x v="50"/>
  </r>
  <r>
    <x v="15"/>
  </r>
  <r>
    <x v="40"/>
  </r>
  <r>
    <x v="24"/>
  </r>
  <r>
    <x v="15"/>
  </r>
  <r>
    <x v="48"/>
  </r>
  <r>
    <x v="19"/>
  </r>
  <r>
    <x v="25"/>
  </r>
  <r>
    <x v="80"/>
  </r>
  <r>
    <x v="8"/>
  </r>
  <r>
    <x v="20"/>
  </r>
  <r>
    <x v="0"/>
  </r>
  <r>
    <x v="27"/>
  </r>
  <r>
    <x v="15"/>
  </r>
  <r>
    <x v="15"/>
  </r>
  <r>
    <x v="59"/>
  </r>
  <r>
    <x v="24"/>
  </r>
  <r>
    <x v="25"/>
  </r>
  <r>
    <x v="20"/>
  </r>
  <r>
    <x v="25"/>
  </r>
  <r>
    <x v="50"/>
  </r>
  <r>
    <x v="25"/>
  </r>
  <r>
    <x v="25"/>
  </r>
  <r>
    <x v="25"/>
  </r>
  <r>
    <x v="19"/>
  </r>
  <r>
    <x v="8"/>
  </r>
  <r>
    <x v="40"/>
  </r>
  <r>
    <x v="25"/>
  </r>
  <r>
    <x v="15"/>
  </r>
  <r>
    <x v="57"/>
  </r>
  <r>
    <x v="25"/>
  </r>
  <r>
    <x v="20"/>
  </r>
  <r>
    <x v="15"/>
  </r>
  <r>
    <x v="8"/>
  </r>
  <r>
    <x v="21"/>
  </r>
  <r>
    <x v="7"/>
  </r>
  <r>
    <x v="2"/>
  </r>
  <r>
    <x v="5"/>
  </r>
  <r>
    <x v="7"/>
  </r>
  <r>
    <x v="70"/>
  </r>
  <r>
    <x v="19"/>
  </r>
  <r>
    <x v="7"/>
  </r>
  <r>
    <x v="5"/>
  </r>
  <r>
    <x v="25"/>
  </r>
  <r>
    <x v="2"/>
  </r>
  <r>
    <x v="5"/>
  </r>
  <r>
    <x v="15"/>
  </r>
  <r>
    <x v="25"/>
  </r>
  <r>
    <x v="25"/>
  </r>
  <r>
    <x v="15"/>
  </r>
  <r>
    <x v="15"/>
  </r>
  <r>
    <x v="25"/>
  </r>
  <r>
    <x v="19"/>
  </r>
  <r>
    <x v="46"/>
  </r>
  <r>
    <x v="2"/>
  </r>
  <r>
    <x v="15"/>
  </r>
  <r>
    <x v="57"/>
  </r>
  <r>
    <x v="8"/>
  </r>
  <r>
    <x v="8"/>
  </r>
  <r>
    <x v="21"/>
  </r>
  <r>
    <x v="2"/>
  </r>
  <r>
    <x v="8"/>
  </r>
  <r>
    <x v="46"/>
  </r>
  <r>
    <x v="25"/>
  </r>
  <r>
    <x v="34"/>
  </r>
  <r>
    <x v="70"/>
  </r>
  <r>
    <x v="7"/>
  </r>
  <r>
    <x v="24"/>
  </r>
  <r>
    <x v="52"/>
  </r>
  <r>
    <x v="8"/>
  </r>
  <r>
    <x v="8"/>
  </r>
  <r>
    <x v="30"/>
  </r>
  <r>
    <x v="7"/>
  </r>
  <r>
    <x v="30"/>
  </r>
  <r>
    <x v="8"/>
  </r>
  <r>
    <x v="4"/>
  </r>
  <r>
    <x v="4"/>
  </r>
  <r>
    <x v="25"/>
  </r>
  <r>
    <x v="2"/>
  </r>
  <r>
    <x v="2"/>
  </r>
  <r>
    <x v="8"/>
  </r>
  <r>
    <x v="24"/>
  </r>
  <r>
    <x v="25"/>
  </r>
  <r>
    <x v="42"/>
  </r>
  <r>
    <x v="15"/>
  </r>
  <r>
    <x v="5"/>
  </r>
  <r>
    <x v="20"/>
  </r>
  <r>
    <x v="20"/>
  </r>
  <r>
    <x v="20"/>
  </r>
  <r>
    <x v="15"/>
  </r>
  <r>
    <x v="15"/>
  </r>
  <r>
    <x v="59"/>
  </r>
  <r>
    <x v="20"/>
  </r>
  <r>
    <x v="25"/>
  </r>
  <r>
    <x v="20"/>
  </r>
  <r>
    <x v="24"/>
  </r>
  <r>
    <x v="45"/>
  </r>
  <r>
    <x v="32"/>
  </r>
  <r>
    <x v="19"/>
  </r>
  <r>
    <x v="19"/>
  </r>
  <r>
    <x v="20"/>
  </r>
  <r>
    <x v="1"/>
  </r>
  <r>
    <x v="20"/>
  </r>
  <r>
    <x v="25"/>
  </r>
  <r>
    <x v="14"/>
  </r>
  <r>
    <x v="25"/>
  </r>
  <r>
    <x v="8"/>
  </r>
  <r>
    <x v="2"/>
  </r>
  <r>
    <x v="57"/>
  </r>
  <r>
    <x v="7"/>
  </r>
  <r>
    <x v="7"/>
  </r>
  <r>
    <x v="64"/>
  </r>
  <r>
    <x v="7"/>
  </r>
  <r>
    <x v="24"/>
  </r>
  <r>
    <x v="14"/>
  </r>
  <r>
    <x v="76"/>
  </r>
  <r>
    <x v="4"/>
  </r>
  <r>
    <x v="45"/>
  </r>
  <r>
    <x v="14"/>
  </r>
  <r>
    <x v="4"/>
  </r>
  <r>
    <x v="19"/>
  </r>
  <r>
    <x v="2"/>
  </r>
  <r>
    <x v="25"/>
  </r>
  <r>
    <x v="20"/>
  </r>
  <r>
    <x v="15"/>
  </r>
  <r>
    <x v="32"/>
  </r>
  <r>
    <x v="37"/>
  </r>
  <r>
    <x v="19"/>
  </r>
  <r>
    <x v="8"/>
  </r>
  <r>
    <x v="14"/>
  </r>
  <r>
    <x v="19"/>
  </r>
  <r>
    <x v="26"/>
  </r>
  <r>
    <x v="2"/>
  </r>
  <r>
    <x v="7"/>
  </r>
  <r>
    <x v="29"/>
  </r>
  <r>
    <x v="19"/>
  </r>
  <r>
    <x v="24"/>
  </r>
  <r>
    <x v="2"/>
  </r>
  <r>
    <x v="15"/>
  </r>
  <r>
    <x v="45"/>
  </r>
  <r>
    <x v="9"/>
  </r>
  <r>
    <x v="24"/>
  </r>
  <r>
    <x v="2"/>
  </r>
  <r>
    <x v="4"/>
  </r>
  <r>
    <x v="4"/>
  </r>
  <r>
    <x v="8"/>
  </r>
  <r>
    <x v="57"/>
  </r>
  <r>
    <x v="7"/>
  </r>
  <r>
    <x v="41"/>
  </r>
  <r>
    <x v="35"/>
  </r>
  <r>
    <x v="18"/>
  </r>
  <r>
    <x v="24"/>
  </r>
  <r>
    <x v="24"/>
  </r>
  <r>
    <x v="24"/>
  </r>
  <r>
    <x v="28"/>
  </r>
  <r>
    <x v="28"/>
  </r>
  <r>
    <x v="19"/>
  </r>
  <r>
    <x v="25"/>
  </r>
  <r>
    <x v="25"/>
  </r>
  <r>
    <x v="19"/>
  </r>
  <r>
    <x v="8"/>
  </r>
  <r>
    <x v="24"/>
  </r>
  <r>
    <x v="25"/>
  </r>
  <r>
    <x v="25"/>
  </r>
  <r>
    <x v="28"/>
  </r>
  <r>
    <x v="20"/>
  </r>
  <r>
    <x v="14"/>
  </r>
  <r>
    <x v="25"/>
  </r>
  <r>
    <x v="57"/>
  </r>
  <r>
    <x v="15"/>
  </r>
  <r>
    <x v="14"/>
  </r>
  <r>
    <x v="25"/>
  </r>
  <r>
    <x v="20"/>
  </r>
  <r>
    <x v="38"/>
  </r>
  <r>
    <x v="25"/>
  </r>
  <r>
    <x v="15"/>
  </r>
  <r>
    <x v="28"/>
  </r>
  <r>
    <x v="24"/>
  </r>
  <r>
    <x v="28"/>
  </r>
  <r>
    <x v="7"/>
  </r>
  <r>
    <x v="13"/>
  </r>
  <r>
    <x v="59"/>
  </r>
  <r>
    <x v="15"/>
  </r>
  <r>
    <x v="19"/>
  </r>
  <r>
    <x v="4"/>
  </r>
  <r>
    <x v="8"/>
  </r>
  <r>
    <x v="8"/>
  </r>
  <r>
    <x v="8"/>
  </r>
  <r>
    <x v="28"/>
  </r>
  <r>
    <x v="19"/>
  </r>
  <r>
    <x v="19"/>
  </r>
  <r>
    <x v="53"/>
  </r>
  <r>
    <x v="4"/>
  </r>
  <r>
    <x v="15"/>
  </r>
  <r>
    <x v="8"/>
  </r>
  <r>
    <x v="20"/>
  </r>
  <r>
    <x v="15"/>
  </r>
  <r>
    <x v="15"/>
  </r>
  <r>
    <x v="45"/>
  </r>
  <r>
    <x v="20"/>
  </r>
  <r>
    <x v="15"/>
  </r>
  <r>
    <x v="8"/>
  </r>
  <r>
    <x v="20"/>
  </r>
  <r>
    <x v="15"/>
  </r>
  <r>
    <x v="46"/>
  </r>
  <r>
    <x v="25"/>
  </r>
  <r>
    <x v="26"/>
  </r>
  <r>
    <x v="14"/>
  </r>
  <r>
    <x v="1"/>
  </r>
  <r>
    <x v="15"/>
  </r>
  <r>
    <x v="45"/>
  </r>
  <r>
    <x v="4"/>
  </r>
  <r>
    <x v="4"/>
  </r>
  <r>
    <x v="15"/>
  </r>
  <r>
    <x v="15"/>
  </r>
  <r>
    <x v="0"/>
  </r>
  <r>
    <x v="45"/>
  </r>
  <r>
    <x v="28"/>
  </r>
  <r>
    <x v="15"/>
  </r>
  <r>
    <x v="25"/>
  </r>
  <r>
    <x v="24"/>
  </r>
  <r>
    <x v="20"/>
  </r>
  <r>
    <x v="8"/>
  </r>
  <r>
    <x v="24"/>
  </r>
  <r>
    <x v="2"/>
  </r>
  <r>
    <x v="70"/>
  </r>
  <r>
    <x v="24"/>
  </r>
  <r>
    <x v="14"/>
  </r>
  <r>
    <x v="19"/>
  </r>
  <r>
    <x v="24"/>
  </r>
  <r>
    <x v="52"/>
  </r>
  <r>
    <x v="0"/>
  </r>
  <r>
    <x v="28"/>
  </r>
  <r>
    <x v="58"/>
  </r>
  <r>
    <x v="45"/>
  </r>
  <r>
    <x v="57"/>
  </r>
  <r>
    <x v="45"/>
  </r>
  <r>
    <x v="0"/>
  </r>
  <r>
    <x v="8"/>
  </r>
  <r>
    <x v="70"/>
  </r>
  <r>
    <x v="71"/>
  </r>
  <r>
    <x v="24"/>
  </r>
  <r>
    <x v="25"/>
  </r>
  <r>
    <x v="20"/>
  </r>
  <r>
    <x v="20"/>
  </r>
  <r>
    <x v="46"/>
  </r>
  <r>
    <x v="25"/>
  </r>
  <r>
    <x v="19"/>
  </r>
  <r>
    <x v="63"/>
  </r>
  <r>
    <x v="24"/>
  </r>
  <r>
    <x v="57"/>
  </r>
  <r>
    <x v="74"/>
  </r>
  <r>
    <x v="19"/>
  </r>
  <r>
    <x v="25"/>
  </r>
  <r>
    <x v="15"/>
  </r>
  <r>
    <x v="8"/>
  </r>
  <r>
    <x v="70"/>
  </r>
  <r>
    <x v="54"/>
  </r>
  <r>
    <x v="7"/>
  </r>
  <r>
    <x v="57"/>
  </r>
  <r>
    <x v="2"/>
  </r>
  <r>
    <x v="32"/>
  </r>
  <r>
    <x v="2"/>
  </r>
  <r>
    <x v="8"/>
  </r>
  <r>
    <x v="15"/>
  </r>
  <r>
    <x v="31"/>
  </r>
  <r>
    <x v="15"/>
  </r>
  <r>
    <x v="31"/>
  </r>
  <r>
    <x v="2"/>
  </r>
  <r>
    <x v="71"/>
  </r>
  <r>
    <x v="25"/>
  </r>
  <r>
    <x v="88"/>
  </r>
  <r>
    <x v="4"/>
  </r>
  <r>
    <x v="26"/>
  </r>
  <r>
    <x v="15"/>
  </r>
  <r>
    <x v="7"/>
  </r>
  <r>
    <x v="24"/>
  </r>
  <r>
    <x v="26"/>
  </r>
  <r>
    <x v="21"/>
  </r>
  <r>
    <x v="67"/>
  </r>
  <r>
    <x v="2"/>
  </r>
  <r>
    <x v="24"/>
  </r>
  <r>
    <x v="38"/>
  </r>
  <r>
    <x v="70"/>
  </r>
  <r>
    <x v="17"/>
  </r>
  <r>
    <x v="15"/>
  </r>
  <r>
    <x v="24"/>
  </r>
  <r>
    <x v="17"/>
  </r>
  <r>
    <x v="4"/>
  </r>
  <r>
    <x v="28"/>
  </r>
  <r>
    <x v="0"/>
  </r>
  <r>
    <x v="49"/>
  </r>
  <r>
    <x v="8"/>
  </r>
  <r>
    <x v="8"/>
  </r>
  <r>
    <x v="28"/>
  </r>
  <r>
    <x v="8"/>
  </r>
  <r>
    <x v="25"/>
  </r>
  <r>
    <x v="13"/>
  </r>
  <r>
    <x v="20"/>
  </r>
  <r>
    <x v="24"/>
  </r>
  <r>
    <x v="19"/>
  </r>
  <r>
    <x v="80"/>
  </r>
  <r>
    <x v="8"/>
  </r>
  <r>
    <x v="25"/>
  </r>
  <r>
    <x v="25"/>
  </r>
  <r>
    <x v="2"/>
  </r>
  <r>
    <x v="41"/>
  </r>
  <r>
    <x v="8"/>
  </r>
  <r>
    <x v="28"/>
  </r>
  <r>
    <x v="2"/>
  </r>
  <r>
    <x v="2"/>
  </r>
  <r>
    <x v="7"/>
  </r>
  <r>
    <x v="20"/>
  </r>
  <r>
    <x v="25"/>
  </r>
  <r>
    <x v="45"/>
  </r>
  <r>
    <x v="20"/>
  </r>
  <r>
    <x v="25"/>
  </r>
  <r>
    <x v="8"/>
  </r>
  <r>
    <x v="4"/>
  </r>
  <r>
    <x v="68"/>
  </r>
  <r>
    <x v="25"/>
  </r>
  <r>
    <x v="2"/>
  </r>
  <r>
    <x v="17"/>
  </r>
  <r>
    <x v="14"/>
  </r>
  <r>
    <x v="15"/>
  </r>
  <r>
    <x v="8"/>
  </r>
  <r>
    <x v="9"/>
  </r>
  <r>
    <x v="7"/>
  </r>
  <r>
    <x v="8"/>
  </r>
  <r>
    <x v="20"/>
  </r>
  <r>
    <x v="52"/>
  </r>
  <r>
    <x v="49"/>
  </r>
  <r>
    <x v="15"/>
  </r>
  <r>
    <x v="2"/>
  </r>
  <r>
    <x v="4"/>
  </r>
  <r>
    <x v="2"/>
  </r>
  <r>
    <x v="74"/>
  </r>
  <r>
    <x v="8"/>
  </r>
  <r>
    <x v="2"/>
  </r>
  <r>
    <x v="8"/>
  </r>
  <r>
    <x v="4"/>
  </r>
  <r>
    <x v="25"/>
  </r>
  <r>
    <x v="8"/>
  </r>
  <r>
    <x v="8"/>
  </r>
  <r>
    <x v="4"/>
  </r>
  <r>
    <x v="27"/>
  </r>
  <r>
    <x v="7"/>
  </r>
  <r>
    <x v="7"/>
  </r>
  <r>
    <x v="68"/>
  </r>
  <r>
    <x v="8"/>
  </r>
  <r>
    <x v="25"/>
  </r>
  <r>
    <x v="8"/>
  </r>
  <r>
    <x v="2"/>
  </r>
  <r>
    <x v="7"/>
  </r>
  <r>
    <x v="32"/>
  </r>
  <r>
    <x v="17"/>
  </r>
  <r>
    <x v="7"/>
  </r>
  <r>
    <x v="9"/>
  </r>
  <r>
    <x v="15"/>
  </r>
  <r>
    <x v="2"/>
  </r>
  <r>
    <x v="19"/>
  </r>
  <r>
    <x v="7"/>
  </r>
  <r>
    <x v="15"/>
  </r>
  <r>
    <x v="2"/>
  </r>
  <r>
    <x v="37"/>
  </r>
  <r>
    <x v="25"/>
  </r>
  <r>
    <x v="14"/>
  </r>
  <r>
    <x v="15"/>
  </r>
  <r>
    <x v="45"/>
  </r>
  <r>
    <x v="25"/>
  </r>
  <r>
    <x v="8"/>
  </r>
  <r>
    <x v="20"/>
  </r>
  <r>
    <x v="17"/>
  </r>
  <r>
    <x v="2"/>
  </r>
  <r>
    <x v="2"/>
  </r>
  <r>
    <x v="35"/>
  </r>
  <r>
    <x v="8"/>
  </r>
  <r>
    <x v="25"/>
  </r>
  <r>
    <x v="70"/>
  </r>
  <r>
    <x v="2"/>
  </r>
  <r>
    <x v="77"/>
  </r>
  <r>
    <x v="2"/>
  </r>
  <r>
    <x v="25"/>
  </r>
  <r>
    <x v="32"/>
  </r>
  <r>
    <x v="8"/>
  </r>
  <r>
    <x v="50"/>
  </r>
  <r>
    <x v="20"/>
  </r>
  <r>
    <x v="32"/>
  </r>
  <r>
    <x v="4"/>
  </r>
  <r>
    <x v="5"/>
  </r>
  <r>
    <x v="39"/>
  </r>
  <r>
    <x v="39"/>
  </r>
  <r>
    <x v="39"/>
  </r>
  <r>
    <x v="39"/>
  </r>
  <r>
    <x v="71"/>
  </r>
  <r>
    <x v="25"/>
  </r>
  <r>
    <x v="26"/>
  </r>
  <r>
    <x v="25"/>
  </r>
  <r>
    <x v="30"/>
  </r>
  <r>
    <x v="8"/>
  </r>
  <r>
    <x v="17"/>
  </r>
  <r>
    <x v="11"/>
  </r>
  <r>
    <x v="8"/>
  </r>
  <r>
    <x v="8"/>
  </r>
  <r>
    <x v="8"/>
  </r>
  <r>
    <x v="4"/>
  </r>
  <r>
    <x v="35"/>
  </r>
  <r>
    <x v="2"/>
  </r>
  <r>
    <x v="8"/>
  </r>
  <r>
    <x v="8"/>
  </r>
  <r>
    <x v="45"/>
  </r>
  <r>
    <x v="7"/>
  </r>
  <r>
    <x v="19"/>
  </r>
  <r>
    <x v="20"/>
  </r>
  <r>
    <x v="8"/>
  </r>
  <r>
    <x v="17"/>
  </r>
  <r>
    <x v="70"/>
  </r>
  <r>
    <x v="4"/>
  </r>
  <r>
    <x v="15"/>
  </r>
  <r>
    <x v="8"/>
  </r>
  <r>
    <x v="7"/>
  </r>
  <r>
    <x v="7"/>
  </r>
  <r>
    <x v="24"/>
  </r>
  <r>
    <x v="7"/>
  </r>
  <r>
    <x v="70"/>
  </r>
  <r>
    <x v="4"/>
  </r>
  <r>
    <x v="55"/>
  </r>
  <r>
    <x v="97"/>
  </r>
  <r>
    <x v="73"/>
  </r>
  <r>
    <x v="25"/>
  </r>
  <r>
    <x v="26"/>
  </r>
  <r>
    <x v="70"/>
  </r>
  <r>
    <x v="10"/>
  </r>
  <r>
    <x v="19"/>
  </r>
  <r>
    <x v="25"/>
  </r>
  <r>
    <x v="31"/>
  </r>
  <r>
    <x v="45"/>
  </r>
  <r>
    <x v="45"/>
  </r>
  <r>
    <x v="8"/>
  </r>
  <r>
    <x v="4"/>
  </r>
  <r>
    <x v="14"/>
  </r>
  <r>
    <x v="9"/>
  </r>
  <r>
    <x v="24"/>
  </r>
  <r>
    <x v="27"/>
  </r>
  <r>
    <x v="39"/>
  </r>
  <r>
    <x v="26"/>
  </r>
  <r>
    <x v="7"/>
  </r>
  <r>
    <x v="0"/>
  </r>
  <r>
    <x v="8"/>
  </r>
  <r>
    <x v="0"/>
  </r>
  <r>
    <x v="26"/>
  </r>
  <r>
    <x v="7"/>
  </r>
  <r>
    <x v="0"/>
  </r>
  <r>
    <x v="4"/>
  </r>
  <r>
    <x v="45"/>
  </r>
  <r>
    <x v="66"/>
  </r>
  <r>
    <x v="15"/>
  </r>
  <r>
    <x v="2"/>
  </r>
  <r>
    <x v="70"/>
  </r>
  <r>
    <x v="35"/>
  </r>
  <r>
    <x v="36"/>
  </r>
  <r>
    <x v="2"/>
  </r>
  <r>
    <x v="15"/>
  </r>
  <r>
    <x v="25"/>
  </r>
  <r>
    <x v="0"/>
  </r>
  <r>
    <x v="36"/>
  </r>
  <r>
    <x v="13"/>
  </r>
  <r>
    <x v="25"/>
  </r>
  <r>
    <x v="5"/>
  </r>
  <r>
    <x v="80"/>
  </r>
  <r>
    <x v="26"/>
  </r>
  <r>
    <x v="7"/>
  </r>
  <r>
    <x v="0"/>
  </r>
  <r>
    <x v="8"/>
  </r>
  <r>
    <x v="0"/>
  </r>
  <r>
    <x v="17"/>
  </r>
  <r>
    <x v="2"/>
  </r>
  <r>
    <x v="2"/>
  </r>
  <r>
    <x v="7"/>
  </r>
  <r>
    <x v="4"/>
  </r>
  <r>
    <x v="15"/>
  </r>
  <r>
    <x v="2"/>
  </r>
  <r>
    <x v="8"/>
  </r>
  <r>
    <x v="25"/>
  </r>
  <r>
    <x v="8"/>
  </r>
  <r>
    <x v="70"/>
  </r>
  <r>
    <x v="20"/>
  </r>
  <r>
    <x v="8"/>
  </r>
  <r>
    <x v="24"/>
  </r>
  <r>
    <x v="17"/>
  </r>
  <r>
    <x v="9"/>
  </r>
  <r>
    <x v="19"/>
  </r>
  <r>
    <x v="0"/>
  </r>
  <r>
    <x v="20"/>
  </r>
  <r>
    <x v="25"/>
  </r>
  <r>
    <x v="19"/>
  </r>
  <r>
    <x v="25"/>
  </r>
  <r>
    <x v="15"/>
  </r>
  <r>
    <x v="8"/>
  </r>
  <r>
    <x v="15"/>
  </r>
  <r>
    <x v="8"/>
  </r>
  <r>
    <x v="2"/>
  </r>
  <r>
    <x v="2"/>
  </r>
  <r>
    <x v="24"/>
  </r>
  <r>
    <x v="15"/>
  </r>
  <r>
    <x v="25"/>
  </r>
  <r>
    <x v="25"/>
  </r>
  <r>
    <x v="25"/>
  </r>
  <r>
    <x v="15"/>
  </r>
  <r>
    <x v="28"/>
  </r>
  <r>
    <x v="7"/>
  </r>
  <r>
    <x v="15"/>
  </r>
  <r>
    <x v="25"/>
  </r>
  <r>
    <x v="43"/>
  </r>
  <r>
    <x v="29"/>
  </r>
  <r>
    <x v="46"/>
  </r>
  <r>
    <x v="24"/>
  </r>
  <r>
    <x v="4"/>
  </r>
  <r>
    <x v="7"/>
  </r>
  <r>
    <x v="4"/>
  </r>
  <r>
    <x v="17"/>
  </r>
  <r>
    <x v="7"/>
  </r>
  <r>
    <x v="57"/>
  </r>
  <r>
    <x v="15"/>
  </r>
  <r>
    <x v="2"/>
  </r>
  <r>
    <x v="25"/>
  </r>
  <r>
    <x v="24"/>
  </r>
  <r>
    <x v="7"/>
  </r>
  <r>
    <x v="2"/>
  </r>
  <r>
    <x v="8"/>
  </r>
  <r>
    <x v="0"/>
  </r>
  <r>
    <x v="24"/>
  </r>
  <r>
    <x v="70"/>
  </r>
  <r>
    <x v="8"/>
  </r>
  <r>
    <x v="8"/>
  </r>
  <r>
    <x v="20"/>
  </r>
  <r>
    <x v="8"/>
  </r>
  <r>
    <x v="7"/>
  </r>
  <r>
    <x v="45"/>
  </r>
  <r>
    <x v="25"/>
  </r>
  <r>
    <x v="8"/>
  </r>
  <r>
    <x v="57"/>
  </r>
  <r>
    <x v="2"/>
  </r>
  <r>
    <x v="15"/>
  </r>
  <r>
    <x v="7"/>
  </r>
  <r>
    <x v="17"/>
  </r>
  <r>
    <x v="26"/>
  </r>
  <r>
    <x v="7"/>
  </r>
  <r>
    <x v="15"/>
  </r>
  <r>
    <x v="110"/>
  </r>
  <r>
    <x v="25"/>
  </r>
  <r>
    <x v="24"/>
  </r>
  <r>
    <x v="15"/>
  </r>
  <r>
    <x v="25"/>
  </r>
  <r>
    <x v="57"/>
  </r>
  <r>
    <x v="19"/>
  </r>
  <r>
    <x v="24"/>
  </r>
  <r>
    <x v="2"/>
  </r>
  <r>
    <x v="36"/>
  </r>
  <r>
    <x v="19"/>
  </r>
  <r>
    <x v="45"/>
  </r>
  <r>
    <x v="45"/>
  </r>
  <r>
    <x v="14"/>
  </r>
  <r>
    <x v="8"/>
  </r>
  <r>
    <x v="28"/>
  </r>
  <r>
    <x v="45"/>
  </r>
  <r>
    <x v="19"/>
  </r>
  <r>
    <x v="15"/>
  </r>
  <r>
    <x v="8"/>
  </r>
  <r>
    <x v="32"/>
  </r>
  <r>
    <x v="25"/>
  </r>
  <r>
    <x v="7"/>
  </r>
  <r>
    <x v="25"/>
  </r>
  <r>
    <x v="68"/>
  </r>
  <r>
    <x v="25"/>
  </r>
  <r>
    <x v="28"/>
  </r>
  <r>
    <x v="8"/>
  </r>
  <r>
    <x v="45"/>
  </r>
  <r>
    <x v="19"/>
  </r>
  <r>
    <x v="8"/>
  </r>
  <r>
    <x v="7"/>
  </r>
  <r>
    <x v="8"/>
  </r>
  <r>
    <x v="2"/>
  </r>
  <r>
    <x v="18"/>
  </r>
  <r>
    <x v="25"/>
  </r>
  <r>
    <x v="19"/>
  </r>
  <r>
    <x v="45"/>
  </r>
  <r>
    <x v="4"/>
  </r>
  <r>
    <x v="25"/>
  </r>
  <r>
    <x v="25"/>
  </r>
  <r>
    <x v="7"/>
  </r>
  <r>
    <x v="7"/>
  </r>
  <r>
    <x v="24"/>
  </r>
  <r>
    <x v="8"/>
  </r>
  <r>
    <x v="37"/>
  </r>
  <r>
    <x v="31"/>
  </r>
  <r>
    <x v="4"/>
  </r>
  <r>
    <x v="14"/>
  </r>
  <r>
    <x v="15"/>
  </r>
  <r>
    <x v="23"/>
  </r>
  <r>
    <x v="45"/>
  </r>
  <r>
    <x v="9"/>
  </r>
  <r>
    <x v="8"/>
  </r>
  <r>
    <x v="71"/>
  </r>
  <r>
    <x v="15"/>
  </r>
  <r>
    <x v="57"/>
  </r>
  <r>
    <x v="19"/>
  </r>
  <r>
    <x v="2"/>
  </r>
  <r>
    <x v="8"/>
  </r>
  <r>
    <x v="19"/>
  </r>
  <r>
    <x v="28"/>
  </r>
  <r>
    <x v="28"/>
  </r>
  <r>
    <x v="27"/>
  </r>
  <r>
    <x v="57"/>
  </r>
  <r>
    <x v="19"/>
  </r>
  <r>
    <x v="50"/>
  </r>
  <r>
    <x v="25"/>
  </r>
  <r>
    <x v="19"/>
  </r>
  <r>
    <x v="54"/>
  </r>
  <r>
    <x v="15"/>
  </r>
  <r>
    <x v="40"/>
  </r>
  <r>
    <x v="8"/>
  </r>
  <r>
    <x v="47"/>
  </r>
  <r>
    <x v="24"/>
  </r>
  <r>
    <x v="25"/>
  </r>
  <r>
    <x v="19"/>
  </r>
  <r>
    <x v="80"/>
  </r>
  <r>
    <x v="70"/>
  </r>
  <r>
    <x v="19"/>
  </r>
  <r>
    <x v="0"/>
  </r>
  <r>
    <x v="24"/>
  </r>
  <r>
    <x v="46"/>
  </r>
  <r>
    <x v="50"/>
  </r>
  <r>
    <x v="8"/>
  </r>
  <r>
    <x v="2"/>
  </r>
  <r>
    <x v="54"/>
  </r>
  <r>
    <x v="20"/>
  </r>
  <r>
    <x v="8"/>
  </r>
  <r>
    <x v="40"/>
  </r>
  <r>
    <x v="25"/>
  </r>
  <r>
    <x v="15"/>
  </r>
  <r>
    <x v="47"/>
  </r>
  <r>
    <x v="4"/>
  </r>
  <r>
    <x v="15"/>
  </r>
  <r>
    <x v="10"/>
  </r>
  <r>
    <x v="25"/>
  </r>
  <r>
    <x v="2"/>
  </r>
  <r>
    <x v="24"/>
  </r>
  <r>
    <x v="15"/>
  </r>
  <r>
    <x v="15"/>
  </r>
  <r>
    <x v="32"/>
  </r>
  <r>
    <x v="2"/>
  </r>
  <r>
    <x v="9"/>
  </r>
  <r>
    <x v="7"/>
  </r>
  <r>
    <x v="31"/>
  </r>
  <r>
    <x v="15"/>
  </r>
  <r>
    <x v="8"/>
  </r>
  <r>
    <x v="45"/>
  </r>
  <r>
    <x v="44"/>
  </r>
  <r>
    <x v="21"/>
  </r>
  <r>
    <x v="19"/>
  </r>
  <r>
    <x v="21"/>
  </r>
  <r>
    <x v="15"/>
  </r>
  <r>
    <x v="0"/>
  </r>
  <r>
    <x v="7"/>
  </r>
  <r>
    <x v="10"/>
  </r>
  <r>
    <x v="44"/>
  </r>
  <r>
    <x v="2"/>
  </r>
  <r>
    <x v="15"/>
  </r>
  <r>
    <x v="19"/>
  </r>
  <r>
    <x v="23"/>
  </r>
  <r>
    <x v="25"/>
  </r>
  <r>
    <x v="8"/>
  </r>
  <r>
    <x v="2"/>
  </r>
  <r>
    <x v="26"/>
  </r>
  <r>
    <x v="36"/>
  </r>
  <r>
    <x v="8"/>
  </r>
  <r>
    <x v="25"/>
  </r>
  <r>
    <x v="4"/>
  </r>
  <r>
    <x v="25"/>
  </r>
  <r>
    <x v="26"/>
  </r>
  <r>
    <x v="19"/>
  </r>
  <r>
    <x v="36"/>
  </r>
  <r>
    <x v="8"/>
  </r>
  <r>
    <x v="0"/>
  </r>
  <r>
    <x v="4"/>
  </r>
  <r>
    <x v="24"/>
  </r>
  <r>
    <x v="0"/>
  </r>
  <r>
    <x v="60"/>
  </r>
  <r>
    <x v="20"/>
  </r>
  <r>
    <x v="20"/>
  </r>
  <r>
    <x v="2"/>
  </r>
  <r>
    <x v="28"/>
  </r>
  <r>
    <x v="2"/>
  </r>
  <r>
    <x v="8"/>
  </r>
  <r>
    <x v="25"/>
  </r>
  <r>
    <x v="4"/>
  </r>
  <r>
    <x v="20"/>
  </r>
  <r>
    <x v="26"/>
  </r>
  <r>
    <x v="14"/>
  </r>
  <r>
    <x v="27"/>
  </r>
  <r>
    <x v="4"/>
  </r>
  <r>
    <x v="46"/>
  </r>
  <r>
    <x v="7"/>
  </r>
  <r>
    <x v="4"/>
  </r>
  <r>
    <x v="25"/>
  </r>
  <r>
    <x v="17"/>
  </r>
  <r>
    <x v="63"/>
  </r>
  <r>
    <x v="45"/>
  </r>
  <r>
    <x v="0"/>
  </r>
  <r>
    <x v="20"/>
  </r>
  <r>
    <x v="70"/>
  </r>
  <r>
    <x v="0"/>
  </r>
  <r>
    <x v="4"/>
  </r>
  <r>
    <x v="4"/>
  </r>
  <r>
    <x v="8"/>
  </r>
  <r>
    <x v="52"/>
  </r>
  <r>
    <x v="25"/>
  </r>
  <r>
    <x v="7"/>
  </r>
  <r>
    <x v="15"/>
  </r>
  <r>
    <x v="63"/>
  </r>
  <r>
    <x v="7"/>
  </r>
  <r>
    <x v="25"/>
  </r>
  <r>
    <x v="19"/>
  </r>
  <r>
    <x v="15"/>
  </r>
  <r>
    <x v="7"/>
  </r>
  <r>
    <x v="68"/>
  </r>
  <r>
    <x v="8"/>
  </r>
  <r>
    <x v="2"/>
  </r>
  <r>
    <x v="38"/>
  </r>
  <r>
    <x v="15"/>
  </r>
  <r>
    <x v="30"/>
  </r>
  <r>
    <x v="2"/>
  </r>
  <r>
    <x v="28"/>
  </r>
  <r>
    <x v="63"/>
  </r>
  <r>
    <x v="24"/>
  </r>
  <r>
    <x v="57"/>
  </r>
  <r>
    <x v="57"/>
  </r>
  <r>
    <x v="20"/>
  </r>
  <r>
    <x v="19"/>
  </r>
  <r>
    <x v="0"/>
  </r>
  <r>
    <x v="14"/>
  </r>
  <r>
    <x v="28"/>
  </r>
  <r>
    <x v="14"/>
  </r>
  <r>
    <x v="2"/>
  </r>
  <r>
    <x v="25"/>
  </r>
  <r>
    <x v="2"/>
  </r>
  <r>
    <x v="8"/>
  </r>
  <r>
    <x v="8"/>
  </r>
  <r>
    <x v="57"/>
  </r>
  <r>
    <x v="8"/>
  </r>
  <r>
    <x v="8"/>
  </r>
  <r>
    <x v="24"/>
  </r>
  <r>
    <x v="19"/>
  </r>
  <r>
    <x v="45"/>
  </r>
  <r>
    <x v="25"/>
  </r>
  <r>
    <x v="15"/>
  </r>
  <r>
    <x v="19"/>
  </r>
  <r>
    <x v="49"/>
  </r>
  <r>
    <x v="25"/>
  </r>
  <r>
    <x v="32"/>
  </r>
  <r>
    <x v="25"/>
  </r>
  <r>
    <x v="36"/>
  </r>
  <r>
    <x v="8"/>
  </r>
  <r>
    <x v="48"/>
  </r>
  <r>
    <x v="7"/>
  </r>
  <r>
    <x v="37"/>
  </r>
  <r>
    <x v="2"/>
  </r>
  <r>
    <x v="8"/>
  </r>
  <r>
    <x v="71"/>
  </r>
  <r>
    <x v="2"/>
  </r>
  <r>
    <x v="60"/>
  </r>
  <r>
    <x v="8"/>
  </r>
  <r>
    <x v="68"/>
  </r>
  <r>
    <x v="2"/>
  </r>
  <r>
    <x v="54"/>
  </r>
  <r>
    <x v="15"/>
  </r>
  <r>
    <x v="8"/>
  </r>
  <r>
    <x v="25"/>
  </r>
  <r>
    <x v="40"/>
  </r>
  <r>
    <x v="2"/>
  </r>
  <r>
    <x v="67"/>
  </r>
  <r>
    <x v="2"/>
  </r>
  <r>
    <x v="5"/>
  </r>
  <r>
    <x v="8"/>
  </r>
  <r>
    <x v="68"/>
  </r>
  <r>
    <x v="71"/>
  </r>
  <r>
    <x v="2"/>
  </r>
  <r>
    <x v="40"/>
  </r>
  <r>
    <x v="2"/>
  </r>
  <r>
    <x v="74"/>
  </r>
  <r>
    <x v="20"/>
  </r>
  <r>
    <x v="37"/>
  </r>
  <r>
    <x v="97"/>
  </r>
  <r>
    <x v="2"/>
  </r>
  <r>
    <x v="20"/>
  </r>
  <r>
    <x v="34"/>
  </r>
  <r>
    <x v="19"/>
  </r>
  <r>
    <x v="8"/>
  </r>
  <r>
    <x v="10"/>
  </r>
  <r>
    <x v="15"/>
  </r>
  <r>
    <x v="57"/>
  </r>
  <r>
    <x v="8"/>
  </r>
  <r>
    <x v="68"/>
  </r>
  <r>
    <x v="2"/>
  </r>
  <r>
    <x v="49"/>
  </r>
  <r>
    <x v="8"/>
  </r>
  <r>
    <x v="28"/>
  </r>
  <r>
    <x v="68"/>
  </r>
  <r>
    <x v="24"/>
  </r>
  <r>
    <x v="5"/>
  </r>
  <r>
    <x v="15"/>
  </r>
  <r>
    <x v="19"/>
  </r>
  <r>
    <x v="52"/>
  </r>
  <r>
    <x v="25"/>
  </r>
  <r>
    <x v="28"/>
  </r>
  <r>
    <x v="52"/>
  </r>
  <r>
    <x v="2"/>
  </r>
  <r>
    <x v="4"/>
  </r>
  <r>
    <x v="9"/>
  </r>
  <r>
    <x v="8"/>
  </r>
  <r>
    <x v="45"/>
  </r>
  <r>
    <x v="2"/>
  </r>
  <r>
    <x v="67"/>
  </r>
  <r>
    <x v="28"/>
  </r>
  <r>
    <x v="15"/>
  </r>
  <r>
    <x v="32"/>
  </r>
  <r>
    <x v="7"/>
  </r>
  <r>
    <x v="26"/>
  </r>
  <r>
    <x v="36"/>
  </r>
  <r>
    <x v="2"/>
  </r>
  <r>
    <x v="27"/>
  </r>
  <r>
    <x v="28"/>
  </r>
  <r>
    <x v="64"/>
  </r>
  <r>
    <x v="7"/>
  </r>
  <r>
    <x v="0"/>
  </r>
  <r>
    <x v="28"/>
  </r>
  <r>
    <x v="76"/>
  </r>
  <r>
    <x v="17"/>
  </r>
  <r>
    <x v="14"/>
  </r>
  <r>
    <x v="28"/>
  </r>
  <r>
    <x v="19"/>
  </r>
  <r>
    <x v="0"/>
  </r>
  <r>
    <x v="63"/>
  </r>
  <r>
    <x v="2"/>
  </r>
  <r>
    <x v="4"/>
  </r>
  <r>
    <x v="25"/>
  </r>
  <r>
    <x v="15"/>
  </r>
  <r>
    <x v="8"/>
  </r>
  <r>
    <x v="7"/>
  </r>
  <r>
    <x v="4"/>
  </r>
  <r>
    <x v="2"/>
  </r>
  <r>
    <x v="15"/>
  </r>
  <r>
    <x v="2"/>
  </r>
  <r>
    <x v="15"/>
  </r>
  <r>
    <x v="2"/>
  </r>
  <r>
    <x v="48"/>
  </r>
  <r>
    <x v="27"/>
  </r>
  <r>
    <x v="9"/>
  </r>
  <r>
    <x v="45"/>
  </r>
  <r>
    <x v="7"/>
  </r>
  <r>
    <x v="24"/>
  </r>
  <r>
    <x v="4"/>
  </r>
  <r>
    <x v="2"/>
  </r>
  <r>
    <x v="20"/>
  </r>
  <r>
    <x v="30"/>
  </r>
  <r>
    <x v="17"/>
  </r>
  <r>
    <x v="29"/>
  </r>
  <r>
    <x v="63"/>
  </r>
  <r>
    <x v="4"/>
  </r>
  <r>
    <x v="29"/>
  </r>
  <r>
    <x v="57"/>
  </r>
  <r>
    <x v="15"/>
  </r>
  <r>
    <x v="2"/>
  </r>
  <r>
    <x v="26"/>
  </r>
  <r>
    <x v="19"/>
  </r>
  <r>
    <x v="44"/>
  </r>
  <r>
    <x v="74"/>
  </r>
  <r>
    <x v="15"/>
  </r>
  <r>
    <x v="20"/>
  </r>
  <r>
    <x v="10"/>
  </r>
  <r>
    <x v="70"/>
  </r>
  <r>
    <x v="19"/>
  </r>
  <r>
    <x v="24"/>
  </r>
  <r>
    <x v="40"/>
  </r>
  <r>
    <x v="0"/>
  </r>
  <r>
    <x v="54"/>
  </r>
  <r>
    <x v="10"/>
  </r>
  <r>
    <x v="62"/>
  </r>
  <r>
    <x v="26"/>
  </r>
  <r>
    <x v="8"/>
  </r>
  <r>
    <x v="15"/>
  </r>
  <r>
    <x v="8"/>
  </r>
  <r>
    <x v="31"/>
  </r>
  <r>
    <x v="8"/>
  </r>
  <r>
    <x v="15"/>
  </r>
  <r>
    <x v="28"/>
  </r>
  <r>
    <x v="28"/>
  </r>
  <r>
    <x v="40"/>
  </r>
  <r>
    <x v="28"/>
  </r>
  <r>
    <x v="48"/>
  </r>
  <r>
    <x v="16"/>
  </r>
  <r>
    <x v="2"/>
  </r>
  <r>
    <x v="28"/>
  </r>
  <r>
    <x v="48"/>
  </r>
  <r>
    <x v="16"/>
  </r>
  <r>
    <x v="24"/>
  </r>
  <r>
    <x v="20"/>
  </r>
  <r>
    <x v="71"/>
  </r>
  <r>
    <x v="63"/>
  </r>
  <r>
    <x v="0"/>
  </r>
  <r>
    <x v="54"/>
  </r>
  <r>
    <x v="10"/>
  </r>
  <r>
    <x v="62"/>
  </r>
  <r>
    <x v="26"/>
  </r>
  <r>
    <x v="28"/>
  </r>
  <r>
    <x v="19"/>
  </r>
  <r>
    <x v="28"/>
  </r>
  <r>
    <x v="10"/>
  </r>
  <r>
    <x v="43"/>
  </r>
  <r>
    <x v="45"/>
  </r>
  <r>
    <x v="54"/>
  </r>
  <r>
    <x v="10"/>
  </r>
  <r>
    <x v="62"/>
  </r>
  <r>
    <x v="26"/>
  </r>
  <r>
    <x v="0"/>
  </r>
  <r>
    <x v="40"/>
  </r>
  <r>
    <x v="8"/>
  </r>
  <r>
    <x v="25"/>
  </r>
  <r>
    <x v="14"/>
  </r>
  <r>
    <x v="45"/>
  </r>
  <r>
    <x v="57"/>
  </r>
  <r>
    <x v="52"/>
  </r>
  <r>
    <x v="2"/>
  </r>
  <r>
    <x v="40"/>
  </r>
  <r>
    <x v="57"/>
  </r>
  <r>
    <x v="17"/>
  </r>
  <r>
    <x v="45"/>
  </r>
  <r>
    <x v="14"/>
  </r>
  <r>
    <x v="45"/>
  </r>
  <r>
    <x v="57"/>
  </r>
  <r>
    <x v="24"/>
  </r>
  <r>
    <x v="24"/>
  </r>
  <r>
    <x v="57"/>
  </r>
  <r>
    <x v="9"/>
  </r>
  <r>
    <x v="57"/>
  </r>
  <r>
    <x v="57"/>
  </r>
  <r>
    <x v="24"/>
  </r>
  <r>
    <x v="22"/>
  </r>
  <r>
    <x v="57"/>
  </r>
  <r>
    <x v="9"/>
  </r>
  <r>
    <x v="57"/>
  </r>
  <r>
    <x v="14"/>
  </r>
  <r>
    <x v="22"/>
  </r>
  <r>
    <x v="28"/>
  </r>
  <r>
    <x v="22"/>
  </r>
  <r>
    <x v="32"/>
  </r>
  <r>
    <x v="7"/>
  </r>
  <r>
    <x v="57"/>
  </r>
  <r>
    <x v="26"/>
  </r>
  <r>
    <x v="25"/>
  </r>
  <r>
    <x v="45"/>
  </r>
  <r>
    <x v="5"/>
  </r>
  <r>
    <x v="65"/>
  </r>
  <r>
    <x v="4"/>
  </r>
  <r>
    <x v="41"/>
  </r>
  <r>
    <x v="7"/>
  </r>
  <r>
    <x v="28"/>
  </r>
  <r>
    <x v="2"/>
  </r>
  <r>
    <x v="45"/>
  </r>
  <r>
    <x v="67"/>
  </r>
  <r>
    <x v="7"/>
  </r>
  <r>
    <x v="46"/>
  </r>
  <r>
    <x v="68"/>
  </r>
  <r>
    <x v="15"/>
  </r>
  <r>
    <x v="26"/>
  </r>
  <r>
    <x v="24"/>
  </r>
  <r>
    <x v="18"/>
  </r>
  <r>
    <x v="22"/>
  </r>
  <r>
    <x v="24"/>
  </r>
  <r>
    <x v="25"/>
  </r>
  <r>
    <x v="15"/>
  </r>
  <r>
    <x v="68"/>
  </r>
  <r>
    <x v="25"/>
  </r>
  <r>
    <x v="20"/>
  </r>
  <r>
    <x v="25"/>
  </r>
  <r>
    <x v="0"/>
  </r>
  <r>
    <x v="19"/>
  </r>
  <r>
    <x v="20"/>
  </r>
  <r>
    <x v="19"/>
  </r>
  <r>
    <x v="14"/>
  </r>
  <r>
    <x v="20"/>
  </r>
  <r>
    <x v="25"/>
  </r>
  <r>
    <x v="8"/>
  </r>
  <r>
    <x v="30"/>
  </r>
  <r>
    <x v="8"/>
  </r>
  <r>
    <x v="26"/>
  </r>
  <r>
    <x v="9"/>
  </r>
  <r>
    <x v="9"/>
  </r>
  <r>
    <x v="4"/>
  </r>
  <r>
    <x v="8"/>
  </r>
  <r>
    <x v="63"/>
  </r>
  <r>
    <x v="25"/>
  </r>
  <r>
    <x v="46"/>
  </r>
  <r>
    <x v="45"/>
  </r>
  <r>
    <x v="1"/>
  </r>
  <r>
    <x v="60"/>
  </r>
  <r>
    <x v="25"/>
  </r>
  <r>
    <x v="36"/>
  </r>
  <r>
    <x v="50"/>
  </r>
  <r>
    <x v="4"/>
  </r>
  <r>
    <x v="42"/>
  </r>
  <r>
    <x v="11"/>
  </r>
  <r>
    <x v="36"/>
  </r>
  <r>
    <x v="17"/>
  </r>
  <r>
    <x v="8"/>
  </r>
  <r>
    <x v="26"/>
  </r>
  <r>
    <x v="7"/>
  </r>
  <r>
    <x v="8"/>
  </r>
  <r>
    <x v="37"/>
  </r>
  <r>
    <x v="2"/>
  </r>
  <r>
    <x v="25"/>
  </r>
  <r>
    <x v="38"/>
  </r>
  <r>
    <x v="19"/>
  </r>
  <r>
    <x v="30"/>
  </r>
  <r>
    <x v="25"/>
  </r>
  <r>
    <x v="11"/>
  </r>
  <r>
    <x v="63"/>
  </r>
  <r>
    <x v="25"/>
  </r>
  <r>
    <x v="4"/>
  </r>
  <r>
    <x v="2"/>
  </r>
  <r>
    <x v="15"/>
  </r>
  <r>
    <x v="7"/>
  </r>
  <r>
    <x v="24"/>
  </r>
  <r>
    <x v="7"/>
  </r>
  <r>
    <x v="24"/>
  </r>
  <r>
    <x v="7"/>
  </r>
  <r>
    <x v="19"/>
  </r>
  <r>
    <x v="45"/>
  </r>
  <r>
    <x v="8"/>
  </r>
  <r>
    <x v="46"/>
  </r>
  <r>
    <x v="8"/>
  </r>
  <r>
    <x v="50"/>
  </r>
  <r>
    <x v="17"/>
  </r>
  <r>
    <x v="58"/>
  </r>
  <r>
    <x v="2"/>
  </r>
  <r>
    <x v="0"/>
  </r>
  <r>
    <x v="25"/>
  </r>
  <r>
    <x v="30"/>
  </r>
  <r>
    <x v="25"/>
  </r>
  <r>
    <x v="9"/>
  </r>
  <r>
    <x v="11"/>
  </r>
  <r>
    <x v="37"/>
  </r>
  <r>
    <x v="4"/>
  </r>
  <r>
    <x v="50"/>
  </r>
  <r>
    <x v="7"/>
  </r>
  <r>
    <x v="14"/>
  </r>
  <r>
    <x v="17"/>
  </r>
  <r>
    <x v="37"/>
  </r>
  <r>
    <x v="2"/>
  </r>
  <r>
    <x v="24"/>
  </r>
  <r>
    <x v="17"/>
  </r>
  <r>
    <x v="68"/>
  </r>
  <r>
    <x v="4"/>
  </r>
  <r>
    <x v="17"/>
  </r>
  <r>
    <x v="57"/>
  </r>
  <r>
    <x v="25"/>
  </r>
  <r>
    <x v="28"/>
  </r>
  <r>
    <x v="14"/>
  </r>
  <r>
    <x v="25"/>
  </r>
  <r>
    <x v="54"/>
  </r>
  <r>
    <x v="8"/>
  </r>
  <r>
    <x v="21"/>
  </r>
  <r>
    <x v="17"/>
  </r>
  <r>
    <x v="5"/>
  </r>
  <r>
    <x v="24"/>
  </r>
  <r>
    <x v="68"/>
  </r>
  <r>
    <x v="25"/>
  </r>
  <r>
    <x v="32"/>
  </r>
  <r>
    <x v="4"/>
  </r>
  <r>
    <x v="48"/>
  </r>
  <r>
    <x v="8"/>
  </r>
  <r>
    <x v="38"/>
  </r>
  <r>
    <x v="7"/>
  </r>
  <r>
    <x v="14"/>
  </r>
  <r>
    <x v="7"/>
  </r>
  <r>
    <x v="36"/>
  </r>
  <r>
    <x v="8"/>
  </r>
  <r>
    <x v="28"/>
  </r>
  <r>
    <x v="27"/>
  </r>
  <r>
    <x v="25"/>
  </r>
  <r>
    <x v="2"/>
  </r>
  <r>
    <x v="24"/>
  </r>
  <r>
    <x v="19"/>
  </r>
  <r>
    <x v="20"/>
  </r>
  <r>
    <x v="57"/>
  </r>
  <r>
    <x v="25"/>
  </r>
  <r>
    <x v="24"/>
  </r>
  <r>
    <x v="19"/>
  </r>
  <r>
    <x v="8"/>
  </r>
  <r>
    <x v="32"/>
  </r>
  <r>
    <x v="7"/>
  </r>
  <r>
    <x v="52"/>
  </r>
  <r>
    <x v="25"/>
  </r>
  <r>
    <x v="8"/>
  </r>
  <r>
    <x v="46"/>
  </r>
  <r>
    <x v="15"/>
  </r>
  <r>
    <x v="24"/>
  </r>
  <r>
    <x v="52"/>
  </r>
  <r>
    <x v="8"/>
  </r>
  <r>
    <x v="22"/>
  </r>
  <r>
    <x v="25"/>
  </r>
  <r>
    <x v="5"/>
  </r>
  <r>
    <x v="25"/>
  </r>
  <r>
    <x v="20"/>
  </r>
  <r>
    <x v="38"/>
  </r>
  <r>
    <x v="19"/>
  </r>
  <r>
    <x v="0"/>
  </r>
  <r>
    <x v="45"/>
  </r>
  <r>
    <x v="0"/>
  </r>
  <r>
    <x v="19"/>
  </r>
  <r>
    <x v="25"/>
  </r>
  <r>
    <x v="50"/>
  </r>
  <r>
    <x v="15"/>
  </r>
  <r>
    <x v="20"/>
  </r>
  <r>
    <x v="25"/>
  </r>
  <r>
    <x v="26"/>
  </r>
  <r>
    <x v="48"/>
  </r>
  <r>
    <x v="30"/>
  </r>
  <r>
    <x v="17"/>
  </r>
  <r>
    <x v="17"/>
  </r>
  <r>
    <x v="37"/>
  </r>
  <r>
    <x v="2"/>
  </r>
  <r>
    <x v="4"/>
  </r>
  <r>
    <x v="19"/>
  </r>
  <r>
    <x v="2"/>
  </r>
  <r>
    <x v="63"/>
  </r>
  <r>
    <x v="25"/>
  </r>
  <r>
    <x v="24"/>
  </r>
  <r>
    <x v="38"/>
  </r>
  <r>
    <x v="52"/>
  </r>
  <r>
    <x v="2"/>
  </r>
  <r>
    <x v="5"/>
  </r>
  <r>
    <x v="25"/>
  </r>
  <r>
    <x v="1"/>
  </r>
  <r>
    <x v="19"/>
  </r>
  <r>
    <x v="57"/>
  </r>
  <r>
    <x v="19"/>
  </r>
  <r>
    <x v="2"/>
  </r>
  <r>
    <x v="46"/>
  </r>
  <r>
    <x v="2"/>
  </r>
  <r>
    <x v="21"/>
  </r>
  <r>
    <x v="25"/>
  </r>
  <r>
    <x v="8"/>
  </r>
  <r>
    <x v="49"/>
  </r>
  <r>
    <x v="4"/>
  </r>
  <r>
    <x v="9"/>
  </r>
  <r>
    <x v="17"/>
  </r>
  <r>
    <x v="7"/>
  </r>
  <r>
    <x v="26"/>
  </r>
  <r>
    <x v="4"/>
  </r>
  <r>
    <x v="25"/>
  </r>
  <r>
    <x v="35"/>
  </r>
  <r>
    <x v="15"/>
  </r>
  <r>
    <x v="24"/>
  </r>
  <r>
    <x v="24"/>
  </r>
  <r>
    <x v="8"/>
  </r>
  <r>
    <x v="8"/>
  </r>
  <r>
    <x v="45"/>
  </r>
  <r>
    <x v="24"/>
  </r>
  <r>
    <x v="2"/>
  </r>
  <r>
    <x v="20"/>
  </r>
  <r>
    <x v="25"/>
  </r>
  <r>
    <x v="15"/>
  </r>
  <r>
    <x v="9"/>
  </r>
  <r>
    <x v="25"/>
  </r>
  <r>
    <x v="24"/>
  </r>
  <r>
    <x v="35"/>
  </r>
  <r>
    <x v="20"/>
  </r>
  <r>
    <x v="68"/>
  </r>
  <r>
    <x v="44"/>
  </r>
  <r>
    <x v="8"/>
  </r>
  <r>
    <x v="45"/>
  </r>
  <r>
    <x v="20"/>
  </r>
  <r>
    <x v="0"/>
  </r>
  <r>
    <x v="28"/>
  </r>
  <r>
    <x v="68"/>
  </r>
  <r>
    <x v="27"/>
  </r>
  <r>
    <x v="28"/>
  </r>
  <r>
    <x v="45"/>
  </r>
  <r>
    <x v="19"/>
  </r>
  <r>
    <x v="28"/>
  </r>
  <r>
    <x v="19"/>
  </r>
  <r>
    <x v="2"/>
  </r>
  <r>
    <x v="7"/>
  </r>
  <r>
    <x v="28"/>
  </r>
  <r>
    <x v="54"/>
  </r>
  <r>
    <x v="27"/>
  </r>
  <r>
    <x v="36"/>
  </r>
  <r>
    <x v="25"/>
  </r>
  <r>
    <x v="70"/>
  </r>
  <r>
    <x v="58"/>
  </r>
  <r>
    <x v="0"/>
  </r>
  <r>
    <x v="45"/>
  </r>
  <r>
    <x v="28"/>
  </r>
  <r>
    <x v="24"/>
  </r>
  <r>
    <x v="28"/>
  </r>
  <r>
    <x v="45"/>
  </r>
  <r>
    <x v="45"/>
  </r>
  <r>
    <x v="20"/>
  </r>
  <r>
    <x v="71"/>
  </r>
  <r>
    <x v="19"/>
  </r>
  <r>
    <x v="28"/>
  </r>
  <r>
    <x v="42"/>
  </r>
  <r>
    <x v="2"/>
  </r>
  <r>
    <x v="49"/>
  </r>
  <r>
    <x v="19"/>
  </r>
  <r>
    <x v="25"/>
  </r>
  <r>
    <x v="15"/>
  </r>
  <r>
    <x v="70"/>
  </r>
  <r>
    <x v="52"/>
  </r>
  <r>
    <x v="8"/>
  </r>
  <r>
    <x v="19"/>
  </r>
  <r>
    <x v="70"/>
  </r>
  <r>
    <x v="25"/>
  </r>
  <r>
    <x v="15"/>
  </r>
  <r>
    <x v="5"/>
  </r>
  <r>
    <x v="8"/>
  </r>
  <r>
    <x v="9"/>
  </r>
  <r>
    <x v="25"/>
  </r>
  <r>
    <x v="5"/>
  </r>
  <r>
    <x v="8"/>
  </r>
  <r>
    <x v="2"/>
  </r>
  <r>
    <x v="29"/>
  </r>
  <r>
    <x v="24"/>
  </r>
  <r>
    <x v="49"/>
  </r>
  <r>
    <x v="8"/>
  </r>
  <r>
    <x v="45"/>
  </r>
  <r>
    <x v="2"/>
  </r>
  <r>
    <x v="70"/>
  </r>
  <r>
    <x v="25"/>
  </r>
  <r>
    <x v="8"/>
  </r>
  <r>
    <x v="2"/>
  </r>
  <r>
    <x v="26"/>
  </r>
  <r>
    <x v="0"/>
  </r>
  <r>
    <x v="30"/>
  </r>
  <r>
    <x v="8"/>
  </r>
  <r>
    <x v="20"/>
  </r>
  <r>
    <x v="7"/>
  </r>
  <r>
    <x v="4"/>
  </r>
  <r>
    <x v="8"/>
  </r>
  <r>
    <x v="7"/>
  </r>
  <r>
    <x v="2"/>
  </r>
  <r>
    <x v="25"/>
  </r>
  <r>
    <x v="0"/>
  </r>
  <r>
    <x v="7"/>
  </r>
  <r>
    <x v="4"/>
  </r>
  <r>
    <x v="25"/>
  </r>
  <r>
    <x v="2"/>
  </r>
  <r>
    <x v="2"/>
  </r>
  <r>
    <x v="2"/>
  </r>
  <r>
    <x v="4"/>
  </r>
  <r>
    <x v="5"/>
  </r>
  <r>
    <x v="2"/>
  </r>
  <r>
    <x v="7"/>
  </r>
  <r>
    <x v="34"/>
  </r>
  <r>
    <x v="4"/>
  </r>
  <r>
    <x v="54"/>
  </r>
  <r>
    <x v="36"/>
  </r>
  <r>
    <x v="28"/>
  </r>
  <r>
    <x v="41"/>
  </r>
  <r>
    <x v="25"/>
  </r>
  <r>
    <x v="25"/>
  </r>
  <r>
    <x v="36"/>
  </r>
  <r>
    <x v="4"/>
  </r>
  <r>
    <x v="7"/>
  </r>
  <r>
    <x v="17"/>
  </r>
  <r>
    <x v="2"/>
  </r>
  <r>
    <x v="37"/>
  </r>
  <r>
    <x v="7"/>
  </r>
  <r>
    <x v="71"/>
  </r>
  <r>
    <x v="35"/>
  </r>
  <r>
    <x v="38"/>
  </r>
  <r>
    <x v="30"/>
  </r>
  <r>
    <x v="25"/>
  </r>
  <r>
    <x v="60"/>
  </r>
  <r>
    <x v="17"/>
  </r>
  <r>
    <x v="103"/>
  </r>
  <r>
    <x v="45"/>
  </r>
  <r>
    <x v="19"/>
  </r>
  <r>
    <x v="17"/>
  </r>
  <r>
    <x v="13"/>
  </r>
  <r>
    <x v="7"/>
  </r>
  <r>
    <x v="60"/>
  </r>
  <r>
    <x v="17"/>
  </r>
  <r>
    <x v="8"/>
  </r>
  <r>
    <x v="26"/>
  </r>
  <r>
    <x v="20"/>
  </r>
  <r>
    <x v="36"/>
  </r>
  <r>
    <x v="28"/>
  </r>
  <r>
    <x v="2"/>
  </r>
  <r>
    <x v="21"/>
  </r>
  <r>
    <x v="68"/>
  </r>
  <r>
    <x v="54"/>
  </r>
  <r>
    <x v="2"/>
  </r>
  <r>
    <x v="7"/>
  </r>
  <r>
    <x v="7"/>
  </r>
  <r>
    <x v="4"/>
  </r>
  <r>
    <x v="71"/>
  </r>
  <r>
    <x v="17"/>
  </r>
  <r>
    <x v="8"/>
  </r>
  <r>
    <x v="2"/>
  </r>
  <r>
    <x v="2"/>
  </r>
  <r>
    <x v="19"/>
  </r>
  <r>
    <x v="4"/>
  </r>
  <r>
    <x v="25"/>
  </r>
  <r>
    <x v="27"/>
  </r>
  <r>
    <x v="4"/>
  </r>
  <r>
    <x v="7"/>
  </r>
  <r>
    <x v="7"/>
  </r>
  <r>
    <x v="19"/>
  </r>
  <r>
    <x v="7"/>
  </r>
  <r>
    <x v="7"/>
  </r>
  <r>
    <x v="7"/>
  </r>
  <r>
    <x v="7"/>
  </r>
  <r>
    <x v="4"/>
  </r>
  <r>
    <x v="7"/>
  </r>
  <r>
    <x v="7"/>
  </r>
  <r>
    <x v="2"/>
  </r>
  <r>
    <x v="20"/>
  </r>
  <r>
    <x v="24"/>
  </r>
  <r>
    <x v="15"/>
  </r>
  <r>
    <x v="17"/>
  </r>
  <r>
    <x v="8"/>
  </r>
  <r>
    <x v="2"/>
  </r>
  <r>
    <x v="28"/>
  </r>
  <r>
    <x v="2"/>
  </r>
  <r>
    <x v="45"/>
  </r>
  <r>
    <x v="11"/>
  </r>
  <r>
    <x v="8"/>
  </r>
  <r>
    <x v="14"/>
  </r>
  <r>
    <x v="4"/>
  </r>
  <r>
    <x v="8"/>
  </r>
  <r>
    <x v="7"/>
  </r>
  <r>
    <x v="28"/>
  </r>
  <r>
    <x v="4"/>
  </r>
  <r>
    <x v="28"/>
  </r>
  <r>
    <x v="19"/>
  </r>
  <r>
    <x v="15"/>
  </r>
  <r>
    <x v="28"/>
  </r>
  <r>
    <x v="7"/>
  </r>
  <r>
    <x v="8"/>
  </r>
  <r>
    <x v="14"/>
  </r>
  <r>
    <x v="2"/>
  </r>
  <r>
    <x v="24"/>
  </r>
  <r>
    <x v="58"/>
  </r>
  <r>
    <x v="4"/>
  </r>
  <r>
    <x v="2"/>
  </r>
  <r>
    <x v="21"/>
  </r>
  <r>
    <x v="4"/>
  </r>
  <r>
    <x v="7"/>
  </r>
  <r>
    <x v="8"/>
  </r>
  <r>
    <x v="8"/>
  </r>
  <r>
    <x v="15"/>
  </r>
  <r>
    <x v="15"/>
  </r>
  <r>
    <x v="35"/>
  </r>
  <r>
    <x v="7"/>
  </r>
  <r>
    <x v="8"/>
  </r>
  <r>
    <x v="0"/>
  </r>
  <r>
    <x v="48"/>
  </r>
  <r>
    <x v="79"/>
  </r>
  <r>
    <x v="7"/>
  </r>
  <r>
    <x v="2"/>
  </r>
  <r>
    <x v="52"/>
  </r>
  <r>
    <x v="35"/>
  </r>
  <r>
    <x v="36"/>
  </r>
  <r>
    <x v="17"/>
  </r>
  <r>
    <x v="27"/>
  </r>
  <r>
    <x v="11"/>
  </r>
  <r>
    <x v="4"/>
  </r>
  <r>
    <x v="15"/>
  </r>
  <r>
    <x v="4"/>
  </r>
  <r>
    <x v="4"/>
  </r>
  <r>
    <x v="2"/>
  </r>
  <r>
    <x v="17"/>
  </r>
  <r>
    <x v="25"/>
  </r>
  <r>
    <x v="5"/>
  </r>
  <r>
    <x v="8"/>
  </r>
  <r>
    <x v="7"/>
  </r>
  <r>
    <x v="8"/>
  </r>
  <r>
    <x v="19"/>
  </r>
  <r>
    <x v="4"/>
  </r>
  <r>
    <x v="2"/>
  </r>
  <r>
    <x v="17"/>
  </r>
  <r>
    <x v="4"/>
  </r>
  <r>
    <x v="7"/>
  </r>
  <r>
    <x v="18"/>
  </r>
  <r>
    <x v="20"/>
  </r>
  <r>
    <x v="20"/>
  </r>
  <r>
    <x v="2"/>
  </r>
  <r>
    <x v="7"/>
  </r>
  <r>
    <x v="14"/>
  </r>
  <r>
    <x v="8"/>
  </r>
  <r>
    <x v="46"/>
  </r>
  <r>
    <x v="4"/>
  </r>
  <r>
    <x v="49"/>
  </r>
  <r>
    <x v="31"/>
  </r>
  <r>
    <x v="24"/>
  </r>
  <r>
    <x v="17"/>
  </r>
  <r>
    <x v="7"/>
  </r>
  <r>
    <x v="8"/>
  </r>
  <r>
    <x v="17"/>
  </r>
  <r>
    <x v="0"/>
  </r>
  <r>
    <x v="2"/>
  </r>
  <r>
    <x v="2"/>
  </r>
  <r>
    <x v="45"/>
  </r>
  <r>
    <x v="4"/>
  </r>
  <r>
    <x v="2"/>
  </r>
  <r>
    <x v="0"/>
  </r>
  <r>
    <x v="38"/>
  </r>
  <r>
    <x v="15"/>
  </r>
  <r>
    <x v="14"/>
  </r>
  <r>
    <x v="4"/>
  </r>
  <r>
    <x v="24"/>
  </r>
  <r>
    <x v="25"/>
  </r>
  <r>
    <x v="52"/>
  </r>
  <r>
    <x v="17"/>
  </r>
  <r>
    <x v="0"/>
  </r>
  <r>
    <x v="4"/>
  </r>
  <r>
    <x v="46"/>
  </r>
  <r>
    <x v="17"/>
  </r>
  <r>
    <x v="4"/>
  </r>
  <r>
    <x v="26"/>
  </r>
  <r>
    <x v="17"/>
  </r>
  <r>
    <x v="57"/>
  </r>
  <r>
    <x v="49"/>
  </r>
  <r>
    <x v="17"/>
  </r>
  <r>
    <x v="4"/>
  </r>
  <r>
    <x v="26"/>
  </r>
  <r>
    <x v="25"/>
  </r>
  <r>
    <x v="10"/>
  </r>
  <r>
    <x v="2"/>
  </r>
  <r>
    <x v="2"/>
  </r>
  <r>
    <x v="52"/>
  </r>
  <r>
    <x v="17"/>
  </r>
  <r>
    <x v="35"/>
  </r>
  <r>
    <x v="4"/>
  </r>
  <r>
    <x v="2"/>
  </r>
  <r>
    <x v="68"/>
  </r>
  <r>
    <x v="8"/>
  </r>
  <r>
    <x v="14"/>
  </r>
  <r>
    <x v="4"/>
  </r>
  <r>
    <x v="19"/>
  </r>
  <r>
    <x v="7"/>
  </r>
  <r>
    <x v="59"/>
  </r>
  <r>
    <x v="24"/>
  </r>
  <r>
    <x v="4"/>
  </r>
  <r>
    <x v="5"/>
  </r>
  <r>
    <x v="25"/>
  </r>
  <r>
    <x v="58"/>
  </r>
  <r>
    <x v="46"/>
  </r>
  <r>
    <x v="8"/>
  </r>
  <r>
    <x v="2"/>
  </r>
  <r>
    <x v="48"/>
  </r>
  <r>
    <x v="20"/>
  </r>
  <r>
    <x v="7"/>
  </r>
  <r>
    <x v="5"/>
  </r>
  <r>
    <x v="10"/>
  </r>
  <r>
    <x v="26"/>
  </r>
  <r>
    <x v="25"/>
  </r>
  <r>
    <x v="88"/>
  </r>
  <r>
    <x v="21"/>
  </r>
  <r>
    <x v="63"/>
  </r>
  <r>
    <x v="30"/>
  </r>
  <r>
    <x v="67"/>
  </r>
  <r>
    <x v="54"/>
  </r>
  <r>
    <x v="2"/>
  </r>
  <r>
    <x v="70"/>
  </r>
  <r>
    <x v="57"/>
  </r>
  <r>
    <x v="14"/>
  </r>
  <r>
    <x v="2"/>
  </r>
  <r>
    <x v="70"/>
  </r>
  <r>
    <x v="4"/>
  </r>
  <r>
    <x v="2"/>
  </r>
  <r>
    <x v="15"/>
  </r>
  <r>
    <x v="14"/>
  </r>
  <r>
    <x v="28"/>
  </r>
  <r>
    <x v="71"/>
  </r>
  <r>
    <x v="70"/>
  </r>
  <r>
    <x v="20"/>
  </r>
  <r>
    <x v="71"/>
  </r>
  <r>
    <x v="70"/>
  </r>
  <r>
    <x v="67"/>
  </r>
  <r>
    <x v="2"/>
  </r>
  <r>
    <x v="67"/>
  </r>
  <r>
    <x v="2"/>
  </r>
  <r>
    <x v="15"/>
  </r>
  <r>
    <x v="67"/>
  </r>
  <r>
    <x v="17"/>
  </r>
  <r>
    <x v="18"/>
  </r>
  <r>
    <x v="2"/>
  </r>
  <r>
    <x v="0"/>
  </r>
  <r>
    <x v="7"/>
  </r>
  <r>
    <x v="8"/>
  </r>
  <r>
    <x v="45"/>
  </r>
  <r>
    <x v="4"/>
  </r>
  <r>
    <x v="2"/>
  </r>
  <r>
    <x v="4"/>
  </r>
  <r>
    <x v="7"/>
  </r>
  <r>
    <x v="17"/>
  </r>
  <r>
    <x v="19"/>
  </r>
  <r>
    <x v="14"/>
  </r>
  <r>
    <x v="8"/>
  </r>
  <r>
    <x v="2"/>
  </r>
  <r>
    <x v="17"/>
  </r>
  <r>
    <x v="26"/>
  </r>
  <r>
    <x v="8"/>
  </r>
  <r>
    <x v="59"/>
  </r>
  <r>
    <x v="52"/>
  </r>
  <r>
    <x v="36"/>
  </r>
  <r>
    <x v="7"/>
  </r>
  <r>
    <x v="2"/>
  </r>
  <r>
    <x v="70"/>
  </r>
  <r>
    <x v="15"/>
  </r>
  <r>
    <x v="15"/>
  </r>
  <r>
    <x v="41"/>
  </r>
  <r>
    <x v="7"/>
  </r>
  <r>
    <x v="36"/>
  </r>
  <r>
    <x v="8"/>
  </r>
  <r>
    <x v="32"/>
  </r>
  <r>
    <x v="8"/>
  </r>
  <r>
    <x v="27"/>
  </r>
  <r>
    <x v="25"/>
  </r>
  <r>
    <x v="24"/>
  </r>
  <r>
    <x v="4"/>
  </r>
  <r>
    <x v="52"/>
  </r>
  <r>
    <x v="17"/>
  </r>
  <r>
    <x v="15"/>
  </r>
  <r>
    <x v="4"/>
  </r>
  <r>
    <x v="45"/>
  </r>
  <r>
    <x v="15"/>
  </r>
  <r>
    <x v="28"/>
  </r>
  <r>
    <x v="19"/>
  </r>
  <r>
    <x v="54"/>
  </r>
  <r>
    <x v="2"/>
  </r>
  <r>
    <x v="52"/>
  </r>
  <r>
    <x v="4"/>
  </r>
  <r>
    <x v="14"/>
  </r>
  <r>
    <x v="8"/>
  </r>
  <r>
    <x v="46"/>
  </r>
  <r>
    <x v="17"/>
  </r>
  <r>
    <x v="8"/>
  </r>
  <r>
    <x v="26"/>
  </r>
  <r>
    <x v="7"/>
  </r>
  <r>
    <x v="57"/>
  </r>
  <r>
    <x v="15"/>
  </r>
  <r>
    <x v="17"/>
  </r>
  <r>
    <x v="4"/>
  </r>
  <r>
    <x v="4"/>
  </r>
  <r>
    <x v="27"/>
  </r>
  <r>
    <x v="11"/>
  </r>
  <r>
    <x v="64"/>
  </r>
  <r>
    <x v="17"/>
  </r>
  <r>
    <x v="52"/>
  </r>
  <r>
    <x v="4"/>
  </r>
  <r>
    <x v="21"/>
  </r>
  <r>
    <x v="8"/>
  </r>
  <r>
    <x v="38"/>
  </r>
  <r>
    <x v="7"/>
  </r>
  <r>
    <x v="9"/>
  </r>
  <r>
    <x v="2"/>
  </r>
  <r>
    <x v="11"/>
  </r>
  <r>
    <x v="25"/>
  </r>
  <r>
    <x v="27"/>
  </r>
  <r>
    <x v="17"/>
  </r>
  <r>
    <x v="25"/>
  </r>
  <r>
    <x v="8"/>
  </r>
  <r>
    <x v="7"/>
  </r>
  <r>
    <x v="28"/>
  </r>
  <r>
    <x v="4"/>
  </r>
  <r>
    <x v="78"/>
  </r>
  <r>
    <x v="2"/>
  </r>
  <r>
    <x v="7"/>
  </r>
  <r>
    <x v="78"/>
  </r>
  <r>
    <x v="97"/>
  </r>
  <r>
    <x v="2"/>
  </r>
  <r>
    <x v="71"/>
  </r>
  <r>
    <x v="28"/>
  </r>
  <r>
    <x v="7"/>
  </r>
  <r>
    <x v="4"/>
  </r>
  <r>
    <x v="4"/>
  </r>
  <r>
    <x v="15"/>
  </r>
  <r>
    <x v="7"/>
  </r>
  <r>
    <x v="7"/>
  </r>
  <r>
    <x v="28"/>
  </r>
  <r>
    <x v="11"/>
  </r>
  <r>
    <x v="11"/>
  </r>
  <r>
    <x v="62"/>
  </r>
  <r>
    <x v="7"/>
  </r>
  <r>
    <x v="4"/>
  </r>
  <r>
    <x v="14"/>
  </r>
  <r>
    <x v="6"/>
  </r>
  <r>
    <x v="36"/>
  </r>
  <r>
    <x v="21"/>
  </r>
  <r>
    <x v="4"/>
  </r>
  <r>
    <x v="4"/>
  </r>
  <r>
    <x v="38"/>
  </r>
  <r>
    <x v="7"/>
  </r>
  <r>
    <x v="27"/>
  </r>
  <r>
    <x v="7"/>
  </r>
  <r>
    <x v="7"/>
  </r>
  <r>
    <x v="10"/>
  </r>
  <r>
    <x v="4"/>
  </r>
  <r>
    <x v="48"/>
  </r>
  <r>
    <x v="7"/>
  </r>
  <r>
    <x v="31"/>
  </r>
  <r>
    <x v="2"/>
  </r>
  <r>
    <x v="21"/>
  </r>
  <r>
    <x v="11"/>
  </r>
  <r>
    <x v="25"/>
  </r>
  <r>
    <x v="31"/>
  </r>
  <r>
    <x v="25"/>
  </r>
  <r>
    <x v="2"/>
  </r>
  <r>
    <x v="45"/>
  </r>
  <r>
    <x v="13"/>
  </r>
  <r>
    <x v="25"/>
  </r>
  <r>
    <x v="22"/>
  </r>
  <r>
    <x v="7"/>
  </r>
  <r>
    <x v="26"/>
  </r>
  <r>
    <x v="24"/>
  </r>
  <r>
    <x v="24"/>
  </r>
  <r>
    <x v="52"/>
  </r>
  <r>
    <x v="15"/>
  </r>
  <r>
    <x v="9"/>
  </r>
  <r>
    <x v="2"/>
  </r>
  <r>
    <x v="25"/>
  </r>
  <r>
    <x v="45"/>
  </r>
  <r>
    <x v="46"/>
  </r>
  <r>
    <x v="14"/>
  </r>
  <r>
    <x v="0"/>
  </r>
  <r>
    <x v="2"/>
  </r>
  <r>
    <x v="25"/>
  </r>
  <r>
    <x v="25"/>
  </r>
  <r>
    <x v="9"/>
  </r>
  <r>
    <x v="27"/>
  </r>
  <r>
    <x v="28"/>
  </r>
  <r>
    <x v="49"/>
  </r>
  <r>
    <x v="15"/>
  </r>
  <r>
    <x v="15"/>
  </r>
  <r>
    <x v="7"/>
  </r>
  <r>
    <x v="19"/>
  </r>
  <r>
    <x v="19"/>
  </r>
  <r>
    <x v="0"/>
  </r>
  <r>
    <x v="25"/>
  </r>
  <r>
    <x v="19"/>
  </r>
  <r>
    <x v="19"/>
  </r>
  <r>
    <x v="19"/>
  </r>
  <r>
    <x v="15"/>
  </r>
  <r>
    <x v="4"/>
  </r>
  <r>
    <x v="9"/>
  </r>
  <r>
    <x v="42"/>
  </r>
  <r>
    <x v="11"/>
  </r>
  <r>
    <x v="4"/>
  </r>
  <r>
    <x v="2"/>
  </r>
  <r>
    <x v="25"/>
  </r>
  <r>
    <x v="2"/>
  </r>
  <r>
    <x v="26"/>
  </r>
  <r>
    <x v="7"/>
  </r>
  <r>
    <x v="25"/>
  </r>
  <r>
    <x v="25"/>
  </r>
  <r>
    <x v="0"/>
  </r>
  <r>
    <x v="28"/>
  </r>
  <r>
    <x v="28"/>
  </r>
  <r>
    <x v="15"/>
  </r>
  <r>
    <x v="28"/>
  </r>
  <r>
    <x v="15"/>
  </r>
  <r>
    <x v="45"/>
  </r>
  <r>
    <x v="24"/>
  </r>
  <r>
    <x v="70"/>
  </r>
  <r>
    <x v="15"/>
  </r>
  <r>
    <x v="19"/>
  </r>
  <r>
    <x v="15"/>
  </r>
  <r>
    <x v="57"/>
  </r>
  <r>
    <x v="14"/>
  </r>
  <r>
    <x v="14"/>
  </r>
  <r>
    <x v="20"/>
  </r>
  <r>
    <x v="15"/>
  </r>
  <r>
    <x v="28"/>
  </r>
  <r>
    <x v="0"/>
  </r>
  <r>
    <x v="35"/>
  </r>
  <r>
    <x v="24"/>
  </r>
  <r>
    <x v="20"/>
  </r>
  <r>
    <x v="20"/>
  </r>
  <r>
    <x v="15"/>
  </r>
  <r>
    <x v="20"/>
  </r>
  <r>
    <x v="32"/>
  </r>
  <r>
    <x v="45"/>
  </r>
  <r>
    <x v="46"/>
  </r>
  <r>
    <x v="25"/>
  </r>
  <r>
    <x v="7"/>
  </r>
  <r>
    <x v="24"/>
  </r>
  <r>
    <x v="8"/>
  </r>
  <r>
    <x v="32"/>
  </r>
  <r>
    <x v="31"/>
  </r>
  <r>
    <x v="15"/>
  </r>
  <r>
    <x v="2"/>
  </r>
  <r>
    <x v="24"/>
  </r>
  <r>
    <x v="20"/>
  </r>
  <r>
    <x v="21"/>
  </r>
  <r>
    <x v="19"/>
  </r>
  <r>
    <x v="72"/>
  </r>
  <r>
    <x v="15"/>
  </r>
  <r>
    <x v="26"/>
  </r>
  <r>
    <x v="28"/>
  </r>
  <r>
    <x v="38"/>
  </r>
  <r>
    <x v="31"/>
  </r>
  <r>
    <x v="20"/>
  </r>
  <r>
    <x v="25"/>
  </r>
  <r>
    <x v="16"/>
  </r>
  <r>
    <x v="17"/>
  </r>
  <r>
    <x v="1"/>
  </r>
  <r>
    <x v="26"/>
  </r>
  <r>
    <x v="20"/>
  </r>
  <r>
    <x v="44"/>
  </r>
  <r>
    <x v="52"/>
  </r>
  <r>
    <x v="8"/>
  </r>
  <r>
    <x v="15"/>
  </r>
  <r>
    <x v="4"/>
  </r>
  <r>
    <x v="2"/>
  </r>
  <r>
    <x v="2"/>
  </r>
  <r>
    <x v="24"/>
  </r>
  <r>
    <x v="8"/>
  </r>
  <r>
    <x v="24"/>
  </r>
  <r>
    <x v="2"/>
  </r>
  <r>
    <x v="8"/>
  </r>
  <r>
    <x v="8"/>
  </r>
  <r>
    <x v="8"/>
  </r>
  <r>
    <x v="25"/>
  </r>
  <r>
    <x v="15"/>
  </r>
  <r>
    <x v="25"/>
  </r>
  <r>
    <x v="8"/>
  </r>
  <r>
    <x v="66"/>
  </r>
  <r>
    <x v="10"/>
  </r>
  <r>
    <x v="7"/>
  </r>
  <r>
    <x v="66"/>
  </r>
  <r>
    <x v="10"/>
  </r>
  <r>
    <x v="25"/>
  </r>
  <r>
    <x v="25"/>
  </r>
  <r>
    <x v="8"/>
  </r>
  <r>
    <x v="66"/>
  </r>
  <r>
    <x v="10"/>
  </r>
  <r>
    <x v="4"/>
  </r>
  <r>
    <x v="66"/>
  </r>
  <r>
    <x v="10"/>
  </r>
  <r>
    <x v="25"/>
  </r>
  <r>
    <x v="19"/>
  </r>
  <r>
    <x v="28"/>
  </r>
  <r>
    <x v="20"/>
  </r>
  <r>
    <x v="67"/>
  </r>
  <r>
    <x v="7"/>
  </r>
  <r>
    <x v="15"/>
  </r>
  <r>
    <x v="25"/>
  </r>
  <r>
    <x v="28"/>
  </r>
  <r>
    <x v="9"/>
  </r>
  <r>
    <x v="25"/>
  </r>
  <r>
    <x v="19"/>
  </r>
  <r>
    <x v="45"/>
  </r>
  <r>
    <x v="19"/>
  </r>
  <r>
    <x v="19"/>
  </r>
  <r>
    <x v="63"/>
  </r>
  <r>
    <x v="2"/>
  </r>
  <r>
    <x v="57"/>
  </r>
  <r>
    <x v="45"/>
  </r>
  <r>
    <x v="2"/>
  </r>
  <r>
    <x v="15"/>
  </r>
  <r>
    <x v="25"/>
  </r>
  <r>
    <x v="20"/>
  </r>
  <r>
    <x v="45"/>
  </r>
  <r>
    <x v="20"/>
  </r>
  <r>
    <x v="27"/>
  </r>
  <r>
    <x v="0"/>
  </r>
  <r>
    <x v="0"/>
  </r>
  <r>
    <x v="24"/>
  </r>
  <r>
    <x v="24"/>
  </r>
  <r>
    <x v="27"/>
  </r>
  <r>
    <x v="24"/>
  </r>
  <r>
    <x v="15"/>
  </r>
  <r>
    <x v="0"/>
  </r>
  <r>
    <x v="8"/>
  </r>
  <r>
    <x v="2"/>
  </r>
  <r>
    <x v="25"/>
  </r>
  <r>
    <x v="74"/>
  </r>
  <r>
    <x v="8"/>
  </r>
  <r>
    <x v="8"/>
  </r>
  <r>
    <x v="20"/>
  </r>
  <r>
    <x v="7"/>
  </r>
  <r>
    <x v="24"/>
  </r>
  <r>
    <x v="8"/>
  </r>
  <r>
    <x v="25"/>
  </r>
  <r>
    <x v="35"/>
  </r>
  <r>
    <x v="70"/>
  </r>
  <r>
    <x v="24"/>
  </r>
  <r>
    <x v="10"/>
  </r>
  <r>
    <x v="8"/>
  </r>
  <r>
    <x v="66"/>
  </r>
  <r>
    <x v="10"/>
  </r>
  <r>
    <x v="27"/>
  </r>
  <r>
    <x v="2"/>
  </r>
  <r>
    <x v="8"/>
  </r>
  <r>
    <x v="19"/>
  </r>
  <r>
    <x v="2"/>
  </r>
  <r>
    <x v="20"/>
  </r>
  <r>
    <x v="0"/>
  </r>
  <r>
    <x v="20"/>
  </r>
  <r>
    <x v="57"/>
  </r>
  <r>
    <x v="45"/>
  </r>
  <r>
    <x v="19"/>
  </r>
  <r>
    <x v="25"/>
  </r>
  <r>
    <x v="15"/>
  </r>
  <r>
    <x v="2"/>
  </r>
  <r>
    <x v="45"/>
  </r>
  <r>
    <x v="25"/>
  </r>
  <r>
    <x v="24"/>
  </r>
  <r>
    <x v="25"/>
  </r>
  <r>
    <x v="25"/>
  </r>
  <r>
    <x v="35"/>
  </r>
  <r>
    <x v="91"/>
  </r>
  <r>
    <x v="15"/>
  </r>
  <r>
    <x v="91"/>
  </r>
  <r>
    <x v="45"/>
  </r>
  <r>
    <x v="25"/>
  </r>
  <r>
    <x v="24"/>
  </r>
  <r>
    <x v="70"/>
  </r>
  <r>
    <x v="15"/>
  </r>
  <r>
    <x v="25"/>
  </r>
  <r>
    <x v="25"/>
  </r>
  <r>
    <x v="15"/>
  </r>
  <r>
    <x v="15"/>
  </r>
  <r>
    <x v="2"/>
  </r>
  <r>
    <x v="25"/>
  </r>
  <r>
    <x v="14"/>
  </r>
  <r>
    <x v="28"/>
  </r>
  <r>
    <x v="25"/>
  </r>
  <r>
    <x v="25"/>
  </r>
  <r>
    <x v="0"/>
  </r>
  <r>
    <x v="28"/>
  </r>
  <r>
    <x v="25"/>
  </r>
  <r>
    <x v="25"/>
  </r>
  <r>
    <x v="20"/>
  </r>
  <r>
    <x v="57"/>
  </r>
  <r>
    <x v="24"/>
  </r>
  <r>
    <x v="28"/>
  </r>
  <r>
    <x v="36"/>
  </r>
  <r>
    <x v="24"/>
  </r>
  <r>
    <x v="15"/>
  </r>
  <r>
    <x v="19"/>
  </r>
  <r>
    <x v="24"/>
  </r>
  <r>
    <x v="14"/>
  </r>
  <r>
    <x v="25"/>
  </r>
  <r>
    <x v="7"/>
  </r>
  <r>
    <x v="24"/>
  </r>
  <r>
    <x v="25"/>
  </r>
  <r>
    <x v="19"/>
  </r>
  <r>
    <x v="14"/>
  </r>
  <r>
    <x v="35"/>
  </r>
  <r>
    <x v="35"/>
  </r>
  <r>
    <x v="45"/>
  </r>
  <r>
    <x v="24"/>
  </r>
  <r>
    <x v="28"/>
  </r>
  <r>
    <x v="45"/>
  </r>
  <r>
    <x v="57"/>
  </r>
  <r>
    <x v="64"/>
  </r>
  <r>
    <x v="20"/>
  </r>
  <r>
    <x v="20"/>
  </r>
  <r>
    <x v="24"/>
  </r>
  <r>
    <x v="42"/>
  </r>
  <r>
    <x v="35"/>
  </r>
  <r>
    <x v="8"/>
  </r>
  <r>
    <x v="28"/>
  </r>
  <r>
    <x v="8"/>
  </r>
  <r>
    <x v="4"/>
  </r>
  <r>
    <x v="9"/>
  </r>
  <r>
    <x v="2"/>
  </r>
  <r>
    <x v="19"/>
  </r>
  <r>
    <x v="7"/>
  </r>
  <r>
    <x v="45"/>
  </r>
  <r>
    <x v="7"/>
  </r>
  <r>
    <x v="2"/>
  </r>
  <r>
    <x v="7"/>
  </r>
  <r>
    <x v="38"/>
  </r>
  <r>
    <x v="7"/>
  </r>
  <r>
    <x v="25"/>
  </r>
  <r>
    <x v="7"/>
  </r>
  <r>
    <x v="2"/>
  </r>
  <r>
    <x v="7"/>
  </r>
  <r>
    <x v="2"/>
  </r>
  <r>
    <x v="38"/>
  </r>
  <r>
    <x v="25"/>
  </r>
  <r>
    <x v="29"/>
  </r>
  <r>
    <x v="20"/>
  </r>
  <r>
    <x v="10"/>
  </r>
  <r>
    <x v="32"/>
  </r>
  <r>
    <x v="26"/>
  </r>
  <r>
    <x v="24"/>
  </r>
  <r>
    <x v="67"/>
  </r>
  <r>
    <x v="14"/>
  </r>
  <r>
    <x v="2"/>
  </r>
  <r>
    <x v="7"/>
  </r>
  <r>
    <x v="32"/>
  </r>
  <r>
    <x v="35"/>
  </r>
  <r>
    <x v="37"/>
  </r>
  <r>
    <x v="7"/>
  </r>
  <r>
    <x v="15"/>
  </r>
  <r>
    <x v="8"/>
  </r>
  <r>
    <x v="2"/>
  </r>
  <r>
    <x v="2"/>
  </r>
  <r>
    <x v="4"/>
  </r>
  <r>
    <x v="67"/>
  </r>
  <r>
    <x v="4"/>
  </r>
  <r>
    <x v="36"/>
  </r>
  <r>
    <x v="67"/>
  </r>
  <r>
    <x v="24"/>
  </r>
  <r>
    <x v="67"/>
  </r>
  <r>
    <x v="20"/>
  </r>
  <r>
    <x v="29"/>
  </r>
  <r>
    <x v="8"/>
  </r>
  <r>
    <x v="9"/>
  </r>
  <r>
    <x v="0"/>
  </r>
  <r>
    <x v="57"/>
  </r>
  <r>
    <x v="57"/>
  </r>
  <r>
    <x v="20"/>
  </r>
  <r>
    <x v="20"/>
  </r>
  <r>
    <x v="15"/>
  </r>
  <r>
    <x v="19"/>
  </r>
  <r>
    <x v="28"/>
  </r>
  <r>
    <x v="19"/>
  </r>
  <r>
    <x v="20"/>
  </r>
  <r>
    <x v="57"/>
  </r>
  <r>
    <x v="20"/>
  </r>
  <r>
    <x v="7"/>
  </r>
  <r>
    <x v="7"/>
  </r>
  <r>
    <x v="25"/>
  </r>
  <r>
    <x v="17"/>
  </r>
  <r>
    <x v="7"/>
  </r>
  <r>
    <x v="2"/>
  </r>
  <r>
    <x v="17"/>
  </r>
  <r>
    <x v="2"/>
  </r>
  <r>
    <x v="23"/>
  </r>
  <r>
    <x v="2"/>
  </r>
  <r>
    <x v="19"/>
  </r>
  <r>
    <x v="25"/>
  </r>
  <r>
    <x v="7"/>
  </r>
  <r>
    <x v="7"/>
  </r>
  <r>
    <x v="7"/>
  </r>
  <r>
    <x v="2"/>
  </r>
  <r>
    <x v="15"/>
  </r>
  <r>
    <x v="24"/>
  </r>
  <r>
    <x v="14"/>
  </r>
  <r>
    <x v="21"/>
  </r>
  <r>
    <x v="24"/>
  </r>
  <r>
    <x v="4"/>
  </r>
  <r>
    <x v="4"/>
  </r>
  <r>
    <x v="4"/>
  </r>
  <r>
    <x v="54"/>
  </r>
  <r>
    <x v="9"/>
  </r>
  <r>
    <x v="15"/>
  </r>
  <r>
    <x v="70"/>
  </r>
  <r>
    <x v="2"/>
  </r>
  <r>
    <x v="2"/>
  </r>
  <r>
    <x v="42"/>
  </r>
  <r>
    <x v="15"/>
  </r>
  <r>
    <x v="7"/>
  </r>
  <r>
    <x v="25"/>
  </r>
  <r>
    <x v="25"/>
  </r>
  <r>
    <x v="25"/>
  </r>
  <r>
    <x v="2"/>
  </r>
  <r>
    <x v="2"/>
  </r>
  <r>
    <x v="4"/>
  </r>
  <r>
    <x v="15"/>
  </r>
  <r>
    <x v="28"/>
  </r>
  <r>
    <x v="8"/>
  </r>
  <r>
    <x v="8"/>
  </r>
  <r>
    <x v="7"/>
  </r>
  <r>
    <x v="7"/>
  </r>
  <r>
    <x v="25"/>
  </r>
  <r>
    <x v="25"/>
  </r>
  <r>
    <x v="24"/>
  </r>
  <r>
    <x v="15"/>
  </r>
  <r>
    <x v="4"/>
  </r>
  <r>
    <x v="7"/>
  </r>
  <r>
    <x v="70"/>
  </r>
  <r>
    <x v="18"/>
  </r>
  <r>
    <x v="19"/>
  </r>
  <r>
    <x v="7"/>
  </r>
  <r>
    <x v="19"/>
  </r>
  <r>
    <x v="7"/>
  </r>
  <r>
    <x v="25"/>
  </r>
  <r>
    <x v="25"/>
  </r>
  <r>
    <x v="4"/>
  </r>
  <r>
    <x v="25"/>
  </r>
  <r>
    <x v="25"/>
  </r>
  <r>
    <x v="7"/>
  </r>
  <r>
    <x v="20"/>
  </r>
  <r>
    <x v="2"/>
  </r>
  <r>
    <x v="25"/>
  </r>
  <r>
    <x v="25"/>
  </r>
  <r>
    <x v="8"/>
  </r>
  <r>
    <x v="19"/>
  </r>
  <r>
    <x v="57"/>
  </r>
  <r>
    <x v="25"/>
  </r>
  <r>
    <x v="2"/>
  </r>
  <r>
    <x v="8"/>
  </r>
  <r>
    <x v="25"/>
  </r>
  <r>
    <x v="57"/>
  </r>
  <r>
    <x v="45"/>
  </r>
  <r>
    <x v="25"/>
  </r>
  <r>
    <x v="15"/>
  </r>
  <r>
    <x v="8"/>
  </r>
  <r>
    <x v="2"/>
  </r>
  <r>
    <x v="54"/>
  </r>
  <r>
    <x v="52"/>
  </r>
  <r>
    <x v="2"/>
  </r>
  <r>
    <x v="28"/>
  </r>
  <r>
    <x v="45"/>
  </r>
  <r>
    <x v="0"/>
  </r>
  <r>
    <x v="24"/>
  </r>
  <r>
    <x v="24"/>
  </r>
  <r>
    <x v="24"/>
  </r>
  <r>
    <x v="20"/>
  </r>
  <r>
    <x v="0"/>
  </r>
  <r>
    <x v="9"/>
  </r>
  <r>
    <x v="15"/>
  </r>
  <r>
    <x v="28"/>
  </r>
  <r>
    <x v="0"/>
  </r>
  <r>
    <x v="28"/>
  </r>
  <r>
    <x v="2"/>
  </r>
  <r>
    <x v="2"/>
  </r>
  <r>
    <x v="20"/>
  </r>
  <r>
    <x v="57"/>
  </r>
  <r>
    <x v="28"/>
  </r>
  <r>
    <x v="2"/>
  </r>
  <r>
    <x v="14"/>
  </r>
  <r>
    <x v="15"/>
  </r>
  <r>
    <x v="24"/>
  </r>
  <r>
    <x v="28"/>
  </r>
  <r>
    <x v="42"/>
  </r>
  <r>
    <x v="7"/>
  </r>
  <r>
    <x v="0"/>
  </r>
  <r>
    <x v="2"/>
  </r>
  <r>
    <x v="25"/>
  </r>
  <r>
    <x v="15"/>
  </r>
  <r>
    <x v="2"/>
  </r>
  <r>
    <x v="25"/>
  </r>
  <r>
    <x v="7"/>
  </r>
  <r>
    <x v="2"/>
  </r>
  <r>
    <x v="15"/>
  </r>
  <r>
    <x v="7"/>
  </r>
  <r>
    <x v="2"/>
  </r>
  <r>
    <x v="48"/>
  </r>
  <r>
    <x v="24"/>
  </r>
  <r>
    <x v="24"/>
  </r>
  <r>
    <x v="46"/>
  </r>
  <r>
    <x v="15"/>
  </r>
  <r>
    <x v="28"/>
  </r>
  <r>
    <x v="20"/>
  </r>
  <r>
    <x v="15"/>
  </r>
  <r>
    <x v="24"/>
  </r>
  <r>
    <x v="24"/>
  </r>
  <r>
    <x v="24"/>
  </r>
  <r>
    <x v="70"/>
  </r>
  <r>
    <x v="37"/>
  </r>
  <r>
    <x v="19"/>
  </r>
  <r>
    <x v="8"/>
  </r>
  <r>
    <x v="18"/>
  </r>
  <r>
    <x v="38"/>
  </r>
  <r>
    <x v="15"/>
  </r>
  <r>
    <x v="29"/>
  </r>
  <r>
    <x v="7"/>
  </r>
  <r>
    <x v="36"/>
  </r>
  <r>
    <x v="26"/>
  </r>
  <r>
    <x v="19"/>
  </r>
  <r>
    <x v="67"/>
  </r>
  <r>
    <x v="24"/>
  </r>
  <r>
    <x v="42"/>
  </r>
  <r>
    <x v="2"/>
  </r>
  <r>
    <x v="7"/>
  </r>
  <r>
    <x v="32"/>
  </r>
  <r>
    <x v="35"/>
  </r>
  <r>
    <x v="37"/>
  </r>
  <r>
    <x v="7"/>
  </r>
  <r>
    <x v="15"/>
  </r>
  <r>
    <x v="8"/>
  </r>
  <r>
    <x v="2"/>
  </r>
  <r>
    <x v="2"/>
  </r>
  <r>
    <x v="4"/>
  </r>
  <r>
    <x v="67"/>
  </r>
  <r>
    <x v="4"/>
  </r>
  <r>
    <x v="36"/>
  </r>
  <r>
    <x v="67"/>
  </r>
  <r>
    <x v="19"/>
  </r>
  <r>
    <x v="67"/>
  </r>
  <r>
    <x v="24"/>
  </r>
  <r>
    <x v="29"/>
  </r>
  <r>
    <x v="25"/>
  </r>
  <r>
    <x v="0"/>
  </r>
  <r>
    <x v="2"/>
  </r>
  <r>
    <x v="25"/>
  </r>
  <r>
    <x v="2"/>
  </r>
  <r>
    <x v="15"/>
  </r>
  <r>
    <x v="25"/>
  </r>
  <r>
    <x v="8"/>
  </r>
  <r>
    <x v="25"/>
  </r>
  <r>
    <x v="8"/>
  </r>
  <r>
    <x v="15"/>
  </r>
  <r>
    <x v="48"/>
  </r>
  <r>
    <x v="15"/>
  </r>
  <r>
    <x v="91"/>
  </r>
  <r>
    <x v="20"/>
  </r>
  <r>
    <x v="37"/>
  </r>
  <r>
    <x v="8"/>
  </r>
  <r>
    <x v="4"/>
  </r>
  <r>
    <x v="52"/>
  </r>
  <r>
    <x v="8"/>
  </r>
  <r>
    <x v="50"/>
  </r>
  <r>
    <x v="24"/>
  </r>
  <r>
    <x v="24"/>
  </r>
  <r>
    <x v="49"/>
  </r>
  <r>
    <x v="7"/>
  </r>
  <r>
    <x v="46"/>
  </r>
  <r>
    <x v="2"/>
  </r>
  <r>
    <x v="76"/>
  </r>
  <r>
    <x v="27"/>
  </r>
  <r>
    <x v="19"/>
  </r>
  <r>
    <x v="25"/>
  </r>
  <r>
    <x v="38"/>
  </r>
  <r>
    <x v="8"/>
  </r>
  <r>
    <x v="36"/>
  </r>
  <r>
    <x v="8"/>
  </r>
  <r>
    <x v="29"/>
  </r>
  <r>
    <x v="7"/>
  </r>
  <r>
    <x v="27"/>
  </r>
  <r>
    <x v="25"/>
  </r>
  <r>
    <x v="0"/>
  </r>
  <r>
    <x v="25"/>
  </r>
  <r>
    <x v="46"/>
  </r>
  <r>
    <x v="20"/>
  </r>
  <r>
    <x v="28"/>
  </r>
  <r>
    <x v="20"/>
  </r>
  <r>
    <x v="25"/>
  </r>
  <r>
    <x v="2"/>
  </r>
  <r>
    <x v="7"/>
  </r>
  <r>
    <x v="15"/>
  </r>
  <r>
    <x v="15"/>
  </r>
  <r>
    <x v="20"/>
  </r>
  <r>
    <x v="7"/>
  </r>
  <r>
    <x v="38"/>
  </r>
  <r>
    <x v="7"/>
  </r>
  <r>
    <x v="88"/>
  </r>
  <r>
    <x v="19"/>
  </r>
  <r>
    <x v="70"/>
  </r>
  <r>
    <x v="37"/>
  </r>
  <r>
    <x v="25"/>
  </r>
  <r>
    <x v="19"/>
  </r>
  <r>
    <x v="20"/>
  </r>
  <r>
    <x v="4"/>
  </r>
  <r>
    <x v="45"/>
  </r>
  <r>
    <x v="21"/>
  </r>
  <r>
    <x v="19"/>
  </r>
  <r>
    <x v="15"/>
  </r>
  <r>
    <x v="2"/>
  </r>
  <r>
    <x v="19"/>
  </r>
  <r>
    <x v="85"/>
  </r>
  <r>
    <x v="2"/>
  </r>
  <r>
    <x v="85"/>
  </r>
  <r>
    <x v="2"/>
  </r>
  <r>
    <x v="32"/>
  </r>
  <r>
    <x v="8"/>
  </r>
  <r>
    <x v="20"/>
  </r>
  <r>
    <x v="20"/>
  </r>
  <r>
    <x v="7"/>
  </r>
  <r>
    <x v="14"/>
  </r>
  <r>
    <x v="7"/>
  </r>
  <r>
    <x v="19"/>
  </r>
  <r>
    <x v="2"/>
  </r>
  <r>
    <x v="7"/>
  </r>
  <r>
    <x v="36"/>
  </r>
  <r>
    <x v="7"/>
  </r>
  <r>
    <x v="8"/>
  </r>
  <r>
    <x v="15"/>
  </r>
  <r>
    <x v="25"/>
  </r>
  <r>
    <x v="2"/>
  </r>
  <r>
    <x v="7"/>
  </r>
  <r>
    <x v="4"/>
  </r>
  <r>
    <x v="31"/>
  </r>
  <r>
    <x v="8"/>
  </r>
  <r>
    <x v="2"/>
  </r>
  <r>
    <x v="14"/>
  </r>
  <r>
    <x v="24"/>
  </r>
  <r>
    <x v="24"/>
  </r>
  <r>
    <x v="24"/>
  </r>
  <r>
    <x v="19"/>
  </r>
  <r>
    <x v="24"/>
  </r>
  <r>
    <x v="8"/>
  </r>
  <r>
    <x v="19"/>
  </r>
  <r>
    <x v="37"/>
  </r>
  <r>
    <x v="2"/>
  </r>
  <r>
    <x v="2"/>
  </r>
  <r>
    <x v="24"/>
  </r>
  <r>
    <x v="2"/>
  </r>
  <r>
    <x v="2"/>
  </r>
  <r>
    <x v="24"/>
  </r>
  <r>
    <x v="85"/>
  </r>
  <r>
    <x v="7"/>
  </r>
  <r>
    <x v="4"/>
  </r>
  <r>
    <x v="63"/>
  </r>
  <r>
    <x v="8"/>
  </r>
  <r>
    <x v="27"/>
  </r>
  <r>
    <x v="70"/>
  </r>
  <r>
    <x v="28"/>
  </r>
  <r>
    <x v="2"/>
  </r>
  <r>
    <x v="8"/>
  </r>
  <r>
    <x v="2"/>
  </r>
  <r>
    <x v="24"/>
  </r>
  <r>
    <x v="19"/>
  </r>
  <r>
    <x v="4"/>
  </r>
  <r>
    <x v="8"/>
  </r>
  <r>
    <x v="19"/>
  </r>
  <r>
    <x v="1"/>
  </r>
  <r>
    <x v="4"/>
  </r>
  <r>
    <x v="8"/>
  </r>
  <r>
    <x v="75"/>
  </r>
  <r>
    <x v="80"/>
  </r>
  <r>
    <x v="70"/>
  </r>
  <r>
    <x v="8"/>
  </r>
  <r>
    <x v="39"/>
  </r>
  <r>
    <x v="24"/>
  </r>
  <r>
    <x v="7"/>
  </r>
  <r>
    <x v="2"/>
  </r>
  <r>
    <x v="25"/>
  </r>
  <r>
    <x v="46"/>
  </r>
  <r>
    <x v="2"/>
  </r>
  <r>
    <x v="10"/>
  </r>
  <r>
    <x v="19"/>
  </r>
  <r>
    <x v="21"/>
  </r>
  <r>
    <x v="2"/>
  </r>
  <r>
    <x v="29"/>
  </r>
  <r>
    <x v="19"/>
  </r>
  <r>
    <x v="21"/>
  </r>
  <r>
    <x v="25"/>
  </r>
  <r>
    <x v="46"/>
  </r>
  <r>
    <x v="7"/>
  </r>
  <r>
    <x v="71"/>
  </r>
  <r>
    <x v="7"/>
  </r>
  <r>
    <x v="19"/>
  </r>
  <r>
    <x v="7"/>
  </r>
  <r>
    <x v="31"/>
  </r>
  <r>
    <x v="46"/>
  </r>
  <r>
    <x v="2"/>
  </r>
  <r>
    <x v="36"/>
  </r>
  <r>
    <x v="4"/>
  </r>
  <r>
    <x v="32"/>
  </r>
  <r>
    <x v="2"/>
  </r>
  <r>
    <x v="42"/>
  </r>
  <r>
    <x v="15"/>
  </r>
  <r>
    <x v="24"/>
  </r>
  <r>
    <x v="57"/>
  </r>
  <r>
    <x v="57"/>
  </r>
  <r>
    <x v="20"/>
  </r>
  <r>
    <x v="19"/>
  </r>
  <r>
    <x v="7"/>
  </r>
  <r>
    <x v="0"/>
  </r>
  <r>
    <x v="14"/>
  </r>
  <r>
    <x v="0"/>
  </r>
  <r>
    <x v="14"/>
  </r>
  <r>
    <x v="2"/>
  </r>
  <r>
    <x v="19"/>
  </r>
  <r>
    <x v="25"/>
  </r>
  <r>
    <x v="2"/>
  </r>
  <r>
    <x v="8"/>
  </r>
  <r>
    <x v="2"/>
  </r>
  <r>
    <x v="57"/>
  </r>
  <r>
    <x v="8"/>
  </r>
  <r>
    <x v="36"/>
  </r>
  <r>
    <x v="2"/>
  </r>
  <r>
    <x v="24"/>
  </r>
  <r>
    <x v="19"/>
  </r>
  <r>
    <x v="32"/>
  </r>
  <r>
    <x v="2"/>
  </r>
  <r>
    <x v="19"/>
  </r>
  <r>
    <x v="36"/>
  </r>
  <r>
    <x v="2"/>
  </r>
  <r>
    <x v="25"/>
  </r>
  <r>
    <x v="48"/>
  </r>
  <r>
    <x v="2"/>
  </r>
  <r>
    <x v="4"/>
  </r>
  <r>
    <x v="37"/>
  </r>
  <r>
    <x v="4"/>
  </r>
  <r>
    <x v="2"/>
  </r>
  <r>
    <x v="67"/>
  </r>
  <r>
    <x v="7"/>
  </r>
  <r>
    <x v="25"/>
  </r>
  <r>
    <x v="60"/>
  </r>
  <r>
    <x v="2"/>
  </r>
  <r>
    <x v="15"/>
  </r>
  <r>
    <x v="25"/>
  </r>
  <r>
    <x v="68"/>
  </r>
  <r>
    <x v="7"/>
  </r>
  <r>
    <x v="15"/>
  </r>
  <r>
    <x v="54"/>
  </r>
  <r>
    <x v="8"/>
  </r>
  <r>
    <x v="8"/>
  </r>
  <r>
    <x v="8"/>
  </r>
  <r>
    <x v="37"/>
  </r>
  <r>
    <x v="7"/>
  </r>
  <r>
    <x v="20"/>
  </r>
  <r>
    <x v="68"/>
  </r>
  <r>
    <x v="2"/>
  </r>
  <r>
    <x v="26"/>
  </r>
  <r>
    <x v="2"/>
  </r>
  <r>
    <x v="2"/>
  </r>
  <r>
    <x v="4"/>
  </r>
  <r>
    <x v="2"/>
  </r>
  <r>
    <x v="45"/>
  </r>
  <r>
    <x v="45"/>
  </r>
  <r>
    <x v="8"/>
  </r>
  <r>
    <x v="4"/>
  </r>
  <r>
    <x v="0"/>
  </r>
  <r>
    <x v="15"/>
  </r>
  <r>
    <x v="7"/>
  </r>
  <r>
    <x v="26"/>
  </r>
  <r>
    <x v="25"/>
  </r>
  <r>
    <x v="42"/>
  </r>
  <r>
    <x v="68"/>
  </r>
  <r>
    <x v="7"/>
  </r>
  <r>
    <x v="31"/>
  </r>
  <r>
    <x v="8"/>
  </r>
  <r>
    <x v="4"/>
  </r>
  <r>
    <x v="4"/>
  </r>
  <r>
    <x v="76"/>
  </r>
  <r>
    <x v="15"/>
  </r>
  <r>
    <x v="2"/>
  </r>
  <r>
    <x v="7"/>
  </r>
  <r>
    <x v="8"/>
  </r>
  <r>
    <x v="20"/>
  </r>
  <r>
    <x v="19"/>
  </r>
  <r>
    <x v="2"/>
  </r>
  <r>
    <x v="52"/>
  </r>
  <r>
    <x v="70"/>
  </r>
  <r>
    <x v="28"/>
  </r>
  <r>
    <x v="19"/>
  </r>
  <r>
    <x v="33"/>
  </r>
  <r>
    <x v="57"/>
  </r>
  <r>
    <x v="0"/>
  </r>
  <r>
    <x v="18"/>
  </r>
  <r>
    <x v="8"/>
  </r>
  <r>
    <x v="2"/>
  </r>
  <r>
    <x v="46"/>
  </r>
  <r>
    <x v="81"/>
  </r>
  <r>
    <x v="7"/>
  </r>
  <r>
    <x v="50"/>
  </r>
  <r>
    <x v="24"/>
  </r>
  <r>
    <x v="2"/>
  </r>
  <r>
    <x v="28"/>
  </r>
  <r>
    <x v="25"/>
  </r>
  <r>
    <x v="7"/>
  </r>
  <r>
    <x v="2"/>
  </r>
  <r>
    <x v="8"/>
  </r>
  <r>
    <x v="2"/>
  </r>
  <r>
    <x v="72"/>
  </r>
  <r>
    <x v="11"/>
  </r>
  <r>
    <x v="5"/>
  </r>
  <r>
    <x v="41"/>
  </r>
  <r>
    <x v="13"/>
  </r>
  <r>
    <x v="8"/>
  </r>
  <r>
    <x v="1"/>
  </r>
  <r>
    <x v="20"/>
  </r>
  <r>
    <x v="14"/>
  </r>
  <r>
    <x v="2"/>
  </r>
  <r>
    <x v="7"/>
  </r>
  <r>
    <x v="24"/>
  </r>
  <r>
    <x v="4"/>
  </r>
  <r>
    <x v="4"/>
  </r>
  <r>
    <x v="15"/>
  </r>
  <r>
    <x v="15"/>
  </r>
  <r>
    <x v="0"/>
  </r>
  <r>
    <x v="0"/>
  </r>
  <r>
    <x v="28"/>
  </r>
  <r>
    <x v="7"/>
  </r>
  <r>
    <x v="70"/>
  </r>
  <r>
    <x v="19"/>
  </r>
  <r>
    <x v="25"/>
  </r>
  <r>
    <x v="19"/>
  </r>
  <r>
    <x v="20"/>
  </r>
  <r>
    <x v="8"/>
  </r>
  <r>
    <x v="24"/>
  </r>
  <r>
    <x v="2"/>
  </r>
  <r>
    <x v="70"/>
  </r>
  <r>
    <x v="24"/>
  </r>
  <r>
    <x v="14"/>
  </r>
  <r>
    <x v="19"/>
  </r>
  <r>
    <x v="24"/>
  </r>
  <r>
    <x v="52"/>
  </r>
  <r>
    <x v="0"/>
  </r>
  <r>
    <x v="20"/>
  </r>
  <r>
    <x v="58"/>
  </r>
  <r>
    <x v="45"/>
  </r>
  <r>
    <x v="45"/>
  </r>
  <r>
    <x v="45"/>
  </r>
  <r>
    <x v="28"/>
  </r>
  <r>
    <x v="8"/>
  </r>
  <r>
    <x v="70"/>
  </r>
  <r>
    <x v="71"/>
  </r>
  <r>
    <x v="24"/>
  </r>
  <r>
    <x v="25"/>
  </r>
  <r>
    <x v="20"/>
  </r>
  <r>
    <x v="20"/>
  </r>
  <r>
    <x v="46"/>
  </r>
  <r>
    <x v="25"/>
  </r>
  <r>
    <x v="24"/>
  </r>
  <r>
    <x v="63"/>
  </r>
  <r>
    <x v="20"/>
  </r>
  <r>
    <x v="57"/>
  </r>
  <r>
    <x v="74"/>
  </r>
  <r>
    <x v="19"/>
  </r>
  <r>
    <x v="25"/>
  </r>
  <r>
    <x v="15"/>
  </r>
  <r>
    <x v="25"/>
  </r>
  <r>
    <x v="70"/>
  </r>
  <r>
    <x v="54"/>
  </r>
  <r>
    <x v="15"/>
  </r>
  <r>
    <x v="57"/>
  </r>
  <r>
    <x v="25"/>
  </r>
  <r>
    <x v="32"/>
  </r>
  <r>
    <x v="25"/>
  </r>
  <r>
    <x v="8"/>
  </r>
  <r>
    <x v="15"/>
  </r>
  <r>
    <x v="31"/>
  </r>
  <r>
    <x v="15"/>
  </r>
  <r>
    <x v="31"/>
  </r>
  <r>
    <x v="8"/>
  </r>
  <r>
    <x v="88"/>
  </r>
  <r>
    <x v="7"/>
  </r>
  <r>
    <x v="71"/>
  </r>
  <r>
    <x v="25"/>
  </r>
  <r>
    <x v="42"/>
  </r>
  <r>
    <x v="19"/>
  </r>
  <r>
    <x v="30"/>
  </r>
  <r>
    <x v="8"/>
  </r>
  <r>
    <x v="11"/>
  </r>
  <r>
    <x v="2"/>
  </r>
  <r>
    <x v="70"/>
  </r>
  <r>
    <x v="4"/>
  </r>
  <r>
    <x v="24"/>
  </r>
  <r>
    <x v="70"/>
  </r>
  <r>
    <x v="7"/>
  </r>
  <r>
    <x v="7"/>
  </r>
  <r>
    <x v="20"/>
  </r>
  <r>
    <x v="7"/>
  </r>
  <r>
    <x v="24"/>
  </r>
  <r>
    <x v="7"/>
  </r>
  <r>
    <x v="19"/>
  </r>
  <r>
    <x v="45"/>
  </r>
  <r>
    <x v="8"/>
  </r>
  <r>
    <x v="30"/>
  </r>
  <r>
    <x v="15"/>
  </r>
  <r>
    <x v="26"/>
  </r>
  <r>
    <x v="7"/>
  </r>
  <r>
    <x v="24"/>
  </r>
  <r>
    <x v="52"/>
  </r>
  <r>
    <x v="15"/>
  </r>
  <r>
    <x v="9"/>
  </r>
  <r>
    <x v="7"/>
  </r>
  <r>
    <x v="25"/>
  </r>
  <r>
    <x v="45"/>
  </r>
  <r>
    <x v="36"/>
  </r>
  <r>
    <x v="14"/>
  </r>
  <r>
    <x v="0"/>
  </r>
  <r>
    <x v="2"/>
  </r>
  <r>
    <x v="25"/>
  </r>
  <r>
    <x v="25"/>
  </r>
  <r>
    <x v="9"/>
  </r>
  <r>
    <x v="27"/>
  </r>
  <r>
    <x v="28"/>
  </r>
  <r>
    <x v="49"/>
  </r>
  <r>
    <x v="15"/>
  </r>
  <r>
    <x v="15"/>
  </r>
  <r>
    <x v="7"/>
  </r>
  <r>
    <x v="19"/>
  </r>
  <r>
    <x v="24"/>
  </r>
  <r>
    <x v="0"/>
  </r>
  <r>
    <x v="25"/>
  </r>
  <r>
    <x v="19"/>
  </r>
  <r>
    <x v="19"/>
  </r>
  <r>
    <x v="19"/>
  </r>
  <r>
    <x v="15"/>
  </r>
  <r>
    <x v="4"/>
  </r>
  <r>
    <x v="9"/>
  </r>
  <r>
    <x v="32"/>
  </r>
  <r>
    <x v="11"/>
  </r>
  <r>
    <x v="4"/>
  </r>
  <r>
    <x v="2"/>
  </r>
  <r>
    <x v="25"/>
  </r>
  <r>
    <x v="8"/>
  </r>
  <r>
    <x v="4"/>
  </r>
  <r>
    <x v="8"/>
  </r>
  <r>
    <x v="2"/>
  </r>
  <r>
    <x v="2"/>
  </r>
  <r>
    <x v="54"/>
  </r>
  <r>
    <x v="26"/>
  </r>
  <r>
    <x v="52"/>
  </r>
  <r>
    <x v="26"/>
  </r>
  <r>
    <x v="25"/>
  </r>
  <r>
    <x v="24"/>
  </r>
  <r>
    <x v="25"/>
  </r>
  <r>
    <x v="25"/>
  </r>
  <r>
    <x v="23"/>
  </r>
  <r>
    <x v="25"/>
  </r>
  <r>
    <x v="20"/>
  </r>
  <r>
    <x v="7"/>
  </r>
  <r>
    <x v="4"/>
  </r>
  <r>
    <x v="7"/>
  </r>
  <r>
    <x v="17"/>
  </r>
  <r>
    <x v="7"/>
  </r>
  <r>
    <x v="8"/>
  </r>
  <r>
    <x v="2"/>
  </r>
  <r>
    <x v="19"/>
  </r>
  <r>
    <x v="8"/>
  </r>
  <r>
    <x v="2"/>
  </r>
  <r>
    <x v="8"/>
  </r>
  <r>
    <x v="8"/>
  </r>
  <r>
    <x v="31"/>
  </r>
  <r>
    <x v="20"/>
  </r>
  <r>
    <x v="20"/>
  </r>
  <r>
    <x v="15"/>
  </r>
  <r>
    <x v="28"/>
  </r>
  <r>
    <x v="4"/>
  </r>
  <r>
    <x v="17"/>
  </r>
  <r>
    <x v="8"/>
  </r>
  <r>
    <x v="4"/>
  </r>
  <r>
    <x v="4"/>
  </r>
  <r>
    <x v="14"/>
  </r>
  <r>
    <x v="70"/>
  </r>
  <r>
    <x v="7"/>
  </r>
  <r>
    <x v="19"/>
  </r>
  <r>
    <x v="28"/>
  </r>
  <r>
    <x v="15"/>
  </r>
  <r>
    <x v="52"/>
  </r>
  <r>
    <x v="17"/>
  </r>
  <r>
    <x v="7"/>
  </r>
  <r>
    <x v="28"/>
  </r>
  <r>
    <x v="7"/>
  </r>
  <r>
    <x v="4"/>
  </r>
  <r>
    <x v="27"/>
  </r>
  <r>
    <x v="15"/>
  </r>
  <r>
    <x v="41"/>
  </r>
  <r>
    <x v="17"/>
  </r>
  <r>
    <x v="7"/>
  </r>
  <r>
    <x v="38"/>
  </r>
  <r>
    <x v="8"/>
  </r>
  <r>
    <x v="4"/>
  </r>
  <r>
    <x v="60"/>
  </r>
  <r>
    <x v="7"/>
  </r>
  <r>
    <x v="28"/>
  </r>
  <r>
    <x v="10"/>
  </r>
  <r>
    <x v="19"/>
  </r>
  <r>
    <x v="4"/>
  </r>
  <r>
    <x v="68"/>
  </r>
  <r>
    <x v="2"/>
  </r>
  <r>
    <x v="8"/>
  </r>
  <r>
    <x v="2"/>
  </r>
  <r>
    <x v="75"/>
  </r>
  <r>
    <x v="19"/>
  </r>
  <r>
    <x v="37"/>
  </r>
  <r>
    <x v="11"/>
  </r>
  <r>
    <x v="4"/>
  </r>
  <r>
    <x v="35"/>
  </r>
  <r>
    <x v="7"/>
  </r>
  <r>
    <x v="2"/>
  </r>
  <r>
    <x v="25"/>
  </r>
  <r>
    <x v="2"/>
  </r>
  <r>
    <x v="20"/>
  </r>
  <r>
    <x v="4"/>
  </r>
  <r>
    <x v="2"/>
  </r>
  <r>
    <x v="19"/>
  </r>
  <r>
    <x v="22"/>
  </r>
  <r>
    <x v="4"/>
  </r>
  <r>
    <x v="4"/>
  </r>
  <r>
    <x v="46"/>
  </r>
  <r>
    <x v="8"/>
  </r>
  <r>
    <x v="68"/>
  </r>
  <r>
    <x v="4"/>
  </r>
  <r>
    <x v="26"/>
  </r>
  <r>
    <x v="19"/>
  </r>
  <r>
    <x v="59"/>
  </r>
  <r>
    <x v="88"/>
  </r>
  <r>
    <x v="42"/>
  </r>
  <r>
    <x v="15"/>
  </r>
  <r>
    <x v="41"/>
  </r>
  <r>
    <x v="0"/>
  </r>
  <r>
    <x v="88"/>
  </r>
  <r>
    <x v="8"/>
  </r>
  <r>
    <x v="11"/>
  </r>
  <r>
    <x v="24"/>
  </r>
  <r>
    <x v="20"/>
  </r>
  <r>
    <x v="19"/>
  </r>
  <r>
    <x v="27"/>
  </r>
  <r>
    <x v="20"/>
  </r>
  <r>
    <x v="0"/>
  </r>
  <r>
    <x v="15"/>
  </r>
  <r>
    <x v="24"/>
  </r>
  <r>
    <x v="27"/>
  </r>
  <r>
    <x v="24"/>
  </r>
  <r>
    <x v="25"/>
  </r>
  <r>
    <x v="0"/>
  </r>
  <r>
    <x v="2"/>
  </r>
  <r>
    <x v="4"/>
  </r>
  <r>
    <x v="8"/>
  </r>
  <r>
    <x v="74"/>
  </r>
  <r>
    <x v="2"/>
  </r>
  <r>
    <x v="2"/>
  </r>
  <r>
    <x v="20"/>
  </r>
  <r>
    <x v="7"/>
  </r>
  <r>
    <x v="24"/>
  </r>
  <r>
    <x v="2"/>
  </r>
  <r>
    <x v="2"/>
  </r>
  <r>
    <x v="27"/>
  </r>
  <r>
    <x v="70"/>
  </r>
  <r>
    <x v="15"/>
  </r>
  <r>
    <x v="10"/>
  </r>
  <r>
    <x v="8"/>
  </r>
  <r>
    <x v="66"/>
  </r>
  <r>
    <x v="10"/>
  </r>
  <r>
    <x v="27"/>
  </r>
  <r>
    <x v="7"/>
  </r>
  <r>
    <x v="8"/>
  </r>
  <r>
    <x v="19"/>
  </r>
  <r>
    <x v="7"/>
  </r>
  <r>
    <x v="20"/>
  </r>
  <r>
    <x v="0"/>
  </r>
  <r>
    <x v="19"/>
  </r>
  <r>
    <x v="57"/>
  </r>
  <r>
    <x v="45"/>
  </r>
  <r>
    <x v="15"/>
  </r>
  <r>
    <x v="25"/>
  </r>
  <r>
    <x v="25"/>
  </r>
  <r>
    <x v="7"/>
  </r>
  <r>
    <x v="45"/>
  </r>
  <r>
    <x v="25"/>
  </r>
  <r>
    <x v="24"/>
  </r>
  <r>
    <x v="8"/>
  </r>
  <r>
    <x v="25"/>
  </r>
  <r>
    <x v="27"/>
  </r>
  <r>
    <x v="91"/>
  </r>
  <r>
    <x v="8"/>
  </r>
  <r>
    <x v="91"/>
  </r>
  <r>
    <x v="45"/>
  </r>
  <r>
    <x v="8"/>
  </r>
  <r>
    <x v="15"/>
  </r>
  <r>
    <x v="70"/>
  </r>
  <r>
    <x v="8"/>
  </r>
  <r>
    <x v="8"/>
  </r>
  <r>
    <x v="8"/>
  </r>
  <r>
    <x v="15"/>
  </r>
  <r>
    <x v="15"/>
  </r>
  <r>
    <x v="7"/>
  </r>
  <r>
    <x v="25"/>
  </r>
  <r>
    <x v="14"/>
  </r>
  <r>
    <x v="28"/>
  </r>
  <r>
    <x v="25"/>
  </r>
  <r>
    <x v="25"/>
  </r>
  <r>
    <x v="0"/>
  </r>
  <r>
    <x v="28"/>
  </r>
  <r>
    <x v="25"/>
  </r>
  <r>
    <x v="25"/>
  </r>
  <r>
    <x v="20"/>
  </r>
  <r>
    <x v="57"/>
  </r>
  <r>
    <x v="24"/>
  </r>
  <r>
    <x v="28"/>
  </r>
  <r>
    <x v="36"/>
  </r>
  <r>
    <x v="15"/>
  </r>
  <r>
    <x v="25"/>
  </r>
  <r>
    <x v="15"/>
  </r>
  <r>
    <x v="19"/>
  </r>
  <r>
    <x v="14"/>
  </r>
  <r>
    <x v="25"/>
  </r>
  <r>
    <x v="4"/>
  </r>
  <r>
    <x v="24"/>
  </r>
  <r>
    <x v="25"/>
  </r>
  <r>
    <x v="19"/>
  </r>
  <r>
    <x v="14"/>
  </r>
  <r>
    <x v="35"/>
  </r>
  <r>
    <x v="35"/>
  </r>
  <r>
    <x v="45"/>
  </r>
  <r>
    <x v="15"/>
  </r>
  <r>
    <x v="28"/>
  </r>
  <r>
    <x v="45"/>
  </r>
  <r>
    <x v="57"/>
  </r>
  <r>
    <x v="64"/>
  </r>
  <r>
    <x v="19"/>
  </r>
  <r>
    <x v="19"/>
  </r>
  <r>
    <x v="24"/>
  </r>
  <r>
    <x v="42"/>
  </r>
  <r>
    <x v="35"/>
  </r>
  <r>
    <x v="2"/>
  </r>
  <r>
    <x v="0"/>
  </r>
  <r>
    <x v="2"/>
  </r>
  <r>
    <x v="17"/>
  </r>
  <r>
    <x v="9"/>
  </r>
  <r>
    <x v="2"/>
  </r>
  <r>
    <x v="25"/>
  </r>
  <r>
    <x v="4"/>
  </r>
  <r>
    <x v="45"/>
  </r>
  <r>
    <x v="7"/>
  </r>
  <r>
    <x v="7"/>
  </r>
  <r>
    <x v="4"/>
  </r>
  <r>
    <x v="4"/>
  </r>
  <r>
    <x v="7"/>
  </r>
  <r>
    <x v="4"/>
  </r>
  <r>
    <x v="7"/>
  </r>
  <r>
    <x v="7"/>
  </r>
  <r>
    <x v="0"/>
  </r>
  <r>
    <x v="7"/>
  </r>
  <r>
    <x v="25"/>
  </r>
  <r>
    <x v="57"/>
  </r>
  <r>
    <x v="57"/>
  </r>
  <r>
    <x v="20"/>
  </r>
  <r>
    <x v="17"/>
  </r>
  <r>
    <x v="7"/>
  </r>
  <r>
    <x v="2"/>
  </r>
  <r>
    <x v="17"/>
  </r>
  <r>
    <x v="2"/>
  </r>
  <r>
    <x v="68"/>
  </r>
  <r>
    <x v="7"/>
  </r>
  <r>
    <x v="19"/>
  </r>
  <r>
    <x v="8"/>
  </r>
  <r>
    <x v="20"/>
  </r>
  <r>
    <x v="15"/>
  </r>
  <r>
    <x v="19"/>
  </r>
  <r>
    <x v="28"/>
  </r>
  <r>
    <x v="7"/>
  </r>
  <r>
    <x v="4"/>
  </r>
  <r>
    <x v="19"/>
  </r>
  <r>
    <x v="20"/>
  </r>
  <r>
    <x v="57"/>
  </r>
  <r>
    <x v="20"/>
  </r>
  <r>
    <x v="2"/>
  </r>
  <r>
    <x v="37"/>
  </r>
  <r>
    <x v="2"/>
  </r>
  <r>
    <x v="15"/>
  </r>
  <r>
    <x v="24"/>
  </r>
  <r>
    <x v="14"/>
  </r>
  <r>
    <x v="42"/>
  </r>
  <r>
    <x v="19"/>
  </r>
  <r>
    <x v="4"/>
  </r>
  <r>
    <x v="2"/>
  </r>
  <r>
    <x v="2"/>
  </r>
  <r>
    <x v="2"/>
  </r>
  <r>
    <x v="7"/>
  </r>
  <r>
    <x v="2"/>
  </r>
  <r>
    <x v="25"/>
  </r>
  <r>
    <x v="28"/>
  </r>
  <r>
    <x v="2"/>
  </r>
  <r>
    <x v="7"/>
  </r>
  <r>
    <x v="4"/>
  </r>
  <r>
    <x v="17"/>
  </r>
  <r>
    <x v="25"/>
  </r>
  <r>
    <x v="8"/>
  </r>
  <r>
    <x v="20"/>
  </r>
  <r>
    <x v="8"/>
  </r>
  <r>
    <x v="17"/>
  </r>
  <r>
    <x v="4"/>
  </r>
  <r>
    <x v="70"/>
  </r>
  <r>
    <x v="18"/>
  </r>
  <r>
    <x v="24"/>
  </r>
  <r>
    <x v="4"/>
  </r>
  <r>
    <x v="19"/>
  </r>
  <r>
    <x v="4"/>
  </r>
  <r>
    <x v="2"/>
  </r>
  <r>
    <x v="2"/>
  </r>
  <r>
    <x v="4"/>
  </r>
  <r>
    <x v="8"/>
  </r>
  <r>
    <x v="7"/>
  </r>
  <r>
    <x v="4"/>
  </r>
  <r>
    <x v="0"/>
  </r>
  <r>
    <x v="4"/>
  </r>
  <r>
    <x v="25"/>
  </r>
  <r>
    <x v="8"/>
  </r>
  <r>
    <x v="8"/>
  </r>
  <r>
    <x v="25"/>
  </r>
  <r>
    <x v="57"/>
  </r>
  <r>
    <x v="2"/>
  </r>
  <r>
    <x v="7"/>
  </r>
  <r>
    <x v="2"/>
  </r>
  <r>
    <x v="8"/>
  </r>
  <r>
    <x v="57"/>
  </r>
  <r>
    <x v="45"/>
  </r>
  <r>
    <x v="25"/>
  </r>
  <r>
    <x v="15"/>
  </r>
  <r>
    <x v="2"/>
  </r>
  <r>
    <x v="2"/>
  </r>
  <r>
    <x v="40"/>
  </r>
  <r>
    <x v="35"/>
  </r>
  <r>
    <x v="7"/>
  </r>
  <r>
    <x v="28"/>
  </r>
  <r>
    <x v="45"/>
  </r>
  <r>
    <x v="0"/>
  </r>
  <r>
    <x v="24"/>
  </r>
  <r>
    <x v="24"/>
  </r>
  <r>
    <x v="24"/>
  </r>
  <r>
    <x v="20"/>
  </r>
  <r>
    <x v="0"/>
  </r>
  <r>
    <x v="9"/>
  </r>
  <r>
    <x v="15"/>
  </r>
  <r>
    <x v="28"/>
  </r>
  <r>
    <x v="0"/>
  </r>
  <r>
    <x v="28"/>
  </r>
  <r>
    <x v="2"/>
  </r>
  <r>
    <x v="34"/>
  </r>
  <r>
    <x v="8"/>
  </r>
  <r>
    <x v="20"/>
  </r>
  <r>
    <x v="57"/>
  </r>
  <r>
    <x v="28"/>
  </r>
  <r>
    <x v="2"/>
  </r>
  <r>
    <x v="14"/>
  </r>
  <r>
    <x v="8"/>
  </r>
  <r>
    <x v="24"/>
  </r>
  <r>
    <x v="28"/>
  </r>
  <r>
    <x v="4"/>
  </r>
  <r>
    <x v="17"/>
  </r>
  <r>
    <x v="17"/>
  </r>
  <r>
    <x v="7"/>
  </r>
  <r>
    <x v="30"/>
  </r>
  <r>
    <x v="2"/>
  </r>
  <r>
    <x v="0"/>
  </r>
  <r>
    <x v="7"/>
  </r>
  <r>
    <x v="25"/>
  </r>
  <r>
    <x v="2"/>
  </r>
  <r>
    <x v="7"/>
  </r>
  <r>
    <x v="4"/>
  </r>
  <r>
    <x v="2"/>
  </r>
  <r>
    <x v="4"/>
  </r>
  <r>
    <x v="4"/>
  </r>
  <r>
    <x v="48"/>
  </r>
  <r>
    <x v="25"/>
  </r>
  <r>
    <x v="19"/>
  </r>
  <r>
    <x v="46"/>
  </r>
  <r>
    <x v="8"/>
  </r>
  <r>
    <x v="19"/>
  </r>
  <r>
    <x v="19"/>
  </r>
  <r>
    <x v="8"/>
  </r>
  <r>
    <x v="19"/>
  </r>
  <r>
    <x v="25"/>
  </r>
  <r>
    <x v="24"/>
  </r>
  <r>
    <x v="70"/>
  </r>
  <r>
    <x v="37"/>
  </r>
  <r>
    <x v="25"/>
  </r>
  <r>
    <x v="7"/>
  </r>
  <r>
    <x v="10"/>
  </r>
  <r>
    <x v="4"/>
  </r>
  <r>
    <x v="7"/>
  </r>
  <r>
    <x v="7"/>
  </r>
  <r>
    <x v="29"/>
  </r>
  <r>
    <x v="24"/>
  </r>
  <r>
    <x v="4"/>
  </r>
  <r>
    <x v="4"/>
  </r>
  <r>
    <x v="8"/>
  </r>
  <r>
    <x v="8"/>
  </r>
  <r>
    <x v="8"/>
  </r>
  <r>
    <x v="7"/>
  </r>
  <r>
    <x v="2"/>
  </r>
  <r>
    <x v="41"/>
  </r>
  <r>
    <x v="8"/>
  </r>
  <r>
    <x v="58"/>
  </r>
  <r>
    <x v="7"/>
  </r>
  <r>
    <x v="59"/>
  </r>
  <r>
    <x v="25"/>
  </r>
  <r>
    <x v="23"/>
  </r>
  <r>
    <x v="7"/>
  </r>
  <r>
    <x v="63"/>
  </r>
  <r>
    <x v="15"/>
  </r>
  <r>
    <x v="8"/>
  </r>
  <r>
    <x v="15"/>
  </r>
  <r>
    <x v="0"/>
  </r>
  <r>
    <x v="19"/>
  </r>
  <r>
    <x v="0"/>
  </r>
  <r>
    <x v="25"/>
  </r>
  <r>
    <x v="8"/>
  </r>
  <r>
    <x v="19"/>
  </r>
  <r>
    <x v="45"/>
  </r>
  <r>
    <x v="28"/>
  </r>
  <r>
    <x v="19"/>
  </r>
  <r>
    <x v="7"/>
  </r>
  <r>
    <x v="32"/>
  </r>
  <r>
    <x v="34"/>
  </r>
  <r>
    <x v="0"/>
  </r>
  <r>
    <x v="46"/>
  </r>
  <r>
    <x v="4"/>
  </r>
  <r>
    <x v="7"/>
  </r>
  <r>
    <x v="10"/>
  </r>
  <r>
    <x v="25"/>
  </r>
  <r>
    <x v="2"/>
  </r>
  <r>
    <x v="8"/>
  </r>
  <r>
    <x v="17"/>
  </r>
  <r>
    <x v="17"/>
  </r>
  <r>
    <x v="15"/>
  </r>
  <r>
    <x v="8"/>
  </r>
  <r>
    <x v="2"/>
  </r>
  <r>
    <x v="7"/>
  </r>
  <r>
    <x v="25"/>
  </r>
  <r>
    <x v="25"/>
  </r>
  <r>
    <x v="8"/>
  </r>
  <r>
    <x v="7"/>
  </r>
  <r>
    <x v="4"/>
  </r>
  <r>
    <x v="35"/>
  </r>
  <r>
    <x v="2"/>
  </r>
  <r>
    <x v="25"/>
  </r>
  <r>
    <x v="36"/>
  </r>
  <r>
    <x v="7"/>
  </r>
  <r>
    <x v="0"/>
  </r>
  <r>
    <x v="7"/>
  </r>
  <r>
    <x v="7"/>
  </r>
  <r>
    <x v="41"/>
  </r>
  <r>
    <x v="15"/>
  </r>
  <r>
    <x v="7"/>
  </r>
  <r>
    <x v="2"/>
  </r>
  <r>
    <x v="23"/>
  </r>
  <r>
    <x v="17"/>
  </r>
  <r>
    <x v="57"/>
  </r>
  <r>
    <x v="4"/>
  </r>
  <r>
    <x v="68"/>
  </r>
  <r>
    <x v="26"/>
  </r>
  <r>
    <x v="5"/>
  </r>
  <r>
    <x v="30"/>
  </r>
  <r>
    <x v="7"/>
  </r>
  <r>
    <x v="8"/>
  </r>
  <r>
    <x v="8"/>
  </r>
  <r>
    <x v="15"/>
  </r>
  <r>
    <x v="15"/>
  </r>
  <r>
    <x v="7"/>
  </r>
  <r>
    <x v="17"/>
  </r>
  <r>
    <x v="8"/>
  </r>
  <r>
    <x v="8"/>
  </r>
  <r>
    <x v="15"/>
  </r>
  <r>
    <x v="7"/>
  </r>
  <r>
    <x v="36"/>
  </r>
  <r>
    <x v="8"/>
  </r>
  <r>
    <x v="28"/>
  </r>
  <r>
    <x v="2"/>
  </r>
  <r>
    <x v="57"/>
  </r>
  <r>
    <x v="2"/>
  </r>
  <r>
    <x v="25"/>
  </r>
  <r>
    <x v="15"/>
  </r>
  <r>
    <x v="2"/>
  </r>
  <r>
    <x v="7"/>
  </r>
  <r>
    <x v="7"/>
  </r>
  <r>
    <x v="8"/>
  </r>
  <r>
    <x v="2"/>
  </r>
  <r>
    <x v="8"/>
  </r>
  <r>
    <x v="25"/>
  </r>
  <r>
    <x v="4"/>
  </r>
  <r>
    <x v="19"/>
  </r>
  <r>
    <x v="8"/>
  </r>
  <r>
    <x v="52"/>
  </r>
  <r>
    <x v="24"/>
  </r>
  <r>
    <x v="19"/>
  </r>
  <r>
    <x v="25"/>
  </r>
  <r>
    <x v="25"/>
  </r>
  <r>
    <x v="28"/>
  </r>
  <r>
    <x v="25"/>
  </r>
  <r>
    <x v="28"/>
  </r>
  <r>
    <x v="15"/>
  </r>
  <r>
    <x v="2"/>
  </r>
  <r>
    <x v="25"/>
  </r>
  <r>
    <x v="59"/>
  </r>
  <r>
    <x v="2"/>
  </r>
  <r>
    <x v="18"/>
  </r>
  <r>
    <x v="48"/>
  </r>
  <r>
    <x v="2"/>
  </r>
  <r>
    <x v="20"/>
  </r>
  <r>
    <x v="7"/>
  </r>
  <r>
    <x v="24"/>
  </r>
  <r>
    <x v="8"/>
  </r>
  <r>
    <x v="25"/>
  </r>
  <r>
    <x v="25"/>
  </r>
  <r>
    <x v="8"/>
  </r>
  <r>
    <x v="25"/>
  </r>
  <r>
    <x v="2"/>
  </r>
  <r>
    <x v="68"/>
  </r>
  <r>
    <x v="7"/>
  </r>
  <r>
    <x v="8"/>
  </r>
  <r>
    <x v="19"/>
  </r>
  <r>
    <x v="34"/>
  </r>
  <r>
    <x v="20"/>
  </r>
  <r>
    <x v="46"/>
  </r>
  <r>
    <x v="8"/>
  </r>
  <r>
    <x v="8"/>
  </r>
  <r>
    <x v="7"/>
  </r>
  <r>
    <x v="15"/>
  </r>
  <r>
    <x v="27"/>
  </r>
  <r>
    <x v="45"/>
  </r>
  <r>
    <x v="57"/>
  </r>
  <r>
    <x v="7"/>
  </r>
  <r>
    <x v="31"/>
  </r>
  <r>
    <x v="2"/>
  </r>
  <r>
    <x v="57"/>
  </r>
  <r>
    <x v="8"/>
  </r>
  <r>
    <x v="35"/>
  </r>
  <r>
    <x v="39"/>
  </r>
  <r>
    <x v="46"/>
  </r>
  <r>
    <x v="60"/>
  </r>
  <r>
    <x v="2"/>
  </r>
  <r>
    <x v="23"/>
  </r>
  <r>
    <x v="32"/>
  </r>
  <r>
    <x v="2"/>
  </r>
  <r>
    <x v="27"/>
  </r>
  <r>
    <x v="10"/>
  </r>
  <r>
    <x v="52"/>
  </r>
  <r>
    <x v="14"/>
  </r>
  <r>
    <x v="15"/>
  </r>
  <r>
    <x v="30"/>
  </r>
  <r>
    <x v="4"/>
  </r>
  <r>
    <x v="30"/>
  </r>
  <r>
    <x v="11"/>
  </r>
  <r>
    <x v="8"/>
  </r>
  <r>
    <x v="8"/>
  </r>
  <r>
    <x v="26"/>
  </r>
  <r>
    <x v="28"/>
  </r>
  <r>
    <x v="42"/>
  </r>
  <r>
    <x v="17"/>
  </r>
  <r>
    <x v="20"/>
  </r>
  <r>
    <x v="23"/>
  </r>
  <r>
    <x v="20"/>
  </r>
  <r>
    <x v="15"/>
  </r>
  <r>
    <x v="19"/>
  </r>
  <r>
    <x v="57"/>
  </r>
  <r>
    <x v="63"/>
  </r>
  <r>
    <x v="7"/>
  </r>
  <r>
    <x v="0"/>
  </r>
  <r>
    <x v="9"/>
  </r>
  <r>
    <x v="24"/>
  </r>
  <r>
    <x v="20"/>
  </r>
  <r>
    <x v="15"/>
  </r>
  <r>
    <x v="35"/>
  </r>
  <r>
    <x v="2"/>
  </r>
  <r>
    <x v="59"/>
  </r>
  <r>
    <x v="8"/>
  </r>
  <r>
    <x v="25"/>
  </r>
  <r>
    <x v="52"/>
  </r>
  <r>
    <x v="0"/>
  </r>
  <r>
    <x v="24"/>
  </r>
  <r>
    <x v="46"/>
  </r>
  <r>
    <x v="70"/>
  </r>
  <r>
    <x v="0"/>
  </r>
  <r>
    <x v="2"/>
  </r>
  <r>
    <x v="8"/>
  </r>
  <r>
    <x v="25"/>
  </r>
  <r>
    <x v="68"/>
  </r>
  <r>
    <x v="25"/>
  </r>
  <r>
    <x v="19"/>
  </r>
  <r>
    <x v="50"/>
  </r>
  <r>
    <x v="8"/>
  </r>
  <r>
    <x v="36"/>
  </r>
  <r>
    <x v="8"/>
  </r>
  <r>
    <x v="37"/>
  </r>
  <r>
    <x v="19"/>
  </r>
  <r>
    <x v="14"/>
  </r>
  <r>
    <x v="19"/>
  </r>
  <r>
    <x v="57"/>
  </r>
  <r>
    <x v="15"/>
  </r>
  <r>
    <x v="14"/>
  </r>
  <r>
    <x v="15"/>
  </r>
  <r>
    <x v="9"/>
  </r>
  <r>
    <x v="15"/>
  </r>
  <r>
    <x v="15"/>
  </r>
  <r>
    <x v="14"/>
  </r>
  <r>
    <x v="25"/>
  </r>
  <r>
    <x v="14"/>
  </r>
  <r>
    <x v="2"/>
  </r>
  <r>
    <x v="4"/>
  </r>
  <r>
    <x v="70"/>
  </r>
  <r>
    <x v="42"/>
  </r>
  <r>
    <x v="15"/>
  </r>
  <r>
    <x v="74"/>
  </r>
  <r>
    <x v="25"/>
  </r>
  <r>
    <x v="49"/>
  </r>
  <r>
    <x v="2"/>
  </r>
  <r>
    <x v="35"/>
  </r>
  <r>
    <x v="25"/>
  </r>
  <r>
    <x v="57"/>
  </r>
  <r>
    <x v="7"/>
  </r>
  <r>
    <x v="25"/>
  </r>
  <r>
    <x v="26"/>
  </r>
  <r>
    <x v="15"/>
  </r>
  <r>
    <x v="74"/>
  </r>
  <r>
    <x v="75"/>
  </r>
  <r>
    <x v="42"/>
  </r>
  <r>
    <x v="49"/>
  </r>
  <r>
    <x v="20"/>
  </r>
  <r>
    <x v="28"/>
  </r>
  <r>
    <x v="2"/>
  </r>
  <r>
    <x v="20"/>
  </r>
  <r>
    <x v="19"/>
  </r>
  <r>
    <x v="25"/>
  </r>
  <r>
    <x v="0"/>
  </r>
  <r>
    <x v="8"/>
  </r>
  <r>
    <x v="24"/>
  </r>
  <r>
    <x v="45"/>
  </r>
  <r>
    <x v="20"/>
  </r>
  <r>
    <x v="0"/>
  </r>
  <r>
    <x v="25"/>
  </r>
  <r>
    <x v="15"/>
  </r>
  <r>
    <x v="0"/>
  </r>
  <r>
    <x v="24"/>
  </r>
  <r>
    <x v="25"/>
  </r>
  <r>
    <x v="45"/>
  </r>
  <r>
    <x v="0"/>
  </r>
  <r>
    <x v="45"/>
  </r>
  <r>
    <x v="14"/>
  </r>
  <r>
    <x v="45"/>
  </r>
  <r>
    <x v="19"/>
  </r>
  <r>
    <x v="7"/>
  </r>
  <r>
    <x v="7"/>
  </r>
  <r>
    <x v="28"/>
  </r>
  <r>
    <x v="14"/>
  </r>
  <r>
    <x v="19"/>
  </r>
  <r>
    <x v="9"/>
  </r>
  <r>
    <x v="74"/>
  </r>
  <r>
    <x v="0"/>
  </r>
  <r>
    <x v="7"/>
  </r>
  <r>
    <x v="2"/>
  </r>
  <r>
    <x v="17"/>
  </r>
  <r>
    <x v="17"/>
  </r>
  <r>
    <x v="15"/>
  </r>
  <r>
    <x v="70"/>
  </r>
  <r>
    <x v="8"/>
  </r>
  <r>
    <x v="11"/>
  </r>
  <r>
    <x v="19"/>
  </r>
  <r>
    <x v="2"/>
  </r>
  <r>
    <x v="2"/>
  </r>
  <r>
    <x v="47"/>
  </r>
  <r>
    <x v="63"/>
  </r>
  <r>
    <x v="8"/>
  </r>
  <r>
    <x v="47"/>
  </r>
  <r>
    <x v="63"/>
  </r>
  <r>
    <x v="0"/>
  </r>
  <r>
    <x v="26"/>
  </r>
  <r>
    <x v="0"/>
  </r>
  <r>
    <x v="44"/>
  </r>
  <r>
    <x v="66"/>
  </r>
  <r>
    <x v="7"/>
  </r>
  <r>
    <x v="24"/>
  </r>
  <r>
    <x v="15"/>
  </r>
  <r>
    <x v="0"/>
  </r>
  <r>
    <x v="17"/>
  </r>
  <r>
    <x v="17"/>
  </r>
  <r>
    <x v="2"/>
  </r>
  <r>
    <x v="71"/>
  </r>
  <r>
    <x v="15"/>
  </r>
  <r>
    <x v="59"/>
  </r>
  <r>
    <x v="7"/>
  </r>
  <r>
    <x v="24"/>
  </r>
  <r>
    <x v="8"/>
  </r>
  <r>
    <x v="7"/>
  </r>
  <r>
    <x v="37"/>
  </r>
  <r>
    <x v="31"/>
  </r>
  <r>
    <x v="4"/>
  </r>
  <r>
    <x v="14"/>
  </r>
  <r>
    <x v="8"/>
  </r>
  <r>
    <x v="23"/>
  </r>
  <r>
    <x v="45"/>
  </r>
  <r>
    <x v="9"/>
  </r>
  <r>
    <x v="8"/>
  </r>
  <r>
    <x v="71"/>
  </r>
  <r>
    <x v="15"/>
  </r>
  <r>
    <x v="27"/>
  </r>
  <r>
    <x v="57"/>
  </r>
  <r>
    <x v="19"/>
  </r>
  <r>
    <x v="50"/>
  </r>
  <r>
    <x v="25"/>
  </r>
  <r>
    <x v="19"/>
  </r>
  <r>
    <x v="54"/>
  </r>
  <r>
    <x v="15"/>
  </r>
  <r>
    <x v="40"/>
  </r>
  <r>
    <x v="8"/>
  </r>
  <r>
    <x v="47"/>
  </r>
  <r>
    <x v="24"/>
  </r>
  <r>
    <x v="25"/>
  </r>
  <r>
    <x v="19"/>
  </r>
  <r>
    <x v="10"/>
  </r>
  <r>
    <x v="70"/>
  </r>
  <r>
    <x v="19"/>
  </r>
  <r>
    <x v="0"/>
  </r>
  <r>
    <x v="24"/>
  </r>
  <r>
    <x v="46"/>
  </r>
  <r>
    <x v="50"/>
  </r>
  <r>
    <x v="8"/>
  </r>
  <r>
    <x v="2"/>
  </r>
  <r>
    <x v="54"/>
  </r>
  <r>
    <x v="20"/>
  </r>
  <r>
    <x v="8"/>
  </r>
  <r>
    <x v="40"/>
  </r>
  <r>
    <x v="25"/>
  </r>
  <r>
    <x v="15"/>
  </r>
  <r>
    <x v="47"/>
  </r>
  <r>
    <x v="4"/>
  </r>
  <r>
    <x v="15"/>
  </r>
  <r>
    <x v="10"/>
  </r>
  <r>
    <x v="25"/>
  </r>
  <r>
    <x v="2"/>
  </r>
  <r>
    <x v="24"/>
  </r>
  <r>
    <x v="15"/>
  </r>
  <r>
    <x v="15"/>
  </r>
  <r>
    <x v="32"/>
  </r>
  <r>
    <x v="2"/>
  </r>
  <r>
    <x v="9"/>
  </r>
  <r>
    <x v="7"/>
  </r>
  <r>
    <x v="31"/>
  </r>
  <r>
    <x v="15"/>
  </r>
  <r>
    <x v="8"/>
  </r>
  <r>
    <x v="21"/>
  </r>
  <r>
    <x v="19"/>
  </r>
  <r>
    <x v="21"/>
  </r>
  <r>
    <x v="15"/>
  </r>
  <r>
    <x v="0"/>
  </r>
  <r>
    <x v="7"/>
  </r>
  <r>
    <x v="16"/>
  </r>
  <r>
    <x v="62"/>
  </r>
  <r>
    <x v="2"/>
  </r>
  <r>
    <x v="15"/>
  </r>
  <r>
    <x v="14"/>
  </r>
  <r>
    <x v="20"/>
  </r>
  <r>
    <x v="71"/>
  </r>
  <r>
    <x v="25"/>
  </r>
  <r>
    <x v="8"/>
  </r>
  <r>
    <x v="2"/>
  </r>
  <r>
    <x v="26"/>
  </r>
  <r>
    <x v="2"/>
  </r>
  <r>
    <x v="52"/>
  </r>
  <r>
    <x v="19"/>
  </r>
  <r>
    <x v="5"/>
  </r>
  <r>
    <x v="19"/>
  </r>
  <r>
    <x v="15"/>
  </r>
  <r>
    <x v="45"/>
  </r>
  <r>
    <x v="8"/>
  </r>
  <r>
    <x v="35"/>
  </r>
  <r>
    <x v="2"/>
  </r>
  <r>
    <x v="70"/>
  </r>
  <r>
    <x v="14"/>
  </r>
  <r>
    <x v="2"/>
  </r>
  <r>
    <x v="52"/>
  </r>
  <r>
    <x v="8"/>
  </r>
  <r>
    <x v="42"/>
  </r>
  <r>
    <x v="7"/>
  </r>
  <r>
    <x v="30"/>
  </r>
  <r>
    <x v="0"/>
  </r>
  <r>
    <x v="28"/>
  </r>
  <r>
    <x v="39"/>
  </r>
  <r>
    <x v="10"/>
  </r>
  <r>
    <x v="63"/>
  </r>
  <r>
    <x v="20"/>
  </r>
  <r>
    <x v="16"/>
  </r>
  <r>
    <x v="52"/>
  </r>
  <r>
    <x v="19"/>
  </r>
  <r>
    <x v="75"/>
  </r>
  <r>
    <x v="15"/>
  </r>
  <r>
    <x v="43"/>
  </r>
  <r>
    <x v="24"/>
  </r>
  <r>
    <x v="24"/>
  </r>
  <r>
    <x v="26"/>
  </r>
  <r>
    <x v="4"/>
  </r>
  <r>
    <x v="7"/>
  </r>
  <r>
    <x v="18"/>
  </r>
  <r>
    <x v="28"/>
  </r>
  <r>
    <x v="2"/>
  </r>
  <r>
    <x v="15"/>
  </r>
  <r>
    <x v="52"/>
  </r>
  <r>
    <x v="2"/>
  </r>
  <r>
    <x v="72"/>
  </r>
  <r>
    <x v="57"/>
  </r>
  <r>
    <x v="20"/>
  </r>
  <r>
    <x v="27"/>
  </r>
  <r>
    <x v="36"/>
  </r>
  <r>
    <x v="27"/>
  </r>
  <r>
    <x v="15"/>
  </r>
  <r>
    <x v="46"/>
  </r>
  <r>
    <x v="28"/>
  </r>
  <r>
    <x v="20"/>
  </r>
  <r>
    <x v="30"/>
  </r>
  <r>
    <x v="0"/>
  </r>
  <r>
    <x v="32"/>
  </r>
  <r>
    <x v="19"/>
  </r>
  <r>
    <x v="68"/>
  </r>
  <r>
    <x v="57"/>
  </r>
  <r>
    <x v="20"/>
  </r>
  <r>
    <x v="47"/>
  </r>
  <r>
    <x v="25"/>
  </r>
  <r>
    <x v="31"/>
  </r>
  <r>
    <x v="2"/>
  </r>
  <r>
    <x v="72"/>
  </r>
  <r>
    <x v="21"/>
  </r>
  <r>
    <x v="20"/>
  </r>
  <r>
    <x v="13"/>
  </r>
  <r>
    <x v="15"/>
  </r>
  <r>
    <x v="32"/>
  </r>
  <r>
    <x v="0"/>
  </r>
  <r>
    <x v="24"/>
  </r>
  <r>
    <x v="20"/>
  </r>
  <r>
    <x v="8"/>
  </r>
  <r>
    <x v="20"/>
  </r>
  <r>
    <x v="25"/>
  </r>
  <r>
    <x v="20"/>
  </r>
  <r>
    <x v="45"/>
  </r>
  <r>
    <x v="57"/>
  </r>
  <r>
    <x v="25"/>
  </r>
  <r>
    <x v="63"/>
  </r>
  <r>
    <x v="19"/>
  </r>
  <r>
    <x v="14"/>
  </r>
  <r>
    <x v="45"/>
  </r>
  <r>
    <x v="15"/>
  </r>
  <r>
    <x v="37"/>
  </r>
  <r>
    <x v="52"/>
  </r>
  <r>
    <x v="16"/>
  </r>
  <r>
    <x v="52"/>
  </r>
  <r>
    <x v="14"/>
  </r>
  <r>
    <x v="2"/>
  </r>
  <r>
    <x v="60"/>
  </r>
  <r>
    <x v="8"/>
  </r>
  <r>
    <x v="38"/>
  </r>
  <r>
    <x v="28"/>
  </r>
  <r>
    <x v="68"/>
  </r>
  <r>
    <x v="24"/>
  </r>
  <r>
    <x v="37"/>
  </r>
  <r>
    <x v="24"/>
  </r>
  <r>
    <x v="20"/>
  </r>
  <r>
    <x v="80"/>
  </r>
  <r>
    <x v="19"/>
  </r>
  <r>
    <x v="28"/>
  </r>
  <r>
    <x v="70"/>
  </r>
  <r>
    <x v="19"/>
  </r>
  <r>
    <x v="19"/>
  </r>
  <r>
    <x v="71"/>
  </r>
  <r>
    <x v="14"/>
  </r>
  <r>
    <x v="28"/>
  </r>
  <r>
    <x v="57"/>
  </r>
  <r>
    <x v="28"/>
  </r>
  <r>
    <x v="27"/>
  </r>
  <r>
    <x v="0"/>
  </r>
  <r>
    <x v="57"/>
  </r>
  <r>
    <x v="27"/>
  </r>
  <r>
    <x v="14"/>
  </r>
  <r>
    <x v="31"/>
  </r>
  <r>
    <x v="41"/>
  </r>
  <r>
    <x v="0"/>
  </r>
  <r>
    <x v="27"/>
  </r>
  <r>
    <x v="38"/>
  </r>
  <r>
    <x v="24"/>
  </r>
  <r>
    <x v="20"/>
  </r>
  <r>
    <x v="38"/>
  </r>
  <r>
    <x v="7"/>
  </r>
  <r>
    <x v="68"/>
  </r>
  <r>
    <x v="45"/>
  </r>
  <r>
    <x v="45"/>
  </r>
  <r>
    <x v="19"/>
  </r>
  <r>
    <x v="26"/>
  </r>
  <r>
    <x v="45"/>
  </r>
  <r>
    <x v="19"/>
  </r>
  <r>
    <x v="19"/>
  </r>
  <r>
    <x v="66"/>
  </r>
  <r>
    <x v="45"/>
  </r>
  <r>
    <x v="15"/>
  </r>
  <r>
    <x v="31"/>
  </r>
  <r>
    <x v="25"/>
  </r>
  <r>
    <x v="49"/>
  </r>
  <r>
    <x v="20"/>
  </r>
  <r>
    <x v="19"/>
  </r>
  <r>
    <x v="72"/>
  </r>
  <r>
    <x v="42"/>
  </r>
  <r>
    <x v="28"/>
  </r>
  <r>
    <x v="20"/>
  </r>
  <r>
    <x v="49"/>
  </r>
  <r>
    <x v="14"/>
  </r>
  <r>
    <x v="24"/>
  </r>
  <r>
    <x v="52"/>
  </r>
  <r>
    <x v="15"/>
  </r>
  <r>
    <x v="5"/>
  </r>
  <r>
    <x v="45"/>
  </r>
  <r>
    <x v="9"/>
  </r>
  <r>
    <x v="30"/>
  </r>
  <r>
    <x v="25"/>
  </r>
  <r>
    <x v="25"/>
  </r>
  <r>
    <x v="19"/>
  </r>
  <r>
    <x v="7"/>
  </r>
  <r>
    <x v="70"/>
  </r>
  <r>
    <x v="68"/>
  </r>
  <r>
    <x v="39"/>
  </r>
  <r>
    <x v="54"/>
  </r>
  <r>
    <x v="8"/>
  </r>
  <r>
    <x v="70"/>
  </r>
  <r>
    <x v="15"/>
  </r>
  <r>
    <x v="20"/>
  </r>
  <r>
    <x v="18"/>
  </r>
  <r>
    <x v="2"/>
  </r>
  <r>
    <x v="35"/>
  </r>
  <r>
    <x v="29"/>
  </r>
  <r>
    <x v="4"/>
  </r>
  <r>
    <x v="2"/>
  </r>
  <r>
    <x v="24"/>
  </r>
  <r>
    <x v="25"/>
  </r>
  <r>
    <x v="4"/>
  </r>
  <r>
    <x v="14"/>
  </r>
  <r>
    <x v="7"/>
  </r>
  <r>
    <x v="54"/>
  </r>
  <r>
    <x v="25"/>
  </r>
  <r>
    <x v="57"/>
  </r>
  <r>
    <x v="20"/>
  </r>
  <r>
    <x v="54"/>
  </r>
  <r>
    <x v="8"/>
  </r>
  <r>
    <x v="38"/>
  </r>
  <r>
    <x v="14"/>
  </r>
  <r>
    <x v="5"/>
  </r>
  <r>
    <x v="24"/>
  </r>
  <r>
    <x v="20"/>
  </r>
  <r>
    <x v="19"/>
  </r>
  <r>
    <x v="37"/>
  </r>
  <r>
    <x v="2"/>
  </r>
  <r>
    <x v="8"/>
  </r>
  <r>
    <x v="25"/>
  </r>
  <r>
    <x v="62"/>
  </r>
  <r>
    <x v="44"/>
  </r>
  <r>
    <x v="0"/>
  </r>
  <r>
    <x v="7"/>
  </r>
  <r>
    <x v="37"/>
  </r>
  <r>
    <x v="8"/>
  </r>
  <r>
    <x v="46"/>
  </r>
  <r>
    <x v="25"/>
  </r>
  <r>
    <x v="8"/>
  </r>
  <r>
    <x v="19"/>
  </r>
  <r>
    <x v="19"/>
  </r>
  <r>
    <x v="17"/>
  </r>
  <r>
    <x v="20"/>
  </r>
  <r>
    <x v="7"/>
  </r>
  <r>
    <x v="8"/>
  </r>
  <r>
    <x v="24"/>
  </r>
  <r>
    <x v="28"/>
  </r>
  <r>
    <x v="15"/>
  </r>
  <r>
    <x v="57"/>
  </r>
  <r>
    <x v="25"/>
  </r>
  <r>
    <x v="38"/>
  </r>
  <r>
    <x v="8"/>
  </r>
  <r>
    <x v="4"/>
  </r>
  <r>
    <x v="31"/>
  </r>
  <r>
    <x v="24"/>
  </r>
  <r>
    <x v="40"/>
  </r>
  <r>
    <x v="24"/>
  </r>
  <r>
    <x v="30"/>
  </r>
  <r>
    <x v="4"/>
  </r>
  <r>
    <x v="63"/>
  </r>
  <r>
    <x v="8"/>
  </r>
  <r>
    <x v="19"/>
  </r>
  <r>
    <x v="2"/>
  </r>
  <r>
    <x v="15"/>
  </r>
  <r>
    <x v="0"/>
  </r>
  <r>
    <x v="0"/>
  </r>
  <r>
    <x v="0"/>
  </r>
  <r>
    <x v="19"/>
  </r>
  <r>
    <x v="57"/>
  </r>
  <r>
    <x v="70"/>
  </r>
  <r>
    <x v="20"/>
  </r>
  <r>
    <x v="45"/>
  </r>
  <r>
    <x v="20"/>
  </r>
  <r>
    <x v="30"/>
  </r>
  <r>
    <x v="7"/>
  </r>
  <r>
    <x v="26"/>
  </r>
  <r>
    <x v="36"/>
  </r>
  <r>
    <x v="63"/>
  </r>
  <r>
    <x v="7"/>
  </r>
  <r>
    <x v="2"/>
  </r>
  <r>
    <x v="2"/>
  </r>
  <r>
    <x v="15"/>
  </r>
  <r>
    <x v="7"/>
  </r>
  <r>
    <x v="17"/>
  </r>
  <r>
    <x v="15"/>
  </r>
  <r>
    <x v="25"/>
  </r>
  <r>
    <x v="25"/>
  </r>
  <r>
    <x v="15"/>
  </r>
  <r>
    <x v="57"/>
  </r>
  <r>
    <x v="2"/>
  </r>
  <r>
    <x v="26"/>
  </r>
  <r>
    <x v="2"/>
  </r>
  <r>
    <x v="15"/>
  </r>
  <r>
    <x v="67"/>
  </r>
  <r>
    <x v="4"/>
  </r>
  <r>
    <x v="72"/>
  </r>
  <r>
    <x v="25"/>
  </r>
  <r>
    <x v="63"/>
  </r>
  <r>
    <x v="8"/>
  </r>
  <r>
    <x v="2"/>
  </r>
  <r>
    <x v="9"/>
  </r>
  <r>
    <x v="15"/>
  </r>
  <r>
    <x v="25"/>
  </r>
  <r>
    <x v="8"/>
  </r>
  <r>
    <x v="15"/>
  </r>
  <r>
    <x v="24"/>
  </r>
  <r>
    <x v="24"/>
  </r>
  <r>
    <x v="19"/>
  </r>
  <r>
    <x v="7"/>
  </r>
  <r>
    <x v="7"/>
  </r>
  <r>
    <x v="52"/>
  </r>
  <r>
    <x v="18"/>
  </r>
  <r>
    <x v="4"/>
  </r>
  <r>
    <x v="31"/>
  </r>
  <r>
    <x v="7"/>
  </r>
  <r>
    <x v="7"/>
  </r>
  <r>
    <x v="25"/>
  </r>
  <r>
    <x v="48"/>
  </r>
  <r>
    <x v="4"/>
  </r>
  <r>
    <x v="71"/>
  </r>
  <r>
    <x v="7"/>
  </r>
  <r>
    <x v="23"/>
  </r>
  <r>
    <x v="25"/>
  </r>
  <r>
    <x v="8"/>
  </r>
  <r>
    <x v="24"/>
  </r>
  <r>
    <x v="25"/>
  </r>
  <r>
    <x v="31"/>
  </r>
  <r>
    <x v="7"/>
  </r>
  <r>
    <x v="7"/>
  </r>
  <r>
    <x v="8"/>
  </r>
  <r>
    <x v="19"/>
  </r>
  <r>
    <x v="0"/>
  </r>
  <r>
    <x v="9"/>
  </r>
  <r>
    <x v="24"/>
  </r>
  <r>
    <x v="52"/>
  </r>
  <r>
    <x v="4"/>
  </r>
  <r>
    <x v="0"/>
  </r>
  <r>
    <x v="4"/>
  </r>
  <r>
    <x v="72"/>
  </r>
  <r>
    <x v="17"/>
  </r>
  <r>
    <x v="38"/>
  </r>
  <r>
    <x v="17"/>
  </r>
  <r>
    <x v="63"/>
  </r>
  <r>
    <x v="8"/>
  </r>
  <r>
    <x v="19"/>
  </r>
  <r>
    <x v="45"/>
  </r>
  <r>
    <x v="4"/>
  </r>
  <r>
    <x v="7"/>
  </r>
  <r>
    <x v="2"/>
  </r>
  <r>
    <x v="2"/>
  </r>
  <r>
    <x v="20"/>
  </r>
  <r>
    <x v="8"/>
  </r>
  <r>
    <x v="2"/>
  </r>
  <r>
    <x v="9"/>
  </r>
  <r>
    <x v="7"/>
  </r>
  <r>
    <x v="52"/>
  </r>
  <r>
    <x v="17"/>
  </r>
  <r>
    <x v="63"/>
  </r>
  <r>
    <x v="7"/>
  </r>
  <r>
    <x v="24"/>
  </r>
  <r>
    <x v="25"/>
  </r>
  <r>
    <x v="45"/>
  </r>
  <r>
    <x v="57"/>
  </r>
  <r>
    <x v="8"/>
  </r>
  <r>
    <x v="15"/>
  </r>
  <r>
    <x v="7"/>
  </r>
  <r>
    <x v="25"/>
  </r>
  <r>
    <x v="25"/>
  </r>
  <r>
    <x v="20"/>
  </r>
  <r>
    <x v="2"/>
  </r>
  <r>
    <x v="26"/>
  </r>
  <r>
    <x v="19"/>
  </r>
  <r>
    <x v="30"/>
  </r>
  <r>
    <x v="2"/>
  </r>
  <r>
    <x v="11"/>
  </r>
  <r>
    <x v="70"/>
  </r>
  <r>
    <x v="14"/>
  </r>
  <r>
    <x v="24"/>
  </r>
  <r>
    <x v="8"/>
  </r>
  <r>
    <x v="19"/>
  </r>
  <r>
    <x v="2"/>
  </r>
  <r>
    <x v="25"/>
  </r>
  <r>
    <x v="7"/>
  </r>
  <r>
    <x v="14"/>
  </r>
  <r>
    <x v="7"/>
  </r>
  <r>
    <x v="52"/>
  </r>
  <r>
    <x v="7"/>
  </r>
  <r>
    <x v="4"/>
  </r>
  <r>
    <x v="17"/>
  </r>
  <r>
    <x v="20"/>
  </r>
  <r>
    <x v="11"/>
  </r>
  <r>
    <x v="40"/>
  </r>
  <r>
    <x v="7"/>
  </r>
  <r>
    <x v="8"/>
  </r>
  <r>
    <x v="40"/>
  </r>
  <r>
    <x v="7"/>
  </r>
  <r>
    <x v="48"/>
  </r>
  <r>
    <x v="8"/>
  </r>
  <r>
    <x v="36"/>
  </r>
  <r>
    <x v="7"/>
  </r>
  <r>
    <x v="46"/>
  </r>
  <r>
    <x v="25"/>
  </r>
  <r>
    <x v="5"/>
  </r>
  <r>
    <x v="7"/>
  </r>
  <r>
    <x v="30"/>
  </r>
  <r>
    <x v="7"/>
  </r>
  <r>
    <x v="4"/>
  </r>
  <r>
    <x v="80"/>
  </r>
  <r>
    <x v="2"/>
  </r>
  <r>
    <x v="5"/>
  </r>
  <r>
    <x v="4"/>
  </r>
  <r>
    <x v="74"/>
  </r>
  <r>
    <x v="4"/>
  </r>
  <r>
    <x v="28"/>
  </r>
  <r>
    <x v="4"/>
  </r>
  <r>
    <x v="5"/>
  </r>
  <r>
    <x v="7"/>
  </r>
  <r>
    <x v="2"/>
  </r>
  <r>
    <x v="32"/>
  </r>
  <r>
    <x v="4"/>
  </r>
  <r>
    <x v="67"/>
  </r>
  <r>
    <x v="2"/>
  </r>
  <r>
    <x v="29"/>
  </r>
  <r>
    <x v="7"/>
  </r>
  <r>
    <x v="14"/>
  </r>
  <r>
    <x v="4"/>
  </r>
  <r>
    <x v="45"/>
  </r>
  <r>
    <x v="2"/>
  </r>
  <r>
    <x v="7"/>
  </r>
  <r>
    <x v="24"/>
  </r>
  <r>
    <x v="14"/>
  </r>
  <r>
    <x v="2"/>
  </r>
  <r>
    <x v="38"/>
  </r>
  <r>
    <x v="7"/>
  </r>
  <r>
    <x v="24"/>
  </r>
  <r>
    <x v="15"/>
  </r>
  <r>
    <x v="28"/>
  </r>
  <r>
    <x v="7"/>
  </r>
  <r>
    <x v="24"/>
  </r>
  <r>
    <x v="28"/>
  </r>
  <r>
    <x v="31"/>
  </r>
  <r>
    <x v="70"/>
  </r>
  <r>
    <x v="24"/>
  </r>
  <r>
    <x v="25"/>
  </r>
  <r>
    <x v="20"/>
  </r>
  <r>
    <x v="2"/>
  </r>
  <r>
    <x v="27"/>
  </r>
  <r>
    <x v="7"/>
  </r>
  <r>
    <x v="2"/>
  </r>
  <r>
    <x v="2"/>
  </r>
  <r>
    <x v="9"/>
  </r>
  <r>
    <x v="14"/>
  </r>
  <r>
    <x v="70"/>
  </r>
  <r>
    <x v="2"/>
  </r>
  <r>
    <x v="70"/>
  </r>
  <r>
    <x v="59"/>
  </r>
  <r>
    <x v="36"/>
  </r>
  <r>
    <x v="7"/>
  </r>
  <r>
    <x v="24"/>
  </r>
  <r>
    <x v="13"/>
  </r>
  <r>
    <x v="17"/>
  </r>
  <r>
    <x v="2"/>
  </r>
  <r>
    <x v="4"/>
  </r>
  <r>
    <x v="20"/>
  </r>
  <r>
    <x v="13"/>
  </r>
  <r>
    <x v="4"/>
  </r>
  <r>
    <x v="7"/>
  </r>
  <r>
    <x v="19"/>
  </r>
  <r>
    <x v="46"/>
  </r>
  <r>
    <x v="11"/>
  </r>
  <r>
    <x v="40"/>
  </r>
  <r>
    <x v="17"/>
  </r>
  <r>
    <x v="10"/>
  </r>
  <r>
    <x v="4"/>
  </r>
  <r>
    <x v="17"/>
  </r>
  <r>
    <x v="10"/>
  </r>
  <r>
    <x v="68"/>
  </r>
  <r>
    <x v="8"/>
  </r>
  <r>
    <x v="21"/>
  </r>
  <r>
    <x v="4"/>
  </r>
  <r>
    <x v="45"/>
  </r>
  <r>
    <x v="7"/>
  </r>
  <r>
    <x v="25"/>
  </r>
  <r>
    <x v="38"/>
  </r>
  <r>
    <x v="17"/>
  </r>
  <r>
    <x v="7"/>
  </r>
  <r>
    <x v="17"/>
  </r>
  <r>
    <x v="40"/>
  </r>
  <r>
    <x v="7"/>
  </r>
  <r>
    <x v="31"/>
  </r>
  <r>
    <x v="25"/>
  </r>
  <r>
    <x v="7"/>
  </r>
  <r>
    <x v="25"/>
  </r>
  <r>
    <x v="15"/>
  </r>
  <r>
    <x v="7"/>
  </r>
  <r>
    <x v="15"/>
  </r>
  <r>
    <x v="25"/>
  </r>
  <r>
    <x v="7"/>
  </r>
  <r>
    <x v="17"/>
  </r>
  <r>
    <x v="32"/>
  </r>
  <r>
    <x v="7"/>
  </r>
  <r>
    <x v="24"/>
  </r>
  <r>
    <x v="4"/>
  </r>
  <r>
    <x v="19"/>
  </r>
  <r>
    <x v="4"/>
  </r>
  <r>
    <x v="7"/>
  </r>
  <r>
    <x v="35"/>
  </r>
  <r>
    <x v="17"/>
  </r>
  <r>
    <x v="4"/>
  </r>
  <r>
    <x v="2"/>
  </r>
  <r>
    <x v="29"/>
  </r>
  <r>
    <x v="2"/>
  </r>
  <r>
    <x v="7"/>
  </r>
  <r>
    <x v="8"/>
  </r>
  <r>
    <x v="4"/>
  </r>
  <r>
    <x v="25"/>
  </r>
  <r>
    <x v="24"/>
  </r>
  <r>
    <x v="2"/>
  </r>
  <r>
    <x v="57"/>
  </r>
  <r>
    <x v="5"/>
  </r>
  <r>
    <x v="25"/>
  </r>
  <r>
    <x v="7"/>
  </r>
  <r>
    <x v="2"/>
  </r>
  <r>
    <x v="8"/>
  </r>
  <r>
    <x v="14"/>
  </r>
  <r>
    <x v="4"/>
  </r>
  <r>
    <x v="7"/>
  </r>
  <r>
    <x v="9"/>
  </r>
  <r>
    <x v="2"/>
  </r>
  <r>
    <x v="2"/>
  </r>
  <r>
    <x v="7"/>
  </r>
  <r>
    <x v="7"/>
  </r>
  <r>
    <x v="13"/>
  </r>
  <r>
    <x v="58"/>
  </r>
  <r>
    <x v="17"/>
  </r>
  <r>
    <x v="4"/>
  </r>
  <r>
    <x v="0"/>
  </r>
  <r>
    <x v="8"/>
  </r>
  <r>
    <x v="2"/>
  </r>
  <r>
    <x v="7"/>
  </r>
  <r>
    <x v="46"/>
  </r>
  <r>
    <x v="2"/>
  </r>
  <r>
    <x v="19"/>
  </r>
  <r>
    <x v="24"/>
  </r>
  <r>
    <x v="67"/>
  </r>
  <r>
    <x v="25"/>
  </r>
  <r>
    <x v="20"/>
  </r>
  <r>
    <x v="2"/>
  </r>
  <r>
    <x v="0"/>
  </r>
  <r>
    <x v="41"/>
  </r>
  <r>
    <x v="45"/>
  </r>
  <r>
    <x v="19"/>
  </r>
  <r>
    <x v="64"/>
  </r>
  <r>
    <x v="19"/>
  </r>
  <r>
    <x v="14"/>
  </r>
  <r>
    <x v="45"/>
  </r>
  <r>
    <x v="0"/>
  </r>
  <r>
    <x v="46"/>
  </r>
  <r>
    <x v="15"/>
  </r>
  <r>
    <x v="2"/>
  </r>
  <r>
    <x v="32"/>
  </r>
  <r>
    <x v="15"/>
  </r>
  <r>
    <x v="7"/>
  </r>
  <r>
    <x v="25"/>
  </r>
  <r>
    <x v="7"/>
  </r>
  <r>
    <x v="2"/>
  </r>
  <r>
    <x v="0"/>
  </r>
  <r>
    <x v="19"/>
  </r>
  <r>
    <x v="9"/>
  </r>
  <r>
    <x v="0"/>
  </r>
  <r>
    <x v="24"/>
  </r>
  <r>
    <x v="15"/>
  </r>
  <r>
    <x v="2"/>
  </r>
  <r>
    <x v="37"/>
  </r>
  <r>
    <x v="30"/>
  </r>
  <r>
    <x v="20"/>
  </r>
  <r>
    <x v="28"/>
  </r>
  <r>
    <x v="20"/>
  </r>
  <r>
    <x v="19"/>
  </r>
  <r>
    <x v="15"/>
  </r>
  <r>
    <x v="0"/>
  </r>
  <r>
    <x v="0"/>
  </r>
  <r>
    <x v="28"/>
  </r>
  <r>
    <x v="28"/>
  </r>
  <r>
    <x v="45"/>
  </r>
  <r>
    <x v="45"/>
  </r>
  <r>
    <x v="24"/>
  </r>
  <r>
    <x v="28"/>
  </r>
  <r>
    <x v="20"/>
  </r>
  <r>
    <x v="7"/>
  </r>
  <r>
    <x v="25"/>
  </r>
  <r>
    <x v="7"/>
  </r>
  <r>
    <x v="20"/>
  </r>
  <r>
    <x v="28"/>
  </r>
  <r>
    <x v="2"/>
  </r>
  <r>
    <x v="25"/>
  </r>
  <r>
    <x v="25"/>
  </r>
  <r>
    <x v="15"/>
  </r>
  <r>
    <x v="19"/>
  </r>
  <r>
    <x v="46"/>
  </r>
  <r>
    <x v="17"/>
  </r>
  <r>
    <x v="26"/>
  </r>
  <r>
    <x v="68"/>
  </r>
  <r>
    <x v="42"/>
  </r>
  <r>
    <x v="4"/>
  </r>
  <r>
    <x v="7"/>
  </r>
  <r>
    <x v="62"/>
  </r>
  <r>
    <x v="20"/>
  </r>
  <r>
    <x v="8"/>
  </r>
  <r>
    <x v="26"/>
  </r>
  <r>
    <x v="20"/>
  </r>
  <r>
    <x v="8"/>
  </r>
  <r>
    <x v="19"/>
  </r>
  <r>
    <x v="24"/>
  </r>
  <r>
    <x v="19"/>
  </r>
  <r>
    <x v="20"/>
  </r>
  <r>
    <x v="24"/>
  </r>
  <r>
    <x v="20"/>
  </r>
  <r>
    <x v="4"/>
  </r>
  <r>
    <x v="7"/>
  </r>
  <r>
    <x v="24"/>
  </r>
  <r>
    <x v="8"/>
  </r>
  <r>
    <x v="7"/>
  </r>
  <r>
    <x v="7"/>
  </r>
  <r>
    <x v="42"/>
  </r>
  <r>
    <x v="8"/>
  </r>
  <r>
    <x v="7"/>
  </r>
  <r>
    <x v="24"/>
  </r>
  <r>
    <x v="20"/>
  </r>
  <r>
    <x v="24"/>
  </r>
  <r>
    <x v="24"/>
  </r>
  <r>
    <x v="7"/>
  </r>
  <r>
    <x v="7"/>
  </r>
  <r>
    <x v="8"/>
  </r>
  <r>
    <x v="28"/>
  </r>
  <r>
    <x v="20"/>
  </r>
  <r>
    <x v="15"/>
  </r>
  <r>
    <x v="20"/>
  </r>
  <r>
    <x v="45"/>
  </r>
  <r>
    <x v="15"/>
  </r>
  <r>
    <x v="25"/>
  </r>
  <r>
    <x v="8"/>
  </r>
  <r>
    <x v="8"/>
  </r>
  <r>
    <x v="4"/>
  </r>
  <r>
    <x v="26"/>
  </r>
  <r>
    <x v="13"/>
  </r>
  <r>
    <x v="42"/>
  </r>
  <r>
    <x v="2"/>
  </r>
  <r>
    <x v="19"/>
  </r>
  <r>
    <x v="26"/>
  </r>
  <r>
    <x v="39"/>
  </r>
  <r>
    <x v="0"/>
  </r>
  <r>
    <x v="36"/>
  </r>
  <r>
    <x v="28"/>
  </r>
  <r>
    <x v="25"/>
  </r>
  <r>
    <x v="2"/>
  </r>
  <r>
    <x v="19"/>
  </r>
  <r>
    <x v="8"/>
  </r>
  <r>
    <x v="21"/>
  </r>
  <r>
    <x v="4"/>
  </r>
  <r>
    <x v="2"/>
  </r>
  <r>
    <x v="7"/>
  </r>
  <r>
    <x v="42"/>
  </r>
  <r>
    <x v="25"/>
  </r>
  <r>
    <x v="15"/>
  </r>
  <r>
    <x v="17"/>
  </r>
  <r>
    <x v="14"/>
  </r>
  <r>
    <x v="28"/>
  </r>
  <r>
    <x v="2"/>
  </r>
  <r>
    <x v="4"/>
  </r>
  <r>
    <x v="57"/>
  </r>
  <r>
    <x v="2"/>
  </r>
  <r>
    <x v="45"/>
  </r>
  <r>
    <x v="57"/>
  </r>
  <r>
    <x v="19"/>
  </r>
  <r>
    <x v="29"/>
  </r>
  <r>
    <x v="7"/>
  </r>
  <r>
    <x v="32"/>
  </r>
  <r>
    <x v="4"/>
  </r>
  <r>
    <x v="32"/>
  </r>
  <r>
    <x v="17"/>
  </r>
  <r>
    <x v="32"/>
  </r>
  <r>
    <x v="79"/>
  </r>
  <r>
    <x v="14"/>
  </r>
  <r>
    <x v="15"/>
  </r>
  <r>
    <x v="8"/>
  </r>
  <r>
    <x v="54"/>
  </r>
  <r>
    <x v="25"/>
  </r>
  <r>
    <x v="28"/>
  </r>
  <r>
    <x v="25"/>
  </r>
  <r>
    <x v="28"/>
  </r>
  <r>
    <x v="67"/>
  </r>
  <r>
    <x v="15"/>
  </r>
  <r>
    <x v="31"/>
  </r>
  <r>
    <x v="7"/>
  </r>
  <r>
    <x v="27"/>
  </r>
  <r>
    <x v="60"/>
  </r>
  <r>
    <x v="7"/>
  </r>
  <r>
    <x v="8"/>
  </r>
  <r>
    <x v="20"/>
  </r>
  <r>
    <x v="27"/>
  </r>
  <r>
    <x v="8"/>
  </r>
  <r>
    <x v="19"/>
  </r>
  <r>
    <x v="31"/>
  </r>
  <r>
    <x v="7"/>
  </r>
  <r>
    <x v="45"/>
  </r>
  <r>
    <x v="2"/>
  </r>
  <r>
    <x v="20"/>
  </r>
  <r>
    <x v="2"/>
  </r>
  <r>
    <x v="42"/>
  </r>
  <r>
    <x v="17"/>
  </r>
  <r>
    <x v="55"/>
  </r>
  <r>
    <x v="2"/>
  </r>
  <r>
    <x v="35"/>
  </r>
  <r>
    <x v="15"/>
  </r>
  <r>
    <x v="71"/>
  </r>
  <r>
    <x v="0"/>
  </r>
  <r>
    <x v="57"/>
  </r>
  <r>
    <x v="24"/>
  </r>
  <r>
    <x v="29"/>
  </r>
  <r>
    <x v="57"/>
  </r>
  <r>
    <x v="0"/>
  </r>
  <r>
    <x v="9"/>
  </r>
  <r>
    <x v="25"/>
  </r>
  <r>
    <x v="21"/>
  </r>
  <r>
    <x v="14"/>
  </r>
  <r>
    <x v="26"/>
  </r>
  <r>
    <x v="62"/>
  </r>
  <r>
    <x v="63"/>
  </r>
  <r>
    <x v="11"/>
  </r>
  <r>
    <x v="2"/>
  </r>
  <r>
    <x v="8"/>
  </r>
  <r>
    <x v="2"/>
  </r>
  <r>
    <x v="7"/>
  </r>
  <r>
    <x v="19"/>
  </r>
  <r>
    <x v="7"/>
  </r>
  <r>
    <x v="8"/>
  </r>
  <r>
    <x v="24"/>
  </r>
  <r>
    <x v="26"/>
  </r>
  <r>
    <x v="11"/>
  </r>
  <r>
    <x v="4"/>
  </r>
  <r>
    <x v="20"/>
  </r>
  <r>
    <x v="7"/>
  </r>
  <r>
    <x v="7"/>
  </r>
  <r>
    <x v="4"/>
  </r>
  <r>
    <x v="49"/>
  </r>
  <r>
    <x v="25"/>
  </r>
  <r>
    <x v="8"/>
  </r>
  <r>
    <x v="68"/>
  </r>
  <r>
    <x v="25"/>
  </r>
  <r>
    <x v="25"/>
  </r>
  <r>
    <x v="37"/>
  </r>
  <r>
    <x v="4"/>
  </r>
  <r>
    <x v="58"/>
  </r>
  <r>
    <x v="7"/>
  </r>
  <r>
    <x v="7"/>
  </r>
  <r>
    <x v="4"/>
  </r>
  <r>
    <x v="70"/>
  </r>
  <r>
    <x v="24"/>
  </r>
  <r>
    <x v="0"/>
  </r>
  <r>
    <x v="15"/>
  </r>
  <r>
    <x v="52"/>
  </r>
  <r>
    <x v="4"/>
  </r>
  <r>
    <x v="32"/>
  </r>
  <r>
    <x v="4"/>
  </r>
  <r>
    <x v="28"/>
  </r>
  <r>
    <x v="19"/>
  </r>
  <r>
    <x v="2"/>
  </r>
  <r>
    <x v="48"/>
  </r>
  <r>
    <x v="8"/>
  </r>
  <r>
    <x v="26"/>
  </r>
  <r>
    <x v="66"/>
  </r>
  <r>
    <x v="26"/>
  </r>
  <r>
    <x v="66"/>
  </r>
  <r>
    <x v="26"/>
  </r>
  <r>
    <x v="30"/>
  </r>
  <r>
    <x v="24"/>
  </r>
  <r>
    <x v="2"/>
  </r>
  <r>
    <x v="19"/>
  </r>
  <r>
    <x v="25"/>
  </r>
  <r>
    <x v="4"/>
  </r>
  <r>
    <x v="15"/>
  </r>
  <r>
    <x v="18"/>
  </r>
  <r>
    <x v="19"/>
  </r>
  <r>
    <x v="24"/>
  </r>
  <r>
    <x v="13"/>
  </r>
  <r>
    <x v="7"/>
  </r>
  <r>
    <x v="11"/>
  </r>
  <r>
    <x v="34"/>
  </r>
  <r>
    <x v="80"/>
  </r>
  <r>
    <x v="58"/>
  </r>
  <r>
    <x v="4"/>
  </r>
  <r>
    <x v="2"/>
  </r>
  <r>
    <x v="8"/>
  </r>
  <r>
    <x v="15"/>
  </r>
  <r>
    <x v="15"/>
  </r>
  <r>
    <x v="7"/>
  </r>
  <r>
    <x v="9"/>
  </r>
  <r>
    <x v="23"/>
  </r>
  <r>
    <x v="59"/>
  </r>
  <r>
    <x v="48"/>
  </r>
  <r>
    <x v="57"/>
  </r>
  <r>
    <x v="15"/>
  </r>
  <r>
    <x v="59"/>
  </r>
  <r>
    <x v="48"/>
  </r>
  <r>
    <x v="41"/>
  </r>
  <r>
    <x v="62"/>
  </r>
  <r>
    <x v="25"/>
  </r>
  <r>
    <x v="70"/>
  </r>
  <r>
    <x v="19"/>
  </r>
  <r>
    <x v="24"/>
  </r>
  <r>
    <x v="4"/>
  </r>
  <r>
    <x v="52"/>
  </r>
  <r>
    <x v="8"/>
  </r>
  <r>
    <x v="26"/>
  </r>
  <r>
    <x v="60"/>
  </r>
  <r>
    <x v="30"/>
  </r>
  <r>
    <x v="7"/>
  </r>
  <r>
    <x v="15"/>
  </r>
  <r>
    <x v="18"/>
  </r>
  <r>
    <x v="19"/>
  </r>
  <r>
    <x v="20"/>
  </r>
  <r>
    <x v="13"/>
  </r>
  <r>
    <x v="2"/>
  </r>
  <r>
    <x v="17"/>
  </r>
  <r>
    <x v="80"/>
  </r>
  <r>
    <x v="34"/>
  </r>
  <r>
    <x v="80"/>
  </r>
  <r>
    <x v="17"/>
  </r>
  <r>
    <x v="4"/>
  </r>
  <r>
    <x v="7"/>
  </r>
  <r>
    <x v="15"/>
  </r>
  <r>
    <x v="8"/>
  </r>
  <r>
    <x v="2"/>
  </r>
  <r>
    <x v="26"/>
  </r>
  <r>
    <x v="1"/>
  </r>
  <r>
    <x v="41"/>
  </r>
  <r>
    <x v="25"/>
  </r>
  <r>
    <x v="15"/>
  </r>
  <r>
    <x v="8"/>
  </r>
  <r>
    <x v="68"/>
  </r>
  <r>
    <x v="2"/>
  </r>
  <r>
    <x v="15"/>
  </r>
  <r>
    <x v="21"/>
  </r>
  <r>
    <x v="8"/>
  </r>
  <r>
    <x v="19"/>
  </r>
  <r>
    <x v="36"/>
  </r>
  <r>
    <x v="8"/>
  </r>
  <r>
    <x v="8"/>
  </r>
  <r>
    <x v="2"/>
  </r>
  <r>
    <x v="25"/>
  </r>
  <r>
    <x v="62"/>
  </r>
  <r>
    <x v="25"/>
  </r>
  <r>
    <x v="49"/>
  </r>
  <r>
    <x v="2"/>
  </r>
  <r>
    <x v="26"/>
  </r>
  <r>
    <x v="50"/>
  </r>
  <r>
    <x v="41"/>
  </r>
  <r>
    <x v="2"/>
  </r>
  <r>
    <x v="13"/>
  </r>
  <r>
    <x v="7"/>
  </r>
  <r>
    <x v="11"/>
  </r>
  <r>
    <x v="8"/>
  </r>
  <r>
    <x v="19"/>
  </r>
  <r>
    <x v="4"/>
  </r>
  <r>
    <x v="7"/>
  </r>
  <r>
    <x v="62"/>
  </r>
  <r>
    <x v="8"/>
  </r>
  <r>
    <x v="70"/>
  </r>
  <r>
    <x v="41"/>
  </r>
  <r>
    <x v="17"/>
  </r>
  <r>
    <x v="38"/>
  </r>
  <r>
    <x v="17"/>
  </r>
  <r>
    <x v="2"/>
  </r>
  <r>
    <x v="17"/>
  </r>
  <r>
    <x v="17"/>
  </r>
  <r>
    <x v="17"/>
  </r>
  <r>
    <x v="25"/>
  </r>
  <r>
    <x v="17"/>
  </r>
  <r>
    <x v="7"/>
  </r>
  <r>
    <x v="9"/>
  </r>
  <r>
    <x v="23"/>
  </r>
  <r>
    <x v="59"/>
  </r>
  <r>
    <x v="48"/>
  </r>
  <r>
    <x v="57"/>
  </r>
  <r>
    <x v="15"/>
  </r>
  <r>
    <x v="59"/>
  </r>
  <r>
    <x v="48"/>
  </r>
  <r>
    <x v="41"/>
  </r>
  <r>
    <x v="68"/>
  </r>
  <r>
    <x v="2"/>
  </r>
  <r>
    <x v="20"/>
  </r>
  <r>
    <x v="8"/>
  </r>
  <r>
    <x v="8"/>
  </r>
  <r>
    <x v="89"/>
  </r>
  <r>
    <x v="64"/>
  </r>
  <r>
    <x v="2"/>
  </r>
  <r>
    <x v="2"/>
  </r>
  <r>
    <x v="45"/>
  </r>
  <r>
    <x v="8"/>
  </r>
  <r>
    <x v="2"/>
  </r>
  <r>
    <x v="2"/>
  </r>
  <r>
    <x v="8"/>
  </r>
  <r>
    <x v="29"/>
  </r>
  <r>
    <x v="28"/>
  </r>
  <r>
    <x v="17"/>
  </r>
  <r>
    <x v="8"/>
  </r>
  <r>
    <x v="20"/>
  </r>
  <r>
    <x v="20"/>
  </r>
  <r>
    <x v="26"/>
  </r>
  <r>
    <x v="61"/>
  </r>
  <r>
    <x v="18"/>
  </r>
  <r>
    <x v="2"/>
  </r>
  <r>
    <x v="0"/>
  </r>
  <r>
    <x v="2"/>
  </r>
  <r>
    <x v="45"/>
  </r>
  <r>
    <x v="25"/>
  </r>
  <r>
    <x v="47"/>
  </r>
  <r>
    <x v="2"/>
  </r>
  <r>
    <x v="24"/>
  </r>
  <r>
    <x v="2"/>
  </r>
  <r>
    <x v="15"/>
  </r>
  <r>
    <x v="28"/>
  </r>
  <r>
    <x v="15"/>
  </r>
  <r>
    <x v="19"/>
  </r>
  <r>
    <x v="20"/>
  </r>
  <r>
    <x v="15"/>
  </r>
  <r>
    <x v="19"/>
  </r>
  <r>
    <x v="9"/>
  </r>
  <r>
    <x v="106"/>
  </r>
  <r>
    <x v="25"/>
  </r>
  <r>
    <x v="24"/>
  </r>
  <r>
    <x v="9"/>
  </r>
  <r>
    <x v="19"/>
  </r>
  <r>
    <x v="47"/>
  </r>
  <r>
    <x v="7"/>
  </r>
  <r>
    <x v="30"/>
  </r>
  <r>
    <x v="4"/>
  </r>
  <r>
    <x v="26"/>
  </r>
  <r>
    <x v="44"/>
  </r>
  <r>
    <x v="83"/>
  </r>
  <r>
    <x v="18"/>
  </r>
  <r>
    <x v="2"/>
  </r>
  <r>
    <x v="25"/>
  </r>
  <r>
    <x v="0"/>
  </r>
  <r>
    <x v="7"/>
  </r>
  <r>
    <x v="14"/>
  </r>
  <r>
    <x v="25"/>
  </r>
  <r>
    <x v="48"/>
  </r>
  <r>
    <x v="45"/>
  </r>
  <r>
    <x v="19"/>
  </r>
  <r>
    <x v="30"/>
  </r>
  <r>
    <x v="7"/>
  </r>
  <r>
    <x v="49"/>
  </r>
  <r>
    <x v="15"/>
  </r>
  <r>
    <x v="2"/>
  </r>
  <r>
    <x v="7"/>
  </r>
  <r>
    <x v="26"/>
  </r>
  <r>
    <x v="1"/>
  </r>
  <r>
    <x v="23"/>
  </r>
  <r>
    <x v="19"/>
  </r>
  <r>
    <x v="25"/>
  </r>
  <r>
    <x v="48"/>
  </r>
  <r>
    <x v="7"/>
  </r>
  <r>
    <x v="52"/>
  </r>
  <r>
    <x v="8"/>
  </r>
  <r>
    <x v="9"/>
  </r>
  <r>
    <x v="23"/>
  </r>
  <r>
    <x v="59"/>
  </r>
  <r>
    <x v="48"/>
  </r>
  <r>
    <x v="57"/>
  </r>
  <r>
    <x v="15"/>
  </r>
  <r>
    <x v="59"/>
  </r>
  <r>
    <x v="48"/>
  </r>
  <r>
    <x v="41"/>
  </r>
  <r>
    <x v="29"/>
  </r>
  <r>
    <x v="2"/>
  </r>
  <r>
    <x v="26"/>
  </r>
  <r>
    <x v="39"/>
  </r>
  <r>
    <x v="63"/>
  </r>
  <r>
    <x v="8"/>
  </r>
  <r>
    <x v="7"/>
  </r>
  <r>
    <x v="4"/>
  </r>
  <r>
    <x v="0"/>
  </r>
  <r>
    <x v="8"/>
  </r>
  <r>
    <x v="25"/>
  </r>
  <r>
    <x v="24"/>
  </r>
  <r>
    <x v="8"/>
  </r>
  <r>
    <x v="8"/>
  </r>
  <r>
    <x v="2"/>
  </r>
  <r>
    <x v="7"/>
  </r>
  <r>
    <x v="8"/>
  </r>
  <r>
    <x v="2"/>
  </r>
  <r>
    <x v="50"/>
  </r>
  <r>
    <x v="4"/>
  </r>
  <r>
    <x v="5"/>
  </r>
  <r>
    <x v="24"/>
  </r>
  <r>
    <x v="45"/>
  </r>
  <r>
    <x v="25"/>
  </r>
  <r>
    <x v="24"/>
  </r>
  <r>
    <x v="25"/>
  </r>
  <r>
    <x v="8"/>
  </r>
  <r>
    <x v="2"/>
  </r>
  <r>
    <x v="52"/>
  </r>
  <r>
    <x v="19"/>
  </r>
  <r>
    <x v="52"/>
  </r>
  <r>
    <x v="28"/>
  </r>
  <r>
    <x v="8"/>
  </r>
  <r>
    <x v="2"/>
  </r>
  <r>
    <x v="40"/>
  </r>
  <r>
    <x v="7"/>
  </r>
  <r>
    <x v="29"/>
  </r>
  <r>
    <x v="24"/>
  </r>
  <r>
    <x v="71"/>
  </r>
  <r>
    <x v="25"/>
  </r>
  <r>
    <x v="49"/>
  </r>
  <r>
    <x v="7"/>
  </r>
  <r>
    <x v="35"/>
  </r>
  <r>
    <x v="8"/>
  </r>
  <r>
    <x v="25"/>
  </r>
  <r>
    <x v="18"/>
  </r>
  <r>
    <x v="45"/>
  </r>
  <r>
    <x v="72"/>
  </r>
  <r>
    <x v="7"/>
  </r>
  <r>
    <x v="14"/>
  </r>
  <r>
    <x v="72"/>
  </r>
  <r>
    <x v="60"/>
  </r>
  <r>
    <x v="1"/>
  </r>
  <r>
    <x v="72"/>
  </r>
  <r>
    <x v="1"/>
  </r>
  <r>
    <x v="48"/>
  </r>
  <r>
    <x v="4"/>
  </r>
  <r>
    <x v="80"/>
  </r>
  <r>
    <x v="34"/>
  </r>
  <r>
    <x v="58"/>
  </r>
  <r>
    <x v="17"/>
  </r>
  <r>
    <x v="34"/>
  </r>
  <r>
    <x v="80"/>
  </r>
  <r>
    <x v="58"/>
  </r>
  <r>
    <x v="14"/>
  </r>
  <r>
    <x v="2"/>
  </r>
  <r>
    <x v="50"/>
  </r>
  <r>
    <x v="25"/>
  </r>
  <r>
    <x v="26"/>
  </r>
  <r>
    <x v="2"/>
  </r>
  <r>
    <x v="7"/>
  </r>
  <r>
    <x v="9"/>
  </r>
  <r>
    <x v="2"/>
  </r>
  <r>
    <x v="59"/>
  </r>
  <r>
    <x v="7"/>
  </r>
  <r>
    <x v="2"/>
  </r>
  <r>
    <x v="25"/>
  </r>
  <r>
    <x v="50"/>
  </r>
  <r>
    <x v="7"/>
  </r>
  <r>
    <x v="70"/>
  </r>
  <r>
    <x v="8"/>
  </r>
  <r>
    <x v="70"/>
  </r>
  <r>
    <x v="68"/>
  </r>
  <r>
    <x v="8"/>
  </r>
  <r>
    <x v="29"/>
  </r>
  <r>
    <x v="7"/>
  </r>
  <r>
    <x v="15"/>
  </r>
  <r>
    <x v="2"/>
  </r>
  <r>
    <x v="25"/>
  </r>
  <r>
    <x v="24"/>
  </r>
  <r>
    <x v="23"/>
  </r>
  <r>
    <x v="59"/>
  </r>
  <r>
    <x v="48"/>
  </r>
  <r>
    <x v="57"/>
  </r>
  <r>
    <x v="15"/>
  </r>
  <r>
    <x v="59"/>
  </r>
  <r>
    <x v="50"/>
  </r>
  <r>
    <x v="41"/>
  </r>
  <r>
    <x v="67"/>
  </r>
  <r>
    <x v="4"/>
  </r>
  <r>
    <x v="71"/>
  </r>
  <r>
    <x v="1"/>
  </r>
  <r>
    <x v="48"/>
  </r>
  <r>
    <x v="14"/>
  </r>
  <r>
    <x v="23"/>
  </r>
  <r>
    <x v="59"/>
  </r>
  <r>
    <x v="48"/>
  </r>
  <r>
    <x v="8"/>
  </r>
  <r>
    <x v="15"/>
  </r>
  <r>
    <x v="59"/>
  </r>
  <r>
    <x v="48"/>
  </r>
  <r>
    <x v="41"/>
  </r>
  <r>
    <x v="7"/>
  </r>
  <r>
    <x v="24"/>
  </r>
  <r>
    <x v="23"/>
  </r>
  <r>
    <x v="34"/>
  </r>
  <r>
    <x v="57"/>
  </r>
  <r>
    <x v="4"/>
  </r>
  <r>
    <x v="17"/>
  </r>
  <r>
    <x v="2"/>
  </r>
  <r>
    <x v="25"/>
  </r>
  <r>
    <x v="4"/>
  </r>
  <r>
    <x v="15"/>
  </r>
  <r>
    <x v="7"/>
  </r>
  <r>
    <x v="4"/>
  </r>
  <r>
    <x v="4"/>
  </r>
  <r>
    <x v="7"/>
  </r>
  <r>
    <x v="15"/>
  </r>
  <r>
    <x v="8"/>
  </r>
  <r>
    <x v="24"/>
  </r>
  <r>
    <x v="7"/>
  </r>
  <r>
    <x v="7"/>
  </r>
  <r>
    <x v="7"/>
  </r>
  <r>
    <x v="2"/>
  </r>
  <r>
    <x v="25"/>
  </r>
  <r>
    <x v="4"/>
  </r>
  <r>
    <x v="7"/>
  </r>
  <r>
    <x v="15"/>
  </r>
  <r>
    <x v="2"/>
  </r>
  <r>
    <x v="4"/>
  </r>
  <r>
    <x v="7"/>
  </r>
  <r>
    <x v="15"/>
  </r>
  <r>
    <x v="8"/>
  </r>
  <r>
    <x v="7"/>
  </r>
  <r>
    <x v="4"/>
  </r>
  <r>
    <x v="8"/>
  </r>
  <r>
    <x v="25"/>
  </r>
  <r>
    <x v="17"/>
  </r>
  <r>
    <x v="8"/>
  </r>
  <r>
    <x v="7"/>
  </r>
  <r>
    <x v="7"/>
  </r>
  <r>
    <x v="2"/>
  </r>
  <r>
    <x v="4"/>
  </r>
  <r>
    <x v="20"/>
  </r>
  <r>
    <x v="4"/>
  </r>
  <r>
    <x v="4"/>
  </r>
  <r>
    <x v="7"/>
  </r>
  <r>
    <x v="4"/>
  </r>
  <r>
    <x v="8"/>
  </r>
  <r>
    <x v="7"/>
  </r>
  <r>
    <x v="17"/>
  </r>
  <r>
    <x v="15"/>
  </r>
  <r>
    <x v="7"/>
  </r>
  <r>
    <x v="40"/>
  </r>
  <r>
    <x v="7"/>
  </r>
  <r>
    <x v="5"/>
  </r>
  <r>
    <x v="4"/>
  </r>
  <r>
    <x v="8"/>
  </r>
  <r>
    <x v="10"/>
  </r>
  <r>
    <x v="8"/>
  </r>
  <r>
    <x v="24"/>
  </r>
  <r>
    <x v="25"/>
  </r>
  <r>
    <x v="2"/>
  </r>
  <r>
    <x v="40"/>
  </r>
  <r>
    <x v="7"/>
  </r>
  <r>
    <x v="7"/>
  </r>
  <r>
    <x v="5"/>
  </r>
  <r>
    <x v="7"/>
  </r>
  <r>
    <x v="8"/>
  </r>
  <r>
    <x v="25"/>
  </r>
  <r>
    <x v="8"/>
  </r>
  <r>
    <x v="10"/>
  </r>
  <r>
    <x v="8"/>
  </r>
  <r>
    <x v="32"/>
  </r>
  <r>
    <x v="2"/>
  </r>
  <r>
    <x v="25"/>
  </r>
  <r>
    <x v="49"/>
  </r>
  <r>
    <x v="15"/>
  </r>
  <r>
    <x v="49"/>
  </r>
  <r>
    <x v="2"/>
  </r>
  <r>
    <x v="38"/>
  </r>
  <r>
    <x v="4"/>
  </r>
  <r>
    <x v="4"/>
  </r>
  <r>
    <x v="49"/>
  </r>
  <r>
    <x v="8"/>
  </r>
  <r>
    <x v="2"/>
  </r>
  <r>
    <x v="7"/>
  </r>
  <r>
    <x v="75"/>
  </r>
  <r>
    <x v="24"/>
  </r>
  <r>
    <x v="8"/>
  </r>
  <r>
    <x v="2"/>
  </r>
  <r>
    <x v="17"/>
  </r>
  <r>
    <x v="2"/>
  </r>
  <r>
    <x v="14"/>
  </r>
  <r>
    <x v="8"/>
  </r>
  <r>
    <x v="8"/>
  </r>
  <r>
    <x v="2"/>
  </r>
  <r>
    <x v="26"/>
  </r>
  <r>
    <x v="16"/>
  </r>
  <r>
    <x v="63"/>
  </r>
  <r>
    <x v="20"/>
  </r>
  <r>
    <x v="44"/>
  </r>
  <r>
    <x v="2"/>
  </r>
  <r>
    <x v="25"/>
  </r>
  <r>
    <x v="20"/>
  </r>
  <r>
    <x v="8"/>
  </r>
  <r>
    <x v="70"/>
  </r>
  <r>
    <x v="2"/>
  </r>
  <r>
    <x v="2"/>
  </r>
  <r>
    <x v="52"/>
  </r>
  <r>
    <x v="17"/>
  </r>
  <r>
    <x v="8"/>
  </r>
  <r>
    <x v="7"/>
  </r>
  <r>
    <x v="54"/>
  </r>
  <r>
    <x v="2"/>
  </r>
  <r>
    <x v="17"/>
  </r>
  <r>
    <x v="2"/>
  </r>
  <r>
    <x v="17"/>
  </r>
  <r>
    <x v="42"/>
  </r>
  <r>
    <x v="11"/>
  </r>
  <r>
    <x v="7"/>
  </r>
  <r>
    <x v="19"/>
  </r>
  <r>
    <x v="21"/>
  </r>
  <r>
    <x v="7"/>
  </r>
  <r>
    <x v="49"/>
  </r>
  <r>
    <x v="57"/>
  </r>
  <r>
    <x v="6"/>
  </r>
  <r>
    <x v="29"/>
  </r>
  <r>
    <x v="2"/>
  </r>
  <r>
    <x v="2"/>
  </r>
  <r>
    <x v="8"/>
  </r>
  <r>
    <x v="2"/>
  </r>
  <r>
    <x v="7"/>
  </r>
  <r>
    <x v="8"/>
  </r>
  <r>
    <x v="2"/>
  </r>
  <r>
    <x v="28"/>
  </r>
  <r>
    <x v="20"/>
  </r>
  <r>
    <x v="7"/>
  </r>
  <r>
    <x v="9"/>
  </r>
  <r>
    <x v="4"/>
  </r>
  <r>
    <x v="7"/>
  </r>
  <r>
    <x v="7"/>
  </r>
  <r>
    <x v="8"/>
  </r>
  <r>
    <x v="7"/>
  </r>
  <r>
    <x v="9"/>
  </r>
  <r>
    <x v="23"/>
  </r>
  <r>
    <x v="59"/>
  </r>
  <r>
    <x v="48"/>
  </r>
  <r>
    <x v="57"/>
  </r>
  <r>
    <x v="15"/>
  </r>
  <r>
    <x v="59"/>
  </r>
  <r>
    <x v="48"/>
  </r>
  <r>
    <x v="41"/>
  </r>
  <r>
    <x v="18"/>
  </r>
  <r>
    <x v="7"/>
  </r>
  <r>
    <x v="19"/>
  </r>
  <r>
    <x v="45"/>
  </r>
  <r>
    <x v="4"/>
  </r>
  <r>
    <x v="8"/>
  </r>
  <r>
    <x v="7"/>
  </r>
  <r>
    <x v="7"/>
  </r>
  <r>
    <x v="36"/>
  </r>
  <r>
    <x v="11"/>
  </r>
  <r>
    <x v="50"/>
  </r>
  <r>
    <x v="7"/>
  </r>
  <r>
    <x v="4"/>
  </r>
  <r>
    <x v="41"/>
  </r>
  <r>
    <x v="68"/>
  </r>
  <r>
    <x v="8"/>
  </r>
  <r>
    <x v="54"/>
  </r>
  <r>
    <x v="11"/>
  </r>
  <r>
    <x v="9"/>
  </r>
  <r>
    <x v="4"/>
  </r>
  <r>
    <x v="8"/>
  </r>
  <r>
    <x v="5"/>
  </r>
  <r>
    <x v="2"/>
  </r>
  <r>
    <x v="89"/>
  </r>
  <r>
    <x v="64"/>
  </r>
  <r>
    <x v="2"/>
  </r>
  <r>
    <x v="35"/>
  </r>
  <r>
    <x v="8"/>
  </r>
  <r>
    <x v="15"/>
  </r>
  <r>
    <x v="8"/>
  </r>
  <r>
    <x v="25"/>
  </r>
  <r>
    <x v="85"/>
  </r>
  <r>
    <x v="64"/>
  </r>
  <r>
    <x v="26"/>
  </r>
  <r>
    <x v="43"/>
  </r>
  <r>
    <x v="4"/>
  </r>
  <r>
    <x v="2"/>
  </r>
  <r>
    <x v="4"/>
  </r>
  <r>
    <x v="7"/>
  </r>
  <r>
    <x v="15"/>
  </r>
  <r>
    <x v="19"/>
  </r>
  <r>
    <x v="2"/>
  </r>
  <r>
    <x v="35"/>
  </r>
  <r>
    <x v="17"/>
  </r>
  <r>
    <x v="0"/>
  </r>
  <r>
    <x v="15"/>
  </r>
  <r>
    <x v="14"/>
  </r>
  <r>
    <x v="8"/>
  </r>
  <r>
    <x v="4"/>
  </r>
  <r>
    <x v="2"/>
  </r>
  <r>
    <x v="10"/>
  </r>
  <r>
    <x v="4"/>
  </r>
  <r>
    <x v="10"/>
  </r>
  <r>
    <x v="21"/>
  </r>
  <r>
    <x v="57"/>
  </r>
  <r>
    <x v="2"/>
  </r>
  <r>
    <x v="31"/>
  </r>
  <r>
    <x v="4"/>
  </r>
  <r>
    <x v="9"/>
  </r>
  <r>
    <x v="23"/>
  </r>
  <r>
    <x v="59"/>
  </r>
  <r>
    <x v="48"/>
  </r>
  <r>
    <x v="15"/>
  </r>
  <r>
    <x v="15"/>
  </r>
  <r>
    <x v="59"/>
  </r>
  <r>
    <x v="48"/>
  </r>
  <r>
    <x v="41"/>
  </r>
  <r>
    <x v="5"/>
  </r>
  <r>
    <x v="7"/>
  </r>
  <r>
    <x v="4"/>
  </r>
  <r>
    <x v="17"/>
  </r>
  <r>
    <x v="42"/>
  </r>
  <r>
    <x v="4"/>
  </r>
  <r>
    <x v="19"/>
  </r>
  <r>
    <x v="26"/>
  </r>
  <r>
    <x v="34"/>
  </r>
  <r>
    <x v="30"/>
  </r>
  <r>
    <x v="11"/>
  </r>
  <r>
    <x v="25"/>
  </r>
  <r>
    <x v="72"/>
  </r>
  <r>
    <x v="18"/>
  </r>
  <r>
    <x v="15"/>
  </r>
  <r>
    <x v="20"/>
  </r>
  <r>
    <x v="1"/>
  </r>
  <r>
    <x v="17"/>
  </r>
  <r>
    <x v="15"/>
  </r>
  <r>
    <x v="24"/>
  </r>
  <r>
    <x v="27"/>
  </r>
  <r>
    <x v="4"/>
  </r>
  <r>
    <x v="19"/>
  </r>
  <r>
    <x v="2"/>
  </r>
  <r>
    <x v="7"/>
  </r>
  <r>
    <x v="2"/>
  </r>
  <r>
    <x v="4"/>
  </r>
  <r>
    <x v="4"/>
  </r>
  <r>
    <x v="26"/>
  </r>
  <r>
    <x v="80"/>
  </r>
  <r>
    <x v="63"/>
  </r>
  <r>
    <x v="0"/>
  </r>
  <r>
    <x v="7"/>
  </r>
  <r>
    <x v="19"/>
  </r>
  <r>
    <x v="8"/>
  </r>
  <r>
    <x v="2"/>
  </r>
  <r>
    <x v="47"/>
  </r>
  <r>
    <x v="17"/>
  </r>
  <r>
    <x v="38"/>
  </r>
  <r>
    <x v="7"/>
  </r>
  <r>
    <x v="52"/>
  </r>
  <r>
    <x v="4"/>
  </r>
  <r>
    <x v="8"/>
  </r>
  <r>
    <x v="31"/>
  </r>
  <r>
    <x v="17"/>
  </r>
  <r>
    <x v="4"/>
  </r>
  <r>
    <x v="25"/>
  </r>
  <r>
    <x v="23"/>
  </r>
  <r>
    <x v="17"/>
  </r>
  <r>
    <x v="24"/>
  </r>
  <r>
    <x v="0"/>
  </r>
  <r>
    <x v="37"/>
  </r>
  <r>
    <x v="7"/>
  </r>
  <r>
    <x v="9"/>
  </r>
  <r>
    <x v="23"/>
  </r>
  <r>
    <x v="59"/>
  </r>
  <r>
    <x v="48"/>
  </r>
  <r>
    <x v="57"/>
  </r>
  <r>
    <x v="15"/>
  </r>
  <r>
    <x v="59"/>
  </r>
  <r>
    <x v="48"/>
  </r>
  <r>
    <x v="41"/>
  </r>
  <r>
    <x v="26"/>
  </r>
  <r>
    <x v="43"/>
  </r>
  <r>
    <x v="52"/>
  </r>
  <r>
    <x v="17"/>
  </r>
  <r>
    <x v="7"/>
  </r>
  <r>
    <x v="54"/>
  </r>
  <r>
    <x v="2"/>
  </r>
  <r>
    <x v="4"/>
  </r>
  <r>
    <x v="17"/>
  </r>
  <r>
    <x v="8"/>
  </r>
  <r>
    <x v="17"/>
  </r>
  <r>
    <x v="42"/>
  </r>
  <r>
    <x v="11"/>
  </r>
  <r>
    <x v="7"/>
  </r>
  <r>
    <x v="19"/>
  </r>
  <r>
    <x v="68"/>
  </r>
  <r>
    <x v="2"/>
  </r>
  <r>
    <x v="31"/>
  </r>
  <r>
    <x v="15"/>
  </r>
  <r>
    <x v="29"/>
  </r>
  <r>
    <x v="2"/>
  </r>
  <r>
    <x v="2"/>
  </r>
  <r>
    <x v="25"/>
  </r>
  <r>
    <x v="2"/>
  </r>
  <r>
    <x v="2"/>
  </r>
  <r>
    <x v="8"/>
  </r>
  <r>
    <x v="2"/>
  </r>
  <r>
    <x v="28"/>
  </r>
  <r>
    <x v="20"/>
  </r>
  <r>
    <x v="7"/>
  </r>
  <r>
    <x v="62"/>
  </r>
  <r>
    <x v="8"/>
  </r>
  <r>
    <x v="70"/>
  </r>
  <r>
    <x v="7"/>
  </r>
  <r>
    <x v="7"/>
  </r>
  <r>
    <x v="24"/>
  </r>
  <r>
    <x v="9"/>
  </r>
  <r>
    <x v="23"/>
  </r>
  <r>
    <x v="59"/>
  </r>
  <r>
    <x v="48"/>
  </r>
  <r>
    <x v="57"/>
  </r>
  <r>
    <x v="15"/>
  </r>
  <r>
    <x v="59"/>
  </r>
  <r>
    <x v="48"/>
  </r>
  <r>
    <x v="41"/>
  </r>
  <r>
    <x v="18"/>
  </r>
  <r>
    <x v="2"/>
  </r>
  <r>
    <x v="19"/>
  </r>
  <r>
    <x v="36"/>
  </r>
  <r>
    <x v="7"/>
  </r>
  <r>
    <x v="102"/>
  </r>
  <r>
    <x v="25"/>
  </r>
  <r>
    <x v="25"/>
  </r>
  <r>
    <x v="28"/>
  </r>
  <r>
    <x v="20"/>
  </r>
  <r>
    <x v="50"/>
  </r>
  <r>
    <x v="7"/>
  </r>
  <r>
    <x v="4"/>
  </r>
  <r>
    <x v="27"/>
  </r>
  <r>
    <x v="68"/>
  </r>
  <r>
    <x v="8"/>
  </r>
  <r>
    <x v="54"/>
  </r>
  <r>
    <x v="17"/>
  </r>
  <r>
    <x v="32"/>
  </r>
  <r>
    <x v="2"/>
  </r>
  <r>
    <x v="8"/>
  </r>
  <r>
    <x v="4"/>
  </r>
  <r>
    <x v="26"/>
  </r>
  <r>
    <x v="37"/>
  </r>
  <r>
    <x v="98"/>
  </r>
  <r>
    <x v="37"/>
  </r>
  <r>
    <x v="17"/>
  </r>
  <r>
    <x v="7"/>
  </r>
  <r>
    <x v="15"/>
  </r>
  <r>
    <x v="32"/>
  </r>
  <r>
    <x v="63"/>
  </r>
  <r>
    <x v="14"/>
  </r>
  <r>
    <x v="25"/>
  </r>
  <r>
    <x v="8"/>
  </r>
  <r>
    <x v="19"/>
  </r>
  <r>
    <x v="24"/>
  </r>
  <r>
    <x v="2"/>
  </r>
  <r>
    <x v="11"/>
  </r>
  <r>
    <x v="45"/>
  </r>
  <r>
    <x v="24"/>
  </r>
  <r>
    <x v="20"/>
  </r>
  <r>
    <x v="4"/>
  </r>
  <r>
    <x v="7"/>
  </r>
  <r>
    <x v="9"/>
  </r>
  <r>
    <x v="11"/>
  </r>
  <r>
    <x v="50"/>
  </r>
  <r>
    <x v="19"/>
  </r>
  <r>
    <x v="2"/>
  </r>
  <r>
    <x v="111"/>
  </r>
  <r>
    <x v="62"/>
  </r>
  <r>
    <x v="17"/>
  </r>
  <r>
    <x v="7"/>
  </r>
  <r>
    <x v="63"/>
  </r>
  <r>
    <x v="17"/>
  </r>
  <r>
    <x v="11"/>
  </r>
  <r>
    <x v="4"/>
  </r>
  <r>
    <x v="4"/>
  </r>
  <r>
    <x v="4"/>
  </r>
  <r>
    <x v="4"/>
  </r>
  <r>
    <x v="52"/>
  </r>
  <r>
    <x v="7"/>
  </r>
  <r>
    <x v="4"/>
  </r>
  <r>
    <x v="2"/>
  </r>
  <r>
    <x v="7"/>
  </r>
  <r>
    <x v="7"/>
  </r>
  <r>
    <x v="4"/>
  </r>
  <r>
    <x v="35"/>
  </r>
  <r>
    <x v="17"/>
  </r>
  <r>
    <x v="4"/>
  </r>
  <r>
    <x v="7"/>
  </r>
  <r>
    <x v="7"/>
  </r>
  <r>
    <x v="4"/>
  </r>
  <r>
    <x v="9"/>
  </r>
  <r>
    <x v="23"/>
  </r>
  <r>
    <x v="59"/>
  </r>
  <r>
    <x v="1"/>
  </r>
  <r>
    <x v="48"/>
  </r>
  <r>
    <x v="2"/>
  </r>
  <r>
    <x v="29"/>
  </r>
  <r>
    <x v="4"/>
  </r>
  <r>
    <x v="42"/>
  </r>
  <r>
    <x v="8"/>
  </r>
  <r>
    <x v="26"/>
  </r>
  <r>
    <x v="43"/>
  </r>
  <r>
    <x v="26"/>
  </r>
  <r>
    <x v="16"/>
  </r>
  <r>
    <x v="102"/>
  </r>
  <r>
    <x v="71"/>
  </r>
  <r>
    <x v="50"/>
  </r>
  <r>
    <x v="7"/>
  </r>
  <r>
    <x v="28"/>
  </r>
  <r>
    <x v="18"/>
  </r>
  <r>
    <x v="25"/>
  </r>
  <r>
    <x v="45"/>
  </r>
  <r>
    <x v="14"/>
  </r>
  <r>
    <x v="7"/>
  </r>
  <r>
    <x v="42"/>
  </r>
  <r>
    <x v="8"/>
  </r>
  <r>
    <x v="40"/>
  </r>
  <r>
    <x v="36"/>
  </r>
  <r>
    <x v="9"/>
  </r>
  <r>
    <x v="23"/>
  </r>
  <r>
    <x v="59"/>
  </r>
  <r>
    <x v="59"/>
  </r>
  <r>
    <x v="1"/>
  </r>
  <r>
    <x v="48"/>
  </r>
  <r>
    <x v="25"/>
  </r>
  <r>
    <x v="15"/>
  </r>
  <r>
    <x v="59"/>
  </r>
  <r>
    <x v="59"/>
  </r>
  <r>
    <x v="1"/>
  </r>
  <r>
    <x v="48"/>
  </r>
  <r>
    <x v="47"/>
  </r>
  <r>
    <x v="26"/>
  </r>
  <r>
    <x v="13"/>
  </r>
  <r>
    <x v="63"/>
  </r>
  <r>
    <x v="7"/>
  </r>
  <r>
    <x v="14"/>
  </r>
  <r>
    <x v="15"/>
  </r>
  <r>
    <x v="57"/>
  </r>
  <r>
    <x v="20"/>
  </r>
  <r>
    <x v="26"/>
  </r>
  <r>
    <x v="39"/>
  </r>
  <r>
    <x v="63"/>
  </r>
  <r>
    <x v="7"/>
  </r>
  <r>
    <x v="14"/>
  </r>
  <r>
    <x v="25"/>
  </r>
  <r>
    <x v="57"/>
  </r>
  <r>
    <x v="26"/>
  </r>
  <r>
    <x v="66"/>
  </r>
  <r>
    <x v="63"/>
  </r>
  <r>
    <x v="7"/>
  </r>
  <r>
    <x v="35"/>
  </r>
  <r>
    <x v="19"/>
  </r>
  <r>
    <x v="28"/>
  </r>
  <r>
    <x v="28"/>
  </r>
  <r>
    <x v="70"/>
  </r>
  <r>
    <x v="26"/>
  </r>
  <r>
    <x v="39"/>
  </r>
  <r>
    <x v="29"/>
  </r>
  <r>
    <x v="2"/>
  </r>
  <r>
    <x v="21"/>
  </r>
  <r>
    <x v="8"/>
  </r>
  <r>
    <x v="31"/>
  </r>
  <r>
    <x v="8"/>
  </r>
  <r>
    <x v="46"/>
  </r>
  <r>
    <x v="2"/>
  </r>
  <r>
    <x v="27"/>
  </r>
  <r>
    <x v="2"/>
  </r>
  <r>
    <x v="25"/>
  </r>
  <r>
    <x v="25"/>
  </r>
  <r>
    <x v="36"/>
  </r>
  <r>
    <x v="7"/>
  </r>
  <r>
    <x v="21"/>
  </r>
  <r>
    <x v="15"/>
  </r>
  <r>
    <x v="2"/>
  </r>
  <r>
    <x v="21"/>
  </r>
  <r>
    <x v="19"/>
  </r>
  <r>
    <x v="5"/>
  </r>
  <r>
    <x v="8"/>
  </r>
  <r>
    <x v="7"/>
  </r>
  <r>
    <x v="21"/>
  </r>
  <r>
    <x v="8"/>
  </r>
  <r>
    <x v="48"/>
  </r>
  <r>
    <x v="7"/>
  </r>
  <r>
    <x v="8"/>
  </r>
  <r>
    <x v="27"/>
  </r>
  <r>
    <x v="4"/>
  </r>
  <r>
    <x v="7"/>
  </r>
  <r>
    <x v="2"/>
  </r>
  <r>
    <x v="1"/>
  </r>
  <r>
    <x v="4"/>
  </r>
  <r>
    <x v="2"/>
  </r>
  <r>
    <x v="26"/>
  </r>
  <r>
    <x v="34"/>
  </r>
  <r>
    <x v="18"/>
  </r>
  <r>
    <x v="2"/>
  </r>
  <r>
    <x v="26"/>
  </r>
  <r>
    <x v="4"/>
  </r>
  <r>
    <x v="19"/>
  </r>
  <r>
    <x v="42"/>
  </r>
  <r>
    <x v="7"/>
  </r>
  <r>
    <x v="25"/>
  </r>
  <r>
    <x v="7"/>
  </r>
  <r>
    <x v="2"/>
  </r>
  <r>
    <x v="63"/>
  </r>
  <r>
    <x v="7"/>
  </r>
  <r>
    <x v="2"/>
  </r>
  <r>
    <x v="45"/>
  </r>
  <r>
    <x v="7"/>
  </r>
  <r>
    <x v="15"/>
  </r>
  <r>
    <x v="19"/>
  </r>
  <r>
    <x v="68"/>
  </r>
  <r>
    <x v="28"/>
  </r>
  <r>
    <x v="19"/>
  </r>
  <r>
    <x v="0"/>
  </r>
  <r>
    <x v="25"/>
  </r>
  <r>
    <x v="8"/>
  </r>
  <r>
    <x v="28"/>
  </r>
  <r>
    <x v="17"/>
  </r>
  <r>
    <x v="25"/>
  </r>
  <r>
    <x v="17"/>
  </r>
  <r>
    <x v="25"/>
  </r>
  <r>
    <x v="37"/>
  </r>
  <r>
    <x v="2"/>
  </r>
  <r>
    <x v="25"/>
  </r>
  <r>
    <x v="17"/>
  </r>
  <r>
    <x v="8"/>
  </r>
  <r>
    <x v="2"/>
  </r>
  <r>
    <x v="42"/>
  </r>
  <r>
    <x v="25"/>
  </r>
  <r>
    <x v="9"/>
  </r>
  <r>
    <x v="23"/>
  </r>
  <r>
    <x v="1"/>
  </r>
  <r>
    <x v="59"/>
  </r>
  <r>
    <x v="1"/>
  </r>
  <r>
    <x v="48"/>
  </r>
  <r>
    <x v="45"/>
  </r>
  <r>
    <x v="32"/>
  </r>
  <r>
    <x v="24"/>
  </r>
  <r>
    <x v="68"/>
  </r>
  <r>
    <x v="4"/>
  </r>
  <r>
    <x v="17"/>
  </r>
  <r>
    <x v="4"/>
  </r>
  <r>
    <x v="4"/>
  </r>
  <r>
    <x v="8"/>
  </r>
  <r>
    <x v="7"/>
  </r>
  <r>
    <x v="7"/>
  </r>
  <r>
    <x v="4"/>
  </r>
  <r>
    <x v="25"/>
  </r>
  <r>
    <x v="20"/>
  </r>
  <r>
    <x v="28"/>
  </r>
  <r>
    <x v="75"/>
  </r>
  <r>
    <x v="9"/>
  </r>
  <r>
    <x v="24"/>
  </r>
  <r>
    <x v="8"/>
  </r>
  <r>
    <x v="32"/>
  </r>
  <r>
    <x v="89"/>
  </r>
  <r>
    <x v="64"/>
  </r>
  <r>
    <x v="24"/>
  </r>
  <r>
    <x v="8"/>
  </r>
  <r>
    <x v="57"/>
  </r>
  <r>
    <x v="45"/>
  </r>
  <r>
    <x v="45"/>
  </r>
  <r>
    <x v="19"/>
  </r>
  <r>
    <x v="35"/>
  </r>
  <r>
    <x v="45"/>
  </r>
  <r>
    <x v="9"/>
  </r>
  <r>
    <x v="24"/>
  </r>
  <r>
    <x v="15"/>
  </r>
  <r>
    <x v="19"/>
  </r>
  <r>
    <x v="8"/>
  </r>
  <r>
    <x v="20"/>
  </r>
  <r>
    <x v="15"/>
  </r>
  <r>
    <x v="54"/>
  </r>
  <r>
    <x v="58"/>
  </r>
  <r>
    <x v="19"/>
  </r>
  <r>
    <x v="29"/>
  </r>
  <r>
    <x v="7"/>
  </r>
  <r>
    <x v="63"/>
  </r>
  <r>
    <x v="20"/>
  </r>
  <r>
    <x v="60"/>
  </r>
  <r>
    <x v="7"/>
  </r>
  <r>
    <x v="28"/>
  </r>
  <r>
    <x v="19"/>
  </r>
  <r>
    <x v="25"/>
  </r>
  <r>
    <x v="35"/>
  </r>
  <r>
    <x v="24"/>
  </r>
  <r>
    <x v="7"/>
  </r>
  <r>
    <x v="38"/>
  </r>
  <r>
    <x v="19"/>
  </r>
  <r>
    <x v="19"/>
  </r>
  <r>
    <x v="24"/>
  </r>
  <r>
    <x v="8"/>
  </r>
  <r>
    <x v="21"/>
  </r>
  <r>
    <x v="4"/>
  </r>
  <r>
    <x v="2"/>
  </r>
  <r>
    <x v="2"/>
  </r>
  <r>
    <x v="4"/>
  </r>
  <r>
    <x v="63"/>
  </r>
  <r>
    <x v="2"/>
  </r>
  <r>
    <x v="15"/>
  </r>
  <r>
    <x v="4"/>
  </r>
  <r>
    <x v="60"/>
  </r>
  <r>
    <x v="7"/>
  </r>
  <r>
    <x v="38"/>
  </r>
  <r>
    <x v="2"/>
  </r>
  <r>
    <x v="4"/>
  </r>
  <r>
    <x v="35"/>
  </r>
  <r>
    <x v="7"/>
  </r>
  <r>
    <x v="26"/>
  </r>
  <r>
    <x v="10"/>
  </r>
  <r>
    <x v="2"/>
  </r>
  <r>
    <x v="28"/>
  </r>
  <r>
    <x v="8"/>
  </r>
  <r>
    <x v="15"/>
  </r>
  <r>
    <x v="17"/>
  </r>
  <r>
    <x v="25"/>
  </r>
  <r>
    <x v="27"/>
  </r>
  <r>
    <x v="7"/>
  </r>
  <r>
    <x v="68"/>
  </r>
  <r>
    <x v="4"/>
  </r>
  <r>
    <x v="29"/>
  </r>
  <r>
    <x v="25"/>
  </r>
  <r>
    <x v="2"/>
  </r>
  <r>
    <x v="46"/>
  </r>
  <r>
    <x v="38"/>
  </r>
  <r>
    <x v="8"/>
  </r>
  <r>
    <x v="25"/>
  </r>
  <r>
    <x v="5"/>
  </r>
  <r>
    <x v="15"/>
  </r>
  <r>
    <x v="21"/>
  </r>
  <r>
    <x v="57"/>
  </r>
  <r>
    <x v="20"/>
  </r>
  <r>
    <x v="7"/>
  </r>
  <r>
    <x v="8"/>
  </r>
  <r>
    <x v="7"/>
  </r>
  <r>
    <x v="0"/>
  </r>
  <r>
    <x v="29"/>
  </r>
  <r>
    <x v="7"/>
  </r>
  <r>
    <x v="25"/>
  </r>
  <r>
    <x v="27"/>
  </r>
  <r>
    <x v="2"/>
  </r>
  <r>
    <x v="32"/>
  </r>
  <r>
    <x v="25"/>
  </r>
  <r>
    <x v="8"/>
  </r>
  <r>
    <x v="45"/>
  </r>
  <r>
    <x v="2"/>
  </r>
  <r>
    <x v="2"/>
  </r>
  <r>
    <x v="15"/>
  </r>
  <r>
    <x v="20"/>
  </r>
  <r>
    <x v="24"/>
  </r>
  <r>
    <x v="8"/>
  </r>
  <r>
    <x v="24"/>
  </r>
  <r>
    <x v="30"/>
  </r>
  <r>
    <x v="2"/>
  </r>
  <r>
    <x v="0"/>
  </r>
  <r>
    <x v="42"/>
  </r>
  <r>
    <x v="7"/>
  </r>
  <r>
    <x v="70"/>
  </r>
  <r>
    <x v="9"/>
  </r>
  <r>
    <x v="23"/>
  </r>
  <r>
    <x v="59"/>
  </r>
  <r>
    <x v="1"/>
  </r>
  <r>
    <x v="48"/>
  </r>
  <r>
    <x v="15"/>
  </r>
  <r>
    <x v="45"/>
  </r>
  <r>
    <x v="26"/>
  </r>
  <r>
    <x v="59"/>
  </r>
  <r>
    <x v="26"/>
  </r>
  <r>
    <x v="39"/>
  </r>
  <r>
    <x v="10"/>
  </r>
  <r>
    <x v="4"/>
  </r>
  <r>
    <x v="70"/>
  </r>
  <r>
    <x v="60"/>
  </r>
  <r>
    <x v="2"/>
  </r>
  <r>
    <x v="25"/>
  </r>
  <r>
    <x v="8"/>
  </r>
  <r>
    <x v="2"/>
  </r>
  <r>
    <x v="26"/>
  </r>
  <r>
    <x v="13"/>
  </r>
  <r>
    <x v="49"/>
  </r>
  <r>
    <x v="2"/>
  </r>
  <r>
    <x v="2"/>
  </r>
  <r>
    <x v="38"/>
  </r>
  <r>
    <x v="25"/>
  </r>
  <r>
    <x v="4"/>
  </r>
  <r>
    <x v="25"/>
  </r>
  <r>
    <x v="46"/>
  </r>
  <r>
    <x v="15"/>
  </r>
  <r>
    <x v="31"/>
  </r>
  <r>
    <x v="25"/>
  </r>
  <r>
    <x v="37"/>
  </r>
  <r>
    <x v="14"/>
  </r>
  <r>
    <x v="8"/>
  </r>
  <r>
    <x v="24"/>
  </r>
  <r>
    <x v="19"/>
  </r>
  <r>
    <x v="57"/>
  </r>
  <r>
    <x v="2"/>
  </r>
  <r>
    <x v="24"/>
  </r>
  <r>
    <x v="20"/>
  </r>
  <r>
    <x v="2"/>
  </r>
  <r>
    <x v="70"/>
  </r>
  <r>
    <x v="2"/>
  </r>
  <r>
    <x v="2"/>
  </r>
  <r>
    <x v="7"/>
  </r>
  <r>
    <x v="7"/>
  </r>
  <r>
    <x v="25"/>
  </r>
  <r>
    <x v="33"/>
  </r>
  <r>
    <x v="8"/>
  </r>
  <r>
    <x v="8"/>
  </r>
  <r>
    <x v="7"/>
  </r>
  <r>
    <x v="2"/>
  </r>
  <r>
    <x v="7"/>
  </r>
  <r>
    <x v="8"/>
  </r>
  <r>
    <x v="26"/>
  </r>
  <r>
    <x v="63"/>
  </r>
  <r>
    <x v="30"/>
  </r>
  <r>
    <x v="11"/>
  </r>
  <r>
    <x v="70"/>
  </r>
  <r>
    <x v="25"/>
  </r>
  <r>
    <x v="60"/>
  </r>
  <r>
    <x v="72"/>
  </r>
  <r>
    <x v="71"/>
  </r>
  <r>
    <x v="15"/>
  </r>
  <r>
    <x v="28"/>
  </r>
  <r>
    <x v="14"/>
  </r>
  <r>
    <x v="4"/>
  </r>
  <r>
    <x v="25"/>
  </r>
  <r>
    <x v="7"/>
  </r>
  <r>
    <x v="7"/>
  </r>
  <r>
    <x v="2"/>
  </r>
  <r>
    <x v="4"/>
  </r>
  <r>
    <x v="17"/>
  </r>
  <r>
    <x v="9"/>
  </r>
  <r>
    <x v="2"/>
  </r>
  <r>
    <x v="27"/>
  </r>
  <r>
    <x v="7"/>
  </r>
  <r>
    <x v="15"/>
  </r>
  <r>
    <x v="0"/>
  </r>
  <r>
    <x v="4"/>
  </r>
  <r>
    <x v="27"/>
  </r>
  <r>
    <x v="7"/>
  </r>
  <r>
    <x v="15"/>
  </r>
  <r>
    <x v="26"/>
  </r>
  <r>
    <x v="63"/>
  </r>
  <r>
    <x v="30"/>
  </r>
  <r>
    <x v="11"/>
  </r>
  <r>
    <x v="19"/>
  </r>
  <r>
    <x v="2"/>
  </r>
  <r>
    <x v="25"/>
  </r>
  <r>
    <x v="4"/>
  </r>
  <r>
    <x v="20"/>
  </r>
  <r>
    <x v="24"/>
  </r>
  <r>
    <x v="68"/>
  </r>
  <r>
    <x v="2"/>
  </r>
  <r>
    <x v="8"/>
  </r>
  <r>
    <x v="40"/>
  </r>
  <r>
    <x v="8"/>
  </r>
  <r>
    <x v="9"/>
  </r>
  <r>
    <x v="2"/>
  </r>
  <r>
    <x v="11"/>
  </r>
  <r>
    <x v="68"/>
  </r>
  <r>
    <x v="2"/>
  </r>
  <r>
    <x v="4"/>
  </r>
  <r>
    <x v="35"/>
  </r>
  <r>
    <x v="8"/>
  </r>
  <r>
    <x v="58"/>
  </r>
  <r>
    <x v="4"/>
  </r>
  <r>
    <x v="2"/>
  </r>
  <r>
    <x v="52"/>
  </r>
  <r>
    <x v="0"/>
  </r>
  <r>
    <x v="4"/>
  </r>
  <r>
    <x v="24"/>
  </r>
  <r>
    <x v="8"/>
  </r>
  <r>
    <x v="5"/>
  </r>
  <r>
    <x v="2"/>
  </r>
  <r>
    <x v="4"/>
  </r>
  <r>
    <x v="27"/>
  </r>
  <r>
    <x v="2"/>
  </r>
  <r>
    <x v="8"/>
  </r>
  <r>
    <x v="4"/>
  </r>
  <r>
    <x v="32"/>
  </r>
  <r>
    <x v="4"/>
  </r>
  <r>
    <x v="57"/>
  </r>
  <r>
    <x v="2"/>
  </r>
  <r>
    <x v="15"/>
  </r>
  <r>
    <x v="46"/>
  </r>
  <r>
    <x v="20"/>
  </r>
  <r>
    <x v="37"/>
  </r>
  <r>
    <x v="24"/>
  </r>
  <r>
    <x v="38"/>
  </r>
  <r>
    <x v="25"/>
  </r>
  <r>
    <x v="57"/>
  </r>
  <r>
    <x v="7"/>
  </r>
  <r>
    <x v="4"/>
  </r>
  <r>
    <x v="62"/>
  </r>
  <r>
    <x v="48"/>
  </r>
  <r>
    <x v="25"/>
  </r>
  <r>
    <x v="20"/>
  </r>
  <r>
    <x v="28"/>
  </r>
  <r>
    <x v="38"/>
  </r>
  <r>
    <x v="7"/>
  </r>
  <r>
    <x v="42"/>
  </r>
  <r>
    <x v="7"/>
  </r>
  <r>
    <x v="27"/>
  </r>
  <r>
    <x v="19"/>
  </r>
  <r>
    <x v="58"/>
  </r>
  <r>
    <x v="8"/>
  </r>
  <r>
    <x v="26"/>
  </r>
  <r>
    <x v="54"/>
  </r>
  <r>
    <x v="49"/>
  </r>
  <r>
    <x v="36"/>
  </r>
  <r>
    <x v="8"/>
  </r>
  <r>
    <x v="15"/>
  </r>
  <r>
    <x v="40"/>
  </r>
  <r>
    <x v="15"/>
  </r>
  <r>
    <x v="2"/>
  </r>
  <r>
    <x v="41"/>
  </r>
  <r>
    <x v="2"/>
  </r>
  <r>
    <x v="32"/>
  </r>
  <r>
    <x v="2"/>
  </r>
  <r>
    <x v="32"/>
  </r>
  <r>
    <x v="19"/>
  </r>
  <r>
    <x v="28"/>
  </r>
  <r>
    <x v="28"/>
  </r>
  <r>
    <x v="15"/>
  </r>
  <r>
    <x v="25"/>
  </r>
  <r>
    <x v="21"/>
  </r>
  <r>
    <x v="25"/>
  </r>
  <r>
    <x v="25"/>
  </r>
  <r>
    <x v="26"/>
  </r>
  <r>
    <x v="61"/>
  </r>
  <r>
    <x v="47"/>
  </r>
  <r>
    <x v="15"/>
  </r>
  <r>
    <x v="70"/>
  </r>
  <r>
    <x v="28"/>
  </r>
  <r>
    <x v="28"/>
  </r>
  <r>
    <x v="15"/>
  </r>
  <r>
    <x v="2"/>
  </r>
  <r>
    <x v="24"/>
  </r>
  <r>
    <x v="61"/>
  </r>
  <r>
    <x v="4"/>
  </r>
  <r>
    <x v="4"/>
  </r>
  <r>
    <x v="2"/>
  </r>
  <r>
    <x v="4"/>
  </r>
  <r>
    <x v="15"/>
  </r>
  <r>
    <x v="53"/>
  </r>
  <r>
    <x v="52"/>
  </r>
  <r>
    <x v="17"/>
  </r>
  <r>
    <x v="4"/>
  </r>
  <r>
    <x v="25"/>
  </r>
  <r>
    <x v="4"/>
  </r>
  <r>
    <x v="28"/>
  </r>
  <r>
    <x v="46"/>
  </r>
  <r>
    <x v="17"/>
  </r>
  <r>
    <x v="4"/>
  </r>
  <r>
    <x v="20"/>
  </r>
  <r>
    <x v="17"/>
  </r>
  <r>
    <x v="19"/>
  </r>
  <r>
    <x v="19"/>
  </r>
  <r>
    <x v="8"/>
  </r>
  <r>
    <x v="2"/>
  </r>
  <r>
    <x v="4"/>
  </r>
  <r>
    <x v="2"/>
  </r>
  <r>
    <x v="20"/>
  </r>
  <r>
    <x v="45"/>
  </r>
  <r>
    <x v="28"/>
  </r>
  <r>
    <x v="9"/>
  </r>
  <r>
    <x v="8"/>
  </r>
  <r>
    <x v="24"/>
  </r>
  <r>
    <x v="7"/>
  </r>
  <r>
    <x v="8"/>
  </r>
  <r>
    <x v="2"/>
  </r>
  <r>
    <x v="2"/>
  </r>
  <r>
    <x v="2"/>
  </r>
  <r>
    <x v="2"/>
  </r>
  <r>
    <x v="7"/>
  </r>
  <r>
    <x v="7"/>
  </r>
  <r>
    <x v="24"/>
  </r>
  <r>
    <x v="28"/>
  </r>
  <r>
    <x v="4"/>
  </r>
  <r>
    <x v="0"/>
  </r>
  <r>
    <x v="30"/>
  </r>
  <r>
    <x v="15"/>
  </r>
  <r>
    <x v="68"/>
  </r>
  <r>
    <x v="25"/>
  </r>
  <r>
    <x v="40"/>
  </r>
  <r>
    <x v="25"/>
  </r>
  <r>
    <x v="7"/>
  </r>
  <r>
    <x v="8"/>
  </r>
  <r>
    <x v="26"/>
  </r>
  <r>
    <x v="46"/>
  </r>
  <r>
    <x v="0"/>
  </r>
  <r>
    <x v="4"/>
  </r>
  <r>
    <x v="26"/>
  </r>
  <r>
    <x v="25"/>
  </r>
  <r>
    <x v="44"/>
  </r>
  <r>
    <x v="74"/>
  </r>
  <r>
    <x v="23"/>
  </r>
  <r>
    <x v="25"/>
  </r>
  <r>
    <x v="68"/>
  </r>
  <r>
    <x v="15"/>
  </r>
  <r>
    <x v="8"/>
  </r>
  <r>
    <x v="31"/>
  </r>
  <r>
    <x v="8"/>
  </r>
  <r>
    <x v="15"/>
  </r>
  <r>
    <x v="27"/>
  </r>
  <r>
    <x v="4"/>
  </r>
  <r>
    <x v="20"/>
  </r>
  <r>
    <x v="0"/>
  </r>
  <r>
    <x v="17"/>
  </r>
  <r>
    <x v="24"/>
  </r>
  <r>
    <x v="20"/>
  </r>
  <r>
    <x v="28"/>
  </r>
  <r>
    <x v="24"/>
  </r>
  <r>
    <x v="2"/>
  </r>
  <r>
    <x v="20"/>
  </r>
  <r>
    <x v="28"/>
  </r>
  <r>
    <x v="15"/>
  </r>
  <r>
    <x v="24"/>
  </r>
  <r>
    <x v="8"/>
  </r>
  <r>
    <x v="20"/>
  </r>
  <r>
    <x v="28"/>
  </r>
  <r>
    <x v="28"/>
  </r>
  <r>
    <x v="22"/>
  </r>
  <r>
    <x v="15"/>
  </r>
  <r>
    <x v="22"/>
  </r>
  <r>
    <x v="45"/>
  </r>
  <r>
    <x v="4"/>
  </r>
  <r>
    <x v="20"/>
  </r>
  <r>
    <x v="20"/>
  </r>
  <r>
    <x v="24"/>
  </r>
  <r>
    <x v="25"/>
  </r>
  <r>
    <x v="15"/>
  </r>
  <r>
    <x v="8"/>
  </r>
  <r>
    <x v="17"/>
  </r>
  <r>
    <x v="24"/>
  </r>
  <r>
    <x v="20"/>
  </r>
  <r>
    <x v="20"/>
  </r>
  <r>
    <x v="24"/>
  </r>
  <r>
    <x v="8"/>
  </r>
  <r>
    <x v="8"/>
  </r>
  <r>
    <x v="20"/>
  </r>
  <r>
    <x v="28"/>
  </r>
  <r>
    <x v="20"/>
  </r>
  <r>
    <x v="24"/>
  </r>
  <r>
    <x v="8"/>
  </r>
  <r>
    <x v="22"/>
  </r>
  <r>
    <x v="20"/>
  </r>
  <r>
    <x v="28"/>
  </r>
  <r>
    <x v="20"/>
  </r>
  <r>
    <x v="28"/>
  </r>
  <r>
    <x v="22"/>
  </r>
  <r>
    <x v="15"/>
  </r>
  <r>
    <x v="22"/>
  </r>
  <r>
    <x v="7"/>
  </r>
  <r>
    <x v="25"/>
  </r>
  <r>
    <x v="37"/>
  </r>
  <r>
    <x v="2"/>
  </r>
  <r>
    <x v="37"/>
  </r>
  <r>
    <x v="24"/>
  </r>
  <r>
    <x v="8"/>
  </r>
  <r>
    <x v="27"/>
  </r>
  <r>
    <x v="25"/>
  </r>
  <r>
    <x v="2"/>
  </r>
  <r>
    <x v="45"/>
  </r>
  <r>
    <x v="15"/>
  </r>
  <r>
    <x v="10"/>
  </r>
  <r>
    <x v="25"/>
  </r>
  <r>
    <x v="25"/>
  </r>
  <r>
    <x v="2"/>
  </r>
  <r>
    <x v="89"/>
  </r>
  <r>
    <x v="25"/>
  </r>
  <r>
    <x v="8"/>
  </r>
  <r>
    <x v="18"/>
  </r>
  <r>
    <x v="2"/>
  </r>
  <r>
    <x v="8"/>
  </r>
  <r>
    <x v="2"/>
  </r>
  <r>
    <x v="0"/>
  </r>
  <r>
    <x v="19"/>
  </r>
  <r>
    <x v="2"/>
  </r>
  <r>
    <x v="2"/>
  </r>
  <r>
    <x v="0"/>
  </r>
  <r>
    <x v="25"/>
  </r>
  <r>
    <x v="8"/>
  </r>
  <r>
    <x v="28"/>
  </r>
  <r>
    <x v="8"/>
  </r>
  <r>
    <x v="25"/>
  </r>
  <r>
    <x v="19"/>
  </r>
  <r>
    <x v="15"/>
  </r>
  <r>
    <x v="20"/>
  </r>
  <r>
    <x v="2"/>
  </r>
  <r>
    <x v="8"/>
  </r>
  <r>
    <x v="17"/>
  </r>
  <r>
    <x v="19"/>
  </r>
  <r>
    <x v="41"/>
  </r>
  <r>
    <x v="19"/>
  </r>
  <r>
    <x v="52"/>
  </r>
  <r>
    <x v="2"/>
  </r>
  <r>
    <x v="24"/>
  </r>
  <r>
    <x v="19"/>
  </r>
  <r>
    <x v="24"/>
  </r>
  <r>
    <x v="20"/>
  </r>
  <r>
    <x v="17"/>
  </r>
  <r>
    <x v="0"/>
  </r>
  <r>
    <x v="32"/>
  </r>
  <r>
    <x v="4"/>
  </r>
  <r>
    <x v="35"/>
  </r>
  <r>
    <x v="15"/>
  </r>
  <r>
    <x v="2"/>
  </r>
  <r>
    <x v="5"/>
  </r>
  <r>
    <x v="4"/>
  </r>
  <r>
    <x v="30"/>
  </r>
  <r>
    <x v="25"/>
  </r>
  <r>
    <x v="8"/>
  </r>
  <r>
    <x v="20"/>
  </r>
  <r>
    <x v="27"/>
  </r>
  <r>
    <x v="19"/>
  </r>
  <r>
    <x v="19"/>
  </r>
  <r>
    <x v="8"/>
  </r>
  <r>
    <x v="8"/>
  </r>
  <r>
    <x v="38"/>
  </r>
  <r>
    <x v="8"/>
  </r>
  <r>
    <x v="17"/>
  </r>
  <r>
    <x v="25"/>
  </r>
  <r>
    <x v="17"/>
  </r>
  <r>
    <x v="17"/>
  </r>
  <r>
    <x v="59"/>
  </r>
  <r>
    <x v="14"/>
  </r>
  <r>
    <x v="22"/>
  </r>
  <r>
    <x v="66"/>
  </r>
  <r>
    <x v="23"/>
  </r>
  <r>
    <x v="7"/>
  </r>
  <r>
    <x v="45"/>
  </r>
  <r>
    <x v="8"/>
  </r>
  <r>
    <x v="2"/>
  </r>
  <r>
    <x v="4"/>
  </r>
  <r>
    <x v="44"/>
  </r>
  <r>
    <x v="83"/>
  </r>
  <r>
    <x v="72"/>
  </r>
  <r>
    <x v="52"/>
  </r>
  <r>
    <x v="8"/>
  </r>
  <r>
    <x v="57"/>
  </r>
  <r>
    <x v="5"/>
  </r>
  <r>
    <x v="25"/>
  </r>
  <r>
    <x v="62"/>
  </r>
  <r>
    <x v="19"/>
  </r>
  <r>
    <x v="24"/>
  </r>
  <r>
    <x v="20"/>
  </r>
  <r>
    <x v="42"/>
  </r>
  <r>
    <x v="19"/>
  </r>
  <r>
    <x v="36"/>
  </r>
  <r>
    <x v="24"/>
  </r>
  <r>
    <x v="7"/>
  </r>
  <r>
    <x v="31"/>
  </r>
  <r>
    <x v="35"/>
  </r>
  <r>
    <x v="25"/>
  </r>
  <r>
    <x v="38"/>
  </r>
  <r>
    <x v="2"/>
  </r>
  <r>
    <x v="19"/>
  </r>
  <r>
    <x v="57"/>
  </r>
  <r>
    <x v="57"/>
  </r>
  <r>
    <x v="15"/>
  </r>
  <r>
    <x v="28"/>
  </r>
  <r>
    <x v="28"/>
  </r>
  <r>
    <x v="67"/>
  </r>
  <r>
    <x v="17"/>
  </r>
  <r>
    <x v="112"/>
  </r>
  <r>
    <x v="17"/>
  </r>
  <r>
    <x v="17"/>
  </r>
  <r>
    <x v="42"/>
  </r>
  <r>
    <x v="7"/>
  </r>
  <r>
    <x v="45"/>
  </r>
  <r>
    <x v="7"/>
  </r>
  <r>
    <x v="8"/>
  </r>
  <r>
    <x v="2"/>
  </r>
  <r>
    <x v="7"/>
  </r>
  <r>
    <x v="28"/>
  </r>
  <r>
    <x v="2"/>
  </r>
  <r>
    <x v="7"/>
  </r>
  <r>
    <x v="8"/>
  </r>
  <r>
    <x v="28"/>
  </r>
  <r>
    <x v="2"/>
  </r>
  <r>
    <x v="36"/>
  </r>
  <r>
    <x v="7"/>
  </r>
  <r>
    <x v="2"/>
  </r>
  <r>
    <x v="2"/>
  </r>
  <r>
    <x v="2"/>
  </r>
  <r>
    <x v="25"/>
  </r>
  <r>
    <x v="46"/>
  </r>
  <r>
    <x v="19"/>
  </r>
  <r>
    <x v="15"/>
  </r>
  <r>
    <x v="2"/>
  </r>
  <r>
    <x v="9"/>
  </r>
  <r>
    <x v="19"/>
  </r>
  <r>
    <x v="2"/>
  </r>
  <r>
    <x v="7"/>
  </r>
  <r>
    <x v="15"/>
  </r>
  <r>
    <x v="19"/>
  </r>
  <r>
    <x v="19"/>
  </r>
  <r>
    <x v="57"/>
  </r>
  <r>
    <x v="25"/>
  </r>
  <r>
    <x v="35"/>
  </r>
  <r>
    <x v="19"/>
  </r>
  <r>
    <x v="28"/>
  </r>
  <r>
    <x v="0"/>
  </r>
  <r>
    <x v="8"/>
  </r>
  <r>
    <x v="25"/>
  </r>
  <r>
    <x v="8"/>
  </r>
  <r>
    <x v="2"/>
  </r>
  <r>
    <x v="7"/>
  </r>
  <r>
    <x v="7"/>
  </r>
  <r>
    <x v="25"/>
  </r>
  <r>
    <x v="19"/>
  </r>
  <r>
    <x v="25"/>
  </r>
  <r>
    <x v="28"/>
  </r>
  <r>
    <x v="2"/>
  </r>
  <r>
    <x v="20"/>
  </r>
  <r>
    <x v="25"/>
  </r>
  <r>
    <x v="28"/>
  </r>
  <r>
    <x v="7"/>
  </r>
  <r>
    <x v="63"/>
  </r>
  <r>
    <x v="15"/>
  </r>
  <r>
    <x v="8"/>
  </r>
  <r>
    <x v="2"/>
  </r>
  <r>
    <x v="17"/>
  </r>
  <r>
    <x v="4"/>
  </r>
  <r>
    <x v="19"/>
  </r>
  <r>
    <x v="15"/>
  </r>
  <r>
    <x v="15"/>
  </r>
  <r>
    <x v="26"/>
  </r>
  <r>
    <x v="24"/>
  </r>
  <r>
    <x v="47"/>
  </r>
  <r>
    <x v="6"/>
  </r>
  <r>
    <x v="24"/>
  </r>
  <r>
    <x v="17"/>
  </r>
  <r>
    <x v="45"/>
  </r>
  <r>
    <x v="4"/>
  </r>
  <r>
    <x v="8"/>
  </r>
  <r>
    <x v="8"/>
  </r>
  <r>
    <x v="25"/>
  </r>
  <r>
    <x v="25"/>
  </r>
  <r>
    <x v="25"/>
  </r>
  <r>
    <x v="2"/>
  </r>
  <r>
    <x v="25"/>
  </r>
  <r>
    <x v="24"/>
  </r>
  <r>
    <x v="7"/>
  </r>
  <r>
    <x v="63"/>
  </r>
  <r>
    <x v="25"/>
  </r>
  <r>
    <x v="17"/>
  </r>
  <r>
    <x v="4"/>
  </r>
  <r>
    <x v="7"/>
  </r>
  <r>
    <x v="26"/>
  </r>
  <r>
    <x v="20"/>
  </r>
  <r>
    <x v="5"/>
  </r>
  <r>
    <x v="25"/>
  </r>
  <r>
    <x v="25"/>
  </r>
  <r>
    <x v="19"/>
  </r>
  <r>
    <x v="2"/>
  </r>
  <r>
    <x v="4"/>
  </r>
  <r>
    <x v="0"/>
  </r>
  <r>
    <x v="4"/>
  </r>
  <r>
    <x v="24"/>
  </r>
  <r>
    <x v="57"/>
  </r>
  <r>
    <x v="17"/>
  </r>
  <r>
    <x v="63"/>
  </r>
  <r>
    <x v="2"/>
  </r>
  <r>
    <x v="25"/>
  </r>
  <r>
    <x v="88"/>
  </r>
  <r>
    <x v="7"/>
  </r>
  <r>
    <x v="24"/>
  </r>
  <r>
    <x v="8"/>
  </r>
  <r>
    <x v="8"/>
  </r>
  <r>
    <x v="20"/>
  </r>
</pivotCacheRecords>
</file>

<file path=xl/pivotCache/pivotCacheRecords2.xml><?xml version="1.0" encoding="utf-8"?>
<pivotCacheRecords xmlns="http://schemas.openxmlformats.org/spreadsheetml/2006/main" xmlns:r="http://schemas.openxmlformats.org/officeDocument/2006/relationships" count="24481">
  <r>
    <n v="0"/>
    <x v="0"/>
    <s v="authority"/>
    <n v="0.59425336177915"/>
    <x v="0"/>
    <x v="0"/>
  </r>
  <r>
    <n v="1"/>
    <x v="0"/>
    <s v="this part is issued pursuant to 12 u.s.c. 1, 12 u.s.c. 24 (seventh), and 12 u.s.c. 93a"/>
    <n v="0.816098014852198"/>
    <x v="1"/>
    <x v="1"/>
  </r>
  <r>
    <n v="2"/>
    <x v="0"/>
    <s v="scope"/>
    <n v="0.427290975463451"/>
    <x v="2"/>
    <x v="2"/>
  </r>
  <r>
    <n v="3"/>
    <x v="0"/>
    <s v="the standards set forth in this part apply to national banks and federal branches of foreign banks"/>
    <n v="0.904855125474898"/>
    <x v="3"/>
    <x v="3"/>
  </r>
  <r>
    <n v="4"/>
    <x v="0"/>
    <s v="further, pursuant to 12 u.s.c. 335, state banks that are members of the federal reserve system are subject to the same limitations and conditions that apply to national banks in connection with purchasing, selling, dealing in, and underwriting securities and stock"/>
    <n v="0.968682638352523"/>
    <x v="4"/>
    <x v="4"/>
  </r>
  <r>
    <n v="5"/>
    <x v="0"/>
    <s v="in addition to activities authorized under this part, foreign branches of national banks are authorized to conduct international activities and invest in securities pursuant to 12 cfr part 211"/>
    <n v="0.919607988927083"/>
    <x v="5"/>
    <x v="5"/>
  </r>
  <r>
    <n v="6"/>
    <x v="0"/>
    <s v="reservation of authority"/>
    <n v="0.692964248557109"/>
    <x v="6"/>
    <x v="6"/>
  </r>
  <r>
    <n v="7"/>
    <x v="0"/>
    <s v="the occ may determine, on a case-by-case basis, that a national bank may acquire an investment security other than an investment security of a type set forth in this part, provided the occ determines that the bank's investment is consistent with 12 u.s.c. section 24 (seventh) and with safe and sound banking practices"/>
    <n v="0.953289943028773"/>
    <x v="7"/>
    <x v="7"/>
  </r>
  <r>
    <n v="8"/>
    <x v="0"/>
    <s v="the occ will consider all relevant factors, including the risk characteristics of the particular investment in comparison with the risk characteristics of investments that the occ has previously authorized, and the bank's ability effectively to manage such risks"/>
    <n v="0.910678837854256"/>
    <x v="8"/>
    <x v="8"/>
  </r>
  <r>
    <n v="9"/>
    <x v="0"/>
    <s v="the occ may impose limits or conditions in connection with approval of an investment security under this subsection"/>
    <n v="0.887857048121918"/>
    <x v="9"/>
    <x v="9"/>
  </r>
  <r>
    <n v="10"/>
    <x v="0"/>
    <s v="investment securities that the occ determines are permissible in accordance with this paragraph constitute eligible investments for purposes of 12 u.s.c. 24"/>
    <n v="0.893443709039657"/>
    <x v="9"/>
    <x v="9"/>
  </r>
  <r>
    <n v="11"/>
    <x v="0"/>
    <s v="obligation issued by an obligor not possessing general powers of taxation"/>
    <n v="0.779842052392925"/>
    <x v="10"/>
    <x v="10"/>
  </r>
  <r>
    <n v="12"/>
    <x v="0"/>
    <s v="pursuant to Â§ 1"/>
    <n v="0.55422595834031"/>
    <x v="11"/>
    <x v="11"/>
  </r>
  <r>
    <n v="13"/>
    <x v="0"/>
    <s v="2(b), an obligation issued by an obligor not possessing general powers of taxation qualifies as a general obligation of a state or political subdivision for the purposes of 12 u.s.c. 24 (seventh), if a party possessing general powers of taxation unconditionally promises to make sufficient funds available for all required payments in connection with the obligation"/>
    <n v="0.924053174540412"/>
    <x v="5"/>
    <x v="5"/>
  </r>
  <r>
    <n v="14"/>
    <x v="0"/>
    <s v="an obligation supported exclusively by excise taxes or license fees is not a general obligation for the purposes of 12 u.s.c. 24 (seventh)"/>
    <n v="0.894175581003994"/>
    <x v="9"/>
    <x v="9"/>
  </r>
  <r>
    <n v="15"/>
    <x v="0"/>
    <s v="nevertheless, an obligation that is primarily payable from a fund consisting of excise taxes or other pledged revenues qualifies as a â€œgeneral obligation,â€ if, in the event of a deficiency of those revenues, the obligation is also supported by the general revenues of a state or a political subdivision possessing general powers of taxation"/>
    <n v="0.911961901455108"/>
    <x v="8"/>
    <x v="8"/>
  </r>
  <r>
    <n v="16"/>
    <x v="0"/>
    <s v="marketable means that the security is registered under the securities act of 1933, 15 u.s.c. 77a is a municipal revenue bond exempt from registration under the securities act of 1933, 15 u.s.c. 77c(a)(2); is offered and sold pursuant to securities and exchange commission rule 144a, 17 cfr 230"/>
    <n v="0.923398016114589"/>
    <x v="5"/>
    <x v="5"/>
  </r>
  <r>
    <n v="17"/>
    <x v="0"/>
    <s v="144a, and investment grade; or can be sold with reasonable promptness at a price that corresponds reasonably to its fair value"/>
    <n v="0.900610663258654"/>
    <x v="3"/>
    <x v="3"/>
  </r>
  <r>
    <n v="18"/>
    <x v="0"/>
    <s v="type i security means obligations of the united states; obligations issued, insured, or guaranteed by a department or an agency of the united states government, if the obligation, insurance, or guarantee commits the full faith and credit of the united states for the repayment of the obligation; obligations issued by a department or agency of the united states, or an agency or political subdivision of a state of the united states, that represent an interest in a loan or a pool of loans made to third parties, if the full faith and credit of the united states has been validly pledged for the full and timely payment of interest on, and principal of, the loans in the event of non-payment by the third party obligor(s); general obligations of a state of the united states or any political subdivision thereof; and municipal bonds if the national bank is well capitalized as defined in 12 cfr 6"/>
    <n v="0.937564489912009"/>
    <x v="12"/>
    <x v="12"/>
  </r>
  <r>
    <n v="19"/>
    <x v="0"/>
    <s v="4; obligations authorized under 12 u.s.c. 24 (seventh) as permissible for a national bank to deal in, underwrite, purchase, and sell for the bank's own account, including qualified canadian government obligations; and other securities the occ determines to be eligible as type i securities under 12 u.s.c. 24 (seventh)"/>
    <n v="0.959982179976099"/>
    <x v="13"/>
    <x v="13"/>
  </r>
  <r>
    <n v="20"/>
    <x v="0"/>
    <s v="type ii security means an investment security that represents obligations issued by a state, or a political subdivision or agency of a state, for housing, university, or dormitory purposes that would not satisfy the definition of type i securities pursuant to paragraph (j) of Â§ 1"/>
    <n v="0.922695031490479"/>
    <x v="5"/>
    <x v="5"/>
  </r>
  <r>
    <n v="21"/>
    <x v="0"/>
    <s v="2; obligations of international and multilateral development banks and organizations listed in 12 u.s.c. 24 (seventh); other obligations listed in 12 u.s.c. 24 (seventh) as permissible for a bank to deal in, underwrite, purchase, and sell for the bank's own account, subject to a limitation per obligor of 10 percent of the bank's capital and surplus; and other securities the occ determines to be eligible as type ii securities under 12 u.s.c. 24 (seventh)"/>
    <n v="0.954583882484102"/>
    <x v="7"/>
    <x v="7"/>
  </r>
  <r>
    <n v="22"/>
    <x v="0"/>
    <s v="type iv security means a small business-related security as defined in section 3(a)(53)(a) of the securities exchange act of 1934, 15 u.s.c. 78c(a)(53)(a), that is fully secured by interests in a pool of loans to numerous obligors"/>
    <n v="0.938466554632419"/>
    <x v="12"/>
    <x v="12"/>
  </r>
  <r>
    <n v="23"/>
    <x v="0"/>
    <s v="a commercial mortgage-related security that is offered or sold pursuant to section 4(5) of the securities act of 1933, 15 u.s.c. 77d(5), that is investment grade, or a commercial mortgage-related security as described in section 3(a)(41) of the securities exchange act of 1934, 15 u.s.c. 78c(a)(41), that represents ownership of a promissory note or certificate of interest or participation that is directly secured by a first lien on one or more parcels of real estate upon which one or more commercial structures are located and that is fully secured by interests in a pool of loans to numerous obligors"/>
    <n v="0.943499162414242"/>
    <x v="12"/>
    <x v="12"/>
  </r>
  <r>
    <n v="24"/>
    <x v="0"/>
    <s v="a residential mortgage-related security that is offered and sold pursuant to section 4(5) of the securities act of 1933, 15 u.s.c. 77d(5), that is investment grade, or a residential mortgage-related security as described in section 3(a)(41) of the securities exchange act of 1934, 15 u.s.c. 78c(a)(41)) that does not otherwise qualify as a type i security"/>
    <n v="0.948241163516682"/>
    <x v="7"/>
    <x v="7"/>
  </r>
  <r>
    <n v="25"/>
    <x v="0"/>
    <s v="capital and surplus means a bank's tier 1 and tier 2 capital calculated under the occ's risk-based capital standards set forth in 12 cfr part 3, as applicable (or comparable capital guidelines of the appropriate federal banking agency), as reported in the bank's consolidated reports of condition and income (call report) filed under 12 u.s.c. 161 (or under 12 u.s.c. 1817 in the case of a state member bank); plus the balance of a bank's allowance for loan and lease losses or adjusted allowances for credit losses, as applicable, not included in the bank's tier 2 capital, for purposes of the calculation of risk-based capital described in paragraph (a)(1) of this section, as reported in the bank's call report"/>
    <n v="0.938800371018282"/>
    <x v="12"/>
    <x v="12"/>
  </r>
  <r>
    <n v="26"/>
    <x v="0"/>
    <s v="investment company means an investment company, including a mutual fund, registered under section 8 of the investment company act of 1940, 15 u.s.c. 80a-8"/>
    <n v="0.91034736631378"/>
    <x v="8"/>
    <x v="8"/>
  </r>
  <r>
    <n v="27"/>
    <x v="0"/>
    <s v="calculation date"/>
    <n v="0.466649465266817"/>
    <x v="14"/>
    <x v="14"/>
  </r>
  <r>
    <n v="28"/>
    <x v="0"/>
    <s v="for purposes of determining compliance with 12 u.s.c. 24 (seventh) and this part, a bank shall determine its investment limitations as of the most recent of the following dates the last day of the preceding calendar quarter; or the date on which there is a change in the bank's capital category for purposes of 12 u.s.c. 1831o and 12 cfr 6"/>
    <n v="0.923040510175179"/>
    <x v="5"/>
    <x v="5"/>
  </r>
  <r>
    <n v="29"/>
    <x v="0"/>
    <s v="this part applies to any national bank or federal savings association and separately identifiable department or division of a national bank or federal savings association (collectively, a national bank or federal savings association) that acts as a municipal securities dealer, as that term is defined in section 3(a)(30) of the securities exchange act of 1934 (15 u.s.c. 78c(a)(30)); and any person who is associated or will be associated with a national bank or federal savings association in the capacity of a municipal securities principal or a municipal securities representative, as those terms are defined in rule g-3 of the municipal securities rulemaking board (msrb)"/>
    <n v="0.936314075262289"/>
    <x v="12"/>
    <x v="12"/>
  </r>
  <r>
    <n v="30"/>
    <x v="0"/>
    <s v="msrb rules may be obtained at"/>
    <n v="0.792544628190366"/>
    <x v="15"/>
    <x v="15"/>
  </r>
  <r>
    <n v="31"/>
    <x v="0"/>
    <s v="effective on july 21, 2011, section 312(b)(2)(b) of the dodd-frank wall street reform and consumer protection act (pub"/>
    <n v="0.86579922330567"/>
    <x v="16"/>
    <x v="16"/>
  </r>
  <r>
    <n v="32"/>
    <x v="0"/>
    <s v="111-203, 124 stat"/>
    <n v="0.368664352980546"/>
    <x v="17"/>
    <x v="17"/>
  </r>
  <r>
    <n v="33"/>
    <x v="0"/>
    <s v="1376 (2010)) (12 u.s.c. 5412(b)(2)(b)) transferred rulemaking authority of the office of thrift supervision (ots) relating to all savings associations, both state and federal to the occ"/>
    <n v="0.865415351433769"/>
    <x v="16"/>
    <x v="16"/>
  </r>
  <r>
    <n v="34"/>
    <x v="0"/>
    <s v="the regulations set forth in parts 1 through 197 of this chapter i applying to federal savings associations and state savings associations, as those terms are defined in section 3(b) of the federal deposit insurance act (12 u.s.c. 1813(b)), supersede corresponding regulations set forth in parts 500 through 591 of chapter v of the code of federal regulations that were applicable to such entities prior to july 21, 2011"/>
    <n v="0.929777505380724"/>
    <x v="18"/>
    <x v="18"/>
  </r>
  <r>
    <n v="35"/>
    <x v="0"/>
    <s v="authority"/>
    <n v="0.59425336177915"/>
    <x v="0"/>
    <x v="0"/>
  </r>
  <r>
    <n v="36"/>
    <x v="0"/>
    <s v="this part is issued pursuant to sections 3, 4, 5, and 5a of the home owners' loan act (hola) (12 u.s.c. 1462a, 1463, 1464, and 1464a), section 5239a of the revised statutes (12 u.s.c. 93a), and section 312(b)(2)(b) of the dodd-frank wall street reform and consumer protection act (12 u.s.c. 5412(b)(2)(b))"/>
    <n v="0.885620818394343"/>
    <x v="9"/>
    <x v="9"/>
  </r>
  <r>
    <n v="37"/>
    <x v="0"/>
    <s v="the rules in this part apply to hearings, which are exempt from the adjudicative provisions of the administrative procedure act, afforded to any officer, director, or other person participating in the conduct of the affairs of a federal savings association, federal savings association subsidiary, or affiliate service corporation, where such person has been suspended or removed from office or prohibited from further participation in the conduct of the affairs of one of the aforementioned entities by a notice or order served by the occ upon the grounds set forth in section 8(g) of the federal deposit insurance act, (12 u.s.c. 1818(g))"/>
    <n v="0.937812230381537"/>
    <x v="12"/>
    <x v="12"/>
  </r>
  <r>
    <n v="38"/>
    <x v="0"/>
    <s v="as used in this part - the termocc means the office of the comptroller of the currency"/>
    <n v="0.860953696528581"/>
    <x v="19"/>
    <x v="19"/>
  </r>
  <r>
    <n v="39"/>
    <x v="0"/>
    <s v="[reserved] the termnotice means a notice of suspension or notice of prohibition issued by the occ pursuant to section 8(g) of the federal deposit insurance act"/>
    <n v="0.863921852673164"/>
    <x v="19"/>
    <x v="19"/>
  </r>
  <r>
    <n v="40"/>
    <x v="0"/>
    <s v="the termorder means an order of removal or order of prohibition issued by the occ pursuant to section 8(g) of the federal deposit insurance act"/>
    <n v="0.871071624665027"/>
    <x v="16"/>
    <x v="16"/>
  </r>
  <r>
    <n v="41"/>
    <x v="0"/>
    <s v="the termassociation means a federal savings association within the meaning of section 2(5) of the home owners' loan act of 1933, as amended, 12 u.s.c. 1462(5) (â€œholaâ€), federal savings association subsidiary and an affiliate service corporation within the meaning of section 8(b)(8) of the federal deposit insurance act, as amended, 12 u.s.c. 1818(b)(8) (â€œfdiaâ€)"/>
    <n v="0.923910359696619"/>
    <x v="5"/>
    <x v="5"/>
  </r>
  <r>
    <n v="42"/>
    <x v="0"/>
    <s v="the termsubject individual means a person served with a notice or order"/>
    <n v="0.842558628507027"/>
    <x v="20"/>
    <x v="20"/>
  </r>
  <r>
    <n v="43"/>
    <x v="0"/>
    <s v="the termpetitioner means a subject individual who has filed a petition for informal hearing under this part"/>
    <n v="0.8443951329035"/>
    <x v="20"/>
    <x v="20"/>
  </r>
  <r>
    <n v="44"/>
    <x v="0"/>
    <s v="hearings provided by this section are not subject to the adjudicative provisions of the administrative procedure act (5 u.s.c. 554-557)"/>
    <n v="0.844259765701495"/>
    <x v="20"/>
    <x v="20"/>
  </r>
  <r>
    <n v="45"/>
    <x v="0"/>
    <s v="the presiding officer is, however, authorized to exercise all of the powers enumerated in Â§ 109"/>
    <n v="0.886023121153773"/>
    <x v="9"/>
    <x v="9"/>
  </r>
  <r>
    <n v="46"/>
    <x v="0"/>
    <s v="5 of this chapter"/>
    <n v="0.701019374025247"/>
    <x v="21"/>
    <x v="21"/>
  </r>
  <r>
    <n v="47"/>
    <x v="0"/>
    <s v="this subpart prescribes uniform rules of practice and procedure with regard to federal savings associations applicable to adjudicatory proceedings as to which hearings on the record are provided for by the following statutory provisions cease-and-desist proceedings under section 8(b) of the federal deposit insurance act (fdia) (12 u.s.c. 1818(b)); removal and prohibition proceedings under section 8(e) of the fdia (12 u.s.c. 1818(e)); change-in-control proceedings under section 7(j)(4) of the fdia (12 u.s.c. 1817(j)(4)) to determine whether the occ should issue an order to approve or disapprove a person's proposed acquisition of an institution; proceedings under section 15c(c)(2) of the securities exchange act of 1934 (exchange act) (15 u.s.c. 78o-5), to impose sanctions upon any government securities broker or dealer or upon any person associated or seeking to become associated with a government securities broker or dealer for which the occ is the appropriate agency"/>
    <n v="0.929062005310968"/>
    <x v="18"/>
    <x v="18"/>
  </r>
  <r>
    <n v="48"/>
    <x v="0"/>
    <s v="assessment of civil money penalties by the occ against institutions, institution-affiliated parties, and certain other persons for which it is the appropriate agency for any violation of section 5 of the home owners' loan act (hola) or any regulation or order issued thereunder, pursuant to 12 u.s.c. 1464 (d), (s) and (v); section 9 of the hola or any regulation or order issued thereunder, pursuant to 12 u.s.c. 1467(d); section 10 of the hola, pursuant to 12 u.s.c. 1467a (i) and (r); any provisions of the change in bank control act, any regulation or order issued thereunder or certain unsafe or unsound practices or breaches of fiduciary duty, pursuant to 12 u.s.c. 1817(j)(16); sections 22(h) and 23 of the federal reserve act, or any regulation issued thereunder or certain unsafe or unsound practices or breaches of fiduciary duty, pursuant to 12 u.s.c. 1468; certain provisions of the exchange act, pursuant to section 21b of the exchange act (15 u.s.c. 78u-2); section 1120 of financial institutions reform, recovery and enforcement act of 1989 (12 u.s.c. 3349), or any order or regulation issued thereunder; the terms of any final or temporary order issued or enforceable pursuant to section 8 of the fdia or of any written agreement executed by the occ, the terms of any conditions imposed in writing by the occ in connection with the grant of an application or request, certain unsafe or unsound practices or breaches of fiduciary duty, or any law or regulation not otherwise provided herein pursuant to 12 u.s.c. 1818(i)(2); any provision of law referenced in section 102 of the flood disaster protection act of 1973 (42 u.s.c. 4012a(f)) or any order or regulation issued thereunder; and any provision of law referenced in 31 u.s.c. 5321 or any order or regulation issued thereunder; remedial action under section 102 of the flood disaster protection act of 1973 (42 u.s.c. 4012a(g)); proceedings under section 10(k) of the fdia (12 u.s.c. 1820(k)) to impose penalties on senior examiners for violation of post-employment prohibitions; and this subpart also applies to all other adjudications required by statute to be determined on the record after opportunity for an agency hearing, unless otherwise specifically provided for in the local rules"/>
    <n v="0.931874201016521"/>
    <x v="18"/>
    <x v="18"/>
  </r>
  <r>
    <n v="49"/>
    <x v="0"/>
    <s v="[reserved]"/>
    <n v="0.362966881324518"/>
    <x v="22"/>
    <x v="22"/>
  </r>
  <r>
    <n v="50"/>
    <x v="0"/>
    <s v="the rules and procedures in this subpart b shall apply to those proceedings covered by subpart a of this part"/>
    <n v="0.841165276514781"/>
    <x v="20"/>
    <x v="20"/>
  </r>
  <r>
    <n v="51"/>
    <x v="0"/>
    <s v="in addition, subpart a of this part and this subpart shall apply to adjudicatory proceedings for which hearings on the record are provided for by the following statutory provisions proceedings under section 10(a)(2)(d) of the hola (12 u.s.c. 1467a(a)(2)(d)) to determine whether any person directly or indirectly exercises a controlling influence over the management or policies of a savings association or any other company; and [reserved] proceedings under section 15(c)(4) of the securities and exchange act of 1934 (15 u.s.c. 78o(c)(4)) (exchange act) to determine whether any federal savings association or person subject to the jurisdiction of the occ pursuant to section 12(i) of the exchange act (15 u.s.c. 78l (i)) has failed to comply with the provisions of sections 12, 13, 14(a), 14(c), 14(d) or 14(f) of the exchange act"/>
    <n v="0.927612219077405"/>
    <x v="18"/>
    <x v="18"/>
  </r>
  <r>
    <n v="52"/>
    <x v="0"/>
    <s v="payment"/>
    <n v="0.489241230534426"/>
    <x v="23"/>
    <x v="23"/>
  </r>
  <r>
    <n v="53"/>
    <x v="0"/>
    <s v="(1) civil penalties assessed pursuant to subpart a of this part and this subpart b are payable and to be collected within 60 days after the issuance of the notice of assessment, unless the occ fixes a different time for payment where it determines that the purpose of the civil money penalty would be better served thereby; however, if a party has made a timely request for a hearing to challenge the assessment of the penalty, the party may not be required to pay such penalty until the occ has issued a final order of assessment following the hearing"/>
    <n v="0.912671747961289"/>
    <x v="8"/>
    <x v="8"/>
  </r>
  <r>
    <n v="54"/>
    <x v="0"/>
    <s v="in such instances, the penalty shall be paid within 60 days of service of such order unless the occ fixes a different time for payment"/>
    <n v="0.889363673211037"/>
    <x v="9"/>
    <x v="9"/>
  </r>
  <r>
    <n v="55"/>
    <x v="0"/>
    <s v="notwithstanding the foregoing, the occ may seek to attach the party's assets or to have a receiver appointed to secure payment of the potential civil money penalty or other obligation in advance of the hearing in accordance with section 8(i)(4) of the fdia (12 u.s.c. 1818(i)(4))"/>
    <n v="0.922051544576091"/>
    <x v="5"/>
    <x v="5"/>
  </r>
  <r>
    <n v="56"/>
    <x v="0"/>
    <s v="checks in payment of civil penalties shall be made payable to the treasurer of the united states and sent to the occ"/>
    <n v="0.849313154454489"/>
    <x v="24"/>
    <x v="24"/>
  </r>
  <r>
    <n v="57"/>
    <x v="0"/>
    <s v="upon receipt, the occ shall forward the check to the treasury of the united states"/>
    <n v="0.846252465808414"/>
    <x v="24"/>
    <x v="24"/>
  </r>
  <r>
    <n v="58"/>
    <x v="0"/>
    <s v="commencement of proceeding"/>
    <n v="0.547820631493803"/>
    <x v="11"/>
    <x v="11"/>
  </r>
  <r>
    <n v="59"/>
    <x v="0"/>
    <s v="(1)(i) except for change-in-control proceedings under section 7(j)(4) of the fdia (12 u.s.c. 1817(j)(4)), a proceeding governed by this subpart is commenced by issuance of a notice by the comptroller"/>
    <n v="0.868264155913971"/>
    <x v="16"/>
    <x v="16"/>
  </r>
  <r>
    <n v="60"/>
    <x v="0"/>
    <s v="the notice must be served by the comptroller upon the respondent and given to any other appropriate financial institution supervisory authority where required by law"/>
    <n v="0.874393029763532"/>
    <x v="16"/>
    <x v="16"/>
  </r>
  <r>
    <n v="61"/>
    <x v="0"/>
    <s v="the notice must be filed with the ofia"/>
    <n v="0.820923113879603"/>
    <x v="1"/>
    <x v="1"/>
  </r>
  <r>
    <n v="62"/>
    <x v="0"/>
    <s v="change-in control proceedings under section 7(j)(4) of the fdia (12 u.s.c. 1817(j)(4)) commence with the issuance of an order by the comptroller"/>
    <n v="0.878755606904307"/>
    <x v="25"/>
    <x v="25"/>
  </r>
  <r>
    <n v="63"/>
    <x v="0"/>
    <s v="production or copying"/>
    <n v="0.626641798494834"/>
    <x v="26"/>
    <x v="26"/>
  </r>
  <r>
    <n v="64"/>
    <x v="0"/>
    <s v="the request must specify a reasonable time, place, and manner for production and performing any related acts"/>
    <n v="0.907220367440572"/>
    <x v="8"/>
    <x v="8"/>
  </r>
  <r>
    <n v="65"/>
    <x v="0"/>
    <s v="in lieu of inspecting the documents, the requesting party may specify that all or some of the responsive documents be copied and the copies delivered to the requesting party"/>
    <n v="0.860815986875574"/>
    <x v="19"/>
    <x v="19"/>
  </r>
  <r>
    <n v="66"/>
    <x v="0"/>
    <s v="if copying of fewer than 250 pages is requested, the party to whom the request is addressed shall bear the cost of copying and shipping charges"/>
    <n v="0.880214902222892"/>
    <x v="25"/>
    <x v="25"/>
  </r>
  <r>
    <n v="67"/>
    <x v="0"/>
    <s v="if a party requests 250 pages or more of copying, the requesting party shall pay for the copying and shipping charges"/>
    <n v="0.851733355673168"/>
    <x v="24"/>
    <x v="24"/>
  </r>
  <r>
    <n v="68"/>
    <x v="0"/>
    <s v="copying charges are the current per-page copying rate imposed under 12 cfr 4"/>
    <n v="0.772977866067408"/>
    <x v="27"/>
    <x v="27"/>
  </r>
  <r>
    <n v="69"/>
    <x v="0"/>
    <s v="17 for requests under the freedom of information act (5 u.s.c. 552)"/>
    <n v="0.842270384337799"/>
    <x v="20"/>
    <x v="20"/>
  </r>
  <r>
    <n v="70"/>
    <x v="0"/>
    <s v="the party to whom the request is addressed may require payment in advance before producing the documents"/>
    <n v="0.874740920853097"/>
    <x v="16"/>
    <x v="16"/>
  </r>
  <r>
    <n v="71"/>
    <x v="0"/>
    <s v="for purposes of this subpart, unless explicitly stated to the contraryadministrative law judge means one who presides at an administrative hearing under authority set forth at 5 u.s.c. 556"/>
    <n v="0.892055610702586"/>
    <x v="9"/>
    <x v="9"/>
  </r>
  <r>
    <n v="72"/>
    <x v="0"/>
    <s v="adjudicatory proceeding means a proceeding conducted pursuant to these rules and leading to the formulation of a final order other than a regulation"/>
    <n v="0.861882040239196"/>
    <x v="19"/>
    <x v="19"/>
  </r>
  <r>
    <n v="73"/>
    <x v="0"/>
    <s v="decisional employee means any member of the occ's or administrative law judge's staff who has not engaged in an investigative or prosecutorial role in a proceeding and who may assist the occ or the administrative law judge, respectively, in preparing orders, recommended decisions, decisions, and other documents under the uniform rules"/>
    <n v="0.909994172489159"/>
    <x v="8"/>
    <x v="8"/>
  </r>
  <r>
    <n v="74"/>
    <x v="0"/>
    <s v="comptroller means the comptroller of the currency or his or her designee"/>
    <n v="0.769584096490118"/>
    <x v="27"/>
    <x v="27"/>
  </r>
  <r>
    <n v="75"/>
    <x v="0"/>
    <s v="enforcement counsel means any individual who files a notice of appearance as counsel on behalf of the occ in an adjudicatory proceeding"/>
    <n v="0.838121408305756"/>
    <x v="20"/>
    <x v="20"/>
  </r>
  <r>
    <n v="76"/>
    <x v="0"/>
    <s v="final order means an order issued by the occ with or without the consent of the affected institution or the institution-affiliated party that has become final, without regard to the pendency of any petition for reconsideration or review"/>
    <n v="0.883399501709575"/>
    <x v="25"/>
    <x v="25"/>
  </r>
  <r>
    <n v="77"/>
    <x v="0"/>
    <s v="institution includes any federal savings association as that term is defined in section 3(b) of the fdia (12 u.s.c. 1813(b))"/>
    <n v="0.889946849829889"/>
    <x v="9"/>
    <x v="9"/>
  </r>
  <r>
    <n v="78"/>
    <x v="0"/>
    <s v="institution-affiliated party means any institution-affiliated party as that term is defined in section 3(u) of the fdia (12 u.s.c. 1813(u))"/>
    <n v="0.861644266948321"/>
    <x v="19"/>
    <x v="19"/>
  </r>
  <r>
    <n v="79"/>
    <x v="0"/>
    <s v="local rules means those rules found in subpart b of this part"/>
    <n v="0.845416113729232"/>
    <x v="24"/>
    <x v="24"/>
  </r>
  <r>
    <n v="80"/>
    <x v="0"/>
    <s v="occ means the office of the comptroller of the currency"/>
    <n v="0.773046177773471"/>
    <x v="27"/>
    <x v="27"/>
  </r>
  <r>
    <n v="81"/>
    <x v="0"/>
    <s v="office of financial institution adjudication (ofia) means the executive body charged with overseeing the administration of administrative enforcement proceedings for the occ, the board of governors of the federal reserve board, the federal deposit insurance corporation, and the national credit union administration"/>
    <n v="0.887363182006834"/>
    <x v="9"/>
    <x v="9"/>
  </r>
  <r>
    <n v="82"/>
    <x v="0"/>
    <s v="party means the occ and any person named as a party in any notice"/>
    <n v="0.830248530631278"/>
    <x v="28"/>
    <x v="28"/>
  </r>
  <r>
    <n v="83"/>
    <x v="0"/>
    <s v="person means an individual, sole proprietor, partnership, corporation, unincorporated association, trust, joint venture, pool, syndicate, agency or other entity or organization, including an institution as defined in paragraph (g) of this section"/>
    <n v="0.920467560825956"/>
    <x v="5"/>
    <x v="5"/>
  </r>
  <r>
    <n v="84"/>
    <x v="0"/>
    <s v="respondent means any party other than the occ"/>
    <n v="0.786202074523788"/>
    <x v="15"/>
    <x v="15"/>
  </r>
  <r>
    <n v="85"/>
    <x v="0"/>
    <s v="uniform rules means those rules in subpart a of this part"/>
    <n v="0.821710150437335"/>
    <x v="1"/>
    <x v="1"/>
  </r>
  <r>
    <n v="86"/>
    <x v="0"/>
    <s v="violation includes any action (alone or with another or others) for or toward causing, bringing about, participating in, counseling, or aiding or abetting a violation"/>
    <n v="0.896446559982609"/>
    <x v="3"/>
    <x v="3"/>
  </r>
  <r>
    <n v="87"/>
    <x v="0"/>
    <s v="general rule"/>
    <n v="0.696626383459634"/>
    <x v="21"/>
    <x v="21"/>
  </r>
  <r>
    <n v="88"/>
    <x v="0"/>
    <s v="all hearings shall be open to the public, unless the comptroller, in the comptroller's discretion, determines that holding an open hearing would be contrary to the public interest"/>
    <n v="0.900187333509159"/>
    <x v="3"/>
    <x v="3"/>
  </r>
  <r>
    <n v="89"/>
    <x v="0"/>
    <s v="within 20 days of service of the notice or, in the case of change-in-control proceedings under section 7(j)(4) of the fdia (12 u.s.c. 1817(j)(4)), within 20 days from service of the hearing order, any respondent may file with the comptroller a request for a private hearing, and any party may file a reply to such a request"/>
    <n v="0.909336869838507"/>
    <x v="8"/>
    <x v="8"/>
  </r>
  <r>
    <n v="90"/>
    <x v="0"/>
    <s v="a party must serve on the administrative law judge a copy of any request or reply the party files with the comptroller"/>
    <n v="0.83874332814816"/>
    <x v="20"/>
    <x v="20"/>
  </r>
  <r>
    <n v="91"/>
    <x v="0"/>
    <s v="the form of, and procedure for, these requests and replies are governed by Â§ 109"/>
    <n v="0.884138369185357"/>
    <x v="25"/>
    <x v="25"/>
  </r>
  <r>
    <n v="92"/>
    <x v="0"/>
    <s v="23 of this subpart"/>
    <n v="0.61047123339454"/>
    <x v="29"/>
    <x v="29"/>
  </r>
  <r>
    <n v="93"/>
    <x v="0"/>
    <s v="a party's failure to file a request or a reply constitutes a waiver of any objections regarding whether the hearing will be public or private"/>
    <n v="0.844727354875211"/>
    <x v="20"/>
    <x v="20"/>
  </r>
  <r>
    <n v="94"/>
    <x v="0"/>
    <s v="documents"/>
    <n v="0.451595604316387"/>
    <x v="30"/>
    <x v="30"/>
  </r>
  <r>
    <n v="95"/>
    <x v="0"/>
    <s v="(1) a duplicate copy of a document is admissible to the same extent as the original, unless a genuine issue is raised as to whether the copy is in some material respect not a true and legible copy of the original"/>
    <n v="0.865174544661174"/>
    <x v="16"/>
    <x v="16"/>
  </r>
  <r>
    <n v="96"/>
    <x v="0"/>
    <s v="subject to the requirements of paragraph (a) of this section, any document, including a report of examination, supervisory activity, inspection or visitation, prepared by the appropriate federal banking agency, as defined in section 3(q) of the fdia (12 u.s.c. 1813(q)), or state regulatory agency, is admissible either with or without a sponsoring witness"/>
    <n v="0.940261166806841"/>
    <x v="12"/>
    <x v="12"/>
  </r>
  <r>
    <n v="97"/>
    <x v="0"/>
    <s v="witnesses may use existing or newly created charts, exhibits, calendars, calculations, outlines or other graphic material to summarize, illustrate, or simplify the presentation of testimony"/>
    <n v="0.874265576359934"/>
    <x v="16"/>
    <x v="16"/>
  </r>
  <r>
    <n v="98"/>
    <x v="0"/>
    <s v="such materials may, subject to the administrative law judge's discretion, be used with or without being admitted into evidence"/>
    <n v="0.911256941117065"/>
    <x v="8"/>
    <x v="8"/>
  </r>
  <r>
    <n v="99"/>
    <x v="0"/>
    <s v="the office of the comptroller of the currency (occ) is vested with the powers, functions, and duties otherwise vested in the securities and exchange commission (sec) to administer and enforce the provisions of sections 10a(m), 12, 13, 14(a), 14(c), 14(d), 14(f), and 16 of the securities exchange act of 1934, as amended (exchange act) (15 u.s.c. 78j-1(m), 78l, 78m, 78n(a), 78n(c), 78n(d), 78n(f), and 78p), and sections 302, 303, 304, 306, 401(b), 404, 406, and 407 of the sarbanes-oxley act of 2002 (sarbanes-oxley act), as amended (15 u.s.c. 7241, 7242, 7243, 7244, 7261, 7262, 7264, and 7265), for national banks and federal savings associations with one or more classes of securities subject to the registration provisions of sections 12(b) and (g) of the exchange act (registered national banks or registered federal savings associations)"/>
    <n v="0.909736854368628"/>
    <x v="8"/>
    <x v="8"/>
  </r>
  <r>
    <n v="100"/>
    <x v="0"/>
    <s v="further, the occ has general rulemaking authority under 12 u.s.c. 93a, 1462a, 1463, and 1464, to promulgate rules and regulations concerning the activities of national banks and federal savings associations"/>
    <n v="0.914594002956401"/>
    <x v="8"/>
    <x v="8"/>
  </r>
  <r>
    <n v="101"/>
    <x v="0"/>
    <s v="filing, disclosure and other requirements - (1)general"/>
    <n v="0.834192281753292"/>
    <x v="28"/>
    <x v="28"/>
  </r>
  <r>
    <n v="102"/>
    <x v="0"/>
    <s v="except as otherwise provided in this section, a national bank or federal savings association whose securities are subject to registration pursuant to section 12(b) or section 12(g) of the exchange act (15 u.s.c. 78l(b) and (g)) shall comply with the rules, regulations, and forms adopted by the sec pursuant to sections 10a(m), 12, 13, 14(a), 14(c), 14(d), 14(f), and 16 of the exchange act (15 u.s.c. 78j-1(m), 78l, 78m, 78n(a), (c), (d) and (f), and 78p); and sections 302, 303, 304, 306, 401(b), 404, 406, and 407 of the sarbanes-oxley act (codified at 15 u.s.c. 7241, 7242, 7243, 7244, 7261, 7262, 7264, and 7265)"/>
    <n v="0.873424597439628"/>
    <x v="16"/>
    <x v="16"/>
  </r>
  <r>
    <n v="103"/>
    <x v="0"/>
    <s v="[reserved]"/>
    <n v="0.362966881324518"/>
    <x v="22"/>
    <x v="22"/>
  </r>
  <r>
    <n v="104"/>
    <x v="0"/>
    <s v="emerging growth company eligibility - (1)general"/>
    <n v="0.719253133826378"/>
    <x v="31"/>
    <x v="31"/>
  </r>
  <r>
    <n v="105"/>
    <x v="0"/>
    <s v="a national bank or federal savings association that meets the criteria to qualify as an emerging growth company under section 3(a)(80) of the exchange act (15 u.s.c. 78c(a)(80)) shall be eligible for treatment as an emerging growth company for purposes of any rule, regulation or form described in paragraph (a)(1) of this section, except as provided in paragraph (d)(3) of this section"/>
    <n v="0.933863076302064"/>
    <x v="18"/>
    <x v="18"/>
  </r>
  <r>
    <n v="106"/>
    <x v="0"/>
    <s v="opt-in right"/>
    <n v="0.711603629933147"/>
    <x v="32"/>
    <x v="32"/>
  </r>
  <r>
    <n v="107"/>
    <x v="0"/>
    <s v="with respect to an exemption provided to a national bank or federal savings association that is an emerging growth company under this part, the bank or savings association may choose to forgo such exemption and instead comply with the requirements that apply to a bank or savings association that is not an emerging growth company"/>
    <n v="0.920952470891307"/>
    <x v="5"/>
    <x v="5"/>
  </r>
  <r>
    <n v="108"/>
    <x v="0"/>
    <s v="exclusions"/>
    <n v="0.168276423360832"/>
    <x v="33"/>
    <x v="33"/>
  </r>
  <r>
    <n v="109"/>
    <x v="0"/>
    <s v="a national bank or federal savings association that otherwise meets the definition of emerging growth company in section 3(a)(80) of the exchange act (15 u.s.c. 78c(a)(80)) shall not be considered an emerging growth company for purposes of this part if the first sale of its common equity securities pursuant to an effective registration statement or offering circular occurred on or before december 8, 2011; or it has reached the last day of its fiscal year following the fifth anniversary of the date of the first sale of its common equity securities pursuant to an effective registration statement or offering circular"/>
    <n v="0.932056694804019"/>
    <x v="18"/>
    <x v="18"/>
  </r>
  <r>
    <n v="110"/>
    <x v="0"/>
    <s v="this part prescribes rules of practice and procedure applicable to the conduct of formal examination proceedings with respect to federal savings associations and their affiliates under section 5(d)(1)(b) of the hola, as amended, 12 u.s.c. 1464(d)(1)(b) or section 7(j)(15) of the federal deposit insurance act, as amended, 12 u.s.c. 1817(j)(15) (â€œfdiaâ€), section 8(n) of the fdia, 12 u.s.c. 1818(n), or section 10(c) of the fdia, 12 u.s.c. 1820(c)"/>
    <n v="0.930864563434272"/>
    <x v="18"/>
    <x v="18"/>
  </r>
  <r>
    <n v="111"/>
    <x v="0"/>
    <s v="this part does not apply to adjudicatory proceedings as to which hearings are required by statute, the rules for which are contained in part 109 of this chapter"/>
    <n v="0.903671413502728"/>
    <x v="3"/>
    <x v="3"/>
  </r>
  <r>
    <n v="112"/>
    <x v="0"/>
    <s v="authority"/>
    <n v="0.59425336177915"/>
    <x v="0"/>
    <x v="0"/>
  </r>
  <r>
    <n v="113"/>
    <x v="0"/>
    <s v="this part is issued pursuant to 12 u.s.c. 24, 92a, and 93a"/>
    <n v="0.829666705289912"/>
    <x v="28"/>
    <x v="28"/>
  </r>
  <r>
    <n v="114"/>
    <x v="0"/>
    <s v="scope - (1)general"/>
    <n v="0.500908518476471"/>
    <x v="34"/>
    <x v="34"/>
  </r>
  <r>
    <n v="115"/>
    <x v="0"/>
    <s v="any security transaction effected for a customer by a national bank is subject to this part, except as provided by paragraph (c)(2) of this section"/>
    <n v="0.908464651149224"/>
    <x v="8"/>
    <x v="8"/>
  </r>
  <r>
    <n v="116"/>
    <x v="0"/>
    <s v="this part applies to a national bank effecting transactions in government securities"/>
    <n v="0.871435845377659"/>
    <x v="16"/>
    <x v="16"/>
  </r>
  <r>
    <n v="117"/>
    <x v="0"/>
    <s v="this part also applies to municipal securities transactions by a national bank that is not registered as a â€œmunicipal securities dealerâ€ with the securities and exchange commission (sec)"/>
    <n v="0.907575677414776"/>
    <x v="8"/>
    <x v="8"/>
  </r>
  <r>
    <n v="118"/>
    <x v="0"/>
    <s v="see 15 u.s.c. 78c(a)(30) and 78o-4"/>
    <n v="0.759875188856127"/>
    <x v="35"/>
    <x v="35"/>
  </r>
  <r>
    <n v="119"/>
    <x v="0"/>
    <s v="this part, as well as 12 cfr part 9, applies to securities transactions effected by a national bank as fiduciary"/>
    <n v="0.931307947329997"/>
    <x v="18"/>
    <x v="18"/>
  </r>
  <r>
    <n v="120"/>
    <x v="0"/>
    <s v="exceptions - (i)small number of transactions"/>
    <n v="0.737545851904226"/>
    <x v="36"/>
    <x v="36"/>
  </r>
  <r>
    <n v="121"/>
    <x v="0"/>
    <s v="the requirements of Â§Â§ 12"/>
    <n v="0.644022565770239"/>
    <x v="37"/>
    <x v="37"/>
  </r>
  <r>
    <n v="122"/>
    <x v="0"/>
    <s v="3(a)(2) through (4) and 12"/>
    <n v="0.627763383207823"/>
    <x v="26"/>
    <x v="26"/>
  </r>
  <r>
    <n v="123"/>
    <x v="0"/>
    <s v="7(a)(1) through (3) do not apply to a national bank having an average of fewer than 200 securities transactions per year for customers over the prior three calendar year period"/>
    <n v="0.890918017524778"/>
    <x v="9"/>
    <x v="9"/>
  </r>
  <r>
    <n v="124"/>
    <x v="0"/>
    <s v="the calculation of this average does not include transactions in government securities"/>
    <n v="0.889756777524457"/>
    <x v="9"/>
    <x v="9"/>
  </r>
  <r>
    <n v="125"/>
    <x v="0"/>
    <s v="government securities"/>
    <n v="0.644106455305808"/>
    <x v="37"/>
    <x v="37"/>
  </r>
  <r>
    <n v="126"/>
    <x v="0"/>
    <s v="the recordkeeping requirements of Â§ 12"/>
    <n v="0.67827163389642"/>
    <x v="38"/>
    <x v="38"/>
  </r>
  <r>
    <n v="127"/>
    <x v="0"/>
    <s v="3 do not apply to national banks effecting fewer than 500 government securities brokerage transactions per year"/>
    <n v="0.852054942630268"/>
    <x v="24"/>
    <x v="24"/>
  </r>
  <r>
    <n v="128"/>
    <x v="0"/>
    <s v="this exception does not apply to government securities dealer transactions by national banks"/>
    <n v="0.878167135781559"/>
    <x v="25"/>
    <x v="25"/>
  </r>
  <r>
    <n v="129"/>
    <x v="0"/>
    <s v="see 17 cfr 404"/>
    <n v="0.412840607601123"/>
    <x v="39"/>
    <x v="39"/>
  </r>
  <r>
    <n v="130"/>
    <x v="0"/>
    <s v="4(a)"/>
    <n v="0.368425946119374"/>
    <x v="17"/>
    <x v="17"/>
  </r>
  <r>
    <n v="131"/>
    <x v="0"/>
    <s v="municipal securities"/>
    <n v="0.540224734838235"/>
    <x v="40"/>
    <x v="40"/>
  </r>
  <r>
    <n v="132"/>
    <x v="0"/>
    <s v="this part does not apply to transactions in municipal securities conducted by a national bank registered with the sec as a â€œmunicipal securities dealerâ€ as defined in title 15 u.s.c. 78c(a)(30)"/>
    <n v="0.921259583380609"/>
    <x v="5"/>
    <x v="5"/>
  </r>
  <r>
    <n v="133"/>
    <x v="0"/>
    <s v="see 15 u.s.c. 78o-4"/>
    <n v="0.683356431523977"/>
    <x v="38"/>
    <x v="38"/>
  </r>
  <r>
    <n v="134"/>
    <x v="0"/>
    <s v="foreign branches"/>
    <n v="0.577754401384922"/>
    <x v="41"/>
    <x v="41"/>
  </r>
  <r>
    <n v="135"/>
    <x v="0"/>
    <s v="this part does not apply to securities transactions conducted by a foreign branch of a national bank"/>
    <n v="0.891871254931174"/>
    <x v="9"/>
    <x v="9"/>
  </r>
  <r>
    <n v="136"/>
    <x v="0"/>
    <s v="transactions effected by registered broker/dealers"/>
    <n v="0.666772426324704"/>
    <x v="42"/>
    <x v="42"/>
  </r>
  <r>
    <n v="137"/>
    <x v="0"/>
    <s v="this part does not apply to securities transactions effected by a broker or dealer registered with the sec where the sec-registered broker or dealer directly provides the customer a confirmation; including, transactions effected by a national bank employee when acting as an employee of an sec-registered broker/dealer"/>
    <n v="0.887967517471387"/>
    <x v="9"/>
    <x v="9"/>
  </r>
  <r>
    <n v="138"/>
    <x v="0"/>
    <s v="safe and sound operations"/>
    <n v="0.782132150803445"/>
    <x v="10"/>
    <x v="10"/>
  </r>
  <r>
    <n v="139"/>
    <x v="0"/>
    <s v="notwithstanding paragraph (c)(2) of this section, every national bank conducting securities transactions for customers shall maintain effective systems of records and controls regarding their customer securities transactions to ensure safe and sound operations"/>
    <n v="0.925892322463353"/>
    <x v="18"/>
    <x v="18"/>
  </r>
  <r>
    <n v="140"/>
    <x v="0"/>
    <s v="the systems maintained must clearly and accurately reflect appropriate information and provide an adequate basis for an audit"/>
    <n v="0.860143432543213"/>
    <x v="19"/>
    <x v="19"/>
  </r>
  <r>
    <n v="141"/>
    <x v="0"/>
    <s v="debt security means any security, such as a bond, debenture, note, or any other similar instrument that evidences a liability of the issuer (including any security of this type that is convertible into stock or a similar security) and fractional or participation interests in one or more of any of the foregoing"/>
    <n v="0.922680320311875"/>
    <x v="5"/>
    <x v="5"/>
  </r>
  <r>
    <n v="142"/>
    <x v="0"/>
    <s v="this definition does not include securities issued by an investment company registered under the investment company act of 1940, 15 u.s.c. 80a-1"/>
    <n v="0.920926006488504"/>
    <x v="5"/>
    <x v="5"/>
  </r>
  <r>
    <n v="143"/>
    <x v="0"/>
    <s v="all contracts effected or entered into by a national bank for the purchase or sale of a security (other than an exempted security as defined in 15 u.s.c. 78c(a)(12), government security, municipal security, commercial paper, bankers' acceptances, or commercial bills) shall provide for completion of the transaction within the number of business days in the standard settlement cycle followed by registered broker dealers in the united states, unless otherwise agreed to by the parties at the time of the transaction"/>
    <n v="0.948960138488013"/>
    <x v="7"/>
    <x v="7"/>
  </r>
  <r>
    <n v="144"/>
    <x v="0"/>
    <s v="the number of business days in the standard settlement cycle shall be determined by reference to paragraph (a) of sec rule 15c6-1, 17 cfr 240"/>
    <n v="0.877917633826138"/>
    <x v="25"/>
    <x v="25"/>
  </r>
  <r>
    <n v="145"/>
    <x v="0"/>
    <s v="15c6-1(a)"/>
    <n v="0.349307954251713"/>
    <x v="43"/>
    <x v="43"/>
  </r>
  <r>
    <n v="146"/>
    <x v="0"/>
    <s v="paragraph (a) of this section does not apply to contracts for the sale for cash of securities that are priced after 430 p"/>
    <n v="0.904747835045826"/>
    <x v="3"/>
    <x v="3"/>
  </r>
  <r>
    <n v="147"/>
    <x v="0"/>
    <s v="eastern time on the date the securities are priced and that are sold by an issuer to an underwriter pursuant to a firm commitment underwritten offering registered under the securities act of 1933, 15 u.s.c. 77a, or sold to an initial purchaser by a national bank participating in the offering"/>
    <n v="0.921845177680854"/>
    <x v="5"/>
    <x v="5"/>
  </r>
  <r>
    <n v="148"/>
    <x v="0"/>
    <s v="a national bank shall not effect or enter into a contract for the purchase or sale of the securities that provides for payment of funds and delivery of securities later than the fourth business day after the date of the contract unless otherwise expressly agreed to by the parties at the time of the transaction"/>
    <n v="0.908038639495713"/>
    <x v="8"/>
    <x v="8"/>
  </r>
  <r>
    <n v="149"/>
    <x v="0"/>
    <s v="as used in this part 128 -application"/>
    <n v="0.827245155910104"/>
    <x v="28"/>
    <x v="28"/>
  </r>
  <r>
    <n v="150"/>
    <x v="0"/>
    <s v="for purposes of this part, an application for a loan or other service is as defined in regulation c, 12 cfr 203"/>
    <n v="0.916350078727878"/>
    <x v="5"/>
    <x v="5"/>
  </r>
  <r>
    <n v="151"/>
    <x v="0"/>
    <s v="2(b)"/>
    <n v="0.368425946119374"/>
    <x v="17"/>
    <x v="17"/>
  </r>
  <r>
    <n v="152"/>
    <x v="0"/>
    <s v="savings association"/>
    <n v="0.586710767490219"/>
    <x v="0"/>
    <x v="0"/>
  </r>
  <r>
    <n v="153"/>
    <x v="0"/>
    <s v="the term â€œsavings associationâ€ means any federal savings association as defined in 12 u.s.c. 1813(b)(2)"/>
    <n v="0.879360657564977"/>
    <x v="25"/>
    <x v="25"/>
  </r>
  <r>
    <n v="154"/>
    <x v="0"/>
    <s v="dwelling"/>
    <n v="0.330351429514566"/>
    <x v="44"/>
    <x v="44"/>
  </r>
  <r>
    <n v="155"/>
    <x v="0"/>
    <s v="the term â€œdwellingâ€ means a residential structure (whether or not it is attached to real property) located in a state of the united states of america, the district of columbia, or the commonwealth of puerto rico"/>
    <n v="0.88804112693655"/>
    <x v="9"/>
    <x v="9"/>
  </r>
  <r>
    <n v="156"/>
    <x v="0"/>
    <s v="the term includes an individual condominium unit, cooperative unit, or mobile or manufactured home"/>
    <n v="0.850227406014934"/>
    <x v="24"/>
    <x v="24"/>
  </r>
  <r>
    <n v="157"/>
    <x v="0"/>
    <s v="any violation of the following laws or regulations by a savings association shall be deemed to be a violation of this part 128 the equal employment opportunity act, as amended, 42 u.s.c. 2000e-2000h-2, and equal employment opportunity commission (eeoc) regulations at 29 cfr part 1600; the age discrimination in employment act, 29 u.s.c. 621-633, and eeoc and department of labor regulations; office of federal contract compliance programs (ofccp) regulations at 41 cfr part 60; the veterans employment and readjustment act of 1972, 38 u.s.c. 2011-2012, and the vietnam era veterans readjustment adjustment assistance act of 1974, 38 u.s.c. 2021-2026; the rehabilitation act of 1973, 29 u.s.c. 701; and the immigration and nationality act, 8 u.s.c. 1324b, and ins regulations at 8 cfr part 274a"/>
    <n v="0.918274247483393"/>
    <x v="5"/>
    <x v="5"/>
  </r>
  <r>
    <n v="158"/>
    <x v="0"/>
    <s v="this part applies to national banks that have filed notice as, or are required to file notice as, government securities brokers or dealers pursuant to section 15c of the securities exchange act (15 u.s.c. 78o-5) and department of the treasury rules under section 15c (17 cfr 400"/>
    <n v="0.935526621120639"/>
    <x v="12"/>
    <x v="12"/>
  </r>
  <r>
    <n v="159"/>
    <x v="0"/>
    <s v="1(d) and part 401)"/>
    <n v="0.668695825746631"/>
    <x v="42"/>
    <x v="42"/>
  </r>
  <r>
    <n v="160"/>
    <x v="0"/>
    <s v="as a result of broadened authority provided by the government securities act amendments of 1993 (15 u.s.c. 78o-3 and 78o-5), the occ is adopting sales practice rules for the government securities market, a market with a particularly broad institutional component"/>
    <n v="0.946079615584972"/>
    <x v="7"/>
    <x v="7"/>
  </r>
  <r>
    <n v="161"/>
    <x v="0"/>
    <s v="accordingly, the occ believes it is appropriate to provide further guidance to banks on their suitability obligations when making recommendations to institutional customers"/>
    <n v="0.89682389947934"/>
    <x v="3"/>
    <x v="3"/>
  </r>
  <r>
    <n v="162"/>
    <x v="0"/>
    <s v="bank that is a government securities broker or dealer means a national bank that has filed notice, or is required to file notice, as a government securities broker or dealer pursuant to section 15c of the securities exchange act (15 u.s.c. 78o-5) and department of the treasury rules under section 15c (17 cfr 400"/>
    <n v="0.922800705679313"/>
    <x v="5"/>
    <x v="5"/>
  </r>
  <r>
    <n v="163"/>
    <x v="0"/>
    <s v="1(d) and part 401)"/>
    <n v="0.668695825746631"/>
    <x v="42"/>
    <x v="42"/>
  </r>
  <r>
    <n v="164"/>
    <x v="0"/>
    <s v="government security has the same meaning as this term has in section 3(a)(42) of the securities exchange act of 1934 (15 u.s.c. 78c(a)(42))"/>
    <n v="0.910069139623221"/>
    <x v="8"/>
    <x v="8"/>
  </r>
  <r>
    <n v="165"/>
    <x v="0"/>
    <s v="non-institutional customer means any customer other than a bank, savings association, insurance company, or registered investment company; an investment adviser registered under section 203 of the investment advisers act of 1940 (15 u.s.c. 80b-3); or any entity (whether a natural person, corporation, partnership, trust, or otherwise) with total assets of at least $50 million"/>
    <n v="0.935242585778307"/>
    <x v="12"/>
    <x v="12"/>
  </r>
  <r>
    <n v="166"/>
    <x v="0"/>
    <s v="as used in this partaffiliate means a company that controls, is controlled by, or is under common control with another company"/>
    <n v="0.906245727371375"/>
    <x v="8"/>
    <x v="8"/>
  </r>
  <r>
    <n v="167"/>
    <x v="0"/>
    <s v="bank means a national bank or a federal branch, or agency of a foreign bank as defined in section 1 of the international banking act of 1978 (12 u.s.c. 3101,)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
    <n v="0.946361954939251"/>
    <x v="7"/>
    <x v="7"/>
  </r>
  <r>
    <n v="168"/>
    <x v="0"/>
    <s v="it does not include any corporation the majority of the shares of which are owned by the united states or by any state, or a qualified family partnership, as defined in section 2(o)(10) of the bank holding company act of 1956, as amended (12 u.s.c. 1841(o)(10))"/>
    <n v="0.94239946059063"/>
    <x v="12"/>
    <x v="12"/>
  </r>
  <r>
    <n v="169"/>
    <x v="0"/>
    <s v="consumer means an individual who purchases, applies to purchase, or is solicited to purchase from a covered person insurance products or annuities primarily for personal, family, or household purposes"/>
    <n v="0.907170254492762"/>
    <x v="8"/>
    <x v="8"/>
  </r>
  <r>
    <n v="170"/>
    <x v="0"/>
    <s v="control of a company has the same meaning as in section 3(w)(5) of the federal deposit insurance act (12 u.s.c. 1813(w)(5))"/>
    <n v="0.907951456951793"/>
    <x v="8"/>
    <x v="8"/>
  </r>
  <r>
    <n v="171"/>
    <x v="0"/>
    <s v="(1)covered person means a bank; a federal savings association; or any other person only when the person sells, solicits, advertises, or offers an insurance product or annuity to a consumer at an office of the bank or federal savings association or on behalf of a bank or federal savings association"/>
    <n v="0.910923916190913"/>
    <x v="8"/>
    <x v="8"/>
  </r>
  <r>
    <n v="172"/>
    <x v="0"/>
    <s v="for purposes of this definition, activities on behalf of a bank or federal savings association include activities where a person, whether at an office of the bank or federal savings association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or federal savings association; the bank or federal savings association refers a consumer to a seller of insurance products or annuities and the bank or federal savings association has a contractual arrangement to receive commissions or fees derived from a sale of an insurance product or annuity resulting from that referral; or documents evidencing the sale, solicitation, advertising, or offer of an insurance product or annuity identify or refer to the bank or federal savings association"/>
    <n v="0.919658134171651"/>
    <x v="5"/>
    <x v="5"/>
  </r>
  <r>
    <n v="173"/>
    <x v="0"/>
    <s v="domestic violence means the occurrence of one or more of the following acts by a current or former family member, household member, intimate partner, or caretaker attempting to cause or causing or threatening another person physical harm, severe emotional distress, psychological trauma, rape, or sexual assault; engaging in a course of conduct or repeatedly committing acts toward another person, including following the person without proper authority, under circumstances that place the person in reasonable fear of bodily injury or physical harm; subjecting another person to false imprisonment; or attempting to cause or causing damage to property so as to intimidate or attempt to control the behavior of another person"/>
    <n v="0.883618996903475"/>
    <x v="25"/>
    <x v="25"/>
  </r>
  <r>
    <n v="174"/>
    <x v="0"/>
    <s v="electronic media includes any means for transmitting messages electronically between a covered person and a consumer in a format that allows visual text to be displayed on equipment, for example, a personal computer monitor"/>
    <n v="0.865480071022094"/>
    <x v="16"/>
    <x v="16"/>
  </r>
  <r>
    <n v="175"/>
    <x v="0"/>
    <s v="office means the premises of a bank or federal savings association where retail deposits are accepted from the public"/>
    <n v="0.892760602788847"/>
    <x v="9"/>
    <x v="9"/>
  </r>
  <r>
    <n v="176"/>
    <x v="0"/>
    <s v="federal savings association means a federal savings association or federal savings bank chartered under section 5 of the home owners' loan act (12 u.s.c. 1464)"/>
    <n v="0.866102860125426"/>
    <x v="16"/>
    <x v="16"/>
  </r>
  <r>
    <n v="177"/>
    <x v="0"/>
    <s v="subsidiary has the same meaning as in section 3(w)(4) of the federal deposit insurance act (12 u.s.c. 1813(w)(4))"/>
    <n v="0.892825682005817"/>
    <x v="9"/>
    <x v="9"/>
  </r>
  <r>
    <n v="178"/>
    <x v="0"/>
    <s v="anticoercion and antitying rules"/>
    <n v="0.768933784047873"/>
    <x v="27"/>
    <x v="27"/>
  </r>
  <r>
    <n v="179"/>
    <x v="0"/>
    <s v="a covered person may not engage in any practice that would lead a consumer to believe that an extension of credit, in violation of section 106(b) of the bank holding company act amendments of 1970 (12 u.s.c. 1972) or section 5(q) of the home owners' loan act (12 u.s.c. 1464(q)), is conditional upon either the purchase of an insurance product or annuity from the bank, federal savings association, or any of their affiliates; or an agreement by the consumer not to obtain, or a prohibition on the consumer from obtaining, an insurance product or annuity from an unaffiliated entity"/>
    <n v="0.943267498426257"/>
    <x v="12"/>
    <x v="12"/>
  </r>
  <r>
    <n v="180"/>
    <x v="0"/>
    <s v="timing and method of disclosures - (1)in general"/>
    <n v="0.80605238968129"/>
    <x v="45"/>
    <x v="45"/>
  </r>
  <r>
    <n v="181"/>
    <x v="0"/>
    <s v="the disclosures required by paragraph (a) of this section must be provided orally and in writing before the completion of the initial sale of an insurance product or annuity to a consumer"/>
    <n v="0.893957363828004"/>
    <x v="9"/>
    <x v="9"/>
  </r>
  <r>
    <n v="182"/>
    <x v="0"/>
    <s v="the disclosure required by paragraph (b) of this section must be made orally and in writing at the time the consumer applies for an extension of credit in connection with which an insurance product or annuity is solicited, offered, or sold"/>
    <n v="0.92642387918906"/>
    <x v="18"/>
    <x v="18"/>
  </r>
  <r>
    <n v="183"/>
    <x v="0"/>
    <s v="exception for transactions by mail"/>
    <n v="0.72761250753746"/>
    <x v="46"/>
    <x v="46"/>
  </r>
  <r>
    <n v="184"/>
    <x v="0"/>
    <s v="if a sale of an insurance product or annuity is conducted by mail, a covered person is not required to make the oral disclosures required by paragraph (a) of this section"/>
    <n v="0.897087884217087"/>
    <x v="3"/>
    <x v="3"/>
  </r>
  <r>
    <n v="185"/>
    <x v="0"/>
    <s v="if a covered person takes an application for credit by mail, the covered person is not required to make the oral disclosure required by paragraph (b)"/>
    <n v="0.886440136208606"/>
    <x v="9"/>
    <x v="9"/>
  </r>
  <r>
    <n v="186"/>
    <x v="0"/>
    <s v="exception for transactions by telephone"/>
    <n v="0.73864312238481"/>
    <x v="36"/>
    <x v="36"/>
  </r>
  <r>
    <n v="187"/>
    <x v="0"/>
    <s v="if a sale of an insurance product or annuity is conducted by telephone, a covered person may provide the written disclosures required by paragraph (a) of this section by mail within 3 business days beginning on the first business day after the sale, excluding sundays and the legal public holidays specified in 5 u.s.c. 6103(a)"/>
    <n v="0.918803589054484"/>
    <x v="5"/>
    <x v="5"/>
  </r>
  <r>
    <n v="188"/>
    <x v="0"/>
    <s v="if a covered person takes an application for credit by telephone, the covered person may provide the written disclosure required by paragraph (b) of this section by mail, provided the covered person mails it to the consumer within three days beginning the first business day after the application is taken, excluding sundays and the legal public holidays specified in 5 u.s.c. 6103(a)"/>
    <n v="0.918210488897046"/>
    <x v="5"/>
    <x v="5"/>
  </r>
  <r>
    <n v="189"/>
    <x v="0"/>
    <s v="electronic form of disclosures"/>
    <n v="0.676229558052384"/>
    <x v="38"/>
    <x v="38"/>
  </r>
  <r>
    <n v="190"/>
    <x v="0"/>
    <s v="(i) subject to the requirements of section 101(c) of the electronic signatures in global and national commerce act (15 u.s.c. 7001(c)), a covered person may provide the written disclosures required by paragraph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
    <n v="0.927396375215717"/>
    <x v="18"/>
    <x v="18"/>
  </r>
  <r>
    <n v="191"/>
    <x v="0"/>
    <s v="any disclosures required by paragraphs (a) or (b) of this section that are provided by electronic media are not required to be provided orally"/>
    <n v="0.872911567382711"/>
    <x v="16"/>
    <x v="16"/>
  </r>
  <r>
    <n v="192"/>
    <x v="0"/>
    <s v="disclosures must be readily understandable"/>
    <n v="0.70604228459219"/>
    <x v="32"/>
    <x v="32"/>
  </r>
  <r>
    <n v="193"/>
    <x v="0"/>
    <s v="the disclosures provided shall be conspicuous, simple, direct, readily understandable, and designed to call attention to the nature and significance of the information provided"/>
    <n v="0.908431524982365"/>
    <x v="8"/>
    <x v="8"/>
  </r>
  <r>
    <n v="194"/>
    <x v="0"/>
    <s v="for instance, a covered person may use the following disclosures in visual media, such as television broadcasting, atm screens, billboards, signs, posters and written advertisements and promotional materials, as appropriate and consistent with paragraphs (a) and (b) of this sectiondisclosures must be meaningful"/>
    <n v="0.922301826244959"/>
    <x v="5"/>
    <x v="5"/>
  </r>
  <r>
    <n v="195"/>
    <x v="0"/>
    <s v="(i) a covered person must provide the disclosures required by paragraphs (a) and (b) of this section in a meaningful form"/>
    <n v="0.860344638297272"/>
    <x v="19"/>
    <x v="19"/>
  </r>
  <r>
    <n v="196"/>
    <x v="0"/>
    <s v="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tyle, and graphic devices, such as shading or sidebars, when the disclosures are combined with other information"/>
    <n v="0.893247779040803"/>
    <x v="9"/>
    <x v="9"/>
  </r>
  <r>
    <n v="197"/>
    <x v="0"/>
    <s v="a covered person has not provided the disclosures in a meaningful form if the covered person merely states to the consumer that the required disclosures are available in printed material, but does not provide the printed material when required and does not orally disclose the information to the consumer when required"/>
    <n v="0.905979719792316"/>
    <x v="8"/>
    <x v="8"/>
  </r>
  <r>
    <n v="198"/>
    <x v="0"/>
    <s v="with respect to those disclosures made through electronic media for which paper or oral disclosures are not required, the disclosures are not meaningfully provided if the consumer may bypass the visual text of the disclosures before purchasing an insurance product or annuity"/>
    <n v="0.900918468900795"/>
    <x v="3"/>
    <x v="3"/>
  </r>
  <r>
    <n v="199"/>
    <x v="0"/>
    <s v="consumer acknowledgment"/>
    <n v="0.528427118557308"/>
    <x v="47"/>
    <x v="47"/>
  </r>
  <r>
    <n v="200"/>
    <x v="0"/>
    <s v="a covered person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
    <n v="0.911528136438297"/>
    <x v="8"/>
    <x v="8"/>
  </r>
  <r>
    <n v="201"/>
    <x v="0"/>
    <s v="a covered person may permit a consumer to acknowledge receipt of the disclosures electronically or in paper form"/>
    <n v="0.853001766188983"/>
    <x v="24"/>
    <x v="24"/>
  </r>
  <r>
    <n v="202"/>
    <x v="0"/>
    <s v="if the disclosures required under paragraphs (a) or (b) of this section are provided in connection with a transaction that is conducted by telephone, a covered person must obtain an oral acknowledgment of receipt of the disclosures and maintain sufficient documentation to show that the acknowledgment was given; and make reasonable efforts to obtain a written acknowledgment from the consumer"/>
    <n v="0.914620987770477"/>
    <x v="8"/>
    <x v="8"/>
  </r>
  <r>
    <n v="203"/>
    <x v="0"/>
    <s v="a federal savings association may exercise all authority granted it by the home owners' loan act of 1933 (â€œactâ€), 12 u.s.c. 1464, as amended, and its charter and bylaws, whether or not implemented specifically by occ regulations, subject to the limitations and interpretations contained in this part"/>
    <n v="0.952808625004433"/>
    <x v="7"/>
    <x v="7"/>
  </r>
  <r>
    <n v="204"/>
    <x v="0"/>
    <s v="a federal savings association shall indemnify its directors, officers, and employees in accordance with the following requirementsdefinitions and rules of construction"/>
    <n v="0.90648345064407"/>
    <x v="8"/>
    <x v="8"/>
  </r>
  <r>
    <n v="205"/>
    <x v="0"/>
    <s v="(1) definitions for purposes of this section"/>
    <n v="0.769168658214383"/>
    <x v="27"/>
    <x v="27"/>
  </r>
  <r>
    <n v="206"/>
    <x v="0"/>
    <s v="action"/>
    <n v="0.528308510280457"/>
    <x v="47"/>
    <x v="47"/>
  </r>
  <r>
    <n v="207"/>
    <x v="0"/>
    <s v="the term â€œactionâ€ means any judicial or administrative proceeding, or threatened proceeding, whether civil, criminal, or otherwise, including any appeal or other proceeding for review;court"/>
    <n v="0.884871015175832"/>
    <x v="25"/>
    <x v="25"/>
  </r>
  <r>
    <n v="208"/>
    <x v="0"/>
    <s v="the term â€œcourtâ€ includes, without limitation, any court to which or in which any appeal or any proceeding for review is brought"/>
    <n v="0.897161950216061"/>
    <x v="3"/>
    <x v="3"/>
  </r>
  <r>
    <n v="209"/>
    <x v="0"/>
    <s v="final judgment"/>
    <n v="0.562278959999094"/>
    <x v="48"/>
    <x v="48"/>
  </r>
  <r>
    <n v="210"/>
    <x v="0"/>
    <s v="the term â€œfinal judgmentâ€ means a judgment, decree, or order which is not appealable or as to which the period for appeal has expired with no appeal taken"/>
    <n v="0.883056062826815"/>
    <x v="25"/>
    <x v="25"/>
  </r>
  <r>
    <n v="211"/>
    <x v="0"/>
    <s v="settlement"/>
    <n v="0.427011275582561"/>
    <x v="2"/>
    <x v="2"/>
  </r>
  <r>
    <n v="212"/>
    <x v="0"/>
    <s v="the term â€œsettlementâ€ includes entry of a judgment by consent or confession or a plea of guilty or references in this section to any individual or other person, including any association, shall include legal representatives, successors, and assigns thereof"/>
    <n v="0.904738750028316"/>
    <x v="3"/>
    <x v="3"/>
  </r>
  <r>
    <n v="213"/>
    <x v="0"/>
    <s v="general"/>
    <n v="0.643264914546434"/>
    <x v="37"/>
    <x v="37"/>
  </r>
  <r>
    <n v="214"/>
    <x v="0"/>
    <s v="subject to paragraphs (c) and (g) of this section, a federal savings association shall indemnify any person against whom an action is brought or threatened because that person is or was a director, officer, or employee of the association, for any amount for which that person becomes liable under a judgment if such action; and reasonable costs and expenses, including reasonable attorney's fees, actually paid or incurred by that person in defending or settling such action, or in enforcing his or her rights under this section if he or she attains a favorable judgment in such enforcement action"/>
    <n v="0.92462561742227"/>
    <x v="5"/>
    <x v="5"/>
  </r>
  <r>
    <n v="215"/>
    <x v="0"/>
    <s v="requirements"/>
    <n v="0.552737753149065"/>
    <x v="11"/>
    <x v="11"/>
  </r>
  <r>
    <n v="216"/>
    <x v="0"/>
    <s v="(1) indemnification shall be made to such person under paragraph (b) of this section only if final judgment on the merits is in his or her favor; or in case of settlement, final judgment against him or her, or final judgment in his or her favor, other than on the merits, if a majority of the disinterested directors of the federal savings association determine that he or she was acting in good faith within the scope of his or her employment or authority as he or she could reasonably have perceived it under the circumstances and for a purpose he or she could reasonably have believed under the circumstances was in the best interests of the savings association or its members"/>
    <n v="0.917462423237917"/>
    <x v="5"/>
    <x v="5"/>
  </r>
  <r>
    <n v="217"/>
    <x v="0"/>
    <s v="however, no indemnification shall be made unless the association gives the occ at least 60 days' notice of its intention to make such indemnification"/>
    <n v="0.889159000071784"/>
    <x v="9"/>
    <x v="9"/>
  </r>
  <r>
    <n v="218"/>
    <x v="0"/>
    <s v="such notice shall state the facts on which the action arose, the terms of any settlement, and any disposition of the action by a court"/>
    <n v="0.893921875472679"/>
    <x v="9"/>
    <x v="9"/>
  </r>
  <r>
    <n v="219"/>
    <x v="0"/>
    <s v="such notice, a copy thereof, and a certified copy of the resolution containing the required determination by the board of directors shall be sent to the association's supervisory office, which shall promptly acknowledge receipt thereof"/>
    <n v="0.879067964965367"/>
    <x v="25"/>
    <x v="25"/>
  </r>
  <r>
    <n v="220"/>
    <x v="0"/>
    <s v="the notice period shall run from the date of such receipt"/>
    <n v="0.824428768632191"/>
    <x v="1"/>
    <x v="1"/>
  </r>
  <r>
    <n v="221"/>
    <x v="0"/>
    <s v="no such indemnification shall be made if the occ advises the association in writing, within such notice period, the occ's objection thereto"/>
    <n v="0.886886111367212"/>
    <x v="9"/>
    <x v="9"/>
  </r>
  <r>
    <n v="222"/>
    <x v="0"/>
    <s v="insurance"/>
    <n v="0.498005844883196"/>
    <x v="34"/>
    <x v="34"/>
  </r>
  <r>
    <n v="223"/>
    <x v="0"/>
    <s v="a federal savings association may obtain insurance to protect it and its directors, officers, and employees from potential losses arising from claims against any of them for alleged wrongful acts, or wrongful acts, committed in their capacity as directors, officers, or employees"/>
    <n v="0.912221921245024"/>
    <x v="8"/>
    <x v="8"/>
  </r>
  <r>
    <n v="224"/>
    <x v="0"/>
    <s v="however, no federal savings association may obtain insurance which provides for payment of losses of any person incurred as a consequence of his or her willful or criminal misconduct"/>
    <n v="0.88490011243576"/>
    <x v="25"/>
    <x v="25"/>
  </r>
  <r>
    <n v="225"/>
    <x v="0"/>
    <s v="payment of expenses"/>
    <n v="0.648776786284972"/>
    <x v="49"/>
    <x v="49"/>
  </r>
  <r>
    <n v="226"/>
    <x v="0"/>
    <s v="if a majority of the directors of a federal savings association concludes that, in connection with an action, any person ultimately may become entitled to indemnification under this section, the directors may authorize payment of reasonable costs and expenses, including reasonable attorneys' fees, arising from the defense or settlement of such action"/>
    <n v="0.924068165594744"/>
    <x v="5"/>
    <x v="5"/>
  </r>
  <r>
    <n v="227"/>
    <x v="0"/>
    <s v="nothing in this paragraph (e) shall prevent the directors of the savings association from imposing such conditions on a payment of expenses as they deem warranted and in the interests of the savings association"/>
    <n v="0.909328843076534"/>
    <x v="8"/>
    <x v="8"/>
  </r>
  <r>
    <n v="228"/>
    <x v="0"/>
    <s v="before making advance payment of expenses under this paragraph (e), the savings association shall obtain an agreement that the savings association will be repaid if the person on whose behalf payment is made is later determined not to be entitled to such indemnification"/>
    <n v="0.899410397661733"/>
    <x v="3"/>
    <x v="3"/>
  </r>
  <r>
    <n v="229"/>
    <x v="0"/>
    <s v="exclusiveness of provisions"/>
    <n v="0.517657640535418"/>
    <x v="50"/>
    <x v="50"/>
  </r>
  <r>
    <n v="230"/>
    <x v="0"/>
    <s v="no federal savings association shall indemnify any person referred to in paragraph (b) of this section or obtain insurance referred to in paragraph (d) of the section other than in accordance with this section"/>
    <n v="0.883161642652124"/>
    <x v="25"/>
    <x v="25"/>
  </r>
  <r>
    <n v="231"/>
    <x v="0"/>
    <s v="however, an association which has a bylaw in effect relating to indemnification of its personnel shall be governed solely by that bylaw, except that its authority to obtain insurance shall be governed by paragraph (d) of this section"/>
    <n v="0.899186451975482"/>
    <x v="3"/>
    <x v="3"/>
  </r>
  <r>
    <n v="232"/>
    <x v="0"/>
    <s v="the indemnification provided for in paragraph (b) of this section is subject to and qualified by 12 u.s.c. 1821(k)"/>
    <n v="0.870879518271825"/>
    <x v="16"/>
    <x v="16"/>
  </r>
  <r>
    <n v="233"/>
    <x v="0"/>
    <s v="branching"/>
    <n v="0.163141858449781"/>
    <x v="51"/>
    <x v="51"/>
  </r>
  <r>
    <n v="234"/>
    <x v="0"/>
    <s v="subject to the application and notice requirements at Â§ 5"/>
    <n v="0.824734664187807"/>
    <x v="1"/>
    <x v="1"/>
  </r>
  <r>
    <n v="235"/>
    <x v="0"/>
    <s v="31 of this chapter, you may branch in any state or states of the united states and its territories unless the location would violate section 5(r) of the hola (12 u.s.c. 1464(r)); section 10(e)(3) of the hola (12 u.s.c. 1467a(e)(3)); or section 13(k)(4) of the fdia (12 u.s.c. 1823(k)(4))"/>
    <n v="0.868103187354918"/>
    <x v="16"/>
    <x v="16"/>
  </r>
  <r>
    <n v="236"/>
    <x v="0"/>
    <s v="a federal savings association (â€œyouâ€) must conduct its fiduciary operations in accordance with 12 u.s.c. 1464(n) and this part"/>
    <n v="0.925708674780781"/>
    <x v="18"/>
    <x v="18"/>
  </r>
  <r>
    <n v="237"/>
    <x v="0"/>
    <s v="the state laws that apply to you by virtue of 12 u.s.c. 1464(n) are the laws of the states in which you conduct fiduciary activities"/>
    <n v="0.915201916375131"/>
    <x v="5"/>
    <x v="5"/>
  </r>
  <r>
    <n v="238"/>
    <x v="0"/>
    <s v="for each individual state, you may conduct fiduciary activities in the capacity of trustee, executor, administrator, guardian, or in any other fiduciary capacity the state permits for its state banks, trust companies, or other corporations that compete with federal savings associations in the state"/>
    <n v="0.9361843179153"/>
    <x v="12"/>
    <x v="12"/>
  </r>
  <r>
    <n v="239"/>
    <x v="0"/>
    <s v="for each fiduciary relationship, the state referred to in 12 u.s.c. 1464(n) is the state in which you conduct fiduciary activities for that relationship"/>
    <n v="0.921271292774165"/>
    <x v="5"/>
    <x v="5"/>
  </r>
  <r>
    <n v="240"/>
    <x v="0"/>
    <s v="application of state law"/>
    <n v="0.753798547014165"/>
    <x v="52"/>
    <x v="52"/>
  </r>
  <r>
    <n v="241"/>
    <x v="0"/>
    <s v="to enhance safety and soundness and to enable federal savings associations to conduct their fiduciary activities in accordance with the best practices of thrift institutions in the united states (by efficiently delivering fiduciary services to the public free from undue regulatory duplication and burden), the occ intends to give federal savings associations maximum flexibility to exercise their fiduciary powers in accordance with a uniform scheme of federal regulation"/>
    <n v="0.907688354014391"/>
    <x v="8"/>
    <x v="8"/>
  </r>
  <r>
    <n v="242"/>
    <x v="0"/>
    <s v="accordingly, federal savings associations may exercise fiduciary powers as authorized under federal law, including this part, without regard to state laws that purport to regulate or otherwise affect their fiduciary activities, except to the extent provided in 12 u.s.c. 1464(n) (state laws regarding scope of fiduciary powers, access to examination reports regarding trust activities, deposits of securities, oaths and affidavits, and capital) or in paragraph (c) of this section"/>
    <n v="0.946352331297772"/>
    <x v="7"/>
    <x v="7"/>
  </r>
  <r>
    <n v="243"/>
    <x v="0"/>
    <s v="for purposes of this section, â€œstate lawâ€ includes any state statute, regulation, ruling, order, or judicial decision"/>
    <n v="0.902785084646292"/>
    <x v="3"/>
    <x v="3"/>
  </r>
  <r>
    <n v="244"/>
    <x v="0"/>
    <s v="fiduciary powers are the authority that the occ permits you to exercise under 12 u.s.c. 1464(n)"/>
    <n v="0.901320673923296"/>
    <x v="3"/>
    <x v="3"/>
  </r>
  <r>
    <n v="245"/>
    <x v="0"/>
    <s v="you are subject to this part if you act in a fiduciary capacity, except as described in subpart e of this part"/>
    <n v="0.904824280653259"/>
    <x v="3"/>
    <x v="3"/>
  </r>
  <r>
    <n v="246"/>
    <x v="0"/>
    <s v="you act in a fiduciary capacity when you act in any of the following capacities trustee"/>
    <n v="0.870853069726058"/>
    <x v="16"/>
    <x v="16"/>
  </r>
  <r>
    <n v="247"/>
    <x v="0"/>
    <s v="executor"/>
    <n v="0.154936885890901"/>
    <x v="53"/>
    <x v="53"/>
  </r>
  <r>
    <n v="248"/>
    <x v="0"/>
    <s v="administrator"/>
    <n v="0.35906826329393"/>
    <x v="22"/>
    <x v="22"/>
  </r>
  <r>
    <n v="249"/>
    <x v="0"/>
    <s v="registrar of stocks and bonds"/>
    <n v="0.719442605252034"/>
    <x v="31"/>
    <x v="31"/>
  </r>
  <r>
    <n v="250"/>
    <x v="0"/>
    <s v="transfer agent"/>
    <n v="0.511375157366286"/>
    <x v="54"/>
    <x v="54"/>
  </r>
  <r>
    <n v="251"/>
    <x v="0"/>
    <s v="assignee"/>
    <n v="0.101698771254642"/>
    <x v="55"/>
    <x v="55"/>
  </r>
  <r>
    <n v="252"/>
    <x v="0"/>
    <s v="receiver"/>
    <n v="0.259505386058954"/>
    <x v="56"/>
    <x v="56"/>
  </r>
  <r>
    <n v="253"/>
    <x v="0"/>
    <s v="guardian or conservator of the estate of a minor, an incompetent person, an absent person, or a person over whose estate a court has taken jurisdiction, other than under bankruptcy or insolvency laws"/>
    <n v="0.887017772205009"/>
    <x v="9"/>
    <x v="9"/>
  </r>
  <r>
    <n v="254"/>
    <x v="0"/>
    <s v="a fiduciary in a relationship established under a state law that is substantially similar to the uniform gifts to minors act or the uniform transfers to minors act as published by the american law institute"/>
    <n v="0.886671090496078"/>
    <x v="9"/>
    <x v="9"/>
  </r>
  <r>
    <n v="255"/>
    <x v="0"/>
    <s v="investment adviser, if you receive a fee for your investment advice"/>
    <n v="0.828439136013776"/>
    <x v="28"/>
    <x v="28"/>
  </r>
  <r>
    <n v="256"/>
    <x v="0"/>
    <s v="any capacity in which you have investment discretion on behalf of another"/>
    <n v="0.893509612176929"/>
    <x v="9"/>
    <x v="9"/>
  </r>
  <r>
    <n v="257"/>
    <x v="0"/>
    <s v="any other similar capacity that the occ may authorize under 12 u.s.c. 1464(n)"/>
    <n v="0.888626785921083"/>
    <x v="9"/>
    <x v="9"/>
  </r>
  <r>
    <n v="258"/>
    <x v="0"/>
    <s v="exceptions - (1)funds for which you have investment discretion"/>
    <n v="0.871627625099027"/>
    <x v="16"/>
    <x v="16"/>
  </r>
  <r>
    <n v="259"/>
    <x v="0"/>
    <s v="you may lend, sell or otherwise transfer assets of a fiduciary account for which you have investment discretion to yourself or any of your directors, officers, or employees; to your affiliates or any of their directors, officers, or employees; or to other individuals or organizations with whom you have an interest that might affect the exercise of your best judgment, if you meet one of the following conditions the transaction is authorized by applicable law"/>
    <n v="0.926149821570086"/>
    <x v="18"/>
    <x v="18"/>
  </r>
  <r>
    <n v="260"/>
    <x v="0"/>
    <s v="legal counsel advises you in writing that you have incurred, in your fiduciary capacity, a contingent or potential liability"/>
    <n v="0.892843119378278"/>
    <x v="9"/>
    <x v="9"/>
  </r>
  <r>
    <n v="261"/>
    <x v="0"/>
    <s v="upon the sale or transfer of assets, you must reimburse the fiduciary account in cash in an amount equal to the greater of book or market value of the assets"/>
    <n v="0.889969321944146"/>
    <x v="9"/>
    <x v="9"/>
  </r>
  <r>
    <n v="262"/>
    <x v="0"/>
    <s v="the transaction is permitted under 12 cfr 9"/>
    <n v="0.785536230106284"/>
    <x v="15"/>
    <x v="15"/>
  </r>
  <r>
    <n v="263"/>
    <x v="0"/>
    <s v="18(b)(8)(iii) for defaulted fixed-income investments"/>
    <n v="0.69955470011494"/>
    <x v="21"/>
    <x v="21"/>
  </r>
  <r>
    <n v="264"/>
    <x v="0"/>
    <s v="the occ requires you to do so"/>
    <n v="0.795927776860355"/>
    <x v="57"/>
    <x v="57"/>
  </r>
  <r>
    <n v="265"/>
    <x v="0"/>
    <s v="funds held as trustee"/>
    <n v="0.709184818144319"/>
    <x v="32"/>
    <x v="32"/>
  </r>
  <r>
    <n v="266"/>
    <x v="0"/>
    <s v="you may make loans of funds held in trust to any of your directors, officers, or employees if the funds are held in an employee benefit plan and the loan is made in accordance with the exemptions found at section 408 of the employee retirement income security act of 1974 (29 u.s.c. 1108)"/>
    <n v="0.928323576334429"/>
    <x v="18"/>
    <x v="18"/>
  </r>
  <r>
    <n v="267"/>
    <x v="0"/>
    <s v="the procedures for revocation of fiduciary powers are set forth in 12 u.s.c. 1464(n)(10)"/>
    <n v="0.886056216083745"/>
    <x v="9"/>
    <x v="9"/>
  </r>
  <r>
    <n v="268"/>
    <x v="0"/>
    <s v="the occ will conduct the hearing required under 12 u.s.c. 1464(n)(10)(b) under part 109 of this chapter"/>
    <n v="0.87483588481223"/>
    <x v="16"/>
    <x v="16"/>
  </r>
  <r>
    <n v="269"/>
    <x v="0"/>
    <s v="subject to the requirements of this subpart e, you do not need occ approval under subpart b if you conduct fiduciary activities in the following fiduciary capacities trustee of a trust created or organized in the united states and forming part of a stock bonus, pension, or profit-sharing plan qualifying for specific tax treatment under section 401(d) of the internal revenue code of 1954 (26 u.s.c. 401(d))"/>
    <n v="0.939357226309466"/>
    <x v="12"/>
    <x v="12"/>
  </r>
  <r>
    <n v="270"/>
    <x v="0"/>
    <s v="trustee or custodian of a individual retirement account within the meaning of section 408(a) of the internal revenue code of 1954 (26 u.s.c. 408(a))"/>
    <n v="0.868212533251843"/>
    <x v="16"/>
    <x v="16"/>
  </r>
  <r>
    <n v="271"/>
    <x v="0"/>
    <s v="affiliate has the same meaning as in 12 u.s.c. 221a(b)"/>
    <n v="0.885378021573764"/>
    <x v="9"/>
    <x v="9"/>
  </r>
  <r>
    <n v="272"/>
    <x v="0"/>
    <s v="for purposes of this part, substitute the term â€œfederal savings associationâ€ for the term â€œmember bankâ€ whenever it appears in 12 u.s.c. 221a(b)"/>
    <n v="0.899329383700053"/>
    <x v="3"/>
    <x v="3"/>
  </r>
  <r>
    <n v="273"/>
    <x v="0"/>
    <s v="you may not effect or enter into a contract for the purchase or sale of a security that provides for payment of funds and delivery of securities later than the latest of the number of business days in the standard settlement cycle followed by registered broker dealers in the united states after the date of the contract"/>
    <n v="0.906645494448983"/>
    <x v="8"/>
    <x v="8"/>
  </r>
  <r>
    <n v="274"/>
    <x v="0"/>
    <s v="the number of business days in the standard settlement cycle shall be determined by reference to paragraph (a) of sec rule 15c6-1, 17 cfr 240"/>
    <n v="0.877917633826138"/>
    <x v="25"/>
    <x v="25"/>
  </r>
  <r>
    <n v="275"/>
    <x v="0"/>
    <s v="15c6-1(a); the fourth business day after the contract, if the contract involves the sale for cash of securities that are priced after 430 p"/>
    <n v="0.905821364574312"/>
    <x v="8"/>
    <x v="8"/>
  </r>
  <r>
    <n v="276"/>
    <x v="0"/>
    <s v="eastern standard time on the date the securities are priced and are sold by an issuer to an underwriter under a firm commitment underwritten offering registered under the securities act of 1933, 15 u.s.c. 77a,, or are sold by you to an initial purchaser participating in the offering; such time as the sec may specify pursuant to an order of exemption in accordance with paragraph (b)(2) of sec rule 15c6-1; or such time as the parties expressly agree at the time of the transaction"/>
    <n v="0.941060200461711"/>
    <x v="12"/>
    <x v="12"/>
  </r>
  <r>
    <n v="277"/>
    <x v="0"/>
    <s v="the parties to a contract are deemed to have expressly agreed to an alternate date for payment of funds and delivery of securities at the time of the transaction for a contract for the sale for cash of securities under a firm commitment offering, if the managing underwriter and the issuer have agreed to the date for all securities sold under the offering and the parties to the contract have not expressly agreed to another date for payment of funds and delivery of securities at the time of the transaction"/>
    <n v="0.908918728773608"/>
    <x v="8"/>
    <x v="8"/>
  </r>
  <r>
    <n v="278"/>
    <x v="0"/>
    <s v="exceptions - (1)small number of transactions"/>
    <n v="0.737545851904226"/>
    <x v="36"/>
    <x v="36"/>
  </r>
  <r>
    <n v="279"/>
    <x v="0"/>
    <s v="you are not required to comply with Â§Â§ 151"/>
    <n v="0.791561680755843"/>
    <x v="15"/>
    <x v="15"/>
  </r>
  <r>
    <n v="280"/>
    <x v="0"/>
    <s v="50(b) through (d) (recordkeeping) and 151"/>
    <n v="0.595021004002671"/>
    <x v="58"/>
    <x v="58"/>
  </r>
  <r>
    <n v="281"/>
    <x v="0"/>
    <s v="140(a) through (c) (policies and procedures), if you effected an average of fewer than 500 securities transactions per year for customers over the three prior calendar years"/>
    <n v="0.90070065617053"/>
    <x v="3"/>
    <x v="3"/>
  </r>
  <r>
    <n v="282"/>
    <x v="0"/>
    <s v="you may exclude transactions in government securities when you calculate this average"/>
    <n v="0.860442341888824"/>
    <x v="19"/>
    <x v="19"/>
  </r>
  <r>
    <n v="283"/>
    <x v="0"/>
    <s v="government securities"/>
    <n v="0.644106455305808"/>
    <x v="37"/>
    <x v="37"/>
  </r>
  <r>
    <n v="284"/>
    <x v="0"/>
    <s v="if you effect fewer than 500 government securities brokerage transactions per year, you are not required to comply with Â§ 151"/>
    <n v="0.904512990844017"/>
    <x v="3"/>
    <x v="3"/>
  </r>
  <r>
    <n v="285"/>
    <x v="0"/>
    <s v="50 (recordkeeping) for those transactions"/>
    <n v="0.752189478449033"/>
    <x v="52"/>
    <x v="52"/>
  </r>
  <r>
    <n v="286"/>
    <x v="0"/>
    <s v="this exception does not apply to government securities dealer transactions"/>
    <n v="0.862616014252369"/>
    <x v="19"/>
    <x v="19"/>
  </r>
  <r>
    <n v="287"/>
    <x v="0"/>
    <s v="see 17 cfr 404"/>
    <n v="0.412840607601123"/>
    <x v="39"/>
    <x v="39"/>
  </r>
  <r>
    <n v="288"/>
    <x v="0"/>
    <s v="4(a)"/>
    <n v="0.368425946119374"/>
    <x v="17"/>
    <x v="17"/>
  </r>
  <r>
    <n v="289"/>
    <x v="0"/>
    <s v="municipal securities"/>
    <n v="0.540224734838235"/>
    <x v="40"/>
    <x v="40"/>
  </r>
  <r>
    <n v="290"/>
    <x v="0"/>
    <s v="if you are registered with the sec as a â€œmunicipal securities dealer,â€ as defined in 15 u.s.c. 78c(a)(30) (see 15 u.s.c. 78o-4), you are not required to comply with this part when you conduct municipal securities transactions"/>
    <n v="0.949112867052814"/>
    <x v="7"/>
    <x v="7"/>
  </r>
  <r>
    <n v="291"/>
    <x v="0"/>
    <s v="foreign branches"/>
    <n v="0.577754401384922"/>
    <x v="41"/>
    <x v="41"/>
  </r>
  <r>
    <n v="292"/>
    <x v="0"/>
    <s v="you are not required to comply with this part when you conduct a transaction at your foreign branch"/>
    <n v="0.897790513946489"/>
    <x v="3"/>
    <x v="3"/>
  </r>
  <r>
    <n v="293"/>
    <x v="0"/>
    <s v="transactions by registered broker-dealers"/>
    <n v="0.627411666180733"/>
    <x v="26"/>
    <x v="26"/>
  </r>
  <r>
    <n v="294"/>
    <x v="0"/>
    <s v="you are not required to comply with this part for securities transactions effected by a registered broker-dealer, if the registered broker-dealer directly provides the customer with a confirmation"/>
    <n v="0.88815567576269"/>
    <x v="9"/>
    <x v="9"/>
  </r>
  <r>
    <n v="295"/>
    <x v="0"/>
    <s v="these transactions include a transaction effected by your employee who also acts as an employee of a registered broker-dealer (â€œdual employeeâ€)"/>
    <n v="0.866928527710159"/>
    <x v="16"/>
    <x v="16"/>
  </r>
  <r>
    <n v="296"/>
    <x v="0"/>
    <s v="debt security means any security, such as a bond, debenture, note, or any other similar instrument that evidences a liability of the issuer (including any security of this type that is convertible into stock or a similar security)"/>
    <n v="0.918539239197194"/>
    <x v="5"/>
    <x v="5"/>
  </r>
  <r>
    <n v="297"/>
    <x v="0"/>
    <s v="debt security also includes a fractional or participation interest in these debt securities"/>
    <n v="0.846149593341123"/>
    <x v="24"/>
    <x v="24"/>
  </r>
  <r>
    <n v="298"/>
    <x v="0"/>
    <s v="debt security does not include securities issued by an investment company registered under the investment company act of 1940, 15 u.s.c. 80a-1,"/>
    <n v="0.918469108009403"/>
    <x v="5"/>
    <x v="5"/>
  </r>
  <r>
    <n v="299"/>
    <x v="0"/>
    <s v="a federal savings association (â€œyouâ€) may raise funds through accounts and may issue evidence of accounts under section 5(b)(1) of the hola (12 u.s.c. 1464(b)(1)), your charter, and this part"/>
    <n v="0.924558704727115"/>
    <x v="5"/>
    <x v="5"/>
  </r>
  <r>
    <n v="300"/>
    <x v="0"/>
    <s v="additionally, 12 cfr parts 204 and 230 apply to your deposit activities"/>
    <n v="0.827070907860621"/>
    <x v="28"/>
    <x v="28"/>
  </r>
  <r>
    <n v="301"/>
    <x v="0"/>
    <s v="authority"/>
    <n v="0.59425336177915"/>
    <x v="0"/>
    <x v="0"/>
  </r>
  <r>
    <n v="302"/>
    <x v="0"/>
    <s v="this part is issued under the rulemaking authority of the comptroller of the currency (occ) for national banks in 12 u.s.c. 1, and 93a, and for federal savings associations in 12 u.s.c. 1462a, 1463, 1464, and 5412(b)(2)(b)"/>
    <n v="0.936508924563012"/>
    <x v="12"/>
    <x v="12"/>
  </r>
  <r>
    <n v="303"/>
    <x v="0"/>
    <s v="registration statements and amendments filed with the occ pursuant to this part will become effective in accordance with sections 8(a) and (c) of the securities act (15 u.s.c. 77h(a) and (c)) and sec regulation c (17 cfr part 230, regulation c - registration)"/>
    <n v="0.865560000589211"/>
    <x v="16"/>
    <x v="16"/>
  </r>
  <r>
    <n v="304"/>
    <x v="0"/>
    <s v="for purposes of this part, the following definitions applyaccredited investor means the same as in sec rule 501(a) (17 cfr 230"/>
    <n v="0.900152288623906"/>
    <x v="3"/>
    <x v="3"/>
  </r>
  <r>
    <n v="305"/>
    <x v="0"/>
    <s v="501(a))"/>
    <n v="0.368425917835643"/>
    <x v="17"/>
    <x v="17"/>
  </r>
  <r>
    <n v="306"/>
    <x v="0"/>
    <s v="dealer means the same as in section 2(a)(12) of the securities act (15 u.s.c. 77b(a)(12))"/>
    <n v="0.877172318210589"/>
    <x v="25"/>
    <x v="25"/>
  </r>
  <r>
    <n v="307"/>
    <x v="0"/>
    <s v="exchange act means the securities exchange act of 1934 (15 u.s.c. 78a)"/>
    <n v="0.818779515752505"/>
    <x v="1"/>
    <x v="1"/>
  </r>
  <r>
    <n v="308"/>
    <x v="0"/>
    <s v="insured depository institution means the same as in section 3(c)(2) of the federal deposit insurance act (12 u.s.c. 1813(c)(2))"/>
    <n v="0.883980617264849"/>
    <x v="25"/>
    <x v="25"/>
  </r>
  <r>
    <n v="309"/>
    <x v="0"/>
    <s v="federal savings association means an existing federal savings association chartered under section 5 of the home owners' loan act (hola) (12 u.s.c. 1464) or a federal savings association in organization"/>
    <n v="0.876735717885797"/>
    <x v="25"/>
    <x v="25"/>
  </r>
  <r>
    <n v="310"/>
    <x v="0"/>
    <s v="investment grade means the issuer of a security has an adequate capacity to meet financial commitments under the security for the projected life of the asset or exposure"/>
    <n v="0.891271980051446"/>
    <x v="9"/>
    <x v="9"/>
  </r>
  <r>
    <n v="311"/>
    <x v="0"/>
    <s v="an issuer has an adequate capacity to meet financial commitments if the risk of default by the obligor is low and the full and timely repayment of principal and interest is expected"/>
    <n v="0.888906193572195"/>
    <x v="9"/>
    <x v="9"/>
  </r>
  <r>
    <n v="312"/>
    <x v="0"/>
    <s v="issuer means a national bank or federal savings association that issues or proposes to issue any security"/>
    <n v="0.87667257576869"/>
    <x v="25"/>
    <x v="25"/>
  </r>
  <r>
    <n v="313"/>
    <x v="0"/>
    <s v="national bank means an existing national bank, a national bank in organization, or a federal branch or agency of a foreign bank"/>
    <n v="0.878325754574315"/>
    <x v="25"/>
    <x v="25"/>
  </r>
  <r>
    <n v="314"/>
    <x v="0"/>
    <s v="nonconvertible debt means a general obligation of the national bank or federal savings association, whether senior or subordinated, that is not convertible into any class of common or preferred stock or any derivative thereof"/>
    <n v="0.898053249728214"/>
    <x v="3"/>
    <x v="3"/>
  </r>
  <r>
    <n v="315"/>
    <x v="0"/>
    <s v="person means the same as in section 2(a)(2) of the securities act (15 u.s.c. 77b(a)(2)) and includes a national bank and a federal savings association"/>
    <n v="0.923736100502014"/>
    <x v="5"/>
    <x v="5"/>
  </r>
  <r>
    <n v="316"/>
    <x v="0"/>
    <s v="prospectus means an offering document that includes the information required by section 10(a) of the securities act (15 u.s.c. 77j(a))"/>
    <n v="0.881052286019958"/>
    <x v="25"/>
    <x v="25"/>
  </r>
  <r>
    <n v="317"/>
    <x v="0"/>
    <s v="registration statement means a filing that includes the prospectus and other information required by section 7 of the securities act (15 u.s.c. 77g)"/>
    <n v="0.882131061307439"/>
    <x v="25"/>
    <x v="25"/>
  </r>
  <r>
    <n v="318"/>
    <x v="0"/>
    <s v="sale, sell, offer to sell, offer for sale, andoffer mean the same as in section 2(a)(3) of the securities act (15 u.s.c. 77b(a)(3))"/>
    <n v="0.916115164994938"/>
    <x v="5"/>
    <x v="5"/>
  </r>
  <r>
    <n v="319"/>
    <x v="0"/>
    <s v="sec means the securities and exchange commission"/>
    <n v="0.815021624198054"/>
    <x v="1"/>
    <x v="1"/>
  </r>
  <r>
    <n v="320"/>
    <x v="0"/>
    <s v="when used in the rules, regulations, or forms of the sec referred to in this part, the term â€œsecâ€ shall be deemed to refer to the occ"/>
    <n v="0.911053492912638"/>
    <x v="8"/>
    <x v="8"/>
  </r>
  <r>
    <n v="321"/>
    <x v="0"/>
    <s v="securities act means the securities act of 1933 (15 u.s.c. 77a)"/>
    <n v="0.78827660137406"/>
    <x v="15"/>
    <x v="15"/>
  </r>
  <r>
    <n v="322"/>
    <x v="0"/>
    <s v="security means the same as in section 2(a)(1) of the securities act (15 u.s.c. 77b(a)(1))"/>
    <n v="0.886274293837727"/>
    <x v="9"/>
    <x v="9"/>
  </r>
  <r>
    <n v="323"/>
    <x v="0"/>
    <s v="underwriter means the same as in section 2(a)(11) of the securities act (15 u.s.c. 77b(a)(11))"/>
    <n v="0.875869686283975"/>
    <x v="25"/>
    <x v="25"/>
  </r>
  <r>
    <n v="324"/>
    <x v="0"/>
    <s v="sec rules 137, 140, 141, 142, and 144 (17 cfr 230"/>
    <n v="0.585063460189884"/>
    <x v="0"/>
    <x v="0"/>
  </r>
  <r>
    <n v="325"/>
    <x v="0"/>
    <s v="137, 230"/>
    <n v="0.404840542098327"/>
    <x v="59"/>
    <x v="59"/>
  </r>
  <r>
    <n v="326"/>
    <x v="0"/>
    <s v="140, 230"/>
    <n v="0.432052848610431"/>
    <x v="2"/>
    <x v="2"/>
  </r>
  <r>
    <n v="327"/>
    <x v="0"/>
    <s v="141, 230"/>
    <n v="0.404214159440513"/>
    <x v="59"/>
    <x v="59"/>
  </r>
  <r>
    <n v="328"/>
    <x v="0"/>
    <s v="142, and 230"/>
    <n v="0.597389828463738"/>
    <x v="58"/>
    <x v="58"/>
  </r>
  <r>
    <n v="329"/>
    <x v="0"/>
    <s v="144) (which apply to section 2(a)(11) of the securities act) apply to this part"/>
    <n v="0.85623796377956"/>
    <x v="19"/>
    <x v="19"/>
  </r>
  <r>
    <n v="330"/>
    <x v="0"/>
    <s v="nothing in this section limits the applicability of section 17 of the securities act (15 u.s.c. 77q) or section 10(b) of the exchange act (15 u.s.c. 78j) or rule 10b-5 promulgated thereunder (17 cfr 240"/>
    <n v="0.845453132052672"/>
    <x v="24"/>
    <x v="24"/>
  </r>
  <r>
    <n v="331"/>
    <x v="0"/>
    <s v="10b-5)"/>
    <n v="0.157773439595211"/>
    <x v="51"/>
    <x v="51"/>
  </r>
  <r>
    <n v="332"/>
    <x v="0"/>
    <s v="any violation of this section also constitutes an unsafe or unsound practice under 12 u.s.c. 1818"/>
    <n v="0.852885369007944"/>
    <x v="24"/>
    <x v="24"/>
  </r>
  <r>
    <n v="333"/>
    <x v="0"/>
    <s v="the occ will not deem the following communications to be an offer under Â§ 16"/>
    <n v="0.883579279839407"/>
    <x v="25"/>
    <x v="25"/>
  </r>
  <r>
    <n v="334"/>
    <x v="0"/>
    <s v="3 of this part prior to the filing of a registration statement, any notice of a proposed offering that satisfies the requirements of sec rule 135 (17 cfr 230"/>
    <n v="0.875435222815024"/>
    <x v="25"/>
    <x v="25"/>
  </r>
  <r>
    <n v="335"/>
    <x v="0"/>
    <s v="135); subsequent to the filing of a registration statement, any notice, circular, advertisement, letter, or other communication published or transmitted to any person that satisfies the requirements of sec rule 134 (17 cfr 230"/>
    <n v="0.902248641625463"/>
    <x v="3"/>
    <x v="3"/>
  </r>
  <r>
    <n v="336"/>
    <x v="0"/>
    <s v="134); subsequent to the filing of a registration statement, any oral offer of securities covered by that registration statement; subsequent to the filing of a registration statement, any summary prospectus that is filed as a part of that registration statement and satisfies the requirements of sec rule 431 (17 cfr 230"/>
    <n v="0.893611450677006"/>
    <x v="9"/>
    <x v="9"/>
  </r>
  <r>
    <n v="337"/>
    <x v="0"/>
    <s v="431); subsequent to the effective date of a registration statement, any written communication if it is proved that each recipient of the communication simultaneously or previously received a written prospectus meeting the requirements of section 10(a) of the securities act (15 u.s.c. 77j(a)) and Â§ 16"/>
    <n v="0.911352698171896"/>
    <x v="8"/>
    <x v="8"/>
  </r>
  <r>
    <n v="338"/>
    <x v="0"/>
    <s v="15 of this part that was filed with and declared effective by the occ; a notice of a proposed unregistered offering that satisfies the requirements of sec rule 135c (17 cfr 230"/>
    <n v="0.893512922493451"/>
    <x v="9"/>
    <x v="9"/>
  </r>
  <r>
    <n v="339"/>
    <x v="0"/>
    <s v="135c); and a communication that satisfies the requirements of sec rule 138 or 139 (17 cfr 230"/>
    <n v="0.817299195427786"/>
    <x v="1"/>
    <x v="1"/>
  </r>
  <r>
    <n v="340"/>
    <x v="0"/>
    <s v="138 or 230"/>
    <n v="0.45897482314419"/>
    <x v="60"/>
    <x v="60"/>
  </r>
  <r>
    <n v="341"/>
    <x v="0"/>
    <s v="139)"/>
    <n v="0.311579934479255"/>
    <x v="61"/>
    <x v="61"/>
  </r>
  <r>
    <n v="342"/>
    <x v="0"/>
    <s v="the registration statement and prospectus requirements of Â§ 16"/>
    <n v="0.782999050318836"/>
    <x v="10"/>
    <x v="10"/>
  </r>
  <r>
    <n v="343"/>
    <x v="0"/>
    <s v="3 do not apply to an offer or sale of national bank or federal savings association securities if the securities are exempt from registration under section 3 of the securities act (15 u.s.c. 77c), but only by reason of an exemption other than section 3(a)(2) (exemption for bank securities), section 3(a)(5) (exemption for savings association securities), section 3(a)(11) (exemption for intrastate offerings), and section 3(a)(12) (exemption for bank holding company formation) of the securities act"/>
    <n v="0.915644732918592"/>
    <x v="5"/>
    <x v="5"/>
  </r>
  <r>
    <n v="344"/>
    <x v="0"/>
    <s v="in a transaction exempt from registration under section 4 of the securities act (15 u.s.c. 77d)"/>
    <n v="0.877210292840961"/>
    <x v="25"/>
    <x v="25"/>
  </r>
  <r>
    <n v="345"/>
    <x v="0"/>
    <s v="sec rules 152 and 152a (17 cfr 230"/>
    <n v="0.558658656897821"/>
    <x v="48"/>
    <x v="48"/>
  </r>
  <r>
    <n v="346"/>
    <x v="0"/>
    <s v="152 and 230"/>
    <n v="0.454418214047973"/>
    <x v="30"/>
    <x v="30"/>
  </r>
  <r>
    <n v="347"/>
    <x v="0"/>
    <s v="152a) (which apply to sections 4(a)(2) and 4(a)(1) of the securities act) apply to this part; in a transaction that satisfies the requirements of Â§ 16"/>
    <n v="0.901250334916293"/>
    <x v="3"/>
    <x v="3"/>
  </r>
  <r>
    <n v="348"/>
    <x v="0"/>
    <s v="7 of this part; in a transaction that satisfies the requirements of Â§ 16"/>
    <n v="0.870295648628418"/>
    <x v="16"/>
    <x v="16"/>
  </r>
  <r>
    <n v="349"/>
    <x v="0"/>
    <s v="8 of this part; in a transaction that satisfies the requirements of sec rule 144, 144a, or 236 (17 cfr 230"/>
    <n v="0.871089689039246"/>
    <x v="16"/>
    <x v="16"/>
  </r>
  <r>
    <n v="350"/>
    <x v="0"/>
    <s v="144, 230"/>
    <n v="0.415863355174372"/>
    <x v="62"/>
    <x v="62"/>
  </r>
  <r>
    <n v="351"/>
    <x v="0"/>
    <s v="144a, or 230"/>
    <n v="0.694986529936421"/>
    <x v="6"/>
    <x v="6"/>
  </r>
  <r>
    <n v="352"/>
    <x v="0"/>
    <s v="236); in a transaction that satisfies the requirements of sec rule 701 (17 cfr 230"/>
    <n v="0.792154704055797"/>
    <x v="15"/>
    <x v="15"/>
  </r>
  <r>
    <n v="353"/>
    <x v="0"/>
    <s v="701); in a transaction that is an offer or sale occurring outside the united states under sec regulation s (17 cfr part 230, regulation s - rules governing offers and sales made outside the united states without registration under the securities act of 1933); or in a transaction that satisfies the requirements of Â§ 16"/>
    <n v="0.936759063142037"/>
    <x v="12"/>
    <x v="12"/>
  </r>
  <r>
    <n v="354"/>
    <x v="0"/>
    <s v="9 of this part"/>
    <n v="0.757137144786879"/>
    <x v="35"/>
    <x v="35"/>
  </r>
  <r>
    <n v="355"/>
    <x v="0"/>
    <s v="authority and scope"/>
    <n v="0.7597075315208"/>
    <x v="35"/>
    <x v="35"/>
  </r>
  <r>
    <n v="356"/>
    <x v="0"/>
    <s v="this part is being issued by the occ under its general rulemaking and supervisory authority under the home owners' loan act (hola), 12 u.s.c. 1462"/>
    <n v="0.91132268161011"/>
    <x v="8"/>
    <x v="8"/>
  </r>
  <r>
    <n v="357"/>
    <x v="0"/>
    <s v="this section, and Â§ 160"/>
    <n v="0.769372528777574"/>
    <x v="27"/>
    <x v="27"/>
  </r>
  <r>
    <n v="358"/>
    <x v="0"/>
    <s v="101 of this subpart, issued pursuant to section 304 of the federal deposit insurance corporation improvement act of 1991, 12 u.s.c. 1828(o), prescribe standards for real estate lending to be used by federal savings associations and all their includable subsidiaries, as defined in 12 cfr 3"/>
    <n v="0.939170182344929"/>
    <x v="12"/>
    <x v="12"/>
  </r>
  <r>
    <n v="359"/>
    <x v="0"/>
    <s v="22(a)(8)(iv) or 167"/>
    <n v="0.559950510570243"/>
    <x v="48"/>
    <x v="48"/>
  </r>
  <r>
    <n v="360"/>
    <x v="0"/>
    <s v="1, as applicable, over which the savings associations exercise control, in adopting internal real estate lending policies"/>
    <n v="0.939791949124839"/>
    <x v="12"/>
    <x v="12"/>
  </r>
  <r>
    <n v="361"/>
    <x v="0"/>
    <s v="definition"/>
    <n v="0.470156709055436"/>
    <x v="14"/>
    <x v="14"/>
  </r>
  <r>
    <n v="362"/>
    <x v="0"/>
    <s v="the term â€œinterestâ€ as used in 12 u.s.c. 1463(g) includes any payment compensating a creditor or prospective creditor for an extension of credit, making available of a line of credit, or any default or breach by a borrower of a condition upon which credit was extended"/>
    <n v="0.891205808738536"/>
    <x v="9"/>
    <x v="9"/>
  </r>
  <r>
    <n v="363"/>
    <x v="0"/>
    <s v="it includes, among other things, the following fees connected with credit extension or availability numerical periodic rates, late fees, not sufficient funds (nsf) fees, overlimit fees, annual fees, cash advance fees, and membership fees"/>
    <n v="0.874645800412333"/>
    <x v="16"/>
    <x v="16"/>
  </r>
  <r>
    <n v="364"/>
    <x v="0"/>
    <s v="it does not ordinarily include appraisal fees, premiums and commissions attributable to insurance guaranteeing repayment of any extension of credit, finders' fees, fees for document preparation or notarization, or fees incurred to obtain credit reports"/>
    <n v="0.859370601294309"/>
    <x v="19"/>
    <x v="19"/>
  </r>
  <r>
    <n v="365"/>
    <x v="0"/>
    <s v="for purposes of this part and any determination under 12 u.s.c. 1467a(m)"/>
    <n v="0.894248692132721"/>
    <x v="9"/>
    <x v="9"/>
  </r>
  <r>
    <n v="366"/>
    <x v="0"/>
    <s v="investment grade means a security that meets the creditworthiness standards described in 12 u.s.c. 1831e"/>
    <n v="0.88478149819892"/>
    <x v="25"/>
    <x v="25"/>
  </r>
  <r>
    <n v="367"/>
    <x v="0"/>
    <s v="small business includes a small business concern or entity as defined by section 3(a) of the small business act, 15 u.s.c. 632(a), and implemented by the regulations of the small business administration at 13 cfr part 121"/>
    <n v="0.914476149554803"/>
    <x v="8"/>
    <x v="8"/>
  </r>
  <r>
    <n v="368"/>
    <x v="0"/>
    <s v="pursuant to section 5(c) of the home owners' loan act (â€œholaâ€), 12 u.s.c. 1464(c), a federal savings association may make, invest in, purchase, sell, participate in, or otherwise deal in (including brokerage or warehousing) all loans and investments allowed under section 5(c) of the hola including, without limitation, the following loans, extensions of credit, and investments, subject to the limitations indicated and any such terms, conditions, or limitations as may be prescribed from time to time by the occ by policy directive, order, or regulation"/>
    <n v="0.96414512356709"/>
    <x v="13"/>
    <x v="13"/>
  </r>
  <r>
    <n v="369"/>
    <x v="0"/>
    <s v="the termfinancial institution has the same meaning as the termdepository institution set forth in 12 u.s.c. 1813(c)(1)"/>
    <n v="0.895269783095228"/>
    <x v="3"/>
    <x v="3"/>
  </r>
  <r>
    <n v="370"/>
    <x v="0"/>
    <s v="money market deposit accounts (mmdas) offered by federal savings associations in accordance with 12 u.s.c. 1464(b)(1) and by state-chartered savings associations in accordance with applicable state law are savings accounts on which interest may be paid if issued subject to the following limitations the savings association shall reserve the right to require at least seven days' notice prior to withdrawal or transfer of any funds in the account; and(i) the depositor is authorized by the savings association to make no more than six transfers per calendar month or statement cycle (or similar period) of at least four weeks by means of preauthorized, automatic, telephonic, or data transmission agreement, order, or instruction to another account of the depositor at the same savings association to the savings association itself, or to a third party"/>
    <n v="0.933120862886728"/>
    <x v="18"/>
    <x v="18"/>
  </r>
  <r>
    <n v="371"/>
    <x v="0"/>
    <s v="savings associations may permit holders of mmdas to make unlimited transfers for the purpose of repaying loans (except overdraft loans on the depositor's demand account) and associated expenses at the same savings association (as originator or servicer), to make unlimited transfers of funds from this account to another account of the same depositor at the same savings association or to make unlimited payments directly to the depositor from the account when such transfers or payments are made by mail, messenger, automated teller machine, or in person, or when such payments are made by telephone (via check mailed to the depositor)"/>
    <n v="0.902421710616179"/>
    <x v="3"/>
    <x v="3"/>
  </r>
  <r>
    <n v="372"/>
    <x v="0"/>
    <s v="in order to ensure that no more than the number of transfers specified in paragraph (a)(2)(i) of this section are made, a savings association must either prevent transfers of funds in excess of the limitations; or adopt procedures to monitor those transfers on an after-the-fact basis and contact customers who exceed the limits on more than an occasional basis"/>
    <n v="0.924251014433406"/>
    <x v="5"/>
    <x v="5"/>
  </r>
  <r>
    <n v="373"/>
    <x v="0"/>
    <s v="for customers who continue to violate those limits after being contacted by the depository savings association the depository savings association must either place funds in another account that the depositor is eligible to maintain or take away the account's transfer and draft capacities"/>
    <n v="0.896017917762537"/>
    <x v="3"/>
    <x v="3"/>
  </r>
  <r>
    <n v="374"/>
    <x v="0"/>
    <s v="insured savings association at their option, may use on a consistent basis either the date on a check or the date it is paid in determining whether the transfer limitations within the specified interval are exceeded"/>
    <n v="0.889195165623015"/>
    <x v="9"/>
    <x v="9"/>
  </r>
  <r>
    <n v="375"/>
    <x v="0"/>
    <s v="negotiable order of withdrawal (now) accounts are savings accounts authorized by 12 u.s.c. 1832 on which the savings association reserves the right to require at least seven days' notice prior to withdrawal or transfer of any funds in the account"/>
    <n v="0.904176728757404"/>
    <x v="3"/>
    <x v="3"/>
  </r>
  <r>
    <n v="376"/>
    <x v="0"/>
    <s v="for purposes of 12 u.s.c. 1832 an organization shall be deemed â€œoperated primarily for religious, philanthropic, charitable, educational, or other similar purposes and * * * not * * * for profitâ€ if it is described in sections 501(c)(3) through (13), 501(c)(19), or 528 of the internal revenue code; and the funds of a sole proprietorship or unincorporated business owned by a husband and wife shall be deemed beneficially owned by â€œone or more individuals"/>
    <n v="0.929766889519849"/>
    <x v="18"/>
    <x v="18"/>
  </r>
  <r>
    <n v="377"/>
    <x v="0"/>
    <s v="the termappropriate federal banking agency means appropriate federal banking agency as that term is defined in 12 u.s.c. 1813(q)"/>
    <n v="0.895903074436791"/>
    <x v="3"/>
    <x v="3"/>
  </r>
  <r>
    <n v="378"/>
    <x v="0"/>
    <s v="suspicious activity reports - (1)purpose and scope"/>
    <n v="0.7450024723658"/>
    <x v="52"/>
    <x v="52"/>
  </r>
  <r>
    <n v="379"/>
    <x v="0"/>
    <s v="this paragraph (d) ensures that savings associations and service corporations file a suspicious activity report when they detect a known or suspected violation of federal law or a suspicious transaction related to a money laundering activity or a violation of the bank secrecy act"/>
    <n v="0.899318585657604"/>
    <x v="3"/>
    <x v="3"/>
  </r>
  <r>
    <n v="380"/>
    <x v="0"/>
    <s v="definitions"/>
    <n v="0.378077296353951"/>
    <x v="63"/>
    <x v="63"/>
  </r>
  <r>
    <n v="381"/>
    <x v="0"/>
    <s v="for the purposes of this paragraph (d)fincen means the financial crimes enforcement network of the department of the treasury"/>
    <n v="0.864043172671491"/>
    <x v="19"/>
    <x v="19"/>
  </r>
  <r>
    <n v="382"/>
    <x v="0"/>
    <s v="institution-affiliated party means any institution-affiliated party as that term is defined in sections 3(u) and 8(b)(9) of the federal deposit insurance act (12 u.s.c. 1813(u) and 1818(b)(9))"/>
    <n v="0.891802603589302"/>
    <x v="9"/>
    <x v="9"/>
  </r>
  <r>
    <n v="383"/>
    <x v="0"/>
    <s v="sar means a suspicious activity report"/>
    <n v="0.683265623664624"/>
    <x v="38"/>
    <x v="38"/>
  </r>
  <r>
    <n v="384"/>
    <x v="0"/>
    <s v="sars required"/>
    <n v="0.294012945943693"/>
    <x v="64"/>
    <x v="64"/>
  </r>
  <r>
    <n v="385"/>
    <x v="0"/>
    <s v="a savings association or service corporation shall file a sar with the appropriate federal law enforcement agencies and the department of the treasury on the form prescribed by the appropriate federal banking agency and in accordance with the form's instructions, by sending a completed sar to fincen in the following circumstancesinsider abuse involving any amount"/>
    <n v="0.901931985701564"/>
    <x v="3"/>
    <x v="3"/>
  </r>
  <r>
    <n v="386"/>
    <x v="0"/>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where the savings association or service corporation believes that it was either an actual or potential victim of a criminal violation, or series of criminal violations, or that it was used to facilitate a criminal transaction, and it has a substantial basis for identifying one of its directors, officers, employees, agents or other institution-affiliated parties as having committed or aided in the commission of a criminal act, regardless of the amount involved in the violation"/>
    <n v="0.923467500556533"/>
    <x v="5"/>
    <x v="5"/>
  </r>
  <r>
    <n v="387"/>
    <x v="0"/>
    <s v="violations aggregating $5,000 or more where a suspect can be identified"/>
    <n v="0.802696041845084"/>
    <x v="57"/>
    <x v="57"/>
  </r>
  <r>
    <n v="388"/>
    <x v="0"/>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5,000 or more in funds or other assets, where the savings association or service corporation believes that it was either an actual or potential victim of a criminal violation or series of criminal violations, or that it was used to facilitate a criminal transaction, and it has a substantial basis for identifying a possible suspect or group of suspects"/>
    <n v="0.910600308851568"/>
    <x v="8"/>
    <x v="8"/>
  </r>
  <r>
    <n v="389"/>
    <x v="0"/>
    <s v="if it is determined prior to filing this report that the identified suspect or group of suspects has used an alias, then information regarding the true identity of the suspect or group of suspects, as well as alias identifiers, such as drivers' license or social security numbers, addresses and telephone numbers, must be reported"/>
    <n v="0.898094084360241"/>
    <x v="3"/>
    <x v="3"/>
  </r>
  <r>
    <n v="390"/>
    <x v="0"/>
    <s v="violations aggregating $25,000 or more regardless of potential suspects"/>
    <n v="0.736858054040474"/>
    <x v="36"/>
    <x v="36"/>
  </r>
  <r>
    <n v="391"/>
    <x v="0"/>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25,000 or more in funds or other assets, where the savings association or service corporation believes that it was either an actual or potential victim of a criminal violation or series of criminal violations, or that it was used to facilitate a criminal transaction, even though there is no substantial basis for identifying a possible suspect or group of suspects"/>
    <n v="0.910913102395139"/>
    <x v="8"/>
    <x v="8"/>
  </r>
  <r>
    <n v="392"/>
    <x v="0"/>
    <s v="transactions aggregating $5,000 or more that involve potential money laundering or violations of the bank secrecy act"/>
    <n v="0.839243019773541"/>
    <x v="20"/>
    <x v="20"/>
  </r>
  <r>
    <n v="393"/>
    <x v="0"/>
    <s v="any transaction (which for purposes of this paragraph (d)(3)(iv) means a deposit, withdrawal, transfer between accounts, exchange of currency, loan, extension of credit, purchase or sale of any stock, bond, certificate of deposit, or other monetary instrument or investment security, or any other payment, transfer, or delivery by, through, or to a financial institution, by whatever means effected) conducted or attempted by, at or through the savings association or service corporation and involving or aggregating $5,000 or more in funds or other assets, if the savings association or service corporation knows, suspects, or has reason to suspect that the transaction involves funds derived from illegal activities or is intended or conducted in order to hide or disguise funds or assets derived from illegal activities (including, without limitation, the ownership, nature, source, location, or control of such funds or assets) as part of a plan to violate or evade any law or regulation or to avoid any transaction reporting requirement under federal law; the transaction is designed to evade any regulations promulgated under the bank secrecy act; or the transaction has no business or apparent lawful purpose or is not the sort in which the particular customer would normally be expected to engage, and the institution knows of no reasonable explanation for the transaction after examining the available facts, including the background and possible purpose of the transaction"/>
    <n v="0.952408465579502"/>
    <x v="7"/>
    <x v="7"/>
  </r>
  <r>
    <n v="394"/>
    <x v="0"/>
    <s v="service corporations"/>
    <n v="0.628551696401789"/>
    <x v="26"/>
    <x v="26"/>
  </r>
  <r>
    <n v="395"/>
    <x v="0"/>
    <s v="when a service corporation is required to file a sar under paragraph (d)(3) of this section, either the service corporation or a savings association that wholly or partially owns the service corporation may file the sar"/>
    <n v="0.886457518302654"/>
    <x v="9"/>
    <x v="9"/>
  </r>
  <r>
    <n v="396"/>
    <x v="0"/>
    <s v="time for reporting"/>
    <n v="0.742455260450999"/>
    <x v="36"/>
    <x v="36"/>
  </r>
  <r>
    <n v="397"/>
    <x v="0"/>
    <s v="a savings association or service corporation is required to file a sar no later than 30 calendar days after the date of initial detection of facts that may constitute a basis for filing a sar"/>
    <n v="0.867587505914775"/>
    <x v="16"/>
    <x v="16"/>
  </r>
  <r>
    <n v="398"/>
    <x v="0"/>
    <s v="if no suspect was identified on the date of detection of the incident requiring the filing, a savings association or service corporation may delay filing a sar for an additional 30 calendar days to identify a suspect"/>
    <n v="0.872348278844453"/>
    <x v="16"/>
    <x v="16"/>
  </r>
  <r>
    <n v="399"/>
    <x v="0"/>
    <s v="in no case shall reporting be delayed more than 60 calendar days after the date of initial detection of a reportable transaction"/>
    <n v="0.839378496208047"/>
    <x v="20"/>
    <x v="20"/>
  </r>
  <r>
    <n v="400"/>
    <x v="0"/>
    <s v="in situations involving violations requiring immediate attention, such as when a reportable violation is ongoing, the savings association or service corporation shall immediately notify, by telephone, an appropriate law enforcement authority and the appropriate federal banking agency in addition to filing a timely sar"/>
    <n v="0.911424028092524"/>
    <x v="8"/>
    <x v="8"/>
  </r>
  <r>
    <n v="401"/>
    <x v="0"/>
    <s v="reports to state and local authorities"/>
    <n v="0.799815127272105"/>
    <x v="57"/>
    <x v="57"/>
  </r>
  <r>
    <n v="402"/>
    <x v="0"/>
    <s v="a savings association or service corporation is encouraged to file a copy of the sar with state and local law enforcement agencies where appropriate"/>
    <n v="0.883831732269919"/>
    <x v="25"/>
    <x v="25"/>
  </r>
  <r>
    <n v="403"/>
    <x v="0"/>
    <s v="exception"/>
    <n v="0.52631053253169"/>
    <x v="47"/>
    <x v="47"/>
  </r>
  <r>
    <n v="404"/>
    <x v="0"/>
    <s v="a savings association or service corporation need not file a sar for a robbery or burglary committed or attempted that is reported to appropriate law enforcement authorities"/>
    <n v="0.864192524859988"/>
    <x v="19"/>
    <x v="19"/>
  </r>
  <r>
    <n v="405"/>
    <x v="0"/>
    <s v="retention of records"/>
    <n v="0.638014961901943"/>
    <x v="37"/>
    <x v="37"/>
  </r>
  <r>
    <n v="406"/>
    <x v="0"/>
    <s v="a savings association or service corporation shall maintain a copy of any sar filed and the original or business record equivalent of any supporting documentation for a period of five years from the date of the filing of the sar"/>
    <n v="0.874627122126697"/>
    <x v="16"/>
    <x v="16"/>
  </r>
  <r>
    <n v="407"/>
    <x v="0"/>
    <s v="supporting documentation shall be identified and maintained by the savings association or service corporation as such, and shall be deemed to have been filed with the sar"/>
    <n v="0.905447077658279"/>
    <x v="8"/>
    <x v="8"/>
  </r>
  <r>
    <n v="408"/>
    <x v="0"/>
    <s v="a savings association or service corporation shall make all supporting documentation available to appropriate law enforcement agencies upon request"/>
    <n v="0.867538178519832"/>
    <x v="16"/>
    <x v="16"/>
  </r>
  <r>
    <n v="409"/>
    <x v="0"/>
    <s v="a savings association or service corporation shall make all supporting documentation available to the appropriate federal banking agency, fincen, or any federal, state, or local law enforcement agency, or any federal regulatory authority that examines the savings association or service corporation for compliance with the bank secrecy act, or any state regulatory authority administering a state law that requires the savings association or service corporation to comply with the bank secrecy act or otherwise authorizes the state authority to ensure that the institution complies with the bank secrecy act, upon request"/>
    <n v="0.921177918414569"/>
    <x v="5"/>
    <x v="5"/>
  </r>
  <r>
    <n v="410"/>
    <x v="0"/>
    <s v="notification to board of directors - (i)generally"/>
    <n v="0.752755993480024"/>
    <x v="52"/>
    <x v="52"/>
  </r>
  <r>
    <n v="411"/>
    <x v="0"/>
    <s v="whenever a savings association (or a service corporation in which the savings association has an ownership interest) files a sar pursuant to this paragraph (d), the management of the savings association or service corporation shall promptly notify its board of directors, or a committee of directors or executive officers designated by the board of directors to receive notice"/>
    <n v="0.902498557480005"/>
    <x v="3"/>
    <x v="3"/>
  </r>
  <r>
    <n v="412"/>
    <x v="0"/>
    <s v="suspect is a director or executive officer"/>
    <n v="0.721390172167265"/>
    <x v="31"/>
    <x v="31"/>
  </r>
  <r>
    <n v="413"/>
    <x v="0"/>
    <s v="if the savings association or service corporation files a sar pursuant to this paragraph (d) and the suspect is a director or executive officer, the savings association or service corporation may not notify the suspect, pursuant to 31 u.s.c. 5318(g)(2), but shall notify all directors who are not suspects"/>
    <n v="0.9170959577141"/>
    <x v="5"/>
    <x v="5"/>
  </r>
  <r>
    <n v="414"/>
    <x v="0"/>
    <s v="compliance"/>
    <n v="0.508936968241381"/>
    <x v="54"/>
    <x v="54"/>
  </r>
  <r>
    <n v="415"/>
    <x v="0"/>
    <s v="failure to file a sar in accordance with this section and the instructions may subject the savings association or service corporation, its directors, officers, employees, agents, or other institution-affiliated parties to supervisory action"/>
    <n v="0.935533498999978"/>
    <x v="12"/>
    <x v="12"/>
  </r>
  <r>
    <n v="416"/>
    <x v="0"/>
    <s v="obtaining sars"/>
    <n v="0.192926702060828"/>
    <x v="65"/>
    <x v="65"/>
  </r>
  <r>
    <n v="417"/>
    <x v="0"/>
    <s v="a savings association or service corporation may obtain sars and the instructions from the appropriate federal banking agency"/>
    <n v="0.869793484692172"/>
    <x v="16"/>
    <x v="16"/>
  </r>
  <r>
    <n v="418"/>
    <x v="0"/>
    <s v="confidentiality of sars"/>
    <n v="0.389737957893655"/>
    <x v="66"/>
    <x v="66"/>
  </r>
  <r>
    <n v="419"/>
    <x v="0"/>
    <s v="a sar, and any information that would reveal the existence of a sar, are confidential, and shall not be disclosed except as authorized in this paragraph (d)(12)"/>
    <n v="0.922313271550557"/>
    <x v="5"/>
    <x v="5"/>
  </r>
  <r>
    <n v="420"/>
    <x v="0"/>
    <s v="prohibition on disclosure by savings associations or service corporations - (a)general rule"/>
    <n v="0.833331654580409"/>
    <x v="28"/>
    <x v="28"/>
  </r>
  <r>
    <n v="421"/>
    <x v="0"/>
    <s v="no savings association or service corporation, and no director, officer, employee, or agent of a savings association or service corporation, shall disclose a sar or any information that would reveal the existence of a sar"/>
    <n v="0.903684653221847"/>
    <x v="3"/>
    <x v="3"/>
  </r>
  <r>
    <n v="422"/>
    <x v="0"/>
    <s v="any savings association or service corporation, and any director, officer, employee, or agent of any savings association or service corporation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or the appropriate fdic region, as appropriate and the financial crimes enforcement network (fincen)"/>
    <n v="0.93773438514874"/>
    <x v="12"/>
    <x v="12"/>
  </r>
  <r>
    <n v="423"/>
    <x v="0"/>
    <s v="rules of construction"/>
    <n v="0.728406309618979"/>
    <x v="46"/>
    <x v="46"/>
  </r>
  <r>
    <n v="424"/>
    <x v="0"/>
    <s v="provided that no person involved in any reported suspicious transaction is notified that the transaction has been reported, paragraph (d)(1) of this section shall not be construed as prohibiting the disclosure by a savings association or service corporation, or any director, officer, employee or agent of a savings association or service corporation of(1) a sar, or any information that would reveal the existence of a sar, to fincen or the appropriate federal banking agency or any federal, state, or local law enforcement agency; or any federal regulatory authority that examines the savings association or service corporation for compliance with the bank secrecy act, or any state regulatory authority administering a state law that requires compliance with the bank secrecy act or otherwise authorizes the state authority to ensure that the institution complies with the bank secrecy act;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savings association or service corporation, or any director, officer, employee, or agent of a savings association or service corporation, of a sar, or any information that would reveal the existence of a sar, within the corporate organizational structure of the savings association or service corporation, for purposes consistent with title ii of the bank secrecy act as determined by regulation or in guidance"/>
    <n v="0.945636326047832"/>
    <x v="7"/>
    <x v="7"/>
  </r>
  <r>
    <n v="425"/>
    <x v="0"/>
    <s v="prohibition on disclosure by the appropriate federal banking agency"/>
    <n v="0.800546004468814"/>
    <x v="57"/>
    <x v="57"/>
  </r>
  <r>
    <n v="426"/>
    <x v="0"/>
    <s v="the appropriate federal banking agency will not, and no officer, employee or agent of appropriate federal banking agency shall disclose a sar, or any information that would reveal the existence of a sar, except as necessary to fulfill official duties consistent with title ii of the bank secrecy act"/>
    <n v="0.925349050242543"/>
    <x v="18"/>
    <x v="18"/>
  </r>
  <r>
    <n v="427"/>
    <x v="0"/>
    <s v="for purposes of this section, â€œofficial dutiesâ€ shall not include the disclosure of a sar, or any information that would reveal the existence of a sar, in response to a request for use in a private legal proceeding or in response to a request for disclosure of non-public information under 12 cfr 4"/>
    <n v="0.910315085353881"/>
    <x v="8"/>
    <x v="8"/>
  </r>
  <r>
    <n v="428"/>
    <x v="0"/>
    <s v="33 or 12 cfr part 309, as appropriate"/>
    <n v="0.795188027010491"/>
    <x v="57"/>
    <x v="57"/>
  </r>
  <r>
    <n v="429"/>
    <x v="0"/>
    <s v="limitation on liability"/>
    <n v="0.616356585220363"/>
    <x v="67"/>
    <x v="67"/>
  </r>
  <r>
    <n v="430"/>
    <x v="0"/>
    <s v="a savings association or service corporation and any director, officer, employee or agent of a savings association or service corporation that makes a voluntary disclosure of any possible violation of law or regulation to a government agency or makes a disclosure pursuant to this section or any other authority, including a disclosure made jointly with another institution, shall be protected from liability for any such disclosure, or for failure to provide notice of such disclosure to any person identified in the disclosure, or both, to the full extent provided by 31 u.s.c. 5318(g)(3)"/>
    <n v="0.929115610639631"/>
    <x v="18"/>
    <x v="18"/>
  </r>
  <r>
    <n v="431"/>
    <x v="0"/>
    <s v="safe harbor"/>
    <n v="0.547461578507096"/>
    <x v="11"/>
    <x v="11"/>
  </r>
  <r>
    <n v="432"/>
    <x v="0"/>
    <s v="the safe harbor provision of 31 u.s.c. 5318(g), which exempts any financial institution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paragraph (d), or are filed on a voluntary basis"/>
    <n v="0.933422342302251"/>
    <x v="18"/>
    <x v="18"/>
  </r>
  <r>
    <n v="433"/>
    <x v="0"/>
    <s v="required provisions"/>
    <n v="0.642810325004877"/>
    <x v="37"/>
    <x v="37"/>
  </r>
  <r>
    <n v="434"/>
    <x v="0"/>
    <s v="each employment contract shall provide that the federal savings association's board of directors may terminate the officer or employee's employment at any time, but any termination by the association's board of directors other than termination for cause, shall not prejudice the officer or employee's right to compensation or other benefits under the contract"/>
    <n v="0.889945254510018"/>
    <x v="9"/>
    <x v="9"/>
  </r>
  <r>
    <n v="435"/>
    <x v="0"/>
    <s v="the officer or employee shall have no right to receive compensation or other benefits for any period after termination for cause"/>
    <n v="0.858471608807248"/>
    <x v="19"/>
    <x v="19"/>
  </r>
  <r>
    <n v="436"/>
    <x v="0"/>
    <s v="termination for cause shall include termination because of the officer or employee's personal dishonesty, incompetence, willful misconduct, breach of fiduciary duty involving personal profit, intentional failure to perform stated duties, willful violation of any law, rule, or regulation (other than traffic violations or similar offenses) or final cease-and-desist order, or material breach of any provision of the contract"/>
    <n v="0.890599151082643"/>
    <x v="9"/>
    <x v="9"/>
  </r>
  <r>
    <n v="437"/>
    <x v="0"/>
    <s v="if the officer or employee is suspended and/or temporarily prohibited from participating in the conduct of the association's affairs by a notice served under section 8(e)(3) or (g)(1) of the federal deposit insurance act (12 u.s.c. 1818(e)(3) and (g)(1)), the association's obligations under the contract shall be suspended as of the date of service unless stayed by appropriate proceedings"/>
    <n v="0.912590968930853"/>
    <x v="8"/>
    <x v="8"/>
  </r>
  <r>
    <n v="438"/>
    <x v="0"/>
    <s v="if the charges in the notice are dismissed, the association may in its discretion (i) pay the officer or employee all or part of the compensation withheld while its contract obligations were suspended, and (ii) reinstate (in whole or in part) any of its obligations which were suspended"/>
    <n v="0.919483241882697"/>
    <x v="5"/>
    <x v="5"/>
  </r>
  <r>
    <n v="439"/>
    <x v="0"/>
    <s v="if the officer or employee is removed and/or permanently prohibited from participating in the conduct of the association's affairs by an order issued under section 8(e)(4) or (g)(1) of the federal deposit insurance act (12 u.s.c. 1818(e)(4) or (g)(1)), all obligations of the association under the contract shall terminate as of the effective date of the order, but vested rights of the contracting parties shall not be affected"/>
    <n v="0.920041146587586"/>
    <x v="5"/>
    <x v="5"/>
  </r>
  <r>
    <n v="440"/>
    <x v="0"/>
    <s v="if the savings association is in default (as defined in section 3(x)(1) of the federal deposit insurance act), all obligations under the contract shall terminate as of the date of default, but this paragraph (b)(4) shall not affect any vested rights of the contracting partiesprovided, that this paragraph (b)(4) need not be included in an employment contract if prior written approval is secured from the comptroller or his or her designee"/>
    <n v="0.925653800470088"/>
    <x v="18"/>
    <x v="18"/>
  </r>
  <r>
    <n v="441"/>
    <x v="0"/>
    <s v="all obligations under the contract shall be terminated, except to the extent determined that continuation of the contract is necessary for the continued operation of the association; by the comptroller, or his or her designee, at the time the federal deposit insurance corporation enters into an agreement to provide assistance to or on behalf of the association under the authority contained in 13(c) of the federal deposit insurance act; or(a) by the comptroller or his or her designee, at the time the comptroller, or his or her designee approves a supervisory merger to resolve problems related to operation of the association or when the association is determined by the comptroller to be in an unsafe or unsound condition"/>
    <n v="0.913990633172157"/>
    <x v="8"/>
    <x v="8"/>
  </r>
  <r>
    <n v="442"/>
    <x v="0"/>
    <s v="any rights of the parties that have already vested, however, shall not be affected by such action"/>
    <n v="0.894919166853615"/>
    <x v="9"/>
    <x v="9"/>
  </r>
  <r>
    <n v="443"/>
    <x v="0"/>
    <s v="requirements as to mutual capital certificates - (1)form of certificate"/>
    <n v="0.825959068531429"/>
    <x v="28"/>
    <x v="28"/>
  </r>
  <r>
    <n v="444"/>
    <x v="0"/>
    <s v="each mutual capital certificate and any governing agreement evidencing a mutual capital certificate issued by an association pursuant to this section shall bear on its face, in bold-face type, the following legend â€œthis security is not a savings account or a deposit and it is not insured by the united states or any agency or fund of the united statesâ€; and shall clearly state that the certificate is subject to the requirements of Â§ 163"/>
    <n v="0.927226951387441"/>
    <x v="18"/>
    <x v="18"/>
  </r>
  <r>
    <n v="445"/>
    <x v="0"/>
    <s v="74(i)(2)"/>
    <n v="0.368425946119374"/>
    <x v="17"/>
    <x v="17"/>
  </r>
  <r>
    <n v="446"/>
    <x v="0"/>
    <s v="legal requirements"/>
    <n v="0.656335924628848"/>
    <x v="68"/>
    <x v="68"/>
  </r>
  <r>
    <n v="447"/>
    <x v="0"/>
    <s v="mutual capital certificates issued pursuant to this section shall be subordinate to all claims against the association having the same priority as savings accounts, savings certificates, debt obligations or any higher priority; not be eligible for use as collateral for any loan made by the issuing association; constitute a claim in liquidation not exceeding the face value plus accrued dividends of the certificates, on the general reserves, surplus and undivided profits of the association remaining after the payment in full of all savings accounts, savings certificates and debt obligations; be entitled to the payment of dividends, which may be fixed, variable, participating, or cumulative, or any combination thereof, only if, when and as declared by the association's board of directors out of funds legally available for that purpose, provided that no dividend may be declared or paid without the approval of the appropriate federal banking agency if such payment would cause the association to fail to meet its regulatory capital requirements under 12 cfr part 3 or part 167, as applicable, if a federal savings association, or 12 cfr part 324 or part 390, subpart z, as applicable, if a state savings association, and provided further that no dividend may be paid if such payment would constitute a violation of 12 u.s.c. 1828(b); not be redeemable, except where the dollar weighted average term of each issue of mutual capital certificates to be redeemed is seven years or more and redemption is to be made pursuant to a redemption schedule; in the event of a merger, consolidation or reorganization approved by the appropriate federal banking agency; or where the funds for redemption are raised by the issuance of mutual capital certificates approved pursuant to this section, or in conjunction with the issuance of capital stock pursuant to part 192 of this chapterprovided, that mandatory redemption shall not be required; that mutual capital certificates shall not be redeemable on the demand or at the option of the holder; and that mutual capital certificates shall not receive, benefit from, be credited with or otherwise be entitled to or due payments in or for redemption if such payments would cause the association to fail to meet its regulatory capital requirements under 12 cfr part 3 or part 167, as applicable, if a federal savings association, or 12 cfr part 324 or part 390, subpart z, as applicable, if a state savings association;and provided further, for the purposes of this paragraph (i)(2)(v), the â€œdollar weighted average termâ€ of an issue of mutual capital certificates shall be the sum of the products calculated for each year that the mutual capital certificates in the issue have been redeemed or are scheduled to be redeemed"/>
    <n v="0.947394420798001"/>
    <x v="7"/>
    <x v="7"/>
  </r>
  <r>
    <n v="448"/>
    <x v="0"/>
    <s v="each product shall be calculated by multiplying the number of years of each mutual capital certificate of a given term by a fraction, the numerator of which shall be the total dollar amount of each mutual capital certificate in the issue with the same term and the denominator of which shall be the total dollar amount of mutual capital certificates in the entire issue; not have preemptive rights; not have voting rights, except that an association may provide for voting rights if the savings association fails to pay dividends for a minimum of three consecutive dividend periods, and then the holders of the class or classes of mutual capital certificates granted such voting rights, and voting as a single class, with one vote for each outstanding certificate, may elect by a majority vote a maximum of one-third of the association's board of directors, the directors so elected to serve until the next annual meeting of the association succeeding the payment of all current and past dividends; any merger, consolidation, or reorganization (except in a supervisory case) is sought to be authorized, where the issuing association is not the survivor, provided that the regulatory capital of the resulting association available for payment of any class of mutual capital certificate on liquidation is less than the regulatory capital available for such class prior to the merger, consolidation, or reorganization; action is sought to be authorized which would create any class of mutual capital certificates having a preference or priority over an outstanding class or classes of mutual capital certificates; any action is sought to be authorized which would adversely change the specific terms of any class of mutual capital certificates; action is sought to be authorized which would increase the number of a class of mutual capital certificates, or the number of a class of mutual capital certificates ranking prior to or on parity with another class of mutual capital certificates; or action is sought which would authorize the issuance of an additional class or classes of mutual capital certificates without the association having met specific financial standards; not constitute an obligation of the association and shall confer no rights which would give rise to any claim of or action for default; not be convertible into any account, security, or interest, except that mutual capital certificates may be surrendered in exchange for preferred stock issued in connection with the conversion of the issuing savings association to the stock form pursuant to part 192 of this chapter, provided that the preferred stock shall have substantially the same voting rights, designations, preferences and relative, participating optional, or other special rights, and qualifications, limitations, and restrictions, as the mutual capital certificates exchanged for the preferred stock"/>
    <n v="0.934724519659067"/>
    <x v="18"/>
    <x v="18"/>
  </r>
  <r>
    <n v="449"/>
    <x v="0"/>
    <s v="provide for charging of losses after the exhaustion of all other items in the regulatory capital account"/>
    <n v="0.873063296176588"/>
    <x v="16"/>
    <x v="16"/>
  </r>
  <r>
    <n v="450"/>
    <x v="0"/>
    <s v="reclassification based on unsafe or unsound condition or practice - (1)issuance of notice of proposed reclassification - (i)grounds for reclassification"/>
    <n v="0.77988274872508"/>
    <x v="10"/>
    <x v="10"/>
  </r>
  <r>
    <n v="451"/>
    <x v="0"/>
    <s v="(a) pursuant to 12 cfr 6"/>
    <n v="0.659770078907986"/>
    <x v="68"/>
    <x v="68"/>
  </r>
  <r>
    <n v="452"/>
    <x v="0"/>
    <s v="4(d), the occ may reclassify a well capitalized federal savings association as adequately capitalized or subject an adequately capitalized or undercapitalized institution to the supervisory actions applicable to the next lower capital category if(1) the occ determines that the savings association is in an unsafe or unsound condition; or(2) the occ deems the savings association to be engaged in an unsafe or unsound practice and not to have corrected the deficiency"/>
    <n v="0.902745244401018"/>
    <x v="3"/>
    <x v="3"/>
  </r>
  <r>
    <n v="453"/>
    <x v="0"/>
    <s v="any action pursuant to this paragraph (a)(1)(i) shall hereinafter be referred to as â€œreclassification"/>
    <n v="0.804292275555902"/>
    <x v="57"/>
    <x v="57"/>
  </r>
  <r>
    <n v="454"/>
    <x v="0"/>
    <s v="â€prior notice to institution"/>
    <n v="0.78138737874276"/>
    <x v="10"/>
    <x v="10"/>
  </r>
  <r>
    <n v="455"/>
    <x v="0"/>
    <s v="prior to taking action pursuant to 12 cfr 6"/>
    <n v="0.772296462839985"/>
    <x v="27"/>
    <x v="27"/>
  </r>
  <r>
    <n v="456"/>
    <x v="0"/>
    <s v="4(d), the occ shall issue and serve on the federal savings association a written notice of the occ's intention to reclassify the savings association"/>
    <n v="0.890388751415536"/>
    <x v="9"/>
    <x v="9"/>
  </r>
  <r>
    <n v="457"/>
    <x v="0"/>
    <s v="contents of notice"/>
    <n v="0.675796997532035"/>
    <x v="38"/>
    <x v="38"/>
  </r>
  <r>
    <n v="458"/>
    <x v="0"/>
    <s v="a notice of intention to reclassify a federal savings association based on unsafe or unsound condition shall include a statement of the savings association's capital measures and capital levels and the category to which the savings association would be reclassified; the reasons for reclassification of the savings association; the date by which the savings association subject to the notice of reclassification may file with the occ a written appeal of the proposed reclassification and a request for a hearing, which shall be at least 14 calendar days from the date of service of the notice unless the occ determines that a shorter period is appropriate in light of the financial condition of the savings association or other relevant circumstances"/>
    <n v="0.907142224336918"/>
    <x v="8"/>
    <x v="8"/>
  </r>
  <r>
    <n v="459"/>
    <x v="0"/>
    <s v="response to notice of proposed reclassification"/>
    <n v="0.699885534675962"/>
    <x v="21"/>
    <x v="21"/>
  </r>
  <r>
    <n v="460"/>
    <x v="0"/>
    <s v="a federal savings association may file a written response to a notice of proposed reclassification within the time period set by the occ"/>
    <n v="0.854221737243733"/>
    <x v="24"/>
    <x v="24"/>
  </r>
  <r>
    <n v="461"/>
    <x v="0"/>
    <s v="the response should include an explanation of why the savings association is not in unsafe or unsound condition or otherwise should not be reclassified; and any other relevant information, mitigating circumstances, documentation, or other evidence in support of the position of the savings association or company regarding the reclassification"/>
    <n v="0.917249395574078"/>
    <x v="5"/>
    <x v="5"/>
  </r>
  <r>
    <n v="462"/>
    <x v="0"/>
    <s v="failure to file response"/>
    <n v="0.67347894621491"/>
    <x v="42"/>
    <x v="42"/>
  </r>
  <r>
    <n v="463"/>
    <x v="0"/>
    <s v="failure by a federal savings association to file, within the specified time period, a written response with the occ to a notice of proposed reclassification shall constitute a waiver of the opportunity to respond and shall constitute consent to the reclassification"/>
    <n v="0.882315281704637"/>
    <x v="25"/>
    <x v="25"/>
  </r>
  <r>
    <n v="464"/>
    <x v="0"/>
    <s v="request for hearing and presentation of oral testimony or witnesses"/>
    <n v="0.760377477550629"/>
    <x v="35"/>
    <x v="35"/>
  </r>
  <r>
    <n v="465"/>
    <x v="0"/>
    <s v="the response may include a request for an informal hearing before the occ or its designee under this section"/>
    <n v="0.84994581975553"/>
    <x v="24"/>
    <x v="24"/>
  </r>
  <r>
    <n v="466"/>
    <x v="0"/>
    <s v="if the federal savings association desires to present oral testimony or witnesses at the hearing, the savings association shall include a request to do so with the request for an informal hearing"/>
    <n v="0.887325840506897"/>
    <x v="9"/>
    <x v="9"/>
  </r>
  <r>
    <n v="467"/>
    <x v="0"/>
    <s v="a request to present oral testimony or witnesses shall specify the names of the witnesses and the general nature of their expected testimony"/>
    <n v="0.839185775282075"/>
    <x v="20"/>
    <x v="20"/>
  </r>
  <r>
    <n v="468"/>
    <x v="0"/>
    <s v="failure to request a hearing shall constitute a waiver of any right to a hearing, and failure to request the opportunity to present oral testimony or witnesses shall constitute a waiver of any right to present oral testimony or witnesses"/>
    <n v="0.847277629796774"/>
    <x v="24"/>
    <x v="24"/>
  </r>
  <r>
    <n v="469"/>
    <x v="0"/>
    <s v="order for informal hearing"/>
    <n v="0.72288948314136"/>
    <x v="31"/>
    <x v="31"/>
  </r>
  <r>
    <n v="470"/>
    <x v="0"/>
    <s v="upon receipt of a timely written request that includes a request for a hearing, the occ shall issue an order directing an informal hearing to commence no later than 30 days after receipt of the request, unless the occ allows further time at the request of the federal savings association"/>
    <n v="0.87471121779519"/>
    <x v="16"/>
    <x v="16"/>
  </r>
  <r>
    <n v="471"/>
    <x v="0"/>
    <s v="the hearing shall be held in washington, dc or at such other place as may be designated by the occ, before a presiding officer(s) designated by the occ to conduct the hearing"/>
    <n v="0.892156076765159"/>
    <x v="9"/>
    <x v="9"/>
  </r>
  <r>
    <n v="472"/>
    <x v="0"/>
    <s v="hearing procedures"/>
    <n v="0.586431324257899"/>
    <x v="0"/>
    <x v="0"/>
  </r>
  <r>
    <n v="473"/>
    <x v="0"/>
    <s v="(i) the federal savings association shall have the right to introduce relevant written materials and to present oral argument at the hearing"/>
    <n v="0.899920781095886"/>
    <x v="3"/>
    <x v="3"/>
  </r>
  <r>
    <n v="474"/>
    <x v="0"/>
    <s v="the savings association may introduce oral testimony and present witnesses only if expressly authorized by the occ or the presiding officer(s)"/>
    <n v="0.85809604123585"/>
    <x v="19"/>
    <x v="19"/>
  </r>
  <r>
    <n v="475"/>
    <x v="0"/>
    <s v="neither the provisions of the administrative procedure act (5 u.s.c. 554-557) governing adjudications required by statute to be determined on the record nor parts 19 or 109 of this chapter apply to an informal hearing under this section unless the occ orders that such procedures shall apply"/>
    <n v="0.896626391931896"/>
    <x v="3"/>
    <x v="3"/>
  </r>
  <r>
    <n v="476"/>
    <x v="0"/>
    <s v="the informal hearing shall be recorded and a transcript furnished to the savings association upon request and payment of the cost thereof"/>
    <n v="0.862151802370869"/>
    <x v="19"/>
    <x v="19"/>
  </r>
  <r>
    <n v="477"/>
    <x v="0"/>
    <s v="witnesses need not be sworn, unless specifically requested by a party or the presiding officer(s)"/>
    <n v="0.850479855986651"/>
    <x v="24"/>
    <x v="24"/>
  </r>
  <r>
    <n v="478"/>
    <x v="0"/>
    <s v="the presiding officer(s) may ask questions of any witness"/>
    <n v="0.804291809455881"/>
    <x v="57"/>
    <x v="57"/>
  </r>
  <r>
    <n v="479"/>
    <x v="0"/>
    <s v="the presiding officer(s) may order that the hearing be continued for a reasonable period (normally five business days) following completion of oral testimony or argument to allow additional written submissions to the hearing record"/>
    <n v="0.887694500071953"/>
    <x v="9"/>
    <x v="9"/>
  </r>
  <r>
    <n v="480"/>
    <x v="0"/>
    <s v="recommendation of presiding officers"/>
    <n v="0.614228749676727"/>
    <x v="29"/>
    <x v="29"/>
  </r>
  <r>
    <n v="481"/>
    <x v="0"/>
    <s v="within 20 calendar days following the date the hearing and the record on the proceeding are closed, the presiding officer(s) shall make a recommendation to the occ on the reclassification"/>
    <n v="0.872649704876581"/>
    <x v="16"/>
    <x v="16"/>
  </r>
  <r>
    <n v="482"/>
    <x v="0"/>
    <s v="time for decision"/>
    <n v="0.753956715725264"/>
    <x v="52"/>
    <x v="52"/>
  </r>
  <r>
    <n v="483"/>
    <x v="0"/>
    <s v="not later than 60 calendar days after the date the record is closed or the date of the response in a case where no hearing was requested, the occ will decide whether to reclassify the federal savings association and notify the savings association of the occ's decision"/>
    <n v="0.885612974175074"/>
    <x v="9"/>
    <x v="9"/>
  </r>
  <r>
    <n v="484"/>
    <x v="0"/>
    <s v="mortgage-related securities"/>
    <n v="0.623864264145813"/>
    <x v="67"/>
    <x v="67"/>
  </r>
  <r>
    <n v="485"/>
    <x v="0"/>
    <s v="the termmortgage-related securities means any mortgage-related qualifying securities under section 3(a)(41) of the securities exchange act of 1934, 15 u.s.c. 78c(a)(41),provided, that the rating requirements of that section shall not be considered for purposes of this definition"/>
    <n v="0.928704198889725"/>
    <x v="18"/>
    <x v="18"/>
  </r>
  <r>
    <n v="486"/>
    <x v="0"/>
    <s v="issuance of a capital directive - (1)purpose"/>
    <n v="0.764562011962535"/>
    <x v="35"/>
    <x v="35"/>
  </r>
  <r>
    <n v="487"/>
    <x v="0"/>
    <s v="(i) in addition to any other action authorized by law, the occ may issue a capital directive to a federal savings association that does not have an amount of capital satisfying its minimum capital requirement"/>
    <n v="0.91946991527083"/>
    <x v="5"/>
    <x v="5"/>
  </r>
  <r>
    <n v="488"/>
    <x v="0"/>
    <s v="issuance of such a capital directive may be based on a federal savings association's noncompliance with the risk-based capital requirement, the leverage ratio requirement, the tangible capital requirement, or individual minimum capital requirement established under this part, by a written agreement under 12 u.s.c. 1464(s), or as a condition for approval of an application"/>
    <n v="0.931764831229316"/>
    <x v="18"/>
    <x v="18"/>
  </r>
  <r>
    <n v="489"/>
    <x v="0"/>
    <s v="a capital directive may order a federal savings association to achieve its minimum capital requirement by a specified date; adhere to the compliance schedule for achieving its individual minimum capital requirement; submit and adhere to a capital plan acceptable to the occ describing the means and a time schedule by which the savings association shall reach its required capital level; take other action, including but not limited to, reducing the savings association's assets or its rate of liability growth, or imposing restrictions on the savings association's payment of dividends, in order to cause the savings association to reach its required capital level; take any action authorized under Â§ 167"/>
    <n v="0.92623791899879"/>
    <x v="18"/>
    <x v="18"/>
  </r>
  <r>
    <n v="490"/>
    <x v="0"/>
    <s v="10(e); or take a combination of any of these actions"/>
    <n v="0.878310996137875"/>
    <x v="25"/>
    <x v="25"/>
  </r>
  <r>
    <n v="491"/>
    <x v="0"/>
    <s v="a capital directive issued under this section, including a plan submitted pursuant to a capital directive, is enforceable under 12 u.s.c. 1818 in the same manner and to the same extent as an effective and outstanding cease and desist order which has become final under 12 u.s.c. 1818"/>
    <n v="0.929602300483516"/>
    <x v="18"/>
    <x v="18"/>
  </r>
  <r>
    <n v="492"/>
    <x v="0"/>
    <s v="notice of intent to issue capital directive"/>
    <n v="0.803201287820898"/>
    <x v="57"/>
    <x v="57"/>
  </r>
  <r>
    <n v="493"/>
    <x v="0"/>
    <s v="the occ will determine whether to initiate the process of issuing a capital directive"/>
    <n v="0.82841415315731"/>
    <x v="28"/>
    <x v="28"/>
  </r>
  <r>
    <n v="494"/>
    <x v="0"/>
    <s v="the occ will notify a federal savings association in writing by registered mail of its intention to issue a capital directive"/>
    <n v="0.864564293898842"/>
    <x v="19"/>
    <x v="19"/>
  </r>
  <r>
    <n v="495"/>
    <x v="0"/>
    <s v="the notice will state the reasons for issuance of the capital directive and the proposed contents of the capital directive"/>
    <n v="0.845086205051825"/>
    <x v="24"/>
    <x v="24"/>
  </r>
  <r>
    <n v="496"/>
    <x v="0"/>
    <s v="response to notice of intent"/>
    <n v="0.781076202864278"/>
    <x v="10"/>
    <x v="10"/>
  </r>
  <r>
    <n v="497"/>
    <x v="0"/>
    <s v="(i) a federal savings association may respond to the notice of intent by submitting its own compliance plan, or may propose an alternative plan"/>
    <n v="0.905009527577395"/>
    <x v="8"/>
    <x v="8"/>
  </r>
  <r>
    <n v="498"/>
    <x v="0"/>
    <s v="the response should also include any information that the savings association wishes the occ to consider in deciding whether to issue a capital directive"/>
    <n v="0.882244266940486"/>
    <x v="25"/>
    <x v="25"/>
  </r>
  <r>
    <n v="499"/>
    <x v="0"/>
    <s v="the response must be in writing and be delivered within 30 days after the receipt of the notices"/>
    <n v="0.861018175865987"/>
    <x v="19"/>
    <x v="19"/>
  </r>
  <r>
    <n v="500"/>
    <x v="0"/>
    <s v="such response must be filed in accordance with Â§Â§ 116"/>
    <n v="0.774797941478311"/>
    <x v="27"/>
    <x v="27"/>
  </r>
  <r>
    <n v="501"/>
    <x v="0"/>
    <s v="30 and 116"/>
    <n v="0.588124968423926"/>
    <x v="0"/>
    <x v="0"/>
  </r>
  <r>
    <n v="502"/>
    <x v="0"/>
    <s v="40 of this chapter"/>
    <n v="0.712642413650603"/>
    <x v="32"/>
    <x v="32"/>
  </r>
  <r>
    <n v="503"/>
    <x v="0"/>
    <s v="in its discretion, the occ may extend the time period for the response for good cause"/>
    <n v="0.884080827346343"/>
    <x v="25"/>
    <x v="25"/>
  </r>
  <r>
    <n v="504"/>
    <x v="0"/>
    <s v="the occ may, for good cause, shorten the 30-day time period for response by the insured savings association when, in the opinion of the occ, the condition of the savings association so requires, and the occ informs the savings association of the shortened response period in the notice; with the consent of the savings association; or when the savings association already has advised the occ that it cannot or will not achieve its applicable minimum capital requirement"/>
    <n v="0.920556592266753"/>
    <x v="5"/>
    <x v="5"/>
  </r>
  <r>
    <n v="505"/>
    <x v="0"/>
    <s v="failure to respond within 30 days of receipt, or such other time period as may be specified by the occ, may constitute a waiver of any objections to the capital directive unless the occ grants an extension of the time period for good cause"/>
    <n v="0.903196088723721"/>
    <x v="3"/>
    <x v="3"/>
  </r>
  <r>
    <n v="506"/>
    <x v="0"/>
    <s v="decision"/>
    <n v="0.555175969732491"/>
    <x v="48"/>
    <x v="48"/>
  </r>
  <r>
    <n v="507"/>
    <x v="0"/>
    <s v="after the closing date of the federal savings association's response period, or upon receipt of the savings association's response, if earlier, the occ shall consider the savings association's response and may seek additional information or clarification of the response"/>
    <n v="0.898749594317087"/>
    <x v="3"/>
    <x v="3"/>
  </r>
  <r>
    <n v="508"/>
    <x v="0"/>
    <s v="thereafter, the occ will determine whether or not to issue a capital directive and, if one is to be issued, whether it should be as originally proposed or in modified form"/>
    <n v="0.915058151870804"/>
    <x v="5"/>
    <x v="5"/>
  </r>
  <r>
    <n v="509"/>
    <x v="0"/>
    <s v="service and effectiveness"/>
    <n v="0.722977720451156"/>
    <x v="31"/>
    <x v="31"/>
  </r>
  <r>
    <n v="510"/>
    <x v="0"/>
    <s v="(i) upon issuance, a capital directive will be served upon the federal savings association"/>
    <n v="0.909262457717688"/>
    <x v="8"/>
    <x v="8"/>
  </r>
  <r>
    <n v="511"/>
    <x v="0"/>
    <s v="it will include or be accompanied by a statement of reasons for its issuance and shall address the responses received during the response period"/>
    <n v="0.879672966343639"/>
    <x v="25"/>
    <x v="25"/>
  </r>
  <r>
    <n v="512"/>
    <x v="0"/>
    <s v="a capital directive shall become effective upon the expiration of 30 days after service upon the savings association, unless the occ determines that a shorter effective period is necessary either on account of the public interest or in order to achieve the capital directive's purpose"/>
    <n v="0.909051298691559"/>
    <x v="8"/>
    <x v="8"/>
  </r>
  <r>
    <n v="513"/>
    <x v="0"/>
    <s v="if the savings association has consented to issuance of the capital directive, it may become effective immediately"/>
    <n v="0.907525046631455"/>
    <x v="8"/>
    <x v="8"/>
  </r>
  <r>
    <n v="514"/>
    <x v="0"/>
    <s v="a capital directive shall remain in effect and enforceable unless, and then only to the extent that, it is stayed, modified, or terminated by the occ"/>
    <n v="0.926453157978033"/>
    <x v="18"/>
    <x v="18"/>
  </r>
  <r>
    <n v="515"/>
    <x v="0"/>
    <s v="change in circumstances"/>
    <n v="0.755872130912052"/>
    <x v="35"/>
    <x v="35"/>
  </r>
  <r>
    <n v="516"/>
    <x v="0"/>
    <s v="upon a change in circumstances, a federal savings association may submit a request to the occ to reconsider the terms of the capital directive or consider changes in the savings association's capital plan issued under a directive for the savings association to achieve its minimum capital requirement"/>
    <n v="0.890234846935937"/>
    <x v="9"/>
    <x v="9"/>
  </r>
  <r>
    <n v="517"/>
    <x v="0"/>
    <s v="if the occ believes such a change is warranted, the occ may modify the savings association's capital requirement or may refuse to make such modification if it determines that there are not significant changes in circumstances"/>
    <n v="0.892521006806115"/>
    <x v="9"/>
    <x v="9"/>
  </r>
  <r>
    <n v="518"/>
    <x v="0"/>
    <s v="pending a decision on reconsideration, the capital directive and capital plan shall continue in full force and effect"/>
    <n v="0.888430216907709"/>
    <x v="9"/>
    <x v="9"/>
  </r>
  <r>
    <n v="519"/>
    <x v="0"/>
    <s v="risk-weighted assets"/>
    <n v="0.616914881296095"/>
    <x v="67"/>
    <x v="67"/>
  </r>
  <r>
    <n v="520"/>
    <x v="0"/>
    <s v="risk-weighted assets equal risk-weighted on-balance sheet assets (computed under paragraph (a)(1) of this section), plus risk-weighted off-balance sheet activities (computed under paragraph (a)(2) of this section), plus risk-weighted recourse obligations, direct credit substitutes, and certain other positions (computed under paragraph (b) of this section)"/>
    <n v="0.859715912923177"/>
    <x v="19"/>
    <x v="19"/>
  </r>
  <r>
    <n v="521"/>
    <x v="0"/>
    <s v="assets not included (i"/>
    <n v="0.803666656865147"/>
    <x v="57"/>
    <x v="57"/>
  </r>
  <r>
    <n v="522"/>
    <x v="0"/>
    <s v=", deducted from capital) for purposes of calculating capital under Â§ 167"/>
    <n v="0.804311162878277"/>
    <x v="57"/>
    <x v="57"/>
  </r>
  <r>
    <n v="523"/>
    <x v="0"/>
    <s v="5 are not included in calculating risk-weighted assets"/>
    <n v="0.816507404159103"/>
    <x v="1"/>
    <x v="1"/>
  </r>
  <r>
    <n v="524"/>
    <x v="0"/>
    <s v="on-balance sheet assets"/>
    <n v="0.683186902507297"/>
    <x v="38"/>
    <x v="38"/>
  </r>
  <r>
    <n v="525"/>
    <x v="0"/>
    <s v="except as provided in paragraph (b) of this section, risk-weighted on-balance sheet assets are computed by multiplying the on-balance sheet asset amounts times the appropriate risk-weight categories"/>
    <n v="0.871109521143389"/>
    <x v="16"/>
    <x v="16"/>
  </r>
  <r>
    <n v="526"/>
    <x v="0"/>
    <s v="the risk-weight categories arezero percent risk weight (category 1)"/>
    <n v="0.736403654128089"/>
    <x v="36"/>
    <x v="36"/>
  </r>
  <r>
    <n v="527"/>
    <x v="0"/>
    <s v="(a) cash, including domestic and foreign currency owned and held in all offices of a federal savings association or in transit"/>
    <n v="0.922260935585528"/>
    <x v="5"/>
    <x v="5"/>
  </r>
  <r>
    <n v="528"/>
    <x v="0"/>
    <s v="any foreign currency held by a federal savings association must be converted into u"/>
    <n v="0.863318217897906"/>
    <x v="19"/>
    <x v="19"/>
  </r>
  <r>
    <n v="529"/>
    <x v="0"/>
    <s v="dollar equivalents; securities issued by and other direct claims on the u"/>
    <n v="0.880731482454072"/>
    <x v="25"/>
    <x v="25"/>
  </r>
  <r>
    <n v="530"/>
    <x v="0"/>
    <s v="government or its agencies (to the extent such securities or claims are unconditionally backed by the full faith and credit of the united states government) or the central government of an oecd country; notes and obligations issued by either the federal savings and loan insurance corporation or the federal deposit insurance corporation and backed by the full faith and credit of the united states government; deposit reserves at, claims on, and balances due from federal reserve banks; the book value of paid-in federal reserve bank stock; that portion of assets that is fully covered against capital loss and/or yield maintenance agreements by the federal savings and loan insurance corporation or any successor agency"/>
    <n v="0.929982174585095"/>
    <x v="18"/>
    <x v="18"/>
  </r>
  <r>
    <n v="531"/>
    <x v="0"/>
    <s v="that portion of assets directly and unconditionally guaranteed by the united states government or its agencies, or the central government of an oecd country"/>
    <n v="0.904876105786434"/>
    <x v="3"/>
    <x v="3"/>
  </r>
  <r>
    <n v="532"/>
    <x v="0"/>
    <s v="claims on, and claims guaranteed by, a qualifying securities firm that are collateralized by cash on deposit in the savings association or by securities issued or guaranteed by the united states government or its agencies, or the central government of an oecd country"/>
    <n v="0.926372150134301"/>
    <x v="18"/>
    <x v="18"/>
  </r>
  <r>
    <n v="533"/>
    <x v="0"/>
    <s v="to be eligible for this risk weight, the savings association must maintain a positive margin of collateral on the claim on a daily basis, taking into account any change in a savings association's exposure to the obligor or counterparty under the claim in relation to the market value of the collateral held in support of the claim"/>
    <n v="0.903915369926634"/>
    <x v="3"/>
    <x v="3"/>
  </r>
  <r>
    <n v="534"/>
    <x v="0"/>
    <s v="20 percent risk weight (category 2)"/>
    <n v="0.682198237900218"/>
    <x v="38"/>
    <x v="38"/>
  </r>
  <r>
    <n v="535"/>
    <x v="0"/>
    <s v="(a) cash items in the process of collection; that portion of assets collateralized by the current market value of securities issued or guaranteed by the united states government or its agencies, or the central government of an oecd country; that portion of assets conditionally guaranteed by the united states government or its agencies, or the central government of an oecd country; securities (not including equity securities) issued by and other claims on the u"/>
    <n v="0.9336447437875"/>
    <x v="18"/>
    <x v="18"/>
  </r>
  <r>
    <n v="536"/>
    <x v="0"/>
    <s v="government or its agencies which are not backed by the full faith and credit of the united states government; securities (not including equity securities) issued by, or other direct claims on, united states government-sponsored agencies; that portion of assets guaranteed by united states government-sponsored agencies; that portion of assets collateralized by the current market value of securities issued or guaranteed by united states government-sponsored agencies; claims on, and claims guaranteed by, a qualifying securities firm, subject to the following conditions(1) a qualifying securities firm must have a long-term issuer credit rating, or a rating on at least one issue of long-term unsecured debt, from a nrsro"/>
    <n v="0.941184029271163"/>
    <x v="12"/>
    <x v="12"/>
  </r>
  <r>
    <n v="537"/>
    <x v="0"/>
    <s v="the rating must be in one of the three highest investment grade categories used by the nrsro"/>
    <n v="0.865244287075873"/>
    <x v="16"/>
    <x v="16"/>
  </r>
  <r>
    <n v="538"/>
    <x v="0"/>
    <s v="if two or more nrsros assign ratings to the qualifying securities firm, the savings association must use the lowest rating to determine whether the rating requirement of this paragraph is met"/>
    <n v="0.895841812147834"/>
    <x v="3"/>
    <x v="3"/>
  </r>
  <r>
    <n v="539"/>
    <x v="0"/>
    <s v="a qualifying securities firm may rely on the rating of its parent consolidated company, if the parent consolidated company guarantees the claim"/>
    <n v="0.869179255713002"/>
    <x v="16"/>
    <x v="16"/>
  </r>
  <r>
    <n v="540"/>
    <x v="0"/>
    <s v="(2) a collateralized claim on a qualifying securities firm does not have to comply with the rating requirements under paragraph (a)(1)(ii)(h)(1) of this section if the claim arises under a contract that(i) is a reverse repurchase/repurchase agreement or securities lending/borrowing transaction executed using standard industry documentation;(ii) is collateralized by debt or equity securities that are liquid and readily marketable;(iii) is marked-to-market daily;(iv) is subject to a daily margin maintenance requirement under the standard industry documentation; and(v) can be liquidated, terminated or accelerated immediately in bankruptcy or similar proceeding, and the security or collateral agreement will not be stayed or avoided under applicable law of the relevant jurisdiction"/>
    <n v="0.935487512725751"/>
    <x v="12"/>
    <x v="12"/>
  </r>
  <r>
    <n v="541"/>
    <x v="0"/>
    <s v="for example, a claim is exempt from the automatic stay in bankruptcy in the united states if it arises under a securities contract or a repurchase agreement subject to section 555 or 559 of the bankruptcy code (11 u.s.c. 555 or 559), a qualified financial contract under section 11(e)(8) of the federal deposit insurance act (12 u.s.c. 1821(e)(8)), or a netting contract between or among financial institutions under sections 401-407 of the federal deposit insurance corporation improvement act of 1991 (12 u.s.c. 4401-4407), or regulation ee (12 cfr part 231)"/>
    <n v="0.921204103218653"/>
    <x v="5"/>
    <x v="5"/>
  </r>
  <r>
    <n v="542"/>
    <x v="0"/>
    <s v="(3) if the securities firm uses the claim to satisfy its applicable capital requirements, the claim is not eligible for a risk weight under this paragraph (a)(1)(ii)(h); claims representing general obligations of any public-sector entity in an oecd country, and that portion of any claims guaranteed by any such public-sector entity; [reserved] balances due from and all claims on domestic depository institutions"/>
    <n v="0.940169501318434"/>
    <x v="12"/>
    <x v="12"/>
  </r>
  <r>
    <n v="543"/>
    <x v="0"/>
    <s v="this includes demand deposits and other transaction accounts, savings deposits and time certificates of deposit, federal funds sold, loans to other depository institutions, including overdrafts and term federal funds, holdings of the savings association's own discounted acceptances for which the account party is a depository institution, holdings of bankers acceptances of other institutions and securities issued by depository institutions, except those that qualify as capital; the book value of paid-in federal home loan bank stock; deposit reserves at, claims on and balances due from the federal home loan banks; assets collateralized by cash held in a segregated deposit account by the reporting savings association; claims on, or guaranteed by, official multilateral lending institutions or regional development institutions in which the united states government is a shareholder or contributing member; that portion of assets collateralized by the current market value of securities issued by official multilateral lending institutions or regional development institutions in which the united states government is a shareholder or contributing member"/>
    <n v="0.924517300723433"/>
    <x v="5"/>
    <x v="5"/>
  </r>
  <r>
    <n v="544"/>
    <x v="0"/>
    <s v="all claims on depository institutions incorporated in an oecd country, and all assets backed by the full faith and credit of depository institutions incorporated in an oecd country"/>
    <n v="0.898532075949951"/>
    <x v="3"/>
    <x v="3"/>
  </r>
  <r>
    <n v="545"/>
    <x v="0"/>
    <s v="this includes the credit equivalent amount of participations in commitments and standby letters of credit sold to other depository institutions incorporated in an oecd country, but only if the originating bank remains liable to the customer or beneficiary for the full amount of the commitment or standby letter of credit"/>
    <n v="0.906366230940942"/>
    <x v="8"/>
    <x v="8"/>
  </r>
  <r>
    <n v="546"/>
    <x v="0"/>
    <s v="also included in this category are the credit equivalent amounts of risk participations in bankers' acceptances conveyed to other depository institutions incorporated in an oecd country"/>
    <n v="0.879940831721976"/>
    <x v="25"/>
    <x v="25"/>
  </r>
  <r>
    <n v="547"/>
    <x v="0"/>
    <s v="however, bank-issued securities that qualify as capital of the issuing bank are not included in this risk category; claims on, or guaranteed by depository institutions other than the central bank, incorporated in a non-oecd country, with a remaining maturity of one year or less; that portion of local currency claims conditionally guaranteed by central governments of non-oecd countries, to the extent the savings association has local currency liabilities in that country"/>
    <n v="0.946266331296101"/>
    <x v="7"/>
    <x v="7"/>
  </r>
  <r>
    <n v="548"/>
    <x v="0"/>
    <s v="50 percent risk weight (category 3)"/>
    <n v="0.677859250165919"/>
    <x v="38"/>
    <x v="38"/>
  </r>
  <r>
    <n v="549"/>
    <x v="0"/>
    <s v="(a) revenue bonds issued by any public-sector entity in an oecd country for which the underlying obligor is a public-sector entity, but which are repayable solely from the revenues generated from the project financed through the issuance of the obligations; qualifying mortgage loans and qualifying multifamily mortgage loans; privately-issued mortgage-backed securities (i"/>
    <n v="0.898116509554364"/>
    <x v="3"/>
    <x v="3"/>
  </r>
  <r>
    <n v="550"/>
    <x v="0"/>
    <s v=", those that do not carry the guarantee of a government or government sponsored entity) representing an interest in qualifying mortgage loans or qualifying multifamily mortgage loans"/>
    <n v="0.890609255488025"/>
    <x v="9"/>
    <x v="9"/>
  </r>
  <r>
    <n v="551"/>
    <x v="0"/>
    <s v="if the security is backed by qualifying multifamily mortgage loans, the savings association must receive timely payments of principal and interest in accordance with the terms of the security"/>
    <n v="0.899409172029423"/>
    <x v="3"/>
    <x v="3"/>
  </r>
  <r>
    <n v="552"/>
    <x v="0"/>
    <s v="payments will generally be considered timely if they are not 30 days past due; qualifying residential construction loans as defined in Â§ 167"/>
    <n v="0.895586508534808"/>
    <x v="3"/>
    <x v="3"/>
  </r>
  <r>
    <n v="553"/>
    <x v="0"/>
    <s v="1 of this part"/>
    <n v="0.735959897559487"/>
    <x v="36"/>
    <x v="36"/>
  </r>
  <r>
    <n v="554"/>
    <x v="0"/>
    <s v="100 percent risk weight (category 4)"/>
    <n v="0.683052362855077"/>
    <x v="38"/>
    <x v="38"/>
  </r>
  <r>
    <n v="555"/>
    <x v="0"/>
    <s v="all assets not specified above or deducted from calculations of capital pursuant to Â§ 167"/>
    <n v="0.813315639096194"/>
    <x v="45"/>
    <x v="45"/>
  </r>
  <r>
    <n v="556"/>
    <x v="0"/>
    <s v="5 of this part, including, but not limited to consumer loans; commercial loans; home equity loans; non-qualifying mortgage loans; non-qualifying multifamily mortgage loans; residential construction loans; land loans; nonresidential construction loans; obligations issued by any state or any political subdivision thereof for the benefit of a private party or enterprise where that party or enterprise, rather than the issuing state or political subdivision, is responsible for the timely payment of principal and interest on the obligations,e"/>
    <n v="0.917359796901001"/>
    <x v="5"/>
    <x v="5"/>
  </r>
  <r>
    <n v="557"/>
    <x v="0"/>
    <s v=", industrial development bonds; debt securities not otherwise described in this section; investments in fixed assets and premises; certain nonsecurity financial instruments including servicing assets and intangible assets includable in core capital under Â§ 167"/>
    <n v="0.878907626195815"/>
    <x v="25"/>
    <x v="25"/>
  </r>
  <r>
    <n v="558"/>
    <x v="0"/>
    <s v="12 of this part; interest-only strips receivable, other than credit-enhancing interest-only strips;-(o) [reserved] that portion of equity investments not deducted pursuant to Â§ 167"/>
    <n v="0.890641236840104"/>
    <x v="9"/>
    <x v="9"/>
  </r>
  <r>
    <n v="559"/>
    <x v="0"/>
    <s v="5 of this part; the prorated assets of subsidiaries (except for the assets of includable, fully consolidated subsidiaries) to the extent such assets are included in adjusted total assets; all repossessed assets or assets that are more than 90 days past due; and equity investments that the occ determines have the same risk characteristics as foreclosed real estate by the savings association; equity investments permissible for a national bank"/>
    <n v="0.909624340186892"/>
    <x v="8"/>
    <x v="8"/>
  </r>
  <r>
    <n v="560"/>
    <x v="0"/>
    <s v="[reserved]indirect ownership interests in pools of assets"/>
    <n v="0.775921965147725"/>
    <x v="10"/>
    <x v="10"/>
  </r>
  <r>
    <n v="561"/>
    <x v="0"/>
    <s v="assets representing an indirect holding of a pool of assets,e"/>
    <n v="0.835919444896788"/>
    <x v="20"/>
    <x v="20"/>
  </r>
  <r>
    <n v="562"/>
    <x v="0"/>
    <s v=", mutual funds, are assigned to risk-weight categories under this section based upon the risk weight that would be assigned to the assets in the portfolio of the pool"/>
    <n v="0.920788532366586"/>
    <x v="5"/>
    <x v="5"/>
  </r>
  <r>
    <n v="563"/>
    <x v="0"/>
    <s v="an investment in shares of a mutual fund whose portfolio consists primarily of various securities or money market instruments that, if held separately, would be assigned to different risk-weight categories, generally is assigned to the risk-weight category appropriate to the highest risk-weighted asset that the fund is permitted to hold in accordance with the investment objectives set forth in its prospectus"/>
    <n v="0.932618567864991"/>
    <x v="18"/>
    <x v="18"/>
  </r>
  <r>
    <n v="564"/>
    <x v="0"/>
    <s v="the savings association may, at its option, assign the investment on a pro rata basis to different risk-weight categories according to the investment limits in its prospectus"/>
    <n v="0.910635507936017"/>
    <x v="8"/>
    <x v="8"/>
  </r>
  <r>
    <n v="565"/>
    <x v="0"/>
    <s v="in no case will an investment in shares in any such fund be assigned to a total risk weight less than 20 percent"/>
    <n v="0.884244262247396"/>
    <x v="25"/>
    <x v="25"/>
  </r>
  <r>
    <n v="566"/>
    <x v="0"/>
    <s v="if the savings association chooses to assign investments on a pro rata basis, and the sum of the investment limits of assets in the fund's prospectus exceeds 100 percent, the savings association must assign the highest pro rata amounts of its total investment to the higher risk categories"/>
    <n v="0.878027429800489"/>
    <x v="25"/>
    <x v="25"/>
  </r>
  <r>
    <n v="567"/>
    <x v="0"/>
    <s v="if, in order to maintain a necessary degree of short-term liquidity, a fund is permitted to hold an insignificant amount of its assets in short-term, highly liquid securities of superior credit quality that do not qualify for a preferential risk weight, such securities will generally be disregarded in determining the risk-weight category into which the savings association's holding in the overall fund should be assigned"/>
    <n v="0.932588842089243"/>
    <x v="18"/>
    <x v="18"/>
  </r>
  <r>
    <n v="568"/>
    <x v="0"/>
    <s v="the prudent use of hedging instruments by a mutual fund to reduce the risk of its assets will not increase the risk weighting of the mutual fund investment"/>
    <n v="0.856586147040379"/>
    <x v="19"/>
    <x v="19"/>
  </r>
  <r>
    <n v="569"/>
    <x v="0"/>
    <s v="for example, the use of hedging instruments by a mutual fund to reduce the interest rate risk of its government bond portfolio will not increase the risk weight of that fund above the 20 percent category"/>
    <n v="0.898226069807973"/>
    <x v="3"/>
    <x v="3"/>
  </r>
  <r>
    <n v="570"/>
    <x v="0"/>
    <s v="nonetheless, if the fund engages in any activities that appear speculative in nature or has any other characteristics that are inconsistent with the preferential risk-weighting assigned to the fund's assets, holdings in the fund will be assigned to the 100 percent risk-weight category"/>
    <n v="0.920837672393323"/>
    <x v="5"/>
    <x v="5"/>
  </r>
  <r>
    <n v="571"/>
    <x v="0"/>
    <s v="off-balance sheet items"/>
    <n v="0.659300741467756"/>
    <x v="68"/>
    <x v="68"/>
  </r>
  <r>
    <n v="572"/>
    <x v="0"/>
    <s v="except as provided in paragraph (b) of this section, risk-weighted off-balance sheet items are determined by the following two-step process"/>
    <n v="0.888400030598791"/>
    <x v="9"/>
    <x v="9"/>
  </r>
  <r>
    <n v="573"/>
    <x v="0"/>
    <s v="first, the face amount of the off-balance sheet item must be multiplied by the appropriate credit conversion factor listed in this paragraph (a)(2)"/>
    <n v="0.888041102670905"/>
    <x v="9"/>
    <x v="9"/>
  </r>
  <r>
    <n v="574"/>
    <x v="0"/>
    <s v="this calculation translates the face amount of an off-balance sheet exposure into an on-balance sheet credit-equivalent amount"/>
    <n v="0.809319742781074"/>
    <x v="45"/>
    <x v="45"/>
  </r>
  <r>
    <n v="575"/>
    <x v="0"/>
    <s v="second, the credit-equivalent amount must be assigned to the appropriate risk-weight category using the criteria regarding obligors, guarantors, and collateral listed in paragraph (a)(1) of this section,provided that the maximum risk weight assigned to the credit-equivalent amount of an interest-rate or exchange-rate contract is 50 percent"/>
    <n v="0.909421884904421"/>
    <x v="8"/>
    <x v="8"/>
  </r>
  <r>
    <n v="576"/>
    <x v="0"/>
    <s v="the following are the credit conversion factors and the off-balance sheet items to which they apply"/>
    <n v="0.887416992718443"/>
    <x v="9"/>
    <x v="9"/>
  </r>
  <r>
    <n v="577"/>
    <x v="0"/>
    <s v="[reserved] risk participations purchased in bankers' acceptances; [reserved] forward agreements and other contingent obligations with a certain draw down,e"/>
    <n v="0.870122019139115"/>
    <x v="16"/>
    <x v="16"/>
  </r>
  <r>
    <n v="578"/>
    <x v="0"/>
    <s v=", legally binding agreements to purchase assets at a specified future date"/>
    <n v="0.841486715953066"/>
    <x v="20"/>
    <x v="20"/>
  </r>
  <r>
    <n v="579"/>
    <x v="0"/>
    <s v="on the date an institution enters into a forward agreement or similar obligation, it should convert the principal amount of the assets to be purchased at 100 percent as of that date and then assign this amount to the risk-weight category appropriate to the obligor or guarantor of the item, or the nature of the collateral; indemnification of customers whose securities the savings association has lent as agent"/>
    <n v="0.914887115810037"/>
    <x v="8"/>
    <x v="8"/>
  </r>
  <r>
    <n v="580"/>
    <x v="0"/>
    <s v="if the customer is not indemnified against loss by the savings association, the transaction is excluded from the risk-based capital calculation"/>
    <n v="0.882205647989449"/>
    <x v="25"/>
    <x v="25"/>
  </r>
  <r>
    <n v="581"/>
    <x v="0"/>
    <s v="when a savings association lends its own securities, the transaction is treated as a loan"/>
    <n v="0.890289705939959"/>
    <x v="9"/>
    <x v="9"/>
  </r>
  <r>
    <n v="582"/>
    <x v="0"/>
    <s v="when a savings association lends its own securities or is acting as agent, agrees to indemnify a customer, the transaction is assigned to the risk weight appropriate to the obligor or collateral that is delivered to the lending or indemnifying institution or to an independent custodian acting on their behalf"/>
    <n v="0.897139123806854"/>
    <x v="3"/>
    <x v="3"/>
  </r>
  <r>
    <n v="583"/>
    <x v="0"/>
    <s v="50 percent credit conversion factor (group b)"/>
    <n v="0.730082519136652"/>
    <x v="46"/>
    <x v="46"/>
  </r>
  <r>
    <n v="584"/>
    <x v="0"/>
    <s v="(a) transaction-related contingencies, including, among other things, performance bonds and performance-based standby letters of credit related to a particular transaction; unused portions of commitments (including home equity lines of credit and eligible abcp liquidity facilities) with an original maturity exceeding one year except those listed in paragraph (a)(2)(v) of this section"/>
    <n v="0.931685568254301"/>
    <x v="18"/>
    <x v="18"/>
  </r>
  <r>
    <n v="585"/>
    <x v="0"/>
    <s v="for eligible abcp liquidity facilities, 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 and revolving underwriting facilities, note issuance facilities, and similar arrangements pursuant to which the savings association's customer can issue short-term debt obligations in its own name, but for which the savings association has a legally binding commitment to either(1) purchase the obligations the customer is unable to sell by a stated date; or(2) advance funds to its customer, if the obligations cannot be sold"/>
    <n v="0.945731540338318"/>
    <x v="7"/>
    <x v="7"/>
  </r>
  <r>
    <n v="586"/>
    <x v="0"/>
    <s v="20 percent credit conversion factor (group c)"/>
    <n v="0.735432825578509"/>
    <x v="36"/>
    <x v="36"/>
  </r>
  <r>
    <n v="587"/>
    <x v="0"/>
    <s v="trade-related contingencies,i"/>
    <n v="0.74067548002888"/>
    <x v="36"/>
    <x v="36"/>
  </r>
  <r>
    <n v="588"/>
    <x v="0"/>
    <s v=", short-term, self-liquidating instruments used to finance the movement of goods and collateralized by the underlying shipment"/>
    <n v="0.900740620458172"/>
    <x v="3"/>
    <x v="3"/>
  </r>
  <r>
    <n v="589"/>
    <x v="0"/>
    <s v="a commercial letter of credit is an example of such an instrument"/>
    <n v="0.837004790037839"/>
    <x v="20"/>
    <x v="20"/>
  </r>
  <r>
    <n v="590"/>
    <x v="0"/>
    <s v="10 percent credit conversion factor (group d)"/>
    <n v="0.732727491867159"/>
    <x v="46"/>
    <x v="46"/>
  </r>
  <r>
    <n v="591"/>
    <x v="0"/>
    <s v="unused portions of eligible abcp liquidity facilities with an original maturity of one year or less"/>
    <n v="0.851380385803126"/>
    <x v="24"/>
    <x v="24"/>
  </r>
  <r>
    <n v="592"/>
    <x v="0"/>
    <s v="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zero percent credit conversion factor (group e)"/>
    <n v="0.919585381411469"/>
    <x v="5"/>
    <x v="5"/>
  </r>
  <r>
    <n v="593"/>
    <x v="0"/>
    <s v="(a) unused portions of commitments with an original maturity of one year or less, except for eligible abcp liquidity facilities; unused commitments with an original maturity greater than one year, if they are unconditionally cancelable at any time at the option of the savings association and the savings association has the contractual right to make, and in fact does make, either(1) a separate credit decision based upon the borrower's current financial condition before each drawing under the lending facility; or(2) an annual (or more frequent) credit review based upon the borrower's current financial condition to determine whether or not the lending facility should be continued; and the unused portion of retail credit card lines or other related plans that are unconditionally cancelable by the savings association in accordance with applicable law"/>
    <n v="0.937001799189299"/>
    <x v="12"/>
    <x v="12"/>
  </r>
  <r>
    <n v="594"/>
    <x v="0"/>
    <s v="off-balance sheet contracts; interest-rate and foreign exchange rate contracts (group f) - (a)calculation of credit equivalent amounts"/>
    <n v="0.824711727955903"/>
    <x v="1"/>
    <x v="1"/>
  </r>
  <r>
    <n v="595"/>
    <x v="0"/>
    <s v="the credit equivalent amount of an off-balance sheet interest rate or foreign exchange rate contract that is not subject to a qualifying bilateral netting contract in accordance with paragraph (a)(2)(vi)(b) of this section is equal to the sum of the current credit exposure,i"/>
    <n v="0.898214911644337"/>
    <x v="3"/>
    <x v="3"/>
  </r>
  <r>
    <n v="596"/>
    <x v="0"/>
    <s v=", the replacement cost of the contract, and the potential future credit exposure of the off-balance sheet rate contract"/>
    <n v="0.883684452932586"/>
    <x v="25"/>
    <x v="25"/>
  </r>
  <r>
    <n v="597"/>
    <x v="0"/>
    <s v="the calculation of credit equivalent amounts is measured in u"/>
    <n v="0.788843205006559"/>
    <x v="15"/>
    <x v="15"/>
  </r>
  <r>
    <n v="598"/>
    <x v="0"/>
    <s v="dollars, regardless of the currency or currencies specified in the off-balance sheet rate contract"/>
    <n v="0.865527880041721"/>
    <x v="16"/>
    <x v="16"/>
  </r>
  <r>
    <n v="599"/>
    <x v="0"/>
    <s v="(1)current credit exposure"/>
    <n v="0.65543630115835"/>
    <x v="68"/>
    <x v="68"/>
  </r>
  <r>
    <n v="600"/>
    <x v="0"/>
    <s v="the current credit exposure of an off-balance sheet rate contract is determined by the mark-to-market value of the contract"/>
    <n v="0.857602146642838"/>
    <x v="19"/>
    <x v="19"/>
  </r>
  <r>
    <n v="601"/>
    <x v="0"/>
    <s v="if the mark-to-market value is positive, then the current credit exposure equals that mark-to-market value"/>
    <n v="0.855323413264043"/>
    <x v="19"/>
    <x v="19"/>
  </r>
  <r>
    <n v="602"/>
    <x v="0"/>
    <s v="if the mark-to-market value is zero or negative, then the current exposure is zero"/>
    <n v="0.855317200219018"/>
    <x v="19"/>
    <x v="19"/>
  </r>
  <r>
    <n v="603"/>
    <x v="0"/>
    <s v="in determining its current credit exposure for multiple off-balance sheet rate contracts executed with a single counterparty, a federal savings association may net positive and negative mark-to-market values of off-balance sheet rate contracts if subject to a bilateral netting contract as provided in paragraph (a)(2)(vi)(b) of this section"/>
    <n v="0.908421256531884"/>
    <x v="8"/>
    <x v="8"/>
  </r>
  <r>
    <n v="604"/>
    <x v="0"/>
    <s v="(2)potential future credit exposure"/>
    <n v="0.734438655101203"/>
    <x v="46"/>
    <x v="46"/>
  </r>
  <r>
    <n v="605"/>
    <x v="0"/>
    <s v="the potential future credit exposure of an off-balance sheet rate contract, including a contract with a negative mark-to-market value, is estimated by multiplying the notional principaloff-balance sheet rate contracts subject to bilateral netting contracts"/>
    <n v="0.874989358614242"/>
    <x v="16"/>
    <x v="16"/>
  </r>
  <r>
    <n v="606"/>
    <x v="0"/>
    <s v="in determining its current credit exposure for multiple off-balance sheet rate contracts executed with a single counterparty, a federal savings association may net off-balance sheet rate contracts subject to a bilateral netting contract by offsetting positive and negative mark-to-market values, provided that(1) the bilateral netting contract is in writing;(2) the bilateral netting contract creates a single legal obligation for all individual off-balance sheet rate contracts covered by the bilateral netting contract"/>
    <n v="0.888946993366048"/>
    <x v="9"/>
    <x v="9"/>
  </r>
  <r>
    <n v="607"/>
    <x v="0"/>
    <s v="in effect, the bilateral netting contract provides that the savings association has a single claim or obligation either to receive or pay only the net amount of the sum of the positive and negative mark-to-market values on the individual off-balance sheet rate contracts covered by the bilateral netting contract"/>
    <n v="0.899626924154163"/>
    <x v="3"/>
    <x v="3"/>
  </r>
  <r>
    <n v="608"/>
    <x v="0"/>
    <s v="the single legal obligation for the net amount is operative in the event that a counterparty, or a counterparty to whom the bilateral netting contract has been validly assigned, fails to perform due to any of the following events default, insolvency, bankruptcy, or other similar circumstances;(3) the federal savings association obtains a written and reasoned legal opinion(s) representing, with a high degree of certainty, that in the event of a legal challenge, including one resulting from default, insolvency, bankruptcy or similar circumstances, the relevant court and administrative authorities would find the savings association's exposure to be the net amount under(i) the law of the jurisdiction in which the counterparty is chartered or the equivalent location in the case of noncorporate entities, and if a branch of the counterparty is involved, then also under the law of the jurisdiction in which the branch is located;(ii) the law that governs the individual off-balance sheet rate contracts covered by the bilateral netting contract; and(iii) the law that governs the bilateral netting contract;(4) the savings association establishes and maintains procedures to monitor possible changes in relevant law and to ensure that the bilateral netting contract continues to satisfy the requirements of this section; and(5) the savings association maintains in its files documentation adequate to support the netting of an off-balance sheet rate contract"/>
    <n v="0.940134197708238"/>
    <x v="12"/>
    <x v="12"/>
  </r>
  <r>
    <n v="609"/>
    <x v="0"/>
    <s v="walkaway clause"/>
    <n v="0.119832798190326"/>
    <x v="69"/>
    <x v="69"/>
  </r>
  <r>
    <n v="610"/>
    <x v="0"/>
    <s v="a bilateral netting contract that contains a walkaway clause is not eligible for netting for purposes of calculating the current credit exposure amount"/>
    <n v="0.82741740042342"/>
    <x v="28"/>
    <x v="28"/>
  </r>
  <r>
    <n v="611"/>
    <x v="0"/>
    <s v="the term â€œwalkaway clauseâ€ means a provision in a bilateral netting contract that permits a nondefaulting counterparty to make a lower payment than it would make otherwise under the bilateral netting contract, or no payment at all, to a defaulter or the estate of a defaulter, even if the defaulter or the estate of the defaulter is a net creditor under the bilateral netting contract"/>
    <n v="0.874964529892423"/>
    <x v="16"/>
    <x v="16"/>
  </r>
  <r>
    <n v="612"/>
    <x v="0"/>
    <s v="risk weighting"/>
    <n v="0.425311989201273"/>
    <x v="2"/>
    <x v="2"/>
  </r>
  <r>
    <n v="613"/>
    <x v="0"/>
    <s v="once the savings association determines the credit equivalent amount for an off-balance sheet rate contract, that amount is assigned to the risk-weight category appropriate to the counterparty, or, if relevant, to the nature of any collateral or guarantee"/>
    <n v="0.916004704115544"/>
    <x v="5"/>
    <x v="5"/>
  </r>
  <r>
    <n v="614"/>
    <x v="0"/>
    <s v="collateral held against a netting contract is not recognized for capital purposes unless it is legally available for all contracts included in the netting contract"/>
    <n v="0.883620821478877"/>
    <x v="25"/>
    <x v="25"/>
  </r>
  <r>
    <n v="615"/>
    <x v="0"/>
    <s v="however, the maximum risk weight for the credit equivalent amount of such off-balance sheet rate contracts is 50 percent"/>
    <n v="0.862445754353349"/>
    <x v="19"/>
    <x v="19"/>
  </r>
  <r>
    <n v="616"/>
    <x v="0"/>
    <s v="exceptions"/>
    <n v="0.454780651913686"/>
    <x v="30"/>
    <x v="30"/>
  </r>
  <r>
    <n v="617"/>
    <x v="0"/>
    <s v="the following off-balance sheet rate contracts are not subject to the above calculation, and therefore, are not part of the denominator of a federal savings association's risk-based capital ratio(1) a foreign exchange rate contract with an original maturity of 14 calendar days or less; and(2) any interest rate or foreign exchange rate contract that is traded on an exchange requiring the daily payment of any variations in the market value of the contract"/>
    <n v="0.918675178872192"/>
    <x v="5"/>
    <x v="5"/>
  </r>
  <r>
    <n v="618"/>
    <x v="0"/>
    <s v="(3) if a federal savings association has multiple overlapping exposures (such as a program-wide credit enhancement and a liquidity facility) to an abcp program that is not consolidated for risk-based capital purposes, the savings association is not required to hold duplicative risk-based capital under this part against the overlapping position"/>
    <n v="0.928847025269334"/>
    <x v="18"/>
    <x v="18"/>
  </r>
  <r>
    <n v="619"/>
    <x v="0"/>
    <s v="instead, the savings association should apply to the overlapping position the applicable risk-based capital treatment that results in the highest capital charge"/>
    <n v="0.907782172508473"/>
    <x v="8"/>
    <x v="8"/>
  </r>
  <r>
    <n v="620"/>
    <x v="0"/>
    <s v="recourse obligations, direct credit substitutes, and certain other positions - (1)in general"/>
    <n v="0.890532020912136"/>
    <x v="9"/>
    <x v="9"/>
  </r>
  <r>
    <n v="621"/>
    <x v="0"/>
    <s v="except as otherwise permitted in this paragraph (b), to determine the risk-weighted asset amount for a recourse obligation or a direct credit substitute (but not a residual interest) multiply the full amount of the credit-enhanced assets for which the savings association directly or indirectly retains or assumes credit risk by a 100 percent conversion factor"/>
    <n v="0.904169121831731"/>
    <x v="3"/>
    <x v="3"/>
  </r>
  <r>
    <n v="622"/>
    <x v="0"/>
    <s v="(for a direct credit substitute that is an on-balance sheet asset (e"/>
    <n v="0.850471051715845"/>
    <x v="24"/>
    <x v="24"/>
  </r>
  <r>
    <n v="623"/>
    <x v="0"/>
    <s v=", a purchased subordinated security), a federal savings association must use the amount of the direct credit substitute and the full amount of the asset its supports,i"/>
    <n v="0.926820390763905"/>
    <x v="18"/>
    <x v="18"/>
  </r>
  <r>
    <n v="624"/>
    <x v="0"/>
    <s v=", all the more senior positions in the structure); and assign this credit equivalent amount to the risk-weight category appropriate to the obligor in the underlying transaction, after considering any associated guarantees or collateral"/>
    <n v="0.924018498634582"/>
    <x v="5"/>
    <x v="5"/>
  </r>
  <r>
    <n v="625"/>
    <x v="0"/>
    <s v="paragraph (a)(1) of this section lists the risk-weight categories"/>
    <n v="0.804172009257649"/>
    <x v="57"/>
    <x v="57"/>
  </r>
  <r>
    <n v="626"/>
    <x v="0"/>
    <s v="residual interests"/>
    <n v="0.52515659974146"/>
    <x v="47"/>
    <x v="47"/>
  </r>
  <r>
    <n v="627"/>
    <x v="0"/>
    <s v="except as otherwise permitted under this paragraph (b), a federal savings association must maintain risk-based capital for residual interests as followscredit-enhancing interest-only strips"/>
    <n v="0.919383047869386"/>
    <x v="5"/>
    <x v="5"/>
  </r>
  <r>
    <n v="628"/>
    <x v="0"/>
    <s v="after applying the concentration limit under Â§ 167"/>
    <n v="0.745546386933083"/>
    <x v="52"/>
    <x v="52"/>
  </r>
  <r>
    <n v="629"/>
    <x v="0"/>
    <s v="12(e)(2) of this part, a saving association must maintain risk-based capital for a credit-enhancing interest-only strip equal to the remaining amount of the strip (net of any existing associated deferred tax liability), even if the amount of risk-based capital that must be maintained exceeds the full risk-based capital requirement for the assets transferred"/>
    <n v="0.910388450798879"/>
    <x v="8"/>
    <x v="8"/>
  </r>
  <r>
    <n v="630"/>
    <x v="0"/>
    <s v="transactions that, in substance, result in the retention of credit risk associated with a transferred credit-enhancing interest-only strip are treated as if the strip was retained by the savings association and was not transferred"/>
    <n v="0.918679442721097"/>
    <x v="5"/>
    <x v="5"/>
  </r>
  <r>
    <n v="631"/>
    <x v="0"/>
    <s v="other residual interests"/>
    <n v="0.667920047672958"/>
    <x v="42"/>
    <x v="42"/>
  </r>
  <r>
    <n v="632"/>
    <x v="0"/>
    <s v="a saving association must maintain risk-based capital for a residual interest (excluding a credit-enhancing interest-only strip) equal to the face amount of the residual interest (net of any existing associated deferred tax liability), even if the amount of risk-based capital that must be maintained exceeds the full risk-based capital requirement for the assets transferred"/>
    <n v="0.897693478367405"/>
    <x v="3"/>
    <x v="3"/>
  </r>
  <r>
    <n v="633"/>
    <x v="0"/>
    <s v="transactions that, in substance, result in the retention of credit risk associated with a transferred residual interest are treated as if the residual interest was retained by the savings association and was not transferred"/>
    <n v="0.89954212254156"/>
    <x v="3"/>
    <x v="3"/>
  </r>
  <r>
    <n v="634"/>
    <x v="0"/>
    <s v="residual interests and other recourse obligations"/>
    <n v="0.736430102063995"/>
    <x v="36"/>
    <x v="36"/>
  </r>
  <r>
    <n v="635"/>
    <x v="0"/>
    <s v="where a federal savings association holds a residual interest (including a credit-enhancing interest-only strip) and another recourse obligation in connection with the same transfer of assets, the savings association must maintain risk-based capital equal to the greater of the risk-based capital requirement for the residual interest as calculated under paragraph (b)(2)(i) through (ii) of this section; or the full risk-based capital requirement for the assets transferred, subject to the low-level recourse rules under paragraph (b)(7) of this section"/>
    <n v="0.924896415534346"/>
    <x v="5"/>
    <x v="5"/>
  </r>
  <r>
    <n v="636"/>
    <x v="0"/>
    <s v="ratings-based approach - (i)calculation"/>
    <n v="0.619542580497201"/>
    <x v="67"/>
    <x v="67"/>
  </r>
  <r>
    <n v="637"/>
    <x v="0"/>
    <s v="a federal savings association may calculate the risk-weighted asset amount for an eligible position described in paragraph (b)(3)(ii) of this section by multiplying the face amount of the position by the appropriate risk weight determined in accordance with table a or b of this section"/>
    <n v="0.879365666649973"/>
    <x v="25"/>
    <x v="25"/>
  </r>
  <r>
    <n v="638"/>
    <x v="0"/>
    <s v="eligibility - (a)traded positions"/>
    <n v="0.562465855413765"/>
    <x v="48"/>
    <x v="48"/>
  </r>
  <r>
    <n v="639"/>
    <x v="0"/>
    <s v="a position is eligible for the treatment described in paragraph (b)(3)(i) of this section, if(1) the position is a recourse obligation, direct credit substitute, residual interest, or asset- or mortgage-backed security and is not a credit-enhancing interest-only strip;(2) the position is a traded position; and(3) the nrsro has rated a long term position as one grade below investment grade or better or a short term position as investment grade"/>
    <n v="0.917692920706516"/>
    <x v="5"/>
    <x v="5"/>
  </r>
  <r>
    <n v="640"/>
    <x v="0"/>
    <s v="if two or more nrsros assign ratings to a traded position, the savings association must use the lowest rating to determine the appropriate risk-weight category under paragraph (b)(3)(i) of this section"/>
    <n v="0.904095588381397"/>
    <x v="3"/>
    <x v="3"/>
  </r>
  <r>
    <n v="641"/>
    <x v="0"/>
    <s v="non-traded positions"/>
    <n v="0.594116635879467"/>
    <x v="0"/>
    <x v="0"/>
  </r>
  <r>
    <n v="642"/>
    <x v="0"/>
    <s v="a position that is not traded is eligible for the treatment described in paragraph (b)(3)(i) of this section if(1) the position is a recourse obligation, direct credit substitute, residual interest, or asset- or mortgage-backed security extended in connection with a securitization and is not a credit-enhancing interest-only strip;(2) more than one nrsro rate the position;(3) all of the nrsros that provide a rating rate a long term position as one grade below investment grade or better or a short term position as investment grade"/>
    <n v="0.921604768823388"/>
    <x v="5"/>
    <x v="5"/>
  </r>
  <r>
    <n v="643"/>
    <x v="0"/>
    <s v="if the nrsros assign different ratings to the position, the savings association must use the lowest rating to determine the appropriate risk-weight category under paragraph (b)(3)(i) of this section;(4) the nrsros base their ratings on the same criteria that they use to rate securities that are traded positions; and(5) the ratings are publicly available"/>
    <n v="0.916307442874397"/>
    <x v="5"/>
    <x v="5"/>
  </r>
  <r>
    <n v="644"/>
    <x v="0"/>
    <s v="unrated senior positions"/>
    <n v="0.448010748307469"/>
    <x v="30"/>
    <x v="30"/>
  </r>
  <r>
    <n v="645"/>
    <x v="0"/>
    <s v="if a recourse obligation, direct credit substitute, residual interest, or asset- or mortgage-backed security is not rated by an nrsro, but is senior or preferred in all features to a traded position (including collateralization and maturity), the savings association may risk-weight the face amount of the senior position under paragraph (b)(3)(i) of this section, based on the rating of the traded position, subject to supervisory guidance"/>
    <n v="0.94872040183889"/>
    <x v="7"/>
    <x v="7"/>
  </r>
  <r>
    <n v="646"/>
    <x v="0"/>
    <s v="the savings association must satisfy the occ that this treatment is appropriate"/>
    <n v="0.859376626418644"/>
    <x v="19"/>
    <x v="19"/>
  </r>
  <r>
    <n v="647"/>
    <x v="0"/>
    <s v="this paragraph (b)(3)(i)(c) applies only if the traded position provides substantive credit support to the unrated position until the unrated position matures"/>
    <n v="0.849331870304494"/>
    <x v="24"/>
    <x v="24"/>
  </r>
  <r>
    <n v="648"/>
    <x v="0"/>
    <s v="certain positions that are not rated by nrsros - (i)calculation"/>
    <n v="0.82821022895306"/>
    <x v="28"/>
    <x v="28"/>
  </r>
  <r>
    <n v="649"/>
    <x v="0"/>
    <s v="a federal savings association may calculate the risk-weighted asset amount for eligible position described in paragraph (b)(4)(ii) of this section based on the savings association's determination of the credit rating of the position"/>
    <n v="0.878934992341611"/>
    <x v="25"/>
    <x v="25"/>
  </r>
  <r>
    <n v="650"/>
    <x v="0"/>
    <s v="to risk-weight the asset, the savings association must multiply the face amount of the position by the appropriate risk weight determined in accordance with table c of this section"/>
    <n v="0.884912285227191"/>
    <x v="25"/>
    <x v="25"/>
  </r>
  <r>
    <n v="651"/>
    <x v="0"/>
    <s v="eligibility"/>
    <n v="0.329188964375527"/>
    <x v="44"/>
    <x v="44"/>
  </r>
  <r>
    <n v="652"/>
    <x v="0"/>
    <s v="a position extended in connection with a securitization is eligible for the treatment described in paragraph (b)(4)(i) of this section if it is not rated by an nrsro, is not a residual interest, and meets the one of the three alternative standards described in paragraph (b)(4)(ii)(a), (b), or (c) below of this sectionposition rated internally"/>
    <n v="0.917452829255555"/>
    <x v="5"/>
    <x v="5"/>
  </r>
  <r>
    <n v="653"/>
    <x v="0"/>
    <s v="a direct credit substitute, but not a purchased credit-enhancing interest-only strip, is eligible for the treatment described under paragraph (b)(4)(i) of this section, if the position is assumed in connection with an asset-backed commercial paper program sponsored by the savings association"/>
    <n v="0.931180752803964"/>
    <x v="18"/>
    <x v="18"/>
  </r>
  <r>
    <n v="654"/>
    <x v="0"/>
    <s v="before it may rely on an internal credit risk rating system, the saving association must demonstrate to the occ's satisfaction that the system is adequate"/>
    <n v="0.90007414165512"/>
    <x v="3"/>
    <x v="3"/>
  </r>
  <r>
    <n v="655"/>
    <x v="0"/>
    <s v="adequate internal credit risk rating systems typically(1) are an integral part of the savings association's risk management system that explicitly incorporates the full range of risks arising from the savings association's participation in securitization activities;(2) link internal credit ratings to measurable outcomes, such as the probability that the position will experience any loss, the expected loss on the position in the event of default, and the degree of variance in losses in the event of default on that position;(3) separately consider the risk associated with the underlying loans or borrowers, and the risk associated with the structure of the particular securitization transaction;(4) identify gradations of risk among â€œpassâ€ assets and other risk positions;(5) use clear, explicit criteria to classify assets into each internal rating grade, including subjective factors;(6) employ independent credit risk management or loan review personnel to assign or review the credit risk ratings;(7) include an internal audit procedure to periodically verify that internal risk ratings are assigned in accordance with the savings association's established criteria;(8) monitor the performance of the assigned internal credit risk ratings over time to determine the appropriateness of the initial credit risk rating assignment, and adjust individual credit risk ratings or the overall internal credit risk rating system, as needed; and(9) make credit risk rating assumptions that are consistent with, or more conservative than, the credit risk rating assumptions and methodologies of nrsros"/>
    <n v="0.918561176337253"/>
    <x v="5"/>
    <x v="5"/>
  </r>
  <r>
    <n v="656"/>
    <x v="0"/>
    <s v="program ratings"/>
    <n v="0.516336092359375"/>
    <x v="50"/>
    <x v="50"/>
  </r>
  <r>
    <n v="657"/>
    <x v="0"/>
    <s v="(1) a recourse obligation or direct credit substitute, but not a residual interest, is eligible for the treatment described in paragraph (b)(4)(i) of this section, if the position is retained or assumed in connection with a structured finance program and an nrsro has reviewed the terms of the program and stated a rating for positions associated with the program"/>
    <n v="0.925494347720537"/>
    <x v="18"/>
    <x v="18"/>
  </r>
  <r>
    <n v="658"/>
    <x v="0"/>
    <s v="if the program has options for different combinations of assets, standards, internal or external credit enhancements and other relevant factors, and the nrsro specifies ranges of rating categories to them, the savings association may apply the rating category applicable to the option that corresponds to the savings association's position"/>
    <n v="0.916338341807331"/>
    <x v="5"/>
    <x v="5"/>
  </r>
  <r>
    <n v="659"/>
    <x v="0"/>
    <s v="(2) to rely on a program rating, the savings association must demonstrate to the occ's satisfaction that the credit risk rating assigned to the program meets the same standards generally used by nrsros for rating traded positions"/>
    <n v="0.910418128626236"/>
    <x v="8"/>
    <x v="8"/>
  </r>
  <r>
    <n v="660"/>
    <x v="0"/>
    <s v="the savings association must also demonstrate to the occ's satisfaction that the criteria underlying the assignments for the program are satisfied by the particular position"/>
    <n v="0.872449489858873"/>
    <x v="16"/>
    <x v="16"/>
  </r>
  <r>
    <n v="661"/>
    <x v="0"/>
    <s v="(3) if a federal savings association participates in a securitization sponsored by another party, the occ may authorize the savings association to use this approach based on a program rating obtained by the sponsor of the program"/>
    <n v="0.893970915128162"/>
    <x v="9"/>
    <x v="9"/>
  </r>
  <r>
    <n v="662"/>
    <x v="0"/>
    <s v="computer program"/>
    <n v="0.543173729578458"/>
    <x v="40"/>
    <x v="40"/>
  </r>
  <r>
    <n v="663"/>
    <x v="0"/>
    <s v="a recourse obligation or direct credit substitute, but not a residual interest, is eligible for the treatment described in paragraph (b)(4)(i) of this section, if the position is extended in connection with a structured financing program and the savings association uses an acceptable credit assessment computer program to determine the rating of the position"/>
    <n v="0.920806168201734"/>
    <x v="5"/>
    <x v="5"/>
  </r>
  <r>
    <n v="664"/>
    <x v="0"/>
    <s v="an nrsro must have developed the computer program and the savings association must demonstrate to the occ's satisfaction that the ratings under the program correspond credibly and reliably with the rating of traded positions"/>
    <n v="0.890952671911014"/>
    <x v="9"/>
    <x v="9"/>
  </r>
  <r>
    <n v="665"/>
    <x v="0"/>
    <s v="alternative capital computation for small business obligations - (i)definitions"/>
    <n v="0.806850761478494"/>
    <x v="45"/>
    <x v="45"/>
  </r>
  <r>
    <n v="666"/>
    <x v="0"/>
    <s v="for the purposes of this paragraph (b)(5)qualified federal savings association means a savings association that(1) is well capitalized as defined in Â§ 165"/>
    <n v="0.888948155664544"/>
    <x v="9"/>
    <x v="9"/>
  </r>
  <r>
    <n v="667"/>
    <x v="0"/>
    <s v="4 of this chapter without applying the capital treatment described in this paragraph (b)(5); or(2) is adequately capitalized as defined in Â§ 165"/>
    <n v="0.87412309323322"/>
    <x v="16"/>
    <x v="16"/>
  </r>
  <r>
    <n v="668"/>
    <x v="0"/>
    <s v="4 of this chapter without applying the capital treatment described in this paragraph (b)(5) and has received written permission from the occ to apply that capital treatment"/>
    <n v="0.892064474155123"/>
    <x v="9"/>
    <x v="9"/>
  </r>
  <r>
    <n v="669"/>
    <x v="0"/>
    <s v="small business means a business that meets the criteria for a small business concern established by the small business administration in 13 cfr 121 pursuant to 15 u.s.c. 632"/>
    <n v="0.884709650689316"/>
    <x v="25"/>
    <x v="25"/>
  </r>
  <r>
    <n v="670"/>
    <x v="0"/>
    <s v="capital requirement"/>
    <n v="0.645380967510576"/>
    <x v="49"/>
    <x v="49"/>
  </r>
  <r>
    <n v="671"/>
    <x v="0"/>
    <s v="notwithstanding any other provision of this paragraph (b), with respect to a transfer of a small business loan or lease of personal property with recourse that is a sale under gaap, a qualified federal savings association may elect to include only the amount of its recourse in its risk-weighted assets"/>
    <n v="0.925041377438603"/>
    <x v="18"/>
    <x v="18"/>
  </r>
  <r>
    <n v="672"/>
    <x v="0"/>
    <s v="to qualify for this election, the savings association must establish and maintain a reserve under gaap sufficient to meet the reasonable estimated liability of the savings association under the recourse obligation"/>
    <n v="0.888430630188265"/>
    <x v="9"/>
    <x v="9"/>
  </r>
  <r>
    <n v="673"/>
    <x v="0"/>
    <s v="aggregate amount of recourse"/>
    <n v="0.654109137119"/>
    <x v="49"/>
    <x v="49"/>
  </r>
  <r>
    <n v="674"/>
    <x v="0"/>
    <s v="the total outstanding amount of recourse retained by a qualified federal savings association with respect to transfers of small business loans and leases of personal property and included in the risk-weighted assets of the savings association as described in paragraph (b)(5)(ii) of this section, may not exceed 15 percent of the association's total capital computed under Â§ 167"/>
    <n v="0.912407991393862"/>
    <x v="8"/>
    <x v="8"/>
  </r>
  <r>
    <n v="675"/>
    <x v="0"/>
    <s v="5(c)"/>
    <n v="0.368425946119374"/>
    <x v="17"/>
    <x v="17"/>
  </r>
  <r>
    <n v="676"/>
    <x v="0"/>
    <s v="federal savings association that ceases to be a qualified federal savings association or that exceeds aggregate limits"/>
    <n v="0.841515475382582"/>
    <x v="20"/>
    <x v="20"/>
  </r>
  <r>
    <n v="677"/>
    <x v="0"/>
    <s v="if a federal savings association ceases to be a qualified savings association or exceeds the aggregate limit described in paragraph (b)(5)(iii) of this section, the savings association may continue to apply the capital treatment described in paragraph (b)(5)(ii) of this section to transfers of small business loans and leases of personal property that occurred when the association was a qualified savings association and did not exceed the limit"/>
    <n v="0.919972448548479"/>
    <x v="5"/>
    <x v="5"/>
  </r>
  <r>
    <n v="678"/>
    <x v="0"/>
    <s v="prompt corrective action not affected"/>
    <n v="0.691038420382501"/>
    <x v="6"/>
    <x v="6"/>
  </r>
  <r>
    <n v="679"/>
    <x v="0"/>
    <s v="(a) a federal savings association shall compute its capital without regard to this paragraph (b)(5) of this section for purposes of prompt corrective action (12 u.s.c. 1831o), unless the savings association is adequately or well capitalized without applying the capital treatment described in this paragraph (b)(5) and would be well capitalized after applying that capital treatment"/>
    <n v="0.923444740422704"/>
    <x v="5"/>
    <x v="5"/>
  </r>
  <r>
    <n v="680"/>
    <x v="0"/>
    <s v="a federal savings association shall compute its capital requirement without regard to this paragraph (b)(5) for the purposes of applying 12 u.s.c. 1831o(g), regardless of the association's capital level"/>
    <n v="0.916057363410056"/>
    <x v="5"/>
    <x v="5"/>
  </r>
  <r>
    <n v="681"/>
    <x v="0"/>
    <s v="risk participations and syndications of direct credit substitutes"/>
    <n v="0.668560523666671"/>
    <x v="42"/>
    <x v="42"/>
  </r>
  <r>
    <n v="682"/>
    <x v="0"/>
    <s v="a federal savings association must calculate the risk-weighted asset amount for a risk participation in, or syndication of, a direct credit substitute as follows if a federal savings association conveys a risk participation in a direct credit substitute, the savings association must convert the full amount of the assets that are supported by the direct credit substitute to a credit equivalent amount using a 100 percent conversion factor"/>
    <n v="0.894886553455068"/>
    <x v="9"/>
    <x v="9"/>
  </r>
  <r>
    <n v="683"/>
    <x v="0"/>
    <s v="the savings association must assign thepro rata share of the credit equivalent amount that was conveyed through the risk participation to the lower of the risk-weight category appropriate to the obligor in the underlying transaction, after considering any associated guarantees or collateral; or the risk-weight category appropriate to the party acquiring the participation"/>
    <n v="0.897098706212966"/>
    <x v="3"/>
    <x v="3"/>
  </r>
  <r>
    <n v="684"/>
    <x v="0"/>
    <s v="the savings association must assign thepro rata share of the credit equivalent amount that was not participated out to the risk-weight category appropriate to the obligor, after considering any associated guarantees or collateral"/>
    <n v="0.89447487487099"/>
    <x v="9"/>
    <x v="9"/>
  </r>
  <r>
    <n v="685"/>
    <x v="0"/>
    <s v="if a federal savings association acquires a risk participation in a direct credit substitute, the savings association must multiply itspro rata share of the direct credit substitute by the full amount of the assets that are supported by the direct credit substitute, and convert this amount to a credit equivalent amount using a 100 percent conversion factor"/>
    <n v="0.887334354091409"/>
    <x v="9"/>
    <x v="9"/>
  </r>
  <r>
    <n v="686"/>
    <x v="0"/>
    <s v="the savings association must assign the resulting credit equivalent amount to the risk-weight category appropriate to the obligor in the underlying transaction, after considering any associated guarantees or collateral"/>
    <n v="0.880918106068132"/>
    <x v="25"/>
    <x v="25"/>
  </r>
  <r>
    <n v="687"/>
    <x v="0"/>
    <s v="if the federal savings association holds a direct credit substitute in the form of a syndication where each savings association or other participant is obligated only for itspro rata share of the risk and there is no recourse to the originating party, the savings association must calculate the credit equivalent amount by multiplying only itspro rata share of the assets supported by the direct credit substitute by a 100 percent conversion factor"/>
    <n v="0.891253938839203"/>
    <x v="9"/>
    <x v="9"/>
  </r>
  <r>
    <n v="688"/>
    <x v="0"/>
    <s v="the savings association must assign the resulting credit equivalent amount to the risk-weight category appropriate to the obligor in the underlying transaction after considering any associated guarantees or collateral"/>
    <n v="0.866163217733832"/>
    <x v="16"/>
    <x v="16"/>
  </r>
  <r>
    <n v="689"/>
    <x v="0"/>
    <s v="limitations on risk-based capital requirements - (i)low-level exposure rule"/>
    <n v="0.783637061346593"/>
    <x v="10"/>
    <x v="10"/>
  </r>
  <r>
    <n v="690"/>
    <x v="0"/>
    <s v="if the maximum contractual exposure to loss retained or assumed by a federal savings association is less than the effective risk-based capital requirement, as determined in accordance with this paragraph (b), for the assets supported by the savings association's position, the risk-based capital requirement is limited to the savings association's contractual exposure less any recourse liability account established in accordance with gaap"/>
    <n v="0.91965631785572"/>
    <x v="5"/>
    <x v="5"/>
  </r>
  <r>
    <n v="691"/>
    <x v="0"/>
    <s v="this limitation does not apply when a federal savings association provides credit enhancement beyond any contractual obligation to support assets it has sold"/>
    <n v="0.881063432395377"/>
    <x v="25"/>
    <x v="25"/>
  </r>
  <r>
    <n v="692"/>
    <x v="0"/>
    <s v="mortgage-related securities or participation certificates retained in a mortgage loan swap"/>
    <n v="0.783175254630758"/>
    <x v="10"/>
    <x v="10"/>
  </r>
  <r>
    <n v="693"/>
    <x v="0"/>
    <s v="if a federal savings association holds a mortgage-related security or a participation certificate as a result of a mortgage loan swap with recourse, it must hold risk-based capital to support the recourse obligation and that percentage of the mortgage-related security or participation certificate that is not covered by the recourse obligation"/>
    <n v="0.910731979557047"/>
    <x v="8"/>
    <x v="8"/>
  </r>
  <r>
    <n v="694"/>
    <x v="0"/>
    <s v="the total amount of risk-based capital required for the security (or certificate) and the recourse obligation is limited to the risk-based capital requirement for the underlying loans, calculated as if the savings association continued to hold these loans as an on-balance sheet asset"/>
    <n v="0.918820582234347"/>
    <x v="5"/>
    <x v="5"/>
  </r>
  <r>
    <n v="695"/>
    <x v="0"/>
    <s v="related on-balance sheet assets"/>
    <n v="0.723642155760368"/>
    <x v="31"/>
    <x v="31"/>
  </r>
  <r>
    <n v="696"/>
    <x v="0"/>
    <s v="if an asset is included in the calculation of the risk-based capital requirement under this paragraph (b) and also appears as an asset on the savings association's balance sheet, the savings association must risk-weight the asset only under this paragraph (b), except in the case of loan servicing assets and similar arrangements with embedded recourse obligations or direct credit substitutes"/>
    <n v="0.933572971514848"/>
    <x v="18"/>
    <x v="18"/>
  </r>
  <r>
    <n v="697"/>
    <x v="0"/>
    <s v="in that case, the savings association must separately risk-weight the on-balance sheet servicing asset and the related recourse obligations and direct credit substitutes under this section, and incorporate these amounts into the risk-based capital calculation"/>
    <n v="0.926450889062937"/>
    <x v="18"/>
    <x v="18"/>
  </r>
  <r>
    <n v="698"/>
    <x v="0"/>
    <s v="obligations of subsidiaries"/>
    <n v="0.624520876648542"/>
    <x v="67"/>
    <x v="67"/>
  </r>
  <r>
    <n v="699"/>
    <x v="0"/>
    <s v="if a federal savings association retains a recourse obligation or assumes a direct credit substitute on the obligation of a subsidiary that is not an includable subsidiary, and the recourse obligation or direct credit substitute is an equity or debt investment in that subsidiary under gaap, the face amount of the recourse obligation or direct credit substitute is deducted for capital under Â§Â§ 167"/>
    <n v="0.885938592619431"/>
    <x v="9"/>
    <x v="9"/>
  </r>
  <r>
    <n v="700"/>
    <x v="0"/>
    <s v="5(a)(2) and 167"/>
    <n v="0.57626552087725"/>
    <x v="41"/>
    <x v="41"/>
  </r>
  <r>
    <n v="701"/>
    <x v="0"/>
    <s v="9(c)"/>
    <n v="0.368425946119374"/>
    <x v="17"/>
    <x v="17"/>
  </r>
  <r>
    <n v="702"/>
    <x v="0"/>
    <s v="all other recourse obligations and direct credit substitutes retained or assumed by a federal savings association on the obligations of an entity in which the savings association has an equity investment are risk-weighted in accordance with this paragraph (b)"/>
    <n v="0.916782786380518"/>
    <x v="5"/>
    <x v="5"/>
  </r>
  <r>
    <n v="703"/>
    <x v="0"/>
    <s v="this part is issued under section 3 of the bank protection act of 1968 (12 u"/>
    <n v="0.867361043890305"/>
    <x v="16"/>
    <x v="16"/>
  </r>
  <r>
    <n v="704"/>
    <x v="0"/>
    <s v="c 1882), sections 501 and 505(b)(1) of the gramm-leach-bliley act (15 u.s.c. 6801 and 6805(b)(1)), and sections 621 and 628 of the fair credit reporting act (15 u.s.c. 1681s and 1681w)"/>
    <n v="0.819787075775122"/>
    <x v="1"/>
    <x v="1"/>
  </r>
  <r>
    <n v="705"/>
    <x v="0"/>
    <s v="this part is applicable to federal savings associations"/>
    <n v="0.852175921079191"/>
    <x v="24"/>
    <x v="24"/>
  </r>
  <r>
    <n v="706"/>
    <x v="0"/>
    <s v="it requires each federal savings association to adopt appropriate security procedures to discourage robberies, burglaries, and larcenies and to assist in the identification and prosecution of persons who commit such acts"/>
    <n v="0.889849155799798"/>
    <x v="9"/>
    <x v="9"/>
  </r>
  <r>
    <n v="707"/>
    <x v="0"/>
    <s v="section 168"/>
    <n v="0.395879036400645"/>
    <x v="59"/>
    <x v="59"/>
  </r>
  <r>
    <n v="708"/>
    <x v="0"/>
    <s v="5 of this part is applicable to federal savings associations and their subsidiaries (except brokers, dealers, persons providing insurance, investment companies, and investment advisers)"/>
    <n v="0.927205714772833"/>
    <x v="18"/>
    <x v="18"/>
  </r>
  <r>
    <n v="709"/>
    <x v="0"/>
    <s v="section 168"/>
    <n v="0.395879036400645"/>
    <x v="59"/>
    <x v="59"/>
  </r>
  <r>
    <n v="710"/>
    <x v="0"/>
    <s v="5 of this part requires covered institutions to establish and implement appropriate administrative, technical, and physical safeguards to protect the security, confidentiality, and integrity of customer information"/>
    <n v="0.917365612175695"/>
    <x v="5"/>
    <x v="5"/>
  </r>
  <r>
    <n v="711"/>
    <x v="0"/>
    <s v="this subpart prescribes uniform rules of practice and procedure applicable to adjudicatory proceedings required to be conducted on the record after opportunity for a hearing under the following statutory provisions cease-and-desist proceedings under section 8(b) of the federal deposit insurance act (â€œfdiaâ€) (12 u.s.c. 1818(b)); removal and prohibition proceedings under section 8(e) of the fdia (12 u.s.c. 1818(e)); change-in-control proceedings under section 7(j)(4) of the fdia (12 u.s.c. 1817(j)(4)) to determine whether the office of the comptroller of the currency (â€œoccâ€) should issue an order to approve or disapprove a person's proposed acquisition of an institution; proceedings under section 15c(c)(2) of the securities exchange act of 1934 (â€œexchange actâ€) (15 u.s.c. 78o-5), to impose sanctions upon any government securities broker or dealer or upon any person associated or seeking to become associated with a government securities broker or dealer for which the occ is the appropriate agency; assessment of civil money penalties by the occ against institutions, institution-affiliated parties, and certain other persons for which it is the appropriate agency for any violation of any provision of law referenced in 12 u.s.c. 93, or any regulation issued thereunder, and certain unsafe or unsound practices and breaches of fiduciary duty, pursuant to 12 u.s.c. 93; sections 22 and 23 of the federal reserve act (â€œfraâ€), or any regulation issued thereunder, and certain unsafe or unsound practices and breaches of fiduciary duty, pursuant to 12 u.s.c. 504 and 505; section 106(b) of the bank holding companyamendments of 1970, pursuant to 12 u.s.c. 1972(2)(f); any provision of the change in bank control act of 1978 or any regulation or order issued thereunder, and certain unsafe or unsound practices and breaches of fiduciary duty, pursuant to 12 u.s.c. 1817(j)(16); any provision of the international lending supervision act of 1983 (â€œilsaâ€), or any rule, regulation or order issued thereunder, pursuant to 12 u.s.c. 3909; any provision of the international banking act of 1978 (â€œibaâ€), or any rule, regulation or order issued thereunder, pursuant to 12 u.s.c. 3108; section 5211 of the revised statutes (12 u.s.c. 161), pursuant to 12 u.s.c. 164; certain provisions of the exchange act, pursuant to section 21b of the exchange act (15 u.s.c. 78u-2); section 1120 of the financial institutions reform, recovery, and enforcement act of 1989 (â€œfirreaâ€) (12 u.s.c. 3349), or any order or regulation issued thereunder; the terms of any final or temporary order issued under section 8 of the fdia or any written agreement executed by the occ, the terms of any condition imposed in writing by the occ in connection with the grant of an application or request, certain unsafe or unsound practices, breaches of fiduciary duty, or any law or regulation not otherwise provided herein, pursuant to 12 u.s.c. 1818(i)(2); any provision of law referenced in section 102(f) of the flood disaster protection act of 1973 (42 u.s.c. 4012a(f)) or any order or regulation issued thereunder; and any provision of law referenced in 31 u.s.c. 5321 or any order or regulation issued thereunder; remedial action under section 102(g) of the flood disaster protection act of 1973 (42 u.s.c. 4012a(g)); removal, prohibition, and civil monetary penalty proceedings under section 10(k) of the fdi act (12 u.s.c. 1820(k)) for violations of the post-employment restrictions imposed by that section; and this subpart also applies to all other adjudications required by statute to be determined on the record after opportunity for an agency hearing, unless otherwise specifically provided for in the local rules"/>
    <n v="0.940431495183326"/>
    <x v="12"/>
    <x v="12"/>
  </r>
  <r>
    <n v="712"/>
    <x v="0"/>
    <s v="this subpart applies to informal hearings afforded to any institution-affiliated party who has been suspended or removed from office or prohibited from further participation in the affairs of any depository institution pursuant to 12 u.s.c. 1818(g) by a notice or order issued by the comptroller"/>
    <n v="0.891930569671106"/>
    <x v="9"/>
    <x v="9"/>
  </r>
  <r>
    <n v="713"/>
    <x v="0"/>
    <s v="the comptroller may serve a notice of suspension or order of removal or prohibition pursuant to 12 u.s.c. 1818(g) on an institution-affiliated party"/>
    <n v="0.889240240972597"/>
    <x v="9"/>
    <x v="9"/>
  </r>
  <r>
    <n v="714"/>
    <x v="0"/>
    <s v="a copy of such notice or order will be served on any depository institution that the subject of the notice or order is affiliated with at the time the notice or order is issued, whereupon the institution-affiliated party involved must immediately cease service to, or participation in the affairs of, that depository institution and, if so determined by the occ, any other depository institution"/>
    <n v="0.92312799750477"/>
    <x v="5"/>
    <x v="5"/>
  </r>
  <r>
    <n v="715"/>
    <x v="0"/>
    <s v="the notice or order will indicate the basis for suspension, removal or prohibition and will inform the institution-affiliated party of the right to request in writing, to be received by the occ within 30 days from the date that the institution-affiliated party was served with such notice or order, an opportunity to show at an informal hearing that continued service to or participation in the conduct of the affairs of any depository institution has not posed, does not pose, or is not likely to pose a threat to the interests of the depositors of, or has not threatened, does not threaten, or is not likely to threaten to impair public confidence in, any relevant depository institution"/>
    <n v="0.930952681612481"/>
    <x v="18"/>
    <x v="18"/>
  </r>
  <r>
    <n v="716"/>
    <x v="0"/>
    <s v="the written request must be sent by certified mail to, or served personally with a signed receipt on, the district deputy comptroller in the occ district in which the bank in question is located; if the bank is supervised by large bank supervision, to the senior deputy comptroller for large bank supervision for the office of the comptroller of the currency; if the bank is supervised by mid-size/community bank supervision, to the senior deputy comptroller for mid-size/community bank supervision for the office of the comptroller of the currency; or if the institution-affiliated party is no longer affiliated with a particular national bank, to the deputy comptroller for special supervision, washington, dc 20219"/>
    <n v="0.909817145428935"/>
    <x v="8"/>
    <x v="8"/>
  </r>
  <r>
    <n v="717"/>
    <x v="0"/>
    <s v="the request must state specifically the relief desired and the grounds on which that relief is based"/>
    <n v="0.877102608860899"/>
    <x v="25"/>
    <x v="25"/>
  </r>
  <r>
    <n v="718"/>
    <x v="0"/>
    <s v="for purposes of this section, the termdepository institution means any depository institution of which the petitioner is or was an institution-affiliated party at the time at which the notice or order was issued by the comptroller"/>
    <n v="0.889238992010451"/>
    <x v="9"/>
    <x v="9"/>
  </r>
  <r>
    <n v="719"/>
    <x v="0"/>
    <s v="hearing procedures - (1)conduct of hearing"/>
    <n v="0.703493316120186"/>
    <x v="21"/>
    <x v="21"/>
  </r>
  <r>
    <n v="720"/>
    <x v="0"/>
    <s v="hearings under this subpart are not subject to the provisions of subpart a of this part or the adjudicative provisions of the administrative procedure act (5 u.s.c. 554-557)"/>
    <n v="0.845425611353341"/>
    <x v="24"/>
    <x v="24"/>
  </r>
  <r>
    <n v="721"/>
    <x v="0"/>
    <s v="powers of the presiding officer"/>
    <n v="0.666467819691523"/>
    <x v="42"/>
    <x v="42"/>
  </r>
  <r>
    <n v="722"/>
    <x v="0"/>
    <s v="the presiding officer shall determine all procedural issues that are governed by this subpart"/>
    <n v="0.811589192391061"/>
    <x v="45"/>
    <x v="45"/>
  </r>
  <r>
    <n v="723"/>
    <x v="0"/>
    <s v="the presiding officer may also permit or limit the number of witnesses and impose time limitations as he or she deems reasonable"/>
    <n v="0.869063469104279"/>
    <x v="16"/>
    <x v="16"/>
  </r>
  <r>
    <n v="724"/>
    <x v="0"/>
    <s v="the informal hearing will not be governed by the formal rules of evidence"/>
    <n v="0.843961488076418"/>
    <x v="20"/>
    <x v="20"/>
  </r>
  <r>
    <n v="725"/>
    <x v="0"/>
    <s v="all oral presentations, when permitted, and documents deemed by the presiding officer to be relevant and material to the proceeding and not unduly repetitious will be considered"/>
    <n v="0.891966755335962"/>
    <x v="9"/>
    <x v="9"/>
  </r>
  <r>
    <n v="726"/>
    <x v="0"/>
    <s v="the presiding officer may ask questions of any person participating in the hearing and may make any rulings reasonably necessary to facilitate the effective and efficient operation of the hearing"/>
    <n v="0.881141729122181"/>
    <x v="25"/>
    <x v="25"/>
  </r>
  <r>
    <n v="727"/>
    <x v="0"/>
    <s v="presentation"/>
    <n v="0.428741097999957"/>
    <x v="2"/>
    <x v="2"/>
  </r>
  <r>
    <n v="728"/>
    <x v="0"/>
    <s v="(i) the occ may appear and the petitioner may appear personally or through counsel at the hearing to present relevant written materials and oral argument"/>
    <n v="0.876113365156528"/>
    <x v="25"/>
    <x v="25"/>
  </r>
  <r>
    <n v="729"/>
    <x v="0"/>
    <s v="except as permitted in paragraph (c) of this section, each party, including the occ, must file a copy of any affidavit, memorandum, or other written material to be presented at the hearing with the presiding officer and must serve the other parties not later than ten days prior to the hearing or within such shorter time period as permitted by the presiding officer"/>
    <n v="0.917713893568895"/>
    <x v="5"/>
    <x v="5"/>
  </r>
  <r>
    <n v="730"/>
    <x v="0"/>
    <s v="if the petitioner or the appointed occ attorney desires to present oral testimony or witnesses at the hearing, he or she must file a written request with the presiding officer not later than ten days prior to the hearing, or within a shorter time period as permitted by the presiding officer"/>
    <n v="0.870840852737992"/>
    <x v="16"/>
    <x v="16"/>
  </r>
  <r>
    <n v="731"/>
    <x v="0"/>
    <s v="the names of proposed witnesses should be included, along with the general nature of the expected testimony, and the reasons why oral testimony is necessary"/>
    <n v="0.893860038189858"/>
    <x v="9"/>
    <x v="9"/>
  </r>
  <r>
    <n v="732"/>
    <x v="0"/>
    <s v="the presiding officer generally will not admit oral testimony or witnesses unless a specific and compelling need is demonstrated"/>
    <n v="0.848933000451911"/>
    <x v="24"/>
    <x v="24"/>
  </r>
  <r>
    <n v="733"/>
    <x v="0"/>
    <s v="witnesses, if admitted, shall be sworn"/>
    <n v="0.7612351303003"/>
    <x v="35"/>
    <x v="35"/>
  </r>
  <r>
    <n v="734"/>
    <x v="0"/>
    <s v="in deciding on any suspension, the presiding officer shall not consider the ultimate question of the guilt or innocence of the individual with respect to the criminal charges which are outstanding"/>
    <n v="0.881223658470331"/>
    <x v="25"/>
    <x v="25"/>
  </r>
  <r>
    <n v="735"/>
    <x v="0"/>
    <s v="in deciding on any removal, the presiding officer shall not consider challenges to or efforts to impeach the validity of the conviction"/>
    <n v="0.860081195344852"/>
    <x v="19"/>
    <x v="19"/>
  </r>
  <r>
    <n v="736"/>
    <x v="0"/>
    <s v="the presiding officer may consider facts in either situation, however, which show the nature of the events on which the indictment or conviction was based"/>
    <n v="0.893077271569141"/>
    <x v="9"/>
    <x v="9"/>
  </r>
  <r>
    <n v="737"/>
    <x v="0"/>
    <s v="record"/>
    <n v="0.474249270287449"/>
    <x v="14"/>
    <x v="14"/>
  </r>
  <r>
    <n v="738"/>
    <x v="0"/>
    <s v="a transcript of the proceedings may be taken if the petitioner requests a transcript and agrees to pay all expenses or if the presiding officer determines that the nature of the case warrants a transcript"/>
    <n v="0.842247317587348"/>
    <x v="20"/>
    <x v="20"/>
  </r>
  <r>
    <n v="739"/>
    <x v="0"/>
    <s v="the presiding officer may order the record to be kept open for a reasonable period following the hearing, not to exceed five business days, to permit the petitioner or the appointed occ attorney to submit additional documents for the record"/>
    <n v="0.892789555853458"/>
    <x v="9"/>
    <x v="9"/>
  </r>
  <r>
    <n v="740"/>
    <x v="0"/>
    <s v="thereafter, no further submissions may be accepted except for good cause shown"/>
    <n v="0.852503421991236"/>
    <x v="24"/>
    <x v="24"/>
  </r>
  <r>
    <n v="741"/>
    <x v="0"/>
    <s v="a finding of not guilty or other disposition of the charge on which a notice of suspension was based does not preclude the comptroller from thereafter instituting removal proceedings pursuant to section 8(e) of the fdia (12 u.s.c. 1818(e)) and subpart a of this part"/>
    <n v="0.896238413976327"/>
    <x v="3"/>
    <x v="3"/>
  </r>
  <r>
    <n v="742"/>
    <x v="0"/>
    <s v="the rules in this subpart apply to informal hearings that may be held by the comptroller to determine whether, pursuant to authority in sections 12 (h) and (i) of the exchange act (15 u.s.c. 78l (h) and (i)), to exempt in whole or in part an issuer or a class of issuers from the provisions of section 12(g), or from section 13 or 14 of the exchange act (15 u.s.c. 78l(g), 78m or 78n), or whether to exempt from section 16 of the exchange act (15 u.s.c. 78p) any officer, director, or beneficial owner of securities of an issuer"/>
    <n v="0.922603320745091"/>
    <x v="5"/>
    <x v="5"/>
  </r>
  <r>
    <n v="743"/>
    <x v="0"/>
    <s v="the only issuers covered by this subpart are banks whose securities are registered pursuant to section 12(g) of the exchange act (15 u.s.c. 78l(g))"/>
    <n v="0.893583262150728"/>
    <x v="9"/>
    <x v="9"/>
  </r>
  <r>
    <n v="744"/>
    <x v="0"/>
    <s v="the comptroller may deny an application for exemption without a hearing"/>
    <n v="0.805171249831466"/>
    <x v="45"/>
    <x v="45"/>
  </r>
  <r>
    <n v="745"/>
    <x v="0"/>
    <s v="except as provided in this subpart, subpart a of this part applies to proceedings by the comptroller to determine whether, pursuant to authority contained in sections 15b(c)(5), 15c(c)(2)(a), 17a(c)(3), and 17a(c)(4)(c) of the exchange act (15 u.s.c. 78o-4(c)(5), 78o-5(c)(2)(a), 78q-1(c)(3)(a), and 78q-1(c)(4)(c)), to take disciplinary action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
    <n v="0.948344481900346"/>
    <x v="7"/>
    <x v="7"/>
  </r>
  <r>
    <n v="746"/>
    <x v="0"/>
    <s v="in addition to the issuance of disciplinary orders after opportunity for hearing, the comptroller or the comptroller's delegate may issue and serve any notices and temporary or permanent cease-and-desist orders and take any actions that are authorized by section 8 of the fdia (12 u.s.c. 1818), sections 15b(c)(5), 15c(c)(2)(b), and 17a(d)(2) of the exchange act, and other subparts of this part against the following the parties listed in paragraph (a) of this section; and a bank which is a clearing agency"/>
    <n v="0.940248211345551"/>
    <x v="12"/>
    <x v="12"/>
  </r>
  <r>
    <n v="747"/>
    <x v="0"/>
    <s v="stays"/>
    <n v="0.381592324152871"/>
    <x v="63"/>
    <x v="63"/>
  </r>
  <r>
    <n v="748"/>
    <x v="0"/>
    <s v="the rules adopted by the securities and exchange commission (sec) pursuant to section 19 of the securities exchange act of 1934 (15 u.s.c. 78s) regarding applications by persons for whom the sec is the appropriate regulatory agency for stays of disciplinary sanctions or summary suspensions imposed by registered clearing agencies (17 cfr 240"/>
    <n v="0.891974115465797"/>
    <x v="9"/>
    <x v="9"/>
  </r>
  <r>
    <n v="749"/>
    <x v="0"/>
    <s v="19d-2) apply to applications by national banks"/>
    <n v="0.827204040426619"/>
    <x v="28"/>
    <x v="28"/>
  </r>
  <r>
    <n v="750"/>
    <x v="0"/>
    <s v="references to the â€œcommissionâ€ are deemed to refer to the â€œocc"/>
    <n v="0.796004556878474"/>
    <x v="57"/>
    <x v="57"/>
  </r>
  <r>
    <n v="751"/>
    <x v="0"/>
    <s v="reviews"/>
    <n v="0.265977965782442"/>
    <x v="70"/>
    <x v="70"/>
  </r>
  <r>
    <n v="752"/>
    <x v="0"/>
    <s v="the regulations adopted by the sec pursuant to section 19 of the securities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
    <n v="0.903627695534458"/>
    <x v="3"/>
    <x v="3"/>
  </r>
  <r>
    <n v="753"/>
    <x v="0"/>
    <s v="19d-3(a)-(f)) apply to applications by national banks"/>
    <n v="0.816037069084442"/>
    <x v="1"/>
    <x v="1"/>
  </r>
  <r>
    <n v="754"/>
    <x v="0"/>
    <s v="references to the â€œcommissionâ€ are deemed to refer to the â€œocc"/>
    <n v="0.796004556878474"/>
    <x v="57"/>
    <x v="57"/>
  </r>
  <r>
    <n v="755"/>
    <x v="0"/>
    <s v="except as provided in this subpart, subpart a of this part applies to proceedings by the comptroller to determine whether, pursuant to authority contained in section 21b of the exchange act (15 u.s.c. 78u-2), in proceedings commenced pursuant to sections 15b, 15c, and 17a of the exchange act (15 u.s.c. 78o-4, 78o-5, or 78q-1) for which the occ is the appropriate regulatory agency under section 3(a)(34) of the exchange act (15 u.s.c. 78c(a)(34)), the comptroller may impose a civil money penalty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
    <n v="0.944310221918297"/>
    <x v="12"/>
    <x v="12"/>
  </r>
  <r>
    <n v="756"/>
    <x v="0"/>
    <s v="except as provided in this subpart, subpart a of this part applies to proceedings by the comptroller to determine whether, pursuant to authority contained in sections 12(i) and 21c of the exchange act (15 u.s.c. 78l(i) and 78u-3), the comptroller may initiate cease-and-desist proceedings against a national bank for violations of sections 12, 13, 14(a), 14(c), 14(d), 14(f), and 16 of the exchange act or regulations or rules issued thereunder (15 u.s.c. 78l, 78m, 78n(a), 78n(c), 78n(d), 78n(f), and 78p) "/>
    <n v="0.927855390149534"/>
    <x v="18"/>
    <x v="18"/>
  </r>
  <r>
    <n v="757"/>
    <x v="0"/>
    <s v="section 7(j) of the fdia (12 u.s.c. 1817(j)) provides that no person may acquire control of an insured depository institution unless the appropriate federal bank regulatory agency has been given prior written notice of the proposed acquisition"/>
    <n v="0.915444094480332"/>
    <x v="5"/>
    <x v="5"/>
  </r>
  <r>
    <n v="758"/>
    <x v="0"/>
    <s v="if, after investigating and soliciting comment on the proposed acquisition, the agency decides that the acquisition should be disapproved, the agency shall mail a written notification to the proposed acquiring person in writing within three days of the decision"/>
    <n v="0.897799225421138"/>
    <x v="3"/>
    <x v="3"/>
  </r>
  <r>
    <n v="759"/>
    <x v="0"/>
    <s v="the party can then request an agency hearing on the proposed acquisition"/>
    <n v="0.835658295024546"/>
    <x v="20"/>
    <x v="20"/>
  </r>
  <r>
    <n v="760"/>
    <x v="0"/>
    <s v="the occ's procedures for reviewing notices of proposed acquisitions in change-in-control proceedings are set forth in Â§ 5"/>
    <n v="0.866381533402225"/>
    <x v="16"/>
    <x v="16"/>
  </r>
  <r>
    <n v="761"/>
    <x v="0"/>
    <s v="50 of this chapter"/>
    <n v="0.713887699034559"/>
    <x v="32"/>
    <x v="32"/>
  </r>
  <r>
    <n v="762"/>
    <x v="0"/>
    <s v="commencement of proceeding"/>
    <n v="0.547820631493803"/>
    <x v="11"/>
    <x v="11"/>
  </r>
  <r>
    <n v="763"/>
    <x v="0"/>
    <s v="(1)(i) except for change-in-control proceedings under section 7(j)(4) of the fdia, 12 u.s.c. 1817(j)(4), a proceeding governed by this subpart is commenced by issuance of a notice by the comptroller"/>
    <n v="0.886761850274222"/>
    <x v="9"/>
    <x v="9"/>
  </r>
  <r>
    <n v="764"/>
    <x v="0"/>
    <s v="the notice must be served by the comptroller upon the respondent and given to any other appropriate financial institution supervisory authority where required by law"/>
    <n v="0.874393029763532"/>
    <x v="16"/>
    <x v="16"/>
  </r>
  <r>
    <n v="765"/>
    <x v="0"/>
    <s v="the notice must be filed with ofia"/>
    <n v="0.811041747950528"/>
    <x v="45"/>
    <x v="45"/>
  </r>
  <r>
    <n v="766"/>
    <x v="0"/>
    <s v="change-in control proceedings under section 7(j)(4) of the fdia (12 u.s.c. 1817(j)(4)) commence with the issuance of an order by the comptroller"/>
    <n v="0.878755606904307"/>
    <x v="25"/>
    <x v="25"/>
  </r>
  <r>
    <n v="767"/>
    <x v="0"/>
    <s v="this subpart and Â§ 19"/>
    <n v="0.593595284255956"/>
    <x v="0"/>
    <x v="0"/>
  </r>
  <r>
    <n v="768"/>
    <x v="0"/>
    <s v="8 apply to formal investigations initiated by order of the comptroller or the comptroller's delegate and pertain to the exercise of powers specified in 12 u.s.c. 481, 1818(n) and 1820(c), and section 21 of the exchange act (15 u.s.c. 78u)"/>
    <n v="0.920273675832952"/>
    <x v="5"/>
    <x v="5"/>
  </r>
  <r>
    <n v="769"/>
    <x v="0"/>
    <s v="this subpart does not restrict or in any way affect the authority of the comptroller to conduct examinations into the affairs or ownership of banks and their affiliates"/>
    <n v="0.900616253455839"/>
    <x v="3"/>
    <x v="3"/>
  </r>
  <r>
    <n v="770"/>
    <x v="0"/>
    <s v="hearing procedures"/>
    <n v="0.586431324257899"/>
    <x v="0"/>
    <x v="0"/>
  </r>
  <r>
    <n v="771"/>
    <x v="0"/>
    <s v="(1) the bank shall have the right to introduce relevant written materials and to present oral argument at the hearing"/>
    <n v="0.89562479967729"/>
    <x v="3"/>
    <x v="3"/>
  </r>
  <r>
    <n v="772"/>
    <x v="0"/>
    <s v="the bank may introduce oral testimony and present witnesses only if expressly authorized by the occ or the presiding officer(s)"/>
    <n v="0.857702683512615"/>
    <x v="19"/>
    <x v="19"/>
  </r>
  <r>
    <n v="773"/>
    <x v="0"/>
    <s v="neither the provisions of the administrative procedure act (5 u.s.c. 554-557) governing adjudications required by statute to be determined on the record nor the uniform rules of practice and procedure in subpart a of this part apply to an informal hearing under this section unless the occ orders that such procedures shall apply"/>
    <n v="0.894136599650694"/>
    <x v="9"/>
    <x v="9"/>
  </r>
  <r>
    <n v="774"/>
    <x v="0"/>
    <s v="the informal hearing shall be recorded, and a transcript furnished to the bank upon request and payment of the cost thereof"/>
    <n v="0.8791226147304"/>
    <x v="25"/>
    <x v="25"/>
  </r>
  <r>
    <n v="775"/>
    <x v="0"/>
    <s v="witnesses need not be sworn, unless specifically requested by a party or the presiding officer(s)"/>
    <n v="0.850479855986651"/>
    <x v="24"/>
    <x v="24"/>
  </r>
  <r>
    <n v="776"/>
    <x v="0"/>
    <s v="the presiding officer(s) may ask questions of any witness"/>
    <n v="0.804291809455881"/>
    <x v="57"/>
    <x v="57"/>
  </r>
  <r>
    <n v="777"/>
    <x v="0"/>
    <s v="the presiding officer(s) may order that the hearing be continued for a reasonable period (normally five business days) following completion of oral testimony or argument to allow additional written submissions to the hearing record"/>
    <n v="0.887694500071953"/>
    <x v="9"/>
    <x v="9"/>
  </r>
  <r>
    <n v="778"/>
    <x v="0"/>
    <s v="this subpart applies to informal hearings afforded to any director or senior executive officer dismissed pursuant to an order issued under 12 u.s.c. 1831o and part 6 of this chapter"/>
    <n v="0.877000492956076"/>
    <x v="25"/>
    <x v="25"/>
  </r>
  <r>
    <n v="779"/>
    <x v="0"/>
    <s v="this subpart, which implements section 36(g)(4) of the federal deposit insurance act (fdi act) (12 u.s.c. 1831m(g)(4)), provides rules and procedures for the removal, suspension, or debarment of independent public accountants and their accounting firms from performing independent audit and attestation services required by section 36 of the fdi act (12 u.s.c. 1831m) for insured national banks and federal branches and agencies of foreign banks"/>
    <n v="0.930643030419301"/>
    <x v="18"/>
    <x v="18"/>
  </r>
  <r>
    <n v="780"/>
    <x v="0"/>
    <s v="an independent public accountant or accounting firm may not perform audit services for insured national banks if the accountant or firm is subject to a final order of removal, suspension, or debarment (other than a limited scope order) issued by the board of governors of the federal reserve system, the federal deposit insurance corporation, or the office of thrift supervision under section 36 of the fdia"/>
    <n v="0.933897584156659"/>
    <x v="18"/>
    <x v="18"/>
  </r>
  <r>
    <n v="781"/>
    <x v="0"/>
    <s v="is subject to a temporary suspension or permanent revocation of registration or a temporary or permanent suspension or bar from further association with any registered public accounting firm issued by the public company accounting oversight board or the securities and exchange commission under sections 105(c)(4)(a) or (b) of the sarbanes-oxley act (15 u.s.c. 7215(c)(4)(a) or (b)); or is subject to an order of suspension or denial of the privilege of appearing or practicing before the securities and exchange commission"/>
    <n v="0.909352736772277"/>
    <x v="8"/>
    <x v="8"/>
  </r>
  <r>
    <n v="782"/>
    <x v="0"/>
    <s v="notice to the comptroller by accountants and firms"/>
    <n v="0.770429336244321"/>
    <x v="27"/>
    <x v="27"/>
  </r>
  <r>
    <n v="783"/>
    <x v="0"/>
    <s v="an accountant or accounting firm that provides audit services to a national bank must provide the comptroller with written notice of any currently effective order or other action described in Â§ 19"/>
    <n v="0.916998917969892"/>
    <x v="5"/>
    <x v="5"/>
  </r>
  <r>
    <n v="784"/>
    <x v="0"/>
    <s v="243(a)(1)(vi) through (a)(1)(vii) or Â§ 19"/>
    <n v="0.631629163991579"/>
    <x v="26"/>
    <x v="26"/>
  </r>
  <r>
    <n v="785"/>
    <x v="0"/>
    <s v="244(a)(2) through (a)(3); and any currently effective action by the public company accounting oversight board under sections 105(c)(4)(c) or (g) of the sarbanes-oxley act) (15 u.s.c. 7215(c)(4)(c) or (g))"/>
    <n v="0.815225255117898"/>
    <x v="1"/>
    <x v="1"/>
  </r>
  <r>
    <n v="786"/>
    <x v="0"/>
    <s v="production or copying"/>
    <n v="0.626641798494834"/>
    <x v="26"/>
    <x v="26"/>
  </r>
  <r>
    <n v="787"/>
    <x v="0"/>
    <s v="the request must specify a reasonable time, place, and manner for production and performing any related acts"/>
    <n v="0.907220367440572"/>
    <x v="8"/>
    <x v="8"/>
  </r>
  <r>
    <n v="788"/>
    <x v="0"/>
    <s v="in lieu of inspecting the documents, the requesting party may specify that all or some of the responsive documents be copied and the copies delivered to the requesting party"/>
    <n v="0.860815986875574"/>
    <x v="19"/>
    <x v="19"/>
  </r>
  <r>
    <n v="789"/>
    <x v="0"/>
    <s v="if copying of fewer than 250 pages is requested, the party to whom the request is addressed shall bear the cost of copying and shipping charges"/>
    <n v="0.880214902222892"/>
    <x v="25"/>
    <x v="25"/>
  </r>
  <r>
    <n v="790"/>
    <x v="0"/>
    <s v="if a party requests 250 pages or more of copying, the requesting party shall pay for the copying and shipping charges"/>
    <n v="0.851733355673168"/>
    <x v="24"/>
    <x v="24"/>
  </r>
  <r>
    <n v="791"/>
    <x v="0"/>
    <s v="copying charges are the current per-page copying rate imposed by 12 cfr part 4 implementing the freedom of information act (5 u.s.c. 552)"/>
    <n v="0.847211866071131"/>
    <x v="24"/>
    <x v="24"/>
  </r>
  <r>
    <n v="792"/>
    <x v="0"/>
    <s v="the party to whom the request is addressed may require payment in advance before producing the documents"/>
    <n v="0.874740920853097"/>
    <x v="16"/>
    <x v="16"/>
  </r>
  <r>
    <n v="793"/>
    <x v="0"/>
    <s v="for purposes of this part, unless explicitly stated to the contraryadministrative law judge means one who presides at an administrative hearing under authority set forth at 5 u.s.c. 556"/>
    <n v="0.901936297954614"/>
    <x v="3"/>
    <x v="3"/>
  </r>
  <r>
    <n v="794"/>
    <x v="0"/>
    <s v="adjudicatory proceeding means a proceeding conducted pursuant to these rules and leading to the formulation of a final order other than a regulation"/>
    <n v="0.861882040239196"/>
    <x v="19"/>
    <x v="19"/>
  </r>
  <r>
    <n v="795"/>
    <x v="0"/>
    <s v="comptroller means the comptroller of the currency or a person delegated to perform the functions of the comptroller of the currency under this part"/>
    <n v="0.83490077441651"/>
    <x v="28"/>
    <x v="28"/>
  </r>
  <r>
    <n v="796"/>
    <x v="0"/>
    <s v="decisional employee means any member of the comptroller's or administrative law judge's staff who has not engaged in an investigative or prosecutorial role in a proceeding and who may assist the comptroller or the administrative law judge, respectively, in preparing orders, recommended decisions, decisions, and other documents under the uniform rules"/>
    <n v="0.906237584480015"/>
    <x v="8"/>
    <x v="8"/>
  </r>
  <r>
    <n v="797"/>
    <x v="0"/>
    <s v="enforcement counsel means any individual who files a notice of appearance as counsel on behalf of the occ in an adjudicatory proceeding"/>
    <n v="0.838121408305756"/>
    <x v="20"/>
    <x v="20"/>
  </r>
  <r>
    <n v="798"/>
    <x v="0"/>
    <s v="final order means an order issued by the comptroller with or without the consent of the affected institution or the institution-affiliated party, that has become final, without regard to the pendency of any petition for reconsideration or review"/>
    <n v="0.892281792928049"/>
    <x v="9"/>
    <x v="9"/>
  </r>
  <r>
    <n v="799"/>
    <x v="0"/>
    <s v="institution includes any national bank or federal branch or agency of a foreign bank"/>
    <n v="0.843826013951931"/>
    <x v="20"/>
    <x v="20"/>
  </r>
  <r>
    <n v="800"/>
    <x v="0"/>
    <s v="institution-affiliated party means any institution- affiliated party as that term is defined in section 3(u) of the fdia (12 u.s.c. 1813(u))"/>
    <n v="0.867411467710968"/>
    <x v="16"/>
    <x v="16"/>
  </r>
  <r>
    <n v="801"/>
    <x v="0"/>
    <s v="local rules means those rules promulgated by the occ in the subparts of this part excluding subpart a"/>
    <n v="0.809118106149044"/>
    <x v="45"/>
    <x v="45"/>
  </r>
  <r>
    <n v="802"/>
    <x v="0"/>
    <s v="occ means the office of the comptroller of the currency"/>
    <n v="0.773046177773471"/>
    <x v="27"/>
    <x v="27"/>
  </r>
  <r>
    <n v="803"/>
    <x v="0"/>
    <s v="ofia means the office of financial institution adjudication, the executive body charged with overseeing the administration of administrative enforcement proceedings for the occ, the board of governors of the federal reserve system (â€œboard of governorsâ€), the federal deposit insurance corporation (â€œfdicâ€), the office of thrift supervision (â€œotsâ€), and the national credit union administration (â€œncuaâ€)"/>
    <n v="0.903363131084466"/>
    <x v="3"/>
    <x v="3"/>
  </r>
  <r>
    <n v="804"/>
    <x v="0"/>
    <s v="party means the occ and any person named as a party in any notice"/>
    <n v="0.830248530631278"/>
    <x v="28"/>
    <x v="28"/>
  </r>
  <r>
    <n v="805"/>
    <x v="0"/>
    <s v="person means an individual, sole proprietor, partnership, corporation, unincorporated association, trust, joint venture, pool, syndicate, agency or other entity or organization, including an institution as defined in paragraph (g) of this section"/>
    <n v="0.920467560825956"/>
    <x v="5"/>
    <x v="5"/>
  </r>
  <r>
    <n v="806"/>
    <x v="0"/>
    <s v="respondent means any party other than the occ"/>
    <n v="0.786202074523788"/>
    <x v="15"/>
    <x v="15"/>
  </r>
  <r>
    <n v="807"/>
    <x v="0"/>
    <s v="uniform rules means those rules in subpart a of this part that are common to the occ, the board of governors, the fdic, the ots, and the ncua"/>
    <n v="0.916557076568184"/>
    <x v="5"/>
    <x v="5"/>
  </r>
  <r>
    <n v="808"/>
    <x v="0"/>
    <s v="violation includes any action (alone or with another or others) for or toward causing, bringing about, participating in, counseling, or aiding or abetting a violation"/>
    <n v="0.896446559982609"/>
    <x v="3"/>
    <x v="3"/>
  </r>
  <r>
    <n v="809"/>
    <x v="0"/>
    <s v="general rule"/>
    <n v="0.696626383459634"/>
    <x v="21"/>
    <x v="21"/>
  </r>
  <r>
    <n v="810"/>
    <x v="0"/>
    <s v="all hearings shall be open to the public, unless the comptroller, in the comptroller's discretion, determines that holding an open hearing would be contrary to the public interest"/>
    <n v="0.900187333509159"/>
    <x v="3"/>
    <x v="3"/>
  </r>
  <r>
    <n v="811"/>
    <x v="0"/>
    <s v="within 20 days of service of the notice or, in the case of change-in-control proceedings under section 7(j)(4) of the fdia (12 u.s.c. 1817(j)(4)), within 20 days from service of the hearing order, any respondent may file with the comptroller a request for a private hearing, and any party may file a reply to such a request"/>
    <n v="0.909336869838507"/>
    <x v="8"/>
    <x v="8"/>
  </r>
  <r>
    <n v="812"/>
    <x v="0"/>
    <s v="a party must serve on the administrative law judge a copy of any request or reply the party files with the comptroller"/>
    <n v="0.83874332814816"/>
    <x v="20"/>
    <x v="20"/>
  </r>
  <r>
    <n v="813"/>
    <x v="0"/>
    <s v="the form of, and procedure for, these requests and replies are governed by Â§ 19"/>
    <n v="0.891339204096638"/>
    <x v="9"/>
    <x v="9"/>
  </r>
  <r>
    <n v="814"/>
    <x v="0"/>
    <s v="a party's failure to file a request or a reply constitutes a waiver of any objections regarding whether the hearing will be public or private"/>
    <n v="0.844727354875211"/>
    <x v="20"/>
    <x v="20"/>
  </r>
  <r>
    <n v="815"/>
    <x v="0"/>
    <s v="section 501 provides that â€œthe provisions of the constitution or laws of any state expressly limiting the rate or amount of interest, discount points, finance charges, or other charges shall not apply to anyâ€ federally-related loan secured by a first lien on residential real property, a residential manufactured home, or all the stock allocated to a dwelling unit in a residential housing cooperative"/>
    <n v="0.925758988451557"/>
    <x v="18"/>
    <x v="18"/>
  </r>
  <r>
    <n v="816"/>
    <x v="0"/>
    <s v="12 u.s.c. 1735f-7 note (supp"/>
    <n v="0.568099570781785"/>
    <x v="71"/>
    <x v="71"/>
  </r>
  <r>
    <n v="817"/>
    <x v="0"/>
    <s v="iv 1980)"/>
    <n v="0.437287962425561"/>
    <x v="72"/>
    <x v="72"/>
  </r>
  <r>
    <n v="818"/>
    <x v="0"/>
    <s v="the question has arisen as to whether the federal statute preempts a state law which deems it a criminal offense to charge interest at a rate in excess of that specified in the state law"/>
    <n v="0.871971885336817"/>
    <x v="16"/>
    <x v="16"/>
  </r>
  <r>
    <n v="819"/>
    <x v="0"/>
    <s v="for the purposes of this part, the following definitions applyloans mean any loans, mortgages, credit sales, or advances"/>
    <n v="0.928044708139397"/>
    <x v="18"/>
    <x v="18"/>
  </r>
  <r>
    <n v="820"/>
    <x v="0"/>
    <s v="federally-related loans include any loan made by any lender whose deposits or accounts are insured by any agency of the federal government; made by any lender regulated by any agency of the federal government; made by any lender approved by the secretary of housing and urban development for participation in any mortgage insurance program under the national housing act; made in whole or in part by the secretary of housing and urban development; insured, guaranteed, supplemented, or assisted in any way by the secretary or any officer or agency of the federal government, or made under or in connection with a housing or urban development program administered by the secretary, or a housing or related program administered by any other such officer or agency; eligible for purchase by the federal national mortgage association, the government national mortgage association, or the federal home loan mortgage corporation, or made by any financial institution from which the loan could be purchased by the federal home loan mortgage corporation; or made in whole or in part by any entity which regularly extends, or arranges for the extension of, credit payable by agreement in more than four installments or for which the payment of a finance charge is or may be required; and makes or invests in residential real property loans, including loans secured by first liens on residential manufactured homes that aggregate more than $1,000,000 per year; except that the latter requirement shall not apply to such an entity selling residential manufactured homes and providing financing for such sales through loans or credit sales secured by first liens on residential manufactured homes, if the entity has an arrangement to sell such loans or credit sales in whole or in part, or where such loans or credit sales are sold in whole or in part, to a lender or other institution otherwise included in this section"/>
    <n v="0.933978457704481"/>
    <x v="18"/>
    <x v="18"/>
  </r>
  <r>
    <n v="821"/>
    <x v="0"/>
    <s v="loans which are secured by first liens on real estate means loans on the security of any instrument (whether a mortgage, deed of trust, or land contract) which makes the interest in real estate (whether in fee, or in a leasehold or subleasehold extending, or renewable, automatically or at the option of the holder or the lender, for a period of at least 5 years beyond the maturity of the loan) specific security for the payment of the obligation secured by the instrumentprovided, that the instrument is of such a nature that, in the event of default, the real estate described in the instrument could be subjected to the satisfaction of the obligation with the same priority as a first mortgage of a first deed of trust in the jurisdiction where the real estate is located"/>
    <n v="0.925948256391043"/>
    <x v="18"/>
    <x v="18"/>
  </r>
  <r>
    <n v="822"/>
    <x v="0"/>
    <s v="loans secured by first liens on stock in a residential cooperative housing corporation means loans on the security of a first security interest in stock or a membership certificate issued to a tenant stockholder or resident member by a cooperative housing organization; and an assignment of the borrower's interest in the proprietary lease or occupancy agreement issued by such organization"/>
    <n v="0.882358863852657"/>
    <x v="25"/>
    <x v="25"/>
  </r>
  <r>
    <n v="823"/>
    <x v="0"/>
    <s v="loans secured by first liens on residential manufactured homes means a loan made pursuant to an agreement by which the party extending the credit acquires a security interest in the residential manufactured home which will have priority over any conflicting security interest"/>
    <n v="0.886988284690916"/>
    <x v="9"/>
    <x v="9"/>
  </r>
  <r>
    <n v="824"/>
    <x v="0"/>
    <s v="residential real property means real estate improved or to be improved by a structure or structures designed primarily for dwelling, as opposed to commercial use"/>
    <n v="0.871385482659306"/>
    <x v="16"/>
    <x v="16"/>
  </r>
  <r>
    <n v="825"/>
    <x v="0"/>
    <s v="residential manufactured home shall mean a manufactured home as defined in the national manufactured home construction and safety standards act, 42 u.s.c. 5402(6), which is or will be used as a residence"/>
    <n v="0.921500764930836"/>
    <x v="5"/>
    <x v="5"/>
  </r>
  <r>
    <n v="826"/>
    <x v="0"/>
    <s v="state means the several states, puerto rico, the district of columbia, guam, the trust territories of the pacific islands, the northern mariana islands, and the virgin islands, except as provided in section 501(a)(2)(b) of the depository institutions deregulation and monetary control act of 1980, public law 96-221, 94 stat"/>
    <n v="0.897095754798377"/>
    <x v="3"/>
    <x v="3"/>
  </r>
  <r>
    <n v="827"/>
    <x v="0"/>
    <n v="161"/>
    <n v="0.108414834361832"/>
    <x v="73"/>
    <x v="73"/>
  </r>
  <r>
    <n v="828"/>
    <x v="0"/>
    <s v="the appropriate federal banking agency will determine whether confidential information must be made available to the public under 5 u.s.c. 552 and part 4 of this chapter or 12 cfr 309"/>
    <n v="0.914483141475769"/>
    <x v="8"/>
    <x v="8"/>
  </r>
  <r>
    <n v="829"/>
    <x v="0"/>
    <s v="the appropriate federal banking agency will advise you before it makes information you designated as â€œconfidentialâ€ available to the public"/>
    <n v="0.885847244735267"/>
    <x v="9"/>
    <x v="9"/>
  </r>
  <r>
    <n v="830"/>
    <x v="0"/>
    <s v="any person aggrieved by the appropriate federal banking agency's final action on your application for conversion may ask the court of appeals of the united states for the circuit in which the principal office or residence of such person is located, or the u"/>
    <n v="0.897510543739721"/>
    <x v="3"/>
    <x v="3"/>
  </r>
  <r>
    <n v="831"/>
    <x v="0"/>
    <s v="court of appeals for the district of columbia circuit, to review the action under 12 u.s.c. 1464(i)(2)(b)"/>
    <n v="0.862108637477208"/>
    <x v="19"/>
    <x v="19"/>
  </r>
  <r>
    <n v="832"/>
    <x v="0"/>
    <s v="tax-qualified employee stock benefit plan is any defined benefit plan or defined contribution plan, such as an employee stock ownership plan, stock bonus plan, profit-sharing plan, or other plan, and a related trust, that is qualified under section 401 of the internal revenue code (26 u.s.c. 401)"/>
    <n v="0.920909649418553"/>
    <x v="5"/>
    <x v="5"/>
  </r>
  <r>
    <n v="833"/>
    <x v="0"/>
    <s v="after you convert, you must promptly register your shares under the securities exchange act of 1934 (15 u.s.c. 78a-78jj, as amended)"/>
    <n v="0.920922734774557"/>
    <x v="5"/>
    <x v="5"/>
  </r>
  <r>
    <n v="834"/>
    <x v="0"/>
    <s v="you may not deregister the shares for three years"/>
    <n v="0.830549545140455"/>
    <x v="28"/>
    <x v="28"/>
  </r>
  <r>
    <n v="835"/>
    <x v="0"/>
    <s v="encourage and assist a market maker to establish and to maintain a market for your shares"/>
    <n v="0.861668571428634"/>
    <x v="19"/>
    <x v="19"/>
  </r>
  <r>
    <n v="836"/>
    <x v="0"/>
    <s v="a market maker for a security is a dealer who regularly publishes bona fide competitive bid and offer quotations for the security in a recognized inter-dealer quotation system; furnishes bona fide competitive bid and offer quotations for the security on request; or may effect transactions for the security in reasonable quantities at quoted prices with other brokers or dealers"/>
    <n v="0.893080143102882"/>
    <x v="9"/>
    <x v="9"/>
  </r>
  <r>
    <n v="837"/>
    <x v="0"/>
    <s v="use your best efforts to list your shares on a national or regional securities exchange or on the national association of securities dealers automated quotation system"/>
    <n v="0.88310834266917"/>
    <x v="25"/>
    <x v="25"/>
  </r>
  <r>
    <n v="838"/>
    <x v="0"/>
    <s v="file all post-conversion reports that the appropriate federal banking agency requires"/>
    <n v="0.853987758083934"/>
    <x v="24"/>
    <x v="24"/>
  </r>
  <r>
    <n v="839"/>
    <x v="0"/>
    <s v="you must comply with this subpart to engage in a voluntary supervisory conversion"/>
    <n v="0.834841299993867"/>
    <x v="28"/>
    <x v="28"/>
  </r>
  <r>
    <n v="840"/>
    <x v="0"/>
    <s v="this subpart applies to all voluntary supervisory conversions under sections 5(i)(1), (i)(2), and (p) of the home owners' loan act (hola), 12 u.s.c. 1464(i)(1), (i)(2), and (p)"/>
    <n v="0.826037280237927"/>
    <x v="28"/>
    <x v="28"/>
  </r>
  <r>
    <n v="841"/>
    <x v="0"/>
    <s v="if you are an insured savings association, you may be eligible to convert under this subpart if you are significantly undercapitalized (or you are undercapitalized and a standard conversion that would make you adequately capitalized is not feasible) and you will be a viable entity following the conversion; severe financial conditions threaten your stability and a conversion is likely to improve your financial condition; fdic will assist you under section 13 of the federal deposit insurance act, 12 u.s.c. 1823; or you are in receivership and a conversion will assist you"/>
    <n v="0.922873856221493"/>
    <x v="5"/>
    <x v="5"/>
  </r>
  <r>
    <n v="842"/>
    <x v="0"/>
    <s v="authority"/>
    <n v="0.59425336177915"/>
    <x v="0"/>
    <x v="0"/>
  </r>
  <r>
    <n v="843"/>
    <x v="0"/>
    <s v="this part is issued under the community reinvestment act of 1977 (cra), as amended (12 u.s.c. 2901); section 5, as amended, and sections 3, and 4, as added, of the home owners' loan act of 1933 (12 u.s.c. 1462a, 1463, and 1464); and sections 4, 6, and 18(c), as amended of the federal deposit insurance act (12 u.s.c. 1814, 1816, 1828(c))"/>
    <n v="0.8832614979848"/>
    <x v="25"/>
    <x v="25"/>
  </r>
  <r>
    <n v="844"/>
    <x v="0"/>
    <s v="scope - (1)general"/>
    <n v="0.500908518476471"/>
    <x v="34"/>
    <x v="34"/>
  </r>
  <r>
    <n v="845"/>
    <x v="0"/>
    <s v="this part applies to all savings associations except as provided in paragraph (c)(2) of this section"/>
    <n v="0.88986425907552"/>
    <x v="9"/>
    <x v="9"/>
  </r>
  <r>
    <n v="846"/>
    <x v="0"/>
    <s v="certain special purpose savings associations"/>
    <n v="0.781084838113898"/>
    <x v="10"/>
    <x v="10"/>
  </r>
  <r>
    <n v="847"/>
    <x v="0"/>
    <s v="this part does not apply to special purpose savings associations that do not perform commercial or retail banking services by granting credit to the public in the ordinary course of business, other than as incident to their specialized operations"/>
    <n v="0.924861023801982"/>
    <x v="5"/>
    <x v="5"/>
  </r>
  <r>
    <n v="848"/>
    <x v="0"/>
    <s v="these associations include banker's banks, as defined in 12 u.s.c. 24 (seventh), and associations that engage only in one or more of the following activities providing cash management controlled disbursement services or serving as correspondent associations, trust companies, or clearing agents"/>
    <n v="0.952043069081712"/>
    <x v="7"/>
    <x v="7"/>
  </r>
  <r>
    <n v="849"/>
    <x v="0"/>
    <s v="for purposes of this part, the following definitions applyaffiliate means any company that controls, is controlled by, or is under common control with another company"/>
    <n v="0.923621608293548"/>
    <x v="5"/>
    <x v="5"/>
  </r>
  <r>
    <n v="850"/>
    <x v="0"/>
    <s v="the term â€œcontrolâ€ has the meaning given to that term in 12 u.s.c. 1841(a)(2), and a company is under common control with another company if both companies are directly or indirectly controlled by the same company"/>
    <n v="0.92098612270468"/>
    <x v="5"/>
    <x v="5"/>
  </r>
  <r>
    <n v="851"/>
    <x v="0"/>
    <s v="area median income means the median family income for the msa, if a person or geography is located in an msa, or for the metropolitan division, if a person or geography is located in an msa that has been subdivided into metropolitan divisions; or the statewide nonmetropolitan median family income, if a person or geography is located outside an msa"/>
    <n v="0.853723997965911"/>
    <x v="24"/>
    <x v="24"/>
  </r>
  <r>
    <n v="852"/>
    <x v="0"/>
    <s v="assessment area means a geographic area delineated in accordance with Â§ 195"/>
    <n v="0.776614426299025"/>
    <x v="10"/>
    <x v="10"/>
  </r>
  <r>
    <n v="853"/>
    <x v="0"/>
    <s v="automated teller machine (atm) means an automated, unstaffed banking facility owned or operated by, or operated exclusively for, the savings association at which deposits are received, cash dispersed, or money lent"/>
    <n v="0.886247856099754"/>
    <x v="9"/>
    <x v="9"/>
  </r>
  <r>
    <n v="854"/>
    <x v="0"/>
    <s v="[reserved]branch means a staffed banking facility authorized as a branch, whether shared or unshared, including, for example, a mini-branch in a grocery store or a branch operated in conjunction with any other local business or nonprofit organization"/>
    <n v="0.902574842494205"/>
    <x v="3"/>
    <x v="3"/>
  </r>
  <r>
    <n v="855"/>
    <x v="0"/>
    <s v="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
    <n v="0.886340975833857"/>
    <x v="9"/>
    <x v="9"/>
  </r>
  <r>
    <n v="856"/>
    <x v="0"/>
    <s v="301) or have gross annual revenues of $1 million or less; or activities that revitalize or stabilize - low- or moderate-income geographies; designated disaster areas; or distressed or underserved, nonmetropolitan middle-income geographies designated by the appropriate federal banking agency based on - rates of poverty, unemployment, and population loss; or population size, density, and dispersion"/>
    <n v="0.887418264591342"/>
    <x v="9"/>
    <x v="9"/>
  </r>
  <r>
    <n v="857"/>
    <x v="0"/>
    <s v="activities revitalize and stabilize geographies designated based on population size, density, and dispersion if they help to meet essential community needs, including needs of low- and moderate-income individuals"/>
    <n v="0.886972588079284"/>
    <x v="9"/>
    <x v="9"/>
  </r>
  <r>
    <n v="858"/>
    <x v="0"/>
    <s v="community development loan means a loan that has as its primary purpose community development; and except in the case of a wholesale or limited purpose savings association has not been reported or collected by the savings association or an affiliate for consideration in the savings association's assessment as a home mortgage, small business, small farm, or consumer loan, unless the loan is for a multifamily dwelling (as defined in Â§ 1003"/>
    <n v="0.929987509904482"/>
    <x v="18"/>
    <x v="18"/>
  </r>
  <r>
    <n v="859"/>
    <x v="0"/>
    <s v="2(n) of this title); and benefits the savings association's assessment area(s) or a broader statewide or regional area that includes the savings association's assessment area(s)"/>
    <n v="0.884003574032326"/>
    <x v="25"/>
    <x v="25"/>
  </r>
  <r>
    <n v="860"/>
    <x v="0"/>
    <s v="community development service means a service that has as its primary purpose community development; is related to the provision of financial services; and has not been considered in the evaluation of the savings association's retail banking services under Â§ 195"/>
    <n v="0.912117698289661"/>
    <x v="8"/>
    <x v="8"/>
  </r>
  <r>
    <n v="861"/>
    <x v="0"/>
    <s v="24(d)"/>
    <n v="0.368425946119374"/>
    <x v="17"/>
    <x v="17"/>
  </r>
  <r>
    <n v="862"/>
    <x v="0"/>
    <s v="consumer loan means a loan to one or more individuals for household, family, or other personal expenditures"/>
    <n v="0.888931177397699"/>
    <x v="9"/>
    <x v="9"/>
  </r>
  <r>
    <n v="863"/>
    <x v="0"/>
    <s v="a consumer loan does not include a home mortgage, small business, or small farm loan"/>
    <n v="0.860080005757953"/>
    <x v="19"/>
    <x v="19"/>
  </r>
  <r>
    <n v="864"/>
    <x v="0"/>
    <s v="consumer loans include the following categories of loansmotor vehicle loan, which is a consumer loan extended for the purchase of and secured by a motor vehicle;credit card loan, which is a line of credit for household, family, or other personal expenditures that is accessed by a borrower's use of a â€œcredit card,â€ as this term is defined in Â§ 1026"/>
    <n v="0.913097436208398"/>
    <x v="8"/>
    <x v="8"/>
  </r>
  <r>
    <n v="865"/>
    <x v="0"/>
    <s v="2 of this title;other secured consumer loan, which is a secured consumer loan that is not included in one of the other categories of consumer loans; andother unsecured consumer loan, which is an unsecured consumer loan that is not included in one of the other categories of consumer loans"/>
    <n v="0.896363916465903"/>
    <x v="3"/>
    <x v="3"/>
  </r>
  <r>
    <n v="866"/>
    <x v="0"/>
    <s v="geography means a census tract delineated by the united states bureau of the census in the most recent decennial census"/>
    <n v="0.727248099864299"/>
    <x v="46"/>
    <x v="46"/>
  </r>
  <r>
    <n v="867"/>
    <x v="0"/>
    <s v="home mortgage loan means a closed-end mortgage loan or an open-end line of credit as these terms are defined under Â§ 1003"/>
    <n v="0.858624347411192"/>
    <x v="19"/>
    <x v="19"/>
  </r>
  <r>
    <n v="868"/>
    <x v="0"/>
    <s v="2 of this title and that is not an excluded transaction under Â§ 1003"/>
    <n v="0.865068779152862"/>
    <x v="16"/>
    <x v="16"/>
  </r>
  <r>
    <n v="869"/>
    <x v="0"/>
    <s v="3(c)(1) through (10) and (13) of this title"/>
    <n v="0.694153966441524"/>
    <x v="6"/>
    <x v="6"/>
  </r>
  <r>
    <n v="870"/>
    <x v="0"/>
    <s v="income level includeslow-income, which means an individual income that is less than 50 percent of the area median income or a median family income that is less than 50 percent in the case of a geography"/>
    <n v="0.838206534795383"/>
    <x v="20"/>
    <x v="20"/>
  </r>
  <r>
    <n v="871"/>
    <x v="0"/>
    <s v="moderate-income, which means an individual income that is at least 50 percent and less than 80 percent of the area median income or a median family income that is at least 50 and less than 80 percent in the case of a geography"/>
    <n v="0.845060429392165"/>
    <x v="24"/>
    <x v="24"/>
  </r>
  <r>
    <n v="872"/>
    <x v="0"/>
    <s v="middle-income, which means an individual income that is at least 80 percent and less than 120 percent of the area median income or a median family income that is at least 80 and less than 120 percent in the case of a geography"/>
    <n v="0.84746668821526"/>
    <x v="24"/>
    <x v="24"/>
  </r>
  <r>
    <n v="873"/>
    <x v="0"/>
    <s v="upper-income, which means an individual income that is 120 percent or more of the area median income or a median family income that is 120 percent or more in the case of a geography"/>
    <n v="0.856159327293422"/>
    <x v="19"/>
    <x v="19"/>
  </r>
  <r>
    <n v="874"/>
    <x v="0"/>
    <s v="limited purpose savings association means a savings association that offers only a narrow product line (such as credit card or motor vehicle loans) to a regional or broader market and for which a designation as a limited purpose savings association is in effect, in accordance with Â§ 195"/>
    <n v="0.918373045589501"/>
    <x v="5"/>
    <x v="5"/>
  </r>
  <r>
    <n v="875"/>
    <x v="0"/>
    <s v="25(b)"/>
    <n v="0.368425946119374"/>
    <x v="17"/>
    <x v="17"/>
  </r>
  <r>
    <n v="876"/>
    <x v="0"/>
    <s v="loan location"/>
    <n v="0.557835489192929"/>
    <x v="48"/>
    <x v="48"/>
  </r>
  <r>
    <n v="877"/>
    <x v="0"/>
    <s v="a loan is located as follows a consumer loan is located in the geography where the borrower resides; a home mortgage loan is located in the geography where the property to which the loan relates is located; and a small business or small farm loan is located in the geography where the main business facility or farm is located or where the loan proceeds otherwise will be applied, as indicated by the borrower"/>
    <n v="0.873907495587351"/>
    <x v="16"/>
    <x v="16"/>
  </r>
  <r>
    <n v="878"/>
    <x v="0"/>
    <s v="loan production office means a staffed facility, other than a branch, that is open to the public and that provides lending-related services, such as loan information and applications"/>
    <n v="0.92824882168689"/>
    <x v="18"/>
    <x v="18"/>
  </r>
  <r>
    <n v="879"/>
    <x v="0"/>
    <s v="metropolitan division means a metropolitan division as defined by the director of the office of management and budget"/>
    <n v="0.84642641533279"/>
    <x v="24"/>
    <x v="24"/>
  </r>
  <r>
    <n v="880"/>
    <x v="0"/>
    <s v="msa means a metropolitan statistical area as defined by the director of the office of management and budget"/>
    <n v="0.850338912769865"/>
    <x v="24"/>
    <x v="24"/>
  </r>
  <r>
    <n v="881"/>
    <x v="0"/>
    <s v="nonmetropolitan area means any area that is not located in an msa"/>
    <n v="0.748536452479101"/>
    <x v="52"/>
    <x v="52"/>
  </r>
  <r>
    <n v="882"/>
    <x v="0"/>
    <s v="qualified investment means a lawful investment, deposit, membership share, or grant that has as its primary purpose community development"/>
    <n v="0.916316301555776"/>
    <x v="5"/>
    <x v="5"/>
  </r>
  <r>
    <n v="883"/>
    <x v="0"/>
    <s v="small savings association - (1)small savings association means a savings association that, as of december 31 of either of the prior two calendar years, had assets of less than $1"/>
    <n v="0.898523741759787"/>
    <x v="3"/>
    <x v="3"/>
  </r>
  <r>
    <n v="884"/>
    <x v="0"/>
    <s v="284 billion"/>
    <n v="0.315477775402048"/>
    <x v="74"/>
    <x v="74"/>
  </r>
  <r>
    <n v="885"/>
    <x v="0"/>
    <s v="intermediate small savings association means a small savings association with assets of at least $321 million as of december 31 of both of the prior two calendar years and less than $1"/>
    <n v="0.861892187651959"/>
    <x v="19"/>
    <x v="19"/>
  </r>
  <r>
    <n v="886"/>
    <x v="0"/>
    <s v="284 billion as of december 31 of either of the prior two calendar years"/>
    <n v="0.807511469956799"/>
    <x v="45"/>
    <x v="45"/>
  </r>
  <r>
    <n v="887"/>
    <x v="0"/>
    <s v="adjustment"/>
    <n v="0.336682982048739"/>
    <x v="75"/>
    <x v="75"/>
  </r>
  <r>
    <n v="888"/>
    <x v="0"/>
    <s v="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
    <n v="0.898640440678566"/>
    <x v="3"/>
    <x v="3"/>
  </r>
  <r>
    <n v="889"/>
    <x v="0"/>
    <s v="small business loan means a loan included in â€œloans to small businessesâ€ as defined in the instructions for preparation of the thrift financial report (tfr) or consolidated reports of condition and income (call report), as appropriate"/>
    <n v="0.915600268881904"/>
    <x v="5"/>
    <x v="5"/>
  </r>
  <r>
    <n v="890"/>
    <x v="0"/>
    <s v="small farm loan means a loan included in â€œloans to small farmsâ€ as defined in the instructions for preparation of the tfr or call report, as appropriate"/>
    <n v="0.893653234416262"/>
    <x v="9"/>
    <x v="9"/>
  </r>
  <r>
    <n v="891"/>
    <x v="0"/>
    <s v="wholesale savings association means a savings association that is not in the business of extending home mortgage, small business, small farm, or consumer loans to retail customers, and for which a designation as a wholesale savings association is in effect, in accordance with Â§ 195"/>
    <n v="0.9284374282557"/>
    <x v="18"/>
    <x v="18"/>
  </r>
  <r>
    <n v="892"/>
    <x v="0"/>
    <s v="25(b)"/>
    <n v="0.368425946119374"/>
    <x v="17"/>
    <x v="17"/>
  </r>
  <r>
    <n v="893"/>
    <x v="0"/>
    <s v="assigned ratings"/>
    <n v="0.491046008246489"/>
    <x v="23"/>
    <x v="23"/>
  </r>
  <r>
    <n v="894"/>
    <x v="0"/>
    <s v="the appropriate federal banking agency assigns to a savings association one of the following four ratings pursuant to Â§ 195"/>
    <n v="0.867735936385657"/>
    <x v="16"/>
    <x v="16"/>
  </r>
  <r>
    <n v="895"/>
    <x v="0"/>
    <s v="28 and appendix a of this part â€œoutstandingâ€; â€œsatisfactoryâ€; â€œneeds to improveâ€; or â€œsubstantial noncompliance,â€ as provided in 12 u.s.c. 2906(b)(2)"/>
    <n v="0.879684867124888"/>
    <x v="25"/>
    <x v="25"/>
  </r>
  <r>
    <n v="896"/>
    <x v="0"/>
    <s v="the rating assigned by the appropriate federal banking agency reflects the savings association's record of helping to meet the credit needs of its entire community, including low- and moderate-income neighborhoods, consistent with the safe and sound operation of the savings association"/>
    <n v="0.919946622780108"/>
    <x v="5"/>
    <x v="5"/>
  </r>
  <r>
    <n v="897"/>
    <x v="0"/>
    <s v="low-cost education loans provided to low-income borrowers"/>
    <n v="0.732459302588481"/>
    <x v="46"/>
    <x v="46"/>
  </r>
  <r>
    <n v="898"/>
    <x v="0"/>
    <s v="in assessing and taking into account the record of a savings association under this part, the appropriate federal banking agency considers, as a factor, low-cost education loans originated by the savings association to borrowers, particularly in its assessment area(s), who have an individual income that is less than 50 percent of the area median income"/>
    <n v="0.93267674850364"/>
    <x v="18"/>
    <x v="18"/>
  </r>
  <r>
    <n v="899"/>
    <x v="0"/>
    <s v="for purposes of this paragraph, â€œlow-cost education loansâ€ means any education loan, as defined in section 140(a)(7) of the truth in lending act (15 u.s.c. 1650(a)(7)) (including a loan under a state or local education loan program), originated by the savings association for a student at an â€œinstitution of higher education,â€ as that term is generally defined in sections 101 and 102 of the higher education act of 1965 (20 u.s.c. 1001 and 1002) and the implementing regulations published by the u"/>
    <n v="0.933190951737198"/>
    <x v="18"/>
    <x v="18"/>
  </r>
  <r>
    <n v="900"/>
    <x v="0"/>
    <s v="department of education, with interest rates and fees no greater than those of comparable education loans offered directly by the u"/>
    <n v="0.890663942219427"/>
    <x v="9"/>
    <x v="9"/>
  </r>
  <r>
    <n v="901"/>
    <x v="0"/>
    <s v="department of education"/>
    <n v="0.690271233030236"/>
    <x v="6"/>
    <x v="6"/>
  </r>
  <r>
    <n v="902"/>
    <x v="0"/>
    <s v="such rates and fees are specified in section 455 of the higher education act of 1965 (20 u.s.c. 1087e)"/>
    <n v="0.890751617786984"/>
    <x v="9"/>
    <x v="9"/>
  </r>
  <r>
    <n v="903"/>
    <x v="0"/>
    <s v="disposition of branch premises"/>
    <n v="0.670998498313466"/>
    <x v="42"/>
    <x v="42"/>
  </r>
  <r>
    <n v="904"/>
    <x v="0"/>
    <s v="donating, selling on favorable terms, or making available on a rent-free basis a branch of the savings association that is located in a predominantly minority neighborhood to a minority depository institution or women's depository institution (as these terms are defined in 12 u.s.c. 2907(b)) will be considered as a qualified investment"/>
    <n v="0.928664512395208"/>
    <x v="18"/>
    <x v="18"/>
  </r>
  <r>
    <n v="905"/>
    <x v="0"/>
    <s v="insured depository institution"/>
    <n v="0.487955710000437"/>
    <x v="23"/>
    <x v="23"/>
  </r>
  <r>
    <n v="906"/>
    <x v="0"/>
    <s v="for purposes of this section, the term â€œinsured depository institutionâ€ has the meaning given to that term in 12 u.s.c. 1813"/>
    <n v="0.903414282023468"/>
    <x v="3"/>
    <x v="3"/>
  </r>
  <r>
    <n v="907"/>
    <x v="0"/>
    <s v="cra performance"/>
    <n v="0.305748418370042"/>
    <x v="61"/>
    <x v="61"/>
  </r>
  <r>
    <n v="908"/>
    <x v="0"/>
    <s v="among other factors, the appropriate federal banking agency takes into account the record of performance under the cra of each applicant savings association, and for applications under section 10(e) of the home owners' loan act (12 u.s.c. 1467a(e)), of each proposed subsidiary savings association, in considering an application for the establishment of a domestic branch or other facility that would be authorized to take deposits; the relocation of the main office or a branch; the merger or consolidation with or the acquisition of the assets or assumption of the liabilities of an insured depository institution requiring appropriate federal banking agency approval under the bank merger act (12 u.s.c. 1828(c)); a federal thrift charter; and acquisitions subject to section 10(e) of the home owners' loan act (12 u.s.c. 1467a(e))"/>
    <n v="0.941799671238401"/>
    <x v="12"/>
    <x v="12"/>
  </r>
  <r>
    <n v="909"/>
    <x v="0"/>
    <s v="authority"/>
    <n v="0.59425336177915"/>
    <x v="0"/>
    <x v="0"/>
  </r>
  <r>
    <n v="910"/>
    <x v="0"/>
    <s v="a national bank may provide credit life insurance to loan customers pursuant to 12 u.s.c. 24 (seventh)"/>
    <n v="0.889068067196758"/>
    <x v="9"/>
    <x v="9"/>
  </r>
  <r>
    <n v="911"/>
    <x v="0"/>
    <s v="income derived from credit life insurance sales to loan customers may be credited to an affiliate operating under the bank holding company act of 1956, 12 u.s.c. 1841, or to a trust for the benefit of all shareholders, provided that the bank receives reasonable compensation in recognition of the role played by its personnel, premises, and good will in credit life insurance sales"/>
    <n v="0.940367646232877"/>
    <x v="12"/>
    <x v="12"/>
  </r>
  <r>
    <n v="912"/>
    <x v="0"/>
    <s v="reasonable compensation generally means an amount equivalent to at least 20 percent of the affiliate's net income attributable to the bank's credit life insurance sales"/>
    <n v="0.861145730390126"/>
    <x v="19"/>
    <x v="19"/>
  </r>
  <r>
    <n v="913"/>
    <x v="0"/>
    <s v="authority"/>
    <n v="0.59425336177915"/>
    <x v="0"/>
    <x v="0"/>
  </r>
  <r>
    <n v="914"/>
    <x v="0"/>
    <s v="this part is issued under the authority of sections 10a, 10b, 11(i), 11(j), 13, 13a, 14(d), and 19 of the federal reserve act (12 u.s.c. 248(i)-(j), 343, 347a, 347b, 347c, 348, 357, 374, 374a, and 461)"/>
    <n v="0.815340426566632"/>
    <x v="1"/>
    <x v="1"/>
  </r>
  <r>
    <n v="915"/>
    <x v="0"/>
    <s v="section 3(a) of pub"/>
    <n v="0.64845809547644"/>
    <x v="49"/>
    <x v="49"/>
  </r>
  <r>
    <n v="916"/>
    <x v="0"/>
    <s v="90-505, approved september 21, 1968, amended the eighth paragraph of section 13 of the federal reserve act (12 u.s.c. 347) to authorize advances thereunder to member banks â€œsecured by such obligations as are eligible for purchase under section 14(b) of this act"/>
    <n v="0.909563529294414"/>
    <x v="8"/>
    <x v="8"/>
  </r>
  <r>
    <n v="917"/>
    <x v="0"/>
    <s v="â€ the relevant part of such paragraph had previously referred only to â€œnotes * * * eligible * * * for purchaseâ€, which the board had construed as not including obligations generally regarded as securities"/>
    <n v="0.897818451556462"/>
    <x v="3"/>
    <x v="3"/>
  </r>
  <r>
    <n v="918"/>
    <x v="0"/>
    <s v="(see 1962 federal reserve bulletin 690, Â§ 201"/>
    <n v="0.674447768351047"/>
    <x v="42"/>
    <x v="42"/>
  </r>
  <r>
    <n v="919"/>
    <x v="0"/>
    <s v="103(d)"/>
    <n v="0.368425946119374"/>
    <x v="17"/>
    <x v="17"/>
  </r>
  <r>
    <n v="920"/>
    <x v="0"/>
    <s v="under section 14(b) direct obligations of, and obligations fully guaranteed as to principal and interest by, the united states are eligible for purchase by reserve banks"/>
    <n v="0.934097852923838"/>
    <x v="18"/>
    <x v="18"/>
  </r>
  <r>
    <n v="921"/>
    <x v="0"/>
    <s v="such obligations include certificates issued by the trustees of penn central transportation co"/>
    <n v="0.81053247847538"/>
    <x v="45"/>
    <x v="45"/>
  </r>
  <r>
    <n v="922"/>
    <x v="0"/>
    <s v="that are fully guaranteed by the secretary of transportation"/>
    <n v="0.864317014906687"/>
    <x v="19"/>
    <x v="19"/>
  </r>
  <r>
    <n v="923"/>
    <x v="0"/>
    <s v="under section 14(b) direct obligations of, and obligations fully guaranteed as to principal and interest by, any agency of the united states are also eligible for purchase by reserve banks"/>
    <n v="0.938048085928298"/>
    <x v="12"/>
    <x v="12"/>
  </r>
  <r>
    <n v="924"/>
    <x v="0"/>
    <s v="following are the principal agency obligations eligible as collateral for advances federal intermediate credit bank debentures; federal home loan bank notes and bonds; federal land bank bonds; bank for cooperative debentures; federal national mortgage association notes, debentures and guaranteed certificates of participation; obligations of or fully guaranteed by the government national mortgage association; merchant marine bonds; export-import bank notes and guaranteed participation certificates; farmers home administration insured notes; notes fully guaranteed as to principal and interest by the small business administration; federal housing administration debentures; district of columbia armory board bonds; tennessee valley authority bonds and notes; bonds and notes of local urban renewal or public housing agencies fully supported as to principal and interest by the full faith and credit of the united states pursuant to section 302 of the housing act of 1961 (42 u.s.c. 1421a(c), 1452(c))"/>
    <n v="0.916956037110552"/>
    <x v="5"/>
    <x v="5"/>
  </r>
  <r>
    <n v="925"/>
    <x v="0"/>
    <s v="commodity credit corporation certificates of interest in a price-support loan pool"/>
    <n v="0.833486747958008"/>
    <x v="28"/>
    <x v="28"/>
  </r>
  <r>
    <n v="926"/>
    <x v="0"/>
    <s v="federal home loan mortgage corporation notes, debentures, and guaranteed certificates of participation"/>
    <n v="0.835566586669815"/>
    <x v="20"/>
    <x v="20"/>
  </r>
  <r>
    <n v="927"/>
    <x v="0"/>
    <s v="postal service obligations"/>
    <n v="0.600717002580664"/>
    <x v="58"/>
    <x v="58"/>
  </r>
  <r>
    <n v="928"/>
    <x v="0"/>
    <s v="participation certificates evidencing undivided interests in purchase contracts entered into by the general services administration"/>
    <n v="0.83472376909678"/>
    <x v="28"/>
    <x v="28"/>
  </r>
  <r>
    <n v="929"/>
    <x v="0"/>
    <s v="obligations entered into by the secretary of health, education, and welfare under the public health service act, as amended by the medical facilities construction and modernization amendments of 1970"/>
    <n v="0.901479372359588"/>
    <x v="3"/>
    <x v="3"/>
  </r>
  <r>
    <n v="930"/>
    <x v="0"/>
    <s v="obligations guaranteed by the overseas private investment corp"/>
    <n v="0.764741456773274"/>
    <x v="35"/>
    <x v="35"/>
  </r>
  <r>
    <n v="931"/>
    <x v="0"/>
    <s v=", pursuant to the provisions of the foreign assistance act of 1961, as amended"/>
    <n v="0.871708675296382"/>
    <x v="16"/>
    <x v="16"/>
  </r>
  <r>
    <n v="932"/>
    <x v="0"/>
    <s v="under the u.c.c., evidence of an agreement between the secured party and the debtor must exist before a security interest can attach"/>
    <n v="0.906020991536657"/>
    <x v="8"/>
    <x v="8"/>
  </r>
  <r>
    <n v="933"/>
    <x v="0"/>
    <s v="[u.c.c. section 9-202"/>
    <n v="0.518557748925326"/>
    <x v="50"/>
    <x v="50"/>
  </r>
  <r>
    <n v="934"/>
    <x v="0"/>
    <s v="] this agreement may be evidence by (1) a written security agreement signed by the debtor, or (2) the collateral being placed in the possession of the secured party or his agent [u.c.c. section 9-203]"/>
    <n v="0.882482101014665"/>
    <x v="25"/>
    <x v="25"/>
  </r>
  <r>
    <n v="935"/>
    <x v="0"/>
    <s v="generally, a security interest is perfected by the filing of a financing statement, [u.c.c. section 9-302"/>
    <n v="0.903175469020739"/>
    <x v="3"/>
    <x v="3"/>
  </r>
  <r>
    <n v="936"/>
    <x v="0"/>
    <s v="] however, if the collateral is in the possession of a bailee, then perfection can be achieved by having warehouse receipts issued in the name of the secured party; (2) notifying the bailee of the secured party's interest; or (3) having a financing statement filed"/>
    <n v="0.912789152789002"/>
    <x v="8"/>
    <x v="8"/>
  </r>
  <r>
    <n v="937"/>
    <x v="0"/>
    <s v="[u.c.c. section 9-304(3)"/>
    <n v="0.560628393302754"/>
    <x v="48"/>
    <x v="48"/>
  </r>
  <r>
    <n v="938"/>
    <x v="0"/>
    <s v="for purposes of this part, the following definitions shall applyappropriate federal banking agency has the same meaning as in section 3 of the federal deposit insurance act (fdi act) (12 u.s.c. 1813(q))"/>
    <n v="0.91875194978128"/>
    <x v="5"/>
    <x v="5"/>
  </r>
  <r>
    <n v="939"/>
    <x v="0"/>
    <s v="critically undercapitalized insured depository institution means any insured depository institution as defined in section 3 of the fdi act (12 u.s.c. 1813(c)(2)) that is deemed to be critically undercapitalized under section 38 of the fdi act (12 u.s.c. 1831o(b)(1)(e)) and its implementing regulations"/>
    <n v="0.884034279397358"/>
    <x v="25"/>
    <x v="25"/>
  </r>
  <r>
    <n v="940"/>
    <x v="0"/>
    <s v="(1)depository institution means an institution that maintains reservable transaction accounts or nonpersonal time deposits and is aninsured bank as defined in section 3 of the fdi act (12 u.s.c. 1813(h)) or a bank that is eligible to make application to become an insured bank under section 5 of such act (12 u.s.c. 1815); amutual savings bank as defined in section 3 of the fdi act (12 u.s.c. 1813(f)) or a bank that is eligible to make application to become an insured bank under section 5 of such act (12 u.s.c. 1815); asavings bank as defined in section 3 of the fdi act (12 u.s.c. 1813(g)) or a bank that is eligible to make application to become an insured bank under section 5 of such act (12 u.s.c. 1815); aninsured credit union as defined in section 101 of the federal credit union act (12 u.s.c. 1752(7)) or a credit union that is eligible to make application to become an insured credit union pursuant to section 201 of such act (12 u.s.c. 1781); amember as defined in section 2 of the federal home loan bank act (12 u.s.c. 1422(4)); or asavings association as defined in section 3 of the fdi act (12 u.s.c. 1813(b)) that is an insured depository institution as defined in section 3 of the act (12 u.s.c. 1813(c)(2)) or is eligible to apply to become an insured depository institution under section 5 of the act (12 u.s.c. 15(a))"/>
    <n v="0.912201905615853"/>
    <x v="8"/>
    <x v="8"/>
  </r>
  <r>
    <n v="941"/>
    <x v="0"/>
    <s v="the termdepository institution does not include a financial institution that is not required to maintain reserves under Â§ 204"/>
    <n v="0.897337971986033"/>
    <x v="3"/>
    <x v="3"/>
  </r>
  <r>
    <n v="942"/>
    <x v="0"/>
    <s v="1(c)(4) of regulation d (12 cfr 204"/>
    <n v="0.583930994129597"/>
    <x v="41"/>
    <x v="41"/>
  </r>
  <r>
    <n v="943"/>
    <x v="0"/>
    <s v="1(c)(4)) because it is organized solely to do business with other financial institutions, is owned primarily by the financial institutions with which it does business, and does not do business with the general public"/>
    <n v="0.938211721903241"/>
    <x v="12"/>
    <x v="12"/>
  </r>
  <r>
    <n v="944"/>
    <x v="0"/>
    <s v="transaction account andnonpersonal time deposit have the meanings specified in regulation d (12 cfr part 204)"/>
    <n v="0.830766213806151"/>
    <x v="28"/>
    <x v="28"/>
  </r>
  <r>
    <n v="945"/>
    <x v="0"/>
    <s v="undercapitalized insured depository institution means any insured depository institution as defined in section 3 of the fdi act (12 u.s.c. 1813(c)(2)) that is not a critically undercapitalized insured depository institution; and(i) is deemed to be undercapitalized under section 38 of the fdi act (12 u.s.c. 1831o(b)(1)(c)) and its implementing regulations; or has received from its appropriate federal banking agency a composite camels rating of 5 under the uniform financial institutions rating system (or an equivalent rating by its appropriate federal banking agency under a comparable rating system) as of the most recent examination of such institution"/>
    <n v="0.915677313103111"/>
    <x v="5"/>
    <x v="5"/>
  </r>
  <r>
    <n v="946"/>
    <x v="0"/>
    <s v="viable, with respect to a depository institution, means that the board of governors or the appropriate federal banking agency has determined, giving due regard to the economic conditions and circumstances in the market in which the institution operates, that the institution is not critically undercapitalized, is not expected to become critically undercapitalized, and is not expected to be placed in conservatorship or receivership"/>
    <n v="0.935440058795893"/>
    <x v="12"/>
    <x v="12"/>
  </r>
  <r>
    <n v="947"/>
    <x v="0"/>
    <s v="although there are a number of criteria that may be used to determine viability, the board of governors believes that ordinarily an undercapitalized insured depository institution is viable if the appropriate federal banking agency has accepted a capital restoration plan for the depository institution under 12 u.s.c. 1831o(e)(2) and the depository institution is complying with that plan"/>
    <n v="0.916961083916431"/>
    <x v="5"/>
    <x v="5"/>
  </r>
  <r>
    <n v="948"/>
    <x v="0"/>
    <s v="advances to and discounts for a depository institution"/>
    <n v="0.822845891628815"/>
    <x v="1"/>
    <x v="1"/>
  </r>
  <r>
    <n v="949"/>
    <x v="0"/>
    <s v="(1) a federal reserve bank may lend to a depository institution either by making an advance secured by acceptable collateral under Â§ 201"/>
    <n v="0.872413138821419"/>
    <x v="16"/>
    <x v="16"/>
  </r>
  <r>
    <n v="950"/>
    <x v="0"/>
    <s v="4 of this part or by discounting certain types of paper"/>
    <n v="0.836866609154452"/>
    <x v="20"/>
    <x v="20"/>
  </r>
  <r>
    <n v="951"/>
    <x v="0"/>
    <s v="a federal reserve bank generally extends credit by making an advance"/>
    <n v="0.838310077658315"/>
    <x v="20"/>
    <x v="20"/>
  </r>
  <r>
    <n v="952"/>
    <x v="0"/>
    <s v="an advance to a depository institution must be secured to the satisfaction of the federal reserve bank that makes the advance"/>
    <n v="0.879103341907421"/>
    <x v="25"/>
    <x v="25"/>
  </r>
  <r>
    <n v="953"/>
    <x v="0"/>
    <s v="satisfactory collateral generally includes united states government and federal-agency securities, and, if of acceptable quality, mortgage notes covering one-to four-family residences, state and local government securities, and business, consumer, and other customer notes"/>
    <n v="0.948655798073849"/>
    <x v="7"/>
    <x v="7"/>
  </r>
  <r>
    <n v="954"/>
    <x v="0"/>
    <s v="if a federal reserve bank concludes that a discount would meet the needs of a depository institution or an institution described in section 13a of the federal reserve act (12 u.s.c. 349) more effectively, the reserve bank may discount any paper indorsed by the institution, provided the paper meets the requirements specified in the federal reserve act"/>
    <n v="0.92529300331772"/>
    <x v="18"/>
    <x v="18"/>
  </r>
  <r>
    <n v="955"/>
    <x v="0"/>
    <s v="information requirements"/>
    <n v="0.632611106588287"/>
    <x v="26"/>
    <x v="26"/>
  </r>
  <r>
    <n v="956"/>
    <x v="0"/>
    <s v="(1) before extending credit to a depository institution, a federal reserve bank should determine if the institution is an undercapitalized insured depository institution or a critically undercapitalized insured depository institution and, if so, follow the lending procedures specified in Â§ 201"/>
    <n v="0.883753783464872"/>
    <x v="25"/>
    <x v="25"/>
  </r>
  <r>
    <n v="957"/>
    <x v="0"/>
    <s v="each federal reserve bank shall require any information it believes appropriate or desirable to ensure that assets tendered as collateral for advances or for discount are acceptable and that the borrower uses the credit provided in a manner consistent with this part"/>
    <n v="0.916356194816916"/>
    <x v="5"/>
    <x v="5"/>
  </r>
  <r>
    <n v="958"/>
    <x v="0"/>
    <s v="each federal reserve bank shall keep itself informed of the general character and amount of the loans and investments of a depository institution as provided in section 4(8) of the federal reserve act (12 u.s.c. 301); and consider such information in determining whether to extend credit"/>
    <n v="0.935576322732585"/>
    <x v="12"/>
    <x v="12"/>
  </r>
  <r>
    <n v="959"/>
    <x v="0"/>
    <s v="emergency credit for others - (1)authorization to extend credit"/>
    <n v="0.820053452676377"/>
    <x v="1"/>
    <x v="1"/>
  </r>
  <r>
    <n v="960"/>
    <x v="0"/>
    <s v="in unusual and exigent circumstances, the board, by the affirmative vote of not less than five members,approval of the secretary of the treasury"/>
    <n v="0.90591151714686"/>
    <x v="8"/>
    <x v="8"/>
  </r>
  <r>
    <n v="961"/>
    <x v="0"/>
    <s v="a program or facility may not be established under this paragraph (d) without obtaining the prior approval of the secretary of the treasury"/>
    <n v="0.902314746121374"/>
    <x v="3"/>
    <x v="3"/>
  </r>
  <r>
    <n v="962"/>
    <x v="0"/>
    <s v="disclosure of justification and terms"/>
    <n v="0.79036271071597"/>
    <x v="15"/>
    <x v="15"/>
  </r>
  <r>
    <n v="963"/>
    <x v="0"/>
    <s v="as soon as is reasonably practicable, and no later than 7 days after a program or facility is authorized under this paragraph (d), the board and the authorized federal reserve bank or federal reserve banks, as appropriate, will make publicly available a description of the program or facility, a description of the market or sector of the financial system to which the program or facility is intended to provide liquidity, a description of the unusual and exigent circumstances that exist, the intended effect of the program or facility, and the terms and conditions for participation in the program or facility"/>
    <n v="0.945208789696298"/>
    <x v="7"/>
    <x v="7"/>
  </r>
  <r>
    <n v="964"/>
    <x v="0"/>
    <s v="in addition, within the same 7-day period, the board will provide a copy of this information to the committee on banking, housing and urban affairs of the u"/>
    <n v="0.922519547721568"/>
    <x v="5"/>
    <x v="5"/>
  </r>
  <r>
    <n v="965"/>
    <x v="0"/>
    <s v="senate and the committee on financial services of the u"/>
    <n v="0.839892061725761"/>
    <x v="20"/>
    <x v="20"/>
  </r>
  <r>
    <n v="966"/>
    <x v="0"/>
    <s v="house of representatives"/>
    <n v="0.718290091110848"/>
    <x v="31"/>
    <x v="31"/>
  </r>
  <r>
    <n v="967"/>
    <x v="0"/>
    <s v="broad-based eligibility"/>
    <n v="0.653272800884798"/>
    <x v="49"/>
    <x v="49"/>
  </r>
  <r>
    <n v="968"/>
    <x v="0"/>
    <s v="(i) a program or facility established under this paragraph (d) must have broad-based eligibility in accordance with terms established by the board"/>
    <n v="0.89719224774506"/>
    <x v="3"/>
    <x v="3"/>
  </r>
  <r>
    <n v="969"/>
    <x v="0"/>
    <s v="for purposes of this paragraph (d), a program or facility has broad-based eligibility only if the program or facility is designed to provide liquidity to an identifiable market or sector of the financial system; a program or facility will not be considered to have broad-based eligibility for purposes of this paragraph (d) if the program or facility is designed for the purpose of assisting one or more specific companies avoid bankruptcy, resolution under title ii of dodd-frank wall street reform and consumer protection act (pub"/>
    <n v="0.933420745343564"/>
    <x v="18"/>
    <x v="18"/>
  </r>
  <r>
    <n v="970"/>
    <x v="0"/>
    <s v="111-203, 12 u.s.c. 5381), or any other federal or state insolvency proceeding, including by removing assets from the balance sheet of one or more such company; the program or facility is designed for the purpose of aiding one or more failing financial companies; or fewer than five persons or entities would be eligible to participate in the program or facility"/>
    <n v="0.935800496278674"/>
    <x v="12"/>
    <x v="12"/>
  </r>
  <r>
    <n v="971"/>
    <x v="0"/>
    <s v="a federal reserve bank may extend credit through a program or facility with broad-based eligibility established under this paragraph (d) through such mechanism or vehicle as the board determines would facilitate the extension of such credit"/>
    <n v="0.912475533871908"/>
    <x v="8"/>
    <x v="8"/>
  </r>
  <r>
    <n v="972"/>
    <x v="0"/>
    <s v="insolvency"/>
    <n v="0.252129424684538"/>
    <x v="76"/>
    <x v="76"/>
  </r>
  <r>
    <n v="973"/>
    <x v="0"/>
    <s v="(i) a federal reserve bank may not extend credit through a program or facility established under this paragraph (d) to any person or entity that is insolvent or to any person or entity that is borrowing for the purpose of lending the proceeds of the loan to a person or entity that is insolvent"/>
    <n v="0.899762170538049"/>
    <x v="3"/>
    <x v="3"/>
  </r>
  <r>
    <n v="974"/>
    <x v="0"/>
    <s v="before extending credit through a program or facility established under this paragraph (d) to any person or entity, the federal reserve bank must obtain evidence that the person or entity is not insolvent"/>
    <n v="0.90835458016155"/>
    <x v="8"/>
    <x v="8"/>
  </r>
  <r>
    <n v="975"/>
    <x v="0"/>
    <s v="a person or entity is â€œinsolventâ€ for purposes of this paragraph (d) if the person or entity is in bankruptcy, resolution under title ii of public law 111-203 (12 u.s.c. 5381) or any other federal or state insolvency proceeding; the person or entity is generally not paying its undisputed debts as they become due during the 90 days preceding the date of borrowing under the program or facility; or the board or federal reserve bank otherwise determines that the person or entity is insolvent"/>
    <n v="0.910642295551511"/>
    <x v="8"/>
    <x v="8"/>
  </r>
  <r>
    <n v="976"/>
    <x v="0"/>
    <s v="for purposes of meeting the requirements of this paragraph (d)(5), the board or federal reserve bank, as relevant, may rely on a written certification from the person or from the chief executive officer or other authorized officer of the entity, at the time the person or entity initially borrows under the program or facility, that the person or entity is not in bankruptcy, resolution under title ii of public law 111-203 (12 u.s.c. 5381) or any other federal or state insolvency proceeding, and has not failed to generally pay its undisputed debts as they become due during the 90 days preceding the date of borrowing under the program or facility; recent audited financial statements of the person or entity; or other information that the board or the federal reserve bank may determine to be relevant"/>
    <n v="0.939739545699168"/>
    <x v="12"/>
    <x v="12"/>
  </r>
  <r>
    <n v="977"/>
    <x v="0"/>
    <s v="a person or officer (or successor of either) that submits a written certification under this subparagraph must immediately notify the lending federal reserve bank if the information in the certification changes"/>
    <n v="0.890938336601005"/>
    <x v="9"/>
    <x v="9"/>
  </r>
  <r>
    <n v="978"/>
    <x v="0"/>
    <s v="upon a finding by the board or a federal reserve bank that a participant, including a participant that has provided a certification under this paragraph (d)(5), is or has become insolvent, that participant is not eligible for any new extension of credit from a program or facility established under this paragraph (d) until such time as the board or a federal reserve bank determines that such participant is no longer insolvent"/>
    <n v="0.922051132012657"/>
    <x v="5"/>
    <x v="5"/>
  </r>
  <r>
    <n v="979"/>
    <x v="0"/>
    <s v="if a participant or person has provided a certification under this paragraph (d)(5) or paragraph (d)(8)(ii) of this section that includes a knowing material misrepresentation in the certification, all extensions of credit made pursuant to this paragraph (d) that are outstanding to the relevant participant shall become immediately due and payable, and all accrued interest, fees and penalties shall become immediately due and payable"/>
    <n v="0.921537531238557"/>
    <x v="5"/>
    <x v="5"/>
  </r>
  <r>
    <n v="980"/>
    <x v="0"/>
    <s v="the board or the lending federal reserve bank will also refer the matter to the relevant law enforcement authorities for investigation and action in accordance with applicable criminal and civil law"/>
    <n v="0.895532337270791"/>
    <x v="3"/>
    <x v="3"/>
  </r>
  <r>
    <n v="981"/>
    <x v="0"/>
    <s v="indorsement or other security"/>
    <n v="0.782133740128713"/>
    <x v="10"/>
    <x v="10"/>
  </r>
  <r>
    <n v="982"/>
    <x v="0"/>
    <s v="(i) all credit extended under a program or facility established under this paragraph (d) must be indorsed or otherwise secured, in each case, to the satisfaction of the lending federal reserve bank"/>
    <n v="0.940439279733789"/>
    <x v="12"/>
    <x v="12"/>
  </r>
  <r>
    <n v="983"/>
    <x v="0"/>
    <s v="in determining whether an extension of credit under any program or facility established under this paragraph (d) is secured to its satisfaction, a federal reserve bank must, prior to or at the time the credit is initially extended, assign a lendable value to all collateral for the program or facility, consistent with sound risk management practices and to ensure protection for the taxpayer"/>
    <n v="0.940880140298134"/>
    <x v="12"/>
    <x v="12"/>
  </r>
  <r>
    <n v="984"/>
    <x v="0"/>
    <s v="penalty rate and fees"/>
    <n v="0.67564307140398"/>
    <x v="38"/>
    <x v="38"/>
  </r>
  <r>
    <n v="985"/>
    <x v="0"/>
    <s v="(i) the board will determine the interest rate to be charged on any credit extended through a program or facility established under this section in accordance with this paragraph (d) and the provisions of section 14, subdivision (d) of the federal reserve act (12 u.s.c. 357)"/>
    <n v="0.912146957682887"/>
    <x v="8"/>
    <x v="8"/>
  </r>
  <r>
    <n v="986"/>
    <x v="0"/>
    <s v="the board may determine the interest rate by auction or such other method as the board determines in accordance with section 14, subdivision (d) of the federal reserve act (12 u.s.c. 357)"/>
    <n v="0.90873266424617"/>
    <x v="8"/>
    <x v="8"/>
  </r>
  <r>
    <n v="987"/>
    <x v="0"/>
    <s v="the interest rate established for credit extended through a program or facility established under this section will be set at a penalty level that is a premium to the market rate in normal circumstances; affords liquidity in unusual and exigent circumstances; and encourages repayment of the credit and discourages use of the program or facility as the unusual and exigent circumstances that motivated the program or facility recede and economic conditions normalize"/>
    <n v="0.91743099115926"/>
    <x v="5"/>
    <x v="5"/>
  </r>
  <r>
    <n v="988"/>
    <x v="0"/>
    <s v="in determining the rate, the board will consider the condition of affected markets and the financial system generally, the historical rate of interest for loans of comparable terms and maturity during normal times, the purpose of the program or facility, the risk of repayment, the collateral supporting the credit, the duration, terms and amount of the credit, and any other factor that the board determines to be relevant to ensuring that the taxpayer is appropriately compensated for the risks associated with the credit extended under the program or facility and the purposes of this paragraph (d) are fulfilled"/>
    <n v="0.932273563730577"/>
    <x v="18"/>
    <x v="18"/>
  </r>
  <r>
    <n v="989"/>
    <x v="0"/>
    <s v="in addition to the rate established and charged under this paragraph (d)(7), the board may require the payment of any fees, penalties, charges or other consideration the board determines to be appropriate to protect and appropriately compensate the taxpayer for the risks associated with the credit extended under the program or facility"/>
    <n v="0.927636578290701"/>
    <x v="18"/>
    <x v="18"/>
  </r>
  <r>
    <n v="990"/>
    <x v="0"/>
    <s v="evidence regarding unavailability of adequate credit accommodation"/>
    <n v="0.702421054895495"/>
    <x v="21"/>
    <x v="21"/>
  </r>
  <r>
    <n v="991"/>
    <x v="0"/>
    <s v="(i) each lending federal reserve bank must obtain evidence that, under the prevailing circumstances, participants in a program or facility established under this paragraph (d) are unable to secure adequate credit accommodations from other banking institutions"/>
    <n v="0.940619433770856"/>
    <x v="12"/>
    <x v="12"/>
  </r>
  <r>
    <n v="992"/>
    <x v="0"/>
    <s v="evidence required under this paragraph (d)(8) may be based on economic conditions in the market or markets intended to be addressed by the program or facility, a written certification from the person or from the chief executive officer or other authorized officer of the entity at the time the person or entity initially borrows under the program or facility, or other evidence from participants or other sources"/>
    <n v="0.922383992921912"/>
    <x v="5"/>
    <x v="5"/>
  </r>
  <r>
    <n v="993"/>
    <x v="0"/>
    <s v="termination of program or facility"/>
    <n v="0.745952588005243"/>
    <x v="52"/>
    <x v="52"/>
  </r>
  <r>
    <n v="994"/>
    <x v="0"/>
    <s v="(i) a program or facility established under this paragraph (d) shall cease extending new credit no later than one year after the date of the first extension of credit under the program or facility or the date of any extension of the program or facility by the board under paragraph (d)(9)(ii) of this section"/>
    <n v="0.88965707884326"/>
    <x v="9"/>
    <x v="9"/>
  </r>
  <r>
    <n v="995"/>
    <x v="0"/>
    <s v="a program or facility may be renewed upon the vote of not less than five members of the board the board shall make the disclosures required under paragraph (d)(3) of this section to the public and the relevant congressional committees no later than 7 days after renewing a program or facility under this paragraph (d)(9)"/>
    <n v="0.90696249751684"/>
    <x v="8"/>
    <x v="8"/>
  </r>
  <r>
    <n v="996"/>
    <x v="0"/>
    <s v="the board may at any time terminate a program or facility established under this paragraph (d)"/>
    <n v="0.878627482991544"/>
    <x v="25"/>
    <x v="25"/>
  </r>
  <r>
    <n v="997"/>
    <x v="0"/>
    <s v="to ensure that the program or facility under this paragraph (d) is terminated in a timely and orderly fashion, the board will periodically review, no less frequently than once every 6 months, the existence of unusual and exigent circumstances, the extent of usage of the program or facility, the extent to which the continuing authorization of the program or facility facilitates restoring or sustaining confidence in the identified financial markets, the ongoing need for the liquidity support provided by such program or facility, and such other factors as the board may deem to be appropriate"/>
    <n v="0.940192407834925"/>
    <x v="12"/>
    <x v="12"/>
  </r>
  <r>
    <n v="998"/>
    <x v="0"/>
    <s v="the board will terminate lending under a program or facility promptly upon finding that conditions no longer warrant the continuation of the program or facility or that continuation of the program or facility is no longer appropriate"/>
    <n v="0.883726509833381"/>
    <x v="25"/>
    <x v="25"/>
  </r>
  <r>
    <n v="999"/>
    <x v="0"/>
    <s v="a program or facility that has been terminated will cease extending new credit and will collect existing loans pursuant to the applicable terms and conditions"/>
    <n v="0.894968205617959"/>
    <x v="9"/>
    <x v="9"/>
  </r>
  <r>
    <n v="1000"/>
    <x v="0"/>
    <s v="reporting requirements"/>
    <n v="0.615254880872175"/>
    <x v="67"/>
    <x v="67"/>
  </r>
  <r>
    <n v="1001"/>
    <x v="0"/>
    <s v="the board will comply with the reporting requirements of 12 u.s.c. 248(s) and 12 u.s.c. 343(3)(c) pursuant to their terms"/>
    <n v="0.911568117222539"/>
    <x v="8"/>
    <x v="8"/>
  </r>
  <r>
    <n v="1002"/>
    <x v="0"/>
    <s v="no obligation to extend credit"/>
    <n v="0.77615268764673"/>
    <x v="10"/>
    <x v="10"/>
  </r>
  <r>
    <n v="1003"/>
    <x v="0"/>
    <s v="this paragraph (d) does not entitle any person or entity to obtain any credit or any increase, renewal or extension of maturity of any credit from a federal reserve bank"/>
    <n v="0.883696437664746"/>
    <x v="25"/>
    <x v="25"/>
  </r>
  <r>
    <n v="1004"/>
    <x v="0"/>
    <s v="participation in programs and facilities and vendor selection"/>
    <n v="0.803158869500158"/>
    <x v="57"/>
    <x v="57"/>
  </r>
  <r>
    <n v="1005"/>
    <x v="0"/>
    <s v="(i) participation in any program or facility under this paragraph (d) shall not be limited or conditioned on the basis of any legally prohibited basis, such as the race, religion, color, gender, national origin, age or disability of the borrower"/>
    <n v="0.931662040591528"/>
    <x v="18"/>
    <x v="18"/>
  </r>
  <r>
    <n v="1006"/>
    <x v="0"/>
    <s v="the selection of any third-party vendor used in the design, marketing or implementation of any program or facility under this paragraph (d) shall be without regard to the race, religion, color, gender, national origin, age or disability of the vendor or any principal shareholder of the vendor, and, to the extent possible and consistent with law, shall involve a process designed to support equal opportunity and diversity"/>
    <n v="0.941902967544228"/>
    <x v="12"/>
    <x v="12"/>
  </r>
  <r>
    <n v="1007"/>
    <x v="0"/>
    <s v="short-term emergency credit secured solely by united states or agency obligations"/>
    <n v="0.832309739354617"/>
    <x v="28"/>
    <x v="28"/>
  </r>
  <r>
    <n v="1008"/>
    <x v="0"/>
    <s v="in unusual and exigent circumstances and after consultation with the board, a federal reserve bank may extend credit under section 13(13) of the federal reserve act if the collateral used to secure such credit consists solely of obligations of, or obligations fully guaranteed as to principal and interest by, the united states or an agency thereof"/>
    <n v="0.940392960104247"/>
    <x v="12"/>
    <x v="12"/>
  </r>
  <r>
    <n v="1009"/>
    <x v="0"/>
    <s v="prior to extending credit under this paragraph (d)(13), the federal reserve bank must obtain evidence that credit is not available from other sources and failure to obtain such credit would adversely affect the economy"/>
    <n v="0.921041106761191"/>
    <x v="5"/>
    <x v="5"/>
  </r>
  <r>
    <n v="1010"/>
    <x v="0"/>
    <s v="credit extended under this paragraph (d)(13) may not be extended for a term exceeding 90 days, must be extended at a rate above the highest rate in effect for advances to depository institutions as determined in accordance with section 14(d) of the federal reserve act, and is subject to such limitations and conditions as provided by the board"/>
    <n v="0.932790246896055"/>
    <x v="18"/>
    <x v="18"/>
  </r>
  <r>
    <n v="1011"/>
    <x v="0"/>
    <s v="authority and scope"/>
    <n v="0.7597075315208"/>
    <x v="35"/>
    <x v="35"/>
  </r>
  <r>
    <n v="1012"/>
    <x v="0"/>
    <s v="this regulation is issued by the board of governors of the federal reserve system pursuant to title vii (equal credit opportunity act) of the consumer credit protection act, as amended (15 u.s.c. 1601)"/>
    <n v="0.908941356786245"/>
    <x v="8"/>
    <x v="8"/>
  </r>
  <r>
    <n v="1013"/>
    <x v="0"/>
    <s v="except as otherwise provided herein, this regulation applies to all persons who are creditors, as defined in Â§ 202"/>
    <n v="0.903482228307552"/>
    <x v="3"/>
    <x v="3"/>
  </r>
  <r>
    <n v="1014"/>
    <x v="0"/>
    <s v="2(1)"/>
    <n v="0.368425946119374"/>
    <x v="17"/>
    <x v="17"/>
  </r>
  <r>
    <n v="1015"/>
    <x v="0"/>
    <s v="information collection requirements contained in this regulation have been approved by the office of management and budget under the provisions of 44 u.s.c. 3501 and have been assigned omb no"/>
    <n v="0.900818954406571"/>
    <x v="3"/>
    <x v="3"/>
  </r>
  <r>
    <n v="1016"/>
    <x v="0"/>
    <s v="7100-0201"/>
    <n v="-0.127148570745105"/>
    <x v="77"/>
    <x v="77"/>
  </r>
  <r>
    <n v="1017"/>
    <x v="0"/>
    <s v="no motor vehicle dealer covered by section 1029(a) of the dodd-frank wall street reform and consumer protection act, 12 u.s.c. 5519(a), shall be required to comply with the requirements of section 704b of the equal credit opportunity act, 15 u.s.c. 1691c-2, until the effective date of final rules issued by the board to implement section 704b of the act, 15 u.s.c. 1691c-2"/>
    <n v="0.940377174547079"/>
    <x v="12"/>
    <x v="12"/>
  </r>
  <r>
    <n v="1018"/>
    <x v="0"/>
    <s v="this paragraph shall not be construed to affect the effective date of section 704b of the act for any person other than a motor vehicle dealer covered by section 1029(a) of the dodd-frank wall street reform and consumer protection act"/>
    <n v="0.900131512279314"/>
    <x v="3"/>
    <x v="3"/>
  </r>
  <r>
    <n v="1019"/>
    <x v="0"/>
    <s v="form of disclosures - (1)general rule"/>
    <n v="0.749759530798041"/>
    <x v="52"/>
    <x v="52"/>
  </r>
  <r>
    <n v="1020"/>
    <x v="0"/>
    <s v="a creditor that provides in writing any disclosures or information required by this regulation must provide the disclosures in a clear and conspicuous manner and, except for the disclosures required by Â§Â§ 202"/>
    <n v="0.899358758728442"/>
    <x v="3"/>
    <x v="3"/>
  </r>
  <r>
    <n v="1021"/>
    <x v="0"/>
    <s v="5 and 202"/>
    <n v="0.556073414940783"/>
    <x v="48"/>
    <x v="48"/>
  </r>
  <r>
    <n v="1022"/>
    <x v="0"/>
    <s v="13, in a form the applicant may retain"/>
    <n v="0.870300714914289"/>
    <x v="16"/>
    <x v="16"/>
  </r>
  <r>
    <n v="1023"/>
    <x v="0"/>
    <s v="disclosures in electronic form"/>
    <n v="0.694485258847013"/>
    <x v="6"/>
    <x v="6"/>
  </r>
  <r>
    <n v="1024"/>
    <x v="0"/>
    <s v="the disclosures required by this part that are required to be given in writing may be provided to the applicant in electronic form, subject to compliance with the consumer consent and other applicable provisions of the electronic signatures in global and national commerce act (e-sign act) (15 u.s.c. 7001)"/>
    <n v="0.934121397082001"/>
    <x v="18"/>
    <x v="18"/>
  </r>
  <r>
    <n v="1025"/>
    <x v="0"/>
    <s v="where the disclosures under Â§Â§ 202"/>
    <n v="0.637425023936594"/>
    <x v="37"/>
    <x v="37"/>
  </r>
  <r>
    <n v="1026"/>
    <x v="0"/>
    <s v="5(b)(1), 202"/>
    <n v="0.518996737258805"/>
    <x v="50"/>
    <x v="50"/>
  </r>
  <r>
    <n v="1027"/>
    <x v="0"/>
    <s v="5(b)(2), 202"/>
    <n v="0.518996737258805"/>
    <x v="50"/>
    <x v="50"/>
  </r>
  <r>
    <n v="1028"/>
    <x v="0"/>
    <s v="5(d)(1), 202"/>
    <n v="0.518996737258805"/>
    <x v="50"/>
    <x v="50"/>
  </r>
  <r>
    <n v="1029"/>
    <x v="0"/>
    <s v="5(d)(2), 202"/>
    <n v="0.518996737258805"/>
    <x v="50"/>
    <x v="50"/>
  </r>
  <r>
    <n v="1030"/>
    <x v="0"/>
    <s v="13, and 202"/>
    <n v="0.657126387070088"/>
    <x v="68"/>
    <x v="68"/>
  </r>
  <r>
    <n v="1031"/>
    <x v="0"/>
    <s v="14(a)(2)(i) accompany an application accessed by the applicant in electronic form, these disclosures may be provided to the applicant in electronic form on or with the application form, without regard to the consumer consent or other provisions of the e-sign act"/>
    <n v="0.900945198030426"/>
    <x v="3"/>
    <x v="3"/>
  </r>
  <r>
    <n v="1032"/>
    <x v="0"/>
    <s v="authority"/>
    <n v="0.59425336177915"/>
    <x v="0"/>
    <x v="0"/>
  </r>
  <r>
    <n v="1033"/>
    <x v="0"/>
    <s v="this part is issued under the authority of section 19 (12 u.s.c. 461) and other provisions of the federal reserve act and of section 7 of the international banking act of 1978 (12 u.s.c. 3105)"/>
    <n v="0.889565881286251"/>
    <x v="9"/>
    <x v="9"/>
  </r>
  <r>
    <n v="1034"/>
    <x v="0"/>
    <s v="scope"/>
    <n v="0.427290975463451"/>
    <x v="2"/>
    <x v="2"/>
  </r>
  <r>
    <n v="1035"/>
    <x v="0"/>
    <s v="(1) the following depository institutions are required to maintain reserves in accordance with this part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
    <n v="0.91737487298041"/>
    <x v="5"/>
    <x v="5"/>
  </r>
  <r>
    <n v="1036"/>
    <x v="0"/>
    <s v="except as may be otherwise provided by the board, a foreign bank's branch or agency located in the united states is required to comply with the provisions of this part in the same manner and to the same extent as if the branch or agency were a member bank, if its parent foreign bank (i) has total worldwide consolidated bank assets in excess of $1 billion; or (ii) is controlled by a foreign company or by a group of foreign companies that own or control foreign banks that in the aggregate have total worldwide consolidated bank assets in excess of $1 billion"/>
    <n v="0.935423870737619"/>
    <x v="12"/>
    <x v="12"/>
  </r>
  <r>
    <n v="1037"/>
    <x v="0"/>
    <s v="in addition, any other foreign bank's branch located in the united states that is eligible to apply to become an insured bank under section 5 of the federal deposit insurance act (12 u.s.c. 1815) is required to maintain reserves in accordance with this part as a nonmember depository institution"/>
    <n v="0.927460291791863"/>
    <x v="18"/>
    <x v="18"/>
  </r>
  <r>
    <n v="1038"/>
    <x v="0"/>
    <s v="except as may be otherwise provided by the board, an edge corporation (12 u.s.c. 611) or an agreement corporation (12 u.s.c. 601) is required to comply with the provisions of this part in the same manner and to the same extent as a member bank"/>
    <n v="0.927706810178817"/>
    <x v="18"/>
    <x v="18"/>
  </r>
  <r>
    <n v="1039"/>
    <x v="0"/>
    <s v="this part does not apply to any financial institution that (i) is organized solely to do business with other financial institutions; (ii) is owned primarily by the financial institutions with which it does business; and (iii) does not do business with the general public"/>
    <n v="0.932184436020471"/>
    <x v="18"/>
    <x v="18"/>
  </r>
  <r>
    <n v="1040"/>
    <x v="0"/>
    <s v="the provisions of this part do not apply to any deposit that is payable only at an office located outside the united states"/>
    <n v="0.894594046785425"/>
    <x v="9"/>
    <x v="9"/>
  </r>
  <r>
    <n v="1041"/>
    <x v="0"/>
    <s v="title iv of the depository institutions deregulation and monetary control act of 1980 authorizes federal savings and loan associations to invest in open-ended management investment companies provided the funds' investment portfolios are limited to the types of investments that a federal savings and loan association could hold without limit as to percentage of assets (12 u.s.c. 1464(c)(1)(q))"/>
    <n v="0.922890864473598"/>
    <x v="5"/>
    <x v="5"/>
  </r>
  <r>
    <n v="1042"/>
    <x v="0"/>
    <s v="such investments include mortgages, u"/>
    <n v="0.80213865445741"/>
    <x v="57"/>
    <x v="57"/>
  </r>
  <r>
    <n v="1043"/>
    <x v="0"/>
    <s v="government and agency securities, securities of states and political subdivisions, sales of federal funds and deposits held at banks insured by the federal deposit insurance corporation"/>
    <n v="0.878124889646444"/>
    <x v="25"/>
    <x v="25"/>
  </r>
  <r>
    <n v="1044"/>
    <x v="0"/>
    <s v="the federal credit union act authorizes federal credit unions to aggregate their funds in trusts provided the trust is limited to such investments that federal credit unions could otherwise make"/>
    <n v="0.864215796138445"/>
    <x v="19"/>
    <x v="19"/>
  </r>
  <r>
    <n v="1045"/>
    <x v="0"/>
    <s v="such investments include loans to credit union members, obligations of the u"/>
    <n v="0.871373389256303"/>
    <x v="16"/>
    <x v="16"/>
  </r>
  <r>
    <n v="1046"/>
    <x v="0"/>
    <s v="government or secured by the u"/>
    <n v="0.811913147075207"/>
    <x v="45"/>
    <x v="45"/>
  </r>
  <r>
    <n v="1047"/>
    <x v="0"/>
    <s v="government, loans to other credit unions, shares or accounts held at savings and loan associations or mutual savings banks insured by fslic or fdic, sales of federal funds and shares of any central credit union whose investments are specifically authorized by the board of directors of the federal credit union making the investment (12 u.s.c. 1757(7))"/>
    <n v="0.913055047377279"/>
    <x v="8"/>
    <x v="8"/>
  </r>
  <r>
    <n v="1048"/>
    <x v="0"/>
    <s v="the federal reserve act, as amended by the monetary control act of 1980 (title i of pub"/>
    <n v="0.882923022345567"/>
    <x v="25"/>
    <x v="25"/>
  </r>
  <r>
    <n v="1049"/>
    <x v="0"/>
    <s v="96-221) imposes federal reserve requirements on transaction accounts and nonpersonal time deposits held by depository institutions"/>
    <n v="0.804916107424813"/>
    <x v="57"/>
    <x v="57"/>
  </r>
  <r>
    <n v="1050"/>
    <x v="0"/>
    <s v="the board is empowered under the act to determine what types of obligations shall be deemed a deposit (12 u.s.c. 461)"/>
    <n v="0.905153346147376"/>
    <x v="8"/>
    <x v="8"/>
  </r>
  <r>
    <n v="1051"/>
    <x v="0"/>
    <s v="regulation d - reserve requirements of depository institutions exempts from the definition ofdeposit those obligations of a depository institution that arise from a transfer of direct obligations of, or obligations that are fully guaranteed as to principal and interest by, the united states government or any agency thereof that the depository institution is obligated to repurchase (12 cfr 204"/>
    <n v="0.917905510504138"/>
    <x v="5"/>
    <x v="5"/>
  </r>
  <r>
    <n v="1052"/>
    <x v="0"/>
    <s v="2(a)(1)(vii)(b))"/>
    <n v="0.368425917835643"/>
    <x v="17"/>
    <x v="17"/>
  </r>
  <r>
    <n v="1053"/>
    <x v="0"/>
    <s v="the national bank act provides that a national bank may purchase for its own account investment securities under limitations and restrictions as the comptroller may prescribe (12 u.s.c. 24, Â¶ 7)"/>
    <n v="0.948745035815491"/>
    <x v="7"/>
    <x v="7"/>
  </r>
  <r>
    <n v="1054"/>
    <x v="0"/>
    <s v="the statute defines investment securities to mean marketable obligations evidencing indebtedness of any person in the form of bonds, notes, and debentures"/>
    <n v="0.862245955795331"/>
    <x v="19"/>
    <x v="19"/>
  </r>
  <r>
    <n v="1055"/>
    <x v="0"/>
    <s v="the act further limits a national bank's holdings of any one security to no more than an amount equal to 10 percent of the bank's capital stock and surplus"/>
    <n v="0.895837444933462"/>
    <x v="3"/>
    <x v="3"/>
  </r>
  <r>
    <n v="1056"/>
    <x v="0"/>
    <s v="however, these limitations do not apply to obligations issued by the united states, general obligations of any state and certain obligations of federal agencies"/>
    <n v="0.905174681472225"/>
    <x v="8"/>
    <x v="8"/>
  </r>
  <r>
    <n v="1057"/>
    <x v="0"/>
    <s v="in addition, generally a national bank is not permitted to purchase for its own account stock of any corporation"/>
    <n v="0.927363971638924"/>
    <x v="18"/>
    <x v="18"/>
  </r>
  <r>
    <n v="1058"/>
    <x v="0"/>
    <s v="these restrictions also apply to state member banks (12 u.s.c. 335)"/>
    <n v="0.871001231543205"/>
    <x v="16"/>
    <x v="16"/>
  </r>
  <r>
    <n v="1059"/>
    <x v="0"/>
    <s v="section 19 of the federal reserve act which establishes reserve requirements does not apply to deposits of a depository institution â€œpayable only at an office thereof located outside of the states of the united states and the district of columbiaâ€ (12 u.s.c. 371a; 12 cfr 204"/>
    <n v="0.905854270805363"/>
    <x v="8"/>
    <x v="8"/>
  </r>
  <r>
    <n v="1060"/>
    <x v="0"/>
    <s v="1(c)(5))"/>
    <n v="0.368425917835643"/>
    <x v="17"/>
    <x v="17"/>
  </r>
  <r>
    <n v="1061"/>
    <x v="0"/>
    <s v="the board rule in 1918 that the requirements of section 19 as to reserves to be carried by member banks do not apply to foreign branches (1918fed"/>
    <n v="0.915444051001601"/>
    <x v="5"/>
    <x v="5"/>
  </r>
  <r>
    <n v="1062"/>
    <x v="0"/>
    <s v="res"/>
    <n v="0.130915838400081"/>
    <x v="78"/>
    <x v="78"/>
  </r>
  <r>
    <n v="1063"/>
    <x v="0"/>
    <s v="bull"/>
    <n v="0.283100374906209"/>
    <x v="79"/>
    <x v="79"/>
  </r>
  <r>
    <n v="1064"/>
    <x v="0"/>
    <s v="1123)"/>
    <n v="0.150576350982732"/>
    <x v="53"/>
    <x v="53"/>
  </r>
  <r>
    <n v="1065"/>
    <x v="0"/>
    <s v="the board has also defined the phraseany deposit that is payable only at an office located outside the united states, in Â§ 204"/>
    <n v="0.89060474076905"/>
    <x v="9"/>
    <x v="9"/>
  </r>
  <r>
    <n v="1066"/>
    <x v="0"/>
    <s v="2(t) of regulation d, 12 cfr 204"/>
    <n v="0.654506713825132"/>
    <x v="49"/>
    <x v="49"/>
  </r>
  <r>
    <n v="1067"/>
    <x v="0"/>
    <s v="2(t)"/>
    <n v="0.368425946119374"/>
    <x v="17"/>
    <x v="17"/>
  </r>
  <r>
    <n v="1068"/>
    <x v="0"/>
    <s v="nonprofit organizations"/>
    <n v="0.464824687603341"/>
    <x v="60"/>
    <x v="60"/>
  </r>
  <r>
    <n v="1069"/>
    <x v="0"/>
    <s v="(1) a nonprofit organization that is operated primarily for religious, philanthropic, charitable, educational, political or other similar purposes may maintain a now account"/>
    <n v="0.909977252731311"/>
    <x v="8"/>
    <x v="8"/>
  </r>
  <r>
    <n v="1070"/>
    <x v="0"/>
    <s v="the board regards the following kinds of organizations as eligible for now accounts under this standard if they are not operated for profit organizations described in section 501(c)(3) through (13), and (19) of the internal revenue code (26 u.s.c. (i"/>
    <n v="0.925618483914419"/>
    <x v="18"/>
    <x v="18"/>
  </r>
  <r>
    <n v="1071"/>
    <x v="0"/>
    <s v="1954) section 501(c)(3) through (13) and (19)); political organizations described in section 527 of the internal revenue code (26 u.s.c. (i"/>
    <n v="0.778216969165155"/>
    <x v="10"/>
    <x v="10"/>
  </r>
  <r>
    <n v="1072"/>
    <x v="0"/>
    <s v="1954) section 527); and homeowners and condominium owners associations described in section 528 of the internal revenue code (26 u.s.c. (i"/>
    <n v="0.847073337275158"/>
    <x v="24"/>
    <x v="24"/>
  </r>
  <r>
    <n v="1073"/>
    <x v="0"/>
    <s v="1954) section 528), including housing cooperative associations that perform similar functions"/>
    <n v="0.824585381987024"/>
    <x v="1"/>
    <x v="1"/>
  </r>
  <r>
    <n v="1074"/>
    <x v="0"/>
    <s v="all organizations that are operated for profit are not eligible to maintain now accounts at depository institutions"/>
    <n v="0.871734067154464"/>
    <x v="16"/>
    <x v="16"/>
  </r>
  <r>
    <n v="1075"/>
    <x v="0"/>
    <s v="the following types of organizations described in the cited provisions of the internal revenue code are among those not eligible to maintain now accounts credit unions and other mutual depository institutions described in section 501(c)(14) of the internal revenue code (26 u.s.c. (i"/>
    <n v="0.919114753159762"/>
    <x v="5"/>
    <x v="5"/>
  </r>
  <r>
    <n v="1076"/>
    <x v="0"/>
    <s v="1954) section 501(c)(14)); mutual insurance companies described in section 501(c)(15) of the internal revenue code (26 u.s.c. (i"/>
    <n v="0.836886261742795"/>
    <x v="20"/>
    <x v="20"/>
  </r>
  <r>
    <n v="1077"/>
    <x v="0"/>
    <s v="1954) section 501(c)(15)); crop financing organizations described in section 501(c)(16) of the internal revenue code (26 u.s.c. (i"/>
    <n v="0.82524183361225"/>
    <x v="28"/>
    <x v="28"/>
  </r>
  <r>
    <n v="1078"/>
    <x v="0"/>
    <s v="1954) section 501(c)(16)); organizations created to function as part of a qualified group legal services plan described in section 501(c)(20) of the internal revenue code (26 u.s.c. (i"/>
    <n v="0.884941424623283"/>
    <x v="25"/>
    <x v="25"/>
  </r>
  <r>
    <n v="1079"/>
    <x v="0"/>
    <s v="1954) section 501(c)(20)); or farmers' cooperatives described in section 521 of the internal revenue code (26 u.s.c. (i"/>
    <n v="0.814588529527248"/>
    <x v="45"/>
    <x v="45"/>
  </r>
  <r>
    <n v="1080"/>
    <x v="0"/>
    <s v="1954) section 521)"/>
    <n v="0.428185108106896"/>
    <x v="2"/>
    <x v="2"/>
  </r>
  <r>
    <n v="1081"/>
    <x v="0"/>
    <s v="authority"/>
    <n v="0.59425336177915"/>
    <x v="0"/>
    <x v="0"/>
  </r>
  <r>
    <n v="1082"/>
    <x v="0"/>
    <s v="under section 19(a) of the federal reserve act (12 u.s.c. 461(a)), the board is authorized to define the terms used in section 19, and to prescribe regulations to implement and prevent evasions of the requirements of that section"/>
    <n v="0.929242948513766"/>
    <x v="18"/>
    <x v="18"/>
  </r>
  <r>
    <n v="1083"/>
    <x v="0"/>
    <s v="section 19(b)(2) establishes general reserve requirements on transaction accounts and nonpersonal time deposits"/>
    <n v="0.808164133705249"/>
    <x v="45"/>
    <x v="45"/>
  </r>
  <r>
    <n v="1084"/>
    <x v="0"/>
    <s v="under section 19(b)(1)(f), the board also is authorized to determine, by regulation or order, that an account or deposit is a transaction account if such account is used directly or indirectly for the purpose of making payments to third persons or others"/>
    <n v="0.922335983594525"/>
    <x v="5"/>
    <x v="5"/>
  </r>
  <r>
    <n v="1085"/>
    <x v="0"/>
    <s v="this interpretation is adopted under these authorities"/>
    <n v="0.833084172074741"/>
    <x v="28"/>
    <x v="28"/>
  </r>
  <r>
    <n v="1086"/>
    <x v="0"/>
    <s v="authority"/>
    <n v="0.59425336177915"/>
    <x v="0"/>
    <x v="0"/>
  </r>
  <r>
    <n v="1087"/>
    <x v="0"/>
    <s v="under section 19(a) of the federal reserve act (12 u.s.c. 461(a)) the board is authorized to define terms used in section 19, and to prescribe regulations to implement and to prevent evasions of the requirements of that section"/>
    <n v="0.921788449065319"/>
    <x v="5"/>
    <x v="5"/>
  </r>
  <r>
    <n v="1088"/>
    <x v="0"/>
    <s v="section 19(b)(2) establishes general reserve requirements on transaction accounts and nonpersonal time deposits"/>
    <n v="0.808164133705249"/>
    <x v="45"/>
    <x v="45"/>
  </r>
  <r>
    <n v="1089"/>
    <x v="0"/>
    <s v="in addition to its authority to define terms under section 19(a), section 19(g) of the federal reserve act also give the board the specific authority to define terms relating to deductions allowed in reserve computation, including â€œbalances due from other banks"/>
    <n v="0.926795630851122"/>
    <x v="18"/>
    <x v="18"/>
  </r>
  <r>
    <n v="1090"/>
    <x v="0"/>
    <s v="â€ this interpretation is adopted under these authorities"/>
    <n v="0.831852223101857"/>
    <x v="28"/>
    <x v="28"/>
  </r>
  <r>
    <n v="1091"/>
    <x v="0"/>
    <s v="background"/>
    <n v="0.42856994236019"/>
    <x v="2"/>
    <x v="2"/>
  </r>
  <r>
    <n v="1092"/>
    <x v="0"/>
    <s v="(1) currently, the board requires reserves of zero, three, or ten percent on transaction accounts, depending upon the amount of transaction deposits in the depository institution, and of zero percent on nonpersonal time deposits"/>
    <n v="0.910999295464675"/>
    <x v="8"/>
    <x v="8"/>
  </r>
  <r>
    <n v="1093"/>
    <x v="0"/>
    <s v="in determining its reserve balance under regulation d, a depository institution may deduct the balances it maintains in another depository institution located in the united states if those balances are subject to immediate withdrawal by the depositing depository institution (Â§ 204"/>
    <n v="0.888176256286762"/>
    <x v="9"/>
    <x v="9"/>
  </r>
  <r>
    <n v="1094"/>
    <x v="0"/>
    <s v="3(f))"/>
    <n v="0.368425917835643"/>
    <x v="17"/>
    <x v="17"/>
  </r>
  <r>
    <n v="1095"/>
    <x v="0"/>
    <s v="this deduction is commonly known as the â€œdue fromâ€ deduction"/>
    <n v="0.794995855773202"/>
    <x v="15"/>
    <x v="15"/>
  </r>
  <r>
    <n v="1096"/>
    <x v="0"/>
    <s v="in addition, regulation d at Â§ 204"/>
    <n v="0.744978589009206"/>
    <x v="36"/>
    <x v="36"/>
  </r>
  <r>
    <n v="1097"/>
    <x v="0"/>
    <s v="2(a)(1)(vii)(a) exempts from the definition of â€œdepositâ€ any liability of a depository institution on a promissory note or similar obligation that is issued or undertaken and held for the account of an office located in the united states of another depository institution"/>
    <n v="0.895932956517512"/>
    <x v="3"/>
    <x v="3"/>
  </r>
  <r>
    <n v="1098"/>
    <x v="0"/>
    <s v="transactions falling within this exemption from the definition of â€œdepositâ€ include federal funds or â€œfed fundsâ€ transactions"/>
    <n v="0.858228279167307"/>
    <x v="19"/>
    <x v="19"/>
  </r>
  <r>
    <n v="1099"/>
    <x v="0"/>
    <s v="under section 19(b)(2) of the federal reserve act (12 u.s.c. 461(b)(2)), the board is required to impose reserves of three percent on total transaction deposits at or below an amount determined under a formula"/>
    <n v="0.909036632690256"/>
    <x v="8"/>
    <x v="8"/>
  </r>
  <r>
    <n v="1100"/>
    <x v="0"/>
    <s v="transaction deposits falling within this amount are in the â€œlow reserve tranche"/>
    <n v="0.826884474210976"/>
    <x v="28"/>
    <x v="28"/>
  </r>
  <r>
    <n v="1101"/>
    <x v="0"/>
    <s v="â€ currently the low reserve tranche runs up to $42"/>
    <n v="0.766948150866166"/>
    <x v="27"/>
    <x v="27"/>
  </r>
  <r>
    <n v="1102"/>
    <x v="0"/>
    <s v="2 million"/>
    <n v="0.473016077609018"/>
    <x v="14"/>
    <x v="14"/>
  </r>
  <r>
    <n v="1103"/>
    <x v="0"/>
    <s v="under section 19(b)(11) of the federal reserve act (12 u.s.c. 461(b)(11)) the board is also required to impose reserves of zero percent on reservable liabilities at or below an amount determined under a formula"/>
    <n v="0.894165745560567"/>
    <x v="9"/>
    <x v="9"/>
  </r>
  <r>
    <n v="1104"/>
    <x v="0"/>
    <s v="currently that amount is $3"/>
    <n v="0.737254922111623"/>
    <x v="36"/>
    <x v="36"/>
  </r>
  <r>
    <n v="1105"/>
    <x v="0"/>
    <s v="6 million"/>
    <n v="0.476923915380799"/>
    <x v="80"/>
    <x v="80"/>
  </r>
  <r>
    <n v="1106"/>
    <x v="0"/>
    <s v="authority"/>
    <n v="0.59425336177915"/>
    <x v="0"/>
    <x v="0"/>
  </r>
  <r>
    <n v="1107"/>
    <x v="0"/>
    <s v="under section 19(a) of the federal reserve act (12 u.s.c. 461(a)), the board is authorized to define the terms used in section 19, and to prescribe regulations to implement and prevent evasions of the requirements of that section"/>
    <n v="0.929242948513766"/>
    <x v="18"/>
    <x v="18"/>
  </r>
  <r>
    <n v="1108"/>
    <x v="0"/>
    <s v="section 19(b) establishes general reserve requirements on transaction accounts and nonpersonal time deposits"/>
    <n v="0.808164133705249"/>
    <x v="45"/>
    <x v="45"/>
  </r>
  <r>
    <n v="1109"/>
    <x v="0"/>
    <s v="under section 19(b)(1)(f), the board also is authorized to determine, by regulation or order, that an account or deposit is a transaction account if such account is used directly or indirectly for the purpose of making payments to third persons or others"/>
    <n v="0.922335983594525"/>
    <x v="5"/>
    <x v="5"/>
  </r>
  <r>
    <n v="1110"/>
    <x v="0"/>
    <s v="this interpretation is adopted under these authorities"/>
    <n v="0.833084172074741"/>
    <x v="28"/>
    <x v="28"/>
  </r>
  <r>
    <n v="1111"/>
    <x v="0"/>
    <s v="the export-import bank of the united states, minbanc capital corporation, the government development bank for puerto rico, a federal reserve bank, a federal home loan bank, or the national credit union administration central liquidity facility; arises from a transfer of direct obligations of, or obligations that are fully guaranteed as to principal and interest by, the united states government or any agency thereof that the depository institution is obligated to repurchase; is not insured by a federal agency, is subordinated to the claims of depositors, has a weighted average maturity of five years or more, and is issued by a depository institution with the approval of, or under the rules and regulations of, its primary federal supervisor; arises from a borrowing by a depository institution from a dealer in securities, for one business day, of proceeds of a transfer of deposit credit in a federal reserve bank or other immediately available funds (commonly referred to asfederal funds), received by such dealer on the date of the loan in connection with clearance of securities transactions; or arises from the creation, discount and subsequent sale by a depository institution of its bankers' acceptance of the type described in paragraph 7 of section 13 of the federal reserve act (12 u.s.c. 372)"/>
    <n v="0.948095086168007"/>
    <x v="7"/>
    <x v="7"/>
  </r>
  <r>
    <n v="1112"/>
    <x v="0"/>
    <s v="any liability of a depository institution that arises from the creation after june 20, 1983, of a bankers' acceptance that is not of the type described in paragraph 7 of section 13 of the federal reserve act (12 u.s.c. 372) except any such liability held for the account of an entity specified in Â§ 204"/>
    <n v="0.914686539336115"/>
    <x v="8"/>
    <x v="8"/>
  </r>
  <r>
    <n v="1113"/>
    <x v="0"/>
    <s v="2(a)(1)(vii)(a); ordeposit does not include trust funds received or held by the depository institution that it keeps properly segregated as trust funds and apart from its general assets or which it deposits in another institution to the credit of itself as trustee or other fiduciary"/>
    <n v="0.920671856947492"/>
    <x v="5"/>
    <x v="5"/>
  </r>
  <r>
    <n v="1114"/>
    <x v="0"/>
    <s v="if trust funds are deposited with the commercial department of the depository institution or otherwise mingled with its general assets, a deposit liability of the institution is created; an obligation that represents a conditional, contingent or endorser's liability; obligations, the proceeds of which are not used by the depository institution for purposes of making loans, investments, or maintaining liquid assets such as cash or â€œdue fromâ€ depository institutions or other similar purposes"/>
    <n v="0.929144534444296"/>
    <x v="18"/>
    <x v="18"/>
  </r>
  <r>
    <n v="1115"/>
    <x v="0"/>
    <s v="an obligation issued for the purpose of raising funds to purchase business premises, equipment, supplies, or similar assets is not a deposit; accounts payable; hypothecateddeposits created by payments on an installment loan where (a) the amounts received are not used immediately to reduce the unpaid balance due on the loan until the sum of the payments equals the entire amount of loan principal and interest; (b) and where such amounts are irrevocably assigned to the depository institution and cannot be reached by the borrower or creditors of the borrower; dealer reserve and differential accounts that arise from the financing of dealer installment accounts receivable, and which provide that the dealer may not have access to the funds in the account until the installment loans are repaid, as long as the depository institution is not actually (as distinguished from contingently) obligated to make credit or funds available to the dealer; a dividend declared by a depository institution for the period intervening between the date of the declaration of the dividend and the date on which it is paid; an obligation representing apass through account, as defined in this section; an obligation arising from the retention by the depository institution of no more than a 10 per cent interest in a pool of conventional 1-4 family mortgages that are sold to third parties; an obligation issued to a state or municipal housing authority under a loan-to-lender program involving the issuance of tax exempt bonds and the subsequent lending of the proceeds to the depository institution for housing finance purposes; shares of a credit union held by the national credit union administration or the national credit union administration central liquidity facility under a statutorily authorized assistance program; and any liability of a united states branch or agency of a foreign bank to another united states branch or agency of the same foreign bank, or the liability of the united states office of an edge corporation to another united states office of the same edge corporation"/>
    <n v="0.930928493415188"/>
    <x v="18"/>
    <x v="18"/>
  </r>
  <r>
    <n v="1116"/>
    <x v="0"/>
    <s v="(1)demand deposit means a deposit that is payable on demand, or a deposit issued with an original maturity or required notice period of less than seven days, or a deposit representing funds for which the depository institution does not reserve the right to require at least seven days' written notice of an intended withdrawal"/>
    <n v="0.905673943904026"/>
    <x v="8"/>
    <x v="8"/>
  </r>
  <r>
    <n v="1117"/>
    <x v="0"/>
    <s v="demand deposits may be in the form of checking accounts; certified, cashier's, teller's, and officer's checks (including such checks issued in payment of dividends); traveler's checks and money orders that are primary obligations of the issuing institution; checks or drafts drawn by, or on behalf of, a non-united states office of a depository institution on an account maintained at any of the institution's united states offices; letters of credit sold for cash or its equivalent; withheld taxes, withheld insurance and other withheld funds; time deposits that have matured or time deposits upon which the contractually required notice of withdrawal as given and the notice period has expired and which have not been renewed (either by action of the depositor or automatically under the terms of the deposit agreement); and an obligation to pay, on demand or within six days, a check (or other instrument, device, or arrangement for the transfer of funds) drawn on the depository institution, where the account of the institution's customer already has been debited"/>
    <n v="0.941488395453782"/>
    <x v="12"/>
    <x v="12"/>
  </r>
  <r>
    <n v="1118"/>
    <x v="0"/>
    <s v="the termdemand deposit also means deposits or accounts on which the depository institution has reserved the right to require at least seven days' written notice prior to withdrawal or transfer of any funds in the account and from which the depositor is authorized to make withdrawals or transfers in excess of the withdrawal or transfer limitations specified in paragraph (d)(2) of this section for such an account and the account is not a now account, or an ats account or other account that meets the criteria specified in either paragraph (b)(3)(ii) or (iii) of this section"/>
    <n v="0.907515232930861"/>
    <x v="8"/>
    <x v="8"/>
  </r>
  <r>
    <n v="1119"/>
    <x v="0"/>
    <s v="demand deposit does not include any account that is a time deposit or a savings deposit under this part; any deposit or account on which the depository institution has reserved the right to require at least seven days' written notice prior to withdrawal or transfer of any funds in the account and either - is subject to check, draft, negotiable order of withdrawal, share draft, or similar item, such as an account authorized by 12 u.s.c. 1832(a) (now account) and a savings deposit described in Â§ 204"/>
    <n v="0.926919532412896"/>
    <x v="18"/>
    <x v="18"/>
  </r>
  <r>
    <n v="1120"/>
    <x v="0"/>
    <s v="2(d)(2), provided that the depositor is eligible to hold a now account; or from which the depositor is authorized to make transfers by preauthorized transfer or telephonic (including data transmission) agreement, order or instruction to another account or to a third party, provided that the depositor is eligible to hold a now account; any deposit or account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f credit to a demand deposit or other account in order to cover checks or drafts drawn upon the institution or to maintain a specified balance in, or to make periodic transfers to such other account, such as accounts authorized by 12 u.s.c. 371a (automatic transfer account or ats account), provided that the depositor is eligible to hold an ats account; or ibf time deposits meeting the requirements of Â§ 204"/>
    <n v="0.912265983605325"/>
    <x v="8"/>
    <x v="8"/>
  </r>
  <r>
    <n v="1121"/>
    <x v="0"/>
    <s v="8(a)(2)"/>
    <n v="0.368425946119374"/>
    <x v="17"/>
    <x v="17"/>
  </r>
  <r>
    <n v="1122"/>
    <x v="0"/>
    <s v="(1)time deposit means a deposit that the depositor does not have a right and is not permitted to make withdrawals from within six days after the date of deposit unless the deposit is subject to an early withdrawal penalty of at least seven days' simple interest on amounts withdrawn within the first six days after deposit"/>
    <n v="0.873744734694611"/>
    <x v="16"/>
    <x v="16"/>
  </r>
  <r>
    <n v="1123"/>
    <x v="0"/>
    <s v="time deposit includes funds - payable on a specified date not less than seven days after the date of deposit; payable at the expiration of a specified time not less than seven days after the date of deposit; payable only upon written notice that is actually required to be given by the depositor not less than seven days prior to withdrawal; held inclub accounts (such aschristmas club accounts andvacation club accounts that are not maintained assavings deposits) that are deposited under written contracts providing that no withdrawal shall be made until a certain number of periodic deposits have been made during a period of not less than three months even though some of the deposits may be made within six days from the end of the period; or share certificates and certificates of indebtedness issued by credit unions, and certificate accounts and notice accounts issued by savings and loan associations; a anibf time deposit meeting the requirements of Â§ 204"/>
    <n v="0.910237088739251"/>
    <x v="8"/>
    <x v="8"/>
  </r>
  <r>
    <n v="1124"/>
    <x v="0"/>
    <s v="8(a)(2); and borrowings, regardless of maturity, represented by a promissory note, an acknowledgment of advance, or similar obligation described in Â§ 204"/>
    <n v="0.909491615914645"/>
    <x v="8"/>
    <x v="8"/>
  </r>
  <r>
    <n v="1125"/>
    <x v="0"/>
    <s v="2(a)(1)(vii) that is issued to, or any bankers' acceptance (other than the type described in 12 u.s.c. 372) of the depository institution held by -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
    <n v="0.929809436729275"/>
    <x v="18"/>
    <x v="18"/>
  </r>
  <r>
    <n v="1126"/>
    <x v="0"/>
    <s v="a time deposit may be represented by a transferable or nontransferable, or a negotiable or nonnegotiable, certificate, instrument, passbook, or statement, or by book entry or otherwise"/>
    <n v="0.853970167586077"/>
    <x v="24"/>
    <x v="24"/>
  </r>
  <r>
    <n v="1127"/>
    <x v="0"/>
    <s v="(1)savings deposit means a deposit or account with respect to which the depositor is not required by the deposit contract but may at any time be required by the depository institution to give written notice of an intended withdrawal not less than seven days before withdrawal is made, and that is not payable on a specified date or at the expiration of a specified time after the date of deposit"/>
    <n v="0.890092047322838"/>
    <x v="9"/>
    <x v="9"/>
  </r>
  <r>
    <n v="1128"/>
    <x v="0"/>
    <s v="the termsavings deposit includes a regular share account at a credit union and a regular account at a savings and loan association"/>
    <n v="0.842292827735012"/>
    <x v="20"/>
    <x v="20"/>
  </r>
  <r>
    <n v="1129"/>
    <x v="0"/>
    <s v="the term â€œsavings depositâ€ also means a deposit or account, such as an account commonly known as a passbook savings account, a statement savings account, or as a money market deposit account (mmda), that otherwise meets the requirements of Â§ 204"/>
    <n v="0.895955818569689"/>
    <x v="3"/>
    <x v="3"/>
  </r>
  <r>
    <n v="1130"/>
    <x v="0"/>
    <s v="2(d)(1) and from which, under the terms of the deposit contract or by practice of the depository institution, the depositor is permitted or authorized to make no more than six transfers and withdrawals, or a combination of such transfers and withdrawals, per calendar month or statement cycle (or similar period) of at least four weeks, to another account (including a transaction account) of the depositor at the same institution or to a third party by means of a preauthorized or automatic transfer, or telephonic (including data transmission) agreement, order or instruction, or by check, draft, debit card, or similar order made by the depositor and payable to third parties"/>
    <n v="0.92672298241317"/>
    <x v="18"/>
    <x v="18"/>
  </r>
  <r>
    <n v="1131"/>
    <x v="0"/>
    <s v="a 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
    <n v="0.868881650519669"/>
    <x v="16"/>
    <x v="16"/>
  </r>
  <r>
    <n v="1132"/>
    <x v="0"/>
    <s v="such an account is not a 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
    <n v="0.895257942350054"/>
    <x v="3"/>
    <x v="3"/>
  </r>
  <r>
    <n v="1133"/>
    <x v="0"/>
    <s v="a deposit may continue to be classified as a savings deposit even if the depository institution exercises its right to require notice of withdrawal"/>
    <n v="0.881988613255881"/>
    <x v="25"/>
    <x v="25"/>
  </r>
  <r>
    <n v="1134"/>
    <x v="0"/>
    <s v="savings deposit does not include funds deposited to the credit of the depository institution's own trust department where the funds involved are utilized to cover checks or drafts"/>
    <n v="0.88428125522001"/>
    <x v="25"/>
    <x v="25"/>
  </r>
  <r>
    <n v="1135"/>
    <x v="0"/>
    <s v="such funds aretransaction account means a deposit or account from which the depositor or account holder is permitted to make transfers or withdrawals by negotiable or transferable instrument, payment order of withdrawal, telephone transfer, or other similar device for the purpose of making payments or transfers to third persons or others or from which the depositor may make third party payments at an automated teller machine (atm) or a remote service unit, or other electronic device, including by debit card, but the term does not include savings deposits or accounts described in paragraph (d)(2) of this section even though such accounts permit third party transfers"/>
    <n v="0.904682268952167"/>
    <x v="3"/>
    <x v="3"/>
  </r>
  <r>
    <n v="1136"/>
    <x v="0"/>
    <s v="transaction account includes demand deposits; deposits or accounts on which the depository institution has reserved the right to require at least seven days' written notice prior to withdrawal or transfer of any funds in the account and that are subject to check, draft, negotiable order of withdrawal, share draft, or other similar item, except accounts described in paragraph (d)(2) of this section (savings deposits), but including accounts authorized by 12 u.s.c. 1832(a) (now accounts)"/>
    <n v="0.935009282227091"/>
    <x v="12"/>
    <x v="12"/>
  </r>
  <r>
    <n v="1137"/>
    <x v="0"/>
    <s v="deposits or accounts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r credit to a demand deposit or other account in order to cover checks or drafts drawn upon the institution or to maintain a specified balance in, or to make periodic transfers to such accounts, except accounts described in paragraph (d)(2) of this section, but including accounts authorized by 12 u.s.c. 371a (automatic transfer accounts or ats accounts)"/>
    <n v="0.915100036368075"/>
    <x v="5"/>
    <x v="5"/>
  </r>
  <r>
    <n v="1138"/>
    <x v="0"/>
    <s v="deposits or accounts on which the depository institution has reserved the right to require at least seven days' written notice prior to withdrawal or transfer of any funds in the account and under the terms of which, or by practice of the depository institution, the depositor is permitted or authorized to make more than six withdrawals per month or statement cycle (or similar period) of at least four weeks for the purposes of transferring funds to another account of the depositor at the same institution (includingtransaction account) or for making payment to a third party by means of a preauthorized transfer, or telephonic (including data transmission) agreement, order or instruction, except accounts described in paragraph (d)(2) of this section"/>
    <n v="0.921509176206054"/>
    <x v="5"/>
    <x v="5"/>
  </r>
  <r>
    <n v="1139"/>
    <x v="0"/>
    <s v="an account that authorizes more than six such withdrawals in a calendar month, or statement cycle (or similar period) of at least four weeks, is atransaction account whether or not more than six such transfers are made during such period"/>
    <n v="0.901520506214803"/>
    <x v="3"/>
    <x v="3"/>
  </r>
  <r>
    <n v="1140"/>
    <x v="0"/>
    <s v="a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
    <n v="0.884453047066802"/>
    <x v="25"/>
    <x v="25"/>
  </r>
  <r>
    <n v="1141"/>
    <x v="0"/>
    <s v="such an account is not a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
    <n v="0.891990549314318"/>
    <x v="9"/>
    <x v="9"/>
  </r>
  <r>
    <n v="1142"/>
    <x v="0"/>
    <s v="deposits or accounts maintained in connection with an arrangement that permits the depositor to obtain credit directly or indirectly through the drawing of a negotiable or nonnegotiable check, draft, order or instruction or other similar device (including telephone or electronic order or instruction) on the issuing institution that can be used for the purpose of making payments or transfers to third persons or others or to a deposit account of the depositor"/>
    <n v="0.9025430790062"/>
    <x v="3"/>
    <x v="3"/>
  </r>
  <r>
    <n v="1143"/>
    <x v="0"/>
    <s v="all deposits other than time and savings accounts, including those accounts that are time and savings deposits in form but that the board has determined, by rule or order, to be transaction accounts"/>
    <n v="0.926938156929158"/>
    <x v="18"/>
    <x v="18"/>
  </r>
  <r>
    <n v="1144"/>
    <x v="0"/>
    <s v="(1)nonpersonal time deposit means a time deposit, including an mmda or any other savings deposit, representing funds in which any beneficial interest is held by a depositor which is not a natural person; a time deposit, including an mmda or any other savings deposit, that represents funds deposited to the credit of a depositor that is not a natural person, other than a deposit to the credit of a trustee or other fiduciary if the entire beneficial interest in the deposit is held by one or more natural persons; a transferable time deposit"/>
    <n v="0.905190116228763"/>
    <x v="8"/>
    <x v="8"/>
  </r>
  <r>
    <n v="1145"/>
    <x v="0"/>
    <s v="a time deposit is transferable unless it contains a specific statement on the certificate, instrument, passbook, statement or other form representing the account that it is not transferable"/>
    <n v="0.89071592561741"/>
    <x v="9"/>
    <x v="9"/>
  </r>
  <r>
    <n v="1146"/>
    <x v="0"/>
    <s v="a time deposit that contains a specific statement that it is not transferable is not regarded as transferable even if the following transactions can be effected a pledge as collateral for a loan, a transaction that occurs due to circumstances arising from death, incompetency, marriage, divorce, attachment, or otherwise by operation of law or a transfer on the books or records of the institution; and a time deposit represented by a promissory note, an acknowledgment of advance, or similar obligation described in paragraph (a)(1)(vii) of this section that is issued to, or any bankers' acceptance (other than the type described in 12 u.s.c. 372) of the depository institution held by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
    <n v="0.941468680511752"/>
    <x v="12"/>
    <x v="12"/>
  </r>
  <r>
    <n v="1147"/>
    <x v="0"/>
    <s v="nonpersonal time deposit does not include nontransferable time deposits to the credit of or in which the entire beneficial interest is held by an individual pursuant to an individual retirement account or keogh (h"/>
    <n v="0.874269906471988"/>
    <x v="16"/>
    <x v="16"/>
  </r>
  <r>
    <n v="1148"/>
    <x v="0"/>
    <s v="10) plan under 26 u.s.c. 408, 401, or non-transferable time deposits held by an employer as part of an unfunded deferred-compensation plan established pursuant to subtitle d of the revenue act of 1978 (pub"/>
    <n v="0.893164706398716"/>
    <x v="9"/>
    <x v="9"/>
  </r>
  <r>
    <n v="1149"/>
    <x v="0"/>
    <s v="95-600, 92 stat"/>
    <n v="0.445792457423527"/>
    <x v="30"/>
    <x v="30"/>
  </r>
  <r>
    <n v="1150"/>
    <x v="0"/>
    <s v="2763), or a401(k) plan under 26 u.s.c. 401(k)"/>
    <n v="0.710128508266223"/>
    <x v="32"/>
    <x v="32"/>
  </r>
  <r>
    <n v="1151"/>
    <x v="0"/>
    <s v="natural person means an individual or a sole proprietorship"/>
    <n v="0.759440887685151"/>
    <x v="35"/>
    <x v="35"/>
  </r>
  <r>
    <n v="1152"/>
    <x v="0"/>
    <s v="the term does not mean a corporation owned by an individual, a partnership or other association"/>
    <n v="0.879874556861815"/>
    <x v="25"/>
    <x v="25"/>
  </r>
  <r>
    <n v="1153"/>
    <x v="0"/>
    <s v="eurocurrency liabilities means for a depository institution or an edge or agreement corporation organized under the laws of the united states, the sum, if positive, of the following net balances due to its non-united states offices and its international banking facilities (ibfs) from its united states offices;(a) for a depository institution organized under the laws of the united states, assets (including participations) acquired from its united states offices and held by its non-united states offices, by its ibf, or by non-united states offices of an affiliated edge or agreement corporation; for an edge or agreement corporation, assets (including participations) acquired from its united states offices and held by its non-united states offices, by its ibf, by non-united states offices of its u"/>
    <n v="0.930848176763201"/>
    <x v="18"/>
    <x v="18"/>
  </r>
  <r>
    <n v="1154"/>
    <x v="0"/>
    <s v="or foreign parent institution, or by non-united states offices of an affiliated edge or agreement corporation; and credit outstanding from its non-united states offices to united states residents (other than assets acquired and net balances due from its united states offices), except credit extended (a) from its non-united states offices in the aggregate amount of $100,000 or less to any united states resident, (b) by a non-united states office that at no time during the computation period had credit outstanding to united states residents exceeding $1 million, (c) to an international banking facility, or (d) to an institution that will be maintaining reserves on such credit pursuant to this part"/>
    <n v="0.933080302424"/>
    <x v="18"/>
    <x v="18"/>
  </r>
  <r>
    <n v="1155"/>
    <x v="0"/>
    <s v="credit extended from non-united states offices or from ibfs to a foreign branch, office, subsidiary, affiliate of other foreign establishment (foreign affiliate) controlled by one or more domestic corporations is not regarded as credit extended to a united states resident if the proceeds will be used to finance the operations outside the united states of the borrower or of other foreign affiliates of the controlling domestic corporation(s)"/>
    <n v="0.925011382820627"/>
    <x v="18"/>
    <x v="18"/>
  </r>
  <r>
    <n v="1156"/>
    <x v="0"/>
    <s v="for a united states branch or agency of a foreign bank, the sum, if positive, of the following net balances due to its foreign bank (including offices thereof located outside the united states) and its international banking facility after deducting an amount equal to 8 per cent of the following the united states branch's or agency's total assets less the sum of (a) cash items in process of collection; (b) unposted debits; (c) demand balances due from depository institutions organized under the laws of the united states and from other foreign banks; (d) balances due from foreign central banks; and (e) positive net balances due from its ibf, its foreign bank, and the foreign bank's united states and non-united states offices; and assets (including participations) acquired from the united states branch or agency (other than assets required to be sold by federal or state supervisory authorities) and held by its foreign bank (including offices thereof located outside the united states), by its parent holding company, by non-united states offices or an ibf of an affiliated edge or agreement corporation, or by its ibfs"/>
    <n v="0.937613903007273"/>
    <x v="12"/>
    <x v="12"/>
  </r>
  <r>
    <n v="1157"/>
    <x v="0"/>
    <s v="(1)cash item in process of collection means checks in the process of collection, drawn on a bank or other depository institution that are payable immediately upon presentation in the united states, including checks forwarded to a federal reserve bank in process of collection and checks on hand that will be presented for payment or forwarded for collection on the following business day; government checks drawn on the treasury of the united states that are in the process of collection; and such other items in the process of collection, that are payable immediately upon presentation in the united states and that are customarily cleared or collected by depository institutions as cash items, including drafts payable through another depository institution; matured bonds and coupons (including bonds and coupons that have been called and are payable on presentation); food coupons and certificates; postal and other money orders, and traveler's checks; amounts credited to deposit accounts in connection with automated payment arrangements where such credits are made one business day prior to the scheduled payment date to insure that funds are available on the payment date; commodity or bill of lading drafts payable immediately upon presentation in the united states; returned items and unposted debits; and broker security drafts"/>
    <n v="0.929588574386002"/>
    <x v="18"/>
    <x v="18"/>
  </r>
  <r>
    <n v="1158"/>
    <x v="0"/>
    <s v="cash item in process of collection does not include items handled as noncash collections and credit card sales slips and drafts"/>
    <n v="0.829525629748229"/>
    <x v="28"/>
    <x v="28"/>
  </r>
  <r>
    <n v="1159"/>
    <x v="0"/>
    <s v="net transaction accounts means the total amount of a depository institution's transaction accounts less the deductions allowed under the provisions of Â§ 204"/>
    <n v="0.837921404179271"/>
    <x v="20"/>
    <x v="20"/>
  </r>
  <r>
    <n v="1160"/>
    <x v="0"/>
    <s v="(1)vault cash means united states currency and coin owned and booked as an asset by a depository institution that may, at any time, be used to satisfy claims of that depository institution's depositors and that meets the requirements of paragraph (k)(2)(i) or (k)(2)(ii) of this section"/>
    <n v="0.941275744823892"/>
    <x v="12"/>
    <x v="12"/>
  </r>
  <r>
    <n v="1161"/>
    <x v="0"/>
    <s v="vault cash must be either held at a physical location of the depository institution (including the depository institution's proprietary atms) from which the institution's depositors may make cash withdrawals; or held at an alternate physical location if - the depository institution claiming the currency and coin as vault cash at all times retains full rights of ownership in and to the currency and coin held at the alternate physical location; the depository institution claiming the currency and coin as vault cash at all times books the currency and coin held at the alternate physical location as an asset of the depository institution; no other depository institution claims the currency and coin held at the alternate physical location as vault cash in satisfaction of that other depository institution's reserve requirements; the currency and coin held at the alternate physical location is reasonably nearby a location of the depository institution claiming the currency and coin as vault cash at which its depositors may make cash withdrawals (an alternate physical location is considered â€œreasonably nearbyâ€ if the depository institution that claims the currency and coin as vault cash can recall the currency and coin from the alternate physical location by 10 a"/>
    <n v="0.894980352284222"/>
    <x v="9"/>
    <x v="9"/>
  </r>
  <r>
    <n v="1162"/>
    <x v="0"/>
    <s v="and, relying solely on ground transportation, receive the currency and coin not later than 4 p"/>
    <n v="0.918340897538394"/>
    <x v="5"/>
    <x v="5"/>
  </r>
  <r>
    <n v="1163"/>
    <x v="0"/>
    <s v="on the same calendar day at a location of the depository institution at which its depositors may make cash withdrawals); and the depository institution claiming the currency and coin as vault cash has in place a written cash delivery plan and written contractual arrangements necessary to implement that plan that demonstrate that the currency and coin can be recalled and received in accordance with the requirements of paragraph (k)(2)(ii)(d) of this section at any time"/>
    <n v="0.930709936029595"/>
    <x v="18"/>
    <x v="18"/>
  </r>
  <r>
    <n v="1164"/>
    <x v="0"/>
    <s v="the depository institution shall provide copies of the written cash delivery plan and written contractual arrangements to the federal reserve bank that holds its account or to the board upon request"/>
    <n v="0.893361282271977"/>
    <x v="9"/>
    <x v="9"/>
  </r>
  <r>
    <n v="1165"/>
    <x v="0"/>
    <s v="â€œvault cashâ€ includes united states currency and coin in transit to a federal reserve bank or a correspondent depository institution for which the reporting depository institution has not yet received credit, and united states currency and coin in transit from a federal reserve bank or a correspondent depository institution when the reporting depository institution's account at the federal reserve or correspondent bank has been charged for such shipment"/>
    <n v="0.886305750874408"/>
    <x v="9"/>
    <x v="9"/>
  </r>
  <r>
    <n v="1166"/>
    <x v="0"/>
    <s v="silver and gold coin and other currency and coin whose numismatic or bullion value is substantially in excess of face value is not vault cash for purposes of this part"/>
    <n v="0.847713576989623"/>
    <x v="24"/>
    <x v="24"/>
  </r>
  <r>
    <n v="1167"/>
    <x v="0"/>
    <s v="pass-through account means a balance maintained by a depository institution with a correspondent institution under Â§ 204"/>
    <n v="0.838121371341504"/>
    <x v="20"/>
    <x v="20"/>
  </r>
  <r>
    <n v="1168"/>
    <x v="0"/>
    <s v="5(d)"/>
    <n v="0.368425946119374"/>
    <x v="17"/>
    <x v="17"/>
  </r>
  <r>
    <n v="1169"/>
    <x v="0"/>
    <s v="(1)depository institution means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
    <n v="0.91200819444408"/>
    <x v="8"/>
    <x v="8"/>
  </r>
  <r>
    <n v="1170"/>
    <x v="0"/>
    <s v="depository institution does not include international organizations such as the world bank, the inter-american development bank, and the asian development bank"/>
    <n v="0.906098885382087"/>
    <x v="8"/>
    <x v="8"/>
  </r>
  <r>
    <n v="1171"/>
    <x v="0"/>
    <s v="member bank means a depository institution that is a member of the federal reserve system"/>
    <n v="0.823466592736852"/>
    <x v="1"/>
    <x v="1"/>
  </r>
  <r>
    <n v="1172"/>
    <x v="0"/>
    <s v="foreign bank means any bank or other similar institution organized under the laws of any country other than the united states or organized under the laws of puerto rico, guam, american samoa, the virgin islands, or other territory or possession of the united states"/>
    <n v="0.894614762881275"/>
    <x v="9"/>
    <x v="9"/>
  </r>
  <r>
    <n v="1173"/>
    <x v="0"/>
    <s v="[reserved]affiliate includes any corporation, association, or other organization of which a depository institution, directly or indirectly, owns or controls either a majority of the voting shares or more than 50 percent of the numbers of shares voted for the election of its directors, trustees, or other persons exercising similar functions at the preceding election, or controls in any manner the election of a majority of its directors, trustees, or other persons exercising similar functions; of which control is held, directly or indirectly, through stock ownership or in any other manner, by the shareholders of a depository institution who own or control either a majority of the shares of such depository institution or more than 50 percent of the number of shares voted for the election of directors of such depository institution at the preceding election, or by trustees for the benefit of the shareholders of any such depository institution; of which a majority of its directors, trustees, or other persons exercising similar functions are directors of any one depository institution; or which owns or controls, directly or indirectly, either a majority of the shares of capital stock of a depository institution or more than 50 percent of the number of shares voted for the election of directors, trustees or other persons exercising similar functions of a depository institution at the preceding election, or controls in any manner the election of a majority of the directors, trustees, or other persons exercising similar functions of a depository institution, or for the benefit of whose shareholders or members all or substantially all the capital stock of a depository institution is held by trustees"/>
    <n v="0.919218832375284"/>
    <x v="5"/>
    <x v="5"/>
  </r>
  <r>
    <n v="1174"/>
    <x v="0"/>
    <s v="united states means the states of the united states and the district of columbia"/>
    <n v="0.799225006271858"/>
    <x v="57"/>
    <x v="57"/>
  </r>
  <r>
    <n v="1175"/>
    <x v="0"/>
    <s v="united states resident means (1) any individual residing (at the time of the transaction) in the united states; (2) any corporation, partnership, association or other entity organized in the united states (domestic corporation); and (3) any branch or office located in the united states of any entity that is not organized in the united states"/>
    <n v="0.907902564482942"/>
    <x v="8"/>
    <x v="8"/>
  </r>
  <r>
    <n v="1176"/>
    <x v="0"/>
    <s v="any deposit that is payable only at an office located outside the united states means (1) a deposit of a united states residentteller's check means a check drawn by a depository institution on another depository institution, a federal reserve bank, or a federal home loan bank, or payable at or through a depository institution, a federal reserve bank, or a federal home loan bank, and which the drawing depository institution engages or is obliged to pay upon dishonor"/>
    <n v="0.906385630385397"/>
    <x v="8"/>
    <x v="8"/>
  </r>
  <r>
    <n v="1177"/>
    <x v="0"/>
    <s v="-(x) [reserved]eligible institution means - any depository institution as described in Â§ 204"/>
    <n v="0.799786285418211"/>
    <x v="57"/>
    <x v="57"/>
  </r>
  <r>
    <n v="1178"/>
    <x v="0"/>
    <s v="1(c) of this part; any trust company; any corporation organized under section 25a of the federal reserve act (12 u.s.c. 611) or having an agreement with the board under section 25 of the federal reserve act (12 u.s.c. 601); and any branch or agency of a foreign bank (as defined in section 1(b) of the international banking act of 1978, 12 u.s.c. 3101(b))"/>
    <n v="0.9212688271549"/>
    <x v="5"/>
    <x v="5"/>
  </r>
  <r>
    <n v="1179"/>
    <x v="0"/>
    <s v="excess balance means the average balance maintained in an account at a federal reserve bank by or on behalf of an institution over a reserve maintenance period that exceeds the top of the penalty-free band"/>
    <n v="0.882468248690377"/>
    <x v="25"/>
    <x v="25"/>
  </r>
  <r>
    <n v="1180"/>
    <x v="0"/>
    <s v="violations of this part may be subject to assessment of civil money penalties by the board under authority of section 19(1) of the federal reserve act (12 u.s.c. 505) as implemented in 12 cfr part 263"/>
    <n v="0.90456496090218"/>
    <x v="3"/>
    <x v="3"/>
  </r>
  <r>
    <n v="1181"/>
    <x v="0"/>
    <s v="in addition, the board and any other federal financial institution supervisory authority may enforce this part with respect to depository institutions subject to their jurisdiction under authority conferred by law to undertake cease and desist proceedings"/>
    <n v="0.889018515931657"/>
    <x v="9"/>
    <x v="9"/>
  </r>
  <r>
    <n v="1182"/>
    <x v="0"/>
    <s v="authority"/>
    <n v="0.59425336177915"/>
    <x v="0"/>
    <x v="0"/>
  </r>
  <r>
    <n v="1183"/>
    <x v="0"/>
    <s v="the regulation in this part, known as regulation e, is issued by the board of governors of the federal reserve system pursuant to the electronic fund transfer act (15 u.s.c. 1693)"/>
    <n v="0.921694840595489"/>
    <x v="5"/>
    <x v="5"/>
  </r>
  <r>
    <n v="1184"/>
    <x v="0"/>
    <s v="the information-collection requirements have been approved by the office of management and budget under 44 u.s.c. 3501 and have been assigned omb no"/>
    <n v="0.887497640010721"/>
    <x v="9"/>
    <x v="9"/>
  </r>
  <r>
    <n v="1185"/>
    <x v="0"/>
    <s v="7100-0200"/>
    <n v="-0.0894531335383709"/>
    <x v="81"/>
    <x v="81"/>
  </r>
  <r>
    <n v="1186"/>
    <x v="0"/>
    <s v="for purposes of this part, the following definitions apply(1)access device means a card, code, or other means of access to a consumer's account, or any combination thereof, that may be used by the consumer to initiate electronic fund transfers"/>
    <n v="0.92368823190536"/>
    <x v="5"/>
    <x v="5"/>
  </r>
  <r>
    <n v="1187"/>
    <x v="0"/>
    <s v="an access device becomes anaccepted access device when the consumer requests and receives, or signs, or uses (or authorizes another to use) the access device to transfer money between accounts or to obtain money, property, or services; requests validation of an access device issued on an unsolicited basis; or receives an access device in renewal of, or in substitution for, an accepted access device from either the financial institution that initially issued the device or a successor"/>
    <n v="0.894645990425277"/>
    <x v="9"/>
    <x v="9"/>
  </r>
  <r>
    <n v="1188"/>
    <x v="0"/>
    <s v="(1)account means a demand deposit (checking), savings, or other consumer asset account (other than an occasional or incidental credit balance in a credit plan) held directly or indirectly by a financial institution and established primarily for personal, family, or household purposes"/>
    <n v="0.926050184495645"/>
    <x v="18"/>
    <x v="18"/>
  </r>
  <r>
    <n v="1189"/>
    <x v="0"/>
    <s v="the term includes a â€œpayroll card accountâ€ which is an account that is directly or indirectly established through an employer and to which electronic fund transfers of the consumer's wages, salary, or other employee compensation (such as commissions), are made on a recurring basis, whether the account is operated or managed by the employer, a third-party payroll processor, a depository institution or any other person"/>
    <n v="0.920448446974627"/>
    <x v="5"/>
    <x v="5"/>
  </r>
  <r>
    <n v="1190"/>
    <x v="0"/>
    <s v="for rules governing payroll card accounts, see Â§ 205"/>
    <n v="0.800327019329056"/>
    <x v="57"/>
    <x v="57"/>
  </r>
  <r>
    <n v="1191"/>
    <x v="0"/>
    <s v="the term does not include an account held by a financial institution under a bona fide trust agreement"/>
    <n v="0.85464066768413"/>
    <x v="24"/>
    <x v="24"/>
  </r>
  <r>
    <n v="1192"/>
    <x v="0"/>
    <s v="act means the electronic fund transfer act (title ix of the consumer credit protection act, 15 u.s.c. 1693)"/>
    <n v="0.887755336561365"/>
    <x v="9"/>
    <x v="9"/>
  </r>
  <r>
    <n v="1193"/>
    <x v="0"/>
    <s v="business day means any day on which the offices of the consumer's financial institution are open to the public for carrying on substantially all business functions"/>
    <n v="0.908592112297953"/>
    <x v="8"/>
    <x v="8"/>
  </r>
  <r>
    <n v="1194"/>
    <x v="0"/>
    <s v="consumer means a natural person"/>
    <n v="0.793031473710451"/>
    <x v="15"/>
    <x v="15"/>
  </r>
  <r>
    <n v="1195"/>
    <x v="0"/>
    <s v="credit means the right granted by a financial institution to a consumer to defer payment of debt, incur debt and defer its payment, or purchase property or services and defer payment therefor"/>
    <n v="0.86835602086536"/>
    <x v="16"/>
    <x v="16"/>
  </r>
  <r>
    <n v="1196"/>
    <x v="0"/>
    <s v="electronic fund transfer is defined in Â§ 205"/>
    <n v="0.771834790633663"/>
    <x v="27"/>
    <x v="27"/>
  </r>
  <r>
    <n v="1197"/>
    <x v="0"/>
    <s v="electronic terminal means an electronic device, other than a telephone operated by a consumer, through which a consumer may initiate an electronic fund transfer"/>
    <n v="0.845662497701193"/>
    <x v="24"/>
    <x v="24"/>
  </r>
  <r>
    <n v="1198"/>
    <x v="0"/>
    <s v="the term includes, but is not limited to, point-of-sale terminals, automated teller machines, and cash dispensing machines"/>
    <n v="0.887255222344799"/>
    <x v="9"/>
    <x v="9"/>
  </r>
  <r>
    <n v="1199"/>
    <x v="0"/>
    <s v="financial institution means a bank, savings association, credit union, or any other person that directly or indirectly holds an account belonging to a consumer, or that issues an access device and agrees with a consumer to provide electronic fund transfer services"/>
    <n v="0.919603815033107"/>
    <x v="5"/>
    <x v="5"/>
  </r>
  <r>
    <n v="1200"/>
    <x v="0"/>
    <s v="person means a natural person or an organization, including a corporation, government agency, estate, trust, partnership, proprietorship, cooperative, or association"/>
    <n v="0.896240983011696"/>
    <x v="3"/>
    <x v="3"/>
  </r>
  <r>
    <n v="1201"/>
    <x v="0"/>
    <s v="preauthorized electronic fund transfer means an electronic fund transfer authorized in advance to recur at substantially regular intervals"/>
    <n v="0.775221493620722"/>
    <x v="10"/>
    <x v="10"/>
  </r>
  <r>
    <n v="1202"/>
    <x v="0"/>
    <s v="state means any state, territory, or possession of the united states; the district of columbia; the commonwealth of puerto rico; or any political subdivision of the above in this paragraph (l)"/>
    <n v="0.884616560975355"/>
    <x v="25"/>
    <x v="25"/>
  </r>
  <r>
    <n v="1203"/>
    <x v="0"/>
    <s v="unauthorized electronic fund transfer means an electronic fund transfer from a consumer's account initiated by a person other than the consumer without actual authority to initiate the transfer and from which the consumer receives no benefit"/>
    <n v="0.876440490347648"/>
    <x v="25"/>
    <x v="25"/>
  </r>
  <r>
    <n v="1204"/>
    <x v="0"/>
    <s v="the term does not include an electronic fund transfer initiated by a person who was furnished the access device to the consumer's account by the consumer, unless the consumer has notified the financial institution that transfers by that person are no longer authorized; with fraudulent intent by the consumer or any person acting in concert with the consumer; or by the financial institution or its employee"/>
    <n v="0.913200506477007"/>
    <x v="8"/>
    <x v="8"/>
  </r>
  <r>
    <n v="1205"/>
    <x v="0"/>
    <s v="form of disclosures"/>
    <n v="0.679991064368427"/>
    <x v="38"/>
    <x v="38"/>
  </r>
  <r>
    <n v="1206"/>
    <x v="0"/>
    <s v="disclosures required under this part shall be clear and readily understandable, in writing, and in a form the consumer may keep, except as otherwise provided in this part"/>
    <n v="0.939701464742852"/>
    <x v="12"/>
    <x v="12"/>
  </r>
  <r>
    <n v="1207"/>
    <x v="0"/>
    <s v="the disclosures required by this part may be provided to the consumer in electronic form, subject to compliance with the consumer-consent and other applicable provisions of the electronic signatures in global and national commerce act (e-sign act) (15 u.s.c. 7001)"/>
    <n v="0.930921279209511"/>
    <x v="18"/>
    <x v="18"/>
  </r>
  <r>
    <n v="1208"/>
    <x v="0"/>
    <s v="a financial institution may use commonly accepted or readily understandable abbreviations in complying with the disclosure requirements of this part"/>
    <n v="0.884296023343281"/>
    <x v="25"/>
    <x v="25"/>
  </r>
  <r>
    <n v="1209"/>
    <x v="0"/>
    <s v="foreign language disclosures"/>
    <n v="0.584756471740693"/>
    <x v="41"/>
    <x v="41"/>
  </r>
  <r>
    <n v="1210"/>
    <x v="0"/>
    <s v="disclosures required under this part may be made in a language other than english, provided that the disclosures are made available in english upon the consumer's request"/>
    <n v="0.909257704199353"/>
    <x v="8"/>
    <x v="8"/>
  </r>
  <r>
    <n v="1211"/>
    <x v="0"/>
    <s v="additional information; disclosures required by other laws"/>
    <n v="0.809651381991325"/>
    <x v="45"/>
    <x v="45"/>
  </r>
  <r>
    <n v="1212"/>
    <x v="0"/>
    <s v="a financial institution may include additional information and may combine disclosures required by other laws (such as the truth in lending act (15 u.s.c. 1601) or the truth in savings act (12 u.s.c. 4301)) with the disclosures required by this part"/>
    <n v="0.929908655272792"/>
    <x v="18"/>
    <x v="18"/>
  </r>
  <r>
    <n v="1213"/>
    <x v="0"/>
    <s v="authority and purpose"/>
    <n v="0.818033852592821"/>
    <x v="1"/>
    <x v="1"/>
  </r>
  <r>
    <n v="1214"/>
    <x v="0"/>
    <s v="this part (regulation f, 12 cfr part 206) is issued by the board of governors of the federal reserve system (board) under authority of section 23 of the federal reserve act (12 u.s.c. 371b-2)"/>
    <n v="0.875000655518275"/>
    <x v="25"/>
    <x v="25"/>
  </r>
  <r>
    <n v="1215"/>
    <x v="0"/>
    <s v="the purpose of this part is to limit the risks that the failure of a depository institution would pose to insured depository institutions"/>
    <n v="0.875123708000469"/>
    <x v="25"/>
    <x v="25"/>
  </r>
  <r>
    <n v="1216"/>
    <x v="0"/>
    <s v="as used in this part, unless the context requires otherwisebank means an insured depository institution, as defined in section 3 of the federal deposit insurance act (12 u.s.c. 1813), and includes an insured national bank, state bank, district bank, or savings association, and an insured branch of a foreign bank"/>
    <n v="0.943883354386492"/>
    <x v="12"/>
    <x v="12"/>
  </r>
  <r>
    <n v="1217"/>
    <x v="0"/>
    <s v="commonly-controlled correspondent means a correspondent that is commonly controlled with the bank and for which the bank is subject to liability under section 5(e) of the federal deposit insurance act"/>
    <n v="0.911916667284421"/>
    <x v="8"/>
    <x v="8"/>
  </r>
  <r>
    <n v="1218"/>
    <x v="0"/>
    <s v="a correspondent is considered to be commonly controlled with the bank if 25 percent or more of any class of voting securities of the bank and the correspondent are owned, directly or indirectly, by the same depository institution or company; or either the bank or the correspondent owns 25 percent or more of any class of voting securities of the other"/>
    <n v="0.917569204841792"/>
    <x v="5"/>
    <x v="5"/>
  </r>
  <r>
    <n v="1219"/>
    <x v="0"/>
    <s v="correspondent means a u"/>
    <n v="0.625678154067434"/>
    <x v="26"/>
    <x v="26"/>
  </r>
  <r>
    <n v="1220"/>
    <x v="0"/>
    <s v="depository institution or a foreign bank, as defined in this part, to which a bank has exposure, but does not include a commonly controlled correspondent"/>
    <n v="0.930227503460352"/>
    <x v="18"/>
    <x v="18"/>
  </r>
  <r>
    <n v="1221"/>
    <x v="0"/>
    <s v="exposure means the potential that an obligation will not be paid in a timely manner or in full"/>
    <n v="0.888231451310109"/>
    <x v="9"/>
    <x v="9"/>
  </r>
  <r>
    <n v="1222"/>
    <x v="0"/>
    <s v="â€œexposureâ€ includes credit and liquidity risks, including operational risks, related to intraday and interday transactions"/>
    <n v="0.856788854640003"/>
    <x v="19"/>
    <x v="19"/>
  </r>
  <r>
    <n v="1223"/>
    <x v="0"/>
    <s v="foreign bank means an institution that (1) is organized under the laws of a country other than the united states; engages in the business of banking; is recognized as a bank by the bank supervisory or monetary authorities of the country of the bank's organization; receives deposits to a substantial extent in the regular course of business; and has the power to accept demand deposits"/>
    <n v="0.929450652044268"/>
    <x v="18"/>
    <x v="18"/>
  </r>
  <r>
    <n v="1224"/>
    <x v="0"/>
    <s v="primary federal supervisor has the same meaning as the term â€œappropriate federal banking agencyâ€ in section 3 of the federal deposit insurance act (12 u.s.c. 1813)"/>
    <n v="0.896112535688895"/>
    <x v="3"/>
    <x v="3"/>
  </r>
  <r>
    <n v="1225"/>
    <x v="0"/>
    <s v="total capital means the total of a bank's tier 1 and tier 2 capital under the risk-based capital guidelines provided by the bank's primary federal supervisor"/>
    <n v="0.876973683099417"/>
    <x v="25"/>
    <x v="25"/>
  </r>
  <r>
    <n v="1226"/>
    <x v="0"/>
    <s v="for an insured branch of a foreign bank organized under the laws of a country that subscribes to the principles of the basel capital accord, â€œtotal capitalâ€ means total tier 1 and tier 2 capital as calculated under the standards of that country"/>
    <n v="0.908715515087298"/>
    <x v="8"/>
    <x v="8"/>
  </r>
  <r>
    <n v="1227"/>
    <x v="0"/>
    <s v="for an insured branch of a foreign bank organized under the laws of a country that does not subscribe to the principles of the basel capital accord, â€œtotal capitalâ€ means total tier 1 and tier 2 capital as calculated under the provisions of the accord"/>
    <n v="0.909154606873902"/>
    <x v="8"/>
    <x v="8"/>
  </r>
  <r>
    <n v="1228"/>
    <x v="0"/>
    <s v="depository institution means a bank, as defined in Â§ 206"/>
    <n v="0.840190985279571"/>
    <x v="20"/>
    <x v="20"/>
  </r>
  <r>
    <n v="1229"/>
    <x v="0"/>
    <s v="2(a) of this part, other than an insured branch of a foreign bank"/>
    <n v="0.907361571540266"/>
    <x v="8"/>
    <x v="8"/>
  </r>
  <r>
    <n v="1230"/>
    <x v="0"/>
    <s v="general"/>
    <n v="0.643264914546434"/>
    <x v="37"/>
    <x v="37"/>
  </r>
  <r>
    <n v="1231"/>
    <x v="0"/>
    <s v="this part implements section 711 of the gramm-leach-bliley act (12 u.s.c. 1831y)"/>
    <n v="0.765771165969328"/>
    <x v="27"/>
    <x v="27"/>
  </r>
  <r>
    <n v="1232"/>
    <x v="0"/>
    <s v="that section requires any nongovernmental entity or person, insured depository institution, or affiliate of an insured depository institution that enters into a covered agreement to - make the covered agreement available to the public and the appropriate federal banking agency; and file an annual report with the appropriate federal banking agency concerning the covered agreement"/>
    <n v="0.915371503237318"/>
    <x v="5"/>
    <x v="5"/>
  </r>
  <r>
    <n v="1233"/>
    <x v="0"/>
    <s v="relation to community reinvestment act"/>
    <n v="0.725370574154835"/>
    <x v="46"/>
    <x v="46"/>
  </r>
  <r>
    <n v="1234"/>
    <x v="0"/>
    <s v="this part does not affect in any way the community reinvestment act of 1977 (12 u.s.c. 2901), the board's regulation bb (12 cfr part 228), or the board's interpretations or administration of that act or regulation"/>
    <n v="0.922876657795169"/>
    <x v="5"/>
    <x v="5"/>
  </r>
  <r>
    <n v="1235"/>
    <x v="0"/>
    <s v="control"/>
    <n v="0.529328900554792"/>
    <x v="47"/>
    <x v="47"/>
  </r>
  <r>
    <n v="1236"/>
    <x v="0"/>
    <s v="â€œcontrolâ€ is defined in section 2(a) of the bank holding company act (12 u.s.c. 1841(a))"/>
    <n v="0.868276740355371"/>
    <x v="16"/>
    <x v="16"/>
  </r>
  <r>
    <n v="1237"/>
    <x v="0"/>
    <s v="federal banking agency; appropriate federal banking agency"/>
    <n v="0.743091601193681"/>
    <x v="36"/>
    <x v="36"/>
  </r>
  <r>
    <n v="1238"/>
    <x v="0"/>
    <s v="the terms â€œfederal banking agencyâ€ and â€œappropriate federal banking agencyâ€ have the same meanings as in section 3 of the federal deposit insurance act (12 u.s.c. 1813)"/>
    <n v="0.903038561654598"/>
    <x v="3"/>
    <x v="3"/>
  </r>
  <r>
    <n v="1239"/>
    <x v="0"/>
    <s v="insured depository institution"/>
    <n v="0.487955710000437"/>
    <x v="23"/>
    <x v="23"/>
  </r>
  <r>
    <n v="1240"/>
    <x v="0"/>
    <s v="â€œinsured depository institutionâ€ has the same meaning as in section 3 of the federal deposit insurance act (12 u.s.c. 1813)"/>
    <n v="0.890976650230208"/>
    <x v="9"/>
    <x v="9"/>
  </r>
  <r>
    <n v="1241"/>
    <x v="0"/>
    <s v="general definition of covered agreement"/>
    <n v="0.808043299724343"/>
    <x v="45"/>
    <x v="45"/>
  </r>
  <r>
    <n v="1242"/>
    <x v="0"/>
    <s v="a covered agreement is any contract, arrangement, or understanding that meets all of the following criteria - the agreement is in writing"/>
    <n v="0.912091061890938"/>
    <x v="8"/>
    <x v="8"/>
  </r>
  <r>
    <n v="1243"/>
    <x v="0"/>
    <s v="the parties to the agreement include - one or more insured depository institutions or affiliates of an insured depository institution; and one or more nongovernmental entities or persons (referred to hereafter as ngeps)"/>
    <n v="0.88583874364104"/>
    <x v="9"/>
    <x v="9"/>
  </r>
  <r>
    <n v="1244"/>
    <x v="0"/>
    <s v="the agreement provides for the insured depository institution or any affiliate to - provide to one or more individuals or entities (whether or not parties to the agreement) cash payments, grants, or other consideration (except loans) that have an aggregate value of more than $10,000 in any calendar year; or make to one or more individuals or entities (whether or not parties to the agreement) loans that have an aggregate principal amount of more than $50,000 in any calendar year"/>
    <n v="0.912113094525054"/>
    <x v="8"/>
    <x v="8"/>
  </r>
  <r>
    <n v="1245"/>
    <x v="0"/>
    <s v="the agreement is made pursuant to, or in connection with, the fulfillment of the community reinvestment act of 1977 (12 u.s.c. 2901) (cra), as defined in Â§ 207"/>
    <n v="0.907617258795983"/>
    <x v="8"/>
    <x v="8"/>
  </r>
  <r>
    <n v="1246"/>
    <x v="0"/>
    <s v="the agreement is with a ngep that has had a cra communication as described in Â§ 207"/>
    <n v="0.857325055999417"/>
    <x v="19"/>
    <x v="19"/>
  </r>
  <r>
    <n v="1247"/>
    <x v="0"/>
    <s v="3 prior to entering into the agreement"/>
    <n v="0.808308325801685"/>
    <x v="45"/>
    <x v="45"/>
  </r>
  <r>
    <n v="1248"/>
    <x v="0"/>
    <s v="examples of cra communications - (1)examples of actions that are cra communications"/>
    <n v="0.783261445622885"/>
    <x v="10"/>
    <x v="10"/>
  </r>
  <r>
    <n v="1249"/>
    <x v="0"/>
    <s v="the following are examples of cra communications"/>
    <n v="0.787867788384205"/>
    <x v="15"/>
    <x v="15"/>
  </r>
  <r>
    <n v="1250"/>
    <x v="0"/>
    <s v="these examples are not exclusive and assume that the communication occurs within the relevant time period as described in paragraph (b)(1) or (b)(2) of this section and the appropriate representatives have knowledge of the communication as specified in paragraphs (b)(3) and (b)(4) of this section"/>
    <n v="0.896665323177825"/>
    <x v="3"/>
    <x v="3"/>
  </r>
  <r>
    <n v="1251"/>
    <x v="0"/>
    <s v="example 1"/>
    <n v="0.574827319946304"/>
    <x v="71"/>
    <x v="71"/>
  </r>
  <r>
    <n v="1252"/>
    <x v="0"/>
    <s v="a ngep files a written comment with a federal banking agency that states than an insured depository institution successfully addresses the credit needs of its community"/>
    <n v="0.878875602751809"/>
    <x v="25"/>
    <x v="25"/>
  </r>
  <r>
    <n v="1253"/>
    <x v="0"/>
    <s v="the written comment is in response to a general request from the agency for comments on an application of the insured depository institution to open a new branch and a copy of the comment is provided to the institution"/>
    <n v="0.866885516161569"/>
    <x v="16"/>
    <x v="16"/>
  </r>
  <r>
    <n v="1254"/>
    <x v="0"/>
    <s v="example 2"/>
    <n v="0.57740009213907"/>
    <x v="41"/>
    <x v="41"/>
  </r>
  <r>
    <n v="1255"/>
    <x v="0"/>
    <s v="a ngep meets with an executive officer of an insured depository institution and states that the institution must improve its cra performance"/>
    <n v="0.872431691200781"/>
    <x v="16"/>
    <x v="16"/>
  </r>
  <r>
    <n v="1256"/>
    <x v="0"/>
    <s v="example 3"/>
    <n v="0.601427549274057"/>
    <x v="58"/>
    <x v="58"/>
  </r>
  <r>
    <n v="1257"/>
    <x v="0"/>
    <s v="a ngep meets with an executive officer of an insured depository institution and states that the institution needs to make more mortgage loans in low- and moderate-income neighborhoods in its community"/>
    <n v="0.90116942894988"/>
    <x v="3"/>
    <x v="3"/>
  </r>
  <r>
    <n v="1258"/>
    <x v="0"/>
    <s v="example 4"/>
    <n v="0.597833739991807"/>
    <x v="58"/>
    <x v="58"/>
  </r>
  <r>
    <n v="1259"/>
    <x v="0"/>
    <s v="a bank holding company files an application with a federal banking agency to acquire an insured depository institution"/>
    <n v="0.830011866978756"/>
    <x v="28"/>
    <x v="28"/>
  </r>
  <r>
    <n v="1260"/>
    <x v="0"/>
    <s v="two weeks later, the ngep meets with an executive officer of the bank holding company to discuss the adequacy of the performance under the cra of the target insured depository institution"/>
    <n v="0.885338668698292"/>
    <x v="9"/>
    <x v="9"/>
  </r>
  <r>
    <n v="1261"/>
    <x v="0"/>
    <s v="the insured depository institution was an affiliate of the bank holding company at the time the ngep met with the target institution"/>
    <n v="0.847972034454405"/>
    <x v="24"/>
    <x v="24"/>
  </r>
  <r>
    <n v="1262"/>
    <x v="0"/>
    <s v="(see Â§ 207"/>
    <n v="0.484625613577167"/>
    <x v="80"/>
    <x v="80"/>
  </r>
  <r>
    <n v="1263"/>
    <x v="0"/>
    <s v="11(a)"/>
    <n v="0.368425946119374"/>
    <x v="17"/>
    <x v="17"/>
  </r>
  <r>
    <n v="1264"/>
    <x v="0"/>
    <s v=") accordingly, the ngep had a cra communication with an affiliate of the bank holding company"/>
    <n v="0.898041284091716"/>
    <x v="3"/>
    <x v="3"/>
  </r>
  <r>
    <n v="1265"/>
    <x v="0"/>
    <s v="examples of actions that are not cra communications"/>
    <n v="0.826753709625924"/>
    <x v="28"/>
    <x v="28"/>
  </r>
  <r>
    <n v="1266"/>
    <x v="0"/>
    <s v="the following are examples of actions that are not by themselves cra communications"/>
    <n v="0.860335055926992"/>
    <x v="19"/>
    <x v="19"/>
  </r>
  <r>
    <n v="1267"/>
    <x v="0"/>
    <s v="these examples are not exclusive"/>
    <n v="0.762799924433749"/>
    <x v="35"/>
    <x v="35"/>
  </r>
  <r>
    <n v="1268"/>
    <x v="0"/>
    <s v="example 1"/>
    <n v="0.574827319946304"/>
    <x v="71"/>
    <x v="71"/>
  </r>
  <r>
    <n v="1269"/>
    <x v="0"/>
    <s v="a ngep provides to a federal banking agency comments or testimony concerning an insured depository institution or affiliate in response to a direct request by the agency for comments or testimony from that ngep"/>
    <n v="0.873403975984462"/>
    <x v="16"/>
    <x v="16"/>
  </r>
  <r>
    <n v="1270"/>
    <x v="0"/>
    <s v="direct requests for comments or testimony do not include a general invitation by a federal banking agency for comments or testimony from the public in connection with a cra performance evaluation of, or application for a deposit facility (as defined in section 803 of the cra (12 u.s.c. 2902(3)) by, an insured depository institution or an application by a company to acquire an insured depository institution"/>
    <n v="0.916356006610038"/>
    <x v="5"/>
    <x v="5"/>
  </r>
  <r>
    <n v="1271"/>
    <x v="0"/>
    <s v="example 2"/>
    <n v="0.57740009213907"/>
    <x v="41"/>
    <x v="41"/>
  </r>
  <r>
    <n v="1272"/>
    <x v="0"/>
    <s v="a ngep makes a statement concerning an insured depository institution or affiliate at a widely attended conference or seminar regarding a general topic"/>
    <n v="0.840598547629639"/>
    <x v="20"/>
    <x v="20"/>
  </r>
  <r>
    <n v="1273"/>
    <x v="0"/>
    <s v="a public or private meeting, public hearing, or other meeting regarding one or more specific institutions, affiliates or transactions involving an application for a deposit facility is not considered a widely attended conference or seminar"/>
    <n v="0.907087812376686"/>
    <x v="8"/>
    <x v="8"/>
  </r>
  <r>
    <n v="1274"/>
    <x v="0"/>
    <s v="example 3"/>
    <n v="0.601427549274057"/>
    <x v="58"/>
    <x v="58"/>
  </r>
  <r>
    <n v="1275"/>
    <x v="0"/>
    <s v="a ngep, such as a civil rights group, community group providing housing and other services in low- and moderate-income neighborhoods, veterans organization, community theater group, or youth organization, sends a fundraising letter to insured depository institutions and to other businesses in its community"/>
    <n v="0.90058773882172"/>
    <x v="3"/>
    <x v="3"/>
  </r>
  <r>
    <n v="1276"/>
    <x v="0"/>
    <s v="the letter encourages all businesses in the community to meet their obligation to assist in making the local community a better place to live and work by supporting the fundraising efforts of the ngep"/>
    <n v="0.869150317629935"/>
    <x v="16"/>
    <x v="16"/>
  </r>
  <r>
    <n v="1277"/>
    <x v="0"/>
    <s v="example 4"/>
    <n v="0.597833739991807"/>
    <x v="58"/>
    <x v="58"/>
  </r>
  <r>
    <n v="1278"/>
    <x v="0"/>
    <s v="a ngep discusses with an insured depository institution or affiliate whether particular loans, services, investments, community development activities, or other activities are generally eligible for consideration by a federal banking agency under the cra"/>
    <n v="0.923740034606312"/>
    <x v="5"/>
    <x v="5"/>
  </r>
  <r>
    <n v="1279"/>
    <x v="0"/>
    <s v="the ngep and insured depository institution or affiliate do not discuss the adequacy of the cra performance of the insured depository institution or affiliate"/>
    <n v="0.844768885588043"/>
    <x v="20"/>
    <x v="20"/>
  </r>
  <r>
    <n v="1280"/>
    <x v="0"/>
    <s v="example 5"/>
    <n v="0.606565145284308"/>
    <x v="29"/>
    <x v="29"/>
  </r>
  <r>
    <n v="1281"/>
    <x v="0"/>
    <s v="a ngep engaged in the sale or purchase of loans in the secondary market sends a general offering circular to financial institutions offering to sell or purchase a portfolio of loans"/>
    <n v="0.888931163941407"/>
    <x v="9"/>
    <x v="9"/>
  </r>
  <r>
    <n v="1282"/>
    <x v="0"/>
    <s v="an insured depository institution that receives the offering circular discusses with the ngep the types of loans included in the loan pool, whether such loans are generally eligible for consideration under the cra, and which loans are made to borrowers in the institution's local community"/>
    <n v="0.915887358168023"/>
    <x v="5"/>
    <x v="5"/>
  </r>
  <r>
    <n v="1283"/>
    <x v="0"/>
    <s v="the ngep and insured depository institution do not discuss the adequacy of the institution's cra performance"/>
    <n v="0.845528694176077"/>
    <x v="24"/>
    <x v="24"/>
  </r>
  <r>
    <n v="1284"/>
    <x v="0"/>
    <s v="disclosure of covered agreements to the public - (1)disclosure required"/>
    <n v="0.861927353824691"/>
    <x v="19"/>
    <x v="19"/>
  </r>
  <r>
    <n v="1285"/>
    <x v="0"/>
    <s v="each ngep and each insured depository institution or affiliate that enters into a covered agreement must promptly make a copy of the covered agreement available to any individual or entity upon request"/>
    <n v="0.87508100215038"/>
    <x v="25"/>
    <x v="25"/>
  </r>
  <r>
    <n v="1286"/>
    <x v="0"/>
    <s v="nondisclosure of confidential and proprietary information permitted"/>
    <n v="0.689604890982352"/>
    <x v="6"/>
    <x v="6"/>
  </r>
  <r>
    <n v="1287"/>
    <x v="0"/>
    <s v="in responding to a request for a covered agreement from any individual or entity under paragraph (b)(1) of this section, a ngep, insured depository institution, or affiliate may withhold from public disclosure confidential or proprietary information that the party believes the relevant supervisory agency could withhold from disclosure under the freedom of information act (5 u.s.c. 552) (foia)"/>
    <n v="0.918079326482721"/>
    <x v="5"/>
    <x v="5"/>
  </r>
  <r>
    <n v="1288"/>
    <x v="0"/>
    <s v="information that must be disclosed"/>
    <n v="0.792373394096573"/>
    <x v="15"/>
    <x v="15"/>
  </r>
  <r>
    <n v="1289"/>
    <x v="0"/>
    <s v="notwithstanding paragraph (b)(2) of this section, a party must disclose any of the following information that is contained in a covered agreement - the names and addresses of the parties to the agreement; the amount of any payments, fees, loans, or other consideration to be made or provided by any party to the agreement; any description of how the funds or other resources provided under the agreement are to be used; the term of the agreement (if the agreement establishes a term); and any other information that the relevant supervisory agency determines is not properly exempt from public disclosure"/>
    <n v="0.927217236159344"/>
    <x v="18"/>
    <x v="18"/>
  </r>
  <r>
    <n v="1290"/>
    <x v="0"/>
    <s v="request for review of withheld information"/>
    <n v="0.700558752358706"/>
    <x v="21"/>
    <x v="21"/>
  </r>
  <r>
    <n v="1291"/>
    <x v="0"/>
    <s v="any individual or entity may request that the relevant supervisory agency review whether any information in a covered agreement withheld by a party must be disclosed"/>
    <n v="0.857921206387861"/>
    <x v="19"/>
    <x v="19"/>
  </r>
  <r>
    <n v="1292"/>
    <x v="0"/>
    <s v="any requests for agency review of withheld information must be filed, and will be processed in accordance with, the relevant supervisory agency's rules concerning the availability of information (see Â§ 261"/>
    <n v="0.89866674971525"/>
    <x v="3"/>
    <x v="3"/>
  </r>
  <r>
    <n v="1293"/>
    <x v="0"/>
    <s v="12 of the board's rules regarding the availability of information (12 cfr 261"/>
    <n v="0.810567879735085"/>
    <x v="45"/>
    <x v="45"/>
  </r>
  <r>
    <n v="1294"/>
    <x v="0"/>
    <s v="12))"/>
    <n v="0.417177163698863"/>
    <x v="62"/>
    <x v="62"/>
  </r>
  <r>
    <n v="1295"/>
    <x v="0"/>
    <s v="duration of obligation"/>
    <n v="0.669760840553963"/>
    <x v="42"/>
    <x v="42"/>
  </r>
  <r>
    <n v="1296"/>
    <x v="0"/>
    <s v="the obligation to disclose a covered agreement to the public terminates 12 months after the end of the term of the agreement"/>
    <n v="0.85019320723205"/>
    <x v="24"/>
    <x v="24"/>
  </r>
  <r>
    <n v="1297"/>
    <x v="0"/>
    <s v="reasonable copy and mailing fees"/>
    <n v="0.714085565653298"/>
    <x v="32"/>
    <x v="32"/>
  </r>
  <r>
    <n v="1298"/>
    <x v="0"/>
    <s v="each ngep and each insured depository institution or affiliate may charge an individual or entity that requests a copy of a covered agreement a reasonable fee not to exceed the cost of copying and mailing the agreement"/>
    <n v="0.874829316610112"/>
    <x v="16"/>
    <x v="16"/>
  </r>
  <r>
    <n v="1299"/>
    <x v="0"/>
    <s v="use of cra public file by insured depository institution or affiliate"/>
    <n v="0.773781305861154"/>
    <x v="27"/>
    <x v="27"/>
  </r>
  <r>
    <n v="1300"/>
    <x v="0"/>
    <s v="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28"/>
    <n v="0.891092256547037"/>
    <x v="9"/>
    <x v="9"/>
  </r>
  <r>
    <n v="1301"/>
    <x v="0"/>
    <s v="43 of regulation bb (12 cfr 228"/>
    <n v="0.530951367081422"/>
    <x v="47"/>
    <x v="47"/>
  </r>
  <r>
    <n v="1302"/>
    <x v="0"/>
    <s v="43)"/>
    <n v="0.376914339618515"/>
    <x v="63"/>
    <x v="63"/>
  </r>
  <r>
    <n v="1303"/>
    <x v="0"/>
    <s v="the board will make covered agreements and annual reports available to the public in accordance with the freedom of information act (5 u.s.c. 552) and the board's rules regarding the availability of information (12 cfr part 261)"/>
    <n v="0.911086195772314"/>
    <x v="8"/>
    <x v="8"/>
  </r>
  <r>
    <n v="1304"/>
    <x v="0"/>
    <s v="a party to a covered agreement may request confidential treatment of proprietary and confidential information in a covered agreement or an annual report under those procedures"/>
    <n v="0.875587417268196"/>
    <x v="25"/>
    <x v="25"/>
  </r>
  <r>
    <n v="1305"/>
    <x v="0"/>
    <s v="willful failure to comply with disclosure and reporting obligations - (1) if the board determines that a ngep has willfully failed to comply in a material way with Â§Â§ 207"/>
    <n v="0.882113855501851"/>
    <x v="25"/>
    <x v="25"/>
  </r>
  <r>
    <n v="1306"/>
    <x v="0"/>
    <s v="6 or 207"/>
    <n v="0.510207111289898"/>
    <x v="54"/>
    <x v="54"/>
  </r>
  <r>
    <n v="1307"/>
    <x v="0"/>
    <s v="7, the board will notify the ngep in writing of that determination and provide the ngep a period of 90 days (or such longer period as the board finds to be reasonable under the circumstances) to comply"/>
    <n v="0.919948726660761"/>
    <x v="5"/>
    <x v="5"/>
  </r>
  <r>
    <n v="1308"/>
    <x v="0"/>
    <s v="if the ngep does not comply within the time period established by the board, the agreement shall thereafter be unenforceable by that ngep by operation of section 48 of the federal deposit insurance act (12 u.s.c. 1831y)"/>
    <n v="0.909911390622644"/>
    <x v="8"/>
    <x v="8"/>
  </r>
  <r>
    <n v="1309"/>
    <x v="0"/>
    <s v="the board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
    <n v="0.909403453921519"/>
    <x v="8"/>
    <x v="8"/>
  </r>
  <r>
    <n v="1310"/>
    <x v="0"/>
    <s v="authority"/>
    <n v="0.59425336177915"/>
    <x v="0"/>
    <x v="0"/>
  </r>
  <r>
    <n v="1311"/>
    <x v="0"/>
    <s v="subpart a of regulation h (12 cfr part 208, subpart a) is issued by the board of governors of the federal reserve system (board) under 12 u.s.c. 24, 36; sections 9, 11, 21, 25 and 25a of the federal reserve act (12 u.s.c. 321-338a, 248(a), 248(c), 481-486, 601 and 611); sections 1814, 1816, 1818, 1831o, 1831p-1, 1831r-1 and 1835a of the federal deposit insurance act (fdi act) (12 u.s.c. 1814, 1816, 1818, 1831o, 1831p-1, 1831r-1, and 1835); and 12 u.s.c. 3906-3909"/>
    <n v="0.827776716958354"/>
    <x v="28"/>
    <x v="28"/>
  </r>
  <r>
    <n v="1312"/>
    <x v="0"/>
    <s v="section 5155 of the revised statutes (12 u.s.c. 36), which is also applicable to member banks, defines the term branch as including â€œany branch bank, branch office, branch agency, additional office, or any branch place of business * * * at which deposits are received, or checks paid, or money lent"/>
    <n v="0.93836850390372"/>
    <x v="12"/>
    <x v="12"/>
  </r>
  <r>
    <n v="1313"/>
    <x v="0"/>
    <s v="â€ the basic question is whether the sale of a bank's money orders by an agent amounts to the receipt of deposits at a branch place of business within the meaning of this statute"/>
    <n v="0.886665145396319"/>
    <x v="9"/>
    <x v="9"/>
  </r>
  <r>
    <n v="1314"/>
    <x v="0"/>
    <s v="as a result of broadened authority provided by the government securities act amendments of 1993 (15 u.s.c. 78o-3 and 78o-5), the board is adopting sales practice rules for the government securities market, a market with a particularly broad institutional component"/>
    <n v="0.946628374600268"/>
    <x v="7"/>
    <x v="7"/>
  </r>
  <r>
    <n v="1315"/>
    <x v="0"/>
    <s v="accordingly, the board believes it is appropriate to provide further guidance to banks on their suitability obligations when making recommendations to institutional customers"/>
    <n v="0.899272938219025"/>
    <x v="3"/>
    <x v="3"/>
  </r>
  <r>
    <n v="1316"/>
    <x v="0"/>
    <s v="authority"/>
    <n v="0.59425336177915"/>
    <x v="0"/>
    <x v="0"/>
  </r>
  <r>
    <n v="1317"/>
    <x v="0"/>
    <s v="this subpart is issued by the board under section 7 of the federal deposit insurance act, 12 u.s.c. 1817(a)(3) and (12), and section 9 of the federal reserve act, 12 u.s.c. 324"/>
    <n v="0.90144271118041"/>
    <x v="3"/>
    <x v="3"/>
  </r>
  <r>
    <n v="1318"/>
    <x v="0"/>
    <s v="purpose and scope"/>
    <n v="0.76125135598144"/>
    <x v="35"/>
    <x v="35"/>
  </r>
  <r>
    <n v="1319"/>
    <x v="0"/>
    <s v="this subpart informs a state member bank where it may obtain forms and instructions for reports of conditions and implements 12 u.s.c. 1817(a)(12) to allow reduced reporting for a covered depository institution when such institution makes its reports of condition for the first and third calendar quarters of a year"/>
    <n v="0.918679437065001"/>
    <x v="5"/>
    <x v="5"/>
  </r>
  <r>
    <n v="1320"/>
    <x v="0"/>
    <s v="report of condition means the ffiec 031, ffiec 041, or ffiec 051 versions of the consolidated report of condition and income (call report) or the ffiec 002 (report of assets and liabilities of u"/>
    <n v="0.860959391066389"/>
    <x v="19"/>
    <x v="19"/>
  </r>
  <r>
    <n v="1321"/>
    <x v="0"/>
    <s v="branches and agencies of foreign banks), as applicable, and as they may be amended or superseded from time to time in accordance with the paperwork reduction act of 1995, 44 u.s.c. chapter 35"/>
    <n v="0.950809658604343"/>
    <x v="7"/>
    <x v="7"/>
  </r>
  <r>
    <n v="1322"/>
    <x v="0"/>
    <s v="for the purposes of this partboard of directors means the governing board of any institution performing the usual functions of a board of directors"/>
    <n v="0.842201471857029"/>
    <x v="20"/>
    <x v="20"/>
  </r>
  <r>
    <n v="1323"/>
    <x v="0"/>
    <s v="board means the board of governors of the federal reserve system"/>
    <n v="0.807908981494546"/>
    <x v="45"/>
    <x v="45"/>
  </r>
  <r>
    <n v="1324"/>
    <x v="0"/>
    <s v="branch"/>
    <n v="0.404148867552119"/>
    <x v="59"/>
    <x v="59"/>
  </r>
  <r>
    <n v="1325"/>
    <x v="0"/>
    <s v="(1) branch means any branch bank, branch office, branch agency, additional office, or any branch place of business that receives deposits, pays checks, or lends money"/>
    <n v="0.891976221990221"/>
    <x v="9"/>
    <x v="9"/>
  </r>
  <r>
    <n v="1326"/>
    <x v="0"/>
    <s v="a branch may include a temporary, seasonal, or mobile facility that meets these criteria"/>
    <n v="0.887830934773157"/>
    <x v="9"/>
    <x v="9"/>
  </r>
  <r>
    <n v="1327"/>
    <x v="0"/>
    <s v="branch does not include a loan origination facility where the proceeds of loans are not disbursed; an office of an affiliated or unaffiliated institution that provides services to customers of the member bank on behalf of the member bank so long as the institution is not established or operated by the bank; an automated teller machine; a remote service unit; a facility to which the bank does not permit members of the public to have physical access for purposes of making deposits, paying checks, or borrowing money (such as an office established by the bank that receives deposits only through the mail); or a facility that is located at the site of, or is an extension of, an approved main office or branch"/>
    <n v="0.92321146693912"/>
    <x v="5"/>
    <x v="5"/>
  </r>
  <r>
    <n v="1328"/>
    <x v="0"/>
    <s v="the board determines whether a facility is an extension of an existing main or branch office on a case-by-case basis"/>
    <n v="0.851614610985962"/>
    <x v="24"/>
    <x v="24"/>
  </r>
  <r>
    <n v="1329"/>
    <x v="0"/>
    <s v="capital stock and surplus means, unless otherwise provided in this part, or by statute tier 1 and tier 2 capital included in a member bank's risk-based capital (as defined in Â§ 217"/>
    <n v="0.927022397078136"/>
    <x v="18"/>
    <x v="18"/>
  </r>
  <r>
    <n v="1330"/>
    <x v="0"/>
    <s v="2 of regulation q); and the balance of a member bank's allowance for loan and lease losses or adjusted allowance for credit losses, as applicable, not included in its tier 2 capital for calculation of risk-based capital, based on the bank's most recent report of condition and income filed under 12 u.s.c. 324"/>
    <n v="0.924721518605233"/>
    <x v="5"/>
    <x v="5"/>
  </r>
  <r>
    <n v="1331"/>
    <x v="0"/>
    <s v="eligible bank means a member bank that is well capitalized as defined in subpart d of this part; has a composite uniform financial institutions rating system (camels) rating of 1 or 2; has a community reinvestment act (cra) (12 u.s.c. 2906) rating of â€œoutstandingâ€ or â€œsatisfactory;â€ has a compliance rating of 1 or 2; and has no major unresolved supervisory issues outstanding (as determined by the board or appropriate federal reserve bank in its discretion)"/>
    <n v="0.923675980858608"/>
    <x v="5"/>
    <x v="5"/>
  </r>
  <r>
    <n v="1332"/>
    <x v="0"/>
    <s v="state bank means any bank incorporated by special law of any state, or organized under the general laws of any state, or of the united states, including a morris plan bank, or other incorporated banking institution engaged in a similar business"/>
    <n v="0.932683810136529"/>
    <x v="18"/>
    <x v="18"/>
  </r>
  <r>
    <n v="1333"/>
    <x v="0"/>
    <s v="state member bank or member bank means a state bank that is a member of the federal reserve system"/>
    <n v="0.830577938241977"/>
    <x v="28"/>
    <x v="28"/>
  </r>
  <r>
    <n v="1334"/>
    <x v="0"/>
    <s v="authority"/>
    <n v="0.59425336177915"/>
    <x v="0"/>
    <x v="0"/>
  </r>
  <r>
    <n v="1335"/>
    <x v="0"/>
    <s v="subpart b of regulation h (12 cfr part 208, subpart b) is issued by the board of governors of the federal reserve system under 12 u.s.c. 24; sections 9, 11 and 21 of the federal reserve act (12 u.s.c. 321-338a, 248(a), 248(c), and 481-486); sections 1814, 1816, 1818, 1823(j), 1831o, 1831p-1 and 1831r-1 of the fdi act (12 u.s.c. 1814, 1816, 1818, 1823(j), 1831o, 1831p-1 and 1831r-1); and the national flood insurance act of 1968 and the flood disaster protection act of 1973, as amended (42 u.s.c. 4001-4129)"/>
    <n v="0.861712983677075"/>
    <x v="19"/>
    <x v="19"/>
  </r>
  <r>
    <n v="1336"/>
    <x v="0"/>
    <s v="investment in bank premises"/>
    <n v="0.741707126261009"/>
    <x v="36"/>
    <x v="36"/>
  </r>
  <r>
    <n v="1337"/>
    <x v="0"/>
    <s v="no state member bank shall invest in bank premises, or in the stock, bonds, debentures, or other such obligations of any corporation holding the premises of such bank, or make loans to or upon the security of any such corporation unless the bank notifies the appropriate reserve bank at least fifteen days prior to such investment and has not received notice that the investment is subject to further review by the end of the fifteen day notice period; the aggregate of all such investments and loans, together with the amount of any indebtedness incurred by any such corporation that is an affiliate of the bank (as defined in section 2 of the banking act of 1933, as amended, 12 u.s.c. 221a), is less than or equal to the bank's perpetual preferred stock and related surplus plus common stock plus surplus, as those terms are defined in the ffiec consolidated reports of condition and income; or(i) the aggregate of all such investments and loans, together with the amount of any indebtedness incurred by any such corporation that is an affiliate of the bank, is less than or equal to 150 percent of the bank's perpetual preferred stock and related surplus plus common stock plus surplus, as those terms are defined in the ffiec consolidated reports of condition and income; and the bank has a camels composite rating of 1 or 2 under the uniform interagency bank rating system is well capitalized and will continue to be well capitalized, in accordance with subpart d of this part, after the investment or loan"/>
    <n v="0.948400899203124"/>
    <x v="7"/>
    <x v="7"/>
  </r>
  <r>
    <n v="1338"/>
    <x v="0"/>
    <s v="investments in securities"/>
    <n v="0.666663279534544"/>
    <x v="42"/>
    <x v="42"/>
  </r>
  <r>
    <n v="1339"/>
    <x v="0"/>
    <s v="member banks are subject to the same limitations and conditions with respect to purchasing, selling, underwriting, and holding investment securities and stocks as are national banks under 12 u.s.c. 24, Â¶ 7th"/>
    <n v="0.962290004082275"/>
    <x v="13"/>
    <x v="13"/>
  </r>
  <r>
    <n v="1340"/>
    <x v="0"/>
    <s v="to determine whether an obligation qualifies as an investment security for the purposes of 12 u.s.c. 24, Â¶ 7th, and to calculate the limits with respect to the purchase of such obligations, a state member bank may look to part 1 of the rules of the comptroller of the currency (12 cfr part 1) and interpretations thereunder"/>
    <n v="0.937853415899216"/>
    <x v="12"/>
    <x v="12"/>
  </r>
  <r>
    <n v="1341"/>
    <x v="0"/>
    <s v="a state member bank may consult the board for a determination with respect to the application of 12 u.s.c. 24, Â¶ 7th, with respect to issues not addressed in 12 cfr part 1"/>
    <n v="0.914342002399303"/>
    <x v="8"/>
    <x v="8"/>
  </r>
  <r>
    <n v="1342"/>
    <x v="0"/>
    <s v="the provisions of 12 cfr part 1 do not provide authority for a state member bank to purchase securities of a type or amount that the bank is not authorized to purchase under applicable state law"/>
    <n v="0.914801667190696"/>
    <x v="8"/>
    <x v="8"/>
  </r>
  <r>
    <n v="1343"/>
    <x v="0"/>
    <s v="definitions"/>
    <n v="0.378077296353951"/>
    <x v="63"/>
    <x v="63"/>
  </r>
  <r>
    <n v="1344"/>
    <x v="0"/>
    <s v="for purposes of this sectionlow- or moderate-income area means one or more census tracts in a metropolitan statistical area where the median family income adjusted for family size in each census tract is less than 80 percent of the median family income adjusted for family size of the metropolitan statistical area; or if not in a metropolitan statistical area, one or more census tracts or block-numbered areas where the median family income adjusted for family size in each census tract or block-numbered area is less than 80 percent of the median family income adjusted for family size of the state"/>
    <n v="0.838892820223908"/>
    <x v="20"/>
    <x v="20"/>
  </r>
  <r>
    <n v="1345"/>
    <x v="0"/>
    <s v="low- and moderate-income persons has the same meaning as low- and moderate-income persons as defined in 42 u.s.c. 5302(a)(20)(a)"/>
    <n v="0.873868453534621"/>
    <x v="16"/>
    <x v="16"/>
  </r>
  <r>
    <n v="1346"/>
    <x v="0"/>
    <s v="small business means a business that meets the size-eligibility standards of 13 cfr 121"/>
    <n v="0.852872238846615"/>
    <x v="24"/>
    <x v="24"/>
  </r>
  <r>
    <n v="1347"/>
    <x v="0"/>
    <s v="802(a)(2)"/>
    <n v="0.368425946119374"/>
    <x v="17"/>
    <x v="17"/>
  </r>
  <r>
    <n v="1348"/>
    <x v="0"/>
    <s v="investments not requiring prior board approval"/>
    <n v="0.802877424353435"/>
    <x v="57"/>
    <x v="57"/>
  </r>
  <r>
    <n v="1349"/>
    <x v="0"/>
    <s v="notwithstanding the provisions of section 5136 of the revised statutes (12 u.s.c. 24, Â¶ 7th) made applicable to member banks by paragraph 20 of section 9 of the federal reserve act (12 u.s.c. 335), a member bank may make an investment, without prior board approval, if the following conditions are met the investment is in a corporation, limited partnership, or other entity, and the board has determined that an investment in that entity or class of entities is a public welfare investment under paragraph 23 of section 9 of the federal reserve act (12 u.s.c. 338a), or a community development investment under regulation y (12 cfr 225"/>
    <n v="0.946419119103249"/>
    <x v="7"/>
    <x v="7"/>
  </r>
  <r>
    <n v="1350"/>
    <x v="0"/>
    <s v="25(b)(6)); or the comptroller of the currency has determined, by order or regulation, that an investment in that entity by a national bank is a public welfare investment under section 5136 of the revised statutes (12 u.s.c. 24 (eleventh)); or the entity is a community development financial institution as defined in section 103(5) of the community development banking and financial institutions act of 1994 (12 u.s.c. 4702(5)); or the entity, directly or indirectly, engages solely in or makes loans solely for the purposes of one or more of the following community development activities investing in, developing, rehabilitating, managing, selling, or renting residential property if a majority of the units will be occupied by low- and moderate-income persons, or if the property is a â€œqualified low-income buildingâ€ as defined in section 42(c)(2) of the internal revenue code (26 u.s.c. 42(c)(2)); investing in, developing, rehabilitating, managing, selling, or renting nonresidential real property or other assets located in a low- or moderate-income area and targeted towards low- and moderate-income persons; investing in one or more small businesses located in a low- or moderate-income area to stimulate economic development; investing in, developing, or otherwise assisting job training or placement facilities or programs that will be targeted towards low- and moderate-income persons; investing in an entity located in a low- or moderate-income area if the entity creates long-term employment opportunities, a majority of which (based on full-time equivalent positions) will be held by low- and moderate-income persons; and providing technical assistance, credit counseling, research, and program development assistance to low- and moderate-income persons, small businesses, or nonprofit corporations to help achieve community development; the investment is permitted by state law; the investment will not expose the member bank to liability beyond the amount of the investment; the aggregate of all such investments of the member bank does not exceed the sum of five percent of its capital stock and surplus; the member bank is well capitalized or adequately capitalized under Â§Â§ 208"/>
    <n v="0.95060966386118"/>
    <x v="7"/>
    <x v="7"/>
  </r>
  <r>
    <n v="1351"/>
    <x v="0"/>
    <s v="43(b) (1) and (2); the member bank received a composite camels rating of â€œ1â€ or â€œ2â€ under the uniform financial institutions rating system as of its most recent examination and an overall rating of â€œ1â€ or â€œ2â€ as of its most recent consumer compliance examination; and the member bank is not subject to any written agreement, cease-and-desist order, capital directive, prompt-corrective-action directive, or memorandum of understanding issued by the board or a federal reserve bank"/>
    <n v="0.938150000243474"/>
    <x v="12"/>
    <x v="12"/>
  </r>
  <r>
    <n v="1352"/>
    <x v="0"/>
    <s v="investments requiring board approval"/>
    <n v="0.721580323000692"/>
    <x v="31"/>
    <x v="31"/>
  </r>
  <r>
    <n v="1353"/>
    <x v="0"/>
    <s v="(1) with prior board approval, a member bank may make public welfare investments under paragraph 23 of section 9 of the federal reserve act (12 u.s.c. 338a), other than those specified in paragraph (b) of this section"/>
    <n v="0.911002743731905"/>
    <x v="8"/>
    <x v="8"/>
  </r>
  <r>
    <n v="1354"/>
    <x v="0"/>
    <s v="requests for board approval under this paragraph (d) shall include, at a minimum the amount of the proposed investment; a description of the entity in which the investment is to be made; an explanation of why the investment is a public welfare investment under paragraph 23 of section 9 of the federal reserve act (12 u.s.c. 338a); a description of the member bank's potential liability under the proposed investment; the amount of the member bank's aggregate outstanding public welfare investments under paragraph 23 of section 9 of the federal reserve act; the amount of the member bank's capital stock and surplus; and if the bank investment is not eligible under paragraph (b) of this section, explain the reason or reasons why it is ineligible"/>
    <n v="0.924558193331201"/>
    <x v="5"/>
    <x v="5"/>
  </r>
  <r>
    <n v="1355"/>
    <x v="0"/>
    <s v="the board shall act on a request under this paragraph (d) within 60 calendar days of receipt of a request that meets the requirements of paragraph (d)(2) of this section, unless the board notifies the requesting member bank that a longer time period will be required"/>
    <n v="0.887082467808641"/>
    <x v="9"/>
    <x v="9"/>
  </r>
  <r>
    <n v="1356"/>
    <x v="0"/>
    <s v="definitions"/>
    <n v="0.378077296353951"/>
    <x v="63"/>
    <x v="63"/>
  </r>
  <r>
    <n v="1357"/>
    <x v="0"/>
    <s v="for purposes of this sectionaccepting official means the reserve bank in whose district the bank is located; or the director of the division of banking supervision and regulation in cases in which the reserve bank cannot determine that the bank qualifies"/>
    <n v="0.909588922958367"/>
    <x v="8"/>
    <x v="8"/>
  </r>
  <r>
    <n v="1358"/>
    <x v="0"/>
    <s v="agriculturally related other property means any property, real or personal, that the bank owned on january 1, 1983, and any additional property that it acquired prior to january 1, 1992, in connection with a qualified agricultural loan"/>
    <n v="0.934033667504246"/>
    <x v="18"/>
    <x v="18"/>
  </r>
  <r>
    <n v="1359"/>
    <x v="0"/>
    <s v="for the purposes of paragraph (d) of this section, the value of such property shall include the amount previously charged off as a loss"/>
    <n v="0.890676200430349"/>
    <x v="9"/>
    <x v="9"/>
  </r>
  <r>
    <n v="1360"/>
    <x v="0"/>
    <s v="participating bank means an agricultural bank (as defined in 12 u.s.c. 1823(j)(4)(a)) that, as of january 1, 1992, had a proposal for a capital restoration plan accepted by an accepting official and received permission from the accepting official, subject to paragraphs (d) and (e) of this section, to amortize losses in accordance with paragraphs (b) and (c) of this section"/>
    <n v="0.922752099078229"/>
    <x v="5"/>
    <x v="5"/>
  </r>
  <r>
    <n v="1361"/>
    <x v="0"/>
    <s v="qualified agricultural loan means loans that finance agricultural production or are secured by farm land for purposes of schedule rc-c of the ffiec consolidated report of condition or such other comparable schedule; loans secured by farm machinery; other loans that a bank proves to be sufficiently related to agriculture for classification as an agricultural loan by the board; and the remaining unpaid balance of any loans described in paragraphs (a)(4) (i), (ii) and (iii) of this section that have been charged off since january 1, 1984, and that qualify for deferral under this section"/>
    <n v="0.937314210590663"/>
    <x v="12"/>
    <x v="12"/>
  </r>
  <r>
    <n v="1362"/>
    <x v="0"/>
    <s v="revocation of eligibility for loss amortization"/>
    <n v="0.624117685227401"/>
    <x v="67"/>
    <x v="67"/>
  </r>
  <r>
    <n v="1363"/>
    <x v="0"/>
    <s v="the failure to comply with any condition in an acceptance, with the capital restoration plan, or with the conditions stated in paragraph (d) of this section, is grounds for revocation of acceptance for loss amortization and for an administrative action against the bank under 12 u.s.c. 1818(b)"/>
    <n v="0.932463518366852"/>
    <x v="18"/>
    <x v="18"/>
  </r>
  <r>
    <n v="1364"/>
    <x v="0"/>
    <s v="in addition, acceptance of a bank for loss amortization shall not foreclose any administrative action against the bank that the board may deem appropriate"/>
    <n v="0.902198022718972"/>
    <x v="3"/>
    <x v="3"/>
  </r>
  <r>
    <n v="1365"/>
    <x v="0"/>
    <s v="purpose and scope - (1)purpose"/>
    <n v="0.752918121215103"/>
    <x v="52"/>
    <x v="52"/>
  </r>
  <r>
    <n v="1366"/>
    <x v="0"/>
    <s v="the purpose of this section is to implement the requirements of the national flood insurance act of 1968 and the flood disaster protection act of 1973, as amended (42 u.s.c. 4001-4129)"/>
    <n v="0.899325075769692"/>
    <x v="3"/>
    <x v="3"/>
  </r>
  <r>
    <n v="1367"/>
    <x v="0"/>
    <s v="scope"/>
    <n v="0.427290975463451"/>
    <x v="2"/>
    <x v="2"/>
  </r>
  <r>
    <n v="1368"/>
    <x v="0"/>
    <s v="this section, except for paragraphs (f) and (h) of this section, applies to loans secured by buildings or mobile homes located or to be located in areas determined by the administrator of the federal emergency management agency to have special flood hazards"/>
    <n v="0.922742845273566"/>
    <x v="5"/>
    <x v="5"/>
  </r>
  <r>
    <n v="1369"/>
    <x v="0"/>
    <s v="paragraphs (f) and (h) of this section apply to loans secured by buildings or mobile homes, regardless of location"/>
    <n v="0.878322919075431"/>
    <x v="25"/>
    <x v="25"/>
  </r>
  <r>
    <n v="1370"/>
    <x v="0"/>
    <s v="definitions"/>
    <n v="0.378077296353951"/>
    <x v="63"/>
    <x v="63"/>
  </r>
  <r>
    <n v="1371"/>
    <x v="0"/>
    <s v="for purposes of this sectionact means the national flood insurance act of 1968, as amended (42 u.s.c. 4001-4129)"/>
    <n v="0.890573936962862"/>
    <x v="9"/>
    <x v="9"/>
  </r>
  <r>
    <n v="1372"/>
    <x v="0"/>
    <s v="administrator of fema means the administrator of the federal emergency management agency"/>
    <n v="0.766680608456168"/>
    <x v="27"/>
    <x v="27"/>
  </r>
  <r>
    <n v="1373"/>
    <x v="0"/>
    <s v="building means a walled and roofed structure, other than a gas or liquid storage tank, that is principally above ground and affixed to a permanent site, and a walled and roofed structure while in the course of construction, alteration, or repair"/>
    <n v="0.873802171902829"/>
    <x v="16"/>
    <x v="16"/>
  </r>
  <r>
    <n v="1374"/>
    <x v="0"/>
    <s v="community means a state or a political subdivision of a state that has zoning and building code jurisdiction over a particular area having special flood hazards"/>
    <n v="0.855383674736583"/>
    <x v="19"/>
    <x v="19"/>
  </r>
  <r>
    <n v="1375"/>
    <x v="0"/>
    <s v="designated loan means a loan secured by a building or mobile home that is located or to be located in a special flood hazard area in which flood insurance is available under the act"/>
    <n v="0.879605101454767"/>
    <x v="25"/>
    <x v="25"/>
  </r>
  <r>
    <n v="1376"/>
    <x v="0"/>
    <s v="mobile home means a structure, transportable in one or more sections, that is built on a permanent chassis and designed for use with or without a permanent foundation when attached to the required utilities"/>
    <n v="0.888013053609119"/>
    <x v="9"/>
    <x v="9"/>
  </r>
  <r>
    <n v="1377"/>
    <x v="0"/>
    <s v="the termmobile home does not include a recreational vehicle"/>
    <n v="0.832008864532663"/>
    <x v="28"/>
    <x v="28"/>
  </r>
  <r>
    <n v="1378"/>
    <x v="0"/>
    <s v="for purposes of this section, the termmobile home means a mobile home on a permanent foundation"/>
    <n v="0.870987553813782"/>
    <x v="16"/>
    <x v="16"/>
  </r>
  <r>
    <n v="1379"/>
    <x v="0"/>
    <s v="the termmobile home includes a manufactured home as that term is used in the nfip"/>
    <n v="0.852227463783199"/>
    <x v="24"/>
    <x v="24"/>
  </r>
  <r>
    <n v="1380"/>
    <x v="0"/>
    <s v="mutual aid society means an organization - whose members share a common religious, charitable, educational, or fraternal bond; that covers losses caused by damage to members' property pursuant to an agreement, including damage caused by flooding, in accordance with this common bond; and that has a demonstrated history of fulfilling the terms of agreements to cover losses to members' property caused by flooding"/>
    <n v="0.923387760955377"/>
    <x v="5"/>
    <x v="5"/>
  </r>
  <r>
    <n v="1381"/>
    <x v="0"/>
    <s v="nfip means the national flood insurance program authorized under the act"/>
    <n v="0.846435535328838"/>
    <x v="24"/>
    <x v="24"/>
  </r>
  <r>
    <n v="1382"/>
    <x v="0"/>
    <s v="private flood insurance means an insurance policy that is issued by an insurance company that is licensed, admitted, or otherwise approved to engage in the business of insurance by the insurance regulator of the state or jurisdiction in which the property to be insured is located; or recognized, or not disapproved, as a surplus lines insurer by the insurance regulator of the state or jurisdiction in which the property to be insured is located in the case of a policy of difference in conditions, multiple peril, all risk, or other blanket coverage insuring nonresidential commercial property; provides flood insurance coverage that is at least as broad as the coverage provided under an sfip for the same type of property, including when considering deductibles, exclusions, and conditions offered by the insurer"/>
    <n v="0.930853918382593"/>
    <x v="18"/>
    <x v="18"/>
  </r>
  <r>
    <n v="1383"/>
    <x v="0"/>
    <s v="to be at least as broad as the coverage provided under an sfip, the policy must, at a minimum define the term â€œfloodâ€ to include the events defined as a â€œfloodâ€ in an sfip; contain the coverage specified in an sfip, including that relating to building property coverage; personal property coverage, if purchased by the insured mortgagor(s); other coverages; and increased cost of compliance coverage; contain deductibles no higher than the specified maximum, and include similar non-applicability provisions, as under an sfip, for any total policy coverage amount up to the maximum available under the nfip at the time the policy is provided to the lender; provide coverage for direct physical loss caused by a flood and may only exclude other causes of loss that are excluded in an sfip"/>
    <n v="0.928493529142775"/>
    <x v="18"/>
    <x v="18"/>
  </r>
  <r>
    <n v="1384"/>
    <x v="0"/>
    <s v="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1) the insured; and(2) the member bank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
    <n v="0.919060059495099"/>
    <x v="5"/>
    <x v="5"/>
  </r>
  <r>
    <n v="1385"/>
    <x v="0"/>
    <s v="residential improved real estate means real estate upon which a home or other residential building is located or to be located"/>
    <n v="0.829494970992241"/>
    <x v="28"/>
    <x v="28"/>
  </r>
  <r>
    <n v="1386"/>
    <x v="0"/>
    <s v="servicer means the person responsible for receiving any scheduled, periodic payments from a borrower under the terms of a loan, including amounts for taxes, insurance premiums, and other charges with respect to the property securing the loan; and making payments of principal and interest and any other payments from the amounts received from the borrower as may be required under the terms of the loan"/>
    <n v="0.906631418576348"/>
    <x v="8"/>
    <x v="8"/>
  </r>
  <r>
    <n v="1387"/>
    <x v="0"/>
    <s v="sfip means, for purposes of paragraph (b)(9) of this section, a standard flood insurance policy issued under the nfip in effect as of the date private flood insurance is provided to a member bank"/>
    <n v="0.922971023014555"/>
    <x v="5"/>
    <x v="5"/>
  </r>
  <r>
    <n v="1388"/>
    <x v="0"/>
    <s v="special flood hazard area means the land in the flood plain within a community having at least a one percent chance of flooding in any given year, as designated by the administrator of fema"/>
    <n v="0.871421472246716"/>
    <x v="16"/>
    <x v="16"/>
  </r>
  <r>
    <n v="1389"/>
    <x v="0"/>
    <s v="table funding means a settlement at which a loan is funded by a contemporaneous advance of loan funds and an assignment of the loan to the person advancing the funds"/>
    <n v="0.856856254730865"/>
    <x v="19"/>
    <x v="19"/>
  </r>
  <r>
    <n v="1390"/>
    <x v="0"/>
    <s v="requirement to purchase flood insurance where available - (1)in general"/>
    <n v="0.844737275310214"/>
    <x v="20"/>
    <x v="20"/>
  </r>
  <r>
    <n v="1391"/>
    <x v="0"/>
    <s v="a member bank shall not make, increase, extend, or renew any designated loan unless the building or mobile home and any personal property securing the loan is covered by flood insurance for the term of the loan"/>
    <n v="0.914162619846353"/>
    <x v="8"/>
    <x v="8"/>
  </r>
  <r>
    <n v="1392"/>
    <x v="0"/>
    <s v="the amount of insurance must be at least equal to the lesser of the outstanding principal balance of the designated loan or the maximum limit of coverage available for the particular type of property under the act"/>
    <n v="0.869280863463593"/>
    <x v="16"/>
    <x v="16"/>
  </r>
  <r>
    <n v="1393"/>
    <x v="0"/>
    <s v="flood insurance coverage under the act is limited to the building or mobile home and any personal property that secures a loan and not the land itself"/>
    <n v="0.897381913035388"/>
    <x v="3"/>
    <x v="3"/>
  </r>
  <r>
    <n v="1394"/>
    <x v="0"/>
    <s v="table funded loans"/>
    <n v="0.614887682574754"/>
    <x v="29"/>
    <x v="29"/>
  </r>
  <r>
    <n v="1395"/>
    <x v="0"/>
    <s v="a member bank that acquires a loan from a mortgage broker or other entity through table funding shall be considered to be making a loan for the purposes of this section"/>
    <n v="0.881974982389462"/>
    <x v="25"/>
    <x v="25"/>
  </r>
  <r>
    <n v="1396"/>
    <x v="0"/>
    <s v="private flood insurance - (i)mandatory acceptance"/>
    <n v="0.742034076927893"/>
    <x v="36"/>
    <x v="36"/>
  </r>
  <r>
    <n v="1397"/>
    <x v="0"/>
    <s v="a member bank must accept private flood insurance, as defined in paragraph (b)(9) of this section, in satisfaction of the flood insurance purchase requirement in paragraph (c)(1) of this section if the policy meets the requirements for coverage in paragraph (c)(1) of this section"/>
    <n v="0.909544111480438"/>
    <x v="8"/>
    <x v="8"/>
  </r>
  <r>
    <n v="1398"/>
    <x v="0"/>
    <s v="compliance aid for mandatory acceptance"/>
    <n v="0.71387726601242"/>
    <x v="32"/>
    <x v="32"/>
  </r>
  <r>
    <n v="1399"/>
    <x v="0"/>
    <s v="a member bank may determine that a policy meets the definition of private flood insurance in paragraph (b)(9) of this section, without further review of the policy, if the following statement is included within the policy or as an endorsement to the policy â€œthis policy meets the definition of private flood insurance contained in 42 u.s.c. 4012a(b)(7) and the corresponding regulation"/>
    <n v="0.91796045808204"/>
    <x v="5"/>
    <x v="5"/>
  </r>
  <r>
    <n v="1400"/>
    <x v="0"/>
    <s v="â€discretionary acceptance"/>
    <n v="0.549131512658553"/>
    <x v="11"/>
    <x v="11"/>
  </r>
  <r>
    <n v="1401"/>
    <x v="0"/>
    <s v="a member bank may accept a flood insurance policy issued by a private insurer that is not issued under the nfip and that does not meet the definition of private flood insurance in paragraph (b)(9) of this section in satisfaction of the flood insurance purchase requirement in paragraph (c)(1) of this section if the policy provides coverage in the amount required by paragraph (c)(1)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member bank documents its conclusion regarding sufficiency of the protection of the loan in writing"/>
    <n v="0.946229287469358"/>
    <x v="7"/>
    <x v="7"/>
  </r>
  <r>
    <n v="1402"/>
    <x v="0"/>
    <s v="mutual aid societies"/>
    <n v="0.597425600462768"/>
    <x v="58"/>
    <x v="58"/>
  </r>
  <r>
    <n v="1403"/>
    <x v="0"/>
    <s v="notwithstanding the requirements of paragraph (c)(3)(iii) of this section, a member bank may accept a plan issued by a mutual aid society, as defined in paragraph (b)(7) of this section, in satisfaction of the flood insurance purchase requirement in paragraph (c)(1) of this section if the board has determined that such plans qualify as flood insurance for purposes of the act"/>
    <n v="0.928240320047702"/>
    <x v="18"/>
    <x v="18"/>
  </r>
  <r>
    <n v="1404"/>
    <x v="0"/>
    <s v="the plan provides coverage in the amount required by paragraph (c)(1) of this section; the plan covers both the mortgagor(s) and the mortgagee(s) as loss payees; and the plan provides sufficient protection of the designated loan, consistent with general safety and soundness principles, and the member bank documents its conclusion regarding sufficiency of the protection of the loan in writing"/>
    <n v="0.92723998968183"/>
    <x v="18"/>
    <x v="18"/>
  </r>
  <r>
    <n v="1405"/>
    <x v="0"/>
    <s v="escrow requirement - (1)in general - (i)applicability"/>
    <n v="0.630814422808659"/>
    <x v="26"/>
    <x v="26"/>
  </r>
  <r>
    <n v="1406"/>
    <x v="0"/>
    <s v="except as provided in paragraphs (e)(1)(ii) or (e)(3) of this section, a member bank, or a servicer acting on its behalf, shall require the escrow of all premiums and fees for any flood insurance required under paragraph (c) of this section for any designated loan secured by residential improved real estate or a mobile home that is made, increased, extended, or renewed on or after january 1, 2016, payable with the same frequency as payments on the designated loan are required to be made for the duration of the loan"/>
    <n v="0.942113546508824"/>
    <x v="12"/>
    <x v="12"/>
  </r>
  <r>
    <n v="1407"/>
    <x v="0"/>
    <s v="exceptions"/>
    <n v="0.454780651913686"/>
    <x v="30"/>
    <x v="30"/>
  </r>
  <r>
    <n v="1408"/>
    <x v="0"/>
    <s v="paragraph (e)(1)(i)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paragraph (c) of this section; flood insurance coverage for the residential improved real estate or mobile home is provided by a policy that(1) meets the requirements of paragraph (c) of this section;(2) is provided by a condominium association, cooperative, homeowners association, or other applicable group; and(3)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t longer than 12 months"/>
    <n v="0.937759483608964"/>
    <x v="12"/>
    <x v="12"/>
  </r>
  <r>
    <n v="1409"/>
    <x v="0"/>
    <s v="duration of exception"/>
    <n v="0.668077274250628"/>
    <x v="42"/>
    <x v="42"/>
  </r>
  <r>
    <n v="1410"/>
    <x v="0"/>
    <s v="if a member bank, or a servicer acting on behalf of the bank, determines at any time during the term of a designated loan secured by residential improved real estate or a mobile home that is made, increased, extended, or renewed on or after january 1, 2016, that an exception under paragraph (e)(1)(ii) of this section does not apply, then the bank or its servicer shall require the escrow of all premiums and fees for any flood insurance required under paragraph (c) of this section as soon as reasonably practicable and, if applicable, shall provide any disclosure required under section 10 of the real estate settlement procedures act of 1974 (12 u.s.c. 2609) (respa)"/>
    <n v="0.948786346287223"/>
    <x v="7"/>
    <x v="7"/>
  </r>
  <r>
    <n v="1411"/>
    <x v="0"/>
    <s v="escrow account"/>
    <n v="0.475915842542498"/>
    <x v="80"/>
    <x v="80"/>
  </r>
  <r>
    <n v="1412"/>
    <x v="0"/>
    <s v="the member bank, or a servicer acting on its behalf, shall deposit the flood insurance premiums and fees on behalf of the borrower in an escrow account"/>
    <n v="0.871219824604388"/>
    <x v="16"/>
    <x v="16"/>
  </r>
  <r>
    <n v="1413"/>
    <x v="0"/>
    <s v="this escrow account will be subject to escrow requirements adopted pursuant to section 10 of respa, which generally limits the amount that may be maintained in escrow accounts for certain types of loans and requires escrow account statements for those accounts, only if the loan is otherwise subject to respa"/>
    <n v="0.905151253086639"/>
    <x v="8"/>
    <x v="8"/>
  </r>
  <r>
    <n v="1414"/>
    <x v="0"/>
    <s v="following receipt of a notice from the administrator of fema or other provider of flood insurance that premiums are due, the member bank, or a servicer acting on its behalf, shall pay the amount owed to the insurance provider from the escrow account by the date when such premiums are due"/>
    <n v="0.895586206209418"/>
    <x v="3"/>
    <x v="3"/>
  </r>
  <r>
    <n v="1415"/>
    <x v="0"/>
    <s v="notice"/>
    <n v="0.553563721815967"/>
    <x v="11"/>
    <x v="11"/>
  </r>
  <r>
    <n v="1416"/>
    <x v="0"/>
    <s v="for any loan for which a member bank is required to escrow under paragraphs (e)(1) or (e)(3)(ii) of this section or may be required to escrow under paragraph (e)(1)(iii) of this section during the term of the loan, the member bank, or a servicer acting on its behalf, shall mail or deliver a written notice with the notice provided under paragraph (i) of this section informing the borrower that the member bank is required to escrow all premiums and fees for required flood insurance, using language that is substantially similar to model clauses on the escrow requirement in appendix a to this section"/>
    <n v="0.920557215953069"/>
    <x v="5"/>
    <x v="5"/>
  </r>
  <r>
    <n v="1417"/>
    <x v="0"/>
    <s v="small lender exception - (i)qualification"/>
    <n v="0.694153230434466"/>
    <x v="6"/>
    <x v="6"/>
  </r>
  <r>
    <n v="1418"/>
    <x v="0"/>
    <s v="except as may be required under applicable state law, paragraphs (e)(1), (2), and (4) of this section do not apply to a member bank that has total assets of less than $1 billion as of december 31 of either of the two prior calendar years; and on or before july 6, 2012(1) was not required under federal or state law to deposit taxes, insurance premiums, fees, or any other charges in an escrow account for the entire term of any loan secured by residential improved real estate or a mobile home; and(2) did not have a policy of consistently and uniformly requiring the deposit of taxes, insurance premiums, fees, or any other charges in an escrow account for any loans secured by residential improved real estate or a mobile home"/>
    <n v="0.944851787660422"/>
    <x v="12"/>
    <x v="12"/>
  </r>
  <r>
    <n v="1419"/>
    <x v="0"/>
    <s v="change in status"/>
    <n v="0.707863665761316"/>
    <x v="32"/>
    <x v="32"/>
  </r>
  <r>
    <n v="1420"/>
    <x v="0"/>
    <s v="if a member bank previously qualified for the exception in paragraph (e)(3)(i) of this section, but no longer qualifies for the exception because it had assets of $1 billion or more for two consecutive calendar year ends, the member bank must escrow premiums and fees for flood insurance pursuant to paragraph (e)(1) of this section for any designated loan made, increased, extended, or renewed on or after july 1 of the first calendar year of changed status"/>
    <n v="0.926960070554608"/>
    <x v="18"/>
    <x v="18"/>
  </r>
  <r>
    <n v="1421"/>
    <x v="0"/>
    <s v="option to escrow"/>
    <n v="0.644204156653461"/>
    <x v="37"/>
    <x v="37"/>
  </r>
  <r>
    <n v="1422"/>
    <x v="0"/>
    <s v="(i)in general"/>
    <n v="0.639391578470327"/>
    <x v="37"/>
    <x v="37"/>
  </r>
  <r>
    <n v="1423"/>
    <x v="0"/>
    <s v="a member bank, or a servicer acting on its behalf, shall offer and make available to the borrower the option to escrow all premiums and fees for any flood insurance required under paragraph (c) of this section for any loan secured by residential improved real estate or a mobile home that is outstanding on january 1, 2016, or july 1 of the first calendar year in which the member bank has had a change in status pursuant to paragraph (e)(3)(ii) of this section, unless the loan or the member bank qualifies for an exception from the escrow requirement under paragraphs (e)(1)(ii) or (e)(3) of this section, respectively; the borrower is already escrowing all premiums and fees for flood insurance for the loan; or the member bank is required to escrow flood insurance premiums and fees pursuant to paragraph (e)(1) of this section"/>
    <n v="0.929292907650257"/>
    <x v="18"/>
    <x v="18"/>
  </r>
  <r>
    <n v="1424"/>
    <x v="0"/>
    <s v="notice"/>
    <n v="0.553563721815967"/>
    <x v="11"/>
    <x v="11"/>
  </r>
  <r>
    <n v="1425"/>
    <x v="0"/>
    <s v="for any loan subject to paragraph (e)(4)(i) of this section, the member bank, or a servicer acting on its behalf, shall mail or deliver to the borrower no later than june 30, 2016, or september 30 of the first calendar year in which the member bank has had a change in status pursuant to paragraph (e)(3)(ii) of this section, a notice in writing, or if the borrower agrees, electronically, informing the borrower of the option to escrow all premiums and fees for any required flood insurance and the method(s) by which the borrower may request the escrow, using language similar to the model clause in appendix b to this section"/>
    <n v="0.93321189048948"/>
    <x v="18"/>
    <x v="18"/>
  </r>
  <r>
    <n v="1426"/>
    <x v="0"/>
    <s v="timing"/>
    <n v="0.370560523906367"/>
    <x v="17"/>
    <x v="17"/>
  </r>
  <r>
    <n v="1427"/>
    <x v="0"/>
    <s v="the member bank or servicer must begin escrowing premiums and fees for flood insurance as soon as reasonably practicable after the member bank or servicer receives the borrower's request to escrow"/>
    <n v="0.830553112560958"/>
    <x v="28"/>
    <x v="28"/>
  </r>
  <r>
    <n v="1428"/>
    <x v="0"/>
    <s v="determination fees"/>
    <n v="0.595760764533858"/>
    <x v="58"/>
    <x v="58"/>
  </r>
  <r>
    <n v="1429"/>
    <x v="0"/>
    <s v="- (1)general"/>
    <n v="0.335723982959711"/>
    <x v="75"/>
    <x v="75"/>
  </r>
  <r>
    <n v="1430"/>
    <x v="0"/>
    <s v="notwithstanding any federal or state law other than the flood disaster protection act of 1973, as amended (42 u.s.c. 4001-4129), any member bank, or a servicer acting on behalf of the bank, may charge a reasonable fee for determining whether the building or mobile home securing the loan is located or will be located in a special flood hazard area"/>
    <n v="0.935215923360899"/>
    <x v="12"/>
    <x v="12"/>
  </r>
  <r>
    <n v="1431"/>
    <x v="0"/>
    <s v="a determination fee may also include, but is not limited to, a fee for life-of-loan monitoring"/>
    <n v="0.90153010881591"/>
    <x v="3"/>
    <x v="3"/>
  </r>
  <r>
    <n v="1432"/>
    <x v="0"/>
    <s v="borrower fee"/>
    <n v="0.461773013436085"/>
    <x v="60"/>
    <x v="60"/>
  </r>
  <r>
    <n v="1433"/>
    <x v="0"/>
    <s v="the determination fee authorized by paragraph (h)(1) of this section may be charged to the borrower if the determination"/>
    <n v="0.855835864255457"/>
    <x v="19"/>
    <x v="19"/>
  </r>
  <r>
    <n v="1434"/>
    <x v="0"/>
    <s v="is made in connection with a making, increasing, extending, or renewing of the loan that is initiated by the borrower; reflects the administrator of fema's revision or updating of flood plain areas or flood-risk zones; reflects the administrator of fema's publication of a notice or compendium that affects the area in which the building or mobile home securing the loan is located; or by determination of the administrator of fema, may reasonably require a determination whether the building or mobile home securing the loan is located in a special flood hazard area; or results in the purchase of flood insurance coverage by the lender or its servicer on behalf of the borrower under paragraph (g) of this section"/>
    <n v="0.91570427709671"/>
    <x v="5"/>
    <x v="5"/>
  </r>
  <r>
    <n v="1435"/>
    <x v="0"/>
    <s v="purchaser or transferee fee"/>
    <n v="0.50314261914209"/>
    <x v="34"/>
    <x v="34"/>
  </r>
  <r>
    <n v="1436"/>
    <x v="0"/>
    <s v="the determination fee authorized by paragraph (h)(1) of this section may be charged to the purchaser or transferee of a loan in the case of the sale or transfer of the loan"/>
    <n v="0.865965572582556"/>
    <x v="16"/>
    <x v="16"/>
  </r>
  <r>
    <n v="1437"/>
    <x v="0"/>
    <s v="notice of special flood hazards and availability of federal disaster relief assistance"/>
    <n v="0.796786721964968"/>
    <x v="57"/>
    <x v="57"/>
  </r>
  <r>
    <n v="1438"/>
    <x v="0"/>
    <s v="when a member bank makes, increases, extends, or renews a loan secured by a building or a mobile home located or to be located in a special flood hazard area, the bank shall mail or deliver a written notice to the borrower and to the servicer in all cases whether or not flood insurance is available under the act for the collateral securing the loan"/>
    <n v="0.918817677538607"/>
    <x v="5"/>
    <x v="5"/>
  </r>
  <r>
    <n v="1439"/>
    <x v="0"/>
    <s v="contents of notice"/>
    <n v="0.675796997532035"/>
    <x v="38"/>
    <x v="38"/>
  </r>
  <r>
    <n v="1440"/>
    <x v="0"/>
    <s v="the written notice must include the following information a warning, in a form approved by the administrator of fema, that the building or the mobile home is or will be located in a special flood hazard area; a description of the flood insurance purchase requirements set forth in section 102(b) of the flood disaster protection act of 1973, as amended (42 u.s.c. 4012a(b)); a statement, where applicable, that flood insurance coverage is available from private insurance companies that issue standard flood insurance policies on behalf of the nfip or directly from the nfip; a statement that flood insurance that provides the same level of coverage as a standard flood insurance policy under the nfip also may be available from a private insurance company that issues policies on behalf of the company; a statement that the borrower is encouraged to compare the flood insurance coverage, deductibles, exclusions, conditions, and premiums associated with flood insurance policies issued on behalf of the nfip and policies issued on behalf of private insurance companies and that the borrower should direct inquiries regarding the availability, cost, and comparisons of flood insurance coverage to an insurance agent; and a statement whether federal disaster relief assistance may be available in the event of damage to the building or mobile home caused by flooding in a federally declared disaster"/>
    <n v="0.927427464938924"/>
    <x v="18"/>
    <x v="18"/>
  </r>
  <r>
    <n v="1441"/>
    <x v="0"/>
    <s v="timing of notice"/>
    <n v="0.676521186005332"/>
    <x v="38"/>
    <x v="38"/>
  </r>
  <r>
    <n v="1442"/>
    <x v="0"/>
    <s v="the member bank shall provide the notice required by paragraph (i)(1) of this section to the borrower within a reasonable time before the completion of the transaction, and to the servicer as promptly as practicable after the bank provides notice to the borrower and in any event no later than the time the bank provides other similar notices to the servicer concerning hazard insurance and taxes"/>
    <n v="0.904975247432328"/>
    <x v="3"/>
    <x v="3"/>
  </r>
  <r>
    <n v="1443"/>
    <x v="0"/>
    <s v="notice to the servicer may be made electronically or may take the form of a copy of the notice to the borrower"/>
    <n v="0.837167421775669"/>
    <x v="20"/>
    <x v="20"/>
  </r>
  <r>
    <n v="1444"/>
    <x v="0"/>
    <s v="record of receipt"/>
    <n v="0.659095321217834"/>
    <x v="68"/>
    <x v="68"/>
  </r>
  <r>
    <n v="1445"/>
    <x v="0"/>
    <s v="the member bank shall retain a record of the receipt of the notices by the borrower and the servicer for the period of time the bank owns the loan"/>
    <n v="0.838797005867587"/>
    <x v="20"/>
    <x v="20"/>
  </r>
  <r>
    <n v="1446"/>
    <x v="0"/>
    <s v="alternate method of notice"/>
    <n v="0.706963459895645"/>
    <x v="32"/>
    <x v="32"/>
  </r>
  <r>
    <n v="1447"/>
    <x v="0"/>
    <s v="instead of providing the notice to the borrower required by paragraph (i)(1) of this section, a member bank may obtain satisfactory written assurance from a seller or lessor that, within a reasonable time before the completion of the sale or lease transaction, the seller or lessor has provided such notice to the purchaser or lessee"/>
    <n v="0.896098295140034"/>
    <x v="3"/>
    <x v="3"/>
  </r>
  <r>
    <n v="1448"/>
    <x v="0"/>
    <s v="the member bank shall retain a record of the written assurance from the seller or lessor for the period of time the bank owns the loan"/>
    <n v="0.863583441687439"/>
    <x v="19"/>
    <x v="19"/>
  </r>
  <r>
    <n v="1449"/>
    <x v="0"/>
    <s v="use of sample form of notice"/>
    <n v="0.761003204846086"/>
    <x v="35"/>
    <x v="35"/>
  </r>
  <r>
    <n v="1450"/>
    <x v="0"/>
    <s v="a member bank will be considered to be in compliance with the requirement for notice to the borrower of this paragraph (i) of this section by providing written notice to the borrower containing the language presented in appendix a of this section within a reasonable time before the completion of the transaction"/>
    <n v="0.888367706873431"/>
    <x v="9"/>
    <x v="9"/>
  </r>
  <r>
    <n v="1451"/>
    <x v="0"/>
    <s v="the notice presented in appendix a of this section satisfies the borrower notice requirements of the act"/>
    <n v="0.827290388689219"/>
    <x v="28"/>
    <x v="28"/>
  </r>
  <r>
    <n v="1452"/>
    <x v="0"/>
    <s v="conditions of membership - (1)safety and soundness"/>
    <n v="0.795393977689447"/>
    <x v="57"/>
    <x v="57"/>
  </r>
  <r>
    <n v="1453"/>
    <x v="0"/>
    <s v="each member bank shall at all times conduct its business and exercise its powers with due regard to safety and soundness"/>
    <n v="0.909686225471975"/>
    <x v="8"/>
    <x v="8"/>
  </r>
  <r>
    <n v="1454"/>
    <x v="0"/>
    <s v="each member bank shall comply with the interagency guidelines establishing standards for safety and soundness prescribed pursuant to section 39 of the fdi act (12 u.s.c. 1831p-1), set forth in appendix d-1 to this part, and the interagency guidelines establishing information security standards prescribed pursuant to sections 501 and 505 of the gramm-leach-bliley act (15 u.s.c. 6801 and 6805) and section 216 of the fair and accurate credit transactions act of 2003 (15 u.s.c. 1681w), set forth in appendix d-2 to this part"/>
    <n v="0.928633284278305"/>
    <x v="18"/>
    <x v="18"/>
  </r>
  <r>
    <n v="1455"/>
    <x v="0"/>
    <s v="general character of bank's business"/>
    <n v="0.80703399799988"/>
    <x v="45"/>
    <x v="45"/>
  </r>
  <r>
    <n v="1456"/>
    <x v="0"/>
    <s v="a member bank may not, without the permission of the board, cause or permit any change in the general character of its business or in the scope of the corporate powers it exercises at the time of admission to membership"/>
    <n v="0.912604468877451"/>
    <x v="8"/>
    <x v="8"/>
  </r>
  <r>
    <n v="1457"/>
    <x v="0"/>
    <s v="compliance with conditions of membership"/>
    <n v="0.793502081990025"/>
    <x v="15"/>
    <x v="15"/>
  </r>
  <r>
    <n v="1458"/>
    <x v="0"/>
    <s v="each member bank shall comply at all times with this regulation h (12 cfr part 208) and any other conditions of membership prescribed by the board"/>
    <n v="0.89731281036802"/>
    <x v="3"/>
    <x v="3"/>
  </r>
  <r>
    <n v="1459"/>
    <x v="0"/>
    <s v="waivers - (1)conditions of membership"/>
    <n v="0.646741907109525"/>
    <x v="49"/>
    <x v="49"/>
  </r>
  <r>
    <n v="1460"/>
    <x v="0"/>
    <s v="a member bank may petition the board to waive a condition of membership"/>
    <n v="0.80646911763447"/>
    <x v="45"/>
    <x v="45"/>
  </r>
  <r>
    <n v="1461"/>
    <x v="0"/>
    <s v="the board may grant a waiver of a condition of membership upon a showing of good cause and, in its discretion, may limit, among other items, the scope, duration, and timing of the waiver"/>
    <n v="0.922139348893246"/>
    <x v="5"/>
    <x v="5"/>
  </r>
  <r>
    <n v="1462"/>
    <x v="0"/>
    <s v="reports of affiliates"/>
    <n v="0.663435288749283"/>
    <x v="68"/>
    <x v="68"/>
  </r>
  <r>
    <n v="1463"/>
    <x v="0"/>
    <s v="pursuant to section 21 of the federal reserve act (12 u.s.c. 486), the board waives the requirement for the submission of reports of affiliates of member banks, unless such reports are specifically requested by the board"/>
    <n v="0.915035854008731"/>
    <x v="5"/>
    <x v="5"/>
  </r>
  <r>
    <n v="1464"/>
    <x v="0"/>
    <s v="authority"/>
    <n v="0.59425336177915"/>
    <x v="0"/>
    <x v="0"/>
  </r>
  <r>
    <n v="1465"/>
    <x v="0"/>
    <s v="subpart c of regulation h (12 cfr part 208, subpart c) is issued by the board of governors of the federal reserve system under 12 u.s.c. 24, 92a, 93a; sections 1818 and 1831p-1(a)(2) of the fdi act (12 u.s.c. 1818, 1831p-1(a)(2)); and sections 78b, 78l(b), 78l(g), 78l(i), 78o-4(c)(5), 78o-5, 78q, 78q-1, and 78w of the securities exchange act of 1934 (15 u.s.c. 78b, 78l(b), 78l(g), 78l(i), 78o-4(c)(5), 78o-5, 78q, 78q-1, 78w)"/>
    <n v="0.841938747443461"/>
    <x v="20"/>
    <x v="20"/>
  </r>
  <r>
    <n v="1466"/>
    <x v="0"/>
    <s v="the rules adopted by the securities and exchange commission (sec) pursuant to section 17a of the securities exchange act of 1934 (15 u.s.c. 78q-l) prescribing procedures for registration of transfer agents for which the sec is the appropriate regulatory agency (17 cfr 240"/>
    <n v="0.885578300325626"/>
    <x v="9"/>
    <x v="9"/>
  </r>
  <r>
    <n v="1467"/>
    <x v="0"/>
    <s v="17ac2-1) apply to member bank transfer agents"/>
    <n v="0.766831119128396"/>
    <x v="27"/>
    <x v="27"/>
  </r>
  <r>
    <n v="1468"/>
    <x v="0"/>
    <s v="references to the â€œcommissionâ€ are deemed to refer to the board"/>
    <n v="0.827347990524183"/>
    <x v="28"/>
    <x v="28"/>
  </r>
  <r>
    <n v="1469"/>
    <x v="0"/>
    <s v="stays"/>
    <n v="0.381592324152871"/>
    <x v="63"/>
    <x v="63"/>
  </r>
  <r>
    <n v="1470"/>
    <x v="0"/>
    <s v="the rules adopted by the securities and exchange commission (sec) pursuant to section 19 of the securities exchange act of 1934 (15 u.s.c. 78s) regarding applications by persons for whom the sec is the appropriate regulatory agency for stays of disciplinary sanctions or summary suspensions imposed by registered clearing agencies (17 cfr 240"/>
    <n v="0.891974115465797"/>
    <x v="9"/>
    <x v="9"/>
  </r>
  <r>
    <n v="1471"/>
    <x v="0"/>
    <s v="19d-2) apply to applications by member banks"/>
    <n v="0.800010970430404"/>
    <x v="57"/>
    <x v="57"/>
  </r>
  <r>
    <n v="1472"/>
    <x v="0"/>
    <s v="references to the â€œcommissionâ€ are deemed to refer to the board"/>
    <n v="0.827347990524183"/>
    <x v="28"/>
    <x v="28"/>
  </r>
  <r>
    <n v="1473"/>
    <x v="0"/>
    <s v="reviews"/>
    <n v="0.265977965782442"/>
    <x v="70"/>
    <x v="70"/>
  </r>
  <r>
    <n v="1474"/>
    <x v="0"/>
    <s v="the regulations adopted by the securities and exchange commission pursuant to section 19 of the securities and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
    <n v="0.912746939215525"/>
    <x v="8"/>
    <x v="8"/>
  </r>
  <r>
    <n v="1475"/>
    <x v="0"/>
    <s v="19d-3(a)-(f)) apply to applications by member banks"/>
    <n v="0.7881616039027"/>
    <x v="15"/>
    <x v="15"/>
  </r>
  <r>
    <n v="1476"/>
    <x v="0"/>
    <s v="references to the â€œcommissionâ€ are deemed to refer to the board"/>
    <n v="0.827347990524183"/>
    <x v="28"/>
    <x v="28"/>
  </r>
  <r>
    <n v="1477"/>
    <x v="0"/>
    <s v="the board's uniform rules of practice and procedure (12 cfr part 263) apply to review proceedings under this Â§ 208"/>
    <n v="0.855069800491981"/>
    <x v="19"/>
    <x v="19"/>
  </r>
  <r>
    <n v="1478"/>
    <x v="0"/>
    <s v="33 to the extent not inconsistent with this Â§ 208"/>
    <n v="0.828481518407574"/>
    <x v="28"/>
    <x v="28"/>
  </r>
  <r>
    <n v="1479"/>
    <x v="0"/>
    <s v="definitions"/>
    <n v="0.378077296353951"/>
    <x v="63"/>
    <x v="63"/>
  </r>
  <r>
    <n v="1480"/>
    <x v="0"/>
    <s v="for purposes of this sectionasset-backed security shall mean a security that is serviced primarily by the cash flows of a discrete pool of receivables or other financial assets, either fixed or revolving, that by their terms convert into cash within a finite time period plus any rights or other assets designed to assure the servicing or timely distribution of proceeds to the security holders"/>
    <n v="0.918830545185702"/>
    <x v="5"/>
    <x v="5"/>
  </r>
  <r>
    <n v="1481"/>
    <x v="0"/>
    <s v="collective investment fund shall mean funds held by a state member bank as fiduciary and, consistent with local law, invested collectively as follows in a common trust fund maintained by such bank exclusively for the collective investment and reinvestment of monies contributed thereto by the bank in its capacity as trustee, executor, administrator, guardian, or custodian under the uniform gifts to minors act; or in a fund consisting solely of assets of retirement, pension, profit sharing, stock bonus or similar trusts which are exempt from federal income taxation under the internal revenue code (26 u.s.c.)"/>
    <n v="0.937409544285426"/>
    <x v="12"/>
    <x v="12"/>
  </r>
  <r>
    <n v="1482"/>
    <x v="0"/>
    <s v="completion of the transaction effected by or through a state member bank shall mean for purchase transactions, the time when the customer pays the bank any part of the purchase price (or the time when the bank makes the book-entry for any part of the purchase price if applicable); however, if the customer pays for the security prior to the time payment is requested or becomes due, then the transaction shall be completed when the bank transfers the security into the account of the customer; and for sale transactions, the time when the bank transfers the security out of the account of the customer or, if the security is not in the bank's custody, then the time when the security is delivered to the bank; however, if the customer delivers the security to the bank prior to the time delivery is requested or becomes due then the transaction shall be completed when the banks makes payment into the account of the customer"/>
    <n v="0.913392878130297"/>
    <x v="8"/>
    <x v="8"/>
  </r>
  <r>
    <n v="1483"/>
    <x v="0"/>
    <s v="crossing of buy and sell orders shall mean a security transaction in which the same bank acts as agent for both the buyer and the seller"/>
    <n v="0.904311487095247"/>
    <x v="3"/>
    <x v="3"/>
  </r>
  <r>
    <n v="1484"/>
    <x v="0"/>
    <s v="customer shall mean any person or account, including any agency, trust, estate, guardianship, or other fiduciary account, for which a state member bank effects or participates in effecting the purchase or sale of securities, but shall not include a broker, dealer, bank acting as a broker or dealer, municipal securities broker or dealer, or issuer of the securities which are the subject of the transactions"/>
    <n v="0.930644449707383"/>
    <x v="18"/>
    <x v="18"/>
  </r>
  <r>
    <n v="1485"/>
    <x v="0"/>
    <s v="debt security as used in paragraph (c) of this section shall mean any security, such as a bond, debenture, note or any other similar instrument which evidences a liability of the issuer (including any security of this type that is convertible into stock or similar security) and fractional or participation interests in one or more of any of the foregoing; provided, however, that securities issued by an investment company registered under the investment company act of 1940, 15 u.s.c. 80a-1, shall not be included in this definition"/>
    <n v="0.949979247391354"/>
    <x v="7"/>
    <x v="7"/>
  </r>
  <r>
    <n v="1486"/>
    <x v="0"/>
    <s v="government security shall mean a security that is a direct obligation of, or obligation guaranteed as to principal and interest by, the united states; a security that is issued or guaranteed by a corporation in which the united states has a direct or indirect interest and which is designated by the secretary of the treasury for exemption as necessary or appropriate in the public interest or for the protection of investors; a security issued or guaranteed as to principal and interest by any corporation whose securities are designated, by statute specifically naming the corporation, to constitute exempt securities within the meaning of the laws administered by the securities and exchange commission; or any put, call, straddle, option, or privilege on a security as described in paragraphs (b)(7) (i), (ii), or (iii) of this section other than a put, call, straddle, option, or privilege that is traded on one or more national securities exchanges, or for which quotations are disseminated though an automated quotation system operated by a registered securities association"/>
    <n v="0.95554480212154"/>
    <x v="13"/>
    <x v="13"/>
  </r>
  <r>
    <n v="1487"/>
    <x v="0"/>
    <s v="investment discretion with respect to an account shall mean if the state member bank, directly or indirectly, is authorized to determine what securities or other property shall be purchased or sold by or for the account, or makes decisions as to what securities or other property shall be purchased or sold by or for the account even though some other person may have responsibility for such investment decisions"/>
    <n v="0.918724179970602"/>
    <x v="5"/>
    <x v="5"/>
  </r>
  <r>
    <n v="1488"/>
    <x v="0"/>
    <s v="municipal security shall mean a security which is a direct obligation of, or obligation guaranteed as to principal or interest by, a state or any political subdivision thereof, or any agency or instrumentality of a state or any political subdivision thereof, or any municipal corporate instrumentality of one or more states, or any security which is an industrial development bond (as defined in 26 u.s.c. 103(c)(2) the interest on which is excludable from gross income under 26 u.s.c. 103(a)(1), by reason of the application of paragraph (4) or (6) of 26 u.s.c. 103(c) (determined as if paragraphs (4)(a), (5) and (7) were not included in 26 u.s.c. 103(c)), paragraph (1) of 26 u.s.c. 103(c) does not apply to such security"/>
    <n v="0.924581034072753"/>
    <x v="5"/>
    <x v="5"/>
  </r>
  <r>
    <n v="1489"/>
    <x v="0"/>
    <s v="periodic plan shall mean a written authorization for a state member bank to act as agent to purchase or sell for a customer a specific security or securities, in a specific amount (calculated in security units or dollars) or to the extent of dividends and funds available, at specific time intervals, and setting forth the commission or charges to be paid by the customer or the manner of calculating them (including dividend reinvestment plans, automatic investment plans, and employee stock purchase plans); or any prearranged, automatic transfer or sweep of funds from a deposit account to purchase a security, or any prearranged, automatic redemption or sale of a security with the funds being transferred into a deposit account (including cash management sweep services)"/>
    <n v="0.929584008315229"/>
    <x v="18"/>
    <x v="18"/>
  </r>
  <r>
    <n v="1490"/>
    <x v="0"/>
    <s v="security shall mean any note, stock, treasury stock, bond, debenture, certificate of interest or participation in any profit-sharing agreement or in any oil, gas, or other mineral royalty or lease, any collateral-trust certificate, preorganization certificate or subscription, transferable share, investment contract, voting-trust certificate, for a security, any put, call, straddle, option, or privilege on any security, or group or index of securities (including any interest therein or based on the value thereof), any instrument commonly known as a â€œsecurityâ€; or any certificate of interest or participation in, temporary or interim certificate for, receipt for, or warrant or right to subscribe to or purchase, any of the foregoing"/>
    <n v="0.935765787768596"/>
    <x v="12"/>
    <x v="12"/>
  </r>
  <r>
    <n v="1491"/>
    <x v="0"/>
    <s v="but does not include a deposit or share account in a federally or state insured depository institution, a loan participation, a letter of credit or other form of bank indebtedness incurred in the ordinary course of business, currency, any note, draft, bill of exchange, or bankers acceptance which has a maturity at the time of issuance of not exceeding nine months, exclusive of days of grace, or any renewal thereof the maturity of which is likewise limited, units of a collective investment fund, interests in a variable amount (master) note of a borrower of prime credit, or u"/>
    <n v="0.937416293862542"/>
    <x v="12"/>
    <x v="12"/>
  </r>
  <r>
    <n v="1492"/>
    <x v="0"/>
    <s v="savings bonds"/>
    <n v="0.531518729928197"/>
    <x v="47"/>
    <x v="47"/>
  </r>
  <r>
    <n v="1493"/>
    <x v="0"/>
    <s v="filing, disclosure and other requirements - (1)general"/>
    <n v="0.834192281753292"/>
    <x v="28"/>
    <x v="28"/>
  </r>
  <r>
    <n v="1494"/>
    <x v="0"/>
    <s v="except as otherwise provided in this section, a member bank whose securities are subject to registration pursuant to section 12(b) or section 12(g) of the securities exchange act of 1934 (the 1934 act) (15 u.s.c. 78l(b) and (g)) shall comply with the rules, regulations and forms adopted by the securities and exchange commission (commission) pursuant to - sections 10a(m), 12, 13, 14(a), 14(c), 14(d), 14(f) and 16 of the 1934 act (15 u.s.c. 78f(m), 78l, 78m, 78n(a), (c), (d) and (f), and 78p); and sections 302, 303, 304, 306, 401(b), 404, 406 and 407 of the sarbanes-oxley act of 2002 (codified at 15 u.s.c. 7241, 7242, 7243, 7244, 7261, 7262, 7264 and 7265)"/>
    <n v="0.867972251883316"/>
    <x v="16"/>
    <x v="16"/>
  </r>
  <r>
    <n v="1495"/>
    <x v="0"/>
    <s v="references to the commission"/>
    <n v="0.777560510356129"/>
    <x v="10"/>
    <x v="10"/>
  </r>
  <r>
    <n v="1496"/>
    <x v="0"/>
    <s v="any references to the â€œsecurities and exchange commissionâ€ or the â€œcommissionâ€ in the rules, regulations and forms described in paragraph (a)(1) of this section shall with respect to securities issued by member banks be deemed to refer to the board unless the context otherwise requires"/>
    <n v="0.921084332219158"/>
    <x v="5"/>
    <x v="5"/>
  </r>
  <r>
    <n v="1497"/>
    <x v="0"/>
    <s v="elections permitted for member banks with total assets of $150 million or less"/>
    <n v="0.824139622332981"/>
    <x v="1"/>
    <x v="1"/>
  </r>
  <r>
    <n v="1498"/>
    <x v="0"/>
    <s v="(1) notwithstanding paragraph (a) of this section or the rules and regulations promulgated by the commission pursuant to the 1934 act a member bank that has total assets of $150 million or less as of the end of its most recent fiscal year, and no foreign offices, may elect to substitute for the financial statements required by the commission's form 10-q, the balance sheet and income statement from the quarterly report of condition required to be filed by the bank with the board under section 9 of the federal reserve act (12 u.s.c. 324) (federal financial institutions examination council form 033 or 034)"/>
    <n v="0.930614443490194"/>
    <x v="18"/>
    <x v="18"/>
  </r>
  <r>
    <n v="1499"/>
    <x v="0"/>
    <s v="a member bank qualifying for and electing to file financial statements from its quarterly report of condition pursuant to paragraph (b)(1) of this section in its form 10-q shall include earnings per share or net loss per share data prepared in accordance with gaap and disclose any material contingencies, as required by article 10 of the commission's regulation s-x (17 cfr 210"/>
    <n v="0.904487975629345"/>
    <x v="3"/>
    <x v="3"/>
  </r>
  <r>
    <n v="1500"/>
    <x v="0"/>
    <s v="10-01), in the management's discussion and analysis of financial condition and results of operations section of form 10-q"/>
    <n v="0.8766122289006"/>
    <x v="25"/>
    <x v="25"/>
  </r>
  <r>
    <n v="1501"/>
    <x v="0"/>
    <s v="scope"/>
    <n v="0.427290975463451"/>
    <x v="2"/>
    <x v="2"/>
  </r>
  <r>
    <n v="1502"/>
    <x v="0"/>
    <s v="this subpart is applicable to state member banks that have filed notice as, or are required to file notice as, government securities brokers or dealers pursuant to section 15c of the securities exchange act (15 u.s.c. 78o-5) and department of the treasury rules under section 15c (17 cfr 400"/>
    <n v="0.924739371560594"/>
    <x v="5"/>
    <x v="5"/>
  </r>
  <r>
    <n v="1503"/>
    <x v="0"/>
    <s v="1(d) and part 401)"/>
    <n v="0.668695825746631"/>
    <x v="42"/>
    <x v="42"/>
  </r>
  <r>
    <n v="1504"/>
    <x v="0"/>
    <s v="definitions"/>
    <n v="0.378077296353951"/>
    <x v="63"/>
    <x v="63"/>
  </r>
  <r>
    <n v="1505"/>
    <x v="0"/>
    <s v="for purposes of this sectionbank that is a government securities broker or dealer means a state member bank that has filed notice, or is required to file notice, as a government securities broker or dealer pursuant to section 15c of the securities exchange act (15 u.s.c. 78o-5) and department of the treasury rules under section 15c (17 cfr 400"/>
    <n v="0.925410409654359"/>
    <x v="18"/>
    <x v="18"/>
  </r>
  <r>
    <n v="1506"/>
    <x v="0"/>
    <s v="1(d) and part 401)"/>
    <n v="0.668695825746631"/>
    <x v="42"/>
    <x v="42"/>
  </r>
  <r>
    <n v="1507"/>
    <x v="0"/>
    <s v="customer does not include a broker or dealer or a government securities broker or dealer"/>
    <n v="0.820791158753716"/>
    <x v="1"/>
    <x v="1"/>
  </r>
  <r>
    <n v="1508"/>
    <x v="0"/>
    <s v="government security has the same meaning as this term has in section 3(a)(42) of the securities exchange act of 1934 (15 u.s.c. 78c(a)(42))"/>
    <n v="0.910069139623221"/>
    <x v="8"/>
    <x v="8"/>
  </r>
  <r>
    <n v="1509"/>
    <x v="0"/>
    <s v="non-institutional customer means any customer other than a bank, savings association, insurance company, or registered investment company; an investment adviser registered under section 203 of the investment advisers act of 1940 (15 u.s.c. 80b-3); or any entity (whether a natural person, corporation, partnership, trust, or otherwise) with total assets of at least $50 million"/>
    <n v="0.935242585778307"/>
    <x v="12"/>
    <x v="12"/>
  </r>
  <r>
    <n v="1510"/>
    <x v="0"/>
    <s v="authority"/>
    <n v="0.59425336177915"/>
    <x v="0"/>
    <x v="0"/>
  </r>
  <r>
    <n v="1511"/>
    <x v="0"/>
    <s v="subpart d of regulation h (12 cfr part 208, subpart d) is issued by the board of governors of the federal reserve system (board) under section 38 (section 38) of the fdi act as added by section 131 of the federal deposit insurance corporation improvement act of 1991 (pub"/>
    <n v="0.852605616694111"/>
    <x v="24"/>
    <x v="24"/>
  </r>
  <r>
    <n v="1512"/>
    <x v="0"/>
    <s v="102-242, 105 stat"/>
    <n v="0.386147930694903"/>
    <x v="66"/>
    <x v="66"/>
  </r>
  <r>
    <n v="1513"/>
    <x v="0"/>
    <s v="2236 (1991)) (12 u.s.c. 1831o)"/>
    <n v="0.41638139563822"/>
    <x v="62"/>
    <x v="62"/>
  </r>
  <r>
    <n v="1514"/>
    <x v="0"/>
    <s v="for purposes of this subpart, except as modified in this section or unless the context otherwise requires, the terms used have the same meanings as set forth in section 38 and section 3 of the fdi act"/>
    <n v="0.906973055745996"/>
    <x v="8"/>
    <x v="8"/>
  </r>
  <r>
    <n v="1515"/>
    <x v="0"/>
    <s v="advanced approaches bank means a bank that is described in Â§ 217"/>
    <n v="0.858630255669769"/>
    <x v="19"/>
    <x v="19"/>
  </r>
  <r>
    <n v="1516"/>
    <x v="0"/>
    <s v="100(b)(1) of regulation q (12 cfr 217"/>
    <n v="0.561751881402055"/>
    <x v="48"/>
    <x v="48"/>
  </r>
  <r>
    <n v="1517"/>
    <x v="0"/>
    <s v="100(b)(1))"/>
    <n v="0.368425917835643"/>
    <x v="17"/>
    <x v="17"/>
  </r>
  <r>
    <n v="1518"/>
    <x v="0"/>
    <s v="bank means an insured depository institution as defined in section 3 of the fdi act (12 u.s.c. 1813)"/>
    <n v="0.86143914640866"/>
    <x v="19"/>
    <x v="19"/>
  </r>
  <r>
    <n v="1519"/>
    <x v="0"/>
    <s v="common equity tier 1 capital means the amount of capital as defined in Â§ 217"/>
    <n v="0.829995245956231"/>
    <x v="28"/>
    <x v="28"/>
  </r>
  <r>
    <n v="1520"/>
    <x v="0"/>
    <s v="2 of regulation q (12 cfr 217"/>
    <n v="0.541440700187327"/>
    <x v="40"/>
    <x v="40"/>
  </r>
  <r>
    <n v="1521"/>
    <x v="0"/>
    <s v="common equity tier 1 risk-based capital ratio means the ratio of common equity tier 1 capital to total risk-weighted assets, as calculated in accordance with Â§ 217"/>
    <n v="0.835622381482281"/>
    <x v="20"/>
    <x v="20"/>
  </r>
  <r>
    <n v="1522"/>
    <x v="0"/>
    <s v="10(b)(1) or Â§ 217"/>
    <n v="0.501547349090112"/>
    <x v="34"/>
    <x v="34"/>
  </r>
  <r>
    <n v="1523"/>
    <x v="0"/>
    <s v="10(c)(1) of regulation q (12 cfr 217"/>
    <n v="0.561751881402055"/>
    <x v="48"/>
    <x v="48"/>
  </r>
  <r>
    <n v="1524"/>
    <x v="0"/>
    <s v="10(b)(1), 12 cfr 217"/>
    <n v="0.453502997024749"/>
    <x v="30"/>
    <x v="30"/>
  </r>
  <r>
    <n v="1525"/>
    <x v="0"/>
    <s v="10(c)(1)), as applicable"/>
    <n v="0.732505407817413"/>
    <x v="46"/>
    <x v="46"/>
  </r>
  <r>
    <n v="1526"/>
    <x v="0"/>
    <s v="control - (1)control has the same meaning assigned to it in section 2 of the bank holding company act (12 u.s.c. 1841), and the termcontrolled shall be construed consistently with the termexclusion for fiduciary ownership"/>
    <n v="0.936837407453154"/>
    <x v="12"/>
    <x v="12"/>
  </r>
  <r>
    <n v="1527"/>
    <x v="0"/>
    <s v="no insured depository institution or company controls another insured depository institution or company by virtue of its ownership or control of shares in a fiduciary capacity"/>
    <n v="0.854545418206844"/>
    <x v="24"/>
    <x v="24"/>
  </r>
  <r>
    <n v="1528"/>
    <x v="0"/>
    <s v="shares shall not be deemed to have been acquired in a fiduciary capacity if the acquiring insured depository institution or company has sole discretionary authority to exercise voting rights with respect to the shares"/>
    <n v="0.881442571388967"/>
    <x v="25"/>
    <x v="25"/>
  </r>
  <r>
    <n v="1529"/>
    <x v="0"/>
    <s v="exclusion for debts previously contracted"/>
    <n v="0.683875703723366"/>
    <x v="38"/>
    <x v="38"/>
  </r>
  <r>
    <n v="1530"/>
    <x v="0"/>
    <s v="no insured depository institution or company controls another insured depository institution or company by virtue of its ownership or control of shares acquired in securing or collecting a debt previously contracted in good faith, until two years after the date of acquisition"/>
    <n v="0.90132326875924"/>
    <x v="3"/>
    <x v="3"/>
  </r>
  <r>
    <n v="1531"/>
    <x v="0"/>
    <s v="the two-year period may be extended at the discretion of the appropriate federal banking agency for up to three one-year periods"/>
    <n v="0.888999661548451"/>
    <x v="9"/>
    <x v="9"/>
  </r>
  <r>
    <n v="1532"/>
    <x v="0"/>
    <s v="controlling person means any person having control of an insured depository institution and any company controlled by that person"/>
    <n v="0.845659555856348"/>
    <x v="24"/>
    <x v="24"/>
  </r>
  <r>
    <n v="1533"/>
    <x v="0"/>
    <s v="global systemically important bhc has the same meaning as in Â§ 217"/>
    <n v="0.831949093557611"/>
    <x v="28"/>
    <x v="28"/>
  </r>
  <r>
    <n v="1534"/>
    <x v="0"/>
    <s v="2 of regulation q (12 cfr 217"/>
    <n v="0.541440700187327"/>
    <x v="40"/>
    <x v="40"/>
  </r>
  <r>
    <n v="1535"/>
    <x v="0"/>
    <s v="leverage ratio means the ratio of tier 1 capital to average total consolidated assets, as calculated in accordance with Â§ 217"/>
    <n v="0.821135787357121"/>
    <x v="1"/>
    <x v="1"/>
  </r>
  <r>
    <n v="1536"/>
    <x v="0"/>
    <s v="10 of regulation q (12 cfr 217"/>
    <n v="0.55448948310937"/>
    <x v="11"/>
    <x v="11"/>
  </r>
  <r>
    <n v="1537"/>
    <x v="0"/>
    <s v="10)"/>
    <n v="0.447292990609274"/>
    <x v="30"/>
    <x v="30"/>
  </r>
  <r>
    <n v="1538"/>
    <x v="0"/>
    <s v="management fee means any payment of money or provision of any other thing of value to a company or individual for the provision of management services or advice to the bank, or related overhead expenses, including payments related to supervisory, executive, managerial, or policy making functions, other than compensation to an individual in the individual's capacity as an officer or employee of the bank"/>
    <n v="0.924469839433886"/>
    <x v="5"/>
    <x v="5"/>
  </r>
  <r>
    <n v="1539"/>
    <x v="0"/>
    <s v="supplementary leverage ratio means the ratio of tier 1 capital to total leverage exposure, as calculated in accordance with Â§ 217"/>
    <n v="0.829879266704586"/>
    <x v="28"/>
    <x v="28"/>
  </r>
  <r>
    <n v="1540"/>
    <x v="0"/>
    <s v="10 of regulation q (12 cfr 217"/>
    <n v="0.55448948310937"/>
    <x v="11"/>
    <x v="11"/>
  </r>
  <r>
    <n v="1541"/>
    <x v="0"/>
    <s v="10)"/>
    <n v="0.447292990609274"/>
    <x v="30"/>
    <x v="30"/>
  </r>
  <r>
    <n v="1542"/>
    <x v="0"/>
    <s v="tangible equity means the amount of tier 1 capital, plus the amount of outstanding perpetual preferred stock (including related surplus) not included in tier 1 capital"/>
    <n v="0.871379910113907"/>
    <x v="16"/>
    <x v="16"/>
  </r>
  <r>
    <n v="1543"/>
    <x v="0"/>
    <s v="tier 1 capital means the amount of capital as defined in Â§ 217"/>
    <n v="0.816841566233308"/>
    <x v="1"/>
    <x v="1"/>
  </r>
  <r>
    <n v="1544"/>
    <x v="0"/>
    <s v="20 of regulation q (12 cfr 217"/>
    <n v="0.559733603261053"/>
    <x v="48"/>
    <x v="48"/>
  </r>
  <r>
    <n v="1545"/>
    <x v="0"/>
    <s v="20)"/>
    <n v="0.462755002482034"/>
    <x v="60"/>
    <x v="60"/>
  </r>
  <r>
    <n v="1546"/>
    <x v="0"/>
    <s v="tier 1 risk-based capital ratio means the ratio of tier 1 capital to total risk-weighted assets, as calculated in accordance with Â§ 217"/>
    <n v="0.831263944920817"/>
    <x v="28"/>
    <x v="28"/>
  </r>
  <r>
    <n v="1547"/>
    <x v="0"/>
    <s v="10(b)(2) or Â§ 217"/>
    <n v="0.501547349090112"/>
    <x v="34"/>
    <x v="34"/>
  </r>
  <r>
    <n v="1548"/>
    <x v="0"/>
    <s v="10(c)(2) of regulation q (12 cfr 217"/>
    <n v="0.561751881402055"/>
    <x v="48"/>
    <x v="48"/>
  </r>
  <r>
    <n v="1549"/>
    <x v="0"/>
    <s v="10(b)(2), 12 cfr 217"/>
    <n v="0.453502997024749"/>
    <x v="30"/>
    <x v="30"/>
  </r>
  <r>
    <n v="1550"/>
    <x v="0"/>
    <s v="10(c)(2)), as applicable"/>
    <n v="0.732505407817413"/>
    <x v="46"/>
    <x v="46"/>
  </r>
  <r>
    <n v="1551"/>
    <x v="0"/>
    <s v="total assets means quarterly average total assets as reported in a bank's call report, minus items deducted from tier 1 capital"/>
    <n v="0.834655932098411"/>
    <x v="28"/>
    <x v="28"/>
  </r>
  <r>
    <n v="1552"/>
    <x v="0"/>
    <s v="at its discretion the federal reserve may calculate total assets using a bank's period-end assets rather than quarterly average assets"/>
    <n v="0.858034994272339"/>
    <x v="19"/>
    <x v="19"/>
  </r>
  <r>
    <n v="1553"/>
    <x v="0"/>
    <s v="total leverage exposure means the total leverage exposure, as calculated in accordance with Â§ 217"/>
    <n v="0.831324569460029"/>
    <x v="28"/>
    <x v="28"/>
  </r>
  <r>
    <n v="1554"/>
    <x v="0"/>
    <s v="11 of regulation q (12 cfr 217"/>
    <n v="0.541154956824457"/>
    <x v="40"/>
    <x v="40"/>
  </r>
  <r>
    <n v="1555"/>
    <x v="0"/>
    <s v="11)"/>
    <n v="0.418979524071494"/>
    <x v="62"/>
    <x v="62"/>
  </r>
  <r>
    <n v="1556"/>
    <x v="0"/>
    <s v="total risk-based capital ratio means the ratio of total capital to total risk-weighted assets, as calculated in accordance with Â§ 217"/>
    <n v="0.817360870113423"/>
    <x v="1"/>
    <x v="1"/>
  </r>
  <r>
    <n v="1557"/>
    <x v="0"/>
    <s v="10(b)(3) or Â§ 217"/>
    <n v="0.501547349090112"/>
    <x v="34"/>
    <x v="34"/>
  </r>
  <r>
    <n v="1558"/>
    <x v="0"/>
    <s v="10(c)(3) of regulation q (12 cfr 217"/>
    <n v="0.561751881402055"/>
    <x v="48"/>
    <x v="48"/>
  </r>
  <r>
    <n v="1559"/>
    <x v="0"/>
    <s v="10(b)(3), 12 cfr 217"/>
    <n v="0.453502997024749"/>
    <x v="30"/>
    <x v="30"/>
  </r>
  <r>
    <n v="1560"/>
    <x v="0"/>
    <s v="10(c)(3)), as applicable"/>
    <n v="0.732505407817413"/>
    <x v="46"/>
    <x v="46"/>
  </r>
  <r>
    <n v="1561"/>
    <x v="0"/>
    <s v="total risk-weighted assets means standardized total risk-weighted assets, and for an advanced approaches bank also includes advanced approaches total risk-weighted assets, as defined in Â§ 217"/>
    <n v="0.850223682068122"/>
    <x v="24"/>
    <x v="24"/>
  </r>
  <r>
    <n v="1562"/>
    <x v="0"/>
    <s v="2 of regulation q (12 cfr 217"/>
    <n v="0.541440700187327"/>
    <x v="40"/>
    <x v="40"/>
  </r>
  <r>
    <n v="1563"/>
    <x v="0"/>
    <s v="capital categories applicable to all member banks"/>
    <n v="0.834726332282888"/>
    <x v="28"/>
    <x v="28"/>
  </r>
  <r>
    <n v="1564"/>
    <x v="0"/>
    <s v="for purposes of section 38 and this subpart, a member bank is deemed to be â€œwell capitalizedâ€ if total risk-based capital measure the bank has a total risk-based capital ratio of 10"/>
    <n v="0.907113664450866"/>
    <x v="8"/>
    <x v="8"/>
  </r>
  <r>
    <n v="1565"/>
    <x v="0"/>
    <s v="0 percent or greater; tier 1 risk-based capital measure the bank has a tier 1 risk-based capital ratio of 8"/>
    <n v="0.835883642804973"/>
    <x v="20"/>
    <x v="20"/>
  </r>
  <r>
    <n v="1566"/>
    <x v="0"/>
    <s v="0 percent or greater; common equity tier 1 capital measure the bank has a common equity tier 1 risk-based capital ratio of 6"/>
    <n v="0.836883198317177"/>
    <x v="20"/>
    <x v="20"/>
  </r>
  <r>
    <n v="1567"/>
    <x v="0"/>
    <s v="5 percent or greater; leverage measure the bank has a leverage ratio of 5"/>
    <n v="0.83985249378971"/>
    <x v="20"/>
    <x v="20"/>
  </r>
  <r>
    <n v="1568"/>
    <x v="0"/>
    <s v="0 percent or greater; and beginning on jan"/>
    <n v="0.807355390590862"/>
    <x v="45"/>
    <x v="45"/>
  </r>
  <r>
    <n v="1569"/>
    <x v="0"/>
    <s v="1, 2018, with respect to any bank that is a subsidiary of a global systemically important bhc under the definition of â€œsubsidiaryâ€ in section 217"/>
    <n v="0.916575379679969"/>
    <x v="5"/>
    <x v="5"/>
  </r>
  <r>
    <n v="1570"/>
    <x v="0"/>
    <s v="2 of regulation q (12 cfr 217"/>
    <n v="0.541440700187327"/>
    <x v="40"/>
    <x v="40"/>
  </r>
  <r>
    <n v="1571"/>
    <x v="0"/>
    <s v="2), the bank has a supplementary leverage ratio of 6"/>
    <n v="0.858460488959574"/>
    <x v="19"/>
    <x v="19"/>
  </r>
  <r>
    <n v="1572"/>
    <x v="0"/>
    <s v="0 percent or greater; and the bank is not subject to any written agreement, order, capital directive, or prompt corrective action directive issued by the board pursuant to section 8 of the fdi act, the international lending supervision act of 1983 (12 u.s.c. 3907), or section 38 of the fdi act, or any regulation thereunder, to meet and maintain a specific capital level for any capital measure"/>
    <n v="0.95192225714026"/>
    <x v="7"/>
    <x v="7"/>
  </r>
  <r>
    <n v="1573"/>
    <x v="0"/>
    <s v="â€œadequately capitalizedâ€ if total risk-based capital measure the bank has a total risk-based capital ratio of 8"/>
    <n v="0.845849638961479"/>
    <x v="24"/>
    <x v="24"/>
  </r>
  <r>
    <n v="1574"/>
    <x v="0"/>
    <s v="0 percent or greater; tier 1 risk-based capital measure the bank has a tier 1 risk-based capital ratio of 6"/>
    <n v="0.834978237290669"/>
    <x v="28"/>
    <x v="28"/>
  </r>
  <r>
    <n v="1575"/>
    <x v="0"/>
    <s v="0 percent or greater; common equity tier 1 capital measure the bank has a common equity tier 1 risk-based capital ratio of 4"/>
    <n v="0.836340161008975"/>
    <x v="20"/>
    <x v="20"/>
  </r>
  <r>
    <n v="1576"/>
    <x v="0"/>
    <s v="5 percent or greater; leverage measure the bank has a leverage ratio of 4"/>
    <n v="0.842563872611083"/>
    <x v="20"/>
    <x v="20"/>
  </r>
  <r>
    <n v="1577"/>
    <x v="0"/>
    <s v="0 percent or greater; and with respect to an advanced approaches bank, on january 1, 2018, and thereafter, the bank has a supplementary leverage ratio of 3"/>
    <n v="0.924225653981613"/>
    <x v="5"/>
    <x v="5"/>
  </r>
  <r>
    <n v="1578"/>
    <x v="0"/>
    <s v="0 percent or greater; and the bank does not meet the definition of a â€œwell capitalizedâ€ bank"/>
    <n v="0.909664890572311"/>
    <x v="8"/>
    <x v="8"/>
  </r>
  <r>
    <n v="1579"/>
    <x v="0"/>
    <s v="â€œundercapitalizedâ€ if total risk-based capital measure the bank has a total risk-based capital ratio of less than 8"/>
    <n v="0.838413237397593"/>
    <x v="20"/>
    <x v="20"/>
  </r>
  <r>
    <n v="1580"/>
    <x v="0"/>
    <s v="0 percent; tier 1 risk-based capital measure the bank has a tier 1 risk-based capital ratio of less than 6"/>
    <n v="0.830426627862843"/>
    <x v="28"/>
    <x v="28"/>
  </r>
  <r>
    <n v="1581"/>
    <x v="0"/>
    <s v="0 percent; common equity tier 1 capital measure the bank has a common equity tier 1 risk-based capital ratio of less than 4"/>
    <n v="0.832740608182973"/>
    <x v="28"/>
    <x v="28"/>
  </r>
  <r>
    <n v="1582"/>
    <x v="0"/>
    <s v="5 percent; or leverage measure the bank has a leverage ratio of less than 4"/>
    <n v="0.850841544207785"/>
    <x v="24"/>
    <x v="24"/>
  </r>
  <r>
    <n v="1583"/>
    <x v="0"/>
    <s v="0 percent; or with respect to an advanced approaches bank, on january 1, 2018, and thereafter, the bank has a supplementary leverage ratio of less than 3"/>
    <n v="0.922217756920536"/>
    <x v="5"/>
    <x v="5"/>
  </r>
  <r>
    <n v="1584"/>
    <x v="0"/>
    <s v="0 percent"/>
    <n v="0.379088604331744"/>
    <x v="63"/>
    <x v="63"/>
  </r>
  <r>
    <n v="1585"/>
    <x v="0"/>
    <s v="â€œsignificantly undercapitalizedâ€ if total risk-based capital measure the bank has a total risk-based capital ratio of less than 6"/>
    <n v="0.83648489858633"/>
    <x v="20"/>
    <x v="20"/>
  </r>
  <r>
    <n v="1586"/>
    <x v="0"/>
    <s v="0 percent; tier 1 risk-based capital measure the bank has a tier 1 risk-based capital ratio of less than 4"/>
    <n v="0.829875797171604"/>
    <x v="28"/>
    <x v="28"/>
  </r>
  <r>
    <n v="1587"/>
    <x v="0"/>
    <s v="0 percent; common equity tier 1 capital measure the bank has a common equity tier 1 risk-based capital ratio of less than 3"/>
    <n v="0.832399083094717"/>
    <x v="28"/>
    <x v="28"/>
  </r>
  <r>
    <n v="1588"/>
    <x v="0"/>
    <s v="0 percent; or leverage measure the bank has a leverage ratio of less than 3"/>
    <n v="0.840697353049123"/>
    <x v="20"/>
    <x v="20"/>
  </r>
  <r>
    <n v="1589"/>
    <x v="0"/>
    <s v="0 percent"/>
    <n v="0.379088604331744"/>
    <x v="63"/>
    <x v="63"/>
  </r>
  <r>
    <n v="1590"/>
    <x v="0"/>
    <s v="â€œcritically undercapitalizedâ€ if the bank has a ratio of tangible equity to total assets that is equal to or less than 2"/>
    <n v="0.861798687937868"/>
    <x v="19"/>
    <x v="19"/>
  </r>
  <r>
    <n v="1591"/>
    <x v="0"/>
    <s v="0 percent"/>
    <n v="0.379088604331744"/>
    <x v="63"/>
    <x v="63"/>
  </r>
  <r>
    <n v="1592"/>
    <x v="0"/>
    <s v="payment of capital distributions"/>
    <n v="0.65756734963236"/>
    <x v="68"/>
    <x v="68"/>
  </r>
  <r>
    <n v="1593"/>
    <x v="0"/>
    <s v="all member banks also are subject to the restrictions on payment of capital distributions contained in Â§ 208"/>
    <n v="0.885438092305765"/>
    <x v="9"/>
    <x v="9"/>
  </r>
  <r>
    <n v="1594"/>
    <x v="0"/>
    <s v="45 of subpart d of this part implementing section 38 of the fdi act (12 u.s.c. 1831o)"/>
    <n v="0.794408181641442"/>
    <x v="15"/>
    <x v="15"/>
  </r>
  <r>
    <n v="1595"/>
    <x v="0"/>
    <s v="authority"/>
    <n v="0.59425336177915"/>
    <x v="0"/>
    <x v="0"/>
  </r>
  <r>
    <n v="1596"/>
    <x v="0"/>
    <s v="subpart e of regulation h (12 cfr part 208, subpart e) is issued by the board of governors of the federal reserve system pursuant to section 304 of the federal deposit insurance corporation improvement act of 1991, (12 u"/>
    <n v="0.861252685883267"/>
    <x v="19"/>
    <x v="19"/>
  </r>
  <r>
    <n v="1597"/>
    <x v="0"/>
    <s v="c 1828(o)), title xi of the financial institutions reform, recovery, and enforcement act, (12 u"/>
    <n v="0.889125288350608"/>
    <x v="9"/>
    <x v="9"/>
  </r>
  <r>
    <n v="1598"/>
    <x v="0"/>
    <s v="c 3331-3351), and section 1473 of the dodd-frank wall street reform and consumer protection act, (12 u.s.c. 3353)"/>
    <n v="0.764341484337468"/>
    <x v="35"/>
    <x v="35"/>
  </r>
  <r>
    <n v="1599"/>
    <x v="0"/>
    <s v="branching"/>
    <n v="0.163141858449781"/>
    <x v="51"/>
    <x v="51"/>
  </r>
  <r>
    <n v="1600"/>
    <x v="0"/>
    <s v="(1) to the extent authorized by state law, a member bank may establish and maintain branches (including interstate branches) subject to the same limitations and restrictions that apply to the establishment and maintenance of national bank branches (12 u.s.c. 36 and 1831u), except that approval of such branches shall be obtained from the board rather than from the comptroller of the currency"/>
    <n v="0.939146572917177"/>
    <x v="12"/>
    <x v="12"/>
  </r>
  <r>
    <n v="1601"/>
    <x v="0"/>
    <s v="branch applications"/>
    <n v="0.539425710994172"/>
    <x v="40"/>
    <x v="40"/>
  </r>
  <r>
    <n v="1602"/>
    <x v="0"/>
    <s v="a state member bank wishing to establish a branch in the united states or its territories must file an application in accordance with the board's rules of procedure, located at 12 cfr 262"/>
    <n v="0.896909052050661"/>
    <x v="3"/>
    <x v="3"/>
  </r>
  <r>
    <n v="1603"/>
    <x v="0"/>
    <s v="3, and must comply with the public notice and comment rules contained in paragraphs (a)(3) and (a)(4) of this section"/>
    <n v="0.887672745397192"/>
    <x v="9"/>
    <x v="9"/>
  </r>
  <r>
    <n v="1604"/>
    <x v="0"/>
    <s v="branches of member banks located in foreign nations, in the overseas territories, dependencies, and insular possessions of those nations and of the united states, and in the commonwealth of puerto rico, are subject to the board's regulation k (12 cfr part 211)"/>
    <n v="0.913421425157435"/>
    <x v="8"/>
    <x v="8"/>
  </r>
  <r>
    <n v="1605"/>
    <x v="0"/>
    <s v="public notice of branch applications"/>
    <n v="0.779352598911258"/>
    <x v="10"/>
    <x v="10"/>
  </r>
  <r>
    <n v="1606"/>
    <x v="0"/>
    <s v="(i)location of publication"/>
    <n v="0.637275934963472"/>
    <x v="37"/>
    <x v="37"/>
  </r>
  <r>
    <n v="1607"/>
    <x v="0"/>
    <s v="a state member bank wishing to establish a branch in the united states or its territories must publish notice in a newspaper of general circulation in the form and at the locations specified in Â§ 262"/>
    <n v="0.891292954341579"/>
    <x v="9"/>
    <x v="9"/>
  </r>
  <r>
    <n v="1608"/>
    <x v="0"/>
    <s v="3 of the rules of procedure (12 cfr 262"/>
    <n v="0.724752147504051"/>
    <x v="31"/>
    <x v="31"/>
  </r>
  <r>
    <n v="1609"/>
    <x v="0"/>
    <s v="contents of notice"/>
    <n v="0.675796997532035"/>
    <x v="38"/>
    <x v="38"/>
  </r>
  <r>
    <n v="1610"/>
    <x v="0"/>
    <s v="the newspaper notice referred to in paragraph (a)(3) of this section shall provide an opportunity for interested persons to comment on the application for a period of at least 15 days"/>
    <n v="0.876027358568019"/>
    <x v="25"/>
    <x v="25"/>
  </r>
  <r>
    <n v="1611"/>
    <x v="0"/>
    <s v="timing of publication"/>
    <n v="0.631240131490559"/>
    <x v="26"/>
    <x v="26"/>
  </r>
  <r>
    <n v="1612"/>
    <x v="0"/>
    <s v="each newspaper notice shall be published no more than 7 calendar days before and no later than the calendar day on which an application is filed with the appropriate reserve bank"/>
    <n v="0.885061604586353"/>
    <x v="9"/>
    <x v="9"/>
  </r>
  <r>
    <n v="1613"/>
    <x v="0"/>
    <s v="public comment"/>
    <n v="0.579101547300131"/>
    <x v="41"/>
    <x v="41"/>
  </r>
  <r>
    <n v="1614"/>
    <x v="0"/>
    <s v="(i)timely comments"/>
    <n v="0.429681102544644"/>
    <x v="2"/>
    <x v="2"/>
  </r>
  <r>
    <n v="1615"/>
    <x v="0"/>
    <s v="interested persons may submit information and comments regarding a branch application under Â§ 208"/>
    <n v="0.813167523133983"/>
    <x v="45"/>
    <x v="45"/>
  </r>
  <r>
    <n v="1616"/>
    <x v="0"/>
    <s v="a comment shall be considered timely for purposes of this subpart if the comment, together with all supplemental information, is submitted in writing in accordance with the board's rules of procedure (12 cfr 262"/>
    <n v="0.90317351729124"/>
    <x v="3"/>
    <x v="3"/>
  </r>
  <r>
    <n v="1617"/>
    <x v="0"/>
    <s v="3) and received by the board or the appropriate reserve bank prior to the expiration of the public comment period provided in paragraph (a)(3)(ii) of this section"/>
    <n v="0.886173355902935"/>
    <x v="9"/>
    <x v="9"/>
  </r>
  <r>
    <n v="1618"/>
    <x v="0"/>
    <s v="extension of comment period"/>
    <n v="0.67277741552647"/>
    <x v="42"/>
    <x v="42"/>
  </r>
  <r>
    <n v="1619"/>
    <x v="0"/>
    <s v="the board may, in its discretion, extend the public comment period regarding any application under Â§ 208"/>
    <n v="0.89705744683742"/>
    <x v="3"/>
    <x v="3"/>
  </r>
  <r>
    <n v="1620"/>
    <x v="0"/>
    <s v="in the event that an interested person requests a copy of an application submitted under Â§ 208"/>
    <n v="0.82484364462692"/>
    <x v="1"/>
    <x v="1"/>
  </r>
  <r>
    <n v="1621"/>
    <x v="0"/>
    <s v="6, the board may, in its discretion and based on the facts and circumstances, grant such person an extension of the comment period for up to 15 calendar days"/>
    <n v="0.924883874874547"/>
    <x v="5"/>
    <x v="5"/>
  </r>
  <r>
    <n v="1622"/>
    <x v="0"/>
    <s v="factors considered in approving domestic branch applications"/>
    <n v="0.795192980027632"/>
    <x v="57"/>
    <x v="57"/>
  </r>
  <r>
    <n v="1623"/>
    <x v="0"/>
    <s v="factors given special consideration by the board in passing upon a branch application arefinancial condition and management"/>
    <n v="0.871750706245015"/>
    <x v="16"/>
    <x v="16"/>
  </r>
  <r>
    <n v="1624"/>
    <x v="0"/>
    <s v="the financial history and condition of the applying bank and the general character of its management;capital"/>
    <n v="0.869453352018884"/>
    <x v="16"/>
    <x v="16"/>
  </r>
  <r>
    <n v="1625"/>
    <x v="0"/>
    <s v="the adequacy of the bank's capital in accordance with Â§ 208"/>
    <n v="0.825158852895754"/>
    <x v="28"/>
    <x v="28"/>
  </r>
  <r>
    <n v="1626"/>
    <x v="0"/>
    <s v="4, and its future earnings prospects;convenience and needs"/>
    <n v="0.880731733161579"/>
    <x v="25"/>
    <x v="25"/>
  </r>
  <r>
    <n v="1627"/>
    <x v="0"/>
    <s v="the convenience and needs of the community to be served by the branch;cra performance"/>
    <n v="0.865928476021998"/>
    <x v="16"/>
    <x v="16"/>
  </r>
  <r>
    <n v="1628"/>
    <x v="0"/>
    <s v="in the case of branches with deposit-taking capability, the bank's performance under the community reinvestment act (12 u.s.c. 2901) and regulation bb (12 cfr part 228); andinvestment in bank premises"/>
    <n v="0.920874365691856"/>
    <x v="5"/>
    <x v="5"/>
  </r>
  <r>
    <n v="1629"/>
    <x v="0"/>
    <s v="whether the bank's investment in bank premises in establishing the branch is consistent with Â§ 208"/>
    <n v="0.881132322651018"/>
    <x v="25"/>
    <x v="25"/>
  </r>
  <r>
    <n v="1630"/>
    <x v="0"/>
    <s v="branch closings"/>
    <n v="0.382679696258418"/>
    <x v="63"/>
    <x v="63"/>
  </r>
  <r>
    <n v="1631"/>
    <x v="0"/>
    <s v="a member bank shall comply with section 42 of the fdi act (fdi act), 12 u.s.c. 1831r-1, with regard to branch closings"/>
    <n v="0.903648714899075"/>
    <x v="3"/>
    <x v="3"/>
  </r>
  <r>
    <n v="1632"/>
    <x v="0"/>
    <s v="authority"/>
    <n v="0.59425336177915"/>
    <x v="0"/>
    <x v="0"/>
  </r>
  <r>
    <n v="1633"/>
    <x v="0"/>
    <s v="subpart f of regulation h (12 cfr part 208, subpart f) is issued by the board of governors of the federal reserve system under sections 9, 11, 21, 25 and 25a of the federal reserve act (12 u.s.c. 321-338a, 248(a), 248(c), 481-486, 601 and 611), section 7 of the international banking act (12 u.s.c. 3105), section 3 of the bank protection act of 1968 (12 u.s.c. 1882), sections 1814, 1816, 1818, 1831o, 1831p-1 and 1831r-1 of the fdi act (12 u.s.c. 1814, 1816, 1818, 1831o, 1831p-1 and 1831r-1), and the bank secrecy act (31 u.s.c. 5318)"/>
    <n v="0.854521861477716"/>
    <x v="24"/>
    <x v="24"/>
  </r>
  <r>
    <n v="1634"/>
    <x v="0"/>
    <s v="authority, purpose, and scope"/>
    <n v="0.865893295284762"/>
    <x v="16"/>
    <x v="16"/>
  </r>
  <r>
    <n v="1635"/>
    <x v="0"/>
    <s v="pursuant to section 3 of the bank protection act of 1968 (12 u.s.c. 1882), member banks are required to adopt appropriate security procedures to discourage robberies, burglaries, and larcenies, and to assist in the identification and prosecution of persons who commit such acts"/>
    <n v="0.929029378521575"/>
    <x v="18"/>
    <x v="18"/>
  </r>
  <r>
    <n v="1636"/>
    <x v="0"/>
    <s v="it is the responsibility of the member bank's board of directors to comply with the provisions of this section and ensure that a written security program for the bank's main office and branches is developed and implemented"/>
    <n v="0.906866154873296"/>
    <x v="8"/>
    <x v="8"/>
  </r>
  <r>
    <n v="1637"/>
    <x v="0"/>
    <s v="definitions"/>
    <n v="0.378077296353951"/>
    <x v="63"/>
    <x v="63"/>
  </r>
  <r>
    <n v="1638"/>
    <x v="0"/>
    <s v="for the purposes of this sectionfincen means the financial crimes enforcement network of the department of the treasury"/>
    <n v="0.849340108139818"/>
    <x v="24"/>
    <x v="24"/>
  </r>
  <r>
    <n v="1639"/>
    <x v="0"/>
    <s v="institution-affiliated party means any institution-affiliated party as that term is defined in 12 u.s.c. 1786(r), or 1813(u) and 1818(b) (3), (4) or (5)"/>
    <n v="0.817543845461603"/>
    <x v="1"/>
    <x v="1"/>
  </r>
  <r>
    <n v="1640"/>
    <x v="0"/>
    <s v="sar means a suspicious activity report on the form prescribed by the board"/>
    <n v="0.819436440074301"/>
    <x v="1"/>
    <x v="1"/>
  </r>
  <r>
    <n v="1641"/>
    <x v="0"/>
    <s v="confidentiality of sars"/>
    <n v="0.389737957893655"/>
    <x v="66"/>
    <x v="66"/>
  </r>
  <r>
    <n v="1642"/>
    <x v="0"/>
    <s v="sars are confidential"/>
    <n v="0.433587408340152"/>
    <x v="2"/>
    <x v="2"/>
  </r>
  <r>
    <n v="1643"/>
    <x v="0"/>
    <s v="any member bank subpoenaed or otherwise requested to disclose a sar or the information contained in a sar shall decline to produce the sar or to provide any information that would disclose that a sar has been prepared or filed citing this section, applicable law (e"/>
    <n v="0.885672029678879"/>
    <x v="9"/>
    <x v="9"/>
  </r>
  <r>
    <n v="1644"/>
    <x v="0"/>
    <s v=", 31 u.s.c. 5318(g)), or both, and notify the board"/>
    <n v="0.867838868461337"/>
    <x v="16"/>
    <x v="16"/>
  </r>
  <r>
    <n v="1645"/>
    <x v="0"/>
    <s v="safe harbor"/>
    <n v="0.547461578507096"/>
    <x v="11"/>
    <x v="11"/>
  </r>
  <r>
    <n v="1646"/>
    <x v="0"/>
    <s v="the safe harbor provisions of 31 u.s.c. 5318(g), which exempts any member bank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section or are filed on a voluntary basis"/>
    <n v="0.928313343117516"/>
    <x v="18"/>
    <x v="18"/>
  </r>
  <r>
    <n v="1647"/>
    <x v="0"/>
    <s v="purpose"/>
    <n v="0.658631748000601"/>
    <x v="68"/>
    <x v="68"/>
  </r>
  <r>
    <n v="1648"/>
    <x v="0"/>
    <s v="this section is issued to assure that all state member banks establish and maintain procedures reasonably designed to assure and monitor their compliance with the provisions of the bank secrecy act (31 u.s.c. 5311,) and the implementing regulations promulgated thereunder by the department of treasury at 31 cfr part 103, requiring recordkeeping and reporting of currency transactions"/>
    <n v="0.935124910989997"/>
    <x v="12"/>
    <x v="12"/>
  </r>
  <r>
    <n v="1649"/>
    <x v="0"/>
    <s v="establishment of bsa compliance program - (1)program requirement"/>
    <n v="0.732899498050623"/>
    <x v="46"/>
    <x v="46"/>
  </r>
  <r>
    <n v="1650"/>
    <x v="0"/>
    <s v="each bank shall develop and provide for the continued administration of a program reasonably designed to ensure and monitor compliance with the recordkeeping and reporting requirements set forth in subchapter ii of chapter 53 of title 31, united states code, the bank secrecy act, and the implementing regulations promulgated thereunder by the department of the treasury at 31 cfr part 103"/>
    <n v="0.926664686772986"/>
    <x v="18"/>
    <x v="18"/>
  </r>
  <r>
    <n v="1651"/>
    <x v="0"/>
    <s v="the compliance program shall be reduced to writing, approved by the board of directors, and noted in the minutes"/>
    <n v="0.914406702513552"/>
    <x v="8"/>
    <x v="8"/>
  </r>
  <r>
    <n v="1652"/>
    <x v="0"/>
    <s v="customer identification program"/>
    <n v="0.610805878505495"/>
    <x v="29"/>
    <x v="29"/>
  </r>
  <r>
    <n v="1653"/>
    <x v="0"/>
    <s v="each bank is subject to the requirements of 31 u.s.c. 5318(l) and the implementing regulation jointly promulgated by the board and the department of the treasury at 31 cfr 103"/>
    <n v="0.899893737229285"/>
    <x v="3"/>
    <x v="3"/>
  </r>
  <r>
    <n v="1654"/>
    <x v="0"/>
    <s v="121, which require a customer identification program to be implemented as part of the bsa compliance program required under this section"/>
    <n v="0.888607567247197"/>
    <x v="9"/>
    <x v="9"/>
  </r>
  <r>
    <n v="1655"/>
    <x v="0"/>
    <s v="general"/>
    <n v="0.643264914546434"/>
    <x v="37"/>
    <x v="37"/>
  </r>
  <r>
    <n v="1656"/>
    <x v="0"/>
    <s v="the federal reserve examines insured member banks pursuant to authority conferred by 12 u.s.c. 325 and the requirements of 12 u.s.c. 1820(d)"/>
    <n v="0.884400335709763"/>
    <x v="25"/>
    <x v="25"/>
  </r>
  <r>
    <n v="1657"/>
    <x v="0"/>
    <s v="the federal reserve is required to conduct a full-scope, on-site examination of every insured member bank at least once during each 12-month period"/>
    <n v="0.891811152021845"/>
    <x v="9"/>
    <x v="9"/>
  </r>
  <r>
    <n v="1658"/>
    <x v="0"/>
    <s v="purpose and scope - (1)purpose"/>
    <n v="0.752918121215103"/>
    <x v="52"/>
    <x v="52"/>
  </r>
  <r>
    <n v="1659"/>
    <x v="0"/>
    <s v="the purpose of this section is to implement section 109 (12 u.s.c. 1835a) of the riegle-neal interstate banking and branching efficiency act of 1994 (interstate act)"/>
    <n v="0.87780612675668"/>
    <x v="25"/>
    <x v="25"/>
  </r>
  <r>
    <n v="1660"/>
    <x v="0"/>
    <s v="scope"/>
    <n v="0.427290975463451"/>
    <x v="2"/>
    <x v="2"/>
  </r>
  <r>
    <n v="1661"/>
    <x v="0"/>
    <s v="(i) this section applies to any state member bank that has operated a covered interstate branch for a period of at least one year, and any foreign bank that has operated a covered interstate branch licensed by a state for a period of at least one year"/>
    <n v="0.905003611227545"/>
    <x v="8"/>
    <x v="8"/>
  </r>
  <r>
    <n v="1662"/>
    <x v="0"/>
    <s v="this section describes the requirements imposed under 12 u.s.c. 1835a, which requires the appropriate federal banking agencies (the board, the office of the comptroller of the currency,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
    <n v="0.936239836553947"/>
    <x v="12"/>
    <x v="12"/>
  </r>
  <r>
    <n v="1663"/>
    <x v="0"/>
    <s v="definitions"/>
    <n v="0.378077296353951"/>
    <x v="63"/>
    <x v="63"/>
  </r>
  <r>
    <n v="1664"/>
    <x v="0"/>
    <s v="for purposes of this section, the following definitions applybank means, unless the context indicates otherwise a state member bank as that term is defined in 12 u.s.c. 1813(d)(2); and a foreign bank as that term is defined in 12 u.s.c. 3101(7) and 12 cfr 211"/>
    <n v="0.930451048334462"/>
    <x v="18"/>
    <x v="18"/>
  </r>
  <r>
    <n v="1665"/>
    <x v="0"/>
    <s v="covered interstate branch means any branch of a state member bank, and any uninsured branch of a foreign bank licensed by a state,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2)(i) of this section; and any bank or branch of a bank controlled by an out-of-state bank holding company"/>
    <n v="0.922478295189842"/>
    <x v="5"/>
    <x v="5"/>
  </r>
  <r>
    <n v="1666"/>
    <x v="0"/>
    <s v="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
    <n v="0.924810055018131"/>
    <x v="5"/>
    <x v="5"/>
  </r>
  <r>
    <n v="1667"/>
    <x v="0"/>
    <s v="with respect to a foreign bank for purposes of determining whether a u"/>
    <n v="0.863292923111512"/>
    <x v="19"/>
    <x v="19"/>
  </r>
  <r>
    <n v="1668"/>
    <x v="0"/>
    <s v="branch of a foreign bank is a covered interstate branch, the home state of the foreign bank as determined in accordance with 12 u.s.c. 3103(c) and 12 cfr 211"/>
    <n v="0.91518735666658"/>
    <x v="5"/>
    <x v="5"/>
  </r>
  <r>
    <n v="1669"/>
    <x v="0"/>
    <s v="22; and for purposes of determining whether a branch of a u"/>
    <n v="0.873709078198333"/>
    <x v="16"/>
    <x v="16"/>
  </r>
  <r>
    <n v="1670"/>
    <x v="0"/>
    <s v="bank controlled by a foreign bank is a covered interstate branch, the state in which the total deposits of all banking subsidiaries of such foreign bank are the largest on the later of(1) july 1, 1966; or(2) the date on which the foreign bank becomes a bank holding company under the bank holding company act"/>
    <n v="0.916359007432473"/>
    <x v="5"/>
    <x v="5"/>
  </r>
  <r>
    <n v="1671"/>
    <x v="0"/>
    <s v="host state means a state in which a covered interstate branch is established or acquired"/>
    <n v="0.861088616022055"/>
    <x v="19"/>
    <x v="19"/>
  </r>
  <r>
    <n v="1672"/>
    <x v="0"/>
    <s v="host state loan-to-deposit ratio generally means, with respect to a particular host state, the ratio of total loans in the host state relative to total deposits from the host state for all banks (including institutions covered under the definition of â€œbankâ€ in 12 u.s.c. 1813(a)(1)) that have that state as their home state, as determined and updated periodically by the appropriate federal banking agencies and made available to the public"/>
    <n v="0.937680691922239"/>
    <x v="12"/>
    <x v="12"/>
  </r>
  <r>
    <n v="1673"/>
    <x v="0"/>
    <s v="out-of-state bank holding company means, with respect to any state, a bank holding company whose home state is another state"/>
    <n v="0.903363129573717"/>
    <x v="3"/>
    <x v="3"/>
  </r>
  <r>
    <n v="1674"/>
    <x v="0"/>
    <s v="state means state as that term is defined in 12 u.s.c. 1813(a)(3)"/>
    <n v="0.875492538425945"/>
    <x v="25"/>
    <x v="25"/>
  </r>
  <r>
    <n v="1675"/>
    <x v="0"/>
    <s v="statewide loan-to-deposit ratio means, with respect to a bank, the ratio of the bank's loans to its deposits in a state in which the bank has one or more covered interstate branches, as determined by the board"/>
    <n v="0.9226368775487"/>
    <x v="5"/>
    <x v="5"/>
  </r>
  <r>
    <n v="1676"/>
    <x v="0"/>
    <s v="credit needs determination - (1)in general"/>
    <n v="0.788238679715319"/>
    <x v="15"/>
    <x v="15"/>
  </r>
  <r>
    <n v="1677"/>
    <x v="0"/>
    <s v="the board will review the loan portfolio of the bank and determine whether the bank is reasonably helping to meet the credit needs of the communities in the host state that are served by the bank"/>
    <n v="0.897277696856013"/>
    <x v="3"/>
    <x v="3"/>
  </r>
  <r>
    <n v="1678"/>
    <x v="0"/>
    <s v="guidelines"/>
    <n v="0.517333092601614"/>
    <x v="50"/>
    <x v="50"/>
  </r>
  <r>
    <n v="1679"/>
    <x v="0"/>
    <s v="the board will use the following considerations as guidelines when making the determination pursuant to paragraph (d)(1) of this section whether covered interstate branches were formerly part of a failed or failing depository institution; whether covered interstate branches were acquired under circumstances where there was a low loan-to-deposit ratio because of the nature of the acquired institution's business or loan portfolio; whether covered interstate branches have a high concentration of commercial or credit card lending, trust services, or other specialized activities, including the extent to which the covered interstate branches accept deposits in the host state; the community reinvestment act ratings received by the bank, if any, under 12 u.s.c. 2901 economic conditions, including the level of loan demand, within the communities served by the covered interstate branches; the safe and sound operation and condition of the bank; and the board's regulation bb - community reinvestment (12 cfr part 228) and interpretations of that regulation"/>
    <n v="0.955822901571235"/>
    <x v="13"/>
    <x v="13"/>
  </r>
  <r>
    <n v="1680"/>
    <x v="0"/>
    <s v="sanctions - (1)in general"/>
    <n v="0.636732401147936"/>
    <x v="37"/>
    <x v="37"/>
  </r>
  <r>
    <n v="1681"/>
    <x v="0"/>
    <s v="if the board determines that a bank is not reasonably helping to meet the credit needs of the communities served by the bank in the host state, and that the bank's statewide loan-to-deposit ratio is less than 50 percent of the host state loan-to-deposit ratio, the board may order that a bank's covered interstate branch or branches be closed unless the bank provides reasonable assurances to the satisfaction of the board, after an opportunity for public comment, that the bank has an acceptable plan under which the bank will reasonably help to meet the credit needs of the communities served by the bank in the host state; and will not permit the bank to open a new branch in the host state that would be considered to be a covered interstate branch unless the bank provides reasonable assurances to the satisfaction of the board, after an opportunity for public comment, that the bank will reasonably help to meet the credit needs of the community that the new branch will serve"/>
    <n v="0.924253619094103"/>
    <x v="5"/>
    <x v="5"/>
  </r>
  <r>
    <n v="1682"/>
    <x v="0"/>
    <s v="notice prior to closure of a covered interstate branch"/>
    <n v="0.798857797552681"/>
    <x v="57"/>
    <x v="57"/>
  </r>
  <r>
    <n v="1683"/>
    <x v="0"/>
    <s v="before exercising the board's authority to order the bank to close a covered interstate branch, the board will issue to the bank a notice of the board's intent to order the closure and will schedule a hearing within 60 days of issuing the notice"/>
    <n v="0.888970577590335"/>
    <x v="9"/>
    <x v="9"/>
  </r>
  <r>
    <n v="1684"/>
    <x v="0"/>
    <s v="hearing"/>
    <n v="0.466962698525543"/>
    <x v="14"/>
    <x v="14"/>
  </r>
  <r>
    <n v="1685"/>
    <x v="0"/>
    <s v="the board will conduct a hearing scheduled under paragraph (e)(2) of this section in accordance with the provisions of 12 u.s.c. 1818(h) and 12 cfr part 263"/>
    <n v="0.881679336339639"/>
    <x v="25"/>
    <x v="25"/>
  </r>
  <r>
    <n v="1686"/>
    <x v="0"/>
    <s v="authorized activities"/>
    <n v="0.618515196515769"/>
    <x v="67"/>
    <x v="67"/>
  </r>
  <r>
    <n v="1687"/>
    <x v="0"/>
    <s v="a financial subsidiary of a state member bank may engage in only the following activities any financial activity listed in Â§ 225"/>
    <n v="0.892720042041462"/>
    <x v="9"/>
    <x v="9"/>
  </r>
  <r>
    <n v="1688"/>
    <x v="0"/>
    <s v="86(a), (b), or (c) of the board's regulation y (12 cfr 225"/>
    <n v="0.725112109195253"/>
    <x v="46"/>
    <x v="46"/>
  </r>
  <r>
    <n v="1689"/>
    <x v="0"/>
    <s v="86(a), (b), or (c)); any activity that the secretary of the treasury, in consultation with the board, has determined to be financial in nature or incidental to a financial activity and permissible for financial subsidiaries pursuant to section 5136a(b) of the revised statutes of the united states (12 u.s.c. 24a(b)); and any activity that the state member bank is permitted to engage in directly (subject to the same terms and conditions that govern the conduct of the activity by the state member bank)"/>
    <n v="0.941119328566768"/>
    <x v="12"/>
    <x v="12"/>
  </r>
  <r>
    <n v="1690"/>
    <x v="0"/>
    <s v="impermissible activities"/>
    <n v="0.397253668448089"/>
    <x v="59"/>
    <x v="59"/>
  </r>
  <r>
    <n v="1691"/>
    <x v="0"/>
    <s v="notwithstanding paragraph (a) of this section, a financial subsidiary may not engage as principal in the following activities insuring, guaranteeing, or indemnifying against loss, harm, damage, illness, disability or death (except to the extent permitted under applicable state law and section 302 or 303(c) of the gramm-leach-bliley act (15 u.s.c. 6712 or 6713(c)); providing or issuing annuities the income of which is subject to tax treatment under section 72 of the internal revenue code of 1986 (26 u.s.c. 72); real estate development or real estate investment, unless otherwise expressly authorized by applicable state and federal law; and any merchant banking or insurance company investment activity permitted for financial holding companies by section 4(k)(4)(h) or (i) of the bank holding company act (12 u.s.c. 1843(k)(4)(h) and (i))"/>
    <n v="0.947344489086346"/>
    <x v="7"/>
    <x v="7"/>
  </r>
  <r>
    <n v="1692"/>
    <x v="0"/>
    <s v="application of sections 23a and 23b of the federal reserve act"/>
    <n v="0.746812077224182"/>
    <x v="52"/>
    <x v="52"/>
  </r>
  <r>
    <n v="1693"/>
    <x v="0"/>
    <s v="for purposes of sections 23a and 23b of the federal reserve act (12 u.s.c. 371c, 371c-1) a financial subsidiary of a state member bank shall be deemed an affiliate, and not a subsidiary, of the bank; the restrictions contained in section 23a(a)(1)(a) of the federal reserve act (12 u.s.c. 371c(a)(1)(a)) shall not apply with respect to covered transactions between the bank and any individual financial subsidiary of the bank; the bank's investment in a financial subsidiary shall not include retained earnings of the financial subsidiary; any purchase of, or investment in, the securities of a financial subsidiary by an affiliate of the bank will be considered to be a purchase of, or investment in, such securities by the bank; and any extension of credit by an affiliate of the bank to a financial subsidiary of the bank will be considered to be an extension of credit by the bank to the financial subsidiary if the board determines that such treatment is necessary or appropriate to prevent evasions of the federal reserve act and the gramm-leach-bliley act"/>
    <n v="0.938972754936701"/>
    <x v="12"/>
    <x v="12"/>
  </r>
  <r>
    <n v="1694"/>
    <x v="0"/>
    <s v="application of anti-tying prohibitions"/>
    <n v="0.660656170452975"/>
    <x v="68"/>
    <x v="68"/>
  </r>
  <r>
    <n v="1695"/>
    <x v="0"/>
    <s v="a financial subsidiary of a state member bank shall be deemed a subsidiary of a bank holding company and not a subsidiary of the bank for purposes of the anti-tying prohibitions of section 106 of the bank holding company act amendments of 1970 (12 u.s.c. 1971)"/>
    <n v="0.895370621499607"/>
    <x v="3"/>
    <x v="3"/>
  </r>
  <r>
    <n v="1696"/>
    <x v="0"/>
    <s v="limits on establishment of financial subsidiaries and expansion of existing financial subsidiaries"/>
    <n v="0.806082307992776"/>
    <x v="45"/>
    <x v="45"/>
  </r>
  <r>
    <n v="1697"/>
    <x v="0"/>
    <s v="if a state member bank, or any insured depository institution affiliate of the bank, has received less than a â€œsatisfactoryâ€ rating in meeting community credit needs in its most recent examination under the community reinvestment act of 1977 (12 u.s.c. 2901) the state member bank may not, directly or indirectly, acquire control of any financial subsidiary; and any financial subsidiary controlled by the state member bank may not commence any additional activity or acquire control, including all or substantially all of the assets, of any company"/>
    <n v="0.943669082209509"/>
    <x v="12"/>
    <x v="12"/>
  </r>
  <r>
    <n v="1698"/>
    <x v="0"/>
    <s v="contents of notice"/>
    <n v="0.675796997532035"/>
    <x v="38"/>
    <x v="38"/>
  </r>
  <r>
    <n v="1699"/>
    <x v="0"/>
    <s v="any notice required by paragraph (a) of this section must in the case of a notice filed under paragraph (a)(1) of this section, describe the transaction(s) through which the bank proposes to acquire control of, or an interest in, the financial subsidiary; provide the name and head office address of the financial subsidiary; provide a description of the current and proposed activities of the financial subsidiary and the specific authority permitting each activity; provide the capital ratios as of the close of the previous calendar quarter for all relevant capital measures, as defined in section 38 of the federal deposit insurance act (12 u.s.c. 1831o), for the bank and each of its depository institution affiliates; certify that the bank and each of its depository institution affiliates was well capitalized at the close of the previous calendar quarter and is well capitalized as of the date the bank files its notice; certify that the bank and each of its depository institution affiliates is well managed as of the date the bank files its notice; certify that the bank meets the debt rating or alternative requirement of Â§ 208"/>
    <n v="0.936214971307776"/>
    <x v="12"/>
    <x v="12"/>
  </r>
  <r>
    <n v="1700"/>
    <x v="0"/>
    <s v="71(b), if applicable; and certify that the bank and its financial subsidiaries are in compliance with the asset limit set forth in Â§ 208"/>
    <n v="0.943240210367935"/>
    <x v="12"/>
    <x v="12"/>
  </r>
  <r>
    <n v="1701"/>
    <x v="0"/>
    <s v="71(a)(2) both before the proposal and on a pro forma basis"/>
    <n v="0.848670988657074"/>
    <x v="24"/>
    <x v="24"/>
  </r>
  <r>
    <n v="1702"/>
    <x v="0"/>
    <s v="the following definitions shall apply for purposes of this subpartaffiliate, company, control, and subsidiary"/>
    <n v="0.925297473672778"/>
    <x v="18"/>
    <x v="18"/>
  </r>
  <r>
    <n v="1703"/>
    <x v="0"/>
    <s v="the terms â€œaffiliateâ€, â€œcompanyâ€, â€œcontrolâ€, and â€œsubsidiaryâ€ have the meanings given those terms in section 2 of the bank holding company act of 1956 (12 u.s.c. 1841)"/>
    <n v="0.89775624201981"/>
    <x v="3"/>
    <x v="3"/>
  </r>
  <r>
    <n v="1704"/>
    <x v="0"/>
    <s v="appropriate federal banking agency, depository institution, insured bank and insured depository institution"/>
    <n v="0.764684209400583"/>
    <x v="35"/>
    <x v="35"/>
  </r>
  <r>
    <n v="1705"/>
    <x v="0"/>
    <s v="the terms â€œappropriate federal banking agencyâ€, â€œdepository institutionâ€, â€œinsured bankâ€ and â€œinsured depository institutionâ€ have the meanings given those terms in section 3 of the federal deposit insurance act (12 u.s.c. 1813)"/>
    <n v="0.895090485799015"/>
    <x v="3"/>
    <x v="3"/>
  </r>
  <r>
    <n v="1706"/>
    <x v="0"/>
    <s v="[reserved]eligible debt"/>
    <n v="0.522137506001396"/>
    <x v="50"/>
    <x v="50"/>
  </r>
  <r>
    <n v="1707"/>
    <x v="0"/>
    <s v="the term â€œeligible debtâ€ means unsecured debt with an initial maturity of more than 360 days that is not supported by any form of credit enhancement, including a guarantee or standby letter of credit; and is not held in whole or in any significant part by any affiliate, officer, director, principal shareholder, or employee of the bank or any other person acting on behalf of or with funds from the bank or an affiliate of the bank"/>
    <n v="0.925366020199514"/>
    <x v="18"/>
    <x v="18"/>
  </r>
  <r>
    <n v="1708"/>
    <x v="0"/>
    <s v="financial subsidiary - (1)in general"/>
    <n v="0.707616383251312"/>
    <x v="32"/>
    <x v="32"/>
  </r>
  <r>
    <n v="1709"/>
    <x v="0"/>
    <s v="the term â€œfinancial subsidiaryâ€ means any company that is controlled by one or more insured depository institutions a subsidiary that engages only in activities that the state member bank is permitted to engage in directly and that are conducted on the same terms and conditions that govern the conduct of the activities by the state member bank; or a subsidiary that the state member bank is specifically authorized by the express terms of a federal statute (other than section 9 of the federal reserve act (12 u.s.c. 335)), and not by implication or interpretation, to control, such as by section 25 or 25a of the federal reserve act (12 u.s.c. 601-604a, 611-631) or the bank service company act (12 u.s.c. 1861)"/>
    <n v="0.944760410769513"/>
    <x v="12"/>
    <x v="12"/>
  </r>
  <r>
    <n v="1710"/>
    <x v="0"/>
    <s v="subsidiaries of financial subsidiaries"/>
    <n v="0.587015273491067"/>
    <x v="0"/>
    <x v="0"/>
  </r>
  <r>
    <n v="1711"/>
    <x v="0"/>
    <s v="a financial subsidiary includes any company that is directly or indirectly controlled by the financial subsidiary"/>
    <n v="0.841840375022651"/>
    <x v="20"/>
    <x v="20"/>
  </r>
  <r>
    <n v="1712"/>
    <x v="0"/>
    <s v="long-term issuer credit rating"/>
    <n v="0.682071492715685"/>
    <x v="38"/>
    <x v="38"/>
  </r>
  <r>
    <n v="1713"/>
    <x v="0"/>
    <s v="the term â€œlong-term issuer credit ratingâ€ means a written opinion issued by a nationally recognized statistical rating organization of the bank's overall capacity and willingness to pay on a timely basis its unsecured, dollar-denominated financial obligations maturing in not less than one year"/>
    <n v="0.906031301919709"/>
    <x v="8"/>
    <x v="8"/>
  </r>
  <r>
    <n v="1714"/>
    <x v="0"/>
    <s v="well capitalized - (1)insured depository institutions"/>
    <n v="0.711509977168982"/>
    <x v="32"/>
    <x v="32"/>
  </r>
  <r>
    <n v="1715"/>
    <x v="0"/>
    <s v="an insured depository institution is â€œwell capitalizedâ€ if it has and maintains at least the capital levels required to be well capitalized under the capital adequacy regulations or guidelines adopted by the institution's appropriate federal banking agency under section 38 of the federal deposit insurance act (12 u.s.c. 1831o)"/>
    <n v="0.925599237903095"/>
    <x v="18"/>
    <x v="18"/>
  </r>
  <r>
    <n v="1716"/>
    <x v="0"/>
    <s v="uninsured depository institutions"/>
    <n v="0.474941987642163"/>
    <x v="14"/>
    <x v="14"/>
  </r>
  <r>
    <n v="1717"/>
    <x v="0"/>
    <s v="a depository institution the deposits of which are not insured by the federal deposit insurance corporation is â€œwell capitalizedâ€ if the institution has and maintains at least the capital levels required for an insured depository institution to be well capitalized"/>
    <n v="0.890582653582773"/>
    <x v="9"/>
    <x v="9"/>
  </r>
  <r>
    <n v="1718"/>
    <x v="0"/>
    <s v="well managed - (1)in general"/>
    <n v="0.781187485700843"/>
    <x v="10"/>
    <x v="10"/>
  </r>
  <r>
    <n v="1719"/>
    <x v="0"/>
    <s v="the term â€œwell managedâ€ means unless otherwise determined in writing by the appropriate federal banking agency, the institution has received a composite rating of 1 or 2 under the uniform financial institutions rating system (or an equivalent rating under an equivalent rating system) and at least a rating of 2 for management (if such rating is given) in connection with its most recent examination or subsequent review by the institution's appropriate federal banking agency (or the appropriate state banking agency in an examination described in section 10(d) of the federal deposit insurance act (12 u.s.c. 1820(d)); or in the case of any depository institution that has not been examined by its appropriate federal banking agency or been subject to an examination by its appropriate state banking agency that meets the requirements of section 10(d) of the federal deposit insurance act (18 u.s.c. 1820(d)), the existence and use of managerial resources that the appropriate federal banking agency determines are satisfactory"/>
    <n v="0.934124016342911"/>
    <x v="18"/>
    <x v="18"/>
  </r>
  <r>
    <n v="1720"/>
    <x v="0"/>
    <s v="merged depository institutions - (i)merger involving well managed institutions"/>
    <n v="0.764149453095474"/>
    <x v="35"/>
    <x v="35"/>
  </r>
  <r>
    <n v="1721"/>
    <x v="0"/>
    <s v="a depository institution that results from the merger of two or more depository institutions that are well managed will be considered to be well managed unless the appropriate federal banking agency for the resulting depository institution determines otherwise"/>
    <n v="0.90513056491058"/>
    <x v="8"/>
    <x v="8"/>
  </r>
  <r>
    <n v="1722"/>
    <x v="0"/>
    <s v="merger involving a poorly rated institution"/>
    <n v="0.730481912677814"/>
    <x v="46"/>
    <x v="46"/>
  </r>
  <r>
    <n v="1723"/>
    <x v="0"/>
    <s v="a depository institution that results from the merger of a well managed depository institution with one or more depository institutions that are not well managed or that have not been examined shall be considered to be well managed if the appropriate federal banking agency for the resulting depository institution determines that the institution is well managed"/>
    <n v="0.906601818239976"/>
    <x v="8"/>
    <x v="8"/>
  </r>
  <r>
    <n v="1724"/>
    <x v="0"/>
    <s v="as used in this subpartaffiliate means a company that controls, is controlled by, or is under common control with another company"/>
    <n v="0.906245727371375"/>
    <x v="8"/>
    <x v="8"/>
  </r>
  <r>
    <n v="1725"/>
    <x v="0"/>
    <s v="bank means a state member bank"/>
    <n v="0.758291843348549"/>
    <x v="35"/>
    <x v="35"/>
  </r>
  <r>
    <n v="1726"/>
    <x v="0"/>
    <s v="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
    <n v="0.93155377196401"/>
    <x v="18"/>
    <x v="18"/>
  </r>
  <r>
    <n v="1727"/>
    <x v="0"/>
    <s v="it does not include any corporation the majority of the shares of which are owned by the united states or by any state, or a qualified family partnership, as defined in section 2(o)(10) of the bank holding company act of 1956, as amended (12 u.s.c. 1841(o)(10))"/>
    <n v="0.94239946059063"/>
    <x v="12"/>
    <x v="12"/>
  </r>
  <r>
    <n v="1728"/>
    <x v="0"/>
    <s v="consumer means an individual who purchases, applies to purchase, or is solicited to purchase from you insurance products or annuities primarily for personal, family, or household purposes"/>
    <n v="0.903625607647848"/>
    <x v="3"/>
    <x v="3"/>
  </r>
  <r>
    <n v="1729"/>
    <x v="0"/>
    <s v="control of a company has the same meaning as in section 3(w)(5) of the federal deposit insurance act (12 u.s.c. 1813(w)(5))"/>
    <n v="0.907951456951793"/>
    <x v="8"/>
    <x v="8"/>
  </r>
  <r>
    <n v="1730"/>
    <x v="0"/>
    <s v="domestic violence means the occurrence of one or more of the following acts by a current or former family member, household member, intimate partner, or caretaker attempting to cause or causing or threatening another person physical harm, severe emotional distress, psychological trauma, rape, or sexual assault; engaging in a course of conduct or repeatedly committing acts toward another person, including following the person without proper authority, under circumstances that place the person in reasonable fear of bodily injury or physical harm; subjecting another person to false imprisonment; or attempting to cause or causing damage to property so as to intimidate or attempt to control the behavior of another person"/>
    <n v="0.883618996903475"/>
    <x v="25"/>
    <x v="25"/>
  </r>
  <r>
    <n v="1731"/>
    <x v="0"/>
    <s v="electronic media includes any means for transmitting messages electronically between you and a consumer in a format that allows visual text to be displayed on equipment, for example, a personal computer monitor"/>
    <n v="0.860536327094684"/>
    <x v="19"/>
    <x v="19"/>
  </r>
  <r>
    <n v="1732"/>
    <x v="0"/>
    <s v="office means the premises of a bank where retail deposits are accepted from the public"/>
    <n v="0.886019898466506"/>
    <x v="9"/>
    <x v="9"/>
  </r>
  <r>
    <n v="1733"/>
    <x v="0"/>
    <s v="subsidiary has the same meaning as in section 3(w)(4) of the federal deposit insurance act (12 u.s.c. 1813(w)(4))"/>
    <n v="0.892825682005817"/>
    <x v="9"/>
    <x v="9"/>
  </r>
  <r>
    <n v="1734"/>
    <x v="0"/>
    <s v="(1)you means a bank; or any other person only when the person sells, solicits, advertises, or offers an insurance product or annuity to a consumer at an office of the bank or on behalf of a bank"/>
    <n v="0.910845289146336"/>
    <x v="8"/>
    <x v="8"/>
  </r>
  <r>
    <n v="1735"/>
    <x v="0"/>
    <s v="for purposes of this definition, activities on behalf of a bank include activities where a person, whether at an office of the bank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if the bank refers a consumer to a seller of insurance products or annuities and the bank has a contractual arrangement to receive commissions or fees derived from the sale of an insurance product or annuity resulting from that referral; or documents evidencing the sale, solicitation, advertising, or offer of an insurance product or annuity identify or refer to the bank"/>
    <n v="0.922772413488032"/>
    <x v="5"/>
    <x v="5"/>
  </r>
  <r>
    <n v="1736"/>
    <x v="0"/>
    <s v="anticoercion and antitying rules"/>
    <n v="0.768933784047873"/>
    <x v="27"/>
    <x v="27"/>
  </r>
  <r>
    <n v="1737"/>
    <x v="0"/>
    <s v="you may not engage in any practice that would lead a consumer to believe that an extension of credit, in violation of section 106(b) of the bank holding company act amendments of 1970 (12 u.s.c. 1972), is conditional upon either the purchase of an insurance product or annuity from the bank or any of its affiliates; or an agreement by the consumer not to obtain, or a prohibition on the consumer from obtaining, an insurance product or annuity from an unaffiliated entity"/>
    <n v="0.936159145492841"/>
    <x v="12"/>
    <x v="12"/>
  </r>
  <r>
    <n v="1738"/>
    <x v="0"/>
    <s v="timing and method of disclosures - (1)in general"/>
    <n v="0.80605238968129"/>
    <x v="45"/>
    <x v="45"/>
  </r>
  <r>
    <n v="1739"/>
    <x v="0"/>
    <s v="the disclosures required by paragraph (a) of this section must be provided orally and in writing before the completion of the initial sale of an insurance product or annuity to a consumer"/>
    <n v="0.893957363828004"/>
    <x v="9"/>
    <x v="9"/>
  </r>
  <r>
    <n v="1740"/>
    <x v="0"/>
    <s v="the disclosure required by paragraph (b) of this section must be made orally and in writing at the time the consumer applies for an extension of credit in connection with which insurance is solicited, offered, or sold"/>
    <n v="0.931382574076203"/>
    <x v="18"/>
    <x v="18"/>
  </r>
  <r>
    <n v="1741"/>
    <x v="0"/>
    <s v="exceptions for transactions by mail"/>
    <n v="0.711130976087075"/>
    <x v="32"/>
    <x v="32"/>
  </r>
  <r>
    <n v="1742"/>
    <x v="0"/>
    <s v="if a sale of an insurance product or annuity is conducted by mail, you are not required to make the oral disclosures required by paragraph (a) of this section"/>
    <n v="0.904263074468479"/>
    <x v="3"/>
    <x v="3"/>
  </r>
  <r>
    <n v="1743"/>
    <x v="0"/>
    <s v="if you take an application for credit by mail, you are not required to make the oral disclosure required by paragraph (b) of this section"/>
    <n v="0.890622178652977"/>
    <x v="9"/>
    <x v="9"/>
  </r>
  <r>
    <n v="1744"/>
    <x v="0"/>
    <s v="exception for transactions by telephone"/>
    <n v="0.73864312238481"/>
    <x v="36"/>
    <x v="36"/>
  </r>
  <r>
    <n v="1745"/>
    <x v="0"/>
    <s v="if a sale of an insurance product or annuity is conducted by telephone, you may provide the written disclosures required by paragraph (a) of this section by mail within 3 business days beginning on the first business day after the sale, excluding sundays and the legal public holidays specified in 5 u"/>
    <n v="0.915888942054202"/>
    <x v="5"/>
    <x v="5"/>
  </r>
  <r>
    <n v="1746"/>
    <x v="0"/>
    <s v="c 6103(a)"/>
    <n v="0.414442279323464"/>
    <x v="39"/>
    <x v="39"/>
  </r>
  <r>
    <n v="1747"/>
    <x v="0"/>
    <s v="if you take an application for such credit by telephone, you may provide the written disclosure required by paragraph (b) of this section by mail, provided you mail it to the consumer within three days beginning the first business day after the application is taken, excluding sundays and the legal public holidays specified in 5 u.s.c. 6103(a)"/>
    <n v="0.922877016713667"/>
    <x v="5"/>
    <x v="5"/>
  </r>
  <r>
    <n v="1748"/>
    <x v="0"/>
    <s v="electronic form of disclosures"/>
    <n v="0.676229558052384"/>
    <x v="38"/>
    <x v="38"/>
  </r>
  <r>
    <n v="1749"/>
    <x v="0"/>
    <s v="(i) subject to the requirements of section 101(c) of the electronic signatures in global and national commerce act (12 u.s.c. 7001(c)), you may provide the written disclosures required by paragraphs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
    <n v="0.926827832258524"/>
    <x v="18"/>
    <x v="18"/>
  </r>
  <r>
    <n v="1750"/>
    <x v="0"/>
    <s v="any disclosures required by paragraphs (a) or (b) of this section that are provided by electronic media are not required to be provided orally"/>
    <n v="0.872911567382711"/>
    <x v="16"/>
    <x v="16"/>
  </r>
  <r>
    <n v="1751"/>
    <x v="0"/>
    <s v="disclosures must be readily understandable"/>
    <n v="0.70604228459219"/>
    <x v="32"/>
    <x v="32"/>
  </r>
  <r>
    <n v="1752"/>
    <x v="0"/>
    <s v="the disclosures provided shall be conspicuous, simple, direct, readily understandable, and designed to call attention to the nature and significance of the information provided"/>
    <n v="0.908431524982365"/>
    <x v="8"/>
    <x v="8"/>
  </r>
  <r>
    <n v="1753"/>
    <x v="0"/>
    <s v="for instance, you may use the following disclosures, in visual media, such as television broadcasting, atm screens, billboards, signs, posters and written advertisements and promotional materials, as appropriate and consistent with paragraphs (a) and (b) of this sectiondisclosures must be meaningful"/>
    <n v="0.920036167226009"/>
    <x v="5"/>
    <x v="5"/>
  </r>
  <r>
    <n v="1754"/>
    <x v="0"/>
    <s v="(i) you must provide the disclosures required by paragraphs (a) and (b) of this section in a meaningful form"/>
    <n v="0.858573153856536"/>
    <x v="19"/>
    <x v="19"/>
  </r>
  <r>
    <n v="1755"/>
    <x v="0"/>
    <s v="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ize, style, and graphic devices, such as shading or sidebars, when the disclosures are combined with other information"/>
    <n v="0.895162353589935"/>
    <x v="3"/>
    <x v="3"/>
  </r>
  <r>
    <n v="1756"/>
    <x v="0"/>
    <s v="you have not provided the disclosures in a meaningful form if you merely state to the consumer that the required disclosures are available in printed material, but you do not provide the printed material when required and do not orally disclose the information to the consumer when required"/>
    <n v="0.900659964744788"/>
    <x v="3"/>
    <x v="3"/>
  </r>
  <r>
    <n v="1757"/>
    <x v="0"/>
    <s v="with respect to those disclosures made through electronic media for which paper or oral disclosures are not required, the disclosures are not meaningfully provided if the consumer may bypass the visual text of the disclosures before purchasing an insurance product or annuity"/>
    <n v="0.900918468900795"/>
    <x v="3"/>
    <x v="3"/>
  </r>
  <r>
    <n v="1758"/>
    <x v="0"/>
    <s v="consumer acknowledgment"/>
    <n v="0.528427118557308"/>
    <x v="47"/>
    <x v="47"/>
  </r>
  <r>
    <n v="1759"/>
    <x v="0"/>
    <s v="you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
    <n v="0.912224214426402"/>
    <x v="8"/>
    <x v="8"/>
  </r>
  <r>
    <n v="1760"/>
    <x v="0"/>
    <s v="you may permit a consumer to acknowledge receipt of the disclosures electronically or in paper form"/>
    <n v="0.849199956743637"/>
    <x v="24"/>
    <x v="24"/>
  </r>
  <r>
    <n v="1761"/>
    <x v="0"/>
    <s v="if the disclosures required under paragraphs (a) or (b) of this section are provided in connection with a transaction that is conducted by telephone, you must obtain an oral acknowledgment of receipt of the disclosures and maintain sufficient documentation to show that the acknowledgment was given; and make reasonable efforts to obtain a written acknowledgment from the consumer"/>
    <n v="0.915676956847755"/>
    <x v="5"/>
    <x v="5"/>
  </r>
  <r>
    <n v="1762"/>
    <x v="0"/>
    <s v="authority"/>
    <n v="0.59425336177915"/>
    <x v="0"/>
    <x v="0"/>
  </r>
  <r>
    <n v="1763"/>
    <x v="0"/>
    <s v="this part is issued pursuant to 12 u.s.c. 222, 248, 282, 286-288, 289, 321, 323, 327-328, and 466"/>
    <n v="0.624369342197274"/>
    <x v="67"/>
    <x v="67"/>
  </r>
  <r>
    <n v="1764"/>
    <x v="0"/>
    <s v="scope"/>
    <n v="0.427290975463451"/>
    <x v="2"/>
    <x v="2"/>
  </r>
  <r>
    <n v="1765"/>
    <x v="0"/>
    <s v="this part applies to member banks of the federal reserve system, to national banks in process of organization, and to state banks applying for membership"/>
    <n v="0.920387779049373"/>
    <x v="5"/>
    <x v="5"/>
  </r>
  <r>
    <n v="1766"/>
    <x v="0"/>
    <s v="national banks and locally-incorporated banks located in united states dependencies and possessions are eligible (with the consent of the board) but not required to apply for membership under section 19(h) of the federal reserve act, 12 u.s.c. 466"/>
    <n v="0.942079229344902"/>
    <x v="12"/>
    <x v="12"/>
  </r>
  <r>
    <n v="1767"/>
    <x v="0"/>
    <s v="involuntary termination of membership"/>
    <n v="0.582622958165554"/>
    <x v="41"/>
    <x v="41"/>
  </r>
  <r>
    <n v="1768"/>
    <x v="0"/>
    <s v="if an application is not filed promptly after a cessation of business by a state member bank, a vote to place a member bank in voluntary liquidation, or the appointment of a receiver for (or a determination to liquidate the bank by a conservator of) a member bank, the board may, after notice and an opportunity for hearing where required under section 9(9) of the federal reserve act (12 u.s.c. 327), order the membership of the bank terminated and all of its reserve bank stock canceled"/>
    <n v="0.921002971875175"/>
    <x v="5"/>
    <x v="5"/>
  </r>
  <r>
    <n v="1769"/>
    <x v="0"/>
    <s v="this subpart is issued by the comptroller of the currency pursuant to section 3 of the bank protection act of 1968 (12 u.s.c. 1882) and is applicable to all national banking associations"/>
    <n v="0.907653776494505"/>
    <x v="8"/>
    <x v="8"/>
  </r>
  <r>
    <n v="1770"/>
    <x v="0"/>
    <s v="it requires each bank to adopt appropriate security procedures to discourage robberies, burglaries, and larcenies and to assist in identifying and apprehending persons who commit such acts"/>
    <n v="0.864456470470552"/>
    <x v="19"/>
    <x v="19"/>
  </r>
  <r>
    <n v="1771"/>
    <x v="0"/>
    <s v="it is the responsibility of a bank's board of directors to comply with this regulation and ensure that a security program which equals or exceeds the standards prescribed by this part is developed and implemented for the bank's main office and branches (as the term â€œbranchâ€ is used in 12 u.s.c. 36)"/>
    <n v="0.934369261845131"/>
    <x v="18"/>
    <x v="18"/>
  </r>
  <r>
    <n v="1772"/>
    <x v="0"/>
    <s v="definitions"/>
    <n v="0.378077296353951"/>
    <x v="63"/>
    <x v="63"/>
  </r>
  <r>
    <n v="1773"/>
    <x v="0"/>
    <s v="for the purposes of this sectionfincen means the financial crimes enforcement network of the department of the treasury"/>
    <n v="0.849340108139818"/>
    <x v="24"/>
    <x v="24"/>
  </r>
  <r>
    <n v="1774"/>
    <x v="0"/>
    <s v="institution-affiliated party means any institution-affiliated party as that term is defined in sections 3(u) and 8(b)(5) of the federal deposit insurance act (12 u.s.c. 1813(u) and 1818(b)(5))"/>
    <n v="0.891802603589302"/>
    <x v="9"/>
    <x v="9"/>
  </r>
  <r>
    <n v="1775"/>
    <x v="0"/>
    <s v="sar means a suspicious activity report"/>
    <n v="0.683265623664624"/>
    <x v="38"/>
    <x v="38"/>
  </r>
  <r>
    <n v="1776"/>
    <x v="0"/>
    <s v="notification to board of directors - (1)generally"/>
    <n v="0.752755993480024"/>
    <x v="52"/>
    <x v="52"/>
  </r>
  <r>
    <n v="1777"/>
    <x v="0"/>
    <s v="whenever a national bank files a sar pursuant to this section, the management of the bank shall promptly notify its board of directors, or a committee of directors or executive officers designated by the board of directors to receive notice"/>
    <n v="0.881559279742754"/>
    <x v="25"/>
    <x v="25"/>
  </r>
  <r>
    <n v="1778"/>
    <x v="0"/>
    <s v="suspect is a director or executive officer"/>
    <n v="0.721390172167265"/>
    <x v="31"/>
    <x v="31"/>
  </r>
  <r>
    <n v="1779"/>
    <x v="0"/>
    <s v="if the bank files a sar pursuant to paragraph (c) of this section and the suspect is a director or executive officer, the bank may not notify the suspect, pursuant to 31 u.s.c. 5318(g)(2), but shall notify all directors who are not suspects"/>
    <n v="0.914272520486455"/>
    <x v="8"/>
    <x v="8"/>
  </r>
  <r>
    <n v="1780"/>
    <x v="0"/>
    <s v="confidentiality of sars"/>
    <n v="0.389737957893655"/>
    <x v="66"/>
    <x v="66"/>
  </r>
  <r>
    <n v="1781"/>
    <x v="0"/>
    <s v="a sar, and any information that would reveal the existence of a sar, are confidential, and shall not be disclosed except as authorized in this paragraph (k)"/>
    <n v="0.918096472223974"/>
    <x v="5"/>
    <x v="5"/>
  </r>
  <r>
    <n v="1782"/>
    <x v="0"/>
    <s v="prohibition on disclosure by national banks - (i)general rule"/>
    <n v="0.803286199936655"/>
    <x v="57"/>
    <x v="57"/>
  </r>
  <r>
    <n v="1783"/>
    <x v="0"/>
    <s v="no national bank, and no director, officer, employee, or agent of a national bank, shall disclose a sar or any information that would reveal the existence of a sar"/>
    <n v="0.913366014508193"/>
    <x v="8"/>
    <x v="8"/>
  </r>
  <r>
    <n v="1784"/>
    <x v="0"/>
    <s v="any national bank, and any director, officer, employee, or agent of any national bank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and the financial crimes enforcement network (fincen)"/>
    <n v="0.939383067783822"/>
    <x v="12"/>
    <x v="12"/>
  </r>
  <r>
    <n v="1785"/>
    <x v="0"/>
    <s v="rules of construction"/>
    <n v="0.728406309618979"/>
    <x v="46"/>
    <x v="46"/>
  </r>
  <r>
    <n v="1786"/>
    <x v="0"/>
    <s v="provided that no person involved in any reported suspicious transaction is notified that the transaction has been reported, this paragraph (k)(1) shall not be construed as prohibiting the disclosure by a national bank, or any director, officer, employee or agent of a national bank of(1) a sar, or any information that would reveal the existence of a sar, to the occ, fincen, or any federal, state, or local law enforcement agency;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national bank, or any director, officer, employee, or agent of a national bank, of a sar, or any information that would reveal the existence of a sar, within the bank's corporate organizational structure for purposes consistent with title ii of the bank secrecy act as determined by regulation or in guidance"/>
    <n v="0.950519063803643"/>
    <x v="7"/>
    <x v="7"/>
  </r>
  <r>
    <n v="1787"/>
    <x v="0"/>
    <s v="prohibition on disclosure by the occ"/>
    <n v="0.679463726461953"/>
    <x v="38"/>
    <x v="38"/>
  </r>
  <r>
    <n v="1788"/>
    <x v="0"/>
    <s v="the occ will not, and no officer, employee or agent of the occ, shall disclose a sar, or any information that would reveal the existence of a sar, except as necessary to fulfill official duties consistent with title ii of the bank secrecy act"/>
    <n v="0.918451184591964"/>
    <x v="5"/>
    <x v="5"/>
  </r>
  <r>
    <n v="1789"/>
    <x v="0"/>
    <s v="for purposes of this section, official duties shall not include the disclosure of a sar, or any information that would reveal the existence of a sar, in response to a request for use in a private legal proceeding or in response to a request for disclosure of non-public occ information under 12 cfr 4"/>
    <n v="0.909688097544565"/>
    <x v="8"/>
    <x v="8"/>
  </r>
  <r>
    <n v="1790"/>
    <x v="0"/>
    <s v="limitation on liability"/>
    <n v="0.616356585220363"/>
    <x v="67"/>
    <x v="67"/>
  </r>
  <r>
    <n v="1791"/>
    <x v="0"/>
    <s v="a national bank and any director, officer, employee or agent of a national bank that makes a voluntary disclosure of any possible violation of law or regulation to a government agency or makes a disclosure pursuant to this section or any other authority, including a disclosure made jointly with another financial institution, shall be protected from liability to any person for any such disclosure, or for failure to provide notice of such disclosure to any person identified in the disclosure, or both, to the full extent provided by 31 u.s.c. 5318(g)(3)"/>
    <n v="0.932671316785695"/>
    <x v="18"/>
    <x v="18"/>
  </r>
  <r>
    <n v="1792"/>
    <x v="0"/>
    <s v="establishment of a bsa compliance program - (1)program requirement"/>
    <n v="0.774031995947606"/>
    <x v="27"/>
    <x v="27"/>
  </r>
  <r>
    <n v="1793"/>
    <x v="0"/>
    <s v="each national bank and each savings association shall develop and provide for the continued administration of a program reasonably designed to assure and monitor compliance with the recordkeeping and reporting requirements set forth in subchapter ii of chapter 53 of title 31, united states code and the implementing regulations issued by the department of the treasury at 31 cfr chapter x"/>
    <n v="0.918460235286971"/>
    <x v="5"/>
    <x v="5"/>
  </r>
  <r>
    <n v="1794"/>
    <x v="0"/>
    <s v="the compliance program must be written, approved by the national bank's or savings association's board of directors, and reflected in the minutes of the national bank or savings association"/>
    <n v="0.920373048679776"/>
    <x v="5"/>
    <x v="5"/>
  </r>
  <r>
    <n v="1795"/>
    <x v="0"/>
    <s v="customer identification program"/>
    <n v="0.610805878505495"/>
    <x v="29"/>
    <x v="29"/>
  </r>
  <r>
    <n v="1796"/>
    <x v="0"/>
    <s v="each national bank and each savings association is subject to the requirements of 31 u.s.c. 5318(l) and the implementing regulations jointly promulgated by the occ and the department of the treasury at 31 cfr 1020"/>
    <n v="0.903537573006171"/>
    <x v="3"/>
    <x v="3"/>
  </r>
  <r>
    <n v="1797"/>
    <x v="0"/>
    <s v="220, which require a customer identification program to be implemented as part of the bsa compliance program required under this section"/>
    <n v="0.886969168973542"/>
    <x v="9"/>
    <x v="9"/>
  </r>
  <r>
    <n v="1798"/>
    <x v="0"/>
    <s v="the board of governors of the federal reserve system (board) has issued this subpart pursuant to the federal reserve act, sections 11 (i) and (j) (12 u.s.c. 248 (i) and (j)), section 13 (12 u.s.c. 342), section 16 (12 u.s.c. 248(o) and 360), and section 19(f) (12 u.s.c. 464); the expedited funds availability act (12 u.s.c. 4001); the check clearing for the 21st century act (12 u.s.c. 5001-5018) and other laws"/>
    <n v="0.826805935032201"/>
    <x v="28"/>
    <x v="28"/>
  </r>
  <r>
    <n v="1799"/>
    <x v="0"/>
    <s v="this subpart governs the collection of checks and other cash and noncash items and the handling of returned checks by federal reserve banks"/>
    <n v="0.853258598993385"/>
    <x v="24"/>
    <x v="24"/>
  </r>
  <r>
    <n v="1800"/>
    <x v="0"/>
    <s v="its purpose is to provide rules for collecting and returning items and settling balances"/>
    <n v="0.877160820029639"/>
    <x v="25"/>
    <x v="25"/>
  </r>
  <r>
    <n v="1801"/>
    <x v="0"/>
    <s v="paying bank or returning bank's liability under other law"/>
    <n v="0.843148272285393"/>
    <x v="20"/>
    <x v="20"/>
  </r>
  <r>
    <n v="1802"/>
    <x v="0"/>
    <s v="nothing in paragraph (c) of this section limits any warranty or indemnity by a returning bank or paying bank (or a person that handled an item prior to that bank) arising under state law or regulation (such as the u.c.c.), other federal law or regulation (such as part 229 of this chapter), or an agreement with a reserve bank"/>
    <n v="0.930866324814786"/>
    <x v="18"/>
    <x v="18"/>
  </r>
  <r>
    <n v="1803"/>
    <x v="0"/>
    <s v="as used in this subpart, unless the context otherwise requiresaccount means an account on the books of a federal reserve bank"/>
    <n v="0.913762343475392"/>
    <x v="8"/>
    <x v="8"/>
  </r>
  <r>
    <n v="1804"/>
    <x v="0"/>
    <s v="a subaccount is an informational record of a subset of transactions that affect an account and is not a separate account"/>
    <n v="0.837249604549187"/>
    <x v="20"/>
    <x v="20"/>
  </r>
  <r>
    <n v="1805"/>
    <x v="0"/>
    <s v="actually and finally collected funds means cash or any other form of payment that is, or has become, final and irrevocable"/>
    <n v="0.919709509755742"/>
    <x v="5"/>
    <x v="5"/>
  </r>
  <r>
    <n v="1806"/>
    <x v="0"/>
    <s v="administrative reserve bank with respect to an entity means the reserve bank in whose district the entity is located, as determined under the procedure described in Â§ 204"/>
    <n v="0.88621267459621"/>
    <x v="9"/>
    <x v="9"/>
  </r>
  <r>
    <n v="1807"/>
    <x v="0"/>
    <s v="3(g) of this chapter (regulation d), even if the entity is not otherwise subject to that section"/>
    <n v="0.895802742685534"/>
    <x v="3"/>
    <x v="3"/>
  </r>
  <r>
    <n v="1808"/>
    <x v="0"/>
    <s v="bank means any person engaged in the business of banking"/>
    <n v="0.865766048075621"/>
    <x v="16"/>
    <x v="16"/>
  </r>
  <r>
    <n v="1809"/>
    <x v="0"/>
    <s v="a branch or separate office of a bank is a separate bank to the extent provided in the uniform commercial code"/>
    <n v="0.871542525237947"/>
    <x v="16"/>
    <x v="16"/>
  </r>
  <r>
    <n v="1810"/>
    <x v="0"/>
    <s v="bank draft means a check drawn by one bank on another bank"/>
    <n v="0.800151853765765"/>
    <x v="57"/>
    <x v="57"/>
  </r>
  <r>
    <n v="1811"/>
    <x v="0"/>
    <s v="banking day means the part of a day on which a bank is open to the public for carrying on substantially all of its banking functions"/>
    <n v="0.896766830510978"/>
    <x v="3"/>
    <x v="3"/>
  </r>
  <r>
    <n v="1812"/>
    <x v="0"/>
    <s v="cash item means - a check other than one classified as a noncash item under this section; or any other item payable on demand and collectible at par that the reserve bank that receives the item is willing to accept as a cash item"/>
    <n v="0.878833257186912"/>
    <x v="25"/>
    <x v="25"/>
  </r>
  <r>
    <n v="1813"/>
    <x v="0"/>
    <s v="cash item does not include a returned check"/>
    <n v="0.812073855689523"/>
    <x v="45"/>
    <x v="45"/>
  </r>
  <r>
    <n v="1814"/>
    <x v="0"/>
    <s v="check means a check or an electronic check, as those terms are defined in Â§ 229"/>
    <n v="0.886337592117913"/>
    <x v="9"/>
    <x v="9"/>
  </r>
  <r>
    <n v="1815"/>
    <x v="0"/>
    <s v="2 of this chapter (regulation cc)"/>
    <n v="0.714102023083377"/>
    <x v="32"/>
    <x v="32"/>
  </r>
  <r>
    <n v="1816"/>
    <x v="0"/>
    <s v="item"/>
    <n v="0.347774115173232"/>
    <x v="43"/>
    <x v="43"/>
  </r>
  <r>
    <n v="1817"/>
    <x v="0"/>
    <s v="(1) means - an instrument or a promise or order to pay money, whether negotiable or not, that is - payable in a federal reserve district sent by a sender to a reserve bank for handling under this subpart; and collectible in funds acceptable to the reserve bank of the district in which the instrument is payable; or a check"/>
    <n v="0.923095980979186"/>
    <x v="5"/>
    <x v="5"/>
  </r>
  <r>
    <n v="1818"/>
    <x v="0"/>
    <s v="unless otherwise indicated,item includes both a cash and a noncash item, and includes a returned check sent by a paying or returning bank"/>
    <n v="0.865126528276334"/>
    <x v="16"/>
    <x v="16"/>
  </r>
  <r>
    <n v="1819"/>
    <x v="0"/>
    <s v="item does not include a check that cannot be collected at par, or apayment order as defined in Â§ 210"/>
    <n v="0.89314513235016"/>
    <x v="9"/>
    <x v="9"/>
  </r>
  <r>
    <n v="1820"/>
    <x v="0"/>
    <s v="26(i) and handled under subpart b of this part"/>
    <n v="0.827303331970769"/>
    <x v="28"/>
    <x v="28"/>
  </r>
  <r>
    <n v="1821"/>
    <x v="0"/>
    <s v="the term also does not include an electronically-created item as defined in Â§ 229"/>
    <n v="0.862550693445921"/>
    <x v="19"/>
    <x v="19"/>
  </r>
  <r>
    <n v="1822"/>
    <x v="0"/>
    <s v="2 of this chapter (regulation cc)"/>
    <n v="0.714102023083377"/>
    <x v="32"/>
    <x v="32"/>
  </r>
  <r>
    <n v="1823"/>
    <x v="0"/>
    <s v="nonbank payor means a payor of an item, other than a bank"/>
    <n v="0.770582689831135"/>
    <x v="27"/>
    <x v="27"/>
  </r>
  <r>
    <n v="1824"/>
    <x v="0"/>
    <s v="noncash item means an item that a receiving reserve bank classifies in its operating circulars as requiring special handling"/>
    <n v="0.831556895714999"/>
    <x v="28"/>
    <x v="28"/>
  </r>
  <r>
    <n v="1825"/>
    <x v="0"/>
    <s v="the term also means an item normally received as a cash item if a reserve bank decides that special conditions require that it handle the item as a noncash item"/>
    <n v="0.850167509066339"/>
    <x v="24"/>
    <x v="24"/>
  </r>
  <r>
    <n v="1826"/>
    <x v="0"/>
    <s v="paying bank means - the bank by which an item is payable unless the item is payable or collectible at or through another bank and is sent to the other bank for payment or collection; the bank at or through which an item is payable or collectible and to which it sent for payment or collection; or the bank whose routing number appears on a check in the micr line or in fractional form (or in the micr-line information that accompanies an electronic item) and to which the check is sent for payment or collection"/>
    <n v="0.890611197743383"/>
    <x v="9"/>
    <x v="9"/>
  </r>
  <r>
    <n v="1827"/>
    <x v="0"/>
    <s v="returned check means a cash item returned by a paying bank, including an electronic returned check as defined in Â§ 229"/>
    <n v="0.857519038941519"/>
    <x v="19"/>
    <x v="19"/>
  </r>
  <r>
    <n v="1828"/>
    <x v="0"/>
    <s v="2 of this chapter (regulation cc) and a notice of nonpayment in lieu of a returned check, whether or not a reserve bank handled the check for collection"/>
    <n v="0.898831557376589"/>
    <x v="3"/>
    <x v="3"/>
  </r>
  <r>
    <n v="1829"/>
    <x v="0"/>
    <s v="sender means any of the following entities that sends an item to a reserve bank for forward collection - adepository institution, as defined in section 19(b) of the federal reserve act (12 u.s.c. 461(b)); a member bank, as defined in section 1 of the federal reserve act (12 u.s.c. 221); a clearing institution, defined as - an institution that is not a depository institution but that maintains with a reserve bank the balance referred to in the first paragraph of section 13 of the federal reserve act (12 u.s.c. 342); or a corporation that maintains an account with a reserve bank in conformity with Â§ 211"/>
    <n v="0.926854691994641"/>
    <x v="18"/>
    <x v="18"/>
  </r>
  <r>
    <n v="1830"/>
    <x v="0"/>
    <s v="4 of this chapter (regulation k); another reserve bank; an international organization for which a reserve bank is empowered to act as depositary or fiscal agent and maintains an account; a foreign correspondent, defined as any of the following entities for which a reserve bank maintains an account a foreign bank or banker, a foreign state as defined in section 25(b) of the federal reserve act (12 u.s.c. 632), or a foreign correspondent or agency referred to in section 14(e) of that act (12 u.s.c. 358); or a branch or agency of a foreign bank maintaining reserves under section 7 of the international banking act of 1978 (12 u.s.c. 347d, 3105)"/>
    <n v="0.932973804683145"/>
    <x v="18"/>
    <x v="18"/>
  </r>
  <r>
    <n v="1831"/>
    <x v="0"/>
    <s v="state means a state of the united states, the district of columbia, puerto rico, or a territory, possession, or dependency of the united states"/>
    <n v="0.871725147818117"/>
    <x v="16"/>
    <x v="16"/>
  </r>
  <r>
    <n v="1832"/>
    <x v="0"/>
    <s v="clock hour and clock half-hour"/>
    <n v="0.598347076454203"/>
    <x v="58"/>
    <x v="58"/>
  </r>
  <r>
    <n v="1833"/>
    <x v="0"/>
    <s v="(1)clock hour means a time that is on the hour, such as 100, 200, etc"/>
    <n v="0.886571406406235"/>
    <x v="9"/>
    <x v="9"/>
  </r>
  <r>
    <n v="1834"/>
    <x v="0"/>
    <s v="clock half-hour means a time that is on the half-hour, such as 130, 230, etc"/>
    <n v="0.859557163561218"/>
    <x v="19"/>
    <x v="19"/>
  </r>
  <r>
    <n v="1835"/>
    <x v="0"/>
    <s v="fedwire funds service andfedwire have the same meaning as that set forth in Â§ 210"/>
    <n v="0.901896965143456"/>
    <x v="3"/>
    <x v="3"/>
  </r>
  <r>
    <n v="1836"/>
    <x v="0"/>
    <s v="26(e)"/>
    <n v="0.368425946119374"/>
    <x v="17"/>
    <x v="17"/>
  </r>
  <r>
    <n v="1837"/>
    <x v="0"/>
    <s v="uniform commercial code andu"/>
    <n v="0.602811460136876"/>
    <x v="58"/>
    <x v="58"/>
  </r>
  <r>
    <n v="1838"/>
    <x v="0"/>
    <s v="mean the uniform commercial code as adopted in a state"/>
    <n v="0.848250530389431"/>
    <x v="24"/>
    <x v="24"/>
  </r>
  <r>
    <n v="1839"/>
    <x v="0"/>
    <s v="terms not defined in this section"/>
    <n v="0.824598291576438"/>
    <x v="1"/>
    <x v="1"/>
  </r>
  <r>
    <n v="1840"/>
    <x v="0"/>
    <s v="unless the context otherwise requires - the terms not defined herein have the meanings set forth in Â§ 229"/>
    <n v="0.849494905588756"/>
    <x v="24"/>
    <x v="24"/>
  </r>
  <r>
    <n v="1841"/>
    <x v="0"/>
    <s v="2 of this chapter applicable to subpart c or d of part 229 of this chapter (regulation cc), as appropriate; and the terms not defined herein or in Â§ 229"/>
    <n v="0.862330235779558"/>
    <x v="19"/>
    <x v="19"/>
  </r>
  <r>
    <n v="1842"/>
    <x v="0"/>
    <s v="2 of this chapter have the meanings set forth in the uniform commercial code"/>
    <n v="0.846212785727659"/>
    <x v="24"/>
    <x v="24"/>
  </r>
  <r>
    <n v="1843"/>
    <x v="0"/>
    <s v="authority and purpose"/>
    <n v="0.818033852592821"/>
    <x v="1"/>
    <x v="1"/>
  </r>
  <r>
    <n v="1844"/>
    <x v="0"/>
    <s v="this subpart provides rules to govern funds transfers through the fedwire funds service, and has been issued pursuant to the federal reserve act - section 13 (12 u.s.c. 342), paragraph (f) of section 19 (12 u.s.c. 464), paragraph 14 of section 16 (12 u.s.c. 248(o)), and paragraphs (i) and (j) of section 11 (12 u.s.c. 248(i) and (j)) - and other laws and has the force and effect of federal law"/>
    <n v="0.86467908736725"/>
    <x v="19"/>
    <x v="19"/>
  </r>
  <r>
    <n v="1845"/>
    <x v="0"/>
    <s v="this subpart is not a funds-transfer system rule as defined in section 4a-501(b) of article 4a"/>
    <n v="0.85375916574851"/>
    <x v="24"/>
    <x v="24"/>
  </r>
  <r>
    <n v="1846"/>
    <x v="0"/>
    <s v="sender's agreement"/>
    <n v="0.572710628249279"/>
    <x v="71"/>
    <x v="71"/>
  </r>
  <r>
    <n v="1847"/>
    <x v="0"/>
    <s v="the warranties, indemnities, authorizations, and agreements made pursuant to this paragraph (a) may not be disclaimed and are made whether or not the item bears an indorsement of the sender"/>
    <n v="0.903403908684635"/>
    <x v="3"/>
    <x v="3"/>
  </r>
  <r>
    <n v="1848"/>
    <x v="0"/>
    <s v="by sending an item to a reserve bank, the sender does all of the following"/>
    <n v="0.860767070471099"/>
    <x v="19"/>
    <x v="19"/>
  </r>
  <r>
    <n v="1849"/>
    <x v="0"/>
    <s v="authorization to handle item"/>
    <n v="0.660872856100471"/>
    <x v="68"/>
    <x v="68"/>
  </r>
  <r>
    <n v="1850"/>
    <x v="0"/>
    <s v="the sender authorizes the sender's administrative reserve bank and any other reserve bank or collecting bank to which the item is sent to handle the item (and authorizes any reserve bank that handles settlement for the item to make accounting entries), subject to this subpart and to the reserve banks' operating circulars, and warrants its authority to give this authorization"/>
    <n v="0.907453887924042"/>
    <x v="8"/>
    <x v="8"/>
  </r>
  <r>
    <n v="1851"/>
    <x v="0"/>
    <s v="warranties for all items"/>
    <n v="0.663926638166706"/>
    <x v="68"/>
    <x v="68"/>
  </r>
  <r>
    <n v="1852"/>
    <x v="0"/>
    <s v="the sender warrants to each reserve bank handling the item that - the sender is a person entitled to enforce the item or authorized to obtain payment of the item on behalf of a person entitled to enforce the item; the item has not been altered; and the item bears all indorsements applied by parties that previously handled the item for forward collection or return"/>
    <n v="0.872663432632253"/>
    <x v="16"/>
    <x v="16"/>
  </r>
  <r>
    <n v="1853"/>
    <x v="0"/>
    <s v="warranties and indemnities as set forth in regulation cc and u.c.c. as applicable and unless otherwise provided, the sender of an item makes to each reserve bank that handles the item all the warranties and indemnities set forth in and subject to the terms of subparts c and d of part 229 of this chapter (regulation cc) and article 4 of the u.c.c. the sender makes all the warranties set forth in and subject to the terms of 4-207 of the u.c.c. for an electronic check as if it were an item subject to the u.c.c.warranties and indemnities as set forth in reserve bank operating circulars"/>
    <n v="0.916524359610563"/>
    <x v="5"/>
    <x v="5"/>
  </r>
  <r>
    <n v="1854"/>
    <x v="0"/>
    <s v="the sender makes any warranties and indemnities regarding the sending of items as set forth in an operating circular issued in accordance with Â§ 210"/>
    <n v="0.86826885700434"/>
    <x v="16"/>
    <x v="16"/>
  </r>
  <r>
    <n v="1855"/>
    <x v="0"/>
    <s v="3(a)"/>
    <n v="0.368425946119374"/>
    <x v="17"/>
    <x v="17"/>
  </r>
  <r>
    <n v="1856"/>
    <x v="0"/>
    <s v="sender's liability to reserve bank"/>
    <n v="0.726324905765421"/>
    <x v="46"/>
    <x v="46"/>
  </r>
  <r>
    <n v="1857"/>
    <x v="0"/>
    <s v="(i) except as provided in paragraphs (a)(5)(ii) and (iii) of this section, the sender agrees to indemnify each reserve bank for any loss or expense sustained (including attorneys' fees and expenses of litigation) resulting from - the sender's lack of authority to make the warranty in paragraph (a)(1) of this section; any action taken by the reserve bank within the scope of its authority in handling the item; or any warranty or indemnity made by the reserve bank under Â§ 210"/>
    <n v="0.919493365743144"/>
    <x v="5"/>
    <x v="5"/>
  </r>
  <r>
    <n v="1858"/>
    <x v="0"/>
    <s v="6(b), part 229 of this chapter, the u.c.c., or, regarding the sending of items, an operating circular issued in accordance with Â§ 210"/>
    <n v="0.913497923015707"/>
    <x v="8"/>
    <x v="8"/>
  </r>
  <r>
    <n v="1859"/>
    <x v="0"/>
    <s v="3(a)"/>
    <n v="0.368425946119374"/>
    <x v="17"/>
    <x v="17"/>
  </r>
  <r>
    <n v="1860"/>
    <x v="0"/>
    <s v="a sender's liability for warranties and indemnities that the reserve bank makes for a substitute check, a paper or electronic representation thereof, or for an electronic check is subject to the following conditions and limitations - a sender of an original check shall not be liable under paragraph (a)(5)(i) of this section for any amount that the reserve bank pays under subpart d of part 229 of this chapter, or under Â§ 229"/>
    <n v="0.908777115353746"/>
    <x v="8"/>
    <x v="8"/>
  </r>
  <r>
    <n v="1861"/>
    <x v="0"/>
    <s v="34 of this chapter with respect to an electronic check, absent the sender's agreement to the contrary; and nothing in this subpart alters the liability of a sender of a substitute check or paper or electronic representation of a substitute check under subpart d of part 229 of this chapter, or a sender of an electronic check under Â§ 229"/>
    <n v="0.884489706671954"/>
    <x v="25"/>
    <x v="25"/>
  </r>
  <r>
    <n v="1862"/>
    <x v="0"/>
    <s v="34 of this chapter"/>
    <n v="0.684268909366052"/>
    <x v="38"/>
    <x v="38"/>
  </r>
  <r>
    <n v="1863"/>
    <x v="0"/>
    <s v="a sender shall not be liable for any amount that the reserve bank pays under this subpart or part 229 of this chapter that is attributable to the reserve bank's own lack of good faith or failure to exercise ordinary care"/>
    <n v="0.899592659578541"/>
    <x v="3"/>
    <x v="3"/>
  </r>
  <r>
    <n v="1864"/>
    <x v="0"/>
    <s v="sender's liability under other law"/>
    <n v="0.769120637525443"/>
    <x v="27"/>
    <x v="27"/>
  </r>
  <r>
    <n v="1865"/>
    <x v="0"/>
    <s v="nothing in paragraph (a) of this section limits any warranty or indemnity by a sender (or a person that handled an item prior to the sender) arising under state law or regulation (such as the u.c.c.), other federal law or regulation (such as part 229 of this chapter), or an agreement with a reserve bank"/>
    <n v="0.917711883250324"/>
    <x v="5"/>
    <x v="5"/>
  </r>
  <r>
    <n v="1866"/>
    <x v="0"/>
    <s v="recovery by reserve bank"/>
    <n v="0.669833649497812"/>
    <x v="42"/>
    <x v="42"/>
  </r>
  <r>
    <n v="1867"/>
    <x v="0"/>
    <s v="(1) a reserve bank that has handled an item may recover as provided in paragraph (c)(2) of this section if an action or proceeding is brought against (or if defense is tendered to) the reserve bank based on - the alleged failure of the sender to have the authority to make the warranty and agreement in paragraph (a)(1) of this section; any action by the reserve bank within the scope of its authority in handling the item; or any warranty or indemnity made by the reserve bank under Â§ 210"/>
    <n v="0.919649113498614"/>
    <x v="5"/>
    <x v="5"/>
  </r>
  <r>
    <n v="1868"/>
    <x v="0"/>
    <s v="6(b), part 229 of this chapter, or the u.c.c. upon entry of a final judgment or decree in an action or proceeding described in paragraph (c)(1) of this section, a reserve bank may recover from the sender the amount of attorneys' fees and other expenses of litigation incurred, as well as any amount the reserve bank is required to pay because of the judgment or decree or the tender of defense, together with interest thereon"/>
    <n v="0.925471626041085"/>
    <x v="18"/>
    <x v="18"/>
  </r>
  <r>
    <n v="1869"/>
    <x v="0"/>
    <s v="warranties and liability"/>
    <n v="0.611897571655638"/>
    <x v="29"/>
    <x v="29"/>
  </r>
  <r>
    <n v="1870"/>
    <x v="0"/>
    <s v="the following provisions apply when a reserve bank presents or sends an item"/>
    <n v="0.851689607197226"/>
    <x v="24"/>
    <x v="24"/>
  </r>
  <r>
    <n v="1871"/>
    <x v="0"/>
    <s v="warranties for all items"/>
    <n v="0.663926638166706"/>
    <x v="68"/>
    <x v="68"/>
  </r>
  <r>
    <n v="1872"/>
    <x v="0"/>
    <s v="the reserve bank warrants to a subsequent collecting bank and to the paying bank and any other payor that - the reserve bank is a person entitled to enforce the item (or is authorized to obtain payment of the item on behalf of a person that is either entitled to enforce the item or authorized to obtain payment on behalf of a person entitled to enforce the item); the item has not been altered; and the item bears all indorsements applied by parties that previously handled the item for forward collection or return"/>
    <n v="0.896272395310854"/>
    <x v="3"/>
    <x v="3"/>
  </r>
  <r>
    <n v="1873"/>
    <x v="0"/>
    <s v="warranties and indemnities as set forth in reserve bank operating circulars"/>
    <n v="0.802245052559284"/>
    <x v="57"/>
    <x v="57"/>
  </r>
  <r>
    <n v="1874"/>
    <x v="0"/>
    <s v="the reserve bank makes any warranties and indemnities regarding the sending of items as set forth in an operating circular issued in accordance with Â§ 210"/>
    <n v="0.891181755086962"/>
    <x v="9"/>
    <x v="9"/>
  </r>
  <r>
    <n v="1875"/>
    <x v="0"/>
    <s v="3(a)"/>
    <n v="0.368425946119374"/>
    <x v="17"/>
    <x v="17"/>
  </r>
  <r>
    <n v="1876"/>
    <x v="0"/>
    <s v="warranties and indemnities as set forth in regulation cc and u.c.c. as applicable and unless otherwise provided, the reserve bank makes all the warranties and indemnities set forth in and subject to the terms of subparts c and d of part 229 of this chapter (regulation cc) and article 4 of the u.c.c. the reserve bank makes all the warranties set forth in and subject to the terms of 4-207 of the u.c.c. for an electronic check as if it were an item subject to the u.c.c.indemnity for substitute check created from an electronic check"/>
    <n v="0.922455806055559"/>
    <x v="5"/>
    <x v="5"/>
  </r>
  <r>
    <n v="1877"/>
    <x v="0"/>
    <s v="(i) except as provided in paragraph (b)(4)(ii) of this section, the reserve bank shall indemnify the bank to which it transfers or presents an electronic check (the recipient bank) for the amount of any losses that the recipient bank incurs under subpart d of part 229 of this chapter (regulation cc) for an indemnity that the recipient bank was required to make under subpart d of part 229 of this chapter in connection with a substitute check later created from the electronic check"/>
    <n v="0.908826736818342"/>
    <x v="8"/>
    <x v="8"/>
  </r>
  <r>
    <n v="1878"/>
    <x v="0"/>
    <s v="the reserve bank shall not be liable under paragraph (b)(4)(i) of this section for any amount that the recipient bank pays under subpart d of part 229 of this chapter that is attributable to the lack of good faith or failure to exercise ordinary care of the recipient bank or a person that handled the item, in any form, after the recipient bank"/>
    <n v="0.913426529487138"/>
    <x v="8"/>
    <x v="8"/>
  </r>
  <r>
    <n v="1879"/>
    <x v="0"/>
    <s v="authority"/>
    <n v="0.59425336177915"/>
    <x v="0"/>
    <x v="0"/>
  </r>
  <r>
    <n v="1880"/>
    <x v="0"/>
    <s v="this subpart is issued by the board of governors of the federal reserve system (board) under the authority of the federal reserve act (fra) (12 u.s.c. 221); the bank holding company act of 1956 (bhc act) (12 u.s.c. 1841); and the international banking act of 1978 (iba) (12 u.s.c. 3101)"/>
    <n v="0.853248151928186"/>
    <x v="24"/>
    <x v="24"/>
  </r>
  <r>
    <n v="1881"/>
    <x v="0"/>
    <s v="scope"/>
    <n v="0.427290975463451"/>
    <x v="2"/>
    <x v="2"/>
  </r>
  <r>
    <n v="1882"/>
    <x v="0"/>
    <s v="this subpart applies to member banks with respect to their foreign branches and investments in foreign banks under section 25 of the fra (12 u.s.c. 601-604a); corporations organized under section 25a of the fra (12 u.s.c. 611-631) (edge corporations); corporations having an agreement or undertaking with the board under section 25 of the fra (12 u.s.c. 601-604a) (agreement corporations); and bank holding companies with respect to the exemption from the nonbanking prohibitions of the bhc act afforded by section 4(c)(13) of that act (12 u.s.c. 1843(c)(13))"/>
    <n v="0.904723770035845"/>
    <x v="3"/>
    <x v="3"/>
  </r>
  <r>
    <n v="1883"/>
    <x v="0"/>
    <s v="activities usual in connection with banking"/>
    <n v="0.836006398876243"/>
    <x v="20"/>
    <x v="20"/>
  </r>
  <r>
    <n v="1884"/>
    <x v="0"/>
    <s v="the board has determined that the following activities are usual in connection with the transaction of banking or other financial operations abroad commercial and other banking activities; financing, including commercial financing, consumer financing, mortgage banking, and factoring; leasing real or personal property, or acting as agent, broker, or advisor in leasing real or personal property consistent with the provisions of regulation y (12 cfr part 225); acting as fiduciary; underwriting credit life insurance and credit accident and health insurance; performing services for other direct or indirect operations of a u"/>
    <n v="0.938857281529802"/>
    <x v="12"/>
    <x v="12"/>
  </r>
  <r>
    <n v="1885"/>
    <x v="0"/>
    <s v="banking organization, including representative functions, sale of long-term debt, name-saving, holding assets acquired to prevent loss on a debt previously contracted in good faith, and other activities that are permissible domestically for a bank holding company under sections 4(a)(2)(a) and 4(c)(1)(c) of the bhc act (12 u.s.c. 1843(a)(2)(a), (c)(1)(c)); holding the premises of a branch of an edge or agreement corporation or member bank or the premises of a direct or indirect subsidiary, or holding or leasing the residence of an officer or employee of a branch or subsidiary; providing investment, financial, or economic advisory services; general insurance agency and brokerage; data processing; organizing, sponsoring, and managing a mutual fund, if the fund's shares are not sold or distributed in the united states or to u"/>
    <n v="0.954744853454712"/>
    <x v="7"/>
    <x v="7"/>
  </r>
  <r>
    <n v="1886"/>
    <x v="0"/>
    <s v="residents and the fund does not exercise managerial control over the firms in which it invests; performing management consulting services, if such services, when rendered with respect to the u"/>
    <n v="0.931955488245729"/>
    <x v="18"/>
    <x v="18"/>
  </r>
  <r>
    <n v="1887"/>
    <x v="0"/>
    <s v="market, shall be restricted to the initial entry; underwriting, distributing, and dealing in debt securities outside the united states; underwriting and distributing equity securities outside the united states as followslimits for well-capitalized and well-managed investor - (a)general"/>
    <n v="0.94680906095973"/>
    <x v="7"/>
    <x v="7"/>
  </r>
  <r>
    <n v="1888"/>
    <x v="0"/>
    <s v="after providing 30 days' prior written notice to the board, an investor that is well capitalized and well managed may underwrite equity securities, provided that commitments by an investor and its subsidiaries for the shares of a single organization do not, in the aggregate, exceed(1) 15 percent of the bank holding company's tier 1 capital, where the investor is a bank holding company;(2) 3 percent of the investor's tier 1 capital, where the investor is a member bank; or(3) the lesser of 3 percent of any parent insured bank's tier 1 capital or 15 percent of the investor's tier 1 capital, for any other investor;qualifying criteria"/>
    <n v="0.932075251385619"/>
    <x v="18"/>
    <x v="18"/>
  </r>
  <r>
    <n v="1889"/>
    <x v="0"/>
    <s v="an investor will be considered well-capitalized and well-managed for purposes of paragraph (a)(14)(i) of this section only if each of the bank holding company, member bank, and edge or agreement corporation qualify as well-capitalized and well-managed"/>
    <n v="0.939281783717889"/>
    <x v="12"/>
    <x v="12"/>
  </r>
  <r>
    <n v="1890"/>
    <x v="0"/>
    <s v="limits for investor that is not well capitalized and well managed"/>
    <n v="0.88646100489638"/>
    <x v="9"/>
    <x v="9"/>
  </r>
  <r>
    <n v="1891"/>
    <x v="0"/>
    <s v="after providing 30 days' prior written notice to the board, an investor that is not well capitalized and well managed may underwrite equity securities, provided that commitments by the investor and its subsidiaries for the shares of an organization do not, in the aggregate, exceed $60 million; andapplication of limits"/>
    <n v="0.944445559769176"/>
    <x v="12"/>
    <x v="12"/>
  </r>
  <r>
    <n v="1892"/>
    <x v="0"/>
    <s v="for purposes of determining compliance with the limitations of this paragraph (a)(14), the investor may subtract portions of an underwriting that are covered by binding commitments obtained by the investor or its affiliates from sub-underwriters or other purchasers; dealing in equity securities outside the united states as followsgrandfathered authority"/>
    <n v="0.925596711269383"/>
    <x v="18"/>
    <x v="18"/>
  </r>
  <r>
    <n v="1893"/>
    <x v="0"/>
    <s v="by an investor, or an affiliate, that had commenced such activities prior to march 27, 1991, and subject to the limitations in effect at that time (see 12 cfr part 211, revised january 1, 1991); orlimit on shares of a single issuer"/>
    <n v="0.937114302007637"/>
    <x v="12"/>
    <x v="12"/>
  </r>
  <r>
    <n v="1894"/>
    <x v="0"/>
    <s v="after providing 30 days' prior written notice to the board, an investor may deal in the shares of an organization where the shares held in the trading or dealing accounts of an investor and its affiliates under authority of this paragraph (a)(15) do not in the aggregate exceed the lesser of $40 million; or 10 percent of the investor's tier 1 capital;aggregate equity limit"/>
    <n v="0.921135749685458"/>
    <x v="5"/>
    <x v="5"/>
  </r>
  <r>
    <n v="1895"/>
    <x v="0"/>
    <s v="the total shares held directly and indirectly by the investor and its affiliates under authority of this paragraph (a)(15) and Â§ 211"/>
    <n v="0.896567995759387"/>
    <x v="3"/>
    <x v="3"/>
  </r>
  <r>
    <n v="1896"/>
    <x v="0"/>
    <s v="8(c)(3) of this part in organizations engaged in activities that are not permissible for joint ventures do not exceed 25 percent of the bank holding company's tier 1 capital, where the investor is a bank holding company; 20 percent of the investor's tier 1 capital, where the investor is a member bank; the lesser of 20 percent of any parent insured bank's tier 1 capital or 100 percent of the investor's tier 1 capital, for any other investor;determining compliance with limits - (a)general"/>
    <n v="0.92346301450401"/>
    <x v="5"/>
    <x v="5"/>
  </r>
  <r>
    <n v="1897"/>
    <x v="0"/>
    <s v="for purposes of determining compliance with all limits set out in this paragraph (a)(15)(1) long and short positions in the same security may be netted; and(2) except as provided in paragraph (a)(15)(iv)(b)(4) of this section, equity securities held in order to hedge bank permissible equity derivatives contracts shall not be included"/>
    <n v="0.942457603837755"/>
    <x v="12"/>
    <x v="12"/>
  </r>
  <r>
    <n v="1898"/>
    <x v="0"/>
    <s v="use of internal hedging models"/>
    <n v="0.703211616590336"/>
    <x v="21"/>
    <x v="21"/>
  </r>
  <r>
    <n v="1899"/>
    <x v="0"/>
    <s v="after providing 30 days' prior written notice to the board the investor may use an internal hedging model that(1) nets long and short positions in the same security and offsets positions in a security by futures, forwards, options, and other similar instruments referenced to the same security, for purposes of determining compliance with the single issuer limits of paragraph (a)(15)(ii) of this section;(2) offsets its long positions in equity securities by futures, forwards, options, and similar instruments, on a portfolio basis, and for purposes of determining compliance with the aggregate equity limits of paragraph (a)(15)(iii) of this section"/>
    <n v="0.949807069953299"/>
    <x v="7"/>
    <x v="7"/>
  </r>
  <r>
    <n v="1900"/>
    <x v="0"/>
    <s v="(3) with respect to all equity securities held under authority of paragraph (a)(15) of this section, no net long position in a security shall be deemed to have been reduced by more than 75 percent through use of internal hedging models under this paragraph (a)(15)(iv)(b); and(4) with respect to equity securities acquired to hedge bank permissible equity derivatives contracts under authority of paragraph (a)(1) of this section, any residual position that remains in the securities of a single issuer after netting and offsetting of positions relating to the security under the investor's internal hedging models shall be included in calculating compliance with the limits of this paragraph (a)(15)(ii) and (iii)"/>
    <n v="0.93465136999806"/>
    <x v="18"/>
    <x v="18"/>
  </r>
  <r>
    <n v="1901"/>
    <x v="0"/>
    <s v="underwriting commitments"/>
    <n v="0.458206242353075"/>
    <x v="60"/>
    <x v="60"/>
  </r>
  <r>
    <n v="1902"/>
    <x v="0"/>
    <s v="any shares acquired pursuant to an underwriting commitment that are held for longer than 90 days after the payment date for such underwriting shall be subject to the limits set out in paragraph (a)(15) of this section and the investment provisions of Â§Â§ 211"/>
    <n v="0.915942127329175"/>
    <x v="5"/>
    <x v="5"/>
  </r>
  <r>
    <n v="1903"/>
    <x v="0"/>
    <s v="8 and 211"/>
    <n v="0.54469713498363"/>
    <x v="40"/>
    <x v="40"/>
  </r>
  <r>
    <n v="1904"/>
    <x v="0"/>
    <s v="9 of this part"/>
    <n v="0.757137144786879"/>
    <x v="35"/>
    <x v="35"/>
  </r>
  <r>
    <n v="1905"/>
    <x v="0"/>
    <s v="authority to deal in shares of u"/>
    <n v="0.842994583880355"/>
    <x v="20"/>
    <x v="20"/>
  </r>
  <r>
    <n v="1906"/>
    <x v="0"/>
    <s v="organization"/>
    <n v="0.527721048731785"/>
    <x v="47"/>
    <x v="47"/>
  </r>
  <r>
    <n v="1907"/>
    <x v="0"/>
    <s v="the authority to deal in shares under paragraph (a)(15) of this section includes the authority to deal in the shares of a u"/>
    <n v="0.892373866523974"/>
    <x v="9"/>
    <x v="9"/>
  </r>
  <r>
    <n v="1908"/>
    <x v="0"/>
    <s v="organization with respect to foreign persons only; and subject to the limitations on owning or controlling shares of a company in section 4(c)(6) of the bhc act (12 u.s.c. 1843(c)(6)) and regulation y (12 cfr part 225)"/>
    <n v="0.909650074336752"/>
    <x v="8"/>
    <x v="8"/>
  </r>
  <r>
    <n v="1909"/>
    <x v="0"/>
    <s v="report to senior management"/>
    <n v="0.722411792326148"/>
    <x v="31"/>
    <x v="31"/>
  </r>
  <r>
    <n v="1910"/>
    <x v="0"/>
    <s v="any shares held in trading or dealing accounts for longer than 90 days shall be reported to the senior management of the investor; operating a travel agency, but only in connection with financial services offered abroad by the investor or others; underwriting life, annuity, pension fund-related, and other types of insurance, where the associated risks have been previously determined by the board to be actuarially predictable; provided that investments in, and loans and extensions of credit (other than loans and extensions of credit fully secured in accordance with the requirements of section 23a of the fra (12 u.s.c. 371c), or with such other standards as the board may require) to, the company by the investor or its affiliates are deducted from the capital of the investor (with 50 percent of such capital deduction to be taken from tier 1 capital); and activities conducted directly or indirectly by a subsidiary of a u"/>
    <n v="0.952150610450432"/>
    <x v="7"/>
    <x v="7"/>
  </r>
  <r>
    <n v="1911"/>
    <x v="0"/>
    <s v="insured bank are excluded from the authority of this paragraph (a)(17), unless authorized by the board; providing futures commission merchant services (including clearing without executing and executing without clearing) for nonaffiliated persons with respect to futures and options on futures contracts for financial and nonfinancial commodities; provided that prior notice under Â§ 211"/>
    <n v="0.922845791523861"/>
    <x v="5"/>
    <x v="5"/>
  </r>
  <r>
    <n v="1912"/>
    <x v="0"/>
    <s v="9(f) of this part shall be provided to the board before any subsidiaries of a member bank operating pursuant to this subpart may join a mutual exchange or clearinghouse, unless the potential liability of the investor to the exchange, clearinghouse, or other members of the exchange, as the case may be, is legally limited by the rules of the exchange or clearinghouse to an amount that does not exceed applicable general consent limits under Â§ 211"/>
    <n v="0.926736105217595"/>
    <x v="18"/>
    <x v="18"/>
  </r>
  <r>
    <n v="1913"/>
    <x v="0"/>
    <s v="9 of this part; acting as principal or agent in commodity-swap transactions in relation to swaps on a cash-settled basis for any commodity, provided that the investor's portfolio of swaps contracts is hedged in a manner consistent with safe and sound banking practices; and contracts that require physical delivery of a commodity, provided that such contracts are entered into solely for the purpose of hedging the investor's positions in the underlying commodity or derivative contracts based on the commodity; the contract allows for assignment, termination or offset prior to expiration; and reasonable efforts are made to avoid delivery"/>
    <n v="0.937351827827349"/>
    <x v="12"/>
    <x v="12"/>
  </r>
  <r>
    <n v="1914"/>
    <x v="0"/>
    <s v="regulation y activities"/>
    <n v="0.585837863169178"/>
    <x v="0"/>
    <x v="0"/>
  </r>
  <r>
    <n v="1915"/>
    <x v="0"/>
    <s v="an investor may engage in activities that the board has determined in Â§ 225"/>
    <n v="0.883293190994329"/>
    <x v="25"/>
    <x v="25"/>
  </r>
  <r>
    <n v="1916"/>
    <x v="0"/>
    <s v="28(b) of regulation y (12 cfr 225"/>
    <n v="0.583969661896613"/>
    <x v="41"/>
    <x v="41"/>
  </r>
  <r>
    <n v="1917"/>
    <x v="0"/>
    <s v="28(b)) are closely related to banking under section 4(c)(8) of the bhc act (12 u.s.c. 1843(c)(8))"/>
    <n v="0.814940433260836"/>
    <x v="45"/>
    <x v="45"/>
  </r>
  <r>
    <n v="1918"/>
    <x v="0"/>
    <s v="acceptances of edge corporations"/>
    <n v="0.643052877176579"/>
    <x v="37"/>
    <x v="37"/>
  </r>
  <r>
    <n v="1919"/>
    <x v="0"/>
    <s v="(1) limitations"/>
    <n v="0.530396017917693"/>
    <x v="47"/>
    <x v="47"/>
  </r>
  <r>
    <n v="1920"/>
    <x v="0"/>
    <s v="an edge corporation shall be and remain fully secured for acceptances of the types described in section 13(7) of the fra (12 u.s.c. 372), as follows all acceptances outstanding in excess of 200 percent of its tier 1 capital; and all acceptances outstanding for any one person in excess of 10 percent of its tier 1 capital"/>
    <n v="0.9070416966735"/>
    <x v="8"/>
    <x v="8"/>
  </r>
  <r>
    <n v="1921"/>
    <x v="0"/>
    <s v="exceptions"/>
    <n v="0.454780651913686"/>
    <x v="30"/>
    <x v="30"/>
  </r>
  <r>
    <n v="1922"/>
    <x v="0"/>
    <s v="these limitations do not apply if the excess represents the international shipment of goods, and the edge corporation is fully covered by primary obligations to reimburse it that are guaranteed by banks or bankers; or covered by participation agreements from other banks, as described in 12 cfr 250"/>
    <n v="0.943102766357568"/>
    <x v="12"/>
    <x v="12"/>
  </r>
  <r>
    <n v="1923"/>
    <x v="0"/>
    <n v="165"/>
    <n v="0.148936233575679"/>
    <x v="53"/>
    <x v="53"/>
  </r>
  <r>
    <n v="1924"/>
    <x v="0"/>
    <s v="loans and extensions of credit to one person - (1)loans and extensions of credit defined"/>
    <n v="0.850423554303739"/>
    <x v="24"/>
    <x v="24"/>
  </r>
  <r>
    <n v="1925"/>
    <x v="0"/>
    <s v="loans and extensions of credit has the meaning set forth in Â§ 211"/>
    <n v="0.872835274793814"/>
    <x v="16"/>
    <x v="16"/>
  </r>
  <r>
    <n v="1926"/>
    <x v="0"/>
    <s v="2(q) of this part acceptances outstanding that are not of the types described in section 13(7) of the fra (12 u.s.c. 372); any liability of the lender to advance funds to or on behalf of a person pursuant to a guarantee, standby letter of credit, or similar agreements; investments in the securities of another organization other than a subsidiary; and any underwriting commitments to an issuer of securities, where no binding commitments have been secured from subunderwriters or other purchasers"/>
    <n v="0.942057373726743"/>
    <x v="12"/>
    <x v="12"/>
  </r>
  <r>
    <n v="1927"/>
    <x v="0"/>
    <s v="limitations"/>
    <n v="0.471154322217386"/>
    <x v="14"/>
    <x v="14"/>
  </r>
  <r>
    <n v="1928"/>
    <x v="0"/>
    <s v="except as the board may otherwise specify the total loans and extensions of credit outstanding to any person by an edge corporation engaged in banking, and its direct or indirect subsidiaries, may not exceed 15 percent of the edge corporation's tier 1 capital; the total loans and extensions of credit to any person by a foreign bank or edge corporation subsidiary of a member bank, and by majority-owned subsidiaries of a foreign bank or edge corporation, when combined with the total loans and extensions of credit to the same person by the member bank and its majority-owned subsidiaries, may not exceed the member bank's limitation on loans and extensions of credit to one person"/>
    <n v="0.926921324874168"/>
    <x v="18"/>
    <x v="18"/>
  </r>
  <r>
    <n v="1929"/>
    <x v="0"/>
    <s v="exceptions"/>
    <n v="0.454780651913686"/>
    <x v="30"/>
    <x v="30"/>
  </r>
  <r>
    <n v="1930"/>
    <x v="0"/>
    <s v="the limitations of paragraph (b)(2) of this section do not apply to deposits with banks and federal funds sold; bills or drafts drawn in good faith against actual goods and on which two or more unrelated parties are liable; any banker's acceptance, of the kind described in section 13(7) of the fra (12 u.s.c. 372), that is issued and outstanding; obligations to the extent secured by cash collateral or by bonds, notes, certificates of indebtedness, or treasury bills of the united states; loans and extensions of credit that are covered by bona fide participation agreements; and obligations to the extent supported by the full faith and credit of the following the united states or any of its departments, agencies, establishments, or wholly owned corporations (including obligations, to the extent insured against foreign political and credit risks by the export-import bank of the united states or the foreign credit insurance association), the international bank for reconstruction and development, the international finance corporation, the international development association, the inter-american development bank, the african development bank, the asian development bank, or the european bank for reconstruction and development; any organization, if at least 25 percent of such an obligation or of the total credit is also supported by the full faith and credit of, or participated in by, any institution designated in paragraph (b)(3)(vi)(a) of this section in such manner that default to the lender would necessarily include default to that entity"/>
    <n v="0.958941815729015"/>
    <x v="13"/>
    <x v="13"/>
  </r>
  <r>
    <n v="1931"/>
    <x v="0"/>
    <s v="the total loans and extensions of credit under this paragraph (b)(3)(vi)(b) to any person shall at no time exceed 100 percent of the tier 1 capital of the edge corporation"/>
    <n v="0.896046007293217"/>
    <x v="3"/>
    <x v="3"/>
  </r>
  <r>
    <n v="1932"/>
    <x v="0"/>
    <s v="authority"/>
    <n v="0.59425336177915"/>
    <x v="0"/>
    <x v="0"/>
  </r>
  <r>
    <n v="1933"/>
    <x v="0"/>
    <s v="this subpart is issued by the board of governors of the federal reserve system (board) under the authority of the bank holding company act of 1956 (bhc act) (12 u.s.c. 1841) and the international banking act of 1978 (iba) (12 u.s.c. 3101)"/>
    <n v="0.869133590920965"/>
    <x v="16"/>
    <x v="16"/>
  </r>
  <r>
    <n v="1934"/>
    <x v="0"/>
    <s v="purpose and scope"/>
    <n v="0.76125135598144"/>
    <x v="35"/>
    <x v="35"/>
  </r>
  <r>
    <n v="1935"/>
    <x v="0"/>
    <s v="this subpart is in furtherance of the purposes of the bhc act and the iba"/>
    <n v="0.787429220627457"/>
    <x v="15"/>
    <x v="15"/>
  </r>
  <r>
    <n v="1936"/>
    <x v="0"/>
    <s v="it applies to foreign banks and foreign banking organizations with respect to the limitations on interstate banking under section 5 of the iba (12 u.s.c. 3103); the exemptions from the nonbanking prohibitions of the bhc act and the iba afforded by sections 2(h) and 4(c)(9) of the bhc act (12 u.s.c. 1841(h), 1843(c)(9)); board approval of the establishment of an office of a foreign bank in the united states under sections 7(d) and 10(a) of the iba (12 u.s.c. 3105(d), 3107(a)); the termination by the board of a foreign bank's representative office, state branch, state agency, or commercial lending company subsidiary under sections 7(e) and 10(b) of the iba (12 u.s.c. 3105(e), 3107(b)), and the transmission of a recommendation to the comptroller to terminate a federal branch or federal agency under section 7(e)(5) of the iba (12 u.s.c. 3105(e)(5)); the examination of an office or affiliate of a foreign bank in the united states as provided in sections 7(c) and 10(c) of the iba (12 u.s.c. 3105(c), 3107(c)); the disclosure of supervisory information to a foreign supervisor under section 15 of the iba (12 u.s.c. 3109); the limitations on loans to one borrower by state branches and state agencies of a foreign bank under section 7(h)(2) of the iba (12 u.s.c. 3105(h)(2)); the limitation of a state branch and a state agency to conducting only activities that are permissible for a federal branch under section (7)(h)(1) of the iba (12 u.s.c. 3105(h)(1)); and the deposit insurance requirement for retail deposit taking by a foreign bank under section 6 of the iba (12 u.s.c. 3104)"/>
    <n v="0.924294344938501"/>
    <x v="5"/>
    <x v="5"/>
  </r>
  <r>
    <n v="1937"/>
    <x v="0"/>
    <s v="the management of shell branches (12 u.s.c. 3105(k))"/>
    <n v="0.768361367786325"/>
    <x v="27"/>
    <x v="27"/>
  </r>
  <r>
    <n v="1938"/>
    <x v="0"/>
    <s v="the definitions contained in Â§Â§ 211"/>
    <n v="0.608370910210755"/>
    <x v="29"/>
    <x v="29"/>
  </r>
  <r>
    <n v="1939"/>
    <x v="0"/>
    <s v="1 and 211"/>
    <n v="0.536034093140198"/>
    <x v="40"/>
    <x v="40"/>
  </r>
  <r>
    <n v="1940"/>
    <x v="0"/>
    <s v="2 apply to this subpart, except as a term is otherwise defined in this sectionaffiliate of a foreign bank or of a parent of a foreign bank means any company that controls, is controlled by, or is under common control with, the foreign bank or the parent of the foreign bank"/>
    <n v="0.927212747850027"/>
    <x v="18"/>
    <x v="18"/>
  </r>
  <r>
    <n v="1941"/>
    <x v="0"/>
    <s v="agency means any place of business of a foreign bank, located in any state, at which credit balances are maintained, checks are paid, money is lent, or, to the extent not prohibited by state or federal law, deposits are accepted from a person or entity that is not a citizen or resident of the united states"/>
    <n v="0.941425194979394"/>
    <x v="12"/>
    <x v="12"/>
  </r>
  <r>
    <n v="1942"/>
    <x v="0"/>
    <s v="obligations shall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
    <n v="0.939738390258953"/>
    <x v="12"/>
    <x v="12"/>
  </r>
  <r>
    <n v="1943"/>
    <x v="0"/>
    <s v="(1)appropriate federal reserve bank means, unless the board designates a different federal reserve bank for a foreign banking organization, the reserve bank assigned to the foreign banking organization in Â§ 225"/>
    <n v="0.89519059433899"/>
    <x v="3"/>
    <x v="3"/>
  </r>
  <r>
    <n v="1944"/>
    <x v="0"/>
    <s v="3(b)(2) of regulation y (12 cfr 225"/>
    <n v="0.583969661896613"/>
    <x v="41"/>
    <x v="41"/>
  </r>
  <r>
    <n v="1945"/>
    <x v="0"/>
    <s v="3(b)(2)); for a foreign bank that is not a foreign banking organization and proposes to establish an office, an edge corporation, or an agreement corporation, the reserve bank of the federal reserve district in which the foreign bank proposes to establish such office or corporation; and in all other cases, the reserve bank designated by the board"/>
    <n v="0.938441401641539"/>
    <x v="12"/>
    <x v="12"/>
  </r>
  <r>
    <n v="1946"/>
    <x v="0"/>
    <s v="the appropriate federal reserve bank need not be the reserve bank of the federal reserve district in which the foreign bank's home state is located"/>
    <n v="0.872975243465232"/>
    <x v="16"/>
    <x v="16"/>
  </r>
  <r>
    <n v="1947"/>
    <x v="0"/>
    <s v="banking subsidiary, with respect to a specified foreign bank, means a bank that is a subsidiary as the termsbank andsubsidiary are defined in section 2 of the bhc act (12 u.s.c. 1841)"/>
    <n v="0.93084567663811"/>
    <x v="18"/>
    <x v="18"/>
  </r>
  <r>
    <n v="1948"/>
    <x v="0"/>
    <s v="branch means any place of business of a foreign bank, located in any state, at which deposits are received, and that is not an agency, as that term is defined in paragraph (b) of this section"/>
    <n v="0.942662249236053"/>
    <x v="12"/>
    <x v="12"/>
  </r>
  <r>
    <n v="1949"/>
    <x v="0"/>
    <s v="change the status of an office means to convert a representative office into a branch or agency, or an agency or limited branch into a branch, but does not include renewal of the license of an existing office"/>
    <n v="0.88915093011683"/>
    <x v="9"/>
    <x v="9"/>
  </r>
  <r>
    <n v="1950"/>
    <x v="0"/>
    <s v="commercial lending company means any organization, other than a bank or an organization operating under section 25 of the federal reserve act (fra) (12 u.s.c. 601-604a), organized under the laws of any state, that maintains credit balances permissible for an agency, and engages in the business of making commercial loans"/>
    <n v="0.952527832815415"/>
    <x v="7"/>
    <x v="7"/>
  </r>
  <r>
    <n v="1951"/>
    <x v="0"/>
    <s v="commercial lending company includes any company chartered under article xii of the banking law of the state of new york"/>
    <n v="0.856739086681968"/>
    <x v="19"/>
    <x v="19"/>
  </r>
  <r>
    <n v="1952"/>
    <x v="0"/>
    <s v="comptroller means the office of the comptroller of the currency"/>
    <n v="0.750445497666416"/>
    <x v="52"/>
    <x v="52"/>
  </r>
  <r>
    <n v="1953"/>
    <x v="0"/>
    <s v="control has the same meaning as in section 2(a) of the bhc act (12 u.s.c. 1841(a)), and the termscontrolled andcontrolling shall be construed consistently with the termdomestic branch means any place of business of a foreign bank, located in any state, that may accept domestic deposits and deposits that are incidental to or for the purpose of carrying out transactions in foreign countries"/>
    <n v="0.950285899849531"/>
    <x v="7"/>
    <x v="7"/>
  </r>
  <r>
    <n v="1954"/>
    <x v="0"/>
    <s v="a foreign bankengages directly in the business of banking outside the united states if the foreign bank engages directly in banking activities usual in connection with the business of banking in the countries where it is organized or operating"/>
    <n v="0.897022643034782"/>
    <x v="3"/>
    <x v="3"/>
  </r>
  <r>
    <n v="1955"/>
    <x v="0"/>
    <s v="toestablish means to open and conduct business through an office; to acquire directly, through merger, consolidation, or similar transaction with another foreign bank, the operations of an office that is open and conducting business; to acquire an office through the acquisition of a foreign bank subsidiary that will cease to operate in the same corporate form following the acquisition; to change the status of an office; or to relocate an office from one state to another"/>
    <n v="0.922525898765312"/>
    <x v="5"/>
    <x v="5"/>
  </r>
  <r>
    <n v="1956"/>
    <x v="0"/>
    <s v="federal agency, federal branch, state agency, andstate branch have the same meanings as in section 1 of the iba (12 u.s.c. 3101)"/>
    <n v="0.898439952624888"/>
    <x v="3"/>
    <x v="3"/>
  </r>
  <r>
    <n v="1957"/>
    <x v="0"/>
    <s v="foreign bank means an organization that is organized under the laws of a foreign country and that engages directly in the business of banking outside the united states"/>
    <n v="0.897967645119053"/>
    <x v="3"/>
    <x v="3"/>
  </r>
  <r>
    <n v="1958"/>
    <x v="0"/>
    <s v="the termforeign bank does not include a central bank of a foreign country that does not engage or seek to engage in a commercial banking business in the united states through an office"/>
    <n v="0.909330257519888"/>
    <x v="8"/>
    <x v="8"/>
  </r>
  <r>
    <n v="1959"/>
    <x v="0"/>
    <s v="foreign banking organization means a foreign bank, as defined in section 1(b)(7) of the iba (12 u.s.c. 3101(7)), that operates a branch, agency, or commercial lending company subsidiary in the united states; controls a bank in the united states; or controls an edge corporation acquired after march 5, 1987; and any company of which the foreign bank is a subsidiary"/>
    <n v="0.940876471739921"/>
    <x v="12"/>
    <x v="12"/>
  </r>
  <r>
    <n v="1960"/>
    <x v="0"/>
    <s v="home country, with respect to a foreign bank, means the country in which the foreign bank is chartered or incorporated"/>
    <n v="0.920243916925032"/>
    <x v="5"/>
    <x v="5"/>
  </r>
  <r>
    <n v="1961"/>
    <x v="0"/>
    <s v="home country supervisor, with respect to a foreign bank, means the governmental entity or entities in the foreign bank's home country with responsibility for the supervision and regulation of the foreign bank"/>
    <n v="0.916004606144308"/>
    <x v="5"/>
    <x v="5"/>
  </r>
  <r>
    <n v="1962"/>
    <x v="0"/>
    <s v="licensing authority means the relevant state supervisor, with respect to an application to establish a state branch, state agency, commercial lending company, or representative office of a foreign bank; or the comptroller, with respect to an application to establish a federal branch or federal agency"/>
    <n v="0.914697215567678"/>
    <x v="8"/>
    <x v="8"/>
  </r>
  <r>
    <n v="1963"/>
    <x v="0"/>
    <s v="limited branch means a branch of a foreign bank that receives only such deposits as would be permitted for a corporation organized under section 25a of the federal reserve act (12 u.s.c. 611-631)"/>
    <n v="0.909595994928394"/>
    <x v="8"/>
    <x v="8"/>
  </r>
  <r>
    <n v="1964"/>
    <x v="0"/>
    <s v="office oroffice of a foreign bank means any branch, agency, representative office, or commercial lending company subsidiary of a foreign bank in the united states"/>
    <n v="0.897872261744737"/>
    <x v="3"/>
    <x v="3"/>
  </r>
  <r>
    <n v="1965"/>
    <x v="0"/>
    <s v="aparent of a foreign bank means a company of which the foreign bank is a subsidiary"/>
    <n v="0.8277952840818"/>
    <x v="28"/>
    <x v="28"/>
  </r>
  <r>
    <n v="1966"/>
    <x v="0"/>
    <s v="animmediate parent of a foreign bank is a company of which the foreign bank is a direct subsidiary"/>
    <n v="0.840031811248685"/>
    <x v="20"/>
    <x v="20"/>
  </r>
  <r>
    <n v="1967"/>
    <x v="0"/>
    <s v="anultimate parent of a foreign bank is a parent of the foreign bank that is not the subsidiary of any other company"/>
    <n v="0.862040190500878"/>
    <x v="19"/>
    <x v="19"/>
  </r>
  <r>
    <n v="1968"/>
    <x v="0"/>
    <s v="regional administrative office means a representative office that is established by a foreign bank that operates two or more branches, agencies, commercial lending companies, or banks in the united states; is located in the same city as one or more of the foreign bank's branches, agencies, commercial lending companies, or banks in the united states; manages, supervises, or coordinates the operations of the foreign bank or its affiliates, if any, in a particular geographic area that includes the united states or a region thereof, including by exercising credit approval authority in that area pursuant to written standards, credit policies, and procedures established by the foreign bank; and does not solicit business from actual or potential customers of the foreign bank or its affiliates"/>
    <n v="0.951752993759789"/>
    <x v="7"/>
    <x v="7"/>
  </r>
  <r>
    <n v="1969"/>
    <x v="0"/>
    <s v="relevant state supervisor means the state entity that is authorized to supervise and regulate a state branch, state agency, commercial lending company, or representative office"/>
    <n v="0.897049646111833"/>
    <x v="3"/>
    <x v="3"/>
  </r>
  <r>
    <n v="1970"/>
    <x v="0"/>
    <s v="representative office means any office of a foreign bank which is located in any state and is not a federal branch, federal agency, state branch, state agency, or commercial lending company subsidiary"/>
    <n v="0.907367626936055"/>
    <x v="8"/>
    <x v="8"/>
  </r>
  <r>
    <n v="1971"/>
    <x v="0"/>
    <s v="state means any state of the united states or the district of columbia"/>
    <n v="0.817466640677259"/>
    <x v="1"/>
    <x v="1"/>
  </r>
  <r>
    <n v="1972"/>
    <x v="0"/>
    <s v="subsidiary means any organization that has 25 percent or more of its voting shares directly or indirectly owned, controlled, or held with the power to vote by a company, including a foreign bank or foreign banking organization; or is otherwise controlled, or capable of being controlled, by a foreign bank or foreign banking organization"/>
    <n v="0.926709798127695"/>
    <x v="18"/>
    <x v="18"/>
  </r>
  <r>
    <n v="1973"/>
    <x v="0"/>
    <s v="permissible activities and investments"/>
    <n v="0.744260027387756"/>
    <x v="36"/>
    <x v="36"/>
  </r>
  <r>
    <n v="1974"/>
    <x v="0"/>
    <s v="a foreign banking organization that qualifies under paragraph (a) of this section may engage in activities of any kind outside the united states; engage directly in activities in the united states that are incidental to its activities outside the united states; own or control voting shares of any company that is not engaged, directly or indirectly, in any activities in the united states, other than those that are incidental to the international or foreign business of such company; own or control voting shares of any company in a fiduciary capacity under circumstances that would entitle such shareholding to an exemption under section 4(c)(4) of the bhc act (12 u.s.c. 1843(c)(4)) if the shares were held or acquired by a bank; own or control voting shares of a foreign company that is engaged directly or indirectly in business in the united states other than that which is incidental to its international or foreign business, subject to the following limitations more than 50 percent of the foreign company's consolidated assets shall be located, and consolidated revenues derived from, outside the united states; provided that, if the foreign company fails to meet the requirements of this paragraph (f)(5)(i) for two consecutive years (as reflected in annual reports (fr y-7) filed with the board by the foreign banking organization), the foreign company shall be divested or its activities terminated within one year of the filing of the second consecutive annual report that reflects nonconformance with the requirements of this paragraph (f)(5)(i), unless the board grants consent to retain the investment under paragraph (g) of this section; the foreign company shall not directly underwrite, sell, or distribute, nor own or control more than 10 percent of the voting shares of a company that underwrites, sells, or distributes securities in the united states, except to the extent permitted bank holding companies; if the foreign company is a subsidiary of the foreign banking organization, the foreign company must be, or must control, an operating company, and its direct or indirect activities in the united states shall be subject to the following limitations the foreign company's activities in the united states shall be the same kind of activities, or related to the activities, engaged in directly or indirectly by the foreign company abroad, as measured by the â€œestablishmentâ€ categories of the standard industrial classification (sic)"/>
    <n v="0.950869061868214"/>
    <x v="7"/>
    <x v="7"/>
  </r>
  <r>
    <n v="1975"/>
    <x v="0"/>
    <s v="an activity in the united states shall be considered related to an activity outside the united states if it consists of supply, distribution, or sales in furtherance of the activity; the foreign company may engage in activities in the united states that consist of banking, securities, insurance, or other financial operations, or types of activities permitted by regulation or order under section 4(c)(8) of the bhc act (12 u.s.c. 1843(c)(8)), only under regulations of the board or with the prior approval of the board, subject to the following;(1) activities within division h (finance, insurance, and real estate) of the sic shall be considered banking or financial operations for this purpose, with the exception of acting as operators of nonresidential buildings (sic 6512), operators of apartment buildings (sic 6513), operators of dwellings other than apartment buildings (sic 6514), and operators of residential mobile home sites (sic 6515); and operating title abstract offices (sic 6541); and(2) the following activities shall be considered financial activities and may be engaged in only with the approval of the board under paragraph (g) of this section credit reporting services (sic 7323); computer and data processing services (sic 7371, 7372, 7373, 7374, 7375, 7376, 7377, 7378, and 7379); armored car services (sic 7381); management consulting (sic 8732, 8741, 8742, and 8748); certain rental and leasing activities (sic 4741, 7352, 7353, 7359, 7513, 7514, 7515, and 7519); accounting, auditing, and bookkeeping services (sic 8721); courier services (sic 4215 and 4513); and arrangement of passenger transportation (sic 4724, 4725, and 4729)"/>
    <n v="0.947697793733336"/>
    <x v="7"/>
    <x v="7"/>
  </r>
  <r>
    <n v="1976"/>
    <x v="0"/>
    <s v="exemptions under section 4(c)(9) of the bhc act"/>
    <n v="0.75132581688658"/>
    <x v="52"/>
    <x v="52"/>
  </r>
  <r>
    <n v="1977"/>
    <x v="0"/>
    <s v="a foreign banking organization that is of the opinion that other activities or investments may, in particular circumstances, meet the conditions for an exemption under section 4(c)(9) of the bhc act (12 u.s.c. 1843(c)(9)) may apply to the board for such a determination by submitting to the appropriate federal reserve bank a letter setting forth the basis for that opinion"/>
    <n v="0.938483836264827"/>
    <x v="12"/>
    <x v="12"/>
  </r>
  <r>
    <n v="1978"/>
    <x v="0"/>
    <s v="board approval of offices of foreign banks - (1)prior board approval of branches, agencies, commercial lending companies, or representative offices of foreign banks"/>
    <n v="0.883167832446332"/>
    <x v="25"/>
    <x v="25"/>
  </r>
  <r>
    <n v="1979"/>
    <x v="0"/>
    <s v="(i) except as otherwise provided in paragraphs (a)(2) and (a)(3) of this section, a foreign bank shall obtain the approval of the board before it establishes a branch, agency, commercial lending company subsidiary, or representative office in the united states; or acquires ownership or control of a commercial lending company subsidiary"/>
    <n v="0.942089426950731"/>
    <x v="12"/>
    <x v="12"/>
  </r>
  <r>
    <n v="1980"/>
    <x v="0"/>
    <s v="prior notice for certain offices"/>
    <n v="0.811811878689238"/>
    <x v="45"/>
    <x v="45"/>
  </r>
  <r>
    <n v="1981"/>
    <x v="0"/>
    <s v="(i) after providing 45 days' prior written notice to the board, a foreign bank may establish an additional office (other than a domestic branch outside the home state of the foreign bank established pursuant to section 5(a)(3) of the iba (12 u.s.c. 3103(a)(3))), provided that the board has previously determined the foreign bank to be subject to comprehensive supervision or regulation on a consolidated basis by its home country supervisor (comprehensive consolidated supervision orccs); or a representative office, if(1) the board has not yet determined the foreign bank to be subject to consolidated comprehensive supervision, but the foreign bank is subject to the bhc act, either directly or through section 8(a) of the iba (12 u.s.c. 3106(a)); or(2) the board previously has approved an application by the foreign bank to establish a branch or agency pursuant to the standard set forth in paragraph (c)(1)(iii) of this section; or(3) the board previously has approved an application by the foreign bank to establish a representative office"/>
    <n v="0.937486817333107"/>
    <x v="12"/>
    <x v="12"/>
  </r>
  <r>
    <n v="1982"/>
    <x v="0"/>
    <s v="the board may waive the 45-day notice period if it finds that immediate action is required by the circumstances presented"/>
    <n v="0.84835587202807"/>
    <x v="24"/>
    <x v="24"/>
  </r>
  <r>
    <n v="1983"/>
    <x v="0"/>
    <s v="the notice period shall commence at the time the notice is received by the appropriate federal reserve bank"/>
    <n v="0.846976778833685"/>
    <x v="24"/>
    <x v="24"/>
  </r>
  <r>
    <n v="1984"/>
    <x v="0"/>
    <s v="the board may suspend the period or require board approval prior to the establishment of such office if the notification raises significant policy or supervisory concerns"/>
    <n v="0.872945409027123"/>
    <x v="16"/>
    <x v="16"/>
  </r>
  <r>
    <n v="1985"/>
    <x v="0"/>
    <s v="general consent for certain representative offices"/>
    <n v="0.796065658040576"/>
    <x v="57"/>
    <x v="57"/>
  </r>
  <r>
    <n v="1986"/>
    <x v="0"/>
    <s v="(i) the board grants its general consent for a foreign bank that is subject to the bhc act, either directly or through section 8(a) of the iba (12 u.s.c. 3106(a)), to establish a representative office, but only if the board has previously determined that the foreign bank proposing to establish a representative office is subject to consolidated comprehensive supervision; a regional administrative office; or an office that solely engages in limited administrative functions (such as separately maintaining back-office support systems) that(1) are clearly defined;(2) are performed in connection with the u"/>
    <n v="0.940231027907863"/>
    <x v="12"/>
    <x v="12"/>
  </r>
  <r>
    <n v="1987"/>
    <x v="0"/>
    <s v="banking activities of the foreign bank; and(3) do not involve contact or liaison with customers or potential customers, beyond incidental contact with existing customers relating to administrative matters (such as verification or correction of account information)"/>
    <n v="0.897961835045839"/>
    <x v="3"/>
    <x v="3"/>
  </r>
  <r>
    <n v="1988"/>
    <x v="0"/>
    <s v="suspension of general consent or prior notice procedures"/>
    <n v="0.780086134371609"/>
    <x v="10"/>
    <x v="10"/>
  </r>
  <r>
    <n v="1989"/>
    <x v="0"/>
    <s v="the board may, at any time, upon notice, modify or suspend the prior notice and general consent procedures in paragraphs (a)(2) and (3) of this section for any foreign bank with respect to the establishment by such foreign bank of any u"/>
    <n v="0.930534341737211"/>
    <x v="18"/>
    <x v="18"/>
  </r>
  <r>
    <n v="1990"/>
    <x v="0"/>
    <s v="office of such foreign bank"/>
    <n v="0.819170681077247"/>
    <x v="1"/>
    <x v="1"/>
  </r>
  <r>
    <n v="1991"/>
    <x v="0"/>
    <s v="temporary offices"/>
    <n v="0.560948481921713"/>
    <x v="48"/>
    <x v="48"/>
  </r>
  <r>
    <n v="1992"/>
    <x v="0"/>
    <s v="the board may, in its discretion, determine that a foreign bank has not established an office if the foreign bank temporarily operates at one or more additional locations in the same city of an existing branch or agency due to renovations, an expansion of activities, a merger or consolidation of the operations of affiliated foreign banks or companies, or other similar circumstances"/>
    <n v="0.932197926472687"/>
    <x v="18"/>
    <x v="18"/>
  </r>
  <r>
    <n v="1993"/>
    <x v="0"/>
    <s v="the foreign bank must provide reasonable advance notice of its intent temporarily to utilize additional locations, and the board may impose such conditions in connection with its determination as it deems necessary"/>
    <n v="0.916505416480177"/>
    <x v="5"/>
    <x v="5"/>
  </r>
  <r>
    <n v="1994"/>
    <x v="0"/>
    <s v="after-the-fact board approval"/>
    <n v="0.76032529836541"/>
    <x v="35"/>
    <x v="35"/>
  </r>
  <r>
    <n v="1995"/>
    <x v="0"/>
    <s v="where a foreign bank proposes to establish an office in the united states through the acquisition of, or merger or consolidation with, another foreign bank with an office in the united states, the board may, in its discretion, allow the acquisition, merger, or consolidation to proceed before an application to establish the office has been filed or acted upon under this section if the foreign bank or banks resulting from the acquisition, merger, or consolidation, will not directly or indirectly own or control more than 5 percent of any class of the voting securities of, or control, a u"/>
    <n v="0.947710135378407"/>
    <x v="7"/>
    <x v="7"/>
  </r>
  <r>
    <n v="1996"/>
    <x v="0"/>
    <s v="bank; the board is given reasonable advance notice of the proposed acquisition, merger, or consolidation; and prior to consummation of the acquisition, merger, or consolidation, each foreign bank, as appropriate, commits in writing either to comply with the procedures for an application under this section within a reasonable period of time; to engage in no new lines of business, or otherwise to expand its u"/>
    <n v="0.949988279698988"/>
    <x v="7"/>
    <x v="7"/>
  </r>
  <r>
    <n v="1997"/>
    <x v="0"/>
    <s v="activities until the disposition of the application; and to abide by the board's decision on the application, including, if necessary, a decision to terminate the activities of any such u"/>
    <n v="0.914053256371698"/>
    <x v="8"/>
    <x v="8"/>
  </r>
  <r>
    <n v="1998"/>
    <x v="0"/>
    <s v="office, as the board or the comptroller may require; or promptly to wind-down and close any office, the establishment of which would have required an application under this section; and to engage in no new lines of business or otherwise to expand its u"/>
    <n v="0.931719171732758"/>
    <x v="18"/>
    <x v="18"/>
  </r>
  <r>
    <n v="1999"/>
    <x v="0"/>
    <s v="activities prior to the closure of such office"/>
    <n v="0.835189388166788"/>
    <x v="20"/>
    <x v="20"/>
  </r>
  <r>
    <n v="2000"/>
    <x v="0"/>
    <s v="notice of change in ownership or control or conversion of existing office or establishment of representative office under general-consent authority"/>
    <n v="0.876561395109891"/>
    <x v="25"/>
    <x v="25"/>
  </r>
  <r>
    <n v="2001"/>
    <x v="0"/>
    <s v="a foreign bank with a u"/>
    <n v="0.76539577674435"/>
    <x v="27"/>
    <x v="27"/>
  </r>
  <r>
    <n v="2002"/>
    <x v="0"/>
    <s v="office shall notify the board in writing within 10 days of the occurrence of any of the following events a change in the foreign bank's ownership or control, where the foreign bank is acquired or controlled by another foreign bank or company and the acquired foreign bank with a u"/>
    <n v="0.910107319714178"/>
    <x v="8"/>
    <x v="8"/>
  </r>
  <r>
    <n v="2003"/>
    <x v="0"/>
    <s v="office continues to operate in the same corporate form as prior to the change in ownership or control; the conversion of a branch to an agency or representative office; an agency to a representative office; or a branch or agency from a federal to a state license, or a state to a federal license; or the establishment of a representative office under general-consent authority"/>
    <n v="0.90066531247444"/>
    <x v="3"/>
    <x v="3"/>
  </r>
  <r>
    <n v="2004"/>
    <x v="0"/>
    <s v="transactions subject to approval under regulation y"/>
    <n v="0.795579275666436"/>
    <x v="57"/>
    <x v="57"/>
  </r>
  <r>
    <n v="2005"/>
    <x v="0"/>
    <s v="subpart b of regulation y (12 cfr 225"/>
    <n v="0.519177969969941"/>
    <x v="50"/>
    <x v="50"/>
  </r>
  <r>
    <n v="2006"/>
    <x v="0"/>
    <s v="11-225"/>
    <n v="0.308458369195519"/>
    <x v="61"/>
    <x v="61"/>
  </r>
  <r>
    <n v="2007"/>
    <x v="0"/>
    <s v="17) governs the acquisition by a foreign banking organization of direct or indirect ownership or control of any voting securities of a bank or bank holding company in the united states if the acquisition results in the foreign banking organization's ownership or control of more than 5 percent of any class of voting securities of a u"/>
    <n v="0.905523719421177"/>
    <x v="8"/>
    <x v="8"/>
  </r>
  <r>
    <n v="2008"/>
    <x v="0"/>
    <s v="bank or bank holding company, including through acquisition of a foreign bank or foreign banking organization that owns or controls more than 5 percent of any class of the voting securities of a u"/>
    <n v="0.90505945666203"/>
    <x v="8"/>
    <x v="8"/>
  </r>
  <r>
    <n v="2009"/>
    <x v="0"/>
    <s v="bank or bank holding company"/>
    <n v="0.749226630894456"/>
    <x v="52"/>
    <x v="52"/>
  </r>
  <r>
    <n v="2010"/>
    <x v="0"/>
    <s v="standards for approval of u"/>
    <n v="0.781094879350554"/>
    <x v="10"/>
    <x v="10"/>
  </r>
  <r>
    <n v="2011"/>
    <x v="0"/>
    <s v="offices of foreign banks - (1)mandatory standards - (i)general"/>
    <n v="0.766385921033524"/>
    <x v="27"/>
    <x v="27"/>
  </r>
  <r>
    <n v="2012"/>
    <x v="0"/>
    <s v="as specified in section 7(d) of the iba (12 u.s.c. 3105(d)), the board may not approve an application to establish a branch or an agency, or to establish or acquire ownership or control of a commercial lending company, unless it determines that each of the foreign bank and any parent foreign bank engages directly in the business of banking outside the united states and, except as provided in paragraph (c)(1)(iii) of this section, is subject to comprehensive supervision or regulation on a consolidated basis by its home country supervisor; and the foreign bank has furnished to the board the information that the board requires in order to assess the application adequately"/>
    <n v="0.948843849554107"/>
    <x v="7"/>
    <x v="7"/>
  </r>
  <r>
    <n v="2013"/>
    <x v="0"/>
    <s v="basis for determining comprehensive consolidated supervision"/>
    <n v="0.724548129302636"/>
    <x v="31"/>
    <x v="31"/>
  </r>
  <r>
    <n v="2014"/>
    <x v="0"/>
    <s v="in determining whether a foreign bank and any parent foreign bank is subject to comprehensive consolidated supervision, the board shall determine whether the foreign bank is supervised or regulated in such a manner that its home country supervisor receives sufficient information on the worldwide operations of the foreign bank (including the relationships of the bank to any affiliate) to assess the foreign bank's overall financial condition and compliance with law and regulation"/>
    <n v="0.928909550844189"/>
    <x v="18"/>
    <x v="18"/>
  </r>
  <r>
    <n v="2015"/>
    <x v="0"/>
    <s v="in making such a determination, the board shall assess, among other factors, the extent to which the home country supervisor ensures that the foreign bank has adequate procedures for monitoring and controlling its activities worldwide; obtains information on the condition of the foreign bank and its subsidiaries and offices outside the home country through regular reports of examination, audit reports, or otherwise; obtains information on the dealings and relationship between the foreign bank and its affiliates, both foreign and domestic; receives from the foreign bank financial reports that are consolidated on a worldwide basis, or comparable information that permits analysis of the foreign bank's financial condition on a worldwide, consolidated basis; evaluates prudential standards, such as capital adequacy and risk asset exposure, on a worldwide basis"/>
    <n v="0.944960316966781"/>
    <x v="12"/>
    <x v="12"/>
  </r>
  <r>
    <n v="2016"/>
    <x v="0"/>
    <s v="determination of comprehensive consolidated supervision not required in certain circumstances"/>
    <n v="0.844173976054691"/>
    <x v="20"/>
    <x v="20"/>
  </r>
  <r>
    <n v="2017"/>
    <x v="0"/>
    <s v="(a) if the board is unable to find, under paragraph (c)(1)(i) of this section, that a foreign bank is subject to comprehensive consolidated supervision, the board may, nevertheless, approve an application by the foreign bank if(1) the home country supervisor is actively working to establish arrangements for the consolidated supervision of such bank; and(2) all other factors are consistent with approval"/>
    <n v="0.955706215602656"/>
    <x v="13"/>
    <x v="13"/>
  </r>
  <r>
    <n v="2018"/>
    <x v="0"/>
    <s v="in deciding whether to use its discretion under this paragraph (c)(1)(iii), the board also shall consider whether the foreign bank has adopted and implemented procedures to combat money laundering"/>
    <n v="0.930783811646379"/>
    <x v="18"/>
    <x v="18"/>
  </r>
  <r>
    <n v="2019"/>
    <x v="0"/>
    <s v="the board also may take into account whether the home country supervisor is developing a legal regime to address money laundering or is participating in multilateral efforts to combat money laundering"/>
    <n v="0.892554878858575"/>
    <x v="9"/>
    <x v="9"/>
  </r>
  <r>
    <n v="2020"/>
    <x v="0"/>
    <s v="in approving an application under this paragraph (c)(1)(iii), the board, after requesting and taking into consideration the views of the licensing authority, may impose any conditions or restrictions relating to the activities or business operations of the proposed branch, agency, or commercial lending company subsidiary, including restrictions on sources of funding"/>
    <n v="0.943450973918474"/>
    <x v="12"/>
    <x v="12"/>
  </r>
  <r>
    <n v="2021"/>
    <x v="0"/>
    <s v="the board shall coordinate with the licensing authority in the implementation of such conditions or restrictions"/>
    <n v="0.870562515317727"/>
    <x v="16"/>
    <x v="16"/>
  </r>
  <r>
    <n v="2022"/>
    <x v="0"/>
    <s v="additional standards"/>
    <n v="0.691787983155277"/>
    <x v="6"/>
    <x v="6"/>
  </r>
  <r>
    <n v="2023"/>
    <x v="0"/>
    <s v="in acting on any application under this subpart, the board may take into accountconsent of home country supervisor"/>
    <n v="0.905315914405773"/>
    <x v="8"/>
    <x v="8"/>
  </r>
  <r>
    <n v="2024"/>
    <x v="0"/>
    <s v="whether the home country supervisor of the foreign bank has consented to the proposed establishment of the branch, agency, or commercial lending company subsidiary;financial resources"/>
    <n v="0.909756942499048"/>
    <x v="8"/>
    <x v="8"/>
  </r>
  <r>
    <n v="2025"/>
    <x v="0"/>
    <s v="the financial resources of the foreign bank (including the foreign bank's capital position, projected capital position, profitability, level of indebtedness, and future prospects) and the condition of any u"/>
    <n v="0.918658162538666"/>
    <x v="5"/>
    <x v="5"/>
  </r>
  <r>
    <n v="2026"/>
    <x v="0"/>
    <s v="office of the foreign bank;managerial resources"/>
    <n v="0.809249153921733"/>
    <x v="45"/>
    <x v="45"/>
  </r>
  <r>
    <n v="2027"/>
    <x v="0"/>
    <s v="the managerial resources of the foreign bank, including the competence, experience, and integrity of the officers and directors; the integrity of its principal shareholders; management's experience and capacity to engage in international banking; and the record of the foreign bank and its management of complying with laws and regulations, and of fulfilling any commitments to, and any conditions imposed by, the board in connection with any prior application;sharing information with supervisors"/>
    <n v="0.938241107716845"/>
    <x v="12"/>
    <x v="12"/>
  </r>
  <r>
    <n v="2028"/>
    <x v="0"/>
    <s v="whether the foreign bank's home country supervisor and the home country supervisor of any parent of the foreign bank share material information regarding the operations of the foreign bank with other supervisory authorities;assurances to board"/>
    <n v="0.88159740816501"/>
    <x v="25"/>
    <x v="25"/>
  </r>
  <r>
    <n v="2029"/>
    <x v="0"/>
    <s v="(a) whether the foreign bank has provided the board with adequate assurances that information will be made available to the board on the operations or activities of the foreign bank and any of its affiliates that the board deems necessary to determine and enforce compliance with the iba, the bhc act, and other applicable federal banking statutes"/>
    <n v="0.936216411992277"/>
    <x v="12"/>
    <x v="12"/>
  </r>
  <r>
    <n v="2030"/>
    <x v="0"/>
    <s v="these assurances shall include a statement from the foreign bank describing the laws that would restrict the foreign bank or any of its parents from providing information to the board;measures for prevention of money laundering"/>
    <n v="0.901722953766672"/>
    <x v="3"/>
    <x v="3"/>
  </r>
  <r>
    <n v="2031"/>
    <x v="0"/>
    <s v="whether the foreign bank has adopted and implemented procedures to combat money laundering, whether there is a legal regime in place in the home country to address money laundering, and whether the home country is participating in multilateral efforts to combat money laundering;compliance with u"/>
    <n v="0.916910384478459"/>
    <x v="5"/>
    <x v="5"/>
  </r>
  <r>
    <n v="2032"/>
    <x v="0"/>
    <s v="law"/>
    <n v="0.57697389814697"/>
    <x v="41"/>
    <x v="41"/>
  </r>
  <r>
    <n v="2033"/>
    <x v="0"/>
    <s v="whether the foreign bank and its u"/>
    <n v="0.847375488508495"/>
    <x v="24"/>
    <x v="24"/>
  </r>
  <r>
    <n v="2034"/>
    <x v="0"/>
    <s v="affiliates are in compliance with applicable u"/>
    <n v="0.824893305335154"/>
    <x v="1"/>
    <x v="1"/>
  </r>
  <r>
    <n v="2035"/>
    <x v="0"/>
    <s v="law, and whether the applicant has established adequate controls and procedures in each of its offices to ensure continuing compliance with u"/>
    <n v="0.917841949660774"/>
    <x v="5"/>
    <x v="5"/>
  </r>
  <r>
    <n v="2036"/>
    <x v="0"/>
    <s v="law, including controls directed to detection of money laundering and other unsafe or unsound banking practices; and (viii) the needs of the community and the history of operation of the foreign bank and its relative size in its home country, provided that the size of the foreign bank is not the sole factor in determining whether an office of a foreign bank should be approved"/>
    <n v="0.937859217080946"/>
    <x v="12"/>
    <x v="12"/>
  </r>
  <r>
    <n v="2037"/>
    <x v="0"/>
    <s v="additional standards for certain interstate applications"/>
    <n v="0.77491157697219"/>
    <x v="27"/>
    <x v="27"/>
  </r>
  <r>
    <n v="2038"/>
    <x v="0"/>
    <s v="(i) as specified in section 5(a)(3) of the iba (12 u.s.c. 3103(a)(3)), the board may not approve an application by a foreign bank to establish a branch, other than a limited branch, outside the home state of the foreign bank under section 5(a)(1) or (2) of the iba (12 u.s.c. 3103(a)(1), (2)) unless the board determines that the foreign bank's financial resources, including the capital level of the bank, are equivalent to those required for a domestic bank to be approved for branching under section 5155 of the revised statutes (12 u.s.c. 36) and section 44 of the federal deposit insurance act (fdia) (12 u.s.c. 1831u); consults with the department of the treasury regarding capital equivalency; applies the standards specified in section 7(d) of the iba (12 u.s.c. 3105(d)) and this paragraph (c); and applies the same requirements and conditions to which an application by a domestic bank for an interstate merger is subject under section 44(b)(1), (3), and (4) of the fdia (12 u.s.c. 1831u(b)(1), (3), (4)); and as specified in section 5(a)(7) of the iba (12 u.s.c. 3103(a)(7)), the board may not approve an application to establish a branch through a change in status of an agency or limited branch outside the foreign bank's home state unless the establishment and operation of such branch is permitted by such state; and such agency or branch has been in operation in such state for a period of time that meets the state's minimum age requirement permitted under section 44(a)(5) of the federal deposit insurance act (12 u.s.c. 183u(a)(5))"/>
    <n v="0.932336729810233"/>
    <x v="18"/>
    <x v="18"/>
  </r>
  <r>
    <n v="2039"/>
    <x v="0"/>
    <s v="board conditions on approval"/>
    <n v="0.742308828590849"/>
    <x v="36"/>
    <x v="36"/>
  </r>
  <r>
    <n v="2040"/>
    <x v="0"/>
    <s v="the board may impose any conditions on its approval as it deems necessary, including a condition which may permit future termination by the board of any activities or, in the case of a federal branch or a federal agency, by the comptroller, based on the inability of the foreign bank to provide information on its activities or those of its affiliates that the board deems necessary to determine and enforce compliance with u"/>
    <n v="0.929869345229144"/>
    <x v="18"/>
    <x v="18"/>
  </r>
  <r>
    <n v="2041"/>
    <x v="0"/>
    <s v="banking laws"/>
    <n v="0.630586205121396"/>
    <x v="26"/>
    <x v="26"/>
  </r>
  <r>
    <n v="2042"/>
    <x v="0"/>
    <s v="representative offices - (1)permissible activities"/>
    <n v="0.693887879789053"/>
    <x v="6"/>
    <x v="6"/>
  </r>
  <r>
    <n v="2043"/>
    <x v="0"/>
    <s v="a representative office may engage inrepresentational and administrative functions"/>
    <n v="0.816677940724277"/>
    <x v="1"/>
    <x v="1"/>
  </r>
  <r>
    <n v="2044"/>
    <x v="0"/>
    <s v="representational and administrative functions in connection with the banking activities of the foreign bank, which may include soliciting new business for the foreign bank; conducting research; acting as liaison between the foreign bank's head office and customers in the united states; performing preliminary and servicing steps in connection with lending;credit approvals under certain circumstances"/>
    <n v="0.924146545671741"/>
    <x v="5"/>
    <x v="5"/>
  </r>
  <r>
    <n v="2045"/>
    <x v="0"/>
    <s v="making credit decisions if the foreign bank also operates one or more branches or agencies in the united states, the loans approved at the representative office are made by a u"/>
    <n v="0.923165843515043"/>
    <x v="5"/>
    <x v="5"/>
  </r>
  <r>
    <n v="2046"/>
    <x v="0"/>
    <s v="office of the bank, and the loan proceeds are not disbursed in the representative office; andother functions"/>
    <n v="0.901052321487184"/>
    <x v="3"/>
    <x v="3"/>
  </r>
  <r>
    <n v="2047"/>
    <x v="0"/>
    <s v="other functions for or on behalf of the foreign bank or its affiliates, such as operating as a regional administrative office of the foreign bank, but only to the extent that these other functions are not banking activities and are not prohibited by applicable federal or state law, or by ruling or order of the board"/>
    <n v="0.938341730441094"/>
    <x v="12"/>
    <x v="12"/>
  </r>
  <r>
    <n v="2048"/>
    <x v="0"/>
    <s v="standards for approval of representative offices"/>
    <n v="0.795935407940914"/>
    <x v="57"/>
    <x v="57"/>
  </r>
  <r>
    <n v="2049"/>
    <x v="0"/>
    <s v="as specified in section 10(a)(2) of the iba (12 u.s.c. 3107(a)(2)), in acting on the application of a foreign bank to establish a representative office, the board shall take into account, to the extent it deems appropriate, the standards for approval set out in paragraph (c) of this section"/>
    <n v="0.933503766732624"/>
    <x v="18"/>
    <x v="18"/>
  </r>
  <r>
    <n v="2050"/>
    <x v="0"/>
    <s v="the standard regarding supervision by the foreign bank's home country supervisor (as set out in paragraph (c)(1)(i)(a) of this section) will be met, in the case of a representative office application, if the board makes a finding that the applicant bank is subject to a supervisory framework that is consistent with the activities of the proposed representative office, taking into account the nature of such activities and the operating record of the applicant"/>
    <n v="0.926049492534611"/>
    <x v="18"/>
    <x v="18"/>
  </r>
  <r>
    <n v="2051"/>
    <x v="0"/>
    <s v="special-purpose foreign government-owned banks"/>
    <n v="0.791136535117638"/>
    <x v="15"/>
    <x v="15"/>
  </r>
  <r>
    <n v="2052"/>
    <x v="0"/>
    <s v="a foreign government-owned organization engaged in banking activities in its home country that are not commercial in nature may apply to the board for a determination that the organization is not a foreign bank for purposes of this section"/>
    <n v="0.92079283622919"/>
    <x v="5"/>
    <x v="5"/>
  </r>
  <r>
    <n v="2053"/>
    <x v="0"/>
    <s v="a written request setting forth the basis for such a determination may be submitted to the reserve bank of the district in which the foreign organization's representative office is located in the united states, or to the board, in the case of a proposed establishment of a representative office"/>
    <n v="0.902905222222166"/>
    <x v="3"/>
    <x v="3"/>
  </r>
  <r>
    <n v="2054"/>
    <x v="0"/>
    <s v="the board shall review and act upon each request on a case-by-case basis"/>
    <n v="0.847595101466747"/>
    <x v="24"/>
    <x v="24"/>
  </r>
  <r>
    <n v="2055"/>
    <x v="0"/>
    <s v="additional requirements"/>
    <n v="0.635702788583679"/>
    <x v="37"/>
    <x v="37"/>
  </r>
  <r>
    <n v="2056"/>
    <x v="0"/>
    <s v="the board may impose any additional requirements that it determines to be necessary to carry out the purposes of the iba"/>
    <n v="0.872893893803663"/>
    <x v="16"/>
    <x v="16"/>
  </r>
  <r>
    <n v="2057"/>
    <x v="0"/>
    <s v="government securities sales practices"/>
    <n v="0.742015891796331"/>
    <x v="36"/>
    <x v="36"/>
  </r>
  <r>
    <n v="2058"/>
    <x v="0"/>
    <s v="an uninsured state-licensed branch or agency of a foreign bank that is required to give notice to the board under section 15c of the securities exchange act of 1934 (15 u.s.c. 78o-5) and the department of the treasury rules under section 15c (17 cfr 400"/>
    <n v="0.912593414826818"/>
    <x v="8"/>
    <x v="8"/>
  </r>
  <r>
    <n v="2059"/>
    <x v="0"/>
    <s v="1(d) and part 401) shall be subject to the provisions of 12 cfr 208"/>
    <n v="0.829769938416315"/>
    <x v="28"/>
    <x v="28"/>
  </r>
  <r>
    <n v="2060"/>
    <x v="0"/>
    <s v="37 to the same extent as a state member bank that is required to give such notice"/>
    <n v="0.898531718359597"/>
    <x v="3"/>
    <x v="3"/>
  </r>
  <r>
    <n v="2061"/>
    <x v="0"/>
    <s v="protection of customer information and consumer information"/>
    <n v="0.771637550393059"/>
    <x v="27"/>
    <x v="27"/>
  </r>
  <r>
    <n v="2062"/>
    <x v="0"/>
    <s v="an uninsured state-licensed branch or agency of a foreign bank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
    <n v="0.93946524632033"/>
    <x v="12"/>
    <x v="12"/>
  </r>
  <r>
    <n v="2063"/>
    <x v="0"/>
    <s v="procedures for monitoring bank secrecy act compliance - (1)establishment of compliance program"/>
    <n v="0.813826752588248"/>
    <x v="45"/>
    <x v="45"/>
  </r>
  <r>
    <n v="2064"/>
    <x v="0"/>
    <s v="except for a federal branch or a federal agency or a state branch that is insured by the fdic, a branch, agency, or representative office of a foreign bank operating in the united states shall, in accordance with the provisions of Â§ 208"/>
    <n v="0.915627258428543"/>
    <x v="5"/>
    <x v="5"/>
  </r>
  <r>
    <n v="2065"/>
    <x v="0"/>
    <s v="63 of the board's regulation h, 12 cfr 208"/>
    <n v="0.740064162483248"/>
    <x v="36"/>
    <x v="36"/>
  </r>
  <r>
    <n v="2066"/>
    <x v="0"/>
    <s v="63, develop and provide for the continued administration of a program reasonably designed to assure and monitor compliance with the provisions of subchapter ii of chapter 53 of title 31, united states code, the bank secrecy act, and the implementing regulations promulgated thereunder by the department of the treasury at 31 cfr part 103"/>
    <n v="0.925113431683656"/>
    <x v="18"/>
    <x v="18"/>
  </r>
  <r>
    <n v="2067"/>
    <x v="0"/>
    <s v="the compliance program shall be reduced to writing, and either approved by the foreign bank's board of directors and noted in the minutes, or approved by a delegee acting under the express authority of the board of directors to approve the bank secrecy act compliance program"/>
    <n v="0.919986906914165"/>
    <x v="5"/>
    <x v="5"/>
  </r>
  <r>
    <n v="2068"/>
    <x v="0"/>
    <s v="customer identification program"/>
    <n v="0.610805878505495"/>
    <x v="29"/>
    <x v="29"/>
  </r>
  <r>
    <n v="2069"/>
    <x v="0"/>
    <s v="except for a federal branch or a federal agency or a state branch that is insured by the fdic, a branch, agency, or representative office of a foreign bank operating in the united states is subject to the requirements of 31 u.s.c. 5318(l) and the implementing regulation jointly promulgated by the board and the department of the treasury at 31 cfr 103"/>
    <n v="0.924774965388105"/>
    <x v="5"/>
    <x v="5"/>
  </r>
  <r>
    <n v="2070"/>
    <x v="0"/>
    <s v="121, which require a customer identification program"/>
    <n v="0.837700042763281"/>
    <x v="20"/>
    <x v="20"/>
  </r>
  <r>
    <n v="2071"/>
    <x v="0"/>
    <s v="grounds for termination - (1)general"/>
    <n v="0.68266203735141"/>
    <x v="38"/>
    <x v="38"/>
  </r>
  <r>
    <n v="2072"/>
    <x v="0"/>
    <s v="under sections 7(e) and 10(b) of the iba (12 u.s.c. 3105(d), 3107(b)), the board may order a foreign bank to terminate the activities of its representative office, state branch, state agency, or commercial lending company subsidiary if the board finds that the foreign bank is not subject to comprehensive consolidated supervision in accordance with Â§ 211"/>
    <n v="0.95223476085078"/>
    <x v="7"/>
    <x v="7"/>
  </r>
  <r>
    <n v="2073"/>
    <x v="0"/>
    <s v="24(c)(1), and the home country supervisor is not making demonstrable progress in establishing arrangements for the consolidated supervision of the foreign bank; or both of the following criteria are met there is reasonable cause to believe that the foreign bank, or any of its affiliates, has committed a violation of law or engaged in an unsafe or unsound banking practice in the united states; and as a result of such violation or practice, the continued operation of the foreign bank's representative office, state branch, state agency, or commercial lending company subsidiary would not be consistent with the public interest, or with the purposes of the iba, the bhc act, or the fdia"/>
    <n v="0.953609546480811"/>
    <x v="7"/>
    <x v="7"/>
  </r>
  <r>
    <n v="2074"/>
    <x v="0"/>
    <s v="additional ground"/>
    <n v="0.638211217068444"/>
    <x v="37"/>
    <x v="37"/>
  </r>
  <r>
    <n v="2075"/>
    <x v="0"/>
    <s v="the board also may enforce any condition imposed in connection with an order issued under Â§ 211"/>
    <n v="0.877040855105158"/>
    <x v="25"/>
    <x v="25"/>
  </r>
  <r>
    <n v="2076"/>
    <x v="0"/>
    <s v="voluntary termination"/>
    <n v="0.467824253649354"/>
    <x v="14"/>
    <x v="14"/>
  </r>
  <r>
    <n v="2077"/>
    <x v="0"/>
    <s v="a foreign bank shall notify the board at least 30 days prior to terminating the activities of any office"/>
    <n v="0.865435735355573"/>
    <x v="16"/>
    <x v="16"/>
  </r>
  <r>
    <n v="2078"/>
    <x v="0"/>
    <s v="notice pursuant to this paragraph (f) is in addition to, and does not satisfy, any other federal or state requirements relating to the termination of an office or the requirement for prior notice of the closing of a branch, pursuant to section 39 of the fdia (12 u.s.c. 1831p)"/>
    <n v="0.921189509351457"/>
    <x v="5"/>
    <x v="5"/>
  </r>
  <r>
    <n v="2079"/>
    <x v="0"/>
    <s v="limitation on loans to one borrower"/>
    <n v="0.743617180545931"/>
    <x v="36"/>
    <x v="36"/>
  </r>
  <r>
    <n v="2080"/>
    <x v="0"/>
    <s v="except as provided in paragraph (b) of this section, the total loans and extensions of credit by all the state branches and state agencies of a foreign bank outstanding to a single borrower at one time shall be aggregated with the total loans and extensions of credit by all federal branches and federal agencies of the same foreign bank outstanding to such borrower at the time; and shall be subject to the limitations and other provisions of section 5200 of the revised statutes (12 u.s.c. 84), and the regulations promulgated thereunder, in the same manner that extensions of credit by a federal branch or federal agency are subject to section 4(b) of the iba (12 u.s.c. 3102(b)) as if such state branches and state agencies were federal branches and federal agencies"/>
    <n v="0.937054580122149"/>
    <x v="12"/>
    <x v="12"/>
  </r>
  <r>
    <n v="2081"/>
    <x v="0"/>
    <s v="(1)establishment of foreign branches"/>
    <n v="0.723139557667396"/>
    <x v="31"/>
    <x v="31"/>
  </r>
  <r>
    <n v="2082"/>
    <x v="0"/>
    <s v="(i) foreign branches may be established by any member bank having capital and surplus of $1,000,000 or more, an edge corporation, an agreement corporation, any subsidiary the shares of which are held directly by the member bank, or any other subsidiary held pursuant to this subpart"/>
    <n v="0.924431734204716"/>
    <x v="5"/>
    <x v="5"/>
  </r>
  <r>
    <n v="2083"/>
    <x v="0"/>
    <s v="the board grants its general consent under section 25 of the fra (12 u.s.c. 601-604a) for a member bank to establish a branch in the commonwealth of puerto rico and the overseas territories, dependencies, and insular possessions of the united states"/>
    <n v="0.909423447372931"/>
    <x v="8"/>
    <x v="8"/>
  </r>
  <r>
    <n v="2084"/>
    <x v="0"/>
    <s v="prior notice"/>
    <n v="0.648249764846612"/>
    <x v="49"/>
    <x v="49"/>
  </r>
  <r>
    <n v="2085"/>
    <x v="0"/>
    <s v="unless otherwise provided in this section, the establishment of a foreign branch requires 30 days' prior written notice to the board"/>
    <n v="0.907323645951954"/>
    <x v="8"/>
    <x v="8"/>
  </r>
  <r>
    <n v="2086"/>
    <x v="0"/>
    <s v="branching into additional foreign countries"/>
    <n v="0.716322654918375"/>
    <x v="31"/>
    <x v="31"/>
  </r>
  <r>
    <n v="2087"/>
    <x v="0"/>
    <s v="after giving the board 12 business days prior written notice, a banking organization that operates branches in two or more foreign countries may establish a branch in an additional foreign country"/>
    <n v="0.918173156269591"/>
    <x v="5"/>
    <x v="5"/>
  </r>
  <r>
    <n v="2088"/>
    <x v="0"/>
    <s v="additional branches within a foreign country"/>
    <n v="0.803206889846559"/>
    <x v="57"/>
    <x v="57"/>
  </r>
  <r>
    <n v="2089"/>
    <x v="0"/>
    <s v="no prior notice is required to establish additional branches in any foreign country where the banking organization operates one or more branches"/>
    <n v="0.896870258632064"/>
    <x v="3"/>
    <x v="3"/>
  </r>
  <r>
    <n v="2090"/>
    <x v="0"/>
    <s v="branching by nonbanking affiliates"/>
    <n v="0.287793482913008"/>
    <x v="64"/>
    <x v="64"/>
  </r>
  <r>
    <n v="2091"/>
    <x v="0"/>
    <s v="no prior notice is required for a nonbanking affiliate of a banking organization (i"/>
    <n v="0.852894254794257"/>
    <x v="24"/>
    <x v="24"/>
  </r>
  <r>
    <n v="2092"/>
    <x v="0"/>
    <s v=", an organization that is not a member bank, an edge or agreement corporation, or foreign bank) to establish branches within a foreign country or in additional foreign countries"/>
    <n v="0.921567999029093"/>
    <x v="5"/>
    <x v="5"/>
  </r>
  <r>
    <n v="2093"/>
    <x v="0"/>
    <s v="expiration of branching authority"/>
    <n v="0.659641494352092"/>
    <x v="68"/>
    <x v="68"/>
  </r>
  <r>
    <n v="2094"/>
    <x v="0"/>
    <s v="authority to establish branches, when granted following prior written notice to the board, shall expire one year from the earliest date on which the authority could have been exercised, unless extended by the board"/>
    <n v="0.90432621973436"/>
    <x v="3"/>
    <x v="3"/>
  </r>
  <r>
    <n v="2095"/>
    <x v="0"/>
    <s v="restrictions on u"/>
    <n v="0.621854714406076"/>
    <x v="67"/>
    <x v="67"/>
  </r>
  <r>
    <n v="2096"/>
    <x v="0"/>
    <s v="operations - (1)terms of agreement"/>
    <n v="0.732929003590341"/>
    <x v="46"/>
    <x v="46"/>
  </r>
  <r>
    <n v="2097"/>
    <x v="0"/>
    <s v="any foreign bank that the board determines is not subject to ccs may be required to enter into an agreement to conduct its u"/>
    <n v="0.879413696367687"/>
    <x v="25"/>
    <x v="25"/>
  </r>
  <r>
    <n v="2098"/>
    <x v="0"/>
    <s v="operations subject to such restrictions as the board, having considered the criteria set forth in paragraph (b) of this section, determines to be appropriate in order to ensure the safety and soundness of its u"/>
    <n v="0.926092251894876"/>
    <x v="18"/>
    <x v="18"/>
  </r>
  <r>
    <n v="2099"/>
    <x v="0"/>
    <s v="operations"/>
    <n v="0.483623078576551"/>
    <x v="80"/>
    <x v="80"/>
  </r>
  <r>
    <n v="2100"/>
    <x v="0"/>
    <s v="failure to enter into or comply with agreement"/>
    <n v="0.835333167078375"/>
    <x v="20"/>
    <x v="20"/>
  </r>
  <r>
    <n v="2101"/>
    <x v="0"/>
    <s v="a foreign bank that is required by the board to enter into an agreement pursuant to paragraph (c)(1) of this section and either fails to do so, or fails to comply with the terms of such agreement, may be subject to enforcement action, in order to ensure safe and sound banking operations, under 12 u.s.c. 1818; or termination or a recommendation for termination of its u"/>
    <n v="0.943386253466451"/>
    <x v="12"/>
    <x v="12"/>
  </r>
  <r>
    <n v="2102"/>
    <x v="0"/>
    <s v="operations, under Â§ 211"/>
    <n v="0.668554421247216"/>
    <x v="42"/>
    <x v="42"/>
  </r>
  <r>
    <n v="2103"/>
    <x v="0"/>
    <s v="25(a) and (e) and section (7)(e) of the iba (12 u.s.c. 3105(e))"/>
    <n v="0.645979505402005"/>
    <x v="49"/>
    <x v="49"/>
  </r>
  <r>
    <n v="2104"/>
    <x v="0"/>
    <s v="authority"/>
    <n v="0.59425336177915"/>
    <x v="0"/>
    <x v="0"/>
  </r>
  <r>
    <n v="2105"/>
    <x v="0"/>
    <s v="this subpart is issued by the board of governors of the federal reserve system (board) under the authority of the bank holding company act of 1956 (bhc act) (12 u.s.c. 1841), the bank export services act (title ii, pub"/>
    <n v="0.900547108170687"/>
    <x v="3"/>
    <x v="3"/>
  </r>
  <r>
    <n v="2106"/>
    <x v="0"/>
    <s v="97-290, 96 stat"/>
    <n v="0.374816151098026"/>
    <x v="17"/>
    <x v="17"/>
  </r>
  <r>
    <n v="2107"/>
    <x v="0"/>
    <s v="1235 (1982)) (besa), and the export trading company act amendments of 1988 (title iii, pub"/>
    <n v="0.76549375834148"/>
    <x v="27"/>
    <x v="27"/>
  </r>
  <r>
    <n v="2108"/>
    <x v="0"/>
    <s v="100-418, 102 stat"/>
    <n v="0.450401660031553"/>
    <x v="30"/>
    <x v="30"/>
  </r>
  <r>
    <n v="2109"/>
    <x v="0"/>
    <s v="1384 (1988)) (etc act amendments)"/>
    <n v="0.519028399736358"/>
    <x v="50"/>
    <x v="50"/>
  </r>
  <r>
    <n v="2110"/>
    <x v="0"/>
    <s v="the definitions in Â§Â§ 211"/>
    <n v="0.566354902986782"/>
    <x v="71"/>
    <x v="71"/>
  </r>
  <r>
    <n v="2111"/>
    <x v="0"/>
    <s v="1 and 211"/>
    <n v="0.536034093140198"/>
    <x v="40"/>
    <x v="40"/>
  </r>
  <r>
    <n v="2112"/>
    <x v="0"/>
    <s v="2 of subpart a apply to this subpart, subject to the followingappropriate federal reserve bank has the same meaning as in Â§ 211"/>
    <n v="0.88576151453201"/>
    <x v="9"/>
    <x v="9"/>
  </r>
  <r>
    <n v="2113"/>
    <x v="0"/>
    <s v="21(c)"/>
    <n v="0.368425946119374"/>
    <x v="17"/>
    <x v="17"/>
  </r>
  <r>
    <n v="2114"/>
    <x v="0"/>
    <s v="bank has the same meaning as in section 2(c) of the bhc act (12 u.s.c. 1841(c))"/>
    <n v="0.865768665011705"/>
    <x v="16"/>
    <x v="16"/>
  </r>
  <r>
    <n v="2115"/>
    <x v="0"/>
    <s v="company has the same meaning as in section 2(b) of the bhc act (12 u.s.c. 1841(b))"/>
    <n v="0.862494026879895"/>
    <x v="19"/>
    <x v="19"/>
  </r>
  <r>
    <n v="2116"/>
    <x v="0"/>
    <s v="eligible investors means bank holding companies, as defined in section 2(a) of the bhc act (12 u.s.c. 1841(a)); edge and agreement corporations that are subsidiaries of bank holding companies but are not subsidiaries of banks; banker's banks, as described in section 4(c)(14)(f)(iii) of the bhc act (12 u.s.c. 1843(c)(14)(f)(iii)); and foreign banking organizations, as defined in Â§ 211"/>
    <n v="0.935591191306083"/>
    <x v="12"/>
    <x v="12"/>
  </r>
  <r>
    <n v="2117"/>
    <x v="0"/>
    <s v="21(o)"/>
    <n v="0.368425946119374"/>
    <x v="17"/>
    <x v="17"/>
  </r>
  <r>
    <n v="2118"/>
    <x v="0"/>
    <s v="export trading company means a company that is exclusively engaged in activities related to international trade and, by engaging in one or more export trade services, derives at least one-third of its revenues in each consecutive four-year period from the export of, or from facilitating the export of, goods and services produced in the united states by persons other than the export trading company or its subsidiaries; and more revenues in each four-year period from export activities as described in paragraph (e)(1) of this section than it derives from the import, or facilitating the import, into the united states of goods or services produced outside the united states"/>
    <n v="0.932542883040584"/>
    <x v="18"/>
    <x v="18"/>
  </r>
  <r>
    <n v="2119"/>
    <x v="0"/>
    <s v="the four-year period within which to calculate revenues derived from its activities under this section shall be deemed to have commenced with the first fiscal year after the respective export trading company has been in operation for two years"/>
    <n v="0.892669708019256"/>
    <x v="9"/>
    <x v="9"/>
  </r>
  <r>
    <n v="2120"/>
    <x v="0"/>
    <s v="revenues shall include net sales revenues from exporting, importing, or third-party trade in goods by the export trading company for its own account and gross revenues derived from all other activities of the export trading company"/>
    <n v="0.87177068270189"/>
    <x v="16"/>
    <x v="16"/>
  </r>
  <r>
    <n v="2121"/>
    <x v="0"/>
    <s v="subsidiary has the same meaning as in section 2(d) of the bhc act (12 u.s.c. 1841(d))"/>
    <n v="0.852545344577274"/>
    <x v="24"/>
    <x v="24"/>
  </r>
  <r>
    <n v="2122"/>
    <x v="0"/>
    <s v="well capitalized has the same meaning as in Â§ 225"/>
    <n v="0.864530825357776"/>
    <x v="19"/>
    <x v="19"/>
  </r>
  <r>
    <n v="2123"/>
    <x v="0"/>
    <s v="2(r) of regulation y (12 cfr 225"/>
    <n v="0.583969661896613"/>
    <x v="41"/>
    <x v="41"/>
  </r>
  <r>
    <n v="2124"/>
    <x v="0"/>
    <s v="2(r))"/>
    <n v="0.368425917835643"/>
    <x v="17"/>
    <x v="17"/>
  </r>
  <r>
    <n v="2125"/>
    <x v="0"/>
    <s v="well managed has the same meaning as in Â§ 225"/>
    <n v="0.886619296165137"/>
    <x v="9"/>
    <x v="9"/>
  </r>
  <r>
    <n v="2126"/>
    <x v="0"/>
    <s v="2(s) of regulation y (12 cfr 225"/>
    <n v="0.583969661896613"/>
    <x v="41"/>
    <x v="41"/>
  </r>
  <r>
    <n v="2127"/>
    <x v="0"/>
    <s v="2(s))"/>
    <n v="0.368425917835643"/>
    <x v="17"/>
    <x v="17"/>
  </r>
  <r>
    <n v="2128"/>
    <x v="0"/>
    <s v="extensions of credit - (1)amount"/>
    <n v="0.684516605984431"/>
    <x v="38"/>
    <x v="38"/>
  </r>
  <r>
    <n v="2129"/>
    <x v="0"/>
    <s v="an eligible investor in an export trading company or companies may extend credit directly or indirectly to the export trading company or companies in a total amount that at no time exceeds 10 percent of the investor's consolidated capital and surplus"/>
    <n v="0.890734775309602"/>
    <x v="9"/>
    <x v="9"/>
  </r>
  <r>
    <n v="2130"/>
    <x v="0"/>
    <s v="terms"/>
    <n v="0.63406545570519"/>
    <x v="26"/>
    <x v="26"/>
  </r>
  <r>
    <n v="2131"/>
    <x v="0"/>
    <s v="(i) an eligible investor in an export trading company may not extend credit directly or indirectly to the export trading company or any of its customers or to any other investor holding 10 percent or more of the shares of the export trading company on terms more favorable than those afforded similar borrowers in similar circumstances, and such extensions of credit shall not involve more than the normal risk of repayment or present other unfavorable features"/>
    <n v="0.912260369016555"/>
    <x v="8"/>
    <x v="8"/>
  </r>
  <r>
    <n v="2132"/>
    <x v="0"/>
    <s v="for the purposes of this section, an investor in an export trading company includes any affiliate of the investor"/>
    <n v="0.875516289858436"/>
    <x v="25"/>
    <x v="25"/>
  </r>
  <r>
    <n v="2133"/>
    <x v="0"/>
    <s v="collateral requirements"/>
    <n v="0.571385196346264"/>
    <x v="71"/>
    <x v="71"/>
  </r>
  <r>
    <n v="2134"/>
    <x v="0"/>
    <s v="covered transactions between a bank and an affiliated export trading company in which a bank holding company has invested pursuant to this subpart are subject to the collateral requirements of section 23a of the federal reserve act (12 u.s.c. 371c), except where a bank issues a letter of credit or advances funds to an affiliated export trading company solely to finance the purchase of goods for which the export trading company has a bona fide contract for the subsequent sale of the goods; and the bank has a security interest in the goods or in the proceeds from their sale at least equal in value to the letter of credit or the advance"/>
    <n v="0.925535191659557"/>
    <x v="18"/>
    <x v="18"/>
  </r>
  <r>
    <n v="2135"/>
    <x v="0"/>
    <s v="filing notice - (1)prior notice"/>
    <n v="0.628407851775584"/>
    <x v="26"/>
    <x v="26"/>
  </r>
  <r>
    <n v="2136"/>
    <x v="0"/>
    <s v="an eligible investor shall give the board 60 days' prior written notice of any investment in an export trading company that does not qualify under the general consent procedure"/>
    <n v="0.898271902193287"/>
    <x v="3"/>
    <x v="3"/>
  </r>
  <r>
    <n v="2137"/>
    <x v="0"/>
    <s v="notice of change of activities"/>
    <n v="0.790690730087063"/>
    <x v="15"/>
    <x v="15"/>
  </r>
  <r>
    <n v="2138"/>
    <x v="0"/>
    <s v="(i) an eligible investor shall give the board 60 days' prior written notice of changes in the activities of an export trading company that is a subsidiary of the investor if the export trading company expands its activities beyond those described in the initial notice to include taking title to goods where the export trading company does not have a firm order for the sale of those goods; product research and design; product modification; or activities not specifically covered by the list of activities contained in section 4(c)(14)(f)(ii) of the bhc act (12 u.s.c. 1843(c)(14)(f)(ii))"/>
    <n v="0.930794639000504"/>
    <x v="18"/>
    <x v="18"/>
  </r>
  <r>
    <n v="2139"/>
    <x v="0"/>
    <s v="such an expansion of activities shall be regarded as a proposed investment under this subpart"/>
    <n v="0.864587588948322"/>
    <x v="19"/>
    <x v="19"/>
  </r>
  <r>
    <n v="2140"/>
    <x v="0"/>
    <s v="permissible activities and investments"/>
    <n v="0.744260027387756"/>
    <x v="36"/>
    <x v="36"/>
  </r>
  <r>
    <n v="2141"/>
    <x v="0"/>
    <s v="in addition to its general banking powers, and to the extent consistent with its charter, a foreign branch of a member bank may engage in the following activities and make the following investments, so far as is usual in connection with the business of banking in the country where it transacts businessguarantees"/>
    <n v="0.936458286148116"/>
    <x v="12"/>
    <x v="12"/>
  </r>
  <r>
    <n v="2142"/>
    <x v="0"/>
    <s v="guarantee debts, or otherwise agree to make payments on the occurrence of readily ascertainable events (including, but not limited to, nonpayment of taxes, rentals, customs duties, or costs of transport, and loss or nonconformance of shipping documents) if the guarantee or agreement specifies a maximum monetary liability; however, except to the extent that the member bank is fully secured, it may not have liabilities outstanding for any person on account of such guarantees or agreements which, when aggregated with other unsecured obligations of the same person, exceed the limit contained in section 5200(a)(1) of the revised statutes (12 u.s.c. 84) for loans and extensions of credit;government obligations"/>
    <n v="0.94610118087942"/>
    <x v="7"/>
    <x v="7"/>
  </r>
  <r>
    <n v="2143"/>
    <x v="0"/>
    <s v="(i) underwrite, distribute, buy, sell, and hold obligations of the national government of the country where the branch is located and any political subdivision of that country; an agency or instrumentality of the national government of the country where the branch is located where such obligations are supported by the taxing authority, guarantee, or full faith and credit of that government; the national government or political subdivision of any country, where such obligations are rated investment grade; and an agency or instrumentality of any national government where such obligations are rated investment grade and are supported by the taxing authority, guarantee or full faith and credit of that government"/>
    <n v="0.94702561431906"/>
    <x v="7"/>
    <x v="7"/>
  </r>
  <r>
    <n v="2144"/>
    <x v="0"/>
    <s v="no member bank, under authority of this paragraph (a)(2), may hold, or be under commitment with respect to, such obligations for its own account in relation to any one country in an amount exceeding the greater of 10 percent of its tier 1 capital; or 10 percent of the total deposits of the bank's branches in that country on the preceding year-end call report date (or the date of acquisition of the branch, in the case of a branch that has not been so reported);other investments"/>
    <n v="0.938431585669753"/>
    <x v="12"/>
    <x v="12"/>
  </r>
  <r>
    <n v="2145"/>
    <x v="0"/>
    <s v="(i) invest in the securities of the central bank, clearinghouses, governmental entities other than those authorized under paragraph (a)(2) of this section, and government-sponsored development banks of the country where the foreign branch is located; other debt securities eligible to meet local reserve or similar requirements; and shares of automated electronic-payments networks, professional societies, schools, and the like necessary to the business of the branch; the total investments of a bank's branches in a country under this paragraph (a)(3) (exclusive of securities held as required by the law of that country or as authorized under section 5136 of the revised statutes (12 u.s.c. 24, seventh)) may not exceed 1 percent of the total deposits of the bank's branches in that country on the preceding year-end call report date (or on the date of acquisition of the branch, in the case of a branch that has not been so reported);real estate loans"/>
    <n v="0.954685391246187"/>
    <x v="7"/>
    <x v="7"/>
  </r>
  <r>
    <n v="2146"/>
    <x v="0"/>
    <s v="take liens or other encumbrances on foreign real estate in connection with its extensions of credit, whether or not of first priority and whether or not the real estate has been improved;insurance"/>
    <n v="0.902513366762869"/>
    <x v="3"/>
    <x v="3"/>
  </r>
  <r>
    <n v="2147"/>
    <x v="0"/>
    <s v="act as insurance agent or broker;employee benefits program"/>
    <n v="0.808497289273442"/>
    <x v="45"/>
    <x v="45"/>
  </r>
  <r>
    <n v="2148"/>
    <x v="0"/>
    <s v="pay to an employee of the branch, as part of an employee benefits program, a greater rate of interest than that paid to other depositors of the branch;repurchase agreements"/>
    <n v="0.896204399525215"/>
    <x v="3"/>
    <x v="3"/>
  </r>
  <r>
    <n v="2149"/>
    <x v="0"/>
    <s v="engage in repurchase agreements involving securities and commodities that are the functional equivalents of extensions of credit;investment in subsidiaries"/>
    <n v="0.854439793142812"/>
    <x v="24"/>
    <x v="24"/>
  </r>
  <r>
    <n v="2150"/>
    <x v="0"/>
    <s v="with the board's prior approval, acquire all of the shares of a company (except where local law requires other investors to hold directors' qualifying shares or similar types of instruments) that engages solely in activities in which the member bank is permitted to engage; or that are incidental to the activities of the foreign branch"/>
    <n v="0.932524309939435"/>
    <x v="18"/>
    <x v="18"/>
  </r>
  <r>
    <n v="2151"/>
    <x v="0"/>
    <s v="authority"/>
    <n v="0.59425336177915"/>
    <x v="0"/>
    <x v="0"/>
  </r>
  <r>
    <n v="2152"/>
    <x v="0"/>
    <s v="this subpart is issued by the board of governors of the federal reserve system (board) under the authority of the international lending supervision act of 1983 (pub"/>
    <n v="0.883417339794435"/>
    <x v="25"/>
    <x v="25"/>
  </r>
  <r>
    <n v="2153"/>
    <x v="0"/>
    <s v="98-181, title ix, 97 stat"/>
    <n v="0.496642669765516"/>
    <x v="34"/>
    <x v="34"/>
  </r>
  <r>
    <n v="2154"/>
    <x v="0"/>
    <s v="1153) (international lending supervision act); the federal reserve act (12 u.s.c. 221) (fra), and the bank holding company act of 1956, as amended (12 u.s.c. 1841) (bhc act)"/>
    <n v="0.811267810487742"/>
    <x v="45"/>
    <x v="45"/>
  </r>
  <r>
    <n v="2155"/>
    <x v="0"/>
    <s v="purpose and scope"/>
    <n v="0.76125135598144"/>
    <x v="35"/>
    <x v="35"/>
  </r>
  <r>
    <n v="2156"/>
    <x v="0"/>
    <s v="this subpart is issued in furtherance of the purposes of the international lending supervision act"/>
    <n v="0.853244649981869"/>
    <x v="24"/>
    <x v="24"/>
  </r>
  <r>
    <n v="2157"/>
    <x v="0"/>
    <s v="it applies to state banks that are members of the federal reserve system (state member banks); corporations organized under section 25a of the fra (12 u.s.c. 611 through 631) (edge corporations); corporations operating subject to an agreement with the board under section 25 of the fra (12 u.s.c. 601 through 604a) (agreement corporations); and bank holding companies (as defined in section 2 of the bhc act (12 u.s.c. 1841(a)) but not including a bank holding company that is a foreign banking organization as defined in Â§ 211"/>
    <n v="0.921829546288281"/>
    <x v="5"/>
    <x v="5"/>
  </r>
  <r>
    <n v="2158"/>
    <x v="0"/>
    <s v="21(o)"/>
    <n v="0.368425946119374"/>
    <x v="17"/>
    <x v="17"/>
  </r>
  <r>
    <n v="2159"/>
    <x v="0"/>
    <s v="other provisions regarding edge corporations - (1)amendments to articles of association"/>
    <n v="0.860824800424105"/>
    <x v="19"/>
    <x v="19"/>
  </r>
  <r>
    <n v="2160"/>
    <x v="0"/>
    <s v="no amendment to the articles of association shall become effective until approved by the board"/>
    <n v="0.8674006868249"/>
    <x v="16"/>
    <x v="16"/>
  </r>
  <r>
    <n v="2161"/>
    <x v="0"/>
    <s v="shareholders' meeting"/>
    <n v="0.559098732078254"/>
    <x v="48"/>
    <x v="48"/>
  </r>
  <r>
    <n v="2162"/>
    <x v="0"/>
    <s v="an edge corporation shall provide in its bylaws that a shareholders' meeting shall be convened at the request of the board within five business days after the board gives notice of the request to the edge corporation; any shareholder or group of shareholders that owns or controls 25 percent or more of the shares of the edge corporation shall attend such a meeting in person or by proxy; and failure by a shareholder or authorized representative to attend such meeting in person or by proxy may result in removal or barring of the shareholder or representative from further participation in the management or affairs of the edge corporation"/>
    <n v="0.901803923384945"/>
    <x v="3"/>
    <x v="3"/>
  </r>
  <r>
    <n v="2163"/>
    <x v="0"/>
    <s v="nature and ownership of shares - (i)shares"/>
    <n v="0.800655794512467"/>
    <x v="57"/>
    <x v="57"/>
  </r>
  <r>
    <n v="2164"/>
    <x v="0"/>
    <s v="shares of stock in an edge corporation may not include no-par-value shares and shall be issued and transferred only on its books and in compliance with section 25a of the fra (12 u.s.c. 611) and this subpart"/>
    <n v="0.926727126369342"/>
    <x v="18"/>
    <x v="18"/>
  </r>
  <r>
    <n v="2165"/>
    <x v="0"/>
    <s v="contents of share certificates"/>
    <n v="0.703872538657727"/>
    <x v="21"/>
    <x v="21"/>
  </r>
  <r>
    <n v="2166"/>
    <x v="0"/>
    <s v="the share certificates of an edge corporation shall name and describe each class of shares, indicating its character and any unusual attributes, such as preferred status or lack of voting rights; and conspicuously set forth the substance of(1) any limitations on the rights of ownership and transfer of shares imposed by section 25a of the fra (12 u.s.c. 611); and(2) any rules that the edge corporation prescribes in its bylaws to ensure compliance with this paragraph (c)"/>
    <n v="0.927498964762609"/>
    <x v="18"/>
    <x v="18"/>
  </r>
  <r>
    <n v="2167"/>
    <x v="0"/>
    <s v="change in status of shareholder"/>
    <n v="0.762290724391867"/>
    <x v="35"/>
    <x v="35"/>
  </r>
  <r>
    <n v="2168"/>
    <x v="0"/>
    <s v="any change in status of a shareholder that causes a violation of section 25a of the fra (12 u.s.c. 611) shall be reported to the board as soon as possible, and the edge corporation shall take such action as the board may direct"/>
    <n v="0.91152723248386"/>
    <x v="8"/>
    <x v="8"/>
  </r>
  <r>
    <n v="2169"/>
    <x v="0"/>
    <s v="ownership of edge corporations by foreign institutions - (1)prior board approval"/>
    <n v="0.832785419306276"/>
    <x v="28"/>
    <x v="28"/>
  </r>
  <r>
    <n v="2170"/>
    <x v="0"/>
    <s v="one or more foreign or foreign-controlled domestic institutions referred to in section 25a(11) of the fra (12 u.s.c. 619) may apply for the board's prior approval to acquire, directly or indirectly, a majority of the shares of the capital stock of an edge corporation"/>
    <n v="0.931230876068025"/>
    <x v="18"/>
    <x v="18"/>
  </r>
  <r>
    <n v="2171"/>
    <x v="0"/>
    <s v="conditions and requirements"/>
    <n v="0.765849826226006"/>
    <x v="27"/>
    <x v="27"/>
  </r>
  <r>
    <n v="2172"/>
    <x v="0"/>
    <s v="such an institution shall provide the board with information related to its financial condition and activities and such other information as the board may require; ensure that any transaction by an edge corporation with an affiliate ensure that the edge corporation will not provide funding on a continual or substantial basis to any affiliate or office of the foreign institution through transactions that would be inconsistent with the international and foreign business purposes for which edge corporations are organized; and comply with the limitation on aggregate investments in all edge and agreement corporations set forth in paragraph (h) of this section"/>
    <n v="0.936215219926738"/>
    <x v="12"/>
    <x v="12"/>
  </r>
  <r>
    <n v="2173"/>
    <x v="0"/>
    <s v="foreign institutions not subject to the bhc act"/>
    <n v="0.808708796232126"/>
    <x v="45"/>
    <x v="45"/>
  </r>
  <r>
    <n v="2174"/>
    <x v="0"/>
    <s v="in the case of a foreign institution not subject to section 4 of the bhc act (12 u.s.c. 1843), that institution shall comply with any conditions that the board may impose that are necessary to prevent undue concentration of resources, decreased or unfair competition, conflicts of interest, or unsound banking practices in the united states; and give the board 30 days' prior written notice before engaging in any nonbanking activity in the united states, or making any initial or additional investments in another organization, that would require prior board approval or notice by an organization subject to section 4 of the bhc act (12 u.s.c. 1843); in connection with such notice, the board may impose conditions necessary to prevent adverse effects that may result from such activity or investment"/>
    <n v="0.947510240398199"/>
    <x v="7"/>
    <x v="7"/>
  </r>
  <r>
    <n v="2175"/>
    <x v="0"/>
    <s v="change in control of an edge corporation - (1)prior notice"/>
    <n v="0.853536442431383"/>
    <x v="24"/>
    <x v="24"/>
  </r>
  <r>
    <n v="2176"/>
    <x v="0"/>
    <s v="(i) any person shall give the board 60 days' prior written notice before acquiring, directly or indirectly, 25 percent or more of the voting shares, or otherwise acquiring control, of an edge corporation"/>
    <n v="0.924415950923127"/>
    <x v="5"/>
    <x v="5"/>
  </r>
  <r>
    <n v="2177"/>
    <x v="0"/>
    <s v="the board may extend the 60-day period for an additional 30 days by notifying the acquiring party"/>
    <n v="0.821468553006376"/>
    <x v="1"/>
    <x v="1"/>
  </r>
  <r>
    <n v="2178"/>
    <x v="0"/>
    <s v="a notice under this paragraph (e) need not be filed where a change in control is effected through a transaction requiring the board's approval under section 3 of the bhc act (12 u.s.c. 1842)"/>
    <n v="0.898981193903685"/>
    <x v="3"/>
    <x v="3"/>
  </r>
  <r>
    <n v="2179"/>
    <x v="0"/>
    <s v="board review"/>
    <n v="0.520556658592555"/>
    <x v="50"/>
    <x v="50"/>
  </r>
  <r>
    <n v="2180"/>
    <x v="0"/>
    <s v="in reviewing a notice filed under this paragraph (e), the board shall consider the factors set forth in paragraph (b)(4) of this section, and may disapprove a notice or impose any conditions that it finds necessary to assure the safe and sound operation of the edge corporation, to assure the international character of its operation, and to prevent adverse effects, such as decreased or unfair competition, conflicts of interest, or undue concentration of resources"/>
    <n v="0.942546604931797"/>
    <x v="12"/>
    <x v="12"/>
  </r>
  <r>
    <n v="2181"/>
    <x v="0"/>
    <s v="protection of customer information and consumer information"/>
    <n v="0.771637550393059"/>
    <x v="27"/>
    <x v="27"/>
  </r>
  <r>
    <n v="2182"/>
    <x v="0"/>
    <s v="an edge or agreement corporation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
    <n v="0.933897388003152"/>
    <x v="18"/>
    <x v="18"/>
  </r>
  <r>
    <n v="2183"/>
    <x v="0"/>
    <s v="establishment of compliance program"/>
    <n v="0.74880085290657"/>
    <x v="52"/>
    <x v="52"/>
  </r>
  <r>
    <n v="2184"/>
    <x v="0"/>
    <s v="each edge corporation and each agreement corporation shall, in accordance with the provisions of Â§ 208"/>
    <n v="0.863211051287986"/>
    <x v="19"/>
    <x v="19"/>
  </r>
  <r>
    <n v="2185"/>
    <x v="0"/>
    <s v="63 of the board's regulation h, 12 cfr 208"/>
    <n v="0.740064162483248"/>
    <x v="36"/>
    <x v="36"/>
  </r>
  <r>
    <n v="2186"/>
    <x v="0"/>
    <s v="63, develop and provide for the continued administration of a program reasonably designed to assure and monitor compliance with the provisions of subchapter ii of chapter 53 of title 31, united states code, the bank secrecy act, and the implementing regulations promulgated thereunder by the department of the treasury at 31 cfr part 103"/>
    <n v="0.925113431683656"/>
    <x v="18"/>
    <x v="18"/>
  </r>
  <r>
    <n v="2187"/>
    <x v="0"/>
    <s v="the compliance program shall be reduced to writing, approved by the board of directors, and noted in the minutes"/>
    <n v="0.914406702513552"/>
    <x v="8"/>
    <x v="8"/>
  </r>
  <r>
    <n v="2188"/>
    <x v="0"/>
    <s v="customer identification program"/>
    <n v="0.610805878505495"/>
    <x v="29"/>
    <x v="29"/>
  </r>
  <r>
    <n v="2189"/>
    <x v="0"/>
    <s v="each edge or agreement corporation is subject to the requirements of 31 u.s.c. 5318(l) and the implementing regulation jointly promulgated by the board and the department of the treasury at 31 cfr 103"/>
    <n v="0.90446068746169"/>
    <x v="3"/>
    <x v="3"/>
  </r>
  <r>
    <n v="2190"/>
    <x v="0"/>
    <s v="121, which require a customer identification program"/>
    <n v="0.837700042763281"/>
    <x v="20"/>
    <x v="20"/>
  </r>
  <r>
    <n v="2191"/>
    <x v="0"/>
    <s v="activities incidental to international or foreign business"/>
    <n v="0.784522263041219"/>
    <x v="10"/>
    <x v="10"/>
  </r>
  <r>
    <n v="2192"/>
    <x v="0"/>
    <s v="an edge or agreement corporation may engage, directly or indirectly, in activities in the united states that are permitted by section 25a(6) of the fra (12 u.s.c. 615) and are incidental to international or foreign business, and in such other activities as the board determines are incidental to international or foreign business"/>
    <n v="0.938476601164976"/>
    <x v="12"/>
    <x v="12"/>
  </r>
  <r>
    <n v="2193"/>
    <x v="0"/>
    <s v="the following activities will ordinarily be considered incidental to an edge or agreement corporation's international or foreign businessdeposit-taking activities - (i)deposits from foreign governments and foreign persons"/>
    <n v="0.892653506371902"/>
    <x v="9"/>
    <x v="9"/>
  </r>
  <r>
    <n v="2194"/>
    <x v="0"/>
    <s v="an edge or agreement corporation may receive in the united states transaction accounts, savings, and time deposits (including issuing negotiable certificates of deposits) from foreign governments and their agencies and instrumentalities, and from foreign persons"/>
    <n v="0.921865965852869"/>
    <x v="5"/>
    <x v="5"/>
  </r>
  <r>
    <n v="2195"/>
    <x v="0"/>
    <s v="deposits from other persons"/>
    <n v="0.715371981768277"/>
    <x v="31"/>
    <x v="31"/>
  </r>
  <r>
    <n v="2196"/>
    <x v="0"/>
    <s v="an edge or agreement corporation may receive from any other person in the united states transaction accounts, savings, and time deposits (including issuing negotiable certificates of deposit) if such deposits are to be transmitted abroad; consist of funds to be used for payment of obligations to the edge or agreement corporation or collateral securing such obligations; consist of the proceeds of collections abroad that are to be used to pay for exported or imported goods or for other costs of exporting or importing or that are to be periodically transferred to the depositor's account at another financial institution; consist of the proceeds of extensions of credit by the edge or agreement corporation; represent compensation to the edge or agreement corporation for extensions of credit or services to the customer; are received from edge or agreement corporations, foreign banks, and other depository institutions (as described in regulation d (12 cfr part 204)); or are received from an organization that by its charter, license, or enabling law is limited to business that is of an international character, including foreign sales corporations, as defined in 26 u.s.c. 922; transportation organizations engaged exclusively in the international transportation of passengers or in the movement of goods, wares, commodities, or merchandise in international or foreign commerce; and export trading companies established under subpart c of this part"/>
    <n v="0.947523984831074"/>
    <x v="7"/>
    <x v="7"/>
  </r>
  <r>
    <n v="2197"/>
    <x v="0"/>
    <s v="borrowings"/>
    <n v="0.207375057577796"/>
    <x v="82"/>
    <x v="82"/>
  </r>
  <r>
    <n v="2198"/>
    <x v="0"/>
    <s v="an edge or agreement corporation may borrow from offices of other edge and agreement corporations, foreign banks, and depository institutions (as described in regulation d (12 cfr part 204)); issue obligations to the united states or any of its agencies or instrumentalities; incur indebtedness from a transfer of direct obligations of, or obligations that are fully guaranteed as to principal and interest by, the united states or any agency or instrumentality thereof that the edge or agreement corporation is obligated to repurchase; and issue long-term subordinated debt that does not qualify as adeposit under regulation d (12 cfr part 204)"/>
    <n v="0.943833927352233"/>
    <x v="12"/>
    <x v="12"/>
  </r>
  <r>
    <n v="2199"/>
    <x v="0"/>
    <s v="credit activities"/>
    <n v="0.674440446946949"/>
    <x v="42"/>
    <x v="42"/>
  </r>
  <r>
    <n v="2200"/>
    <x v="0"/>
    <s v="an edge or agreement corporation may finance the following contracts, projects, or activities performed substantially abroad; the importation into or exportation from the united states of goods, whether direct or through brokers or other intermediaries; the domestic shipment or temporary storage of goods being imported or exported (or accumulated for export); and the assembly or repackaging of goods imported or to be exported; finance the costs of production of goods and services for which export orders have been received or which are identifiable as being directly for export; assume or acquire participations in extensions of credit, or acquire obligations arising from transactions the edge or agreement corporation could have financed, including acquisition of obligations of foreign governments; guarantee debts, or otherwise agree to make payments on the occurrence of readily ascertainable events (including, but not limited to, nonpayment of taxes, rentals, customs duties, or cost of transport, and loss or nonconformance of shipping documents), so long as the guarantee or agreement specifies the maximum monetary liability thereunder and is related to a type of transaction described in paragraphs (a)(3)(i) and (ii) of this section; and provide credit and other banking services for domestic and foreign purposes to foreign governments and their agencies and instrumentalities, foreign persons, and organizations of the type described in paragraph (a)(1)(ii)(g) of this section"/>
    <n v="0.944112811428945"/>
    <x v="12"/>
    <x v="12"/>
  </r>
  <r>
    <n v="2201"/>
    <x v="0"/>
    <s v="payments and collections"/>
    <n v="0.683792205422149"/>
    <x v="38"/>
    <x v="38"/>
  </r>
  <r>
    <n v="2202"/>
    <x v="0"/>
    <s v="an edge or agreement corporation may receive checks, bills, drafts, acceptances, notes, bonds, coupons, and other instruments for collection abroad, and collect such instruments in the united states for a customer abroad; and may transmit and receive wire transfers of funds and securities for depositors"/>
    <n v="0.936272296481331"/>
    <x v="12"/>
    <x v="12"/>
  </r>
  <r>
    <n v="2203"/>
    <x v="0"/>
    <s v="foreign exchange"/>
    <n v="0.591025412957406"/>
    <x v="0"/>
    <x v="0"/>
  </r>
  <r>
    <n v="2204"/>
    <x v="0"/>
    <s v="an edge or agreement corporation may engage in foreign exchange activities"/>
    <n v="0.85547575694575"/>
    <x v="19"/>
    <x v="19"/>
  </r>
  <r>
    <n v="2205"/>
    <x v="0"/>
    <s v="fiduciary and investment advisory activities"/>
    <n v="0.712964783731132"/>
    <x v="32"/>
    <x v="32"/>
  </r>
  <r>
    <n v="2206"/>
    <x v="0"/>
    <s v="an edge or agreement corporation may hold securities in safekeeping for, or buy and sell securities upon the order and for the account and risk of, a person, provided such services for u"/>
    <n v="0.939839180352854"/>
    <x v="12"/>
    <x v="12"/>
  </r>
  <r>
    <n v="2207"/>
    <x v="0"/>
    <s v="persons are with respect to foreign securities only; act as paying agent for securities issued by foreign governments or other entities organized under foreign law; act as trustee, registrar, conversion agent, or paying agent with respect to any class of securities issued to finance foreign activities and distributed solely outside the united states; make private placements of participations in its investments and extensions of credit; however, except to the extent permissible for member banks under section 5136 of the revised statutes (12 u.s.c. 24(seventh)), no edge or agreement corporation otherwise may engage in the business of underwriting, distributing, or buying or selling securities in the united states; act as investment or financial adviser by providing portfolio investment advice and portfolio management with respect to securities, other financial instruments, real-property interests, and other investment assets, provide general economic information and advice, general economic statistical forecasting services, and industry studies, provided such services for u"/>
    <n v="0.955108096479769"/>
    <x v="13"/>
    <x v="13"/>
  </r>
  <r>
    <n v="2208"/>
    <x v="0"/>
    <s v="persons shall be with respect to foreign economies and industries only"/>
    <n v="0.859436136073055"/>
    <x v="19"/>
    <x v="19"/>
  </r>
  <r>
    <n v="2209"/>
    <x v="0"/>
    <s v="banking services for employees"/>
    <n v="0.729927727404417"/>
    <x v="46"/>
    <x v="46"/>
  </r>
  <r>
    <n v="2210"/>
    <x v="0"/>
    <s v="provide banking services, including deposit services, to the officers and employees of the edge or agreement corporation and its affiliates; however, extensions of credit to such persons shall be subject to the restrictions of regulation o (12 cfr part 215) as if the edge or agreement corporation were a member bank"/>
    <n v="0.942447463364482"/>
    <x v="12"/>
    <x v="12"/>
  </r>
  <r>
    <n v="2211"/>
    <x v="0"/>
    <s v="the board has considered the question of whether a foreign bank's california office that may accept deposits from certain foreign sources (e"/>
    <n v="0.897398029104216"/>
    <x v="3"/>
    <x v="3"/>
  </r>
  <r>
    <n v="2212"/>
    <x v="0"/>
    <s v=", a united states citizen residing abroad) is a branch or an agency for the purposes of the grandfather provisions of section 5 of the international banking act of 1978 (12 u.s.c. 3103(b))"/>
    <n v="0.906817675577536"/>
    <x v="8"/>
    <x v="8"/>
  </r>
  <r>
    <n v="2213"/>
    <x v="0"/>
    <s v="the question has arisen as a result of the definitions in the international banking act ofbranch andagency, and the limited deposit-taking capabilities of certain california offices of foreign banks"/>
    <n v="0.919940951819223"/>
    <x v="5"/>
    <x v="5"/>
  </r>
  <r>
    <n v="2214"/>
    <x v="0"/>
    <s v="the international banking act definesagency as â€œany office * * * at which deposits may not be accepted from citizens or residents of the united states,â€ and definesbranch as â€œany office * * * of a foreign bank * * * at which deposits are receivedâ€ (12 u.s.c. 3101(1) and (3))"/>
    <n v="0.89376292457786"/>
    <x v="9"/>
    <x v="9"/>
  </r>
  <r>
    <n v="2215"/>
    <x v="0"/>
    <s v="offices of foreign banks in california prior to the international banking act were generally prohibited from accepting deposits by the requirement of state law that such offices obtain federal deposit insurance (cal"/>
    <n v="0.895441279995335"/>
    <x v="3"/>
    <x v="3"/>
  </r>
  <r>
    <n v="2216"/>
    <x v="0"/>
    <s v="fin"/>
    <n v="0.141633347523572"/>
    <x v="83"/>
    <x v="83"/>
  </r>
  <r>
    <n v="2217"/>
    <x v="0"/>
    <s v="code 1756); until the passage of the international banking act an office of a foreign bank could not obtain such insurance"/>
    <n v="0.910997741719723"/>
    <x v="8"/>
    <x v="8"/>
  </r>
  <r>
    <n v="2218"/>
    <x v="0"/>
    <s v="california law, however, permits offices of foreign banks, with the approval of the banking department, to accept deposits from any person that resides, is domiciled, and maintains its principal place of business in a foreign country (cal"/>
    <n v="0.945526574835965"/>
    <x v="7"/>
    <x v="7"/>
  </r>
  <r>
    <n v="2219"/>
    <x v="0"/>
    <s v="fin"/>
    <n v="0.141633347523572"/>
    <x v="83"/>
    <x v="83"/>
  </r>
  <r>
    <n v="2220"/>
    <x v="0"/>
    <s v="code 1756"/>
    <n v="0.208229069330181"/>
    <x v="82"/>
    <x v="82"/>
  </r>
  <r>
    <n v="2221"/>
    <x v="0"/>
    <s v="thus, under a literal reading of the definitions ofbranch andagency contained in the international banking act, a foreign bank's california office that accepts deposits from certain foreign sources (e"/>
    <n v="0.924565698976633"/>
    <x v="5"/>
    <x v="5"/>
  </r>
  <r>
    <n v="2222"/>
    <x v="0"/>
    <s v=", a u"/>
    <n v="0.693306889628265"/>
    <x v="6"/>
    <x v="6"/>
  </r>
  <r>
    <n v="2223"/>
    <x v="0"/>
    <s v="citizen residing abroad), is a branch rather than an agency"/>
    <n v="0.85055548215223"/>
    <x v="24"/>
    <x v="24"/>
  </r>
  <r>
    <n v="2224"/>
    <x v="0"/>
    <s v="section 25(a) of the federal reserve act (12 u.s.c. 611, the â€œedge actâ€) provides for the establishment of corporations to engage in international or foreign banking or other international or foreign financial operations (â€œedge corporationsâ€)"/>
    <n v="0.918665166847833"/>
    <x v="5"/>
    <x v="5"/>
  </r>
  <r>
    <n v="2225"/>
    <x v="0"/>
    <s v="congress has declared that edge corporations are to serve the purpose of stimulating the provision of international banking and financing services throughout the united states and are to have powers sufficiently broad to enable them to compete effectively with foreign-owned institutions in the united states and abroad"/>
    <n v="0.915703688243458"/>
    <x v="5"/>
    <x v="5"/>
  </r>
  <r>
    <n v="2226"/>
    <x v="0"/>
    <s v="the board was directed by the international banking act of 1978 (12 u.s.c. 3101) to revise its regulations governing edge corporations in order to accomplish these and other objectives and was further directed to modify or eliminate any interpretations that impede the attainment of these purposes"/>
    <n v="0.918416057804491"/>
    <x v="5"/>
    <x v="5"/>
  </r>
  <r>
    <n v="2227"/>
    <x v="0"/>
    <s v="one of the powers of edge corporations is that of investing in foreign companies"/>
    <n v="0.868070864323474"/>
    <x v="16"/>
    <x v="16"/>
  </r>
  <r>
    <n v="2228"/>
    <x v="0"/>
    <s v="under the relevant statutes, however, an edge corporation is prohibited from investing in foreign companies that engage in the general business of buying or selling goods, wares, merchandise or commodities in the united states"/>
    <n v="0.93343545779681"/>
    <x v="18"/>
    <x v="18"/>
  </r>
  <r>
    <n v="2229"/>
    <x v="0"/>
    <s v="in addition, an edge corporation may not invest in foreign companies that transact any business in the united states that is not, in the board's judgment, â€œincidentalâ€ to its international or foreign business"/>
    <n v="0.933827753428875"/>
    <x v="18"/>
    <x v="18"/>
  </r>
  <r>
    <n v="2230"/>
    <x v="0"/>
    <s v="the latter limitation also applies to investments by bank holding companies (12 u.s.c. 1843(c)(13)) and member banks (12 u.s.c. 601)"/>
    <n v="0.873354106937816"/>
    <x v="16"/>
    <x v="16"/>
  </r>
  <r>
    <n v="2231"/>
    <x v="0"/>
    <s v="in view of these considerations, the board has reviewed its policy relating to the activities that may be engaged in the united states by foreign companies (including foreign banks) in which edge corporations, member banks, and bank holding companies invest"/>
    <n v="0.947048985785334"/>
    <x v="7"/>
    <x v="7"/>
  </r>
  <r>
    <n v="2232"/>
    <x v="0"/>
    <s v="as a result of that review, the board has determined that it would be appropriate to interpret sections 25 and 25(a)of the federal reserve act (12 u.s.c. 601, 611) and section 4(c)(13) of the bank holding company act (12 u.s.c. 1843(c)(13)) generally to allow united states banking organizations, with the prior consent of the board, to acquire and hold investments in foreign companies that do business in the united states subject to the following conditions the foreign company is engaged predominantly in business outside the united states or in internationally related activities in the united states;* the direct or indirect activities of the foreign company in the united states are either banking or closely related to banking; and the united states banking organization does not own 25 percent or more of the voting stock of, or otherwise control, the foreign company"/>
    <n v="0.955904404837227"/>
    <x v="13"/>
    <x v="13"/>
  </r>
  <r>
    <n v="2233"/>
    <x v="0"/>
    <s v="introduction"/>
    <n v="0.433400556835995"/>
    <x v="2"/>
    <x v="2"/>
  </r>
  <r>
    <n v="2234"/>
    <x v="0"/>
    <s v="a number of foreign banks that are subject to the bank holding company act (â€œbhc actâ€) have participated as co-managers in the underwriting of securities to be distributed in the united states despite the fact that the foreign banks in question do not have authority to engage in underwriting activity in the united states under either the gramm-leach-bliley act (â€œglb actâ€) or section 4(c)(8) of the bhc act (12 u.s.c. 1843(c)(8))"/>
    <n v="0.931720765981688"/>
    <x v="18"/>
    <x v="18"/>
  </r>
  <r>
    <n v="2235"/>
    <x v="0"/>
    <s v="this interpretation clarifies the scope of existing restrictions on underwriting by such foreign banks with respect to securities that are distributed in the united states"/>
    <n v="0.903220609057478"/>
    <x v="3"/>
    <x v="3"/>
  </r>
  <r>
    <n v="2236"/>
    <x v="0"/>
    <s v="direct investments by member banks"/>
    <n v="0.728728648967806"/>
    <x v="46"/>
    <x v="46"/>
  </r>
  <r>
    <n v="2237"/>
    <x v="0"/>
    <s v="a member bank's direct investments under section 25 of the fra (12 u.s.c. 601) shall be limited to foreign banks; domestic or foreign organizations formed for the sole purpose of holding shares of a foreign bank; foreign organizations formed for the sole purpose of performing nominee, fiduciary, or other banking services incidental to the activities of a foreign branch or foreign bank affiliate of the member bank; and subsidiaries established pursuant to Â§ 211"/>
    <n v="0.920344886430409"/>
    <x v="5"/>
    <x v="5"/>
  </r>
  <r>
    <n v="2238"/>
    <x v="0"/>
    <s v="4(a)(8) of this part"/>
    <n v="0.781718962206662"/>
    <x v="10"/>
    <x v="10"/>
  </r>
  <r>
    <n v="2239"/>
    <x v="0"/>
    <s v="investments made through debt-for-equity conversions - (1)permissible investments"/>
    <n v="0.728714134500841"/>
    <x v="46"/>
    <x v="46"/>
  </r>
  <r>
    <n v="2240"/>
    <x v="0"/>
    <s v="a bank holding company may make investments through the conversion of sovereign-or private-debt obligations of an eligible country, either through direct exchange of the debt obligations for the investment, or by a payment for the debt in local currency, the proceeds of which, including an additional cash investment not exceeding in the aggregate more than 10 percent of the fair value of the debt obligations being converted as part of such investment, are used to purchase the following investmentspublic-sector companies"/>
    <n v="0.928276019282089"/>
    <x v="18"/>
    <x v="18"/>
  </r>
  <r>
    <n v="2241"/>
    <x v="0"/>
    <s v="a bank holding company may acquire up to and including 100 percent of the shares of (or other ownership interests in) any foreign company located in an eligible country, if the shares are acquired from the government of the eligible country or from its agencies or instrumentalities"/>
    <n v="0.919187023435644"/>
    <x v="5"/>
    <x v="5"/>
  </r>
  <r>
    <n v="2242"/>
    <x v="0"/>
    <s v="private-sector companies"/>
    <n v="0.659550345883781"/>
    <x v="68"/>
    <x v="68"/>
  </r>
  <r>
    <n v="2243"/>
    <x v="0"/>
    <s v="a bank holding company may acquire up to and including 40 percent of the shares, including voting shares, of (or other ownership interests in) any other foreign company located in an eligible country subject to the following conditions a bank holding company may acquire more than 25 percent of the voting shares of the foreign company only if another shareholder or group of shareholders unaffiliated with the bank holding company holds a larger block of voting shares of the company; the bank holding company and its affiliates may not lend or otherwise extend credit to the foreign company in amounts greater than 50 percent of the total loans and extensions of credit to the foreign company; and the bank holding company's representation on the board of directors or on management committees of the foreign company may be no more than proportional to its shareholding in the foreign company"/>
    <n v="0.916214387535637"/>
    <x v="5"/>
    <x v="5"/>
  </r>
  <r>
    <n v="2244"/>
    <x v="0"/>
    <s v="investments by bank subsidiary of bank holding company"/>
    <n v="0.734468501507021"/>
    <x v="46"/>
    <x v="46"/>
  </r>
  <r>
    <n v="2245"/>
    <x v="0"/>
    <s v="upon application, the board may permit an indirect investment to be made pursuant to this paragraph (g) through an insured bank subsidiary of the bank holding company, where the bank holding company demonstrates that such ownership is consistent with the purposes of the fra"/>
    <n v="0.927239772825965"/>
    <x v="18"/>
    <x v="18"/>
  </r>
  <r>
    <n v="2246"/>
    <x v="0"/>
    <s v="in granting its consent, the board may impose such conditions as it deems necessary or appropriate to prevent adverse effects, including prohibiting loans from the bank to the company in which the investment is made"/>
    <n v="0.932152404876902"/>
    <x v="18"/>
    <x v="18"/>
  </r>
  <r>
    <n v="2247"/>
    <x v="0"/>
    <s v="divestiture - (i)time limits for divestiture"/>
    <n v="0.557042208346211"/>
    <x v="48"/>
    <x v="48"/>
  </r>
  <r>
    <n v="2248"/>
    <x v="0"/>
    <s v="a bank holding company shall divest the shares of, or other ownership interests in, any company acquired pursuant to this paragraph (g) within the longer of ten years from the date of acquisition of the investment, except that the board may extend such period if, in the board's judgment, such an extension would not be detrimental to the public interest; or two years from the date on which the bank holding company is permitted to repatriate in full the investment in the foreign company"/>
    <n v="0.937395799004235"/>
    <x v="12"/>
    <x v="12"/>
  </r>
  <r>
    <n v="2249"/>
    <x v="0"/>
    <s v="maximum retention period"/>
    <n v="0.563921535240763"/>
    <x v="48"/>
    <x v="48"/>
  </r>
  <r>
    <n v="2250"/>
    <x v="0"/>
    <s v="notwithstanding the provisions of paragraph (g)(3)(i) of this section divestiture shall occur within 15 years of the date of acquisition of the shares of, or other ownership interests in, any company acquired pursuant to this paragraph (g); and a bank holding company may retain such shares or ownership interests if such retention is otherwise permissible at the time required for divestiture"/>
    <n v="0.921614738506798"/>
    <x v="5"/>
    <x v="5"/>
  </r>
  <r>
    <n v="2251"/>
    <x v="0"/>
    <s v="report to board"/>
    <n v="0.710572891220761"/>
    <x v="32"/>
    <x v="32"/>
  </r>
  <r>
    <n v="2252"/>
    <x v="0"/>
    <s v="the bank holding company shall report to the board on its plans for divesting an investment made under this paragraph (g) two years prior to the final date for divestiture, in a manner to be prescribed by the board"/>
    <n v="0.911418350306525"/>
    <x v="8"/>
    <x v="8"/>
  </r>
  <r>
    <n v="2253"/>
    <x v="0"/>
    <s v="other conditions requiring divestiture"/>
    <n v="0.662961315655019"/>
    <x v="68"/>
    <x v="68"/>
  </r>
  <r>
    <n v="2254"/>
    <x v="0"/>
    <s v="all investments made pursuant to this paragraph (g) are subject to paragraph (e) of this section requiring prompt divestiture (unless the board upon application authorizes retention), if the company invested in engages in impermissible business in the united states that exceeds in the aggregate 10 percent of the company's consolidated assets or revenues calculated on an annual basis; provided that such company may not engage in activities in the united states that consist of banking or financial operations (as defined in Â§ 211"/>
    <n v="0.934936080769834"/>
    <x v="18"/>
    <x v="18"/>
  </r>
  <r>
    <n v="2255"/>
    <x v="0"/>
    <s v="23(f)(5)(iii)(b)) of this part, or types of activities permitted by regulation or order under section 4(c)(8) of the bhc act (12 u.s.c. 1843(c)(8)), except under regulations of the board or with the prior approval of the board"/>
    <n v="0.91137500266263"/>
    <x v="8"/>
    <x v="8"/>
  </r>
  <r>
    <n v="2256"/>
    <x v="0"/>
    <s v="investment procedures - (i)general consent"/>
    <n v="0.725347958398011"/>
    <x v="46"/>
    <x v="46"/>
  </r>
  <r>
    <n v="2257"/>
    <x v="0"/>
    <s v="subject to the other limitations of this paragraph (g), the board grants its general consent for investments made under this paragraph (g) if the total amount invested does not exceed the greater of $25 million or 1 percent of the tier 1 capital of the investor"/>
    <n v="0.89866718052761"/>
    <x v="3"/>
    <x v="3"/>
  </r>
  <r>
    <n v="2258"/>
    <x v="0"/>
    <s v="all other investments shall be made in accordance with the procedures of Â§ 211"/>
    <n v="0.872932981419786"/>
    <x v="16"/>
    <x v="16"/>
  </r>
  <r>
    <n v="2259"/>
    <x v="0"/>
    <s v="9(f) and (g) of this part, requiring prior notice or specific consent"/>
    <n v="0.869122309590703"/>
    <x v="16"/>
    <x v="16"/>
  </r>
  <r>
    <n v="2260"/>
    <x v="0"/>
    <s v="conditions - (i)name"/>
    <n v="0.557565014979704"/>
    <x v="48"/>
    <x v="48"/>
  </r>
  <r>
    <n v="2261"/>
    <x v="0"/>
    <s v="any company acquired pursuant to this paragraph (g) shall not bear a name similar to the name of the acquiring bank holding company or any of its affiliates"/>
    <n v="0.885472553855228"/>
    <x v="9"/>
    <x v="9"/>
  </r>
  <r>
    <n v="2262"/>
    <x v="0"/>
    <s v="confidentiality"/>
    <n v="0.344228164674324"/>
    <x v="75"/>
    <x v="75"/>
  </r>
  <r>
    <n v="2263"/>
    <x v="0"/>
    <s v="neither the bank holding company nor its affiliates shall provide to any company acquired pursuant to this paragraph (g) any confidential business information or other information concerning customers that are engaged in the same or related lines of business as the company"/>
    <n v="0.911605550956929"/>
    <x v="8"/>
    <x v="8"/>
  </r>
  <r>
    <n v="2264"/>
    <x v="0"/>
    <s v="authority"/>
    <n v="0.59425336177915"/>
    <x v="0"/>
    <x v="0"/>
  </r>
  <r>
    <n v="2265"/>
    <x v="0"/>
    <s v="this part is issued under the provisions of the depository institution management interlocks act (interlocks act) (12 u.s.c. 3201), as amended"/>
    <n v="0.872077527444087"/>
    <x v="16"/>
    <x v="16"/>
  </r>
  <r>
    <n v="2266"/>
    <x v="0"/>
    <s v="for purposes of this part, the following definitions applyaffiliate"/>
    <n v="0.867447854061386"/>
    <x v="16"/>
    <x v="16"/>
  </r>
  <r>
    <n v="2267"/>
    <x v="0"/>
    <s v="(1) the termaffiliate has the meaning given in section 202 of the interlocks act (12 u.s.c. 3201)"/>
    <n v="0.803799591960652"/>
    <x v="57"/>
    <x v="57"/>
  </r>
  <r>
    <n v="2268"/>
    <x v="0"/>
    <s v="for purposes of that section 202, shares held by an individual include shares held by members of his or her immediate family"/>
    <n v="0.879191737444574"/>
    <x v="25"/>
    <x v="25"/>
  </r>
  <r>
    <n v="2269"/>
    <x v="0"/>
    <s v="â€œimmediate familyâ€ means spouse, mother, father, child, grandchild, sister, brother, or any of their spouses, whether or not any of their shares are held in trust"/>
    <n v="0.871049568319322"/>
    <x v="16"/>
    <x v="16"/>
  </r>
  <r>
    <n v="2270"/>
    <x v="0"/>
    <s v="for purposes of section 202(3)(b) of the interlocks act (12 u.s.c. 3201(3)(b)), an affiliate relationship based on common ownership does not exist if the board determines, after giving the affected persons the opportunity to respond, that the asserted affiliation was established in order to avoid the prohibitions of the interlocks act and does not represent a true commonality of interest between the depository organizations"/>
    <n v="0.929934922971779"/>
    <x v="18"/>
    <x v="18"/>
  </r>
  <r>
    <n v="2271"/>
    <x v="0"/>
    <s v="in making this determination, the board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
    <n v="0.913979155289904"/>
    <x v="8"/>
    <x v="8"/>
  </r>
  <r>
    <n v="2272"/>
    <x v="0"/>
    <s v="area median income means the median family income for the metropolitan statistical area (msa), if a depository organization is located in an msa; or the statewide nonmetropolitan median family income, if a depository organization is located outside an msa"/>
    <n v="0.815891707990179"/>
    <x v="1"/>
    <x v="1"/>
  </r>
  <r>
    <n v="2273"/>
    <x v="0"/>
    <s v="community means a city, town, or village, and contiguous and adjacent cities, towns, or villages"/>
    <n v="0.796736964857497"/>
    <x v="57"/>
    <x v="57"/>
  </r>
  <r>
    <n v="2274"/>
    <x v="0"/>
    <s v="contiguous or adjacent cities, towns, or villages means cities, towns, or villages whose borders touch each other or whose borders are within 10 road miles of each other at their closest points"/>
    <n v="0.827628316418588"/>
    <x v="28"/>
    <x v="28"/>
  </r>
  <r>
    <n v="2275"/>
    <x v="0"/>
    <s v="the property line of an office located in an unincorporated city, town, or village is the boundary line of that city, town, or village for the purpose of this definition"/>
    <n v="0.853998851598426"/>
    <x v="24"/>
    <x v="24"/>
  </r>
  <r>
    <n v="2276"/>
    <x v="0"/>
    <s v="depository holding company means a bank holding company or a savings and loan holding company (as more fully defined in section 202 of the interlocks act (12 u.s.c. 3201)) having its principal office located in the united states"/>
    <n v="0.917739900093224"/>
    <x v="5"/>
    <x v="5"/>
  </r>
  <r>
    <n v="2277"/>
    <x v="0"/>
    <s v="depository institution means a commercial bank (including a private bank), a savings bank, a trust company, a savings and loan association, a building and loan association, a homestead association, a cooperative bank, an industrial bank, or a credit union, chartered under the laws of the united states and having a principal office located in the united states"/>
    <n v="0.917300983359646"/>
    <x v="5"/>
    <x v="5"/>
  </r>
  <r>
    <n v="2278"/>
    <x v="0"/>
    <s v="additionally, a united states office, including a branch or agency, of a foreign commercial bank is a depository institution"/>
    <n v="0.902229362812245"/>
    <x v="3"/>
    <x v="3"/>
  </r>
  <r>
    <n v="2279"/>
    <x v="0"/>
    <s v="depository institution affiliate means a depository institution that is an affiliate of a depository organization"/>
    <n v="0.746220119002686"/>
    <x v="52"/>
    <x v="52"/>
  </r>
  <r>
    <n v="2280"/>
    <x v="0"/>
    <s v="depository organization means a depository institution or a depository holding company"/>
    <n v="0.731190714283148"/>
    <x v="46"/>
    <x v="46"/>
  </r>
  <r>
    <n v="2281"/>
    <x v="0"/>
    <s v="low- and moderate-income areas means census tracts (or, if an area is not in a census tract, block numbering areas delineated by the united states bureau of the census) where the median family income is less than 100 percent of the area median income"/>
    <n v="0.856208782732757"/>
    <x v="19"/>
    <x v="19"/>
  </r>
  <r>
    <n v="2282"/>
    <x v="0"/>
    <s v="management official"/>
    <n v="0.609491525766904"/>
    <x v="29"/>
    <x v="29"/>
  </r>
  <r>
    <n v="2283"/>
    <x v="0"/>
    <s v="(1) the termmanagement official means a director; an advisory or honorary director of a depository institution with total assets of $100 million or more; a senior executive officer as that term is defined in 12 cfr 225"/>
    <n v="0.879741088198069"/>
    <x v="25"/>
    <x v="25"/>
  </r>
  <r>
    <n v="2284"/>
    <x v="0"/>
    <s v="71(c); a branch manager; a trustee of a depository organization under the control of trustees; and any person who has a representative or nominee, as defined in paragraph (n) of this section, serving in any of the capacities in this paragraph (j)(1)"/>
    <n v="0.912300196836497"/>
    <x v="8"/>
    <x v="8"/>
  </r>
  <r>
    <n v="2285"/>
    <x v="0"/>
    <s v="the termmanagement official does not include a person whose management functions relate exclusively to the business of retail merchandising or manufacturing; a person whose management functions relate principally to a foreign commercial bank's business outside the united states; or a person described in the provisos of section 202(4) of the interlocks act (referring to an officer of a state-chartered savings bank, cooperative bank, or trust company that neither makes real estate mortgage loans nor accepts savings)"/>
    <n v="0.932441443001603"/>
    <x v="18"/>
    <x v="18"/>
  </r>
  <r>
    <n v="2286"/>
    <x v="0"/>
    <s v="office means a principal or branch office of a depository institution located in the united states"/>
    <n v="0.834140805851098"/>
    <x v="28"/>
    <x v="28"/>
  </r>
  <r>
    <n v="2287"/>
    <x v="0"/>
    <s v="office does not include a representative office of a foreign commercial bank, an electronic terminal, a loan production office, or any office of a depository holding company"/>
    <n v="0.892415140107101"/>
    <x v="9"/>
    <x v="9"/>
  </r>
  <r>
    <n v="2288"/>
    <x v="0"/>
    <s v="person means a natural person, corporation, or other business entity"/>
    <n v="0.870127999515603"/>
    <x v="16"/>
    <x v="16"/>
  </r>
  <r>
    <n v="2289"/>
    <x v="0"/>
    <s v="relevant metropolitan statistical area (rmsa) means an msa, a primary msa, or a consolidated msa that is not comprised of designated primary msas to the extent that these terms are defined and applied by the office of management and budget"/>
    <n v="0.908736877868361"/>
    <x v="8"/>
    <x v="8"/>
  </r>
  <r>
    <n v="2290"/>
    <x v="0"/>
    <s v="representative or nominee means a natural person who serves as a management official and has an obligation to act on behalf of another person with respect to management responsibilities"/>
    <n v="0.881126896012875"/>
    <x v="25"/>
    <x v="25"/>
  </r>
  <r>
    <n v="2291"/>
    <x v="0"/>
    <s v="the board will find that a person has an obligation to act on behalf of another person only if the first person has an agreement, express or implied, to act on behalf of the second person with respect to management responsibilities"/>
    <n v="0.896288068396636"/>
    <x v="3"/>
    <x v="3"/>
  </r>
  <r>
    <n v="2292"/>
    <x v="0"/>
    <s v="the board will determine, after giving the affected persons an opportunity to respond, whether a person is atotal assets"/>
    <n v="0.896372742432008"/>
    <x v="3"/>
    <x v="3"/>
  </r>
  <r>
    <n v="2293"/>
    <x v="0"/>
    <s v="(1) the termtotal assets means assets measured on a consolidated basis and reported in the most recent fiscal year-end consolidated report of condition and income"/>
    <n v="0.883336782634523"/>
    <x v="25"/>
    <x v="25"/>
  </r>
  <r>
    <n v="2294"/>
    <x v="0"/>
    <s v="the termtotal assets does not include assets of a diversified savings and loan holding company as defined by section 10(a)(1)(f) of the home owners' loan act (12 u.s.c. 1467a(a)(1)(f)) other than the assets of its depository institution affiliate; assets of a bank holding company that is exempt from the prohibitions of section 4 of the bank holding company act of 1956 pursuant to an order issued under section 4(d) of that act (12 u.s.c. 1843(d)) other than the assets of its depository institution affiliate; or assets of offices of a foreign commercial bank other than the assets of its united states branch or agency"/>
    <n v="0.92655032691768"/>
    <x v="18"/>
    <x v="18"/>
  </r>
  <r>
    <n v="2295"/>
    <x v="0"/>
    <s v="united states means the united states of america, any state or territory of the united states of america, the district of columbia, puerto rico, guam, american samoa, and the virgin islands"/>
    <n v="0.80627003977227"/>
    <x v="45"/>
    <x v="45"/>
  </r>
  <r>
    <n v="2296"/>
    <x v="0"/>
    <s v="the prohibitions of Â§ 212"/>
    <n v="0.600074182390729"/>
    <x v="58"/>
    <x v="58"/>
  </r>
  <r>
    <n v="2297"/>
    <x v="0"/>
    <s v="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
    <n v="0.945337266663828"/>
    <x v="7"/>
    <x v="7"/>
  </r>
  <r>
    <n v="2298"/>
    <x v="0"/>
    <s v="this exemption lasts for five years, beginning on the date the depository organization is acquired; and(1) a diversified savings and loan holding company (as defined in section 10(a)(1)(f) of the home owners' loan act (12 u.s.c. 1467a(a)(1)(f)) with respect to the service of a director of such company who also is a director of an unaffiliated depository organization if both the diversified savings and loan holding company and the unaffiliated depository organization notify their appropriate federal depository institutions regulatory agency at least 60 days before the dual service is proposed to begin; and the appropriate regulatory agency does not disapprove the dual service before the end of the 60-day period"/>
    <n v="0.935441812833338"/>
    <x v="12"/>
    <x v="12"/>
  </r>
  <r>
    <n v="2299"/>
    <x v="0"/>
    <s v="the board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board"/>
    <n v="0.919701507780459"/>
    <x v="5"/>
    <x v="5"/>
  </r>
  <r>
    <n v="2300"/>
    <x v="0"/>
    <s v="the board may require that any interlock permitted under this paragraph (h) be terminated if a change in circumstances occurs with respect to one of the interlocked depository organizations that would have provided a basis for disapproval of the interlock during the notice period"/>
    <n v="0.894800936402739"/>
    <x v="9"/>
    <x v="9"/>
  </r>
  <r>
    <n v="2301"/>
    <x v="0"/>
    <s v="the board regards the provisions of the first three paragraphs of section 8 of the clayton act (15 u.s.c. 19) to have been supplanted by the revised and more comprehensive prohibitions on management official interlocks between depository organizations in the interlocks act"/>
    <n v="0.905178544245915"/>
    <x v="8"/>
    <x v="8"/>
  </r>
  <r>
    <n v="2302"/>
    <x v="0"/>
    <s v="authority"/>
    <n v="0.59425336177915"/>
    <x v="0"/>
    <x v="0"/>
  </r>
  <r>
    <n v="2303"/>
    <x v="0"/>
    <s v="the regulation in this part, known as regulation m, is issued by the board of governors of the federal reserve system to implement the consumer leasing provisions of the truth in lending act, which is title i of the consumer credit protection act, as amended (15 u.s.c. 1601)"/>
    <n v="0.944721868836839"/>
    <x v="12"/>
    <x v="12"/>
  </r>
  <r>
    <n v="2304"/>
    <x v="0"/>
    <s v="information collection requirements contained in this regulation have been approved by the office of management and budget under the provisions of 44 u.s.c. 3501 and have been assigned omb control number 7100-0202"/>
    <n v="0.884581600256196"/>
    <x v="25"/>
    <x v="25"/>
  </r>
  <r>
    <n v="2305"/>
    <x v="0"/>
    <s v="for the purposes of this part the following definitions applyact means the truth in lending act (15 u.s.c. 1601) and the consumer leasing act is chapter 5 of the truth in lending act"/>
    <n v="0.90919979317422"/>
    <x v="8"/>
    <x v="8"/>
  </r>
  <r>
    <n v="2306"/>
    <x v="0"/>
    <s v="advertisement means a commercial message in any medium that directly or indirectly promotes a consumer lease transaction"/>
    <n v="0.8411138207374"/>
    <x v="20"/>
    <x v="20"/>
  </r>
  <r>
    <n v="2307"/>
    <x v="0"/>
    <s v="board refers to the board of governors of the federal reserve system"/>
    <n v="0.8172160874013"/>
    <x v="1"/>
    <x v="1"/>
  </r>
  <r>
    <n v="2308"/>
    <x v="0"/>
    <s v="closed-end lease means a consumer lease other than an open-end lease as defined in this section"/>
    <n v="0.867125636179911"/>
    <x v="16"/>
    <x v="16"/>
  </r>
  <r>
    <n v="2309"/>
    <x v="0"/>
    <s v="(1)consumer lease means a contract in the form of a bailment or lease for the use of personal property by a natural person primarily for personal, family, or household purposes, for a period exceeding four months and for a total contractual obligation not exceeding the applicable threshold amount, whether or not the lessee has the option to purchase or otherwise become the owner of the property at the expiration of the lease"/>
    <n v="0.905248495523056"/>
    <x v="8"/>
    <x v="8"/>
  </r>
  <r>
    <n v="2310"/>
    <x v="0"/>
    <s v="the threshold amount is adjusted annually to reflect increases in the consumer price index for urban wage earners and clerical workers, as applicable"/>
    <n v="0.84348997938884"/>
    <x v="20"/>
    <x v="20"/>
  </r>
  <r>
    <n v="2311"/>
    <x v="0"/>
    <s v="see the official staff commentary to this paragraph (e) for the threshold amount applicable to a specific consumer lease"/>
    <n v="0.871728115329683"/>
    <x v="16"/>
    <x v="16"/>
  </r>
  <r>
    <n v="2312"/>
    <x v="0"/>
    <s v="unless the context indicates otherwise, in this part â€œleaseâ€ means â€œconsumer lease"/>
    <n v="0.866037478061778"/>
    <x v="16"/>
    <x v="16"/>
  </r>
  <r>
    <n v="2313"/>
    <x v="0"/>
    <s v="â€ the term does not include a lease that meets the definition of a credit sale in regulation z (12 cfr 226"/>
    <n v="0.88459485722077"/>
    <x v="25"/>
    <x v="25"/>
  </r>
  <r>
    <n v="2314"/>
    <x v="0"/>
    <s v="2(a))"/>
    <n v="0.368425917835643"/>
    <x v="17"/>
    <x v="17"/>
  </r>
  <r>
    <n v="2315"/>
    <x v="0"/>
    <s v="it also does not include a lease for agricultural, business, or commercial purposes or a lease made to an organization"/>
    <n v="0.91413174734866"/>
    <x v="8"/>
    <x v="8"/>
  </r>
  <r>
    <n v="2316"/>
    <x v="0"/>
    <s v="this part does not apply to a lease transaction of personal property which is incident to the lease of real property and which provides that the lessee has no liability for the value of the personal property at the end of the lease term except for abnormal wear and tear; and the lessee has no option to purchase the leased property"/>
    <n v="0.886165033959479"/>
    <x v="9"/>
    <x v="9"/>
  </r>
  <r>
    <n v="2317"/>
    <x v="0"/>
    <s v="gross capitalized cost means the amount agreed upon by the lessor and the lessee as the value of the leased property and any items that are capitalized or amortized during the lease term, including but not limited to taxes, insurance, service agreements, and any outstanding prior credit or lease balance"/>
    <n v="0.905998116629018"/>
    <x v="8"/>
    <x v="8"/>
  </r>
  <r>
    <n v="2318"/>
    <x v="0"/>
    <s v="capitalized cost reduction means the total amount of any rebate, cash payment, net trade-in allowance, and noncash credit that reduces the gross capitalized cost"/>
    <n v="0.833859180138504"/>
    <x v="28"/>
    <x v="28"/>
  </r>
  <r>
    <n v="2319"/>
    <x v="0"/>
    <s v="theadjusted capitalized cost equals the gross capitalized cost less the capitalized cost reduction, and is the amount used by the lessor in calculating the base periodic payment"/>
    <n v="0.816998254341029"/>
    <x v="1"/>
    <x v="1"/>
  </r>
  <r>
    <n v="2320"/>
    <x v="0"/>
    <s v="lessee means a natural person who enters into or is offered a consumer lease"/>
    <n v="0.832088132974884"/>
    <x v="28"/>
    <x v="28"/>
  </r>
  <r>
    <n v="2321"/>
    <x v="0"/>
    <s v="lessor means a person who regularly leases, offers to lease, or arranges for the lease of personal property under a consumer lease"/>
    <n v="0.864254346448624"/>
    <x v="19"/>
    <x v="19"/>
  </r>
  <r>
    <n v="2322"/>
    <x v="0"/>
    <s v="a person who has leased, offered, or arranged to lease personal property more than five times in the preceding calendar year or more than five times in the current calendar year is subject to the act and this part"/>
    <n v="0.906123100765044"/>
    <x v="8"/>
    <x v="8"/>
  </r>
  <r>
    <n v="2323"/>
    <x v="0"/>
    <s v="open-end lease means a consumer lease in which the lessee's liability at the end of the lease term is based on the difference between the residual value of the leased property and its realized value"/>
    <n v="0.858924686183602"/>
    <x v="19"/>
    <x v="19"/>
  </r>
  <r>
    <n v="2324"/>
    <x v="0"/>
    <s v="organization means a corporation, trust, estate, partnership, cooperative, association, or government entity or instrumentality"/>
    <n v="0.865799882399194"/>
    <x v="16"/>
    <x v="16"/>
  </r>
  <r>
    <n v="2325"/>
    <x v="0"/>
    <s v="person means a natural person or an organization"/>
    <n v="0.792141481964609"/>
    <x v="15"/>
    <x v="15"/>
  </r>
  <r>
    <n v="2326"/>
    <x v="0"/>
    <s v="personal property means any property that is not real property under the law of the state where the property is located at the time it is offered or made available for lease"/>
    <n v="0.879805858197908"/>
    <x v="25"/>
    <x v="25"/>
  </r>
  <r>
    <n v="2327"/>
    <x v="0"/>
    <s v="realized value means the price received by the lessor for the leased property at disposition; the highest offer for disposition of the leased property; or the fair market value of the leased property at the end of the lease term"/>
    <n v="0.850372382048203"/>
    <x v="24"/>
    <x v="24"/>
  </r>
  <r>
    <n v="2328"/>
    <x v="0"/>
    <s v="residual value means the value of the leased property at the end of the lease term, as estimated or assigned at consummation by the lessor, used in calculating the base periodic payment"/>
    <n v="0.857679275829486"/>
    <x v="19"/>
    <x v="19"/>
  </r>
  <r>
    <n v="2329"/>
    <x v="0"/>
    <s v="security interest andsecurity mean any interest in property that secures the payment or performance of an obligation"/>
    <n v="0.877244225696702"/>
    <x v="25"/>
    <x v="25"/>
  </r>
  <r>
    <n v="2330"/>
    <x v="0"/>
    <s v="state means any state, the district of columbia, the commonwealth of puerto rico, and any territory or possession of the united states"/>
    <n v="0.863351790263426"/>
    <x v="19"/>
    <x v="19"/>
  </r>
  <r>
    <n v="2331"/>
    <x v="0"/>
    <s v="general requirements"/>
    <n v="0.692820525929158"/>
    <x v="6"/>
    <x v="6"/>
  </r>
  <r>
    <n v="2332"/>
    <x v="0"/>
    <s v="a lessor shall make the disclosures required by Â§ 213"/>
    <n v="0.754934155904228"/>
    <x v="52"/>
    <x v="52"/>
  </r>
  <r>
    <n v="2333"/>
    <x v="0"/>
    <s v="4, as applicable"/>
    <n v="0.821037367143315"/>
    <x v="1"/>
    <x v="1"/>
  </r>
  <r>
    <n v="2334"/>
    <x v="0"/>
    <s v="the disclosures shall be made clearly and conspicuously in writing in a form the consumer may keep, in accordance with this section"/>
    <n v="0.911016075537185"/>
    <x v="8"/>
    <x v="8"/>
  </r>
  <r>
    <n v="2335"/>
    <x v="0"/>
    <s v="the disclosures required by this part may be provided to the lessee in electronic form, subject to compliance with the consumer consent and other applicable provisions of the electronic signatures in global and national commerce act (e-sign act) (15 u.s.c. Â§ 7001)"/>
    <n v="0.926007265926516"/>
    <x v="18"/>
    <x v="18"/>
  </r>
  <r>
    <n v="2336"/>
    <x v="0"/>
    <s v="for an advertisement accessed by the consumer in electronic form, the disclosures required by Â§ 213"/>
    <n v="0.844661993613775"/>
    <x v="20"/>
    <x v="20"/>
  </r>
  <r>
    <n v="2337"/>
    <x v="0"/>
    <s v="7 may be provided to the consumer in electronic form in the advertisement, without regard to the consumer consent or other provisions of the e-sign act"/>
    <n v="0.915932560036232"/>
    <x v="5"/>
    <x v="5"/>
  </r>
  <r>
    <n v="2338"/>
    <x v="0"/>
    <s v="form of disclosures"/>
    <n v="0.679991064368427"/>
    <x v="38"/>
    <x v="38"/>
  </r>
  <r>
    <n v="2339"/>
    <x v="0"/>
    <s v="the disclosures required by Â§ 213"/>
    <n v="0.652183371491654"/>
    <x v="49"/>
    <x v="49"/>
  </r>
  <r>
    <n v="2340"/>
    <x v="0"/>
    <s v="4 shall be given to the lessee together in a dated statement that identifies the lessor and the lessee; the disclosures may be made either in a separate statement that identifies the consumer lease transaction or in the contract or other document evidencing the lease"/>
    <n v="0.883218625915278"/>
    <x v="25"/>
    <x v="25"/>
  </r>
  <r>
    <n v="2341"/>
    <x v="0"/>
    <s v="alternatively, the disclosures required to be segregated from other information under paragraph (a)(2) of this section may be provided in a separate dated statement that identifies the lease, and the other required disclosures may be provided in the lease contract or other document evidencing the lease"/>
    <n v="0.909032241944617"/>
    <x v="8"/>
    <x v="8"/>
  </r>
  <r>
    <n v="2342"/>
    <x v="0"/>
    <s v="in a lease of multiple items, the property description required by Â§ 213"/>
    <n v="0.846021040882285"/>
    <x v="24"/>
    <x v="24"/>
  </r>
  <r>
    <n v="2343"/>
    <x v="0"/>
    <s v="4(a) may be given in a separate statement that is incorporated by reference in the disclosure statement required by this paragraph"/>
    <n v="0.865270935119094"/>
    <x v="16"/>
    <x v="16"/>
  </r>
  <r>
    <n v="2344"/>
    <x v="0"/>
    <s v="segregation of certain disclosures"/>
    <n v="0.662710953831034"/>
    <x v="68"/>
    <x v="68"/>
  </r>
  <r>
    <n v="2345"/>
    <x v="0"/>
    <s v="the following disclosures shall be segregated from other information and shall contain only directly related information Â§Â§ 213"/>
    <n v="0.826807298433282"/>
    <x v="28"/>
    <x v="28"/>
  </r>
  <r>
    <n v="2346"/>
    <x v="0"/>
    <s v="4(b) through (f), (g)(2), (h)(3), (i)(1), (j), and (m)(1)"/>
    <n v="0.582467653004083"/>
    <x v="41"/>
    <x v="41"/>
  </r>
  <r>
    <n v="2347"/>
    <x v="0"/>
    <s v="the headings, content, and format for the disclosures referred to in this paragraph (a)(2) shall be provided in a manner substantially similar to the applicable model form in appendix a of this part"/>
    <n v="0.89963500235314"/>
    <x v="3"/>
    <x v="3"/>
  </r>
  <r>
    <n v="2348"/>
    <x v="0"/>
    <s v="timing of disclosures"/>
    <n v="0.614360817709825"/>
    <x v="29"/>
    <x v="29"/>
  </r>
  <r>
    <n v="2349"/>
    <x v="0"/>
    <s v="a lessor shall provide the disclosures to the lessee prior to the consummation of a consumer lease"/>
    <n v="0.800618255170425"/>
    <x v="57"/>
    <x v="57"/>
  </r>
  <r>
    <n v="2350"/>
    <x v="0"/>
    <s v="language of disclosures"/>
    <n v="0.648694137375335"/>
    <x v="49"/>
    <x v="49"/>
  </r>
  <r>
    <n v="2351"/>
    <x v="0"/>
    <s v="the disclosures required by Â§ 213"/>
    <n v="0.652183371491654"/>
    <x v="49"/>
    <x v="49"/>
  </r>
  <r>
    <n v="2352"/>
    <x v="0"/>
    <s v="4 may be made in a language other than english provided that they are made available in english upon the lessee's request"/>
    <n v="0.877070621682783"/>
    <x v="25"/>
    <x v="25"/>
  </r>
  <r>
    <n v="2353"/>
    <x v="0"/>
    <s v="pursuant to the authority conferred upon it by section 14 of the federal reserve act, as amended (40 stat"/>
    <n v="0.871827002405416"/>
    <x v="16"/>
    <x v="16"/>
  </r>
  <r>
    <n v="2354"/>
    <x v="0"/>
    <s v="235, 48 stat"/>
    <n v="0.454538226583287"/>
    <x v="30"/>
    <x v="30"/>
  </r>
  <r>
    <n v="2355"/>
    <x v="0"/>
    <s v="181; 12 u.s.c. 358, 348a), and by other provisions of law, the board of governors of the federal reserve system prescribes the following regulations governing relationships and transactions between federal reserve banks and foreign banks or bankers or groups of foreign banks, or bankers, or a foreign state as defined in section 25(b) of the federal reserve act (55 stat"/>
    <n v="0.938719939047498"/>
    <x v="12"/>
    <x v="12"/>
  </r>
  <r>
    <n v="2356"/>
    <x v="0"/>
    <s v="131; 12 u.s.c. 632)"/>
    <n v="0.496996629926666"/>
    <x v="34"/>
    <x v="34"/>
  </r>
  <r>
    <n v="2357"/>
    <x v="0"/>
    <s v="authority"/>
    <n v="0.59425336177915"/>
    <x v="0"/>
    <x v="0"/>
  </r>
  <r>
    <n v="2358"/>
    <x v="0"/>
    <s v="this part is issued pursuant to sections 11(a), 22(g), and 22(h) of the federal reserve act (12 u.s.c. 248(a), 375a, and 375b), 12 u.s.c. 1817(k), section 306 of the federal deposit insurance corporation improvement act of 1991 (pub"/>
    <n v="0.907240416212247"/>
    <x v="8"/>
    <x v="8"/>
  </r>
  <r>
    <n v="2359"/>
    <x v="0"/>
    <s v="102-242, 105 stat"/>
    <n v="0.386147930694903"/>
    <x v="66"/>
    <x v="66"/>
  </r>
  <r>
    <n v="2360"/>
    <x v="0"/>
    <s v="2236 (1991)), section 11 of the home owners' loan act (12 u.s.c. 1468), and section 312(b)(2)(a) of the dodd-frank wall street reform and consumer protection act (12 u.s.c. 5412)"/>
    <n v="0.832633043850479"/>
    <x v="28"/>
    <x v="28"/>
  </r>
  <r>
    <n v="2361"/>
    <x v="0"/>
    <s v="purpose and scope - (1) this part governs any extension of credit made by a member bank to an executive officer, director, or principal shareholder of the member bank, of any company of which the member bank is a subsidiary, and of any other subsidiary of that company"/>
    <n v="0.911726077904428"/>
    <x v="8"/>
    <x v="8"/>
  </r>
  <r>
    <n v="2362"/>
    <x v="0"/>
    <s v="this part also applies to any extension of credit made by a member bank to a company controlled by such a person, or to a political or campaign committee that benefits or is controlled by such a person"/>
    <n v="0.891962489163322"/>
    <x v="9"/>
    <x v="9"/>
  </r>
  <r>
    <n v="2363"/>
    <x v="0"/>
    <s v="this part also implements the reporting requirements of 12 u.s.c. 1817(k) concerning extensions of credit by a member bank to its executive officers or principal shareholders (or to the related interests of such persons)"/>
    <n v="0.919106370716775"/>
    <x v="5"/>
    <x v="5"/>
  </r>
  <r>
    <n v="2364"/>
    <x v="0"/>
    <s v="extensions of credit made to an executive officer, director, or principal shareholder of a bank (or to a related interest of such person) by a correspondent bank also are subject to restrictions set forth in 12 u.s.c. 1972(2)"/>
    <n v="0.929507886808391"/>
    <x v="18"/>
    <x v="18"/>
  </r>
  <r>
    <n v="2365"/>
    <x v="0"/>
    <s v="any member bank, or any officer, director, employee, agent, or other person participating in the conduct of the affairs of the bank, that violates any provision of this part (other than Â§ 215"/>
    <n v="0.93047467314227"/>
    <x v="18"/>
    <x v="18"/>
  </r>
  <r>
    <n v="2366"/>
    <x v="0"/>
    <s v="9) is subject to civil penalties as specified in section 29 of the federal reserve act (12 u.s.c. 504)"/>
    <n v="0.865224948846032"/>
    <x v="16"/>
    <x v="16"/>
  </r>
  <r>
    <n v="2367"/>
    <x v="0"/>
    <s v="for purposes of this part, the following definitions apply unless otherwise specifiedaffiliate means any company of which a member bank is a subsidiary or any other subsidiary of that company"/>
    <n v="0.900623329144059"/>
    <x v="3"/>
    <x v="3"/>
  </r>
  <r>
    <n v="2368"/>
    <x v="0"/>
    <s v="company means any corporation, partnership, trust (business or otherwise), association, joint venture, pool syndicate, sole proprietorship, unincorporated organization, or any other form of business entity not specifically listed herein"/>
    <n v="0.898373838524955"/>
    <x v="3"/>
    <x v="3"/>
  </r>
  <r>
    <n v="2369"/>
    <x v="0"/>
    <s v="however, the term does not include an insured depository institution (as defined in 12 u.s.c. 1813); or a corporation the majority of the shares of which are owned by the united states or by any state"/>
    <n v="0.928062999475735"/>
    <x v="18"/>
    <x v="18"/>
  </r>
  <r>
    <n v="2370"/>
    <x v="0"/>
    <s v="(1)control of a company or bank means that a person directly or indirectly, or acting through or in concert with one or more persons owns, controls, or has the power to vote 25 percent or more of any class of voting securities of the company or bank; controls in any manner the election of a majority of the directors of the company or bank; or has the power to exercise a controlling influence over the management or policies of the company or bank"/>
    <n v="0.9224755533821"/>
    <x v="5"/>
    <x v="5"/>
  </r>
  <r>
    <n v="2371"/>
    <x v="0"/>
    <s v="a person is presumed to have control, including the power to exercise a controlling influence over the management or policies, of a company or bank if the person is an executive officer or director of the company or bank; and directly or indirectly owns, controls, or has the power to vote more than 10 percent of any class of voting securities of the company or bank; or(a) the person directly or indirectly owns, controls, or has the power to vote more than 10 percent of any class of voting securities of the company or bank; and no other person owns, controls, or has the power to vote a greater percentage of that class of voting securities"/>
    <n v="0.929188558272397"/>
    <x v="18"/>
    <x v="18"/>
  </r>
  <r>
    <n v="2372"/>
    <x v="0"/>
    <s v="an individual is not considered to have control, including the power to exercise a controlling influence over the management or policies, of a company or bank solely by virtue of the individual's position as an officer or director of the company or bank"/>
    <n v="0.917372890138197"/>
    <x v="5"/>
    <x v="5"/>
  </r>
  <r>
    <n v="2373"/>
    <x v="0"/>
    <s v="a person may rebut a presumption established by paragraph (c)(2) of this section by submitting to the appropriate federal banking agency (as defined in 12 u.s.c. 1813(q)) written materials that, in the agency's judgment, demonstrate an absence of control"/>
    <n v="0.918437555292343"/>
    <x v="5"/>
    <x v="5"/>
  </r>
  <r>
    <n v="2374"/>
    <x v="0"/>
    <s v="(1)director of a company or bank means any director of the company or bank, whether or not receiving compensation"/>
    <n v="0.899053306751461"/>
    <x v="3"/>
    <x v="3"/>
  </r>
  <r>
    <n v="2375"/>
    <x v="0"/>
    <s v="an advisory director is not considered a director if the advisory director is not elected by the shareholders of the company or bank; is not authorized to vote on matters before the board of directors; and provides solely general policy advice to the board of directors"/>
    <n v="0.888742486160565"/>
    <x v="9"/>
    <x v="9"/>
  </r>
  <r>
    <n v="2376"/>
    <x v="0"/>
    <s v="extensions of credit to a director of an affiliate of a bank are not subject to Â§Â§ 215"/>
    <n v="0.872751590712319"/>
    <x v="16"/>
    <x v="16"/>
  </r>
  <r>
    <n v="2377"/>
    <x v="0"/>
    <s v="4, 215"/>
    <n v="0.485636395198332"/>
    <x v="23"/>
    <x v="23"/>
  </r>
  <r>
    <n v="2378"/>
    <x v="0"/>
    <s v="6, and 215"/>
    <n v="0.656279184862353"/>
    <x v="68"/>
    <x v="68"/>
  </r>
  <r>
    <n v="2379"/>
    <x v="0"/>
    <s v="8 if - the director of the affiliate is excluded, by resolution of the board of directors or by the bylaws of the bank, from participation in major policymaking functions of the bank, and the directo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director of the affiliate is not otherwise subject to Â§Â§ 215"/>
    <n v="0.935489551962601"/>
    <x v="12"/>
    <x v="12"/>
  </r>
  <r>
    <n v="2380"/>
    <x v="0"/>
    <s v="4, 215"/>
    <n v="0.485636395198332"/>
    <x v="23"/>
    <x v="23"/>
  </r>
  <r>
    <n v="2381"/>
    <x v="0"/>
    <s v="6, and 215"/>
    <n v="0.656279184862353"/>
    <x v="68"/>
    <x v="68"/>
  </r>
  <r>
    <n v="2382"/>
    <x v="0"/>
    <s v="for purposes of paragraph (d)(2)(i) of this section, a resolution of the board of directors or a corporate bylaw may - include the director (by name or by title) in a list of persons excluded from participation in such functions; or not include the director in a list of persons authorized (by name or by title) to participate in such functions"/>
    <n v="0.895420157287576"/>
    <x v="3"/>
    <x v="3"/>
  </r>
  <r>
    <n v="2383"/>
    <x v="0"/>
    <s v="(1)executive officer of a company or bank means a person who participates or has authority to participate (other than in the capacity of a director) in major policymaking functions of the company or bank, whether or not the officer has an official title; the title designates the officer an assistant; or the officer is serving without salary or other compensation"/>
    <n v="0.901646132798622"/>
    <x v="3"/>
    <x v="3"/>
  </r>
  <r>
    <n v="2384"/>
    <x v="0"/>
    <s v="extensions of credit to an executive officer of an affiliate of a bank are not subject to Â§Â§ 215"/>
    <n v="0.875033020310933"/>
    <x v="25"/>
    <x v="25"/>
  </r>
  <r>
    <n v="2385"/>
    <x v="0"/>
    <s v="4, 215"/>
    <n v="0.485636395198332"/>
    <x v="23"/>
    <x v="23"/>
  </r>
  <r>
    <n v="2386"/>
    <x v="0"/>
    <s v="6, and 215"/>
    <n v="0.656279184862353"/>
    <x v="68"/>
    <x v="68"/>
  </r>
  <r>
    <n v="2387"/>
    <x v="0"/>
    <s v="8 if - the executive officer is excluded, by resolution of the board of directors or by the bylaws of the bank, from participation in major policymaking functions of the bank, and the executive office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executive officer of the affiliate is not otherwise subject to Â§Â§ 215"/>
    <n v="0.937701942992508"/>
    <x v="12"/>
    <x v="12"/>
  </r>
  <r>
    <n v="2388"/>
    <x v="0"/>
    <s v="4, 215"/>
    <n v="0.485636395198332"/>
    <x v="23"/>
    <x v="23"/>
  </r>
  <r>
    <n v="2389"/>
    <x v="0"/>
    <s v="6, and 215"/>
    <n v="0.656279184862353"/>
    <x v="68"/>
    <x v="68"/>
  </r>
  <r>
    <n v="2390"/>
    <x v="0"/>
    <s v="for purposes of paragraphs (e)(1) and (e)(2)(i) of this section, a resolution of the board of directors or a corporate bylaw may - include the executive officer (by name or by title) in a list of persons excluded from participation in such functions; or not include the executive officer in a list of persons authorized (by name or by title) to participate in such functions"/>
    <n v="0.899038708363774"/>
    <x v="3"/>
    <x v="3"/>
  </r>
  <r>
    <n v="2391"/>
    <x v="0"/>
    <s v="foreign bank has the meaning given in 12 u.s.c. 3101(7)"/>
    <n v="0.900217555367364"/>
    <x v="3"/>
    <x v="3"/>
  </r>
  <r>
    <n v="2392"/>
    <x v="0"/>
    <s v="immediate family means the spouse of an individual, the individual's minor children, and any of the individual's children (including adults) residing in the individual's home"/>
    <n v="0.878180204507657"/>
    <x v="25"/>
    <x v="25"/>
  </r>
  <r>
    <n v="2393"/>
    <x v="0"/>
    <s v="insider means an executive officer, director, or principal shareholder, and includes any related interest of such a person"/>
    <n v="0.886802658113158"/>
    <x v="9"/>
    <x v="9"/>
  </r>
  <r>
    <n v="2394"/>
    <x v="0"/>
    <s v="lending limit"/>
    <n v="0.616966217564662"/>
    <x v="67"/>
    <x v="67"/>
  </r>
  <r>
    <n v="2395"/>
    <x v="0"/>
    <s v="the lending limit for a member bank is an amount equal to the limit of loans to a single borrower established by section 5200 of the revised statutes, the bank's tier 1 and tier 2 capital included in the bank's risk-based capital under the capital rule of the appropriate federal banking agency, based on the bank's most recent consolidated report of condition filed under 12 u.s.c. 1817(a)(3); and the balance of the bank's allowance for loan and lease losses or adjusted allowance for credit losses, as applicable, not included in the bank's tier 2 capital for purposes of the calculation of risk-based capital under the capital rule of the appropriate federal banking agency, based on the bank's most recent consolidated reports of condition filed under 12 u.s.c. 1817(a)(3)"/>
    <n v="0.925101862316396"/>
    <x v="18"/>
    <x v="18"/>
  </r>
  <r>
    <n v="2396"/>
    <x v="0"/>
    <s v="member bank means any banking institution that is a member of the federal reserve system, including any subsidiary of a member bank"/>
    <n v="0.869333442159606"/>
    <x v="16"/>
    <x v="16"/>
  </r>
  <r>
    <n v="2397"/>
    <x v="0"/>
    <s v="the term does not include any foreign bank that maintains a branch in the united states, whether or not the branch is insured (within the meaning of 12 u.s.c. 1813(s)) and regardless of the operation of 12 u.s.c. 1813(h) and 12 u.s.c. 1828(j)(3)(b)"/>
    <n v="0.933705685450286"/>
    <x v="18"/>
    <x v="18"/>
  </r>
  <r>
    <n v="2398"/>
    <x v="0"/>
    <s v="pay an overdraft on an account means to pay an amount upon the order of an account holder in excess of funds on deposit in the account"/>
    <n v="0.833341498966302"/>
    <x v="28"/>
    <x v="28"/>
  </r>
  <r>
    <n v="2399"/>
    <x v="0"/>
    <s v="person means an individual or a company"/>
    <n v="0.808790298351963"/>
    <x v="45"/>
    <x v="45"/>
  </r>
  <r>
    <n v="2400"/>
    <x v="0"/>
    <s v="(1)principal shareholder means a person (other than an insured bank) that directly or indirectly, or acting through or in concert with one or more persons, owns, controls, or has the power to vote more than 10 percent of any class of voting securities of a member bank or company"/>
    <n v="0.928386913129843"/>
    <x v="18"/>
    <x v="18"/>
  </r>
  <r>
    <n v="2401"/>
    <x v="0"/>
    <s v="shares owned or controlled by a member of an individual's immediate family are considered to be held by the individual"/>
    <n v="0.868675427211128"/>
    <x v="16"/>
    <x v="16"/>
  </r>
  <r>
    <n v="2402"/>
    <x v="0"/>
    <s v="a principal shareholder of a member bank does not include a company of which a member bank is a subsidiary"/>
    <n v="0.82116551008266"/>
    <x v="1"/>
    <x v="1"/>
  </r>
  <r>
    <n v="2403"/>
    <x v="0"/>
    <s v="related interest of a person means a company that is controlled by that person; or a political or campaign committee that is controlled by that person or the funds or services of which will benefit that person"/>
    <n v="0.893462738658771"/>
    <x v="9"/>
    <x v="9"/>
  </r>
  <r>
    <n v="2404"/>
    <x v="0"/>
    <s v="subsidiary has the meaning given in 12 u.s.c. 1841(d), but does not include a subsidiary of a member bank"/>
    <n v="0.916319253806851"/>
    <x v="5"/>
    <x v="5"/>
  </r>
  <r>
    <n v="2405"/>
    <x v="0"/>
    <s v="definitions"/>
    <n v="0.378077296353951"/>
    <x v="63"/>
    <x v="63"/>
  </r>
  <r>
    <n v="2406"/>
    <x v="0"/>
    <s v="for the purposes of this section, the following definitions applyprincipal shareholder of a member bank means any person other than an insured bank, or a foreign bank as defined in 12 u.s.c. 3101(7), that, directly or indirectly, owns, controls, or has power to vote more than 10 percent of any class of voting securities of the member bank"/>
    <n v="0.944228943075198"/>
    <x v="12"/>
    <x v="12"/>
  </r>
  <r>
    <n v="2407"/>
    <x v="0"/>
    <s v="the term includes a person that controls a principal shareholder (e"/>
    <n v="0.831967722274374"/>
    <x v="28"/>
    <x v="28"/>
  </r>
  <r>
    <n v="2408"/>
    <x v="0"/>
    <s v=", a person that controls a bank holding company)"/>
    <n v="0.878093128395714"/>
    <x v="25"/>
    <x v="25"/>
  </r>
  <r>
    <n v="2409"/>
    <x v="0"/>
    <s v="shares of a bank (including a foreign bank), bank holding company, savings and loan holding company or other company owned or controlled by a member of an individual's immediate family are presumed to be owned or controlled by the individual for the purposes of determining principal shareholder status"/>
    <n v="0.912485364558502"/>
    <x v="8"/>
    <x v="8"/>
  </r>
  <r>
    <n v="2410"/>
    <x v="0"/>
    <s v="related interest means any company controlled by a person; or any political or campaign committee the funds or services of which will benefit a person or that is controlled by a person"/>
    <n v="0.889505351879449"/>
    <x v="9"/>
    <x v="9"/>
  </r>
  <r>
    <n v="2411"/>
    <x v="0"/>
    <s v="for the purpose of this section, a related interest does not include a bank or a foreign bank (as defined in 12 u.s.c. 3101(7))"/>
    <n v="0.929053993081191"/>
    <x v="18"/>
    <x v="18"/>
  </r>
  <r>
    <n v="2412"/>
    <x v="0"/>
    <s v="for the purposes of this subpart, the following terms are defined as followsadvanced internal ratings-based (irb) systems means an advanced approaches board-regulated institution's internal risk rating and segmentation system; risk parameter quantification system; data management and maintenance system; and control, oversight, and validation system for credit risk of wholesale and retail exposures"/>
    <n v="0.897217110588626"/>
    <x v="3"/>
    <x v="3"/>
  </r>
  <r>
    <n v="2413"/>
    <x v="0"/>
    <s v="advanced systems means an advanced approaches board-regulated institution's advanced irb systems, operational risk management processes, operational risk data and assessment systems, operational risk quantification systems, and, to the extent used by the board-regulated institution, the internal models methodology, advanced cva approach, double default excessive correlation detection process, and internal models approach (ima) for equity exposures"/>
    <n v="0.8754167971389"/>
    <x v="25"/>
    <x v="25"/>
  </r>
  <r>
    <n v="2414"/>
    <x v="0"/>
    <s v="backtesting means the comparison of a board-regulated institution's internal estimates with actual outcomes during a sample period not used in model development"/>
    <n v="0.863664189081605"/>
    <x v="19"/>
    <x v="19"/>
  </r>
  <r>
    <n v="2415"/>
    <x v="0"/>
    <s v="in this context, backtesting is one form of out-of-sample testing"/>
    <n v="0.841414181369732"/>
    <x v="20"/>
    <x v="20"/>
  </r>
  <r>
    <n v="2416"/>
    <x v="0"/>
    <s v="benchmarking means the comparison of a board-regulated institution's internal estimates with relevant internal and external data or with estimates based on other estimation techniques"/>
    <n v="0.849886517295231"/>
    <x v="24"/>
    <x v="24"/>
  </r>
  <r>
    <n v="2417"/>
    <x v="0"/>
    <s v="bond option contract means a bond option, bond future, or any other instrument linked to a bond that gives rise to similar counterparty credit risk"/>
    <n v="0.868430288397227"/>
    <x v="16"/>
    <x v="16"/>
  </r>
  <r>
    <n v="2418"/>
    <x v="0"/>
    <s v="business environment and internal control factors means the indicators of a board-regulated institution's operational risk profile that reflect a current and forward-looking assessment of the board-regulated institution's underlying business risk factors and internal control environment"/>
    <n v="0.880015321109658"/>
    <x v="25"/>
    <x v="25"/>
  </r>
  <r>
    <n v="2419"/>
    <x v="0"/>
    <s v="credit default swap (cds) means a financial contract executed under standard industry documentation that allows one party (the protection purchaser) to transfer the credit risk of one or more exposures (reference exposure(s)) to another party (the protection provider) for a certain period of time"/>
    <n v="0.903239551629162"/>
    <x v="3"/>
    <x v="3"/>
  </r>
  <r>
    <n v="2420"/>
    <x v="0"/>
    <s v="credit valuation adjustment (cva) means the fair value adjustment to reflect counterparty credit risk in valuation of otc derivative contracts"/>
    <n v="0.777199975020247"/>
    <x v="10"/>
    <x v="10"/>
  </r>
  <r>
    <n v="2421"/>
    <x v="0"/>
    <s v="default - for the purposes of calculating capital requirements under this subpartretail"/>
    <n v="0.848832021626672"/>
    <x v="24"/>
    <x v="24"/>
  </r>
  <r>
    <n v="2422"/>
    <x v="0"/>
    <s v="(i) a retail exposure of a board-regulated institution is in default if the exposure is 180 days past due, in the case of a residential mortgage exposure or revolving exposure; the exposure is 120 days past due, in the case of retail exposures that are not residential mortgage exposures or revolving exposures; or the board-regulated institution has taken a full or partial charge-off, write-down of principal, or material negative fair value adjustment of principal on the exposure for credit-related reasons"/>
    <n v="0.919762537454492"/>
    <x v="5"/>
    <x v="5"/>
  </r>
  <r>
    <n v="2423"/>
    <x v="0"/>
    <s v="notwithstanding paragraph (1)(i) of this definition, for a retail exposure held by a non-u"/>
    <n v="0.884011692000004"/>
    <x v="25"/>
    <x v="25"/>
  </r>
  <r>
    <n v="2424"/>
    <x v="0"/>
    <s v="subsidiary of the board-regulated institution that is subject to an internal ratings-based approach to capital adequacy consistent with the basel committee on banking supervision's â€œinternational convergence of capital measurement and capital standards a revised frameworkâ€ in a non-u"/>
    <n v="0.896725907990809"/>
    <x v="3"/>
    <x v="3"/>
  </r>
  <r>
    <n v="2425"/>
    <x v="0"/>
    <s v="jurisdiction, the board-regulated institution may elect to use the definition of default that is used in that jurisdiction, provided that the board-regulated institution has obtained prior approval from the board to use the definition of default in that jurisdiction"/>
    <n v="0.914655949100979"/>
    <x v="8"/>
    <x v="8"/>
  </r>
  <r>
    <n v="2426"/>
    <x v="0"/>
    <s v="a retail exposure in default remains in default until the board-regulated institution has reasonable assurance of repayment and performance for all contractual principal and interest payments on the exposure"/>
    <n v="0.906971364903353"/>
    <x v="8"/>
    <x v="8"/>
  </r>
  <r>
    <n v="2427"/>
    <x v="0"/>
    <s v="wholesale"/>
    <n v="0.318457624511626"/>
    <x v="74"/>
    <x v="74"/>
  </r>
  <r>
    <n v="2428"/>
    <x v="0"/>
    <s v="(i) a board-regulated institution's wholesale obligor is in default if the board-regulated institution determines that the obligor is unlikely to pay its credit obligations to the board-regulated institution in full, without recourse by the board-regulated institution to actions such as realizing collateral (if held); or the obligor is past due more than 90 days on any material credit obligation(s) to the board-regulated institution"/>
    <n v="0.919262237108467"/>
    <x v="5"/>
    <x v="5"/>
  </r>
  <r>
    <n v="2429"/>
    <x v="0"/>
    <s v="an obligor in default remains in default until the board-regulated institution has reasonable assurance of repayment and performance for all contractual principal and interest payments on all exposures of the board-regulated institution to the obligor (other than exposures that have been fully written-down or charged-off)"/>
    <n v="0.919518714445168"/>
    <x v="5"/>
    <x v="5"/>
  </r>
  <r>
    <n v="2430"/>
    <x v="0"/>
    <s v="dependence means a measure of the association among operational losses across and within units of measure"/>
    <n v="0.835407654203405"/>
    <x v="20"/>
    <x v="20"/>
  </r>
  <r>
    <n v="2431"/>
    <x v="0"/>
    <s v="economic downturn conditions means, with respect to an exposure held by the board-regulated institution, those conditions in which the aggregate default rates for that exposure's wholesale or retail exposure subcategory (or subdivision of such subcategory selected by the board-regulated institution) in the exposure's national jurisdiction (or subdivision of such jurisdiction selected by the board-regulated institution) are significantly higher than average"/>
    <n v="0.923430606784403"/>
    <x v="5"/>
    <x v="5"/>
  </r>
  <r>
    <n v="2432"/>
    <x v="0"/>
    <s v="effective maturity (m) of a wholesale exposure means for wholesale exposures other than repo-style transactions, eligible margin loans, and otc derivative contracts described in paragraph (2) or (3) of this definition the weighted-average remaining maturity (measured in years, whole or fractional) of the expected contractual cash flows from the exposure, using the undiscounted amounts of the cash flows as weights; or the nominal remaining maturity (measured in years, whole or fractional) of the exposure"/>
    <n v="0.906268423102919"/>
    <x v="8"/>
    <x v="8"/>
  </r>
  <r>
    <n v="2433"/>
    <x v="0"/>
    <s v="for repo-style transactions, eligible margin loans, and otc derivative contracts subject to a qualifying master netting agreement for which the board-regulated institu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
    <n v="0.930470646168355"/>
    <x v="18"/>
    <x v="18"/>
  </r>
  <r>
    <n v="2434"/>
    <x v="0"/>
    <s v="for repo-style transactions, eligible margin loans, and otc derivative contracts for which the board-regulated institution applies the internal models approach in Â§ 217"/>
    <n v="0.912714753611322"/>
    <x v="8"/>
    <x v="8"/>
  </r>
  <r>
    <n v="2435"/>
    <x v="0"/>
    <s v="132(d), the value determined in Â§ 217"/>
    <n v="0.786824404485008"/>
    <x v="15"/>
    <x v="15"/>
  </r>
  <r>
    <n v="2436"/>
    <x v="0"/>
    <s v="132(d)(4)"/>
    <n v="0.368425946119374"/>
    <x v="17"/>
    <x v="17"/>
  </r>
  <r>
    <n v="2437"/>
    <x v="0"/>
    <s v="eligible double default guarantor, with respect to a guarantee or credit derivative obtained by a board-regulated institution, meansu"/>
    <n v="0.883090219426543"/>
    <x v="25"/>
    <x v="25"/>
  </r>
  <r>
    <n v="2438"/>
    <x v="0"/>
    <s v="-based entities"/>
    <n v="0.458886492443829"/>
    <x v="60"/>
    <x v="60"/>
  </r>
  <r>
    <n v="2439"/>
    <x v="0"/>
    <s v="a depository institution, a bank holding company, a savings and loan holding company, or a securities broker or dealer registered with the sec under the securities exchange act, if at the time the guarantee is issued or anytime thereafter, has issued and outstanding an unsecured debt security without credit enhancement that is investment grade"/>
    <n v="0.92862900240169"/>
    <x v="18"/>
    <x v="18"/>
  </r>
  <r>
    <n v="2440"/>
    <x v="0"/>
    <s v="non-u"/>
    <n v="0.455245871267176"/>
    <x v="60"/>
    <x v="60"/>
  </r>
  <r>
    <n v="2441"/>
    <x v="0"/>
    <s v="-based entities"/>
    <n v="0.458886492443829"/>
    <x v="60"/>
    <x v="60"/>
  </r>
  <r>
    <n v="2442"/>
    <x v="0"/>
    <s v="a foreign bank, or a non-u"/>
    <n v="0.819884670193869"/>
    <x v="1"/>
    <x v="1"/>
  </r>
  <r>
    <n v="2443"/>
    <x v="0"/>
    <s v="-based securities firm if the board-regulated institution demonstrates that the guarantor is subject to consolidated supervision and regulation comparable to that imposed on u"/>
    <n v="0.904829403447476"/>
    <x v="3"/>
    <x v="3"/>
  </r>
  <r>
    <n v="2444"/>
    <x v="0"/>
    <s v="depository institutions, or securities broker-dealers) if at the time the guarantee is issued or anytime thereafter, has issued and outstanding an unsecured debt security without credit enhancement that is investment grade"/>
    <n v="0.92557700259051"/>
    <x v="18"/>
    <x v="18"/>
  </r>
  <r>
    <n v="2445"/>
    <x v="0"/>
    <s v="eligible operational risk offsets means amounts, not to exceed expected operational loss, that are generated by internal business practices to absorb highly predictable and reasonably stable operational losses, including reserves calculated consistent with gaap; and are available to cover expected operational losses with a high degree of certainty over a one-year horizon"/>
    <n v="0.901227203966742"/>
    <x v="3"/>
    <x v="3"/>
  </r>
  <r>
    <n v="2446"/>
    <x v="0"/>
    <s v="eligible purchased wholesale exposure means a purchased wholesale exposure that the board-regulated institu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board-regulated institu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
    <n v="0.922836112840881"/>
    <x v="5"/>
    <x v="5"/>
  </r>
  <r>
    <n v="2447"/>
    <x v="0"/>
    <s v="expected exposure (ee) means the expected value of the probability distribution of non-negative credit risk exposures to a counterparty at any specified future date before the maturity date of the longest term transaction in the netting set"/>
    <n v="0.866494230942773"/>
    <x v="16"/>
    <x v="16"/>
  </r>
  <r>
    <n v="2448"/>
    <x v="0"/>
    <s v="any negative fair values in the probability distribution of fair values to a counterparty at a specified future date are set to zero to convert the probability distribution of fair values to the probability distribution of credit risk exposures"/>
    <n v="0.833207542752222"/>
    <x v="28"/>
    <x v="28"/>
  </r>
  <r>
    <n v="2449"/>
    <x v="0"/>
    <s v="expected operational loss (eol) means the expected value of the distribution of potential aggregate operational losses, as generated by the board-regulated institution's operational risk quantification system using a one-year horizon"/>
    <n v="0.870802451379945"/>
    <x v="16"/>
    <x v="16"/>
  </r>
  <r>
    <n v="2450"/>
    <x v="0"/>
    <s v="expected positive exposure (epe) means the weighted average over time of expected (non-negative) exposures to a counterparty where the weights are the proportion of the time interval that an individual expected exposure represents"/>
    <n v="0.853448878681124"/>
    <x v="24"/>
    <x v="24"/>
  </r>
  <r>
    <n v="2451"/>
    <x v="0"/>
    <s v="when calculating risk-based capital requirements, the average is taken over a one-year horizon"/>
    <n v="0.87515209308134"/>
    <x v="25"/>
    <x v="25"/>
  </r>
  <r>
    <n v="2452"/>
    <x v="0"/>
    <s v="exposure at default (ead) means for the on-balance sheet component of a wholesale exposure or segment of retail exposures (other than an otc derivative contract, a repo-style transaction or eligible margin loan for which the board-regulated institution determines ead under Â§ 217"/>
    <n v="0.897623669358174"/>
    <x v="3"/>
    <x v="3"/>
  </r>
  <r>
    <n v="2453"/>
    <x v="0"/>
    <s v="132, a cleared transaction, or default fund contribution), ead means the board-regulated institution's carrying value (including net accrued but unpaid interest and fees) for the exposure or segment less any allocated transfer risk reserve for the exposure or segment"/>
    <n v="0.912173886469914"/>
    <x v="8"/>
    <x v="8"/>
  </r>
  <r>
    <n v="2454"/>
    <x v="0"/>
    <s v="for the off-balance sheet component of a wholesale exposure or segment of retail exposures (other than an otc derivative contract, a repo-style transaction or eligible margin loan for which the board-regulated institution determines ead under Â§ 217"/>
    <n v="0.9017443859238"/>
    <x v="3"/>
    <x v="3"/>
  </r>
  <r>
    <n v="2455"/>
    <x v="0"/>
    <s v="132, cleared transaction, or default fund contribution) in the form of a loan commitment, line of credit, trade-related letter of credit, or transaction-related contingency, ead means the board-regulated institution's best estimate of net additions to the outstanding amount owed the board-regulated institution, including estimated future additional draws of principal and accrued but unpaid interest and fees, that are likely to occur over a one-year horizon assuming the wholesale exposure or the retail exposures in the segment were to go into default"/>
    <n v="0.941221215559537"/>
    <x v="12"/>
    <x v="12"/>
  </r>
  <r>
    <n v="2456"/>
    <x v="0"/>
    <s v="this estimate of net additions must reflect what would be expected during economic downturn conditions"/>
    <n v="0.826105830739765"/>
    <x v="28"/>
    <x v="28"/>
  </r>
  <r>
    <n v="2457"/>
    <x v="0"/>
    <s v="for the purposes of this definition trade-related letters of credit are short-term, self-liquidating instruments that are used to finance the movement of goods and are collateralized by the underlying goods"/>
    <n v="0.90940787904456"/>
    <x v="8"/>
    <x v="8"/>
  </r>
  <r>
    <n v="2458"/>
    <x v="0"/>
    <s v="transaction-related contingencies relate to a particular transaction and include, among other things, performance bonds and performance-based letters of credit"/>
    <n v="0.902857076137096"/>
    <x v="3"/>
    <x v="3"/>
  </r>
  <r>
    <n v="2459"/>
    <x v="0"/>
    <s v="for the off-balance sheet component of a wholesale exposure or segment of retail exposures (other than an otc derivative contract, a repo-style transaction, or eligible margin loan for which the board-regulated institution determines ead under Â§ 217"/>
    <n v="0.91067066827924"/>
    <x v="8"/>
    <x v="8"/>
  </r>
  <r>
    <n v="2460"/>
    <x v="0"/>
    <s v="132, cleared transaction, or default fund contribution) in the form of anything other than a loan commitment, line of credit, trade-related letter of credit, or transaction-related contingency, ead means the notional amount of the exposure or segment"/>
    <n v="0.926994689066424"/>
    <x v="18"/>
    <x v="18"/>
  </r>
  <r>
    <n v="2461"/>
    <x v="0"/>
    <s v="ead for otc derivative contracts is calculated as described in Â§ 217"/>
    <n v="0.757399875731542"/>
    <x v="35"/>
    <x v="35"/>
  </r>
  <r>
    <n v="2462"/>
    <x v="0"/>
    <n v="132"/>
    <n v="0.164100698047952"/>
    <x v="51"/>
    <x v="51"/>
  </r>
  <r>
    <n v="2463"/>
    <x v="0"/>
    <s v="a board-regulated institution also may determine ead for repo-style transactions and eligible margin loans as described in Â§ 217"/>
    <n v="0.883454358062801"/>
    <x v="25"/>
    <x v="25"/>
  </r>
  <r>
    <n v="2464"/>
    <x v="0"/>
    <n v="132"/>
    <n v="0.164100698047952"/>
    <x v="51"/>
    <x v="51"/>
  </r>
  <r>
    <n v="2465"/>
    <x v="0"/>
    <s v="exposure category means any of the wholesale, retail, securitization, or equity exposure categories"/>
    <n v="0.874551202449642"/>
    <x v="16"/>
    <x v="16"/>
  </r>
  <r>
    <n v="2466"/>
    <x v="0"/>
    <s v="external operational loss event data means, with respect to a board-regulated institution, gross operational loss amounts, dates, recoveries, and relevant causal information for operational loss events occurring at organizations other than the board-regulated institution"/>
    <n v="0.910542912015324"/>
    <x v="8"/>
    <x v="8"/>
  </r>
  <r>
    <n v="2467"/>
    <x v="0"/>
    <s v="imm exposure means a repo-style transaction, eligible margin loan, or otc derivative for which a board-regulated institution calculates its ead using the internal models methodology of Â§ 217"/>
    <n v="0.884797858712219"/>
    <x v="25"/>
    <x v="25"/>
  </r>
  <r>
    <n v="2468"/>
    <x v="0"/>
    <s v="132(d)"/>
    <n v="0.368425946119374"/>
    <x v="17"/>
    <x v="17"/>
  </r>
  <r>
    <n v="2469"/>
    <x v="0"/>
    <s v="internal operational loss event data means, with respect to a board-regulated institution, gross operational loss amounts, dates, recoveries, and relevant causal information for operational loss events occurring at the board-regulated institution"/>
    <n v="0.904833126480732"/>
    <x v="3"/>
    <x v="3"/>
  </r>
  <r>
    <n v="2470"/>
    <x v="0"/>
    <s v="loss given default (lgd) means for a wholesale exposure, the greatest of zero; the board-regulated institution's empirically based best estimate of the long-run default-weighted average economic loss, per dollar of ead, the board-regulated institution would expect to incur if the obligor (or a typical obligor in the loss severity grade assigned by the board-regulated institution to the exposure)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obligor (or a typical obligor in the loss severity grade assigned by the board-regulated institution to the exposure) were to default within a one-year horizon during economic downturn conditions"/>
    <n v="0.920212050699543"/>
    <x v="5"/>
    <x v="5"/>
  </r>
  <r>
    <n v="2471"/>
    <x v="0"/>
    <s v="for a segment of retail exposures, the greatest of zero; the board-regulated institution's empirically based best estimate of the long-run default-weighted average economic loss, per dollar of ead, the board-regulated institution would expect to incur if the exposures in the segment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exposures in the segment were to default within a one-year horizon during economic downturn conditions"/>
    <n v="0.919579889677188"/>
    <x v="5"/>
    <x v="5"/>
  </r>
  <r>
    <n v="2472"/>
    <x v="0"/>
    <s v="the economic loss on an exposure in the event of default is all material credit-related losses on the exposure (including accrued but unpaid interest or fees, losses on the sale of collateral, direct workout costs, and an appropriate allocation of indirect workout costs)"/>
    <n v="0.903421248374332"/>
    <x v="3"/>
    <x v="3"/>
  </r>
  <r>
    <n v="2473"/>
    <x v="0"/>
    <s v="where positive or negative cash flows on a wholesale exposure to a defaulted obligor or a defaulted retail exposure (including proceeds from the sale of collateral, workout costs, additional extensions of credit to facilitate repayment of the exposure, and draw-downs of unused credit lines) occur after the date of default, the economic loss must reflect the net present value of cash flows as of the default date using a discount rate appropriate to the risk of the defaulted exposure"/>
    <n v="0.903511310533919"/>
    <x v="3"/>
    <x v="3"/>
  </r>
  <r>
    <n v="2474"/>
    <x v="0"/>
    <s v="obligor means the legal entity or natural person contractually obligated on a wholesale exposure, except that a board-regulated institu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board-regulated institu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
    <n v="0.931614059014749"/>
    <x v="18"/>
    <x v="18"/>
  </r>
  <r>
    <n v="2475"/>
    <x v="0"/>
    <s v="bankruptcy code (11 u.s.c. 364) to a legal entity or natural person who is a debtor-in-possession for purposes of chapter 11 of the bankruptcy code; and other credit exposures to the same legal entity or natural person"/>
    <n v="0.905575081520558"/>
    <x v="8"/>
    <x v="8"/>
  </r>
  <r>
    <n v="2476"/>
    <x v="0"/>
    <s v="operational loss means a loss (excluding insurance or tax effects) resulting from an operational loss event"/>
    <n v="0.821210478664069"/>
    <x v="1"/>
    <x v="1"/>
  </r>
  <r>
    <n v="2477"/>
    <x v="0"/>
    <s v="operational loss includes all expenses associated with an operational loss event except for opportunity costs, forgone revenue, and costs related to risk management and control enhancements implemented to prevent future operational losses"/>
    <n v="0.850978561621328"/>
    <x v="24"/>
    <x v="24"/>
  </r>
  <r>
    <n v="2478"/>
    <x v="0"/>
    <s v="operational loss event means an event that results in loss and is associated with any of the following seven operational loss event type categories internal fraud, which means the operational loss event type category that comprises operational losses resulting from an act involving at least one internal party of a type intended to defraud, misappropriate property, or circumvent regulations, the law, or company policy excluding diversity- and discrimination-type events"/>
    <n v="0.912658102108571"/>
    <x v="8"/>
    <x v="8"/>
  </r>
  <r>
    <n v="2479"/>
    <x v="0"/>
    <s v="external fraud, which means the operational loss event type category that comprises operational losses resulting from an act by a third party of a type intended to defraud, misappropriate property, or circumvent the law"/>
    <n v="0.899962613971705"/>
    <x v="3"/>
    <x v="3"/>
  </r>
  <r>
    <n v="2480"/>
    <x v="0"/>
    <s v="retail credit card losses arising from non-contractual, third-party-initiated fraud (for example, identity theft) are external fraud operational losses"/>
    <n v="0.854428015672523"/>
    <x v="24"/>
    <x v="24"/>
  </r>
  <r>
    <n v="2481"/>
    <x v="0"/>
    <s v="all other third-party-initiated credit losses are to be treated as credit risk losses"/>
    <n v="0.863341429927112"/>
    <x v="19"/>
    <x v="19"/>
  </r>
  <r>
    <n v="2482"/>
    <x v="0"/>
    <s v="employment practices and workplace safety, which means the operational loss event type category that comprises operational losses resulting from an act inconsistent with employment, health, or safety laws or agreements, payment of personal injury claims, or payment arising from diversity- and discrimination-type events"/>
    <n v="0.914824025421543"/>
    <x v="8"/>
    <x v="8"/>
  </r>
  <r>
    <n v="2483"/>
    <x v="0"/>
    <s v="clients, products, and business practices, which means the operational loss event type category that comprises operational losses resulting from the nature or design of a product or from an unintentional or negligent failure to meet a professional obligation to specific clients (including fiduciary and suitability requirements)"/>
    <n v="0.915269566306197"/>
    <x v="5"/>
    <x v="5"/>
  </r>
  <r>
    <n v="2484"/>
    <x v="0"/>
    <s v="damage to physical assets, which means the operational loss event type category that comprises operational losses resulting from the loss of or damage to physical assets from natural disaster or other events"/>
    <n v="0.857082122952943"/>
    <x v="19"/>
    <x v="19"/>
  </r>
  <r>
    <n v="2485"/>
    <x v="0"/>
    <s v="business disruption and system failures, which means the operational loss event type category that comprises operational losses resulting from disruption of business or system failures"/>
    <n v="0.830217042681263"/>
    <x v="28"/>
    <x v="28"/>
  </r>
  <r>
    <n v="2486"/>
    <x v="0"/>
    <s v="execution, delivery, and process management, which means the operational loss event type category that comprises operational losses resulting from failed transaction processing or process management or losses arising from relations with trade counterparties and vendors"/>
    <n v="0.880525818869036"/>
    <x v="25"/>
    <x v="25"/>
  </r>
  <r>
    <n v="2487"/>
    <x v="0"/>
    <s v="operational risk means the risk of loss resulting from inadequate or failed internal processes, people, and systems or from external events (including legal risk but excluding strategic and reputational risk)"/>
    <n v="0.883432173356542"/>
    <x v="25"/>
    <x v="25"/>
  </r>
  <r>
    <n v="2488"/>
    <x v="0"/>
    <s v="operational risk exposure means the 99"/>
    <n v="0.758219862416033"/>
    <x v="35"/>
    <x v="35"/>
  </r>
  <r>
    <n v="2489"/>
    <x v="0"/>
    <s v="9th percentile of the distribution of potential aggregate operational losses, as generated by the board-regulated institution's operational risk quantification system over a one-year horizon (and not incorporating eligible operational risk offsets or qualifying operational risk mitigants)"/>
    <n v="0.878307698594336"/>
    <x v="25"/>
    <x v="25"/>
  </r>
  <r>
    <n v="2490"/>
    <x v="0"/>
    <s v="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board-regulated institution's consolidated business credit exposure to the individual or company is $1 million or less"/>
    <n v="0.918191839946672"/>
    <x v="5"/>
    <x v="5"/>
  </r>
  <r>
    <n v="2491"/>
    <x v="0"/>
    <s v="probability of default (pd) means for a wholesale exposure to a non-defaulted obligor, the board-regulated institution's empirically based best estimate of the long-run average one-year default rate for the rating grade assigned by the board-regulated institu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
    <n v="0.893927681584234"/>
    <x v="9"/>
    <x v="9"/>
  </r>
  <r>
    <n v="2492"/>
    <x v="0"/>
    <s v="for a segment of non-defaulted retail exposures, the board-regulated institu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
    <n v="0.890196322423234"/>
    <x v="9"/>
    <x v="9"/>
  </r>
  <r>
    <n v="2493"/>
    <x v="0"/>
    <s v="for a wholesale exposure to a defaulted obligor or segment of defaulted retail exposures, 100 percent"/>
    <n v="0.804798775189839"/>
    <x v="57"/>
    <x v="57"/>
  </r>
  <r>
    <n v="2494"/>
    <x v="0"/>
    <s v="qualifying cross-product master netting agreement means a qualifying master netting agreement that provides for termination and close-out netting across multiple types of financial transactions or qualifying master netting agreements in the event of a counterparty's default, provided that the underlying financial transactions are otc derivative contracts, eligible margin loans, or repo-style transactions"/>
    <n v="0.90326545104258"/>
    <x v="3"/>
    <x v="3"/>
  </r>
  <r>
    <n v="2495"/>
    <x v="0"/>
    <s v="in order to treat an agreement as a qualifying cross-product master netting agreement for purposes of this subpart, a board-regulated institution must comply with the requirements of Â§ 217"/>
    <n v="0.909246835526452"/>
    <x v="8"/>
    <x v="8"/>
  </r>
  <r>
    <n v="2496"/>
    <x v="0"/>
    <s v="3(c) of this part with respect to that agreement"/>
    <n v="0.873696168910496"/>
    <x v="16"/>
    <x v="16"/>
  </r>
  <r>
    <n v="2497"/>
    <x v="0"/>
    <s v="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board-regulated institu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
    <n v="0.923243204930093"/>
    <x v="5"/>
    <x v="5"/>
  </r>
  <r>
    <n v="2498"/>
    <x v="0"/>
    <s v="a segment of exposures that contains one or more exposures that fails to meet paragraph (3)(ii) of this definition must be treated as a segment of other retail exposures for the 24 month period following the month in which the total outstanding amount of one or more exposures individually exceeds $100,000"/>
    <n v="0.887201840155133"/>
    <x v="9"/>
    <x v="9"/>
  </r>
  <r>
    <n v="2499"/>
    <x v="0"/>
    <s v="retail exposure means a residential mortgage exposure, a qualifying revolving exposure, or an other retail exposure"/>
    <n v="0.836057805299899"/>
    <x v="20"/>
    <x v="20"/>
  </r>
  <r>
    <n v="2500"/>
    <x v="0"/>
    <s v="retail exposure subcategory means the residential mortgage exposure, qualifying revolving exposure, or other retail exposure subcategory"/>
    <n v="0.788578680559189"/>
    <x v="15"/>
    <x v="15"/>
  </r>
  <r>
    <n v="2501"/>
    <x v="0"/>
    <s v="risk parameter means a variable used in determining risk-based capital requirements for wholesale and retail exposures, specifically probability of default (pd), loss given default (lgd), exposure at default (ead), or effective maturity (m)"/>
    <n v="0.851239014068782"/>
    <x v="24"/>
    <x v="24"/>
  </r>
  <r>
    <n v="2502"/>
    <x v="0"/>
    <s v="scenario analysis means a systematic process of obtaining expert opinions from business managers and risk management experts to derive reasoned assessments of the likelihood and loss impact of plausible high-severity operational losses"/>
    <n v="0.828186153673993"/>
    <x v="28"/>
    <x v="28"/>
  </r>
  <r>
    <n v="2503"/>
    <x v="0"/>
    <s v="scenario analysis may include the well-reasoned evaluation and use of external operational loss event data, adjusted as appropriate to ensure relevance to a board-regulated institution's operational risk profile and control structure"/>
    <n v="0.886422167382925"/>
    <x v="9"/>
    <x v="9"/>
  </r>
  <r>
    <n v="2504"/>
    <x v="0"/>
    <s v="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217"/>
    <n v="0.846039955616249"/>
    <x v="24"/>
    <x v="24"/>
  </r>
  <r>
    <n v="2505"/>
    <x v="0"/>
    <s v="132(d)); risk-weighted assets for cleared transactions and risk-weighted assets for default fund contributions (as determined in Â§ 217"/>
    <n v="0.837659808682684"/>
    <x v="20"/>
    <x v="20"/>
  </r>
  <r>
    <n v="2506"/>
    <x v="0"/>
    <s v="133); and risk-weighted assets for unsettled transactions (as determined in Â§ 217"/>
    <n v="0.828170443226548"/>
    <x v="28"/>
    <x v="28"/>
  </r>
  <r>
    <n v="2507"/>
    <x v="0"/>
    <s v="136)"/>
    <n v="0.330092062166523"/>
    <x v="44"/>
    <x v="44"/>
  </r>
  <r>
    <n v="2508"/>
    <x v="0"/>
    <s v="unexpected operational loss (uol) means the difference between the board-regulated institution's operational risk exposure and the board-regulated institution's expected operational loss"/>
    <n v="0.8663932244621"/>
    <x v="16"/>
    <x v="16"/>
  </r>
  <r>
    <n v="2509"/>
    <x v="0"/>
    <s v="unit of measure means the level (for example, organizational unit or operational loss event type) at which the board-regulated institution's operational risk quantification system generates a separate distribution of potential operational losses"/>
    <n v="0.867156129081668"/>
    <x v="16"/>
    <x v="16"/>
  </r>
  <r>
    <n v="2510"/>
    <x v="0"/>
    <s v="wholesale exposure means a credit exposure to a company, natural person, sovereign, or governmental entity (other than a securitization exposure, retail exposure, pre-sold construction loan, or equity exposure)"/>
    <n v="0.912342395425988"/>
    <x v="8"/>
    <x v="8"/>
  </r>
  <r>
    <n v="2511"/>
    <x v="0"/>
    <s v="wholesale exposure subcategory means the hvcre or non-hvcre wholesale exposure subcategory"/>
    <n v="0.682649697153588"/>
    <x v="38"/>
    <x v="38"/>
  </r>
  <r>
    <n v="2512"/>
    <x v="0"/>
    <s v="mergers and acquisitions of companies without advanced systems"/>
    <n v="0.772157662541759"/>
    <x v="27"/>
    <x v="27"/>
  </r>
  <r>
    <n v="2513"/>
    <x v="0"/>
    <s v="if a board-regulated institution merges with or acquires a company that does not calculate its risk-based capital requirements using advanced systems, the board-regulated institution may use subpart d of this part to determine the risk-weighted asset amounts for the merged or acquired company's exposures for up to 24 months after the calendar quarter during which the merger or acquisition consummates"/>
    <n v="0.920596209890469"/>
    <x v="5"/>
    <x v="5"/>
  </r>
  <r>
    <n v="2514"/>
    <x v="0"/>
    <s v="the board may extend this transition period for up to an additional 12 months"/>
    <n v="0.844760191066988"/>
    <x v="20"/>
    <x v="20"/>
  </r>
  <r>
    <n v="2515"/>
    <x v="0"/>
    <s v="within 90 days of consummating the merger or acquisition, the board-regulated institution must submit to the board an implementation plan for using its advanced systems for the acquired company"/>
    <n v="0.89775750397662"/>
    <x v="3"/>
    <x v="3"/>
  </r>
  <r>
    <n v="2516"/>
    <x v="0"/>
    <s v="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board-regulated institution's tier 2 capital up to 1"/>
    <n v="0.939438318399513"/>
    <x v="12"/>
    <x v="12"/>
  </r>
  <r>
    <n v="2517"/>
    <x v="0"/>
    <s v="25 percent of the acquired company's risk-weighted assets"/>
    <n v="0.802759853294852"/>
    <x v="57"/>
    <x v="57"/>
  </r>
  <r>
    <n v="2518"/>
    <x v="0"/>
    <s v="all general allowances of the merged or acquired company must be excluded from the board-regulated institution's eligible credit reserves"/>
    <n v="0.88412721960285"/>
    <x v="25"/>
    <x v="25"/>
  </r>
  <r>
    <n v="2519"/>
    <x v="0"/>
    <s v="in addition, the risk-weighted assets of the merged or acquired company are not included in the board-regulated institution's credit-risk-weighted assets but are included in total risk-weighted assets"/>
    <n v="0.897219221057897"/>
    <x v="3"/>
    <x v="3"/>
  </r>
  <r>
    <n v="2520"/>
    <x v="0"/>
    <s v="if a board-regulated institution relies on this paragraph (a), the board-regulated institution must disclose publicly the amounts of risk-weighted assets and qualifying capital calculated under this subpart for the acquiring board-regulated institution and under subpart d of this part for the acquired company"/>
    <n v="0.915362005850642"/>
    <x v="5"/>
    <x v="5"/>
  </r>
  <r>
    <n v="2521"/>
    <x v="0"/>
    <s v="small-business loans and leases on personal property transferred with recourse"/>
    <n v="0.82587537760553"/>
    <x v="28"/>
    <x v="28"/>
  </r>
  <r>
    <n v="2522"/>
    <x v="0"/>
    <s v="(1) notwithstanding any other provisions of this subpart e, a board-regulated institution that has transferred small-business loans and leases on personal property (small-business obligations) with recourse must include in risk-weighted assets only the contractual amount of retained recourse if all the following conditions are met the transaction is a sale under gaap"/>
    <n v="0.928121283665533"/>
    <x v="18"/>
    <x v="18"/>
  </r>
  <r>
    <n v="2523"/>
    <x v="0"/>
    <s v="the board-regulated institution establishes and maintains, pursuant to gaap, a non-capital reserve sufficient to meet the board-regulated institution's reasonably estimated liability under the recourse arrangement"/>
    <n v="0.898228916466851"/>
    <x v="3"/>
    <x v="3"/>
  </r>
  <r>
    <n v="2524"/>
    <x v="0"/>
    <s v="the loans and leases are to businesses that meet the criteria for a small-business concern established by the small business administration under section 3(a) of the small business act (15 u.s.c. 632); and(a) in the case of a state member bank, the bank is well capitalized, as defined in section 208"/>
    <n v="0.938775666734397"/>
    <x v="12"/>
    <x v="12"/>
  </r>
  <r>
    <n v="2525"/>
    <x v="0"/>
    <s v="43 of this chapter"/>
    <n v="0.680021691707851"/>
    <x v="38"/>
    <x v="38"/>
  </r>
  <r>
    <n v="2526"/>
    <x v="0"/>
    <s v="for purposes of determining whether a state member bank is well capitalized for purposes of this paragraph, the state member bank's capital ratios must be calculated without regard to the capital treatment for transfers of small-business obligations with recourse specified in this paragraph (k)(1)"/>
    <n v="0.916963819868222"/>
    <x v="5"/>
    <x v="5"/>
  </r>
  <r>
    <n v="2527"/>
    <x v="0"/>
    <s v="in the case of a bank holding company or savings and loan holding company, the bank holding company or savings and loan holding company is well capitalized, as defined in 12 cfr 225"/>
    <n v="0.913880011318595"/>
    <x v="8"/>
    <x v="8"/>
  </r>
  <r>
    <n v="2528"/>
    <x v="0"/>
    <s v="for purposes of determining whether a bank holding company or savings and loan holding company is well capitalized for purposes of this paragraph, the bank holding company or savings and loan holding company's capital ratios must be calculated without regard to the capital treatment for transfers of small-business obligations with recourse specified in this paragraph (k)(1)"/>
    <n v="0.922073357472972"/>
    <x v="5"/>
    <x v="5"/>
  </r>
  <r>
    <n v="2529"/>
    <x v="0"/>
    <s v="the total outstanding amount of recourse retained by a board-regulated institution on transfers of small-business obligations subject to paragraph (k)(1) of this section cannot exceed 15 percent of the board-regulated institution's total capital"/>
    <n v="0.899142068284474"/>
    <x v="3"/>
    <x v="3"/>
  </r>
  <r>
    <n v="2530"/>
    <x v="0"/>
    <s v="if a board-regulated institu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board-regulated institution was well capitalized and did not exceed the capital limit"/>
    <n v="0.928549473806791"/>
    <x v="18"/>
    <x v="18"/>
  </r>
  <r>
    <n v="2531"/>
    <x v="0"/>
    <s v="the risk-based capital ratios of a board-regulated institution must be calculated without regard to the capital treatment for transfers of small-business obligations with recourse specified in paragraph (k)(1) of this section"/>
    <n v="0.906224502571153"/>
    <x v="8"/>
    <x v="8"/>
  </r>
  <r>
    <n v="2532"/>
    <x v="0"/>
    <s v="srwa computation for individual equity exposures"/>
    <n v="0.669746221650536"/>
    <x v="42"/>
    <x v="42"/>
  </r>
  <r>
    <n v="2533"/>
    <x v="0"/>
    <s v="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section"/>
    <n v="0.898306865366388"/>
    <x v="3"/>
    <x v="3"/>
  </r>
  <r>
    <n v="2534"/>
    <x v="0"/>
    <s v="zero percent risk weight equity exposures"/>
    <n v="0.640690593474486"/>
    <x v="37"/>
    <x v="37"/>
  </r>
  <r>
    <n v="2535"/>
    <x v="0"/>
    <s v="an equity exposure to an entity whose credit exposures are exempt from the 0"/>
    <n v="0.837730161333927"/>
    <x v="20"/>
    <x v="20"/>
  </r>
  <r>
    <n v="2536"/>
    <x v="0"/>
    <s v="03 percent pd floor in Â§ 217"/>
    <n v="0.538090358395793"/>
    <x v="40"/>
    <x v="40"/>
  </r>
  <r>
    <n v="2537"/>
    <x v="0"/>
    <s v="131(d)(2) is assigned a zero percent risk weight"/>
    <n v="0.77259749990544"/>
    <x v="27"/>
    <x v="27"/>
  </r>
  <r>
    <n v="2538"/>
    <x v="0"/>
    <s v="20 percent risk weight equity exposures"/>
    <n v="0.657688856707873"/>
    <x v="68"/>
    <x v="68"/>
  </r>
  <r>
    <n v="2539"/>
    <x v="0"/>
    <s v="an equity exposure to a federal home loan bank or the federal agricultural mortgage corporation (farmer mac) is assigned a 20 percent risk weight"/>
    <n v="0.866311304422045"/>
    <x v="16"/>
    <x v="16"/>
  </r>
  <r>
    <n v="2540"/>
    <x v="0"/>
    <s v="100 percent risk weight equity exposures"/>
    <n v="0.639393447490774"/>
    <x v="37"/>
    <x v="37"/>
  </r>
  <r>
    <n v="2541"/>
    <x v="0"/>
    <s v="the following equity exposures are assigned a 100 percent risk weightcommunity development equity exposures"/>
    <n v="0.78811261332004"/>
    <x v="15"/>
    <x v="15"/>
  </r>
  <r>
    <n v="2542"/>
    <x v="0"/>
    <s v="(a) for state member banks and bank holding companies, an equity exposure that qualifies as a community development investment under 12 u.s.c. 24 (eleventh), excluding equity exposures to an unconsolidated small business investment company and equity exposures held through a consolidated small business investment company described in section 302 of the small business investment act of 1958 (15 u.s.c. 682)"/>
    <n v="0.919379562321465"/>
    <x v="5"/>
    <x v="5"/>
  </r>
  <r>
    <n v="2543"/>
    <x v="0"/>
    <s v="for savings and loan holding companies, an equity exposure that is designed primarily to promote community welfare, including the welfare of low- and moderate-income communities or families, such as by providing services or employment, and excluding equity exposures to an unconsolidated small business investment company and equity exposures held through a small business investment company described in section 302 of the small business investment act of 1958 (15 u.s.c. 682)"/>
    <n v="0.926967243706665"/>
    <x v="18"/>
    <x v="18"/>
  </r>
  <r>
    <n v="2544"/>
    <x v="0"/>
    <s v="effective portion of hedge pairs"/>
    <n v="0.700162159173303"/>
    <x v="21"/>
    <x v="21"/>
  </r>
  <r>
    <n v="2545"/>
    <x v="0"/>
    <s v="the effective portion of a hedge pair"/>
    <n v="0.769050634679177"/>
    <x v="27"/>
    <x v="27"/>
  </r>
  <r>
    <n v="2546"/>
    <x v="0"/>
    <s v="non-significant equity exposures"/>
    <n v="0.658458707970048"/>
    <x v="68"/>
    <x v="68"/>
  </r>
  <r>
    <n v="2547"/>
    <x v="0"/>
    <s v="equity exposures, excluding significant investments in the capital of an unconsolidated institution in the form of common stock and exposures to an investment firm that would meet the definition of a traditional securitization were it not for the board's application of paragraph (8) of that definition in Â§ 217"/>
    <n v="0.921893686052462"/>
    <x v="5"/>
    <x v="5"/>
  </r>
  <r>
    <n v="2548"/>
    <x v="0"/>
    <s v="2 and has greater than immaterial leverage, to the extent that the aggregate adjusted carrying value of the exposures does not exceed 10 percent of the board-regulated institution's total capital"/>
    <n v="0.899161875399748"/>
    <x v="3"/>
    <x v="3"/>
  </r>
  <r>
    <n v="2549"/>
    <x v="0"/>
    <s v="to compute the aggregate adjusted carrying value of a board-regulated institution's equity exposures for purposes of this section, the board-regulated institution may exclude equity exposures described in paragraphs (b)(1), (b)(2), (b)(3)(i), and (b)(3)(ii) of this section, the equity exposure in a hedge pair with the smaller adjusted carrying value, and a proportion of each equity exposure to an investment fund equal to the proportion of the assets of the investment fund that are not equity exposures or that meet the criterion of paragraph (b)(3)(i) of this section"/>
    <n v="0.927681386913364"/>
    <x v="18"/>
    <x v="18"/>
  </r>
  <r>
    <n v="2550"/>
    <x v="0"/>
    <s v="if a board-regulated institution does not know the actual holdings of the investment fund, the board-regulated institution may calculate the proportion of the assets of the fund that are not equity exposures based on the terms of the prospectus, partnership agreement, or similar contract that defines the fund's permissible investments"/>
    <n v="0.914921715451734"/>
    <x v="8"/>
    <x v="8"/>
  </r>
  <r>
    <n v="2551"/>
    <x v="0"/>
    <s v="if the sum of the investment limits for all exposure classes within the fund exceeds 100 percent, the board-regulated institution must assume for purposes of this section that the investment fund invests to the maximum extent possible in equity exposures"/>
    <n v="0.899211418371757"/>
    <x v="3"/>
    <x v="3"/>
  </r>
  <r>
    <n v="2552"/>
    <x v="0"/>
    <s v="when determining which of a board-regulated institution's equity exposures qualifies for a 100 percent risk weight under this section,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
    <n v="0.928721686380461"/>
    <x v="18"/>
    <x v="18"/>
  </r>
  <r>
    <n v="2553"/>
    <x v="0"/>
    <s v="250 percent risk weight equity exposures"/>
    <n v="0.638281658471699"/>
    <x v="37"/>
    <x v="37"/>
  </r>
  <r>
    <n v="2554"/>
    <x v="0"/>
    <s v="significant investments in the capital of unconsolidated financial institutions in the form of common stock that are not deducted from capital pursuant to Â§ 217"/>
    <n v="0.875945909178728"/>
    <x v="25"/>
    <x v="25"/>
  </r>
  <r>
    <n v="2555"/>
    <x v="0"/>
    <s v="22(b)(4) are assigned a 250 percent risk weight"/>
    <n v="0.781486405637103"/>
    <x v="10"/>
    <x v="10"/>
  </r>
  <r>
    <n v="2556"/>
    <x v="0"/>
    <s v="300 percent risk weight equity exposures"/>
    <n v="0.641799505788246"/>
    <x v="37"/>
    <x v="37"/>
  </r>
  <r>
    <n v="2557"/>
    <x v="0"/>
    <s v="a publicly traded equity exposure (other than an equity exposure described in paragraph (b)(6) of this section and including the ineffective portion of a hedge pair) is assigned a 300 percent risk weight"/>
    <n v="0.890364331685133"/>
    <x v="9"/>
    <x v="9"/>
  </r>
  <r>
    <n v="2558"/>
    <x v="0"/>
    <s v="400 percent risk weight equity exposures"/>
    <n v="0.637576796662009"/>
    <x v="37"/>
    <x v="37"/>
  </r>
  <r>
    <n v="2559"/>
    <x v="0"/>
    <s v="an equity exposure (other than an equity exposure described in paragraph (b)(6) of this section) that is not publicly traded is assigned a 400 percent risk weight"/>
    <n v="0.890297933482012"/>
    <x v="9"/>
    <x v="9"/>
  </r>
  <r>
    <n v="2560"/>
    <x v="0"/>
    <s v="600 percent risk weight equity exposures"/>
    <n v="0.633068479820694"/>
    <x v="26"/>
    <x v="26"/>
  </r>
  <r>
    <n v="2561"/>
    <x v="0"/>
    <s v="an equity exposure to an investment firm that would meet the definition of a traditional securitization were it not for the board's application of paragraph (8) of that definition in Â§ 217"/>
    <n v="0.914121308634961"/>
    <x v="8"/>
    <x v="8"/>
  </r>
  <r>
    <n v="2562"/>
    <x v="0"/>
    <s v="2; and has greater than immaterial leverage is assigned a 600 percent risk weight"/>
    <n v="0.843169926304772"/>
    <x v="20"/>
    <x v="20"/>
  </r>
  <r>
    <n v="2563"/>
    <x v="0"/>
    <s v="credit union means an insured credit union as defined under the federal credit union act (12 u.s.c. 1752)"/>
    <n v="0.837119239329951"/>
    <x v="20"/>
    <x v="20"/>
  </r>
  <r>
    <n v="2564"/>
    <x v="0"/>
    <s v="erisa means the employee retirement income and security act of 1974 (29 u.s.c. 1001)"/>
    <n v="0.810605670216786"/>
    <x v="45"/>
    <x v="45"/>
  </r>
  <r>
    <n v="2565"/>
    <x v="0"/>
    <s v="federal deposit insurance act means the federal deposit insurance act (12 u.s.c. 1813)"/>
    <n v="0.811039098872882"/>
    <x v="45"/>
    <x v="45"/>
  </r>
  <r>
    <n v="2566"/>
    <x v="0"/>
    <s v="federal deposit insurance corporation improvement act means the federal deposit insurance corporation improvement act of 1991 (12 u.s.c. 4401)"/>
    <n v="0.840428328619852"/>
    <x v="20"/>
    <x v="20"/>
  </r>
  <r>
    <n v="2567"/>
    <x v="0"/>
    <s v="insurance company means an insurance company as defined in section 201 of the dodd-frank act (12 u.s.c. 5381)"/>
    <n v="0.877453995867709"/>
    <x v="25"/>
    <x v="25"/>
  </r>
  <r>
    <n v="2568"/>
    <x v="0"/>
    <s v="insurance underwriting company means an insurance company as defined in section 201 of the dodd-frank act (12 u.s.c. 5381) that engages in insurance underwriting activities"/>
    <n v="0.881725750095396"/>
    <x v="25"/>
    <x v="25"/>
  </r>
  <r>
    <n v="2569"/>
    <x v="0"/>
    <s v="international lending supervision act means the international lending supervision act of 1983 (12 u.s.c. 3907)"/>
    <n v="0.855477539498098"/>
    <x v="19"/>
    <x v="19"/>
  </r>
  <r>
    <n v="2570"/>
    <x v="0"/>
    <s v="national bank act means the national bank act (12 u.s.c. 24)"/>
    <n v="0.853926375285313"/>
    <x v="24"/>
    <x v="24"/>
  </r>
  <r>
    <n v="2571"/>
    <x v="0"/>
    <s v="savings and loan holding company means a savings and loan holding company as defined in section 10 of the home owners' loan act (12 u.s.c. 1467a)"/>
    <n v="0.901523788114046"/>
    <x v="3"/>
    <x v="3"/>
  </r>
  <r>
    <n v="2572"/>
    <x v="0"/>
    <s v="securities exchange act means the securities exchange act of 1934 (15 u.s.c. 78)"/>
    <n v="0.835505513687798"/>
    <x v="20"/>
    <x v="20"/>
  </r>
  <r>
    <n v="2573"/>
    <x v="0"/>
    <s v="small business act means the small business act (15 u.s.c. 632)"/>
    <n v="0.842555051390297"/>
    <x v="20"/>
    <x v="20"/>
  </r>
  <r>
    <n v="2574"/>
    <x v="0"/>
    <s v="small business investment act means the small business investment act of 1958 (15 u.s.c. 682)"/>
    <n v="0.8612666306933"/>
    <x v="19"/>
    <x v="19"/>
  </r>
  <r>
    <n v="2575"/>
    <x v="0"/>
    <s v="covered savings and loan holding company means a top-tier savings and loan holding company other than a top-tier savings and loan holding company that is an institution that meets the requirements of section 10(c)(9)(c) of hola (12 u.s.c. 1467a(c)(9)(c));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of 1956 (12 u.s.c. 1843(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n v="0.941035376944804"/>
    <x v="12"/>
    <x v="12"/>
  </r>
  <r>
    <n v="2576"/>
    <x v="0"/>
    <s v="eligible credit reserves means for a board-regulated institu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board-regulated institution that has adopted cecl, all general allowances that have been established through a charge against earnings or retained earnings to cover expected credit losses associated with on- or off-balance sheet wholesale and retail exposures, including aacl associated with such exposures"/>
    <n v="0.939294433070415"/>
    <x v="12"/>
    <x v="12"/>
  </r>
  <r>
    <n v="2577"/>
    <x v="0"/>
    <s v="eligible credit reserves exclude allocated transfer risk reserves established pursuant to 12 u.s.c. 3904, allowances that reflect credit losses on purchased credit deteriorated assets and available-for-sale debt securities, and other specific reserves created against recognized losses"/>
    <n v="0.880519113511688"/>
    <x v="25"/>
    <x v="25"/>
  </r>
  <r>
    <n v="2578"/>
    <x v="0"/>
    <s v="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board-regulated institu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
    <n v="0.955565554372637"/>
    <x v="13"/>
    <x v="13"/>
  </r>
  <r>
    <n v="2579"/>
    <x v="0"/>
    <s v="for the purposes of this definition, a company is â€œpredominantly engagedâ€ in an activity or activities if 85 percent or more of the total consolidated annual gross revenues (as determined in accordance with applicable accounting standards) of the company is either of the two most recent calendar years were derived, directly or indirectly, by the company on a consolidated basis from the activities; or 85 percent or more of the company's consolidated total assets (as determined in accordance with applicable accounting standards) as of the end of either of the two most recent calendar years were related to the activities"/>
    <n v="0.924942702128856"/>
    <x v="5"/>
    <x v="5"/>
  </r>
  <r>
    <n v="2580"/>
    <x v="0"/>
    <s v="any other company that the board may determine is a financial institution based on activities similar in scope, nature, or operation to those of the entities included in paragraphs (1) through (4) of this definition"/>
    <n v="0.934551731448918"/>
    <x v="18"/>
    <x v="18"/>
  </r>
  <r>
    <n v="2581"/>
    <x v="0"/>
    <s v="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board-regulated institu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n v="0.94281401874314"/>
    <x v="12"/>
    <x v="12"/>
  </r>
  <r>
    <n v="2582"/>
    <x v="0"/>
    <s v="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 228, and is not an adc loan to any entity described in 12 cfr 208"/>
    <n v="0.948078410963271"/>
    <x v="7"/>
    <x v="7"/>
  </r>
  <r>
    <n v="2583"/>
    <x v="0"/>
    <s v="22(a)(3) or 228"/>
    <n v="0.530584992402889"/>
    <x v="47"/>
    <x v="47"/>
  </r>
  <r>
    <n v="2584"/>
    <x v="0"/>
    <s v="12(g)(3),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board's real estate lending standards at 12 cfr part 208, appendix c;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board-regulated institution advances funds under the credit facility, and the capital contributed by the borrower, or internally generated by the project, is contractually required to remain in the project throughout the life of the project"/>
    <n v="0.93989580849559"/>
    <x v="12"/>
    <x v="12"/>
  </r>
  <r>
    <n v="2585"/>
    <x v="0"/>
    <s v="the life of a project concludes only when the credit facility is converted to permanent financing or is sold or paid in full"/>
    <n v="0.890634517036061"/>
    <x v="9"/>
    <x v="9"/>
  </r>
  <r>
    <n v="2586"/>
    <x v="0"/>
    <s v="permanent financing may be provided by the board-regulated institution that provided the adc facility as long as the permanent financing is subject to the board-regulated institution's underwriting criteria for long-term mortgage loans"/>
    <n v="0.894820234881364"/>
    <x v="9"/>
    <x v="9"/>
  </r>
  <r>
    <n v="2587"/>
    <x v="0"/>
    <s v="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board-regulated institu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however, if the purchaser terminates the sales contract, the board must immediately apply a 100 percent risk weight to the loan and report the revised risk weight in the next quarterly call report, for a state member bank, or the fr y-9c, for a bank holding company or savings and loan holding company, as applicable,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board-regulated institution or an independent party in a fiduciary capacity, and the escrow agreement must provide that in an event of default arising from the cancellation of the sales contract by the purchaser of the residence, the escrow funds shall be used to defray any cost incurred by the board-regulated institu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
    <n v="0.941075214578878"/>
    <x v="12"/>
    <x v="12"/>
  </r>
  <r>
    <n v="2588"/>
    <x v="0"/>
    <s v="repo-style transaction means a repurchase or reverse repurchase transaction, or a securities borrowing or securities lending transaction, including a transaction in which the board-regulated institu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board-regulated institu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
    <n v="0.952840594554563"/>
    <x v="7"/>
    <x v="7"/>
  </r>
  <r>
    <n v="2589"/>
    <x v="0"/>
    <s v="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board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208"/>
    <n v="0.949366202704691"/>
    <x v="7"/>
    <x v="7"/>
  </r>
  <r>
    <n v="2590"/>
    <x v="0"/>
    <s v="34);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217"/>
    <n v="0.92188360233591"/>
    <x v="5"/>
    <x v="5"/>
  </r>
  <r>
    <n v="2591"/>
    <x v="0"/>
    <s v="22; or registered with the sec under the investment company act of 1940 (15 u.s.c. 80a-1) or foreign equivalents thereof"/>
    <n v="0.88663537109534"/>
    <x v="9"/>
    <x v="9"/>
  </r>
  <r>
    <n v="2592"/>
    <x v="0"/>
    <s v="bank holding company act means the bank holding company act of 1956, as amended (12 u.s.c. 1841)"/>
    <n v="0.883882814753417"/>
    <x v="25"/>
    <x v="25"/>
  </r>
  <r>
    <n v="2593"/>
    <x v="0"/>
    <s v="commodity exchange act means the commodity exchange act of 1936 (7 u.s.c. 1)"/>
    <n v="0.823605466354371"/>
    <x v="1"/>
    <x v="1"/>
  </r>
  <r>
    <n v="2594"/>
    <x v="0"/>
    <s v="common equity tier 1 capital"/>
    <n v="0.686785417987104"/>
    <x v="6"/>
    <x v="6"/>
  </r>
  <r>
    <n v="2595"/>
    <x v="0"/>
    <s v="common equity tier 1 capital is the sum of the common equity tier 1 capital elements in this paragraph (b), minus regulatory adjustments and deductions in Â§ 217"/>
    <n v="0.863178602576308"/>
    <x v="19"/>
    <x v="19"/>
  </r>
  <r>
    <n v="2596"/>
    <x v="0"/>
    <s v="the common equity tier 1 capital elements are any common stock instruments (plus any related surplus) issued by the board-regulated institution, net of treasury stock, and any capital instruments issued by mutual banking organizations, that meet all the following criteria the instrument is paid-in, issued directly by the board-regulated institution, and represents the most subordinated claim in a receivership, insolvency, liquidation, or similar proceeding of the board-regulated institution; the holder of the instrument is entitled to a claim on the residual assets of the board-regulated institution that is proportional with the holder's share of the board-regulated institution's issued capital after all senior claims have been satisfied in a receivership, insolvency, liquidation, or similar proceeding; the instrument has no maturity date, can only be redeemed via discretionary repurchases with the prior approval of the board, and does not contain any term or feature that creates an incentive to redeem; the board-regulated institution did not create at issuance of the instrument through any action or communication an expectation that it will buy back, cancel, or redeem the instrument, and the instrument does not include any term or feature that might give rise to such an expectation; any cash dividend payments on the instrument are paid out of the board-regulated institution's net income, retained earnings, or surplus related to common stock, and are not subject to a limit imposed by the contractual terms governing the instrument"/>
    <n v="0.952834395027442"/>
    <x v="7"/>
    <x v="7"/>
  </r>
  <r>
    <n v="2597"/>
    <x v="0"/>
    <s v="state member banks are subject to other legal restrictions on reductions in capital resulting from cash dividends, including out of the capital surplus account, under 12 u.s.c. 324 and 12 cfr 208"/>
    <n v="0.920900898798172"/>
    <x v="5"/>
    <x v="5"/>
  </r>
  <r>
    <n v="2598"/>
    <x v="0"/>
    <s v="the board-regulated institution has full discretion at all times to refrain from paying any dividends and making any other distributions on the instrument without triggering an event of default, a requirement to make a payment-in-kind, or an imposition of any other restrictions on the board-regulated institution; dividend payments and any other distributions on the instrument may be paid only after all legal and contractual obligations of the board-regulated institution have been satisfied, including payments due on more senior claims; the holders of the instrument bear losses as they occur equally, proportionately, and simultaneously with the holders of all other common stock instruments before any losses are borne by holders of claims on the board-regulated institution with greater priority in a receivership, insolvency, liquidation, or similar proceeding; the paid-in amount is classified as equity under gaap; the board-regulated institution, or an entity that the board-regulated institution controls, did not purchase or directly or indirectly fund the purchase of the instrument; the instrument is not secured, not covered by a guarantee of the board-regulated institution or of an affiliate of the board-regulated institution, and is not subject to any other arrangement that legally or economically enhances the seniority of the instrument; the instrument has been issued in accordance with applicable laws and regulations; and the instrument is reported on the board-regulated institution's regulatory financial statements separately from other capital instruments"/>
    <n v="0.947164334322823"/>
    <x v="7"/>
    <x v="7"/>
  </r>
  <r>
    <n v="2599"/>
    <x v="0"/>
    <s v="retained earnings"/>
    <n v="0.496414816729693"/>
    <x v="34"/>
    <x v="34"/>
  </r>
  <r>
    <n v="2600"/>
    <x v="0"/>
    <s v="accumulated other comprehensive income (aoci) as reported under gaap"/>
    <n v="0.790566065581709"/>
    <x v="15"/>
    <x v="15"/>
  </r>
  <r>
    <n v="2601"/>
    <x v="0"/>
    <s v="any common equity tier 1 minority interest, subject to the limitations in Â§ 217"/>
    <n v="0.870359528320969"/>
    <x v="16"/>
    <x v="16"/>
  </r>
  <r>
    <n v="2602"/>
    <x v="0"/>
    <s v="21(c)"/>
    <n v="0.368425946119374"/>
    <x v="17"/>
    <x v="17"/>
  </r>
  <r>
    <n v="2603"/>
    <x v="0"/>
    <s v="notwithstanding the criteria for common stock instruments referenced above, a board-regulated institution's common stock issued and held in trust for the benefit of its employees as part of an employee stock ownership plan does not violate any of the criteria in paragraph (b)(1)(iii), paragraph (b)(1)(iv) or paragraph (b)(1)(xi) of this section, provided that any repurchase of the stock is required solely by virtue of erisa for an instrument of a board-regulated institution that is not publicly-traded"/>
    <n v="0.933986970715195"/>
    <x v="18"/>
    <x v="18"/>
  </r>
  <r>
    <n v="2604"/>
    <x v="0"/>
    <s v="in addition, an instrument issued by a board-regulated institution to its employee stock ownership plan does not violate the criterion in paragraph (b)(1)(x) of this section"/>
    <n v="0.924860111540327"/>
    <x v="5"/>
    <x v="5"/>
  </r>
  <r>
    <n v="2605"/>
    <x v="0"/>
    <s v="additional tier 1 capital"/>
    <n v="0.64014117043379"/>
    <x v="37"/>
    <x v="37"/>
  </r>
  <r>
    <n v="2606"/>
    <x v="0"/>
    <s v="additional tier 1 capital is the sum of additional tier 1 capital elements and any related surplus, minus the regulatory adjustments and deductions in Â§ 217"/>
    <n v="0.857282522579915"/>
    <x v="19"/>
    <x v="19"/>
  </r>
  <r>
    <n v="2607"/>
    <x v="0"/>
    <s v="additional tier 1 capital elements are instruments (plus any related surplus) that meet the following criteria the instrument is issued and paid-in; the instrument is subordinated to depositors, general creditors, and subordinated debt holders of the board-regulated institution in a receivership, insolvency, liquidation, or similar proceeding; the instrument is not secured, not covered by a guarantee of the board-regulated institution or of an affiliate of the board-regulated institu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board-regulated institu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
    <n v="0.948061867333841"/>
    <x v="7"/>
    <x v="7"/>
  </r>
  <r>
    <n v="2608"/>
    <x v="0"/>
    <s v="in addition the board-regulated institution must receive prior approval from the board to exercise a call option on the instrument"/>
    <n v="0.883992286175025"/>
    <x v="25"/>
    <x v="25"/>
  </r>
  <r>
    <n v="2609"/>
    <x v="0"/>
    <s v="the board-regulated institution does not create at issuance of the instrument, through any action or communication, an expectation that the call option will be exercised"/>
    <n v="0.924018875969212"/>
    <x v="5"/>
    <x v="5"/>
  </r>
  <r>
    <n v="2610"/>
    <x v="0"/>
    <s v="prior to exercising the call option, or immediately thereafter, the board-regulated institution must either replace the instrument to be called with an equal amount of instruments that meet the criteria under paragraph (b) of this section or this paragraph (c); redemption or repurchase of the instrument requires prior approval from the board"/>
    <n v="0.918625525390255"/>
    <x v="5"/>
    <x v="5"/>
  </r>
  <r>
    <n v="2611"/>
    <x v="0"/>
    <s v="the board-regulated institution has full discretion at all times to cancel dividends or other distributions on the instrument without triggering an event of default, a requirement to make a payment-in-kind, or an imposition of other restrictions on the board-regulated institution except in relation to any distributions to holders of common stock or instruments that are pari passu with the instrument"/>
    <n v="0.918943976113115"/>
    <x v="5"/>
    <x v="5"/>
  </r>
  <r>
    <n v="2612"/>
    <x v="0"/>
    <s v="any distributions on the instrument are paid out of the board-regulated institution's net income, retained earnings, or surplus related to other additional tier 1 capital instruments"/>
    <n v="0.908416546453545"/>
    <x v="8"/>
    <x v="8"/>
  </r>
  <r>
    <n v="2613"/>
    <x v="0"/>
    <s v="state member banks are subject to other legal restrictions on reductions in capital resulting from cash dividends, including out of the capital surplus account, under 12 u.s.c. 324 and 12 cfr 208"/>
    <n v="0.920900898798172"/>
    <x v="5"/>
    <x v="5"/>
  </r>
  <r>
    <n v="2614"/>
    <x v="0"/>
    <s v="the instrument does not have a credit-sensitive feature, such as a dividend rate that is reset periodically based in whole or in part on the board-regulated institution's credit quality, but may have a dividend rate that is adjusted periodically independent of the board-regulated institution's credit quality, in relation to general market interest rates or similar adjustments"/>
    <n v="0.927781000772618"/>
    <x v="18"/>
    <x v="18"/>
  </r>
  <r>
    <n v="2615"/>
    <x v="0"/>
    <s v="the paid-in amount is classified as equity under gaap"/>
    <n v="0.831540887402806"/>
    <x v="28"/>
    <x v="28"/>
  </r>
  <r>
    <n v="2616"/>
    <x v="0"/>
    <s v="the board-regulated institution, or an entity that the board-regulated institution controls, did not purchase or directly or indirectly fund the purchase of the instrument"/>
    <n v="0.91372362253338"/>
    <x v="8"/>
    <x v="8"/>
  </r>
  <r>
    <n v="2617"/>
    <x v="0"/>
    <s v="the instrument does not have any features that would limit or discourage additional issuance of capital by the board-regulated institution, such as provisions that require the board-regulated institution to compensate holders of the instrument if a new instrument is issued at a lower price during a specified time frame"/>
    <n v="0.918159065129465"/>
    <x v="5"/>
    <x v="5"/>
  </r>
  <r>
    <n v="2618"/>
    <x v="0"/>
    <s v="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o the board-regulated institution's top-tier holding company in a form which meets or exceeds all of the other criteria for additional tier 1 capital instruments"/>
    <n v="0.919687627976409"/>
    <x v="5"/>
    <x v="5"/>
  </r>
  <r>
    <n v="2619"/>
    <x v="0"/>
    <s v="for an advanced approaches board-regulated institution, the governing agreement, offering circular, or prospectus of an instrument issued after the date upon which the board-regulated institution becomes subject to this part as set forth in Â§ 217"/>
    <n v="0.929251147180397"/>
    <x v="18"/>
    <x v="18"/>
  </r>
  <r>
    <n v="2620"/>
    <x v="0"/>
    <s v="1(f) must disclose that the holders of the instrument may be fully subordinated to interests held by the u"/>
    <n v="0.881934721765293"/>
    <x v="25"/>
    <x v="25"/>
  </r>
  <r>
    <n v="2621"/>
    <x v="0"/>
    <s v="government in the event that the board-regulated institution enters into a receivership, insolvency, liquidation, or similar proceeding"/>
    <n v="0.902917164584471"/>
    <x v="3"/>
    <x v="3"/>
  </r>
  <r>
    <n v="2622"/>
    <x v="0"/>
    <s v="tier 1 minority interest, subject to the limitations in Â§ 217"/>
    <n v="0.847087932441682"/>
    <x v="24"/>
    <x v="24"/>
  </r>
  <r>
    <n v="2623"/>
    <x v="0"/>
    <s v="21(d), that is not included in the board-regulated institution's common equity tier 1 capital"/>
    <n v="0.92220051267233"/>
    <x v="5"/>
    <x v="5"/>
  </r>
  <r>
    <n v="2624"/>
    <x v="0"/>
    <s v="any and all instruments that qualified as tier 1 capital under the board's general risk-based capital rules under 12 cfr part 208, appendix a or 12 cfr part 225, appendix a, as then in effect, that were issued under the small business jobs act of 2010 notwithstanding the criteria for additional tier 1 capital instruments referenced above an instrument issued by a board-regulated institution and held in trust for the benefit of its employees as part of an employee stock ownership plan does not violate any of the criteria in paragraph (c)(1)(iii) of this section, provided that any repurchase is required solely by virtue of erisa for an instrument of a board-regulated institution that is not publicly-traded"/>
    <n v="0.946499450164107"/>
    <x v="7"/>
    <x v="7"/>
  </r>
  <r>
    <n v="2625"/>
    <x v="0"/>
    <s v="in addition, an instrument issued by a board-regulated institu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board-regulated institution's tier 1 capital prior to january 1, 2014, and that such instrument satisfies all other criteria under this Â§ 217"/>
    <n v="0.94035664167269"/>
    <x v="12"/>
    <x v="12"/>
  </r>
  <r>
    <n v="2626"/>
    <x v="0"/>
    <s v="20(c)"/>
    <n v="0.368425946119374"/>
    <x v="17"/>
    <x v="17"/>
  </r>
  <r>
    <n v="2627"/>
    <x v="0"/>
    <s v="tier 2 capital"/>
    <n v="0.566470484468792"/>
    <x v="71"/>
    <x v="71"/>
  </r>
  <r>
    <n v="2628"/>
    <x v="0"/>
    <s v="tier 2 capital is the sum of tier 2 capital elements and any related surplus, minus regulatory adjustments and deductions in Â§ 217"/>
    <n v="0.855995587877898"/>
    <x v="19"/>
    <x v="19"/>
  </r>
  <r>
    <n v="2629"/>
    <x v="0"/>
    <s v="tier 2 capital elements are instruments (plus related surplus) that meet the following criteria the instrument is issued and paid-in; the instrument is subordinated to depositors and general creditors of the board-regulated institution; the instrument is not secured, not covered by a guarantee of the board-regulated institution or of an affiliate of the board-regulated institution, and not subject to any other arrangement that legally or economically enhances the seniority of the instrument in relation to more senior claims; the instrument has a minimum original maturity of at least five years"/>
    <n v="0.938824903071414"/>
    <x v="12"/>
    <x v="12"/>
  </r>
  <r>
    <n v="2630"/>
    <x v="0"/>
    <s v="at the beginning of each of the last five years of the life of the instrument, the amount that is eligible to be included in tier 2 capital is reduced by 20 percent of the original amount of the instrument (net of redemptions) and is excluded from regulatory capital when the remaining maturity is less than one year"/>
    <n v="0.890437423340966"/>
    <x v="9"/>
    <x v="9"/>
  </r>
  <r>
    <n v="2631"/>
    <x v="0"/>
    <s v="in addition, the instrument must not have any terms or features that require, or create significant incentives for, the board-regulated institution to redeem the instrument prior to maturity; the instrument, by its terms, may be called by the board-regulated institu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
    <n v="0.944570211848393"/>
    <x v="12"/>
    <x v="12"/>
  </r>
  <r>
    <n v="2632"/>
    <x v="0"/>
    <s v="in addition the board-regulated institution must receive the prior approval of the board to exercise a call option on the instrument"/>
    <n v="0.882610485950953"/>
    <x v="25"/>
    <x v="25"/>
  </r>
  <r>
    <n v="2633"/>
    <x v="0"/>
    <s v="the board-regulated institution does not create at issuance, through action or communication, an expectation the call option will be exercised"/>
    <n v="0.921049449081055"/>
    <x v="5"/>
    <x v="5"/>
  </r>
  <r>
    <n v="2634"/>
    <x v="0"/>
    <s v="prior to exercising the call option, or immediately thereafter, the board-regulated institu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state member bank or depository institution holding company, as applicable, or of a major subsidiary depository institution of the depository institution holding company"/>
    <n v="0.932899179799599"/>
    <x v="18"/>
    <x v="18"/>
  </r>
  <r>
    <n v="2635"/>
    <x v="0"/>
    <s v="the instrument has no credit-sensitive feature, such as a dividend or interest rate that is reset periodically based in whole or in part on the board-regulated institution's credit standing, but may have a dividend rate that is adjusted periodically independent of the board-regulated institution's credit standing, in relation to general market interest rates or similar adjustments"/>
    <n v="0.927829899882931"/>
    <x v="18"/>
    <x v="18"/>
  </r>
  <r>
    <n v="2636"/>
    <x v="0"/>
    <s v="the board-regulated institution, or an entity that the board-regulated institution controls, has not purchased and has not directly or indirectly funded the purchase of the instrument"/>
    <n v="0.916512737706526"/>
    <x v="5"/>
    <x v="5"/>
  </r>
  <r>
    <n v="2637"/>
    <x v="0"/>
    <s v="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he board-regulated institution's top-tier holding company in a form that meets or exceeds all the other criteria for tier 2 capital instruments under this section"/>
    <n v="0.920560035799018"/>
    <x v="5"/>
    <x v="5"/>
  </r>
  <r>
    <n v="2638"/>
    <x v="0"/>
    <s v="redemption of the instrument prior to maturity or repurchase requires the prior approval of the board"/>
    <n v="0.834232851087663"/>
    <x v="28"/>
    <x v="28"/>
  </r>
  <r>
    <n v="2639"/>
    <x v="0"/>
    <s v="for an advanced approaches board-regulated institution, the governing agreement, offering circular, or prospectus of an instrument issued after the date on which the advanced approaches board-regulated institution becomes subject to this part under Â§ 217"/>
    <n v="0.925976655520119"/>
    <x v="18"/>
    <x v="18"/>
  </r>
  <r>
    <n v="2640"/>
    <x v="0"/>
    <s v="1(f) must disclose that the holders of the instrument may be fully subordinated to interests held by the u"/>
    <n v="0.881934721765293"/>
    <x v="25"/>
    <x v="25"/>
  </r>
  <r>
    <n v="2641"/>
    <x v="0"/>
    <s v="government in the event that the board-regulated institution enters into a receivership, insolvency, liquidation, or similar proceeding"/>
    <n v="0.902917164584471"/>
    <x v="3"/>
    <x v="3"/>
  </r>
  <r>
    <n v="2642"/>
    <x v="0"/>
    <s v="total capital minority interest, subject to the limitations set forth in Â§ 217"/>
    <n v="0.870613093699944"/>
    <x v="16"/>
    <x v="16"/>
  </r>
  <r>
    <n v="2643"/>
    <x v="0"/>
    <s v="21(e), that is not included in the board-regulated institution's tier 1 capital"/>
    <n v="0.915171906869234"/>
    <x v="5"/>
    <x v="5"/>
  </r>
  <r>
    <n v="2644"/>
    <x v="0"/>
    <s v="alll or aacl, as applicable, up to 1"/>
    <n v="0.888833489990012"/>
    <x v="9"/>
    <x v="9"/>
  </r>
  <r>
    <n v="2645"/>
    <x v="0"/>
    <s v="25 percent of the board-regulated institution's standardized total risk-weighted assets not including any amount of the alll or aacl, as applicable (and excluding in the case of a market risk board-regulated institution, its standardized market risk-weighted assets)"/>
    <n v="0.922092771343533"/>
    <x v="5"/>
    <x v="5"/>
  </r>
  <r>
    <n v="2646"/>
    <x v="0"/>
    <s v="any instrument that qualified as tier 2 capital under the board's general risk-based capital rules under 12 cfr part 208, appendix a, 12 cfr part 225, appendix a as then in effect, that were issued under the small business jobs act of 2010, for a board-regulated institution that makes an aoci opt-out election (as defined in paragraph (b)(2) of this section), 45 percent of pretax net unrealized gains on available-for-sale preferred stock classified as an equity security under gaap and available-for-sale equity exposures"/>
    <n v="0.943514510897928"/>
    <x v="12"/>
    <x v="12"/>
  </r>
  <r>
    <n v="2647"/>
    <x v="0"/>
    <s v="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board-regulated institution's tier 1 or tier 2 capital prior to january 1, 2014, and that such instrument satisfies all other criteria under this paragraph (d)"/>
    <n v="0.933157202473574"/>
    <x v="18"/>
    <x v="18"/>
  </r>
  <r>
    <n v="2648"/>
    <x v="0"/>
    <s v="for the purposes of this subpart, the following terms are defined as followsbacktesting means the comparison of a board-regulated institution's internal estimates with actual outcomes during a sample period not used in model development"/>
    <n v="0.899457048776749"/>
    <x v="3"/>
    <x v="3"/>
  </r>
  <r>
    <n v="2649"/>
    <x v="0"/>
    <s v="for purposes of this subpart, backtesting is one form of out-of-sample testing"/>
    <n v="0.83912340014402"/>
    <x v="20"/>
    <x v="20"/>
  </r>
  <r>
    <n v="2650"/>
    <x v="0"/>
    <s v="commodity position means a position for which price risk arises from changes in the price of a commodity"/>
    <n v="0.850497674982121"/>
    <x v="24"/>
    <x v="24"/>
  </r>
  <r>
    <n v="2651"/>
    <x v="0"/>
    <s v="corporate debt position means a debt position that is an exposure to a company that is not a sovereign entity, the bank for international settlements, the european central bank, the european commission, the international monetary fund, a multilateral development bank, a depository institution, a foreign bank, a credit union, a public sector entity, a gse, or a securitization"/>
    <n v="0.908621070998236"/>
    <x v="8"/>
    <x v="8"/>
  </r>
  <r>
    <n v="2652"/>
    <x v="0"/>
    <s v="correlation trading position means a securitization position for which all or substantially all of the value of the underlying exposures is based on the credit quality of a single company for which a two-way market exists, or on commonly traded indices based on such exposures for which a two-way market exists on the indices; or a position that is not a securitization position and that hedges a position described in paragraph (1) of this definition; and a correlation trading position does not include a resecuritization position; a derivative of a securitization position that does not provide a pro rata share in the proceeds of a securitization tranche; or a securitization position for which the underlying assets or reference exposures are retail exposures, residential mortgage exposures, or commercial mortgage exposures"/>
    <n v="0.915988439292583"/>
    <x v="5"/>
    <x v="5"/>
  </r>
  <r>
    <n v="2653"/>
    <x v="0"/>
    <s v="covered position means the following positions a trading asset or trading liability (whether on- or off-balance sheet), the position is a trading position or hedges another covered position; the position is free of any restrictive covenants on its tradability or the board-regulated institution is able to hedge the material risk elements of the position in a two-way market; a foreign exchange or commodity position, regardless of whether the position is a trading asset or trading liability (excluding any structural foreign currency positions that the board-regulated institution chooses to exclude with prior supervisory approval); and notwithstanding paragraphs (1) and (2) of this definition, a covered position does not include an intangible asset, including any servicing asset; any hedge of a trading position that the board determines to be outside the scope of the board-regulated institution's hedging strategy required in paragraph (a)(2) of Â§ 217"/>
    <n v="0.928320668099588"/>
    <x v="18"/>
    <x v="18"/>
  </r>
  <r>
    <n v="2654"/>
    <x v="0"/>
    <s v="203; any position that, in form or substance, acts as a liquidity facility that provides support to asset-backed commercial paper; a credit derivative the board-regulated institution recognizes as a guarantee for risk-weighted asset amount calculation purposes under subpart d or subpart e of this part; any position that is recognized as a credit valuation adjustment hedge under Â§ 217"/>
    <n v="0.922745892916161"/>
    <x v="5"/>
    <x v="5"/>
  </r>
  <r>
    <n v="2655"/>
    <x v="0"/>
    <s v="132(e)(5) or Â§ 217"/>
    <n v="0.501547349090112"/>
    <x v="34"/>
    <x v="34"/>
  </r>
  <r>
    <n v="2656"/>
    <x v="0"/>
    <s v="132(e)(6), except as provided in Â§ 217"/>
    <n v="0.800185257555906"/>
    <x v="57"/>
    <x v="57"/>
  </r>
  <r>
    <n v="2657"/>
    <x v="0"/>
    <s v="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board-regulated institution holds with the intent to securitize; or any direct real estate holding"/>
    <n v="0.939784974001977"/>
    <x v="12"/>
    <x v="12"/>
  </r>
  <r>
    <n v="2658"/>
    <x v="0"/>
    <s v="debt position means a covered position that is not a securitization position or a correlation trading position and that has a value that reacts primarily to changes in interest rates or credit spreads"/>
    <n v="0.879174656791769"/>
    <x v="25"/>
    <x v="25"/>
  </r>
  <r>
    <n v="2659"/>
    <x v="0"/>
    <s v="default by a sovereign entity has the same meaning as the term sovereign default under Â§ 217"/>
    <n v="0.812997007031588"/>
    <x v="45"/>
    <x v="45"/>
  </r>
  <r>
    <n v="2660"/>
    <x v="0"/>
    <s v="equity position means a covered position that is not a securitization position or a correlation trading position and that has a value that reacts primarily to changes in equity prices"/>
    <n v="0.874045090587429"/>
    <x v="16"/>
    <x v="16"/>
  </r>
  <r>
    <n v="2661"/>
    <x v="0"/>
    <s v="event risk means the risk of loss on equity or hybrid equity positions as a result of a financial event, such as the announcement or occurrence of a company merger, acquisition, spin-off, or dissolution"/>
    <n v="0.906360041417979"/>
    <x v="8"/>
    <x v="8"/>
  </r>
  <r>
    <n v="2662"/>
    <x v="0"/>
    <s v="foreign exchange position means a position for which price risk arises from changes in foreign exchange rates"/>
    <n v="0.847328718746825"/>
    <x v="24"/>
    <x v="24"/>
  </r>
  <r>
    <n v="2663"/>
    <x v="0"/>
    <s v="general market risk means the risk of loss that could result from broad market movements, such as changes in the general level of interest rates, credit spreads, equity prices, foreign exchange rates, or commodity prices"/>
    <n v="0.907486023110634"/>
    <x v="8"/>
    <x v="8"/>
  </r>
  <r>
    <n v="2664"/>
    <x v="0"/>
    <s v="hedge means a position or positions that offset all, or substantially all, of one or more material risk factors of another position"/>
    <n v="0.893293755262151"/>
    <x v="9"/>
    <x v="9"/>
  </r>
  <r>
    <n v="2665"/>
    <x v="0"/>
    <s v="idiosyncratic risk means the risk of loss in the value of a position that arises from changes in risk factors unique to that position"/>
    <n v="0.851412646938921"/>
    <x v="24"/>
    <x v="24"/>
  </r>
  <r>
    <n v="2666"/>
    <x v="0"/>
    <s v="incremental risk means the default risk and credit migration risk of a position"/>
    <n v="0.812761641515491"/>
    <x v="45"/>
    <x v="45"/>
  </r>
  <r>
    <n v="2667"/>
    <x v="0"/>
    <s v="default risk means the risk of loss on a position that could result from the failure of an obligor to make timely payments of principal or interest on its debt obligation, and the risk of loss that could result from bankruptcy, insolvency, or similar proceeding"/>
    <n v="0.903855191510782"/>
    <x v="3"/>
    <x v="3"/>
  </r>
  <r>
    <n v="2668"/>
    <x v="0"/>
    <s v="credit migration risk means the price risk that arises from significant changes in the underlying credit quality of the position"/>
    <n v="0.855625087788526"/>
    <x v="19"/>
    <x v="19"/>
  </r>
  <r>
    <n v="2669"/>
    <x v="0"/>
    <s v="market risk means the risk of loss on a position that could result from movements in market prices"/>
    <n v="0.869091700399906"/>
    <x v="16"/>
    <x v="16"/>
  </r>
  <r>
    <n v="2670"/>
    <x v="0"/>
    <s v="resecuritization position means a covered position that is an on- or off-balance sheet exposure to a resecuritization; or an exposure that directly or indirectly references a resecuritization exposure in paragraph (1) of this definition"/>
    <n v="0.882441874769452"/>
    <x v="25"/>
    <x v="25"/>
  </r>
  <r>
    <n v="2671"/>
    <x v="0"/>
    <s v="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board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
    <n v="0.950220043599311"/>
    <x v="7"/>
    <x v="7"/>
  </r>
  <r>
    <n v="2672"/>
    <x v="0"/>
    <s v="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
    <n v="0.925356367926592"/>
    <x v="18"/>
    <x v="18"/>
  </r>
  <r>
    <n v="2673"/>
    <x v="0"/>
    <s v="securitization position means a covered position that is an on-balance sheet or off-balance sheet credit exposure (including credit-enhancing representations and warranties) that arises from a securitization (including a resecuritization); or an exposure that directly or indirectly references a securitization exposure described in paragraph (1) of this definition"/>
    <n v="0.903186656619798"/>
    <x v="3"/>
    <x v="3"/>
  </r>
  <r>
    <n v="2674"/>
    <x v="0"/>
    <s v="sovereign debt position means a direct exposure to a sovereign entity"/>
    <n v="0.785916842050259"/>
    <x v="15"/>
    <x v="15"/>
  </r>
  <r>
    <n v="2675"/>
    <x v="0"/>
    <s v="specific risk means the risk of loss on a position that could result from factors other than broad market movements and includes event risk, default risk, and idiosyncratic risk"/>
    <n v="0.887213893335843"/>
    <x v="9"/>
    <x v="9"/>
  </r>
  <r>
    <n v="2676"/>
    <x v="0"/>
    <s v="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board-regulated institution's tier 1 or tier 2 capital; or a position designed to hedge a board-regulated institution's capital ratios or earnings against the effect on paragraphs (1), (2), or (3) of this definition of adverse exchange rate movements"/>
    <n v="0.920856576262225"/>
    <x v="5"/>
    <x v="5"/>
  </r>
  <r>
    <n v="2677"/>
    <x v="0"/>
    <s v="term repo-style transaction means a repo-style transaction that has an original maturity in excess of one business day"/>
    <n v="0.849235348004407"/>
    <x v="24"/>
    <x v="24"/>
  </r>
  <r>
    <n v="2678"/>
    <x v="0"/>
    <s v="trading position means a position that is held by the board-regulated institution for the purpose of short-term resale or with the intent of benefiting from actual or expected short-term price movements, or to lock in arbitrage profits"/>
    <n v="0.906503649402442"/>
    <x v="8"/>
    <x v="8"/>
  </r>
  <r>
    <n v="2679"/>
    <x v="0"/>
    <s v="two-way market means a market where there are independent bona fide offers to buy and sell so that a price reasonably related to the last sales price or current bona fide competitive bid and offer quotations can be determined within one day and settled at that price within a relatively short time frame conforming to trade custom"/>
    <n v="0.895924323257653"/>
    <x v="3"/>
    <x v="3"/>
  </r>
  <r>
    <n v="2680"/>
    <x v="0"/>
    <s v="value-at-risk (var) means the estimate of the maximum amount that the value of one or more positions could decline due to market price or rate movements during a fixed holding period within a stated confidence interval"/>
    <n v="0.876215279137256"/>
    <x v="25"/>
    <x v="25"/>
  </r>
  <r>
    <n v="2681"/>
    <x v="0"/>
    <s v="purpose"/>
    <n v="0.658631748000601"/>
    <x v="68"/>
    <x v="68"/>
  </r>
  <r>
    <n v="2682"/>
    <x v="0"/>
    <s v="this subpart implements provisions of section 165 of the dodd-frank act (12 u.s.c. 5365), by establishing a risk-based capital surcharge for global systemically important bank holding companies"/>
    <n v="0.913756041279804"/>
    <x v="8"/>
    <x v="8"/>
  </r>
  <r>
    <n v="2683"/>
    <x v="0"/>
    <s v="the transaction must be treated as a sale under gaap"/>
    <n v="0.833758225657507"/>
    <x v="28"/>
    <x v="28"/>
  </r>
  <r>
    <n v="2684"/>
    <x v="0"/>
    <s v="the board-regulated institution establishes and maintains, pursuant to gaap, a non-capital reserve sufficient to meet the board-regulated institution's reasonably estimated liability under the contractual obligation"/>
    <n v="0.891574072819818"/>
    <x v="9"/>
    <x v="9"/>
  </r>
  <r>
    <n v="2685"/>
    <x v="0"/>
    <s v="the small-business obligations are to businesses that meet the criteria for a small-business concern established by the small business administration under section 3(a) of the small business act (15 u.s.c. 632 )"/>
    <n v="0.902043430688686"/>
    <x v="3"/>
    <x v="3"/>
  </r>
  <r>
    <n v="2686"/>
    <x v="0"/>
    <s v="(a) in the case of a state member bank, the bank is well capitalized, as defined in 12 cfr 208"/>
    <n v="0.910779143998067"/>
    <x v="8"/>
    <x v="8"/>
  </r>
  <r>
    <n v="2687"/>
    <x v="0"/>
    <s v="for purposes of determining whether a state member bank is well capitalized for purposes of this paragraph (h), the state member bank's capital ratios must be calculated without regard to the capital treatment for transfers of small-business obligations under this paragraph (h)"/>
    <n v="0.918852253779994"/>
    <x v="5"/>
    <x v="5"/>
  </r>
  <r>
    <n v="2688"/>
    <x v="0"/>
    <s v="in the case of a bank holding company or savings and loan holding company, the bank holding company or savings and loan holding company is well capitalized, as defined in 12 cfr 225"/>
    <n v="0.913880011318595"/>
    <x v="8"/>
    <x v="8"/>
  </r>
  <r>
    <n v="2689"/>
    <x v="0"/>
    <s v="for purposes of determining whether a bank holding company or savings and loan holding company is well capitalized for purposes of this paragraph (h), the bank holding company or savings and loan holding company's capital ratios must be calculated without regard to the capital treatment for transfers of small-business obligations with recourse specified in paragraph (k)(1) of this section"/>
    <n v="0.925290056132999"/>
    <x v="18"/>
    <x v="18"/>
  </r>
  <r>
    <n v="2690"/>
    <x v="0"/>
    <s v="the total outstanding amount of contractual exposure retained by a board-regulated institution on transfers of small-business obligations receiving the capital treatment specified in paragraph (h)(1) of this section cannot exceed 15 percent of the board-regulated institution's total capital"/>
    <n v="0.899824541893209"/>
    <x v="3"/>
    <x v="3"/>
  </r>
  <r>
    <n v="2691"/>
    <x v="0"/>
    <s v="if a board-regulated institution ceases to be well capitalized under 12 cfr 208"/>
    <n v="0.86538260190016"/>
    <x v="16"/>
    <x v="16"/>
  </r>
  <r>
    <n v="2692"/>
    <x v="0"/>
    <s v="43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board-regulated institution was well capitalized and did not exceed the capital limit"/>
    <n v="0.929662724471147"/>
    <x v="18"/>
    <x v="18"/>
  </r>
  <r>
    <n v="2693"/>
    <x v="0"/>
    <s v="the risk-based capital ratios of the board-regulated institution must be calculated without regard to the capital treatment for transfers of small-business obligations specified in paragraph (h)(1) of this section for purposes of determining whether a board-regulated institution is adequately capitalized, undercapitalized, significantly undercapitalized, or critically undercapitalized under the board's prompt corrective action regulations; and reclassifying a well-capitalized board-regulated institution to adequately capitalized and requiring an adequately capitalized board-regulated institution to comply with certain mandatory or discretionary supervisory actions as if the board-regulated institution were in the next lower prompt-corrective-action category"/>
    <n v="0.916657111826916"/>
    <x v="5"/>
    <x v="5"/>
  </r>
  <r>
    <n v="2694"/>
    <x v="0"/>
    <s v="-to-default credit derivatives - (1)protection provider"/>
    <n v="0.626835874839222"/>
    <x v="26"/>
    <x v="26"/>
  </r>
  <r>
    <n v="2695"/>
    <x v="0"/>
    <s v="a board-regulated institution may assign a risk weight using the ssfa in Â§ 217"/>
    <n v="0.859835301826563"/>
    <x v="19"/>
    <x v="19"/>
  </r>
  <r>
    <n v="2696"/>
    <x v="0"/>
    <s v="43 to an nth for purposes of determining the risk weight for an n the attachment point (parameter a) is the ratio of the sum of the notional amounts of all underlying exposures that are subordinated to the board-regulated institution's exposure to the total notional amount of all underlying exposures"/>
    <n v="0.862662969356133"/>
    <x v="19"/>
    <x v="19"/>
  </r>
  <r>
    <n v="2697"/>
    <x v="0"/>
    <s v="the ratio is expressed as a decimal value between zero and one"/>
    <n v="0.785083156203923"/>
    <x v="15"/>
    <x v="15"/>
  </r>
  <r>
    <n v="2698"/>
    <x v="0"/>
    <s v="in the case of a first-to-default credit derivative, there are no underlying exposures that are subordinated to the board-regulated institution's exposure"/>
    <n v="0.9122990668159"/>
    <x v="8"/>
    <x v="8"/>
  </r>
  <r>
    <n v="2699"/>
    <x v="0"/>
    <s v="in the case of a second-or-subsequent-to-default credit derivative, the smallest (n-1) notional amounts of the underlying exposure(s) are subordinated to the board-regulated institution's exposure"/>
    <n v="0.877661440797392"/>
    <x v="25"/>
    <x v="25"/>
  </r>
  <r>
    <n v="2700"/>
    <x v="0"/>
    <s v="the detachment point (parameter d) equals the sum of parameter a plus the ratio of the notional amount of the board-regulated institution's exposure in the n a board-regulated institution that does not use the ssfa to determine a risk weight for its nprotection purchaser - (i)first-to-default credit derivatives"/>
    <n v="0.877622943437163"/>
    <x v="25"/>
    <x v="25"/>
  </r>
  <r>
    <n v="2701"/>
    <x v="0"/>
    <s v="a board-regulated institution that obtains credit protection on a group of underlying exposures through a first-to-default credit derivative that meets the rules of recognition of Â§ 217"/>
    <n v="0.887971981248316"/>
    <x v="9"/>
    <x v="9"/>
  </r>
  <r>
    <n v="2702"/>
    <x v="0"/>
    <s v="36(b) must determine its risk-based capital requirement for the underlying exposures as if the board-regulated institution synthetically securitized the underlying exposure with the smallest risk-weighted asset amount and had obtained no credit risk mitigant on the other underlying exposures"/>
    <n v="0.881221487201014"/>
    <x v="25"/>
    <x v="25"/>
  </r>
  <r>
    <n v="2703"/>
    <x v="0"/>
    <s v="a board-regulated institution must calculate a risk-based capital requirement for counterparty credit risk according to Â§ 217"/>
    <n v="0.847886644158387"/>
    <x v="24"/>
    <x v="24"/>
  </r>
  <r>
    <n v="2704"/>
    <x v="0"/>
    <s v="34 for a first-to-default credit derivative that does not meet the rules of recognition of Â§ 217"/>
    <n v="0.878088662026437"/>
    <x v="25"/>
    <x v="25"/>
  </r>
  <r>
    <n v="2705"/>
    <x v="0"/>
    <s v="36(b)"/>
    <n v="0.368425946119374"/>
    <x v="17"/>
    <x v="17"/>
  </r>
  <r>
    <n v="2706"/>
    <x v="0"/>
    <s v="second-or-subsequent-to-default credit derivatives"/>
    <n v="0.695996805947381"/>
    <x v="21"/>
    <x v="21"/>
  </r>
  <r>
    <n v="2707"/>
    <x v="0"/>
    <s v="(a) a board-regulated institution that obtains credit protection on a group of underlying exposures through a n(1) the board-regulated institution also has obtained credit protection on the same underlying exposures in the form of first-through-(n-1)-to-default credit derivatives; or(2) if n-1 of the underlying exposures have already defaulted"/>
    <n v="0.900383097101458"/>
    <x v="3"/>
    <x v="3"/>
  </r>
  <r>
    <n v="2708"/>
    <x v="0"/>
    <s v="if a board-regulated institution satisfies the requirements of paragraph (i)(4)(ii)(a) of this section, the board-regulated institution must determine its risk-based capital requirement for the underlying exposures as if the board-regulated institution had only synthetically securitized the underlying exposure with the n a board-regulated institution must calculate a risk-based capital requirement for counterparty credit risk according to Â§ 217"/>
    <n v="0.905419137585377"/>
    <x v="8"/>
    <x v="8"/>
  </r>
  <r>
    <n v="2709"/>
    <x v="0"/>
    <s v="34 for a n"/>
    <n v="0.624035654757607"/>
    <x v="67"/>
    <x v="67"/>
  </r>
  <r>
    <n v="2710"/>
    <x v="0"/>
    <s v="srwa computation for individual equity exposures"/>
    <n v="0.669746221650536"/>
    <x v="42"/>
    <x v="42"/>
  </r>
  <r>
    <n v="2711"/>
    <x v="0"/>
    <s v="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paragraph (b)"/>
    <n v="0.897523113659023"/>
    <x v="3"/>
    <x v="3"/>
  </r>
  <r>
    <n v="2712"/>
    <x v="0"/>
    <s v="zero percent risk weight equity exposures"/>
    <n v="0.640690593474486"/>
    <x v="37"/>
    <x v="37"/>
  </r>
  <r>
    <n v="2713"/>
    <x v="0"/>
    <s v="an equity exposure to a sovereign, the bank for international settlements, the european central bank, the european commission, the international monetary fund, an mdb, and any other entity whose credit exposures receive a zero percent risk weight under Â§ 217"/>
    <n v="0.925668763440977"/>
    <x v="18"/>
    <x v="18"/>
  </r>
  <r>
    <n v="2714"/>
    <x v="0"/>
    <s v="32 may be assigned a zero percent risk weight"/>
    <n v="0.779146171764375"/>
    <x v="10"/>
    <x v="10"/>
  </r>
  <r>
    <n v="2715"/>
    <x v="0"/>
    <s v="20 percent risk weight equity exposures"/>
    <n v="0.657688856707873"/>
    <x v="68"/>
    <x v="68"/>
  </r>
  <r>
    <n v="2716"/>
    <x v="0"/>
    <s v="an equity exposure to a pse, federal home loan bank or the federal agricultural mortgage corporation (farmer mac) must be assigned a 20 percent risk weight"/>
    <n v="0.879867700462926"/>
    <x v="25"/>
    <x v="25"/>
  </r>
  <r>
    <n v="2717"/>
    <x v="0"/>
    <s v="100 percent risk weight equity exposures"/>
    <n v="0.639393447490774"/>
    <x v="37"/>
    <x v="37"/>
  </r>
  <r>
    <n v="2718"/>
    <x v="0"/>
    <s v="the equity exposures set forth in this paragraph (b)(3) must be assigned a 100 percent risk weight"/>
    <n v="0.881662939227725"/>
    <x v="25"/>
    <x v="25"/>
  </r>
  <r>
    <n v="2719"/>
    <x v="0"/>
    <s v="community development equity exposures"/>
    <n v="0.636742027553863"/>
    <x v="37"/>
    <x v="37"/>
  </r>
  <r>
    <n v="2720"/>
    <x v="0"/>
    <s v="(a) for state member banks and bank holding companies, an equity exposure that qualifies as a community development investment under 12 u.s.c. 24 (eleventh), excluding equity exposures to an unconsolidated small business investment company and equity exposures held through a consolidated small business investment company described in section 302 of the small business investment act of 1958 (15 u.s.c. 682)"/>
    <n v="0.919379562321465"/>
    <x v="5"/>
    <x v="5"/>
  </r>
  <r>
    <n v="2721"/>
    <x v="0"/>
    <s v="for savings and loan holding companies, an equity exposure that is designed primarily to promote community welfare, including the welfare of low- and moderate-income communities or families, such as by providing services or employment, and excluding equity exposures to an unconsolidated small business investment company and equity exposures held through a small business investment company described in section 302 of the small business investment act of 1958 (15 u.s.c. 682)"/>
    <n v="0.926967243706665"/>
    <x v="18"/>
    <x v="18"/>
  </r>
  <r>
    <n v="2722"/>
    <x v="0"/>
    <s v="effective portion of hedge pairs"/>
    <n v="0.700162159173303"/>
    <x v="21"/>
    <x v="21"/>
  </r>
  <r>
    <n v="2723"/>
    <x v="0"/>
    <s v="the effective portion of a hedge pair"/>
    <n v="0.769050634679177"/>
    <x v="27"/>
    <x v="27"/>
  </r>
  <r>
    <n v="2724"/>
    <x v="0"/>
    <s v="non-significant equity exposures"/>
    <n v="0.658458707970048"/>
    <x v="68"/>
    <x v="68"/>
  </r>
  <r>
    <n v="2725"/>
    <x v="0"/>
    <s v="equity exposures, excluding significant investments in the capital of an unconsolidated financial institution in the form of common stock and exposures to an investment firm that would meet the definition of a traditional securitization were it not for the application of paragraph (8) of that definition in Â§ 217"/>
    <n v="0.919262730897259"/>
    <x v="5"/>
    <x v="5"/>
  </r>
  <r>
    <n v="2726"/>
    <x v="0"/>
    <s v="2 and has greater than immaterial leverage, to the extent that the aggregate adjusted carrying value of the exposures does not exceed 10 percent of the board-regulated institution's total capital"/>
    <n v="0.899161875399748"/>
    <x v="3"/>
    <x v="3"/>
  </r>
  <r>
    <n v="2727"/>
    <x v="0"/>
    <s v="to compute the aggregate adjusted carrying value of a board-regulated institution's equity exposures for purposes of this section, the board-regulated institution may exclude equity exposures described in paragraphs (b)(1), (b)(2), (b)(3)(i), and (b)(3)(ii) of this section, the equity exposure in a hedge pair with the smaller adjusted carrying value, and a proportion of each equity exposure to an investment fund equal to the proportion of the assets of the investment fund that are not equity exposures or that meet the criterion of paragraph (b)(3)(i) of this section"/>
    <n v="0.927681386913364"/>
    <x v="18"/>
    <x v="18"/>
  </r>
  <r>
    <n v="2728"/>
    <x v="0"/>
    <s v="if a board-regulated institution does not know the actual holdings of the investment fund, the board-regulated institution may calculate the proportion of the assets of the fund that are not equity exposures based on the terms of the prospectus, partnership agreement, or similar contract that defines the fund's permissible investments"/>
    <n v="0.914921715451734"/>
    <x v="8"/>
    <x v="8"/>
  </r>
  <r>
    <n v="2729"/>
    <x v="0"/>
    <s v="if the sum of the investment limits for all exposure classes within the fund exceeds 100 percent, the board-regulated institution must assume for purposes of this section that the investment fund invests to the maximum extent possible in equity exposures"/>
    <n v="0.899211418371757"/>
    <x v="3"/>
    <x v="3"/>
  </r>
  <r>
    <n v="2730"/>
    <x v="0"/>
    <s v="when determining which of a board-regulated institution's equity exposures qualify for a 100 percent risk weight under this paragraph (b),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
    <n v="0.931180475580513"/>
    <x v="18"/>
    <x v="18"/>
  </r>
  <r>
    <n v="2731"/>
    <x v="0"/>
    <s v="250 percent risk weight equity exposures"/>
    <n v="0.638281658471699"/>
    <x v="37"/>
    <x v="37"/>
  </r>
  <r>
    <n v="2732"/>
    <x v="0"/>
    <s v="significant investments in the capital of unconsolidated financial institutions in the form of common stock that are not deducted from capital pursuant to Â§ 217"/>
    <n v="0.875945909178728"/>
    <x v="25"/>
    <x v="25"/>
  </r>
  <r>
    <n v="2733"/>
    <x v="0"/>
    <s v="22(d) are assigned a 250 percent risk weight"/>
    <n v="0.781486405637103"/>
    <x v="10"/>
    <x v="10"/>
  </r>
  <r>
    <n v="2734"/>
    <x v="0"/>
    <s v="300 percent risk weight equity exposures"/>
    <n v="0.641799505788246"/>
    <x v="37"/>
    <x v="37"/>
  </r>
  <r>
    <n v="2735"/>
    <x v="0"/>
    <s v="a publicly traded equity exposure (other than an equity exposure described in paragraph (b)(7) of this section and including the ineffective portion of a hedge pair) must be assigned a 300 percent risk weight"/>
    <n v="0.896999901174295"/>
    <x v="3"/>
    <x v="3"/>
  </r>
  <r>
    <n v="2736"/>
    <x v="0"/>
    <s v="400 percent risk weight equity exposures"/>
    <n v="0.637576796662009"/>
    <x v="37"/>
    <x v="37"/>
  </r>
  <r>
    <n v="2737"/>
    <x v="0"/>
    <s v="an equity exposure (other than an equity exposure described in paragraph (b)(7)) of this section that is not publicly traded must be assigned a 400 percent risk weight"/>
    <n v="0.896817461010351"/>
    <x v="3"/>
    <x v="3"/>
  </r>
  <r>
    <n v="2738"/>
    <x v="0"/>
    <s v="600 percent risk weight equity exposures"/>
    <n v="0.633068479820694"/>
    <x v="26"/>
    <x v="26"/>
  </r>
  <r>
    <n v="2739"/>
    <x v="0"/>
    <s v="an equity exposure to an investment firm must be assigned a 600 percent risk weight, provided that the investment firm would meet the definition of a traditional securitization were it not for the application of paragraph (8) of that definition; and has greater than immaterial leverage"/>
    <n v="0.922965043652414"/>
    <x v="5"/>
    <x v="5"/>
  </r>
  <r>
    <n v="2740"/>
    <x v="0"/>
    <s v="if a board-regulated institution described in Â§ 217"/>
    <n v="0.810972788581866"/>
    <x v="45"/>
    <x v="45"/>
  </r>
  <r>
    <n v="2741"/>
    <x v="0"/>
    <s v="61 concludes that specific commercial or financial information that it would otherwise be required to disclose under this section would be exempt from disclosure by the board under the freedom of information act (5 u.s.c. 552), then the board-regulated institution is not required to disclose that specific information pursuant to this section, but must disclose more general information about the subject matter of the requirement, together with the fact that, and the reason why, the specific items of information have not been disclosed"/>
    <n v="0.934116335131161"/>
    <x v="18"/>
    <x v="18"/>
  </r>
  <r>
    <n v="2742"/>
    <x v="0"/>
    <s v="for purposes of this part the following definition shall applyact means the securities exchange act of 1934 (15 u.s.c. 78a)"/>
    <n v="0.886081190543985"/>
    <x v="9"/>
    <x v="9"/>
  </r>
  <r>
    <n v="2743"/>
    <x v="0"/>
    <s v="when used with respect to the third party brokerage arrangements (â€œnetworkingâ€) exception from the definition of the term â€œbrokerâ€ in section 3(a)(4)(b)(i) of the act (15 u.s.c. 78c(a)(4)(b)(i)) in the context of transactions with a customer, the following terms shall have the meaning providedcontingent on whether the referral results in a transaction means dependent on whether the referral results in a purchase or sale of a security; whether an account is opened with a broker or dealer; whether the referral results in a transaction involving a particular type of security; or whether it results in multiple securities transactions; provided, however, that a referral fee may be contingent on whether a customer contacts or keeps an appointment with a broker or dealer as a result of the referral; or meets any objective, base-line qualification criteria established by the bank or broker or dealer for customer referrals, including such criteria as minimum assets, net worth, income, or marginal federal or state income tax rate, or any requirement for citizenship or residency that the broker or dealer, or the bank, may have established generally for referrals for securities brokerage accounts"/>
    <n v="0.935363186660313"/>
    <x v="12"/>
    <x v="12"/>
  </r>
  <r>
    <n v="2744"/>
    <x v="0"/>
    <s v="(1)incentive compensation means compensation that is intended to encourage a bank employee to refer customers to a broker or dealer or give a bank employee an interest in the success of a securities transaction at a broker or dealer"/>
    <n v="0.877498714648003"/>
    <x v="25"/>
    <x v="25"/>
  </r>
  <r>
    <n v="2745"/>
    <x v="0"/>
    <s v="the term does not include compensation paid by a bank under a bonus or similar plan that is paid on a discretionary basis; and based on multiple factors or variables and those factors or variables include multiple significant factors or variables that are not related to securities transactions at the broker or dealer; a referral made by the employee is not a factor or variable in determining the employee's compensation under the plan; and the employee's compensation under the plan is not determined by reference to referrals made by any other person"/>
    <n v="0.90643865674154"/>
    <x v="8"/>
    <x v="8"/>
  </r>
  <r>
    <n v="2746"/>
    <x v="0"/>
    <s v="nothing in this paragraph (b) shall be construed to prevent a bank from compensating an officer, director or employee under a bonus or similar plan on the basis of any measure of the overall profitability or revenue of the bank, either on a stand-alone or consolidated basis; any affiliate of the bank (other than a broker or dealer), or any operating unit of the bank or an affiliate (other than a broker or dealer), if the affiliate or operating unit does not over time predominately engage in the business of making referrals to a broker or dealer; or a broker or dealer if such measure of overall profitability or revenue is only one of multiple factors or variables used to determine the compensation of the officer, director or employee; the factors or variables used to determine the compensation of the officer, director or employee include multiple significant factors or variables that are not related to the profitability or revenue of the broker or dealer; a referral made by the employee is not a factor or variable in determining the employee's compensation under the plan; and the employee's compensation under the plan is not determined by reference to referrals made by any other person"/>
    <n v="0.921313238113282"/>
    <x v="5"/>
    <x v="5"/>
  </r>
  <r>
    <n v="2747"/>
    <x v="0"/>
    <s v="nominal one-time cash fee of a fixed dollar amount means a cash payment for a referral, to a bank employee who was personally involved in referring the customer to the broker or dealer, in an amount that meets any of the following standards the payment does not exceed twice the average of the minimum and maximum hourly wage established by the bank for the current or prior year for the job family that includes the employee; or 1/1000th of the average of the minimum and maximum annual base salary established by the bank for the current or prior year for the job family that includes the employee; or the payment does not exceed twice the employee's actual base hourly wage or 1/1000th of the employee's actual annual base salary; or the payment does not exceed twenty-five dollars ($25), as adjusted in accordance with paragraph (f) of this section"/>
    <n v="0.902085875847364"/>
    <x v="3"/>
    <x v="3"/>
  </r>
  <r>
    <n v="2748"/>
    <x v="0"/>
    <s v="job family means a group of jobs or positions involving similar responsibilities, or requiring similar skills, education or training, that a bank, or a separate unit, branch or department of a bank, has established and uses in the ordinary course of its business to distinguish among its employees for purposes of hiring, promotion, and compensation"/>
    <n v="0.934558551584146"/>
    <x v="18"/>
    <x v="18"/>
  </r>
  <r>
    <n v="2749"/>
    <x v="0"/>
    <s v="referral means the action taken by one or more bank employees to direct a customer of the bank to a broker or dealer for the purchase or sale of securities for the customer's account"/>
    <n v="0.878740603303842"/>
    <x v="25"/>
    <x v="25"/>
  </r>
  <r>
    <n v="2750"/>
    <x v="0"/>
    <s v="inflation adjustment - (1)in general"/>
    <n v="0.633210966098845"/>
    <x v="26"/>
    <x v="26"/>
  </r>
  <r>
    <n v="2751"/>
    <x v="0"/>
    <s v="on april 1, 2012, and on the 1st day of each subsequent 5-year period, the dollar amount referred to in paragraph (c)(3) of this section shall be adjusted by dividing the annual value of the employment cost index for wages and salaries, private industry workers (or any successor index thereto), as published by the bureau of labor statistics, for the calendar year preceding the calendar year in which the adjustment is being made by the annual value of such index (or successor) for the calendar year ending december 31, 2006; and multiplying the dollar amount by the quotient obtained in paragraph (f)(1)(i) of this section"/>
    <n v="0.909024278888546"/>
    <x v="8"/>
    <x v="8"/>
  </r>
  <r>
    <n v="2752"/>
    <x v="0"/>
    <s v="rounding"/>
    <n v="0.206384808431754"/>
    <x v="82"/>
    <x v="82"/>
  </r>
  <r>
    <n v="2753"/>
    <x v="0"/>
    <s v="if the adjusted dollar amount determined under paragraph (f)(1) of this section for any period is not a multiple of $1, the amount so determined shall be rounded to the nearest multiple of $1"/>
    <n v="0.877721683705663"/>
    <x v="25"/>
    <x v="25"/>
  </r>
  <r>
    <n v="2754"/>
    <x v="0"/>
    <s v="general"/>
    <n v="0.643264914546434"/>
    <x v="37"/>
    <x v="37"/>
  </r>
  <r>
    <n v="2755"/>
    <x v="0"/>
    <s v="a bank that meets the requirements for the exception from the definition of â€œbrokerâ€ under section 3(a)(4)(b)(i) of the act (15 u.s.c. 78c(a)(4)(b)(i)), other than section 3(a)(4)(b)(i)(vi) of the act (15 u.s.c. 78c(a)(4)(b)(i)(vi)), is exempt from the conditions of section 3(a)(4)(b)(i)(vi) of the act solely to the extent that a bank employee receives a referral fee for referring a high net worth customer or institutional customer to a broker or dealer with which the bank has a contractual or other written arrangement of the type specified in section 3(a)(4)(b)(i) of the act, ifbank employee"/>
    <n v="0.925932065924438"/>
    <x v="18"/>
    <x v="18"/>
  </r>
  <r>
    <n v="2756"/>
    <x v="0"/>
    <s v="(i) the bank employee is not registered or approved, or otherwise required to be registered or approved, in accordance with the qualification standards established by the rules of any self-regulatory organization; predominantly engaged in banking activities other than making referrals to a broker or dealer; and not subject to statutory disqualification, as that term is defined in section 3(a)(39) of the act (15 u.s.c. 78c(a)(39)), except subparagraph (e) of that section; and the high net worth customer or institutional customer is encountered by the bank employee in the ordinary course of the employee's assigned duties for the bank"/>
    <n v="0.948038629327816"/>
    <x v="7"/>
    <x v="7"/>
  </r>
  <r>
    <n v="2757"/>
    <x v="0"/>
    <s v="bank determinations and obligations - (i)disclosures"/>
    <n v="0.762072487946486"/>
    <x v="35"/>
    <x v="35"/>
  </r>
  <r>
    <n v="2758"/>
    <x v="0"/>
    <s v="the bank provides the high net worth customer or institutional customer the information set forth in paragraph (b) of this section in writing prior to or at the time of the referral; or orally prior to or at the time of the referral and(1) the bank provides such information to the customer in writing within 3 business days of the date on which the bank employee refers the customer to the broker or dealer; or(2) the written agreement between the bank and the broker or dealer provides for the broker or dealer to provide such information to the customer in writing in accordance with paragraph (a)(3)(i) of this section"/>
    <n v="0.912171134229051"/>
    <x v="8"/>
    <x v="8"/>
  </r>
  <r>
    <n v="2759"/>
    <x v="0"/>
    <s v="customer qualification"/>
    <n v="0.498524632872888"/>
    <x v="34"/>
    <x v="34"/>
  </r>
  <r>
    <n v="2760"/>
    <x v="0"/>
    <s v="(a) in the case of a customer that is a not a natural person, the bank has a reasonable basis to believe that the customer is an institutional customer before the referral fee is paid to the bank employee"/>
    <n v="0.893845395042129"/>
    <x v="9"/>
    <x v="9"/>
  </r>
  <r>
    <n v="2761"/>
    <x v="0"/>
    <s v="in the case of a customer that is a natural person, the bank has a reasonable basis to believe that the customer is a high net worth customer prior to or at the time of the referral"/>
    <n v="0.891600980278092"/>
    <x v="9"/>
    <x v="9"/>
  </r>
  <r>
    <n v="2762"/>
    <x v="0"/>
    <s v="employee qualification information"/>
    <n v="0.600796978614432"/>
    <x v="58"/>
    <x v="58"/>
  </r>
  <r>
    <n v="2763"/>
    <x v="0"/>
    <s v="before a referral fee is paid to a bank employee under this section, the bank provides the broker or dealer the name of the employee and such other identifying information that may be necessary for the broker or dealer to determine whether the bank employee is registered or approved, or otherwise required to be registered or approved, in accordance with the qualification standards established by the rules of any self-regulatory organization or is subject to statutory disqualification, as that term is defined in section 3(a)(39) of the act (15 u.s.c. 78c(a)(39)), except subparagraph (e) of that section"/>
    <n v="0.936488863193933"/>
    <x v="12"/>
    <x v="12"/>
  </r>
  <r>
    <n v="2764"/>
    <x v="0"/>
    <s v="good faith compliance and corrections"/>
    <n v="0.786822194610687"/>
    <x v="15"/>
    <x v="15"/>
  </r>
  <r>
    <n v="2765"/>
    <x v="0"/>
    <s v="a bank that acts in good faith and that has reasonable policies and procedures in place to comply with the requirements of this section shall not be considered a â€œbrokerâ€ under section 3(a)(4) of the act (15 u.s.c. 78c(a)(4)) solely because the bank fails to comply with the provisions of this paragraph (a)(2) with respect to a particular customer if the bank takes reasonable and prompt steps to remedy the error (such as, for example, by promptly making the required determination or promptly providing the broker or dealer the required information); and makes reasonable efforts to reclaim the portion of the referral fee paid to the bank employee for the referral that does not, following any required remedial action, meet the requirements of this section and that exceeds the amount otherwise permitted under section 3(a)(4)(b)(i)(vi) of the act (15 u.s.c. 78c(a)(4)(b)(i)(vi)) and Â§ 218"/>
    <n v="0.939802522369717"/>
    <x v="12"/>
    <x v="12"/>
  </r>
  <r>
    <n v="2766"/>
    <x v="0"/>
    <n v="700"/>
    <n v="0.22432386779814"/>
    <x v="84"/>
    <x v="84"/>
  </r>
  <r>
    <n v="2767"/>
    <x v="0"/>
    <s v="provisions of written agreement"/>
    <n v="0.73007044086524"/>
    <x v="46"/>
    <x v="46"/>
  </r>
  <r>
    <n v="2768"/>
    <x v="0"/>
    <s v="the written agreement between the bank and the broker or dealer shall require thatbroker-dealer written disclosures"/>
    <n v="0.865873152833159"/>
    <x v="16"/>
    <x v="16"/>
  </r>
  <r>
    <n v="2769"/>
    <x v="0"/>
    <s v="if, pursuant to paragraph (a)(2)(i)(b)(2) of this section, the broker or dealer is to provide the customer in writing the disclosures set forth in paragraph (b) of this section, the broker or dealer provides such information to the customer in writing prior to or at the time the customer begins the process of opening an account at the broker or dealer, if the customer does not have an account with the broker or dealer; or prior to the time the customer places an order for a securities transaction with the broker or dealer as a result of the referral, if the customer already has an account at the broker or dealer"/>
    <n v="0.911813533941926"/>
    <x v="8"/>
    <x v="8"/>
  </r>
  <r>
    <n v="2770"/>
    <x v="0"/>
    <s v="customer and employee qualifications"/>
    <n v="0.669197535491207"/>
    <x v="42"/>
    <x v="42"/>
  </r>
  <r>
    <n v="2771"/>
    <x v="0"/>
    <s v="before the referral fee is paid to the bank employee the broker or dealer determine that the bank employee is not subject to statutory disqualification, as that term is defined in section 3(a)(39) of the act (15 u.s.c. 78c(a)(39)), except subparagraph (e) of that section; and the broker or dealer has a reasonable basis to believe that the customer is a high net worth customer or an institutional customer"/>
    <n v="0.926146189527299"/>
    <x v="18"/>
    <x v="18"/>
  </r>
  <r>
    <n v="2772"/>
    <x v="0"/>
    <s v="suitability or sophistication determination by broker or dealer - (a)contingent referral fees"/>
    <n v="0.757274066783089"/>
    <x v="35"/>
    <x v="35"/>
  </r>
  <r>
    <n v="2773"/>
    <x v="0"/>
    <s v="in any case in which payment of the referral fee is contingent on completion of a securities transaction at the broker or dealer, the broker or dealer, before such securities transaction is conducted, perform a suitability analysis of the securities transaction in accordance with the rules of the broker or dealer's applicable self-regulatory organization as if the broker or dealer had recommended the securities transaction"/>
    <n v="0.905392882050947"/>
    <x v="8"/>
    <x v="8"/>
  </r>
  <r>
    <n v="2774"/>
    <x v="0"/>
    <s v="non-contingent referral fees"/>
    <n v="0.586685621542968"/>
    <x v="0"/>
    <x v="0"/>
  </r>
  <r>
    <n v="2775"/>
    <x v="0"/>
    <s v="in any case in which payment of the referral fee is not contingent on the completion of a securities transaction at the broker or dealer, the broker or dealer, before the referral fee is paid, either(1) determine that the customer(i) has the capability to evaluate investment risk and make independent decisions; and(ii) is exercising independent judgment based on the customer's own independent assessment of the opportunities and risks presented by a potential investment, market factors and other investment considerations; or(2) perform a suitability analysis of all securities transactions requested by the customer contemporaneously with the referral in accordance with the rules of the broker or dealer's applicable self-regulatory organization as if the broker or dealer had recommended the securities transaction"/>
    <n v="0.928993659519317"/>
    <x v="18"/>
    <x v="18"/>
  </r>
  <r>
    <n v="2776"/>
    <x v="0"/>
    <s v="notice to the customer"/>
    <n v="0.774638765570109"/>
    <x v="27"/>
    <x v="27"/>
  </r>
  <r>
    <n v="2777"/>
    <x v="0"/>
    <s v="the broker or dealer inform the customer if the broker or dealer determines that the customer or the securities transaction(s) to be conducted by the customer does not meet the applicable standard set forth in paragraph (a)(3)(iii) of this section"/>
    <n v="0.901554635568057"/>
    <x v="3"/>
    <x v="3"/>
  </r>
  <r>
    <n v="2778"/>
    <x v="0"/>
    <s v="notice to the bank"/>
    <n v="0.803227925078311"/>
    <x v="57"/>
    <x v="57"/>
  </r>
  <r>
    <n v="2779"/>
    <x v="0"/>
    <s v="the broker or dealer promptly inform the bank if the broker or dealer determines that the customer is not a high net worth customer or institutional customer, as applicable; or the bank employee is subject to statutory disqualification, as that term is defined in section 3(a)(39) of the act (15 u.s.c. 78c(a)(39)), except subparagraph (e) of that section"/>
    <n v="0.928491221861655"/>
    <x v="18"/>
    <x v="18"/>
  </r>
  <r>
    <n v="2780"/>
    <x v="0"/>
    <s v="defined terms for chiefly compensated test"/>
    <n v="0.730232200096453"/>
    <x v="46"/>
    <x v="46"/>
  </r>
  <r>
    <n v="2781"/>
    <x v="0"/>
    <s v="for purposes of this part and section 3(a)(4)(b)(ii) of the act (15 u.s.c. 78c(a)(4)(b)(ii)), the following terms shall have the meaning providedchiefly compensated - account-by-account test"/>
    <n v="0.888747780657871"/>
    <x v="9"/>
    <x v="9"/>
  </r>
  <r>
    <n v="2782"/>
    <x v="0"/>
    <s v="chiefly compensated shall mean therelationship-total compensation percentage for eachtrust or fiduciary account of the bank is greater than 50 percent"/>
    <n v="0.836996301522729"/>
    <x v="20"/>
    <x v="20"/>
  </r>
  <r>
    <n v="2783"/>
    <x v="0"/>
    <s v="therelationship-total compensation percentage for atrust or fiduciary account shall be the mean of theyearly compensation percentage for the account for the immediately preceding year and theyearly compensation percentage for the account for the year immediately preceding that year"/>
    <n v="0.850130273675023"/>
    <x v="24"/>
    <x v="24"/>
  </r>
  <r>
    <n v="2784"/>
    <x v="0"/>
    <s v="theyearly compensation percentage for atrust or fiduciary account shall be equal to the relationship compensation attributable to thetrust or fiduciary account during the year divided by the total compensation attributable to thetrust or fiduciary account during that year, with the quotient expressed as a percentage; and calculated within 60 days of the end of the year"/>
    <n v="0.877901931279813"/>
    <x v="25"/>
    <x v="25"/>
  </r>
  <r>
    <n v="2785"/>
    <x v="0"/>
    <s v="relationship compensation means any compensation a bank receives attributable to a trust or fiduciary account that consists of an administration fee, including, without limitation, a fee paid - for personal services, tax preparation, or real estate settlement services; for disbursing funds from, or for recording receipt of payments to, a trust or fiduciary account; in connection with securities lending or borrowing transactions; for custody services; or in connection with an investment in shares of an investment company for personal service, the maintenance of shareholder accounts or any service described in paragraph (a)(4)(iii)(c) of this section; an annual fee (payable on a monthly, quarterly or other basis), including, without limitation, a fee paid for assessing investment performance or for reviewing compliance with applicable investment guidelines or restrictions; a fee based on a percentage of assets under management, including, without limitation, a fee paid pursuant to a plan under Â§ 270"/>
    <n v="0.928207852041899"/>
    <x v="18"/>
    <x v="18"/>
  </r>
  <r>
    <n v="2786"/>
    <x v="0"/>
    <s v="12b-1; in connection with an investment in shares of an investment company for personal service or the maintenance of shareholder accounts; based on a percentage of assets under management for any of the following services -(1) providing transfer agent or sub-transfer agent services for beneficial owners of investment company shares;(2) aggregating and processing purchase and redemption orders for investment company shares;(3) providing beneficial owners with account statements showing their purchases, sales, and positions in the investment company;(4) processing dividend payments for the investment company;(5) providing sub-accounting services to the investment company for shares held beneficially;(6) forwarding communications from the investment company to the beneficial owners, including proxies, shareholder reports, dividend and tax notices, and updated prospectuses; or(7) receiving, tabulating, and transmitting proxies executed by beneficial owners of investment company shares; based on the financial performance of the assets in an account; or for the types of services described in paragraph (a)(4)(i)(c) or (d) of this section if paid based on a percentage of assets under management; a flat or capped per order processing fee, paid by or on behalf of a customer or beneficiary, that is equal to not more than the cost incurred by the bank in connection with executing securities transactions for trust or fiduciary accounts; or any combination of such fees"/>
    <n v="0.929156435161243"/>
    <x v="18"/>
    <x v="18"/>
  </r>
  <r>
    <n v="2787"/>
    <x v="0"/>
    <s v="trust or fiduciary account means an account for which the bank acts in a trustee or fiduciary capacity as defined in section 3(a)(4)(d) of the act (15 u.s.c. 78c(a)(4)(d))"/>
    <n v="0.900706317371977"/>
    <x v="3"/>
    <x v="3"/>
  </r>
  <r>
    <n v="2788"/>
    <x v="0"/>
    <s v="year means a calendar year, or fiscal year consistently used by the bank for recordkeeping and reporting purposes"/>
    <n v="0.889355818833096"/>
    <x v="9"/>
    <x v="9"/>
  </r>
  <r>
    <n v="2789"/>
    <x v="0"/>
    <s v="revenues derived from transactions conducted under other exceptions or exemptions"/>
    <n v="0.801585581130409"/>
    <x v="57"/>
    <x v="57"/>
  </r>
  <r>
    <n v="2790"/>
    <x v="0"/>
    <s v="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exceptions jointly adopted by the commission and the board,provided that if the bank elects to exclude such compensation, the bank must exclude the compensation from both the relationship compensation (if applicable) and total compensation for the account"/>
    <n v="0.928109615707619"/>
    <x v="18"/>
    <x v="18"/>
  </r>
  <r>
    <n v="2791"/>
    <x v="0"/>
    <s v="advertising restrictions -in general"/>
    <n v="0.678640901734111"/>
    <x v="38"/>
    <x v="38"/>
  </r>
  <r>
    <n v="2792"/>
    <x v="0"/>
    <s v="a bank complies with the advertising restriction in section 3(a)(4)(b)(ii)(ii) of the act (15 u.s.c. 78c(a)(4)(b)(ii)(ii)) if advertisements by or on behalf of the bank do not advertise - that the bank provides securities brokerage services for trust or fiduciary accounts except as part of advertising the bank's broader trust or fiduciary services; and the securities brokerage services provided by the bank to trust or fiduciary accounts more prominently than the other aspects of the trust or fiduciary services provided to such accounts"/>
    <n v="0.922242472687525"/>
    <x v="5"/>
    <x v="5"/>
  </r>
  <r>
    <n v="2793"/>
    <x v="0"/>
    <s v="advertisement"/>
    <n v="0.290796404270836"/>
    <x v="64"/>
    <x v="64"/>
  </r>
  <r>
    <n v="2794"/>
    <x v="0"/>
    <s v="for purposes of this section, the termadvertisement has the same meaning as in Â§ 218"/>
    <n v="0.887363496629555"/>
    <x v="9"/>
    <x v="9"/>
  </r>
  <r>
    <n v="2795"/>
    <x v="0"/>
    <s v="760(h)(2)"/>
    <n v="0.368425946119374"/>
    <x v="17"/>
    <x v="17"/>
  </r>
  <r>
    <n v="2796"/>
    <x v="0"/>
    <s v="general"/>
    <n v="0.643264914546434"/>
    <x v="37"/>
    <x v="37"/>
  </r>
  <r>
    <n v="2797"/>
    <x v="0"/>
    <s v="a bank is exempt from meeting the â€œchiefly compensatedâ€ condition in section 3(a)(4)(b)(ii)(i) of the act (15 u.s.c. 78c(a)(4)(b)(ii)(i)) to the extent that it effects transactions in securities for any account in a trustee or fiduciary capacity within the scope of section 3(a)(4)(d) of the act (15 u.s.c. 78c(a)(4)(d)) if the bank meets the other conditions for the exception from the definition of the term â€œbrokerâ€ under sections 3(a)(4)(b)(ii) and 3(a)(4)(c) of the act (15 u.s.c. 78c(a)(4)(b)(ii) and 15 u.s.c. 78c(a)(4)(c)), including the advertising restrictions in section 3(a)(4)(b)(ii)(ii) of the act (15 u.s.c. 78c(a)(4)(b)(ii)(ii) as implemented by Â§ 218"/>
    <n v="0.918862789582805"/>
    <x v="5"/>
    <x v="5"/>
  </r>
  <r>
    <n v="2798"/>
    <x v="0"/>
    <s v="721(c); and the aggregate relationship-total compensation percentage for the bank's trust and fiduciary business is at least 70 percent"/>
    <n v="0.894537471530977"/>
    <x v="9"/>
    <x v="9"/>
  </r>
  <r>
    <n v="2799"/>
    <x v="0"/>
    <s v="revenues derived from transactions conducted under other exceptions or exemptions"/>
    <n v="0.801585581130409"/>
    <x v="57"/>
    <x v="57"/>
  </r>
  <r>
    <n v="2800"/>
    <x v="0"/>
    <s v="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sections jointly adopted by the commission and the board,provided that if the bank elects to exclude such compensation, the bank must exclude the compensation from both the relationship compensation (if applicable) and total compensation of the bank"/>
    <n v="0.929508882626577"/>
    <x v="18"/>
    <x v="18"/>
  </r>
  <r>
    <n v="2801"/>
    <x v="0"/>
    <s v="accounts transferred to a broker or dealer or other unaffiliated entity"/>
    <n v="0.783504360956919"/>
    <x v="10"/>
    <x v="10"/>
  </r>
  <r>
    <n v="2802"/>
    <x v="0"/>
    <s v="notwithstanding section 3(a)(4)(b)(ii)(i) of the act (15 u.s.c. 78c(a)(4)(b)(ii)(i)) and Â§ 218"/>
    <n v="0.749984001579701"/>
    <x v="52"/>
    <x v="52"/>
  </r>
  <r>
    <n v="2803"/>
    <x v="0"/>
    <s v="721(a)(1) of this part, a bank operating under Â§ 218"/>
    <n v="0.876435964060449"/>
    <x v="25"/>
    <x v="25"/>
  </r>
  <r>
    <n v="2804"/>
    <x v="0"/>
    <s v="721(a)(1) shall not be considered a broker for purposes of section 3(a)(4) of the act (15 u.s.c. 78c(a)(4)) solely because atrust or fiduciary account does not meet the chiefly compensated standard in Â§ 218"/>
    <n v="0.903706060885315"/>
    <x v="3"/>
    <x v="3"/>
  </r>
  <r>
    <n v="2805"/>
    <x v="0"/>
    <s v="721(a)(1) if, within 3 months of the end of the year in which the account fails to meet such standard, the bank transfers the account or the securities held by or on behalf of the account to a broker or dealer registered under section 15 of the act (15 u.s.c. 78o) or another entity that is not an affiliate of the bank and is not required to be registered as a broker or dealer"/>
    <n v="0.92776397380761"/>
    <x v="18"/>
    <x v="18"/>
  </r>
  <r>
    <n v="2806"/>
    <x v="0"/>
    <s v="for purposes of section 3(a)(4)(b)(v) of the act (15 u.s.c. 78c(a)(4)(b)(v)), the following terms shall have the meaning provideddeferred sales load has the same meaning as in 17 cfr 270"/>
    <n v="0.907294637517928"/>
    <x v="8"/>
    <x v="8"/>
  </r>
  <r>
    <n v="2807"/>
    <x v="0"/>
    <s v="6c-10"/>
    <n v="0"/>
    <x v="85"/>
    <x v="85"/>
  </r>
  <r>
    <n v="2808"/>
    <x v="0"/>
    <s v="money market fund means an open-end company registered under the investment company act of 1940 (15 u.s.c. 80a-1) that is regulated as a money market fund pursuant to 17 cfr 270"/>
    <n v="0.911361056130427"/>
    <x v="8"/>
    <x v="8"/>
  </r>
  <r>
    <n v="2809"/>
    <x v="0"/>
    <s v="2a-7"/>
    <n v="0"/>
    <x v="85"/>
    <x v="85"/>
  </r>
  <r>
    <n v="2810"/>
    <x v="0"/>
    <s v="(1)no-load, in the context of an investment company or the securities issued by an investment company, means, for securities of the class or series in which a bank effects transactions, that that class or series is not subject to a sales load or a deferred sales load; and total charges against net assets of that class or series of the investment company's securities for sales or sales promotion expenses, for personal service, or for the maintenance of shareholder accounts do not exceed 0"/>
    <n v="0.935034178986503"/>
    <x v="12"/>
    <x v="12"/>
  </r>
  <r>
    <n v="2811"/>
    <x v="0"/>
    <s v="25 of 1% of average net assets annually"/>
    <n v="0.696713464147109"/>
    <x v="21"/>
    <x v="21"/>
  </r>
  <r>
    <n v="2812"/>
    <x v="0"/>
    <s v="for purposes of this definition, charges for the following will not be considered charges against net assets of a class or series of an investment company's securities for sales or sales promotion expenses, for personal service, or for the maintenance of shareholder accounts providing transfer agent or sub-transfer agent services for beneficial owners of investment company shares; aggregating and processing purchase and redemption orders for investment company shares; providing beneficial owners with account statements showing their purchases, sales, and positions in the investment company; processing dividend payments for the investment company; providing sub-accounting services to the investment company for shares held beneficially; forwarding communications from the investment company to the beneficial owners, including proxies, shareholder reports, dividend and tax notices, and updated prospectuses; or receiving, tabulating, and transmitting proxies executed by beneficial owners of investment company shares"/>
    <n v="0.914942238514645"/>
    <x v="8"/>
    <x v="8"/>
  </r>
  <r>
    <n v="2813"/>
    <x v="0"/>
    <s v="open-end company has the same meaning as in section 5(a)(1) of the investment company act of 1940 (15 u.s.c. 80a-5(a)(1))"/>
    <n v="0.890904643009518"/>
    <x v="9"/>
    <x v="9"/>
  </r>
  <r>
    <n v="2814"/>
    <x v="0"/>
    <s v="sales load has the same meaning as in section 2(a)(35) of the investment company act of 1940 (15 u.s.c. 80a-2(a)(35))"/>
    <n v="0.892489542917799"/>
    <x v="9"/>
    <x v="9"/>
  </r>
  <r>
    <n v="2815"/>
    <x v="0"/>
    <s v="a bank is exempt from the definition of the term â€œbrokerâ€ under section 3(a)(4) of the act (15 u.s.c. 78c(a)(4)) to the extent that it effects transactions on behalf of a customer in securities issued by a money market fund, provided that the bank either provides the customer, directly or indirectly, any other product or service, the provision of which would not, in and of itself, require the bank to register as a broker or dealer under section 15(a) of the act (15 u.s.c. 78o(a)); or effects the transactions on behalf of another bank as part of a program for the investment or reinvestment of deposit funds of, or collected by, the other bank; and(i) the class or series of securities is no-load; or if the class or series of securities is not no-load the bank or, if applicable, the other bank described in paragraph (a)(1)(b) of this section provides the customer, not later than at the time the customer authorizes the securities transactions, a prospectus for the securities; and the bank and, if applicable, the other bank described in paragraph (a)(1)(b) of this section do not characterize or refer to the class or series of securities as no-load"/>
    <n v="0.952242004313373"/>
    <x v="7"/>
    <x v="7"/>
  </r>
  <r>
    <n v="2816"/>
    <x v="0"/>
    <s v="employee benefit plan accounts and individual retirement accounts or similar accounts"/>
    <n v="0.783133410390143"/>
    <x v="10"/>
    <x v="10"/>
  </r>
  <r>
    <n v="2817"/>
    <x v="0"/>
    <s v="a bank is exempt from the definition of the term â€œbrokerâ€ under section 3(a)(4) of the act (15 u.s.c. 78c(a)(4)) to the extent that, as part of its customary banking activities, the bank accepts orders to effect transactions in securities for an employee benefit plan account or an individual retirement account or similar account for which the bank acts as a custodian ifemployee compensation restriction and additional conditions"/>
    <n v="0.931319899258875"/>
    <x v="18"/>
    <x v="18"/>
  </r>
  <r>
    <n v="2818"/>
    <x v="0"/>
    <s v="the bank complies with the employee compensation restrictions in paragraph (c) of this sectionand the other conditions in paragraph (d) of this section;advertisements"/>
    <n v="0.877367174414703"/>
    <x v="25"/>
    <x v="25"/>
  </r>
  <r>
    <n v="2819"/>
    <x v="0"/>
    <s v="advertisements by or on behalf of the bank do not advertise that the bank accepts orders for securities transactions for employee benefit plan accounts or individual retirement accounts or similar accounts, except as part of advertising the other custodial or safekeeping services the bank provides to these accounts; or advertise that such accounts are securities brokerage accounts or that the bank's safekeeping and custody services substitute for a securities brokerage account; andadvertisements and sales literature for individual retirement or similar accounts"/>
    <n v="0.901554446041393"/>
    <x v="3"/>
    <x v="3"/>
  </r>
  <r>
    <n v="2820"/>
    <x v="0"/>
    <s v="advertisements and sales literature issued by or on behalf of the bank do not describe the securities order-taking services provided by the bank to individual retirement accounts or similar accounts more prominently than the other aspects of the custody or safekeeping services provided by the bank to these accounts"/>
    <n v="0.906304634081051"/>
    <x v="8"/>
    <x v="8"/>
  </r>
  <r>
    <n v="2821"/>
    <x v="0"/>
    <s v="accommodation trades for other custodial accounts"/>
    <n v="0.70057305103646"/>
    <x v="21"/>
    <x v="21"/>
  </r>
  <r>
    <n v="2822"/>
    <x v="0"/>
    <s v="a bank is exempt from the definition of the term â€œbrokerâ€ under section 3(a)(4) of the act (15 u.s.c. 78c(a)(4)) to the extent that, as part of its customary banking activities, the bank accepts orders to effect transactions in securities for an account for which the bank acts as custodian other than an employee benefit plan account or an individual retirement account or similar account ifaccommodation"/>
    <n v="0.9295370233247"/>
    <x v="18"/>
    <x v="18"/>
  </r>
  <r>
    <n v="2823"/>
    <x v="0"/>
    <s v="the bank accepts orders to effect transactions in securities for the account only as an accommodation to the customer;employee compensation restriction and additional conditions"/>
    <n v="0.888557696282236"/>
    <x v="9"/>
    <x v="9"/>
  </r>
  <r>
    <n v="2824"/>
    <x v="0"/>
    <s v="the bank complies with the employee compensation restrictions in paragraph (c) of this section and the other conditions in paragraph (d) of this section;bank fees"/>
    <n v="0.884869482779598"/>
    <x v="25"/>
    <x v="25"/>
  </r>
  <r>
    <n v="2825"/>
    <x v="0"/>
    <s v="any fee charged or received by the bank for effecting a securities transaction for the account does not vary based on whether the bank accepted the order for the transaction; or the quantity or price of the securities to be bought or sold;advertisements"/>
    <n v="0.894507228426242"/>
    <x v="9"/>
    <x v="9"/>
  </r>
  <r>
    <n v="2826"/>
    <x v="0"/>
    <s v="advertisements by or on behalf of the bank do not state that the bank accepts orders for securities transactions for the account;sales literature"/>
    <n v="0.895789287801203"/>
    <x v="3"/>
    <x v="3"/>
  </r>
  <r>
    <n v="2827"/>
    <x v="0"/>
    <s v="sales literature issued by or on behalf of the bank does not state that the bank accepts orders for securities transactions for the account except as part of describing the other custodial or safekeeping services the bank provides to the account; and does not describe the securities order-taking services provided to the account more prominently than the other aspects of the custody or safekeeping services provided by the bank to the account; andinvestment advice and recommendations"/>
    <n v="0.918815906712801"/>
    <x v="5"/>
    <x v="5"/>
  </r>
  <r>
    <n v="2828"/>
    <x v="0"/>
    <s v="the bank does not provide investment advice or research concerning securities to the account, make recommendations to the account concerning securities or otherwise solicit securities transactions from the account; provided, however, that nothing in this paragraph (b)(6) shall prevent a bank from publishing, using or disseminating advertisements and sales literature in accordance with paragraphs (b)(4) and (b)(5) of this section; and responding to customer inquiries regarding the bank's safekeeping and custody services by providing advertisements or sales literature consistent with the provisions of paragraphs (b)(4) and (b)(5) of this section describing the safekeeping, custody and related services that the bank offers; a prospectus prepared by a registered investment company, or sales literature prepared by a registered investment company or by the broker or dealer that is the principal underwriter of the registered investment company pertaining to the registered investment company's products; information based on the materials described in paragraphs (b)(6)(ii)(a) and (b) of this section; or responding to inquiries regarding the bank's safekeeping, custody or other services, such as inquiries concerning the customer's account or the availability of sweep or other services, so long as the bank does not provide investment advice or research concerning securities to the account or make a recommendation to the account concerning securities"/>
    <n v="0.944445365414852"/>
    <x v="12"/>
    <x v="12"/>
  </r>
  <r>
    <n v="2829"/>
    <x v="0"/>
    <s v="other conditions"/>
    <n v="0.717341494804709"/>
    <x v="31"/>
    <x v="31"/>
  </r>
  <r>
    <n v="2830"/>
    <x v="0"/>
    <s v="a bank may accept orders for a securities transaction for an account for which the bank acts as a custodian under this section only if the bank does not act in a trustee or fiduciary capacity (as defined in section 3(a)(4)(d) of the act (15 u.s.c. 78c(a)(4)(d)) with respect to the account, other than as a directed trustee; complies with section 3(a)(4)(c) of the act (15 u.s.c. 78c(a)(4)(c)) in handling any order for a securities transaction for the account; and complies with section 3(a)(4)(b)(viii)(ii) of the act (15 u.s.c. 78c(a)(4)(b)(viii)(ii)) regarding carrying broker activities"/>
    <n v="0.92995145357394"/>
    <x v="18"/>
    <x v="18"/>
  </r>
  <r>
    <n v="2831"/>
    <x v="0"/>
    <s v="an employee benefit plan account for which the bank acts as a custodian; an individual retirement account or similar account for which the bank acts as a custodian; an account established by a written agreement between the bank and the customer that sets forth the terms that will govern the fees payable to, and rights and obligations of, the bank regarding the safekeeping or custody of securities; or an account for which the bank acts as a directed trustee"/>
    <n v="0.915507033623665"/>
    <x v="5"/>
    <x v="5"/>
  </r>
  <r>
    <n v="2832"/>
    <x v="0"/>
    <s v="advertisement means any material that is published or used in any electronic or other public media, including any web site, newspaper, magazine or other periodical, radio, television, telephone or tape recording, videotape display, signs or billboards, motion pictures, or telephone directories (other than routine listings)"/>
    <n v="0.87032184464075"/>
    <x v="16"/>
    <x v="16"/>
  </r>
  <r>
    <n v="2833"/>
    <x v="0"/>
    <s v="directed trustee means a trustee that does not exercise investment discretion with respect to the account"/>
    <n v="0.851150789558472"/>
    <x v="24"/>
    <x v="24"/>
  </r>
  <r>
    <n v="2834"/>
    <x v="0"/>
    <s v="employee benefit plan account means a pension plan, retirement plan, profit sharing plan, bonus plan, thrift savings plan, incentive plan, or other similar plan, including, without limitation, an employer-sponsored plan qualified under section 401(a) of the internal revenue code (26 u.s.c. 401(a)), a governmental or other plan described in section 457 of the internal revenue code (26 u.s.c. 457), a tax-deferred plan described in section 403(b) of the internal revenue code (26 u.s.c. 403(b)), a church plan, governmental, multiemployer or other plan described in section 414(d), (e) or (f) of the internal revenue code (26 u.s.c. 414(d), (e) or (f)), an incentive stock option plan described in section 422 of the internal revenue code (26 u.s.c. 422); a voluntary employee beneficiary association plan described in section 501(c)(9) of the internal revenue code (26 u.s.c. 501(c)(9)), a non-qualified deferred compensation plan (including a rabbi or secular trust), a supplemental or mirror plan, and a supplemental unemployment benefit plan"/>
    <n v="0.909334995877845"/>
    <x v="8"/>
    <x v="8"/>
  </r>
  <r>
    <n v="2835"/>
    <x v="0"/>
    <s v="individual retirement account or similar account means an individual retirement account as defined in section 408 of the internal revenue code (26 u.s.c. 408), roth ira as defined in section 408a of the internal revenue code (26 u.s.c. 408a), health savings account as defined in section 223(d) of the internal revenue code (26 u.s.c. 223(d)), archer medical savings account as defined in section 220(d) of the internal revenue code (26 u.s.c. 220(d)), coverdell education savings account as defined in section 530 of the internal revenue code (26 u.s.c. 530), or other similar account"/>
    <n v="0.889080601138139"/>
    <x v="9"/>
    <x v="9"/>
  </r>
  <r>
    <n v="2836"/>
    <x v="0"/>
    <s v="sales literature means any written or electronic communication, other than an advertisement, that is generally distributed or made generally available to customers of the bank or the public, including circulars, form letters, brochures, telemarketing scripts, seminar texts, published articles, and press releases concerning the bank's products or services"/>
    <n v="0.921507895775919"/>
    <x v="5"/>
    <x v="5"/>
  </r>
  <r>
    <n v="2837"/>
    <x v="0"/>
    <s v="principal underwriter has the same meaning as in section 2(a)(29) of the investment company act of 1940 (15 u.s.c. 80a-2(a)(29))"/>
    <n v="0.887376638019561"/>
    <x v="9"/>
    <x v="9"/>
  </r>
  <r>
    <n v="2838"/>
    <x v="0"/>
    <s v="a bank is exempt from the definition of the term â€œbrokerâ€ under section 3(a)(4) of the act (15 u.s.c. 78c(a)(4)), to the extent that, as agent, the bank effects a sale in compliance with the requirements of 17 cfr 230"/>
    <n v="0.936059304203937"/>
    <x v="12"/>
    <x v="12"/>
  </r>
  <r>
    <n v="2839"/>
    <x v="0"/>
    <s v="903 of an eligible security to a purchaser who is not in the united states; effects, by or on behalf of a person who is not a u"/>
    <n v="0.897671789370409"/>
    <x v="3"/>
    <x v="3"/>
  </r>
  <r>
    <n v="2840"/>
    <x v="0"/>
    <s v="person under 17 cfr 230"/>
    <n v="0.587311760668377"/>
    <x v="0"/>
    <x v="0"/>
  </r>
  <r>
    <n v="2841"/>
    <x v="0"/>
    <s v="902(k), a resale of an eligible security after its initial sale with a reasonable belief that the eligible security was initially sold outside of the united states within the meaning of and in compliance with the requirements of 17 cfr 230"/>
    <n v="0.922152691440887"/>
    <x v="5"/>
    <x v="5"/>
  </r>
  <r>
    <n v="2842"/>
    <x v="0"/>
    <s v="903 to a purchaser who is not in the united states or a registered broker or dealer, provided that if the resale is made prior to the expiration of any applicable distribution compliance period specified in 17 cfr 230"/>
    <n v="0.907495375486626"/>
    <x v="8"/>
    <x v="8"/>
  </r>
  <r>
    <n v="2843"/>
    <x v="0"/>
    <s v="903(b)(2) or (b)(3), the resale is made in compliance with the requirements of 17 cfr 230"/>
    <n v="0.894773593991089"/>
    <x v="9"/>
    <x v="9"/>
  </r>
  <r>
    <n v="2844"/>
    <x v="0"/>
    <s v="904; or effects, by or on behalf of a registered broker or dealer, a resale of an eligible security after its initial sale with a reasonable belief that the eligible security was initially sold outside of the united states within the meaning of and in compliance with the requirements of 17 cfr 230"/>
    <n v="0.927832393480967"/>
    <x v="18"/>
    <x v="18"/>
  </r>
  <r>
    <n v="2845"/>
    <x v="0"/>
    <s v="903 to a purchaser who is not in the united states, provided that if the resale is made prior to the expiration of any applicable distribution compliance period specified in 17 cfr 230"/>
    <n v="0.909225352919851"/>
    <x v="8"/>
    <x v="8"/>
  </r>
  <r>
    <n v="2846"/>
    <x v="0"/>
    <s v="903(b)(2) or (b)(3), the resale is made in compliance with the requirements of 17 cfr 230"/>
    <n v="0.894773593991089"/>
    <x v="9"/>
    <x v="9"/>
  </r>
  <r>
    <n v="2847"/>
    <x v="0"/>
    <n v="904"/>
    <n v="-0.031025953048871"/>
    <x v="86"/>
    <x v="86"/>
  </r>
  <r>
    <n v="2848"/>
    <x v="0"/>
    <s v="a bank is exempt from the definition of the term â€œbrokerâ€ under section 3(a)(4) of the act (15 u.s.c. 78c(a)(4)), to the extent that, as an agent, it engages in or effects securities lending transactions, and any securities lending services in connection with such transactions, with or on behalf of a person the bank reasonably believes to be a qualified investor as defined in section 3(a)(54)(a) of the act (15 u.s.c. 78c(a)(54)(a)); or any employee benefit plan that owns and invests on a discretionary basis, not less than $ 25,000,000 in investments"/>
    <n v="0.955357349461139"/>
    <x v="13"/>
    <x v="13"/>
  </r>
  <r>
    <n v="2849"/>
    <x v="0"/>
    <s v="a bank that meets the conditions for an exception or exemption from the definition of the term â€œbrokerâ€ except for the condition in section 3(a)(4)(c)(i) of the act (15 u.s.c. 78c(a)(4)(c)(i)), is exempt from such condition to the extent that it effects a transaction in acovered security, if any such security is neither traded on a national securities exchange nor through the facilities of a national securities association or an interdealer quotation system; the security is distributed by a registered broker or dealer, or the sales charge is no more than the amount permissible for a security sold by a registered broker or dealer pursuant to any applicable rules adopted pursuant to section 22(b)(1) of the investment company act of 1940 (15 u.s.c. 80a-22(b)(1)) by a securities association registered under section 15a of the act (15 u.s.c. 78o-3); and any such transaction is effected through the national securities clearing corporation; or directly with a transfer agent or with an insurance company or separate account that is excluded from the definition of transfer agent in section 3(a)(25) of the act"/>
    <n v="0.937652002483348"/>
    <x v="12"/>
    <x v="12"/>
  </r>
  <r>
    <n v="2850"/>
    <x v="0"/>
    <s v="definitions"/>
    <n v="0.378077296353951"/>
    <x v="63"/>
    <x v="63"/>
  </r>
  <r>
    <n v="2851"/>
    <x v="0"/>
    <s v="for purposes of this sectioncovered security means any security issued by an open-end company, as defined by section 5(a)(1) of the investment company act (15 u.s.c. 80a-5(a)(1)), that is registered under that act; and any variable insurance contract funded by a separate account, as defined by section 2(a)(37) of the investment company act (15 u.s.c. 80a-2(a)(37)), that is registered under that act"/>
    <n v="0.936581444092229"/>
    <x v="12"/>
    <x v="12"/>
  </r>
  <r>
    <n v="2852"/>
    <x v="0"/>
    <s v="interdealer quotation system has the same meaning as in 17 cfr 240"/>
    <n v="0.790798717193595"/>
    <x v="15"/>
    <x v="15"/>
  </r>
  <r>
    <n v="2853"/>
    <x v="0"/>
    <s v="15c2-11"/>
    <n v="0.32639327588266"/>
    <x v="44"/>
    <x v="44"/>
  </r>
  <r>
    <n v="2854"/>
    <x v="0"/>
    <s v="insurance company has the same meaning as in 15 u.s.c. 77b(a)(13)"/>
    <n v="0.905427634300879"/>
    <x v="8"/>
    <x v="8"/>
  </r>
  <r>
    <n v="2855"/>
    <x v="0"/>
    <s v="a bank that meets the conditions for an exception or exemption from the definition of the term â€œbrokerâ€ except for the condition in section 3(a)(4)(c)(i) of the act (15 u.s.c. 78c(a)(4)(c)(i)), is exempt from such condition to the extent that it effects a transaction in the securities of a company directly with a transfer agent acting for the company that issued the security, if no commission is charged with respect to the transaction; the transaction is conducted by the bank solely for the benefit of an employee benefit plan account; any such security is obtained directly from the company; or an employee benefit plan of the company; and any such security is transferred only to the company; or an employee benefit plan of the company"/>
    <n v="0.925444374434403"/>
    <x v="18"/>
    <x v="18"/>
  </r>
  <r>
    <n v="2856"/>
    <x v="0"/>
    <s v="no contract entered into before march 31, 2009, shall be void or considered voidable by reason of section 29(b) of the act (15 u.s.c. 78cc(b)) because any bank that is a party to the contract violated the registration requirements of section 15(a) of the act (15 u.s.c. 78o(a)), any other applicable provision of the act, or the rules and regulations thereunder based solely on the bank's status as a broker when the contract was created"/>
    <n v="0.932423525768877"/>
    <x v="18"/>
    <x v="18"/>
  </r>
  <r>
    <n v="2857"/>
    <x v="0"/>
    <s v="no contract shall be void or considered voidable by reason of section 29(b) of the act (15 u.s.c. 78cc(b)) because any bank that is a party to the contract violated the registration requirements of section 15(a) of the act (15 u.s.c. 78o(a)) or the rules and regulations thereunder based solely on the bank's status as a broker when the contract was created, if at the time the contract was created, the bank acted in good faith and had reasonable policies and procedures in place to comply with section 3(a)(4)(b) of the act (15 u.s.c. 78c(a)(4)(b)) and the rules and regulations thereunder; and at the time the contract was created, any violation of the registration requirements of section 15(a) of the act by the bank did not result in any significant harm or financial loss or cost to the person seeking to void the contract"/>
    <n v="0.937819497616874"/>
    <x v="12"/>
    <x v="12"/>
  </r>
  <r>
    <n v="2858"/>
    <x v="0"/>
    <s v="a bank is exempt from the definition of the term â€œbrokerâ€ under section 3(a)(4) of the act (15 u.s.c. 78c(a)(4)) until the first day of its first fiscal year commencing after september 30, 2008"/>
    <n v="0.89155544341736"/>
    <x v="9"/>
    <x v="9"/>
  </r>
  <r>
    <n v="2859"/>
    <x v="0"/>
    <s v="this subpart of regulation s (12 cfr part 219, subpart a) is issued by the board of governors of the federal reserve system (the board) under section 1115 of the right to financial privacy act (the act) (12 u.s.c. 3415)"/>
    <n v="0.872070474767546"/>
    <x v="16"/>
    <x v="16"/>
  </r>
  <r>
    <n v="2860"/>
    <x v="0"/>
    <s v="it establishes the rates and conditions for reimbursement of reasonably necessary costs directly incurred by financial institutions in assembling or providing customer financial records to a government authority pursuant to the act"/>
    <n v="0.897148272988038"/>
    <x v="3"/>
    <x v="3"/>
  </r>
  <r>
    <n v="2861"/>
    <x v="0"/>
    <s v="financial institution means any office of a bank, savings bank, card issuer as defined in section 103 of the consumers credit protection act (15 u.s.c. 1602(n)), industrial loan company, trust company, savings association, building and loan, or homestead association (including cooperative banks), credit union, or consumer finance institution, located in any state or territory of the united states, the district of columbia, puerto rico, guam, american samoa, or the virgin islands"/>
    <n v="0.933763738068577"/>
    <x v="18"/>
    <x v="18"/>
  </r>
  <r>
    <n v="2862"/>
    <x v="0"/>
    <s v="this subpart of regulation s (12 cfr part 219, subpart b) is issued by the board under the authority of section 21(b) of the federal deposit insurance act (12 u.s.c. 1829b), as amended by the annunzio-wylie anti-money laundering act of 1992 (pub"/>
    <n v="0.879567688667908"/>
    <x v="25"/>
    <x v="25"/>
  </r>
  <r>
    <n v="2863"/>
    <x v="0"/>
    <s v="102-550, title xv; 106 stat"/>
    <n v="0.509136385019155"/>
    <x v="54"/>
    <x v="54"/>
  </r>
  <r>
    <n v="2864"/>
    <x v="0"/>
    <s v="3672, 4044), which authorizes the board and the secretary of the treasury jointly to prescribe recordkeeping and reporting requirements for domestic wire transfers by insured depository institutions; and which also requires the board and the treasury jointly to prescribe recordkeeping and reporting requirements for international wire transfers by insured depository institutions and by nonbank financial institutions"/>
    <n v="0.897831795699621"/>
    <x v="3"/>
    <x v="3"/>
  </r>
  <r>
    <n v="2865"/>
    <x v="0"/>
    <s v="the definitions and recordkeeping and reporting requirements referenced in this subpart are promulgated and administered jointly by the board and the treasury and are codified in 31 cfr 1010"/>
    <n v="0.866761191822355"/>
    <x v="16"/>
    <x v="16"/>
  </r>
  <r>
    <n v="2866"/>
    <x v="0"/>
    <s v="100, 1010"/>
    <n v="0.438716785274921"/>
    <x v="72"/>
    <x v="72"/>
  </r>
  <r>
    <n v="2867"/>
    <x v="0"/>
    <s v="410(e), and 1020"/>
    <n v="0.622819188168078"/>
    <x v="67"/>
    <x v="67"/>
  </r>
  <r>
    <n v="2868"/>
    <x v="0"/>
    <s v="410(a)"/>
    <n v="0.368425946119374"/>
    <x v="17"/>
    <x v="17"/>
  </r>
  <r>
    <n v="2869"/>
    <x v="0"/>
    <s v="this subpart does not apply to a particular person or class of persons or a particular transaction or class of transactions to the extent that the treasury has determined that 31 cfr 1010"/>
    <n v="0.887955810737382"/>
    <x v="9"/>
    <x v="9"/>
  </r>
  <r>
    <n v="2870"/>
    <x v="0"/>
    <s v="410(e) or 1020"/>
    <n v="0.473291255934861"/>
    <x v="14"/>
    <x v="14"/>
  </r>
  <r>
    <n v="2871"/>
    <x v="0"/>
    <s v="410(a) do not apply to that person, transaction, or class of persons or transactions"/>
    <n v="0.901636069604283"/>
    <x v="3"/>
    <x v="3"/>
  </r>
  <r>
    <n v="2872"/>
    <x v="0"/>
    <s v="these recordkeeping and reporting requirements will assist in the prosecution of money laundering activities and are determined to have a high degree of usefulness in criminal, tax or regulatory investigations or proceedings"/>
    <n v="0.901520023688272"/>
    <x v="3"/>
    <x v="3"/>
  </r>
  <r>
    <n v="2873"/>
    <x v="0"/>
    <s v="a financial institution is not entitled to reimbursement under this subpart for costs incurred in assembling or providing financial records or information related tosecurity interests, bankruptcy claims, debt collection"/>
    <n v="0.892612565580225"/>
    <x v="9"/>
    <x v="9"/>
  </r>
  <r>
    <n v="2874"/>
    <x v="0"/>
    <s v="any financial records provided as an incident to perfecting a security interest, proving a claim in bankruptcy, or otherwise collecting on a debt owing either to the financial institution itself or in its role as a fiduciary"/>
    <n v="0.910156249843994"/>
    <x v="8"/>
    <x v="8"/>
  </r>
  <r>
    <n v="2875"/>
    <x v="0"/>
    <s v="government loan programs"/>
    <n v="0.684817353960476"/>
    <x v="38"/>
    <x v="38"/>
  </r>
  <r>
    <n v="2876"/>
    <x v="0"/>
    <s v="financial records that are necessary to permit the appropriate government authority to carry out its responsibilities under a government loan, loan guaranty or loan insurance program"/>
    <n v="0.895372663308017"/>
    <x v="3"/>
    <x v="3"/>
  </r>
  <r>
    <n v="2877"/>
    <x v="0"/>
    <s v="nonidentifiable information"/>
    <n v="0.528427919320357"/>
    <x v="47"/>
    <x v="47"/>
  </r>
  <r>
    <n v="2878"/>
    <x v="0"/>
    <s v="financial records that are not identified with or identifiable as being derived from the financial records of a particular customer"/>
    <n v="0.883498134288105"/>
    <x v="25"/>
    <x v="25"/>
  </r>
  <r>
    <n v="2879"/>
    <x v="0"/>
    <s v="financial supervisory agencies"/>
    <n v="0.602279291112176"/>
    <x v="58"/>
    <x v="58"/>
  </r>
  <r>
    <n v="2880"/>
    <x v="0"/>
    <s v="financial records disclosed to a financial supervisory agency in the exercise of its supervisory, regulatory, or monetary functions with respect to a financial institution"/>
    <n v="0.891679431228687"/>
    <x v="9"/>
    <x v="9"/>
  </r>
  <r>
    <n v="2881"/>
    <x v="0"/>
    <s v="internal revenue summons"/>
    <n v="0.584060341195926"/>
    <x v="41"/>
    <x v="41"/>
  </r>
  <r>
    <n v="2882"/>
    <x v="0"/>
    <s v="financial records disclosed in accordance with procedures authorized by the internal revenue code"/>
    <n v="0.821215229136052"/>
    <x v="1"/>
    <x v="1"/>
  </r>
  <r>
    <n v="2883"/>
    <x v="0"/>
    <s v="federally required reports"/>
    <n v="0.646516086896976"/>
    <x v="49"/>
    <x v="49"/>
  </r>
  <r>
    <n v="2884"/>
    <x v="0"/>
    <s v="financial records required to be reported in accordance with any federal statute or rule promulgated thereunder"/>
    <n v="0.847623760813346"/>
    <x v="24"/>
    <x v="24"/>
  </r>
  <r>
    <n v="2885"/>
    <x v="0"/>
    <s v="government civil or criminal litigation"/>
    <n v="0.687201546976529"/>
    <x v="6"/>
    <x v="6"/>
  </r>
  <r>
    <n v="2886"/>
    <x v="0"/>
    <s v="financial records sought by a government authority under the federal rules of civil or criminal procedure or comparable rules of other courts in connection with litigation to which the government authority and the customer are parties"/>
    <n v="0.90002474376434"/>
    <x v="3"/>
    <x v="3"/>
  </r>
  <r>
    <n v="2887"/>
    <x v="0"/>
    <s v="administrative agency subpoenas"/>
    <n v="0.478907113305967"/>
    <x v="80"/>
    <x v="80"/>
  </r>
  <r>
    <n v="2888"/>
    <x v="0"/>
    <s v="financial records sought by a government authority pursuant to an administrative subpoena issued by an administrative law judge in an adjudicatory proceeding subject to 5 u.s.c. 554, and to which the government authority and the customer are parties"/>
    <n v="0.882657453406062"/>
    <x v="25"/>
    <x v="25"/>
  </r>
  <r>
    <n v="2889"/>
    <x v="0"/>
    <s v="investigation of financial institution or its noncustomer"/>
    <n v="0.832149861350779"/>
    <x v="28"/>
    <x v="28"/>
  </r>
  <r>
    <n v="2890"/>
    <x v="0"/>
    <s v="financial records sought by a government authority in connection with a lawful proceeding, investigation, examination, or inspection directed at the financial institution in possession of such records, or at an entity that is not acustomer as defined in Â§ 219"/>
    <n v="0.927879640160514"/>
    <x v="18"/>
    <x v="18"/>
  </r>
  <r>
    <n v="2891"/>
    <x v="0"/>
    <s v="2 of this part"/>
    <n v="0.737087356320808"/>
    <x v="36"/>
    <x v="36"/>
  </r>
  <r>
    <n v="2892"/>
    <x v="0"/>
    <s v="general accounting office requests"/>
    <n v="0.702911273751796"/>
    <x v="21"/>
    <x v="21"/>
  </r>
  <r>
    <n v="2893"/>
    <x v="0"/>
    <s v="financial records sought by the general accounting office pursuant to an authorized proceeding, investigation, examination, or audit directed at a government authority"/>
    <n v="0.883809219638175"/>
    <x v="25"/>
    <x v="25"/>
  </r>
  <r>
    <n v="2894"/>
    <x v="0"/>
    <s v="federal housing finance board requests"/>
    <n v="0.696302151812559"/>
    <x v="21"/>
    <x v="21"/>
  </r>
  <r>
    <n v="2895"/>
    <x v="0"/>
    <s v="financial records or information sought by the federal housing finance board (fhfb) or any of the federal home loan banks in the exercise of the fhfb's authority to extend credit to financial institutions or others"/>
    <n v="0.9109049381573"/>
    <x v="8"/>
    <x v="8"/>
  </r>
  <r>
    <n v="2896"/>
    <x v="0"/>
    <s v="department of veterans affairs"/>
    <n v="0.662284659933451"/>
    <x v="68"/>
    <x v="68"/>
  </r>
  <r>
    <n v="2897"/>
    <x v="0"/>
    <s v="the disclosure of the name and address of any customer to the department of veterans affairs where such disclosure is necessary to, and used solely for, the proper administration of benefits programs under laws administered by that department"/>
    <n v="0.916916608841966"/>
    <x v="5"/>
    <x v="5"/>
  </r>
  <r>
    <n v="2898"/>
    <x v="0"/>
    <s v="purpose"/>
    <n v="0.658631748000601"/>
    <x v="68"/>
    <x v="68"/>
  </r>
  <r>
    <n v="2899"/>
    <x v="0"/>
    <s v="the purpose of this part is to implement the requirements of the national flood insurance act of 1968 and the flood disaster protection act of 1973, as amended (42 u.s.c. 4001-4129)"/>
    <n v="0.900208952278373"/>
    <x v="3"/>
    <x v="3"/>
  </r>
  <r>
    <n v="2900"/>
    <x v="0"/>
    <s v="for purposes of this partact means the national flood insurance act of 1968, as amended (42 u.s.c. 4001-4129)"/>
    <n v="0.890573936962862"/>
    <x v="9"/>
    <x v="9"/>
  </r>
  <r>
    <n v="2901"/>
    <x v="0"/>
    <s v="administrator of fema means the administrator of the federal emergency management agency"/>
    <n v="0.766680608456168"/>
    <x v="27"/>
    <x v="27"/>
  </r>
  <r>
    <n v="2902"/>
    <x v="0"/>
    <s v="building means a walled and roofed structure, other than a gas or liquid storage tank, that is principally above ground and affixed to a permanent site, and a walled and roofed structure while in the course of construction, alteration, or repair"/>
    <n v="0.873802171902829"/>
    <x v="16"/>
    <x v="16"/>
  </r>
  <r>
    <n v="2903"/>
    <x v="0"/>
    <s v="community means a state or a political subdivision of a state that has zoning and building code jurisdiction over a particular area having special flood hazards"/>
    <n v="0.855383674736583"/>
    <x v="19"/>
    <x v="19"/>
  </r>
  <r>
    <n v="2904"/>
    <x v="0"/>
    <s v="designated loan means a loan secured by a building or mobile home that is located or to be located in a special flood hazard area in which flood insurance is available under the act"/>
    <n v="0.879605101454767"/>
    <x v="25"/>
    <x v="25"/>
  </r>
  <r>
    <n v="2905"/>
    <x v="0"/>
    <s v="federal savings association means, for purposes of this part, a federal savings association as that term is defined in 12 u.s.c. 1813(b)(2) and any service corporations thereof"/>
    <n v="0.93718745493204"/>
    <x v="12"/>
    <x v="12"/>
  </r>
  <r>
    <n v="2906"/>
    <x v="0"/>
    <s v="mobile home means a structure, transportable in one or more sections, that is built on a permanent chassis and designed for use with or without a permanent foundation when attached to the required utilities"/>
    <n v="0.888013053609119"/>
    <x v="9"/>
    <x v="9"/>
  </r>
  <r>
    <n v="2907"/>
    <x v="0"/>
    <s v="the termmobile home does not include a recreational vehicle"/>
    <n v="0.832008864532663"/>
    <x v="28"/>
    <x v="28"/>
  </r>
  <r>
    <n v="2908"/>
    <x v="0"/>
    <s v="for purposes of this part, the termmobile home means a mobile home on a permanent foundation"/>
    <n v="0.871524771028249"/>
    <x v="16"/>
    <x v="16"/>
  </r>
  <r>
    <n v="2909"/>
    <x v="0"/>
    <s v="the termmobile home includes a manufactured home as that term is used in the nfip"/>
    <n v="0.852227463783199"/>
    <x v="24"/>
    <x v="24"/>
  </r>
  <r>
    <n v="2910"/>
    <x v="0"/>
    <s v="mutual aid society means an organization - whose members share a common religious, charitable, educational, or fraternal bond; that covers losses caused by damage to members' property pursuant to an agreement, including damage caused by flooding, in accordance with this common bond; and that has a demonstrated history of fulfilling the terms of agreements to cover losses to members' property caused by flooding"/>
    <n v="0.923387760955377"/>
    <x v="5"/>
    <x v="5"/>
  </r>
  <r>
    <n v="2911"/>
    <x v="0"/>
    <s v="national bank means a national bank or a federal branch or agency of a foreign bank"/>
    <n v="0.833680434986936"/>
    <x v="28"/>
    <x v="28"/>
  </r>
  <r>
    <n v="2912"/>
    <x v="0"/>
    <s v="nfip means the national flood insurance program authorized under the act"/>
    <n v="0.846435535328838"/>
    <x v="24"/>
    <x v="24"/>
  </r>
  <r>
    <n v="2913"/>
    <x v="0"/>
    <s v="private flood insurance means an insurance policy that is issued by an insurance company that is licensed, admitted, or otherwise approved to engage in the business of insurance by the insurance regulator of the state or jurisdiction in which the property to be insured is located; or recognized, or not disapproved, as a surplus lines insurer by the insurance regulator of the state or jurisdiction in which the property to be insured is located in the case of a policy of difference in conditions, multiple peril, all risk, or other blanket coverage insuring nonresidential commercial property; provides flood insurance coverage that is at least as broad as the coverage provided under an sfip for the same type of property, including when considering deductibles, exclusions, and conditions offered by the insurer"/>
    <n v="0.930853918382593"/>
    <x v="18"/>
    <x v="18"/>
  </r>
  <r>
    <n v="2914"/>
    <x v="0"/>
    <s v="to be at least as broad as the coverage provided under an sfip, the policy must, at a minimum define the term â€œfloodâ€ to include the events defined as a â€œfloodâ€ in an sfip; contain the coverage specified in an sfip, including that relating to building property coverage; personal property coverage, if purchased by the insured mortgagor(s); other coverages; and increased cost of compliance coverage; contain deductibles no higher than the specified maximum, and include similar non-applicability provisions, as under an sfip, for any total policy coverage amount up to the maximum available under the nfip at the time the policy is provided to the lender; provide coverage for direct physical loss caused by a flood and may only exclude other causes of loss that are excluded in an sfip"/>
    <n v="0.928493529142775"/>
    <x v="18"/>
    <x v="18"/>
  </r>
  <r>
    <n v="2915"/>
    <x v="0"/>
    <s v="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 the insured; and the national bank or federal savings association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
    <n v="0.9197576418825"/>
    <x v="5"/>
    <x v="5"/>
  </r>
  <r>
    <n v="2916"/>
    <x v="0"/>
    <s v="residential improved real estate means real estate upon which a home or other residential building is located or to be located"/>
    <n v="0.829494970992241"/>
    <x v="28"/>
    <x v="28"/>
  </r>
  <r>
    <n v="2917"/>
    <x v="0"/>
    <s v="servicer means the person responsible for receiving any scheduled, periodic payments from a borrower under the terms of a loan, including amounts for taxes, insurance premiums, and other charges with respect to the property securing the loan; and making payments of principal and interest and any other payments from the amounts received from the borrower as may be required under the terms of the loan"/>
    <n v="0.906631418576348"/>
    <x v="8"/>
    <x v="8"/>
  </r>
  <r>
    <n v="2918"/>
    <x v="0"/>
    <s v="sfip means, for purposes of Â§Â§ 22"/>
    <n v="0.742256421031562"/>
    <x v="36"/>
    <x v="36"/>
  </r>
  <r>
    <n v="2919"/>
    <x v="0"/>
    <s v="2(k), a standard flood insurance policy issued under the nfip in effect as of the date private flood insurance is provided to a national bank or federal savings association"/>
    <n v="0.910915689220856"/>
    <x v="8"/>
    <x v="8"/>
  </r>
  <r>
    <n v="2920"/>
    <x v="0"/>
    <s v="special flood hazard area means the land in the flood plain within a community having at least a one percent chance of flooding in any given year, as designated by the administrator of fema"/>
    <n v="0.871421472246716"/>
    <x v="16"/>
    <x v="16"/>
  </r>
  <r>
    <n v="2921"/>
    <x v="0"/>
    <s v="table funding means a settlement at which a loan is funded by a contemporaneous advance of loan funds and an assignment of the loan to the person advancing the funds"/>
    <n v="0.856856254730865"/>
    <x v="19"/>
    <x v="19"/>
  </r>
  <r>
    <n v="2922"/>
    <x v="0"/>
    <s v="private flood insurance - (1)mandatory acceptance"/>
    <n v="0.742034076927893"/>
    <x v="36"/>
    <x v="36"/>
  </r>
  <r>
    <n v="2923"/>
    <x v="0"/>
    <s v="a national bank or federal savings association must accept private flood insurance, as defined in Â§ 22"/>
    <n v="0.900635704848277"/>
    <x v="3"/>
    <x v="3"/>
  </r>
  <r>
    <n v="2924"/>
    <x v="0"/>
    <s v="2(k), in satisfaction of the flood insurance purchase requirement in paragraph (a) of this section if the policy meets the requirements for coverage in paragraph (a) of this section"/>
    <n v="0.890980037886102"/>
    <x v="9"/>
    <x v="9"/>
  </r>
  <r>
    <n v="2925"/>
    <x v="0"/>
    <s v="compliance aid for mandatory acceptance"/>
    <n v="0.71387726601242"/>
    <x v="32"/>
    <x v="32"/>
  </r>
  <r>
    <n v="2926"/>
    <x v="0"/>
    <s v="a national bank or federal savings association may determine that a policy meets the definition of private flood insurance in Â§ 22"/>
    <n v="0.890759038649304"/>
    <x v="9"/>
    <x v="9"/>
  </r>
  <r>
    <n v="2927"/>
    <x v="0"/>
    <s v="2(k), without further review of the policy, if the following statement is included within the policy or as an endorsement to the policy â€œthis policy meets the definition of private flood insurance contained in 42 u.s.c. 4012a(b)(7) and the corresponding regulation"/>
    <n v="0.920290196490395"/>
    <x v="5"/>
    <x v="5"/>
  </r>
  <r>
    <n v="2928"/>
    <x v="0"/>
    <s v="â€discretionary acceptance"/>
    <n v="0.549131512658553"/>
    <x v="11"/>
    <x v="11"/>
  </r>
  <r>
    <n v="2929"/>
    <x v="0"/>
    <s v="a national bank or federal savings association may accept a flood insurance policy issued by a private insurer that is not issued under the nfip and that does not meet the definition of private flood insurance in Â§ 22"/>
    <n v="0.910667145795779"/>
    <x v="8"/>
    <x v="8"/>
  </r>
  <r>
    <n v="2930"/>
    <x v="0"/>
    <s v="2(k) in satisfaction of the flood insurance purchase requirement in paragraph (a) of this section if the policy provides coverage in the amount required by paragraph (a)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national bank or federal savings association documents its conclusion regarding sufficiency of the protection of the loan in writing"/>
    <n v="0.947917214978312"/>
    <x v="7"/>
    <x v="7"/>
  </r>
  <r>
    <n v="2931"/>
    <x v="0"/>
    <s v="mutual aid societies"/>
    <n v="0.597425600462768"/>
    <x v="58"/>
    <x v="58"/>
  </r>
  <r>
    <n v="2932"/>
    <x v="0"/>
    <s v="notwithstanding the requirements of paragraph (c)(3) of this section, a national bank or federal savings association may accept a plan issued by a mutual aid society, as defined in Â§ 22"/>
    <n v="0.931949148178284"/>
    <x v="18"/>
    <x v="18"/>
  </r>
  <r>
    <n v="2933"/>
    <x v="0"/>
    <s v="2(h), in satisfaction of the flood insurance purchase requirement in paragraph (a) of this section if the occ has determined that such plans qualify as flood insurance for purposes of the act; the plan provides coverage in the amount required by paragraph (a) of this section; the plan covers both the mortgagor(s) and the mortgagee(s) as loss payees; and the plan provides sufficient protection of the designated loan, consistent with general safety and soundness principles, and the national bank or federal savings association documents its conclusion regarding sufficiency of the protection of the loan in writing"/>
    <n v="0.93629165240028"/>
    <x v="12"/>
    <x v="12"/>
  </r>
  <r>
    <n v="2934"/>
    <x v="0"/>
    <s v="in general - (1)applicability"/>
    <n v="0.694427342608657"/>
    <x v="6"/>
    <x v="6"/>
  </r>
  <r>
    <n v="2935"/>
    <x v="0"/>
    <s v="except as provided in paragraphs (a)(2) or (c) of this section, a national bank or a federal savings association, or a servicer acting on its behalf, shall require the escrow of all premiums and fees for any flood insurance required under Â§ 22"/>
    <n v="0.935241060192957"/>
    <x v="12"/>
    <x v="12"/>
  </r>
  <r>
    <n v="2936"/>
    <x v="0"/>
    <s v="3(a) for any designated loan secured by residential improved real estate or a mobile home that is made, increased, extended, or renewed on or after january 1, 2016, payable with the same frequency as payments on the designated loan are required to be made for the duration of the loan"/>
    <n v="0.927463855810053"/>
    <x v="18"/>
    <x v="18"/>
  </r>
  <r>
    <n v="2937"/>
    <x v="0"/>
    <s v="exceptions"/>
    <n v="0.454780651913686"/>
    <x v="30"/>
    <x v="30"/>
  </r>
  <r>
    <n v="2938"/>
    <x v="0"/>
    <s v="paragraph (a)(1)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Â§ 22"/>
    <n v="0.924122348885151"/>
    <x v="5"/>
    <x v="5"/>
  </r>
  <r>
    <n v="2939"/>
    <x v="0"/>
    <s v="3(a); flood insurance coverage for the residential improved real estate or mobile home is provided by a policy that meets the requirements of Â§ 22"/>
    <n v="0.898305363021397"/>
    <x v="3"/>
    <x v="3"/>
  </r>
  <r>
    <n v="2940"/>
    <x v="0"/>
    <s v="3(a); is provided by a condominium association, cooperative, homeowners association, or other applicable group; and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 longer than 12 months"/>
    <n v="0.935555457299202"/>
    <x v="12"/>
    <x v="12"/>
  </r>
  <r>
    <n v="2941"/>
    <x v="0"/>
    <s v="duration of exception"/>
    <n v="0.668077274250628"/>
    <x v="42"/>
    <x v="42"/>
  </r>
  <r>
    <n v="2942"/>
    <x v="0"/>
    <s v="if a national bank or federal savings association, or a servicer acting its behalf, determines at any time during the term of a designated loan secured by residential improved real estate or a mobile home that is made, increased, extended, or renewed on or after january 1, 2016, that an exception under paragraph (a)(2) of this section does not apply, then the bank or savings association, or the servicer acting on its behalf, shall require the escrow of all premiums and fees for any flood insurance required under Â§ 22"/>
    <n v="0.949757142200537"/>
    <x v="7"/>
    <x v="7"/>
  </r>
  <r>
    <n v="2943"/>
    <x v="0"/>
    <s v="3(a) as soon as reasonably practicable and, if applicable, shall provide any disclosure required under section 10 of the real estate settlement procedures act of 1974 (12 u.s.c. 2609) (respa)"/>
    <n v="0.915015631396175"/>
    <x v="5"/>
    <x v="5"/>
  </r>
  <r>
    <n v="2944"/>
    <x v="0"/>
    <s v="escrow account"/>
    <n v="0.475915842542498"/>
    <x v="80"/>
    <x v="80"/>
  </r>
  <r>
    <n v="2945"/>
    <x v="0"/>
    <s v="the national bank or federal savings association, or a servicer acting on its behalf, shall deposit the flood insurance premiums and fees on behalf of the borrower in an escrow account"/>
    <n v="0.882165208685172"/>
    <x v="25"/>
    <x v="25"/>
  </r>
  <r>
    <n v="2946"/>
    <x v="0"/>
    <s v="this escrow account will be subject to escrow requirements adopted pursuant to section 10 of respa, which generally limits the amount that may be maintained in escrow accounts for certain types of loans and requires escrow account statements for those accounts, only if the loan is otherwise subject to respa"/>
    <n v="0.905151253086639"/>
    <x v="8"/>
    <x v="8"/>
  </r>
  <r>
    <n v="2947"/>
    <x v="0"/>
    <s v="following receipt of a notice from the administrator of fema or other provider of flood insurance that premiums are due, the national bank or federal savings association, or a servicer acting on its behalf, shall pay the amount owed to the insurance provider from the escrow account by the date when such premiums are due"/>
    <n v="0.900842303875532"/>
    <x v="3"/>
    <x v="3"/>
  </r>
  <r>
    <n v="2948"/>
    <x v="0"/>
    <s v="general"/>
    <n v="0.643264914546434"/>
    <x v="37"/>
    <x v="37"/>
  </r>
  <r>
    <n v="2949"/>
    <x v="0"/>
    <s v="notwithstanding any federal or state law other than the flood disaster protection act of 1973, as amended (42 u.s.c. 4001-4129), any national bank or federal savings association, or a servicer acting on behalf of the national bank or federal savings association, may charge a reasonable fee for determining whether the building or mobile home securing the loan is located or will be located in a special flood hazard area"/>
    <n v="0.933817803236661"/>
    <x v="18"/>
    <x v="18"/>
  </r>
  <r>
    <n v="2950"/>
    <x v="0"/>
    <s v="a determination fee may also include, but is not limited to, a fee for life-of-loan monitoring"/>
    <n v="0.90153010881591"/>
    <x v="3"/>
    <x v="3"/>
  </r>
  <r>
    <n v="2951"/>
    <x v="0"/>
    <s v="contents of notice"/>
    <n v="0.675796997532035"/>
    <x v="38"/>
    <x v="38"/>
  </r>
  <r>
    <n v="2952"/>
    <x v="0"/>
    <s v="the written notice must include the following information a warning, in a form approved by the administrator of fema, that the building or the mobile home is or will be located in a special flood hazard area; a description of the flood insurance purchase requirements set forth in section 102(b) of the flood disaster protection act of 1973, as amended (42 u.s.c. 4012a(b)); a statement, where applicable, that flood insurance coverage is available from private insurance companies that issue standard flood insurance policies on behalf of the nfip or directly from the nfip; a statement that flood insurance that provides the same level of coverage as a standard flood insurance policy under the nfip also may be available from a private insurance company that issues policies on behalf of the company; a statement that the borrower is encouraged to compare the flood insurance coverage, deductibles, exclusions, conditions, and premiums associated with flood insurance policies issued on behalf of the nfip and policies issued on behalf of private insurance companies and that the borrower should direct inquiries regarding the availability, cost, and comparisons of flood insurance coverage to an insurance agent; and a statement whether federal disaster relief assistance may be available in the event of damage to the building or mobile home caused by flooding in a federally declared disaster"/>
    <n v="0.927427464938924"/>
    <x v="18"/>
    <x v="18"/>
  </r>
  <r>
    <n v="2953"/>
    <x v="0"/>
    <s v="authority"/>
    <n v="0.59425336177915"/>
    <x v="0"/>
    <x v="0"/>
  </r>
  <r>
    <n v="2954"/>
    <x v="0"/>
    <s v="a national bank may engage in personal property lease financing transactions pursuant to 12 u.s.c. 24(seventh) or 12 u.s.c. 24(tenth)"/>
    <n v="0.898693796923003"/>
    <x v="3"/>
    <x v="3"/>
  </r>
  <r>
    <n v="2955"/>
    <x v="0"/>
    <s v="pursuant to 12 u.s.c. 24(tenth) a national bank may invest in tangible personal property, including vehicles, manufactured homes, machinery, equipment, or furniture, for the purpose of, or in connection with leasing that property, if the aggregate book value of the property does not exceed 10 percent of the bank's consolidated assets and the related lease is a conforming lease"/>
    <n v="0.946958713740764"/>
    <x v="7"/>
    <x v="7"/>
  </r>
  <r>
    <n v="2956"/>
    <x v="0"/>
    <s v="for the purpose of measuring compliance with the 10 percent limit prescribed by this section, a national bank records the investment in a lease entered into pursuant to this subpart net of any nonrecourse debt the bank has incurred to finance the acquisition of the leased asset"/>
    <n v="0.898100800618061"/>
    <x v="3"/>
    <x v="3"/>
  </r>
  <r>
    <n v="2957"/>
    <x v="0"/>
    <s v="capital and surplus means a bank's tier 1 and tier 2 capital calculated under the occ's risk-based capital standards set forth in 12 cfr part 3, as applicable, as reported in the bank's consolidated reports of condition and income (call report)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
    <n v="0.935380289286932"/>
    <x v="12"/>
    <x v="12"/>
  </r>
  <r>
    <n v="2958"/>
    <x v="0"/>
    <s v="ceba lease means a personal property lease authorized under 12 u.s.c. 24(tenth)"/>
    <n v="0.824570353525067"/>
    <x v="1"/>
    <x v="1"/>
  </r>
  <r>
    <n v="2959"/>
    <x v="0"/>
    <s v="section 24(seventh) lease means a personal property lease authorized under 12 u.s.c. 24(seventh)"/>
    <n v="0.828578475540025"/>
    <x v="28"/>
    <x v="28"/>
  </r>
  <r>
    <n v="2960"/>
    <x v="0"/>
    <s v="pursuant to 12 u.s.c. 24(seventh) a national bank may invest in tangible or intangible personal property, including vehicles, manufactured homes, machinery, equipment, furniture, patents, copyrights, and other intellectual property, for the purpose of, or in connection with leasing that property, if the related lease is a conforming lease representing a noncancelable obligation of the lessee (notwithstanding the possible early termination of that lease)"/>
    <n v="0.937713551960428"/>
    <x v="12"/>
    <x v="12"/>
  </r>
  <r>
    <n v="2961"/>
    <x v="0"/>
    <s v="all lease entered into pursuant to this part is subject to the lending limits prescribed by 12 u.s.c. 84, as implemented by 12 cfr part 32, or, if the lessee is an affiliate of the bank, to the restrictions on transactions with affiliates prescribed by 12 u.s.c. 371c and 371c-1 and regulation w, 12 cfr part 223"/>
    <n v="0.943490292671914"/>
    <x v="12"/>
    <x v="12"/>
  </r>
  <r>
    <n v="2962"/>
    <x v="0"/>
    <s v="the occ may also determine that other limits or restrictions apply"/>
    <n v="0.835148020172506"/>
    <x v="20"/>
    <x v="20"/>
  </r>
  <r>
    <n v="2963"/>
    <x v="0"/>
    <s v="the term affiliate means an affiliate as defined in 12 u.s.c. 371c or 371c-1, as implemented by regulation w, 12 cfr part 223, as applicable"/>
    <n v="0.916590288806187"/>
    <x v="5"/>
    <x v="5"/>
  </r>
  <r>
    <n v="2964"/>
    <x v="0"/>
    <s v="for the purpose of measuring compliance with the lending limits prescribed by 12 u.s.c. 84 as implemented by part 32, a national bank records the investment in a lease net of any nonrecourse debt the bank has incurred to finance the acquisition of the leased asset"/>
    <n v="0.908003424363934"/>
    <x v="8"/>
    <x v="8"/>
  </r>
  <r>
    <n v="2965"/>
    <x v="0"/>
    <s v="authority"/>
    <n v="0.59425336177915"/>
    <x v="0"/>
    <x v="0"/>
  </r>
  <r>
    <n v="2966"/>
    <x v="0"/>
    <s v="the office of the comptroller of the currency (occ) issues this part pursuant to its authority under 12 u.s.c. 24(eleventh), 93a, and 481"/>
    <n v="0.910425231672018"/>
    <x v="8"/>
    <x v="8"/>
  </r>
  <r>
    <n v="2967"/>
    <x v="0"/>
    <s v="purpose"/>
    <n v="0.658631748000601"/>
    <x v="68"/>
    <x v="68"/>
  </r>
  <r>
    <n v="2968"/>
    <x v="0"/>
    <s v="this part implements 12 u.s.c. 24 (eleventh)"/>
    <n v="0.732754674076889"/>
    <x v="46"/>
    <x v="46"/>
  </r>
  <r>
    <n v="2969"/>
    <x v="0"/>
    <s v="it is the occ's policy to encourage a national bank to make investments described in Â§ 24"/>
    <n v="0.909619464129055"/>
    <x v="8"/>
    <x v="8"/>
  </r>
  <r>
    <n v="2970"/>
    <x v="0"/>
    <s v="3, consistent with safety and soundness"/>
    <n v="0.824417243656914"/>
    <x v="1"/>
    <x v="1"/>
  </r>
  <r>
    <n v="2971"/>
    <x v="0"/>
    <s v="this part provides the standards and procedures that apply to these investments"/>
    <n v="0.897511548291658"/>
    <x v="3"/>
    <x v="3"/>
  </r>
  <r>
    <n v="2972"/>
    <x v="0"/>
    <s v="a national bank that makes loans or investments that are authorized under both 12 u.s.c. 24 (eleventh) and other provisions of the federal banking laws may do so under such other provisions without regard to the provisions of 12 u.s.c. 24 (eleventh) or this part"/>
    <n v="0.950656544022239"/>
    <x v="7"/>
    <x v="7"/>
  </r>
  <r>
    <n v="2973"/>
    <x v="0"/>
    <s v="investments made, or written commitments to make investments made, prior to october 13, 2006, pursuant to 12 u.s.c. 24 (eleventh) and this part, continue to be subject to the statutes and regulations in effect prior to the enactment of the financial services regulatory relief act of 2006 (pub"/>
    <n v="0.952481957038592"/>
    <x v="7"/>
    <x v="7"/>
  </r>
  <r>
    <n v="2974"/>
    <x v="0"/>
    <s v="109-351)"/>
    <n v="0.284363392092944"/>
    <x v="79"/>
    <x v="79"/>
  </r>
  <r>
    <n v="2975"/>
    <x v="0"/>
    <s v="for purposes of this part, the following definitions applyadequately capitalized has the same meaning as adequately capitalized in 12 cfr 6"/>
    <n v="0.893752160817404"/>
    <x v="9"/>
    <x v="9"/>
  </r>
  <r>
    <n v="2976"/>
    <x v="0"/>
    <s v="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
    <n v="0.936122527057039"/>
    <x v="12"/>
    <x v="12"/>
  </r>
  <r>
    <n v="2977"/>
    <x v="0"/>
    <s v="community and economic development entity (cede) means an entity that makes investments or conducts activities that primarily benefit low- and moderate-income individuals, low- and moderate-income areas, or other areas targeted by a governmental entity for redevelopment, or would receive consideration as â€œqualified investmentsâ€ under 12 cfr 25"/>
    <n v="0.921688275682112"/>
    <x v="5"/>
    <x v="5"/>
  </r>
  <r>
    <n v="2978"/>
    <x v="0"/>
    <s v="the following is a non-exclusive list of examples of the types of entities that may be cedes national bank community development corporation subsidiaries; private or nonbank community development corporations; cdfi fund-certified community development financial institutions or community development entities; limited liability companies or limited partnerships; community development loan funds or lending consortia; community development real estate investment trusts; business development companies; community development closed-end mutual funds; non-diversified closed-end investment companies; and community development venture or equity capital funds"/>
    <n v="0.87349616732205"/>
    <x v="16"/>
    <x v="16"/>
  </r>
  <r>
    <n v="2979"/>
    <x v="0"/>
    <s v="community development project (cd project) means a project to make an investment that meets the requirements of Â§ 24"/>
    <n v="0.858328296399977"/>
    <x v="19"/>
    <x v="19"/>
  </r>
  <r>
    <n v="2980"/>
    <x v="0"/>
    <s v="eligible bank means, for purposes of Â§ 24"/>
    <n v="0.857937633156926"/>
    <x v="19"/>
    <x v="19"/>
  </r>
  <r>
    <n v="2981"/>
    <x v="0"/>
    <s v="5, a national bank that is well capitalized; has a composite rating of 1 or 2 under the uniform financial institutions rating system; has a community reinvestment act (cra) rating of â€œoutstandingâ€ or â€œsatisfactoryâ€; and is not subject to a cease and desist order, consent order, formal written agreement, or prompt corrective action directive (see 12 cfr part 6, subpart b) or, if subject to any such order, agreement or directive, is informed in writing by the occ that the bank may be treated as an â€œeligible bankâ€ for purposes of this part"/>
    <n v="0.952346930281444"/>
    <x v="7"/>
    <x v="7"/>
  </r>
  <r>
    <n v="2982"/>
    <x v="0"/>
    <s v="low-income and moderate-income have the same meanings as â€œlow-incomeâ€ and â€œmoderate-incomeâ€ in 12 cfr 25"/>
    <n v="0.812956796736522"/>
    <x v="45"/>
    <x v="45"/>
  </r>
  <r>
    <n v="2983"/>
    <x v="0"/>
    <s v="12(m)"/>
    <n v="0.368425946119374"/>
    <x v="17"/>
    <x v="17"/>
  </r>
  <r>
    <n v="2984"/>
    <x v="0"/>
    <s v="significant risk to the deposit insurance fund means a substantial probability that any federal deposit insurance fund could suffer a loss"/>
    <n v="0.83476895962307"/>
    <x v="28"/>
    <x v="28"/>
  </r>
  <r>
    <n v="2985"/>
    <x v="0"/>
    <s v="small business means a business, including a small farm or minority-owned small business, that meets the qualifications for small business administration development company or small business investment company loan programs in 13 cfr 121"/>
    <n v="0.87331726665422"/>
    <x v="16"/>
    <x v="16"/>
  </r>
  <r>
    <n v="2986"/>
    <x v="0"/>
    <n v="301"/>
    <n v="0.110224170073476"/>
    <x v="73"/>
    <x v="73"/>
  </r>
  <r>
    <n v="2987"/>
    <x v="0"/>
    <s v="well capitalized has the same meaning as well capitalized in 12 cfr 6"/>
    <n v="0.853795336416136"/>
    <x v="24"/>
    <x v="24"/>
  </r>
  <r>
    <n v="2988"/>
    <x v="0"/>
    <s v="after-the-fact notice of public welfare investments"/>
    <n v="0.835077298727248"/>
    <x v="20"/>
    <x v="20"/>
  </r>
  <r>
    <n v="2989"/>
    <x v="0"/>
    <s v="(1) subject to Â§ 24"/>
    <n v="0.629644788112271"/>
    <x v="26"/>
    <x v="26"/>
  </r>
  <r>
    <n v="2990"/>
    <x v="0"/>
    <s v="4(a), an eligible bank may make an investment authorized by 12 u.s.c. 24 (eleventh) and this part without prior notification to, or approval by, the occ if the bank follows the after-the-fact notice procedures described in this section"/>
    <n v="0.93095659355363"/>
    <x v="18"/>
    <x v="18"/>
  </r>
  <r>
    <n v="2991"/>
    <x v="0"/>
    <s v="an eligible bank shall provide an after-the-fact notification of an investment, within 10 working days after it makes the investment, to the community affairs department, office of the comptroller of the currency, washington, dc 20219"/>
    <n v="0.929970267720153"/>
    <x v="18"/>
    <x v="18"/>
  </r>
  <r>
    <n v="2992"/>
    <x v="0"/>
    <s v="the after-the-fact notification may also be e-mailed tocommunityaffairs@occ"/>
    <n v="0.783068634205464"/>
    <x v="10"/>
    <x v="10"/>
  </r>
  <r>
    <n v="2993"/>
    <x v="0"/>
    <s v="treas"/>
    <n v="-0.166074734363436"/>
    <x v="87"/>
    <x v="87"/>
  </r>
  <r>
    <n v="2994"/>
    <x v="0"/>
    <s v="gov, faxed to (202) 649-5709, or provided electronically via national banknet at the bank's after-the-fact-notice must include a description of the bank's investment; the amount of the investment; the percentage of the bank's capital and surplus represented by the investment that is the subject of the notice and by the bank's aggregate outstanding public welfare investments and commitments, including the investment that is the subject of the notice; and a statement certifying that the investment complies with the requirements of Â§Â§ 24"/>
    <n v="0.931834571286752"/>
    <x v="18"/>
    <x v="18"/>
  </r>
  <r>
    <n v="2995"/>
    <x v="0"/>
    <s v="3 and 24"/>
    <n v="0.604562518334003"/>
    <x v="58"/>
    <x v="58"/>
  </r>
  <r>
    <n v="2996"/>
    <x v="0"/>
    <s v="a bank may satisfy the notice requirements of paragraph (3) of this section by completing form cd-1, attached as appendix 1 to this part"/>
    <n v="0.874020123647553"/>
    <x v="16"/>
    <x v="16"/>
  </r>
  <r>
    <n v="2997"/>
    <x v="0"/>
    <s v="a national bank that is not an eligible bank but that is at least adequately capitalized, and has a composite rating of at least 3 with improving trends under the uniform financial institutions rating system, may submit a letter to the community affairs department requesting authority to submit after-the-fact notices of its investments"/>
    <n v="0.930274877659573"/>
    <x v="18"/>
    <x v="18"/>
  </r>
  <r>
    <n v="2998"/>
    <x v="0"/>
    <s v="the community affairs department considers these requests on a case-by-case basis"/>
    <n v="0.842110580630486"/>
    <x v="20"/>
    <x v="20"/>
  </r>
  <r>
    <n v="2999"/>
    <x v="0"/>
    <s v="notwithstanding the provisions of this section, a bank may not submit an after-the-fact notice of an investment if the investment involves properties carried on the bank's books as â€œother real estate ownedâ€; or the occ determines, in published guidance, that the investment is inappropriate for after-the-fact notice"/>
    <n v="0.928606658051099"/>
    <x v="18"/>
    <x v="18"/>
  </r>
  <r>
    <n v="3000"/>
    <x v="0"/>
    <s v="investments that primarily support the following types of activities are examples of investments that meet the requirements of Â§ 24"/>
    <n v="0.897486832646261"/>
    <x v="3"/>
    <x v="3"/>
  </r>
  <r>
    <n v="3001"/>
    <x v="0"/>
    <s v="3 affordable housing activities, including investments in an entity that finances, acquires, develops, rehabilitates, manages, sells, or rents housing primarily for low- and moderate-income individuals; investments in a project that develops or operates transitional housing for the homeless; investments in a project that develops or operates special needs housing for disabled or elderly low- and moderate-income individuals; and investments in a project that qualifies for the federal low-income housing tax credit; economic development and job creation investments, including investments that finance small businesses (including equity or debt financing and investments in an entity that provides loan guarantees) that are located in low- and moderate-income areas or other targeted redevelopment areas or that produce or retain permanent jobs, the majority of which are held by low- and moderate-income individuals; investments that finance small businesses or small farms, including minority- and women-owned small businesses or small farms, that, although not located in low- and moderate-income areas or targeted redevelopment areas, create a significant number of permanent jobs for low- and moderate-income individuals; investments in an entity that acquires, develops, rehabilitates, manages, sells, or rents commercial or industrial property that is located in a low- and moderate-income area or targeted redevelopment area and occupied primarily by small businesses, or that is occupied primarily by small businesses that produce or retain permanent jobs, the majority of which are held by low- and moderate-income individuals; and investments in low- and moderate-income areas or targeted redevelopment areas that produce or retain permanent jobs, the majority of which are held by low- and moderate-income individuals; investments in cedes, including investments in a national bank that has been approved by the occ as a national bank with a community development focus; investments in a community development financial institution, as defined in 12 u.s.c. 4742(5); investments in a cede that is eligible to receive new markets tax credits under 26 u.s.c. 45d; and other public welfare investments, including investments that provide credit counseling, financial literacy, job training, community development research, and similar technical assistance for non-profit community development organizations, low- and moderate-income individuals or areas or targeted redevelopment areas, or small businesses, including minority- and women-owned small businesses, located in low- and moderate-income areas or that produce or retain permanent jobs, the majority of which are held by low- and moderate-income individuals; investments of a type approved by the federal reserve board under 12 cfr 208"/>
    <n v="0.934767146165055"/>
    <x v="18"/>
    <x v="18"/>
  </r>
  <r>
    <n v="3002"/>
    <x v="0"/>
    <s v="22 for state member banks that are consistent with the requirements of Â§ 24"/>
    <n v="0.895372816794443"/>
    <x v="3"/>
    <x v="3"/>
  </r>
  <r>
    <n v="3003"/>
    <x v="0"/>
    <s v="3; investments of a type determined by the occ to be permissible under this part; and investments in minority- and women-owned depository institutions that serve primarily low- and moderate-income individuals or low- and moderate-income areas or targeted redevelopment areas"/>
    <n v="0.918022750323755"/>
    <x v="5"/>
    <x v="5"/>
  </r>
  <r>
    <n v="3004"/>
    <x v="0"/>
    <s v="examination"/>
    <n v="0.409244440771802"/>
    <x v="39"/>
    <x v="39"/>
  </r>
  <r>
    <n v="3005"/>
    <x v="0"/>
    <s v="national bank investments under this part are subject to the examination provisions of 12 u.s.c. 481"/>
    <n v="0.911718690537119"/>
    <x v="8"/>
    <x v="8"/>
  </r>
  <r>
    <n v="3006"/>
    <x v="0"/>
    <s v="authority and omb control number - (1)authority"/>
    <n v="0.739353467643893"/>
    <x v="36"/>
    <x v="36"/>
  </r>
  <r>
    <n v="3007"/>
    <x v="0"/>
    <s v="the authority for subparts a, b, c, d, and e is 12 u.s.c. 21, 22, 26, 27, 30, 36, 93a, 161, 215, 215a, 481, 1814, 1816, 1828(c), 1835a, 2901 through 2907, and 3101 through 3111"/>
    <n v="0.706977562580919"/>
    <x v="32"/>
    <x v="32"/>
  </r>
  <r>
    <n v="3008"/>
    <x v="0"/>
    <s v="omb control number"/>
    <n v="0.446919283440419"/>
    <x v="30"/>
    <x v="30"/>
  </r>
  <r>
    <n v="3009"/>
    <x v="0"/>
    <s v="the information collection requirements contained in this part were approved by the office of management and budget under the provisions of 44 u.s.c. 3501 and have been assigned omb control number 1557-0160"/>
    <n v="0.884607477521"/>
    <x v="25"/>
    <x v="25"/>
  </r>
  <r>
    <n v="3010"/>
    <x v="0"/>
    <s v="scope - (1)general"/>
    <n v="0.500908518476471"/>
    <x v="34"/>
    <x v="34"/>
  </r>
  <r>
    <n v="3011"/>
    <x v="0"/>
    <s v="this part applies to all banks except as provided in paragraphs (c)(2) and (c)(3) of this section"/>
    <n v="0.887622705976049"/>
    <x v="9"/>
    <x v="9"/>
  </r>
  <r>
    <n v="3012"/>
    <x v="0"/>
    <s v="federal branches and agencies"/>
    <n v="0.735129727185779"/>
    <x v="36"/>
    <x v="36"/>
  </r>
  <r>
    <n v="3013"/>
    <x v="0"/>
    <s v="(i) this part applies to all insured federal branches and to any federal branch that is uninsured that results from an acquisition described in section 5(a)(8) of the international banking act of 1978 (12 u.s.c. 3103(a)(8))"/>
    <n v="0.922589586474801"/>
    <x v="5"/>
    <x v="5"/>
  </r>
  <r>
    <n v="3014"/>
    <x v="0"/>
    <s v="except as provided in paragraph (c)(2)(i) of this section, this part does not apply to federal branches that are uninsured, limited federal branches, or federal agencies, as those terms are defined in part 28 of this chapter"/>
    <n v="0.944199463903821"/>
    <x v="12"/>
    <x v="12"/>
  </r>
  <r>
    <n v="3015"/>
    <x v="0"/>
    <s v="certain special purpose banks"/>
    <n v="0.833448559699542"/>
    <x v="28"/>
    <x v="28"/>
  </r>
  <r>
    <n v="3016"/>
    <x v="0"/>
    <s v="this part does not apply to special purpose banks that do not perform commercial or retail banking services by granting credit to the public in the ordinary course of business, other than as incident to their specialized operations"/>
    <n v="0.927848295162101"/>
    <x v="18"/>
    <x v="18"/>
  </r>
  <r>
    <n v="3017"/>
    <x v="0"/>
    <s v="these banks include banker's banks, as defined in 12 u.s.c. 24 (seventh), and banks that engage only in one or more of the following activities providing cash management controlled disbursement services or serving as correspondent banks, trust companies, or clearing agents"/>
    <n v="0.956214733327596"/>
    <x v="13"/>
    <x v="13"/>
  </r>
  <r>
    <n v="3018"/>
    <x v="0"/>
    <s v="for purposes of this part, the following definitions applyaffiliate means any company that controls, is controlled by, or is under common control with another company"/>
    <n v="0.923621608293548"/>
    <x v="5"/>
    <x v="5"/>
  </r>
  <r>
    <n v="3019"/>
    <x v="0"/>
    <s v="the term â€œcontrolâ€ has the meaning given to that term in 12 u.s.c. 1841(a)(2), and a company is under common control with another company if both companies are directly or indirectly controlled by the same company"/>
    <n v="0.92098612270468"/>
    <x v="5"/>
    <x v="5"/>
  </r>
  <r>
    <n v="3020"/>
    <x v="0"/>
    <s v="area median income means the median family income for the msa, if a person or geography is located in an msa, or for the metropolitan division, if a person or geography is located in an msa that has been subdivided into metropolitan divisions; or the statewide nonmetropolitan median family income, if a person or geography is located outside an msa"/>
    <n v="0.853723997965911"/>
    <x v="24"/>
    <x v="24"/>
  </r>
  <r>
    <n v="3021"/>
    <x v="0"/>
    <s v="assessment area means a geographic area delineated in accordance with Â§ 25"/>
    <n v="0.795456775371118"/>
    <x v="57"/>
    <x v="57"/>
  </r>
  <r>
    <n v="3022"/>
    <x v="0"/>
    <s v="automated teller machine (atm) means an automated, unstaffed banking facility owned or operated by, or operated exclusively for, the bank at which deposits are received, cash dispersed, or money lent"/>
    <n v="0.881647042296688"/>
    <x v="25"/>
    <x v="25"/>
  </r>
  <r>
    <n v="3023"/>
    <x v="0"/>
    <s v="bank means a national bank (including a federal branch as defined in part 28 of this chapter) with federally insured deposits, except as provided in Â§ 25"/>
    <n v="0.924122066288764"/>
    <x v="5"/>
    <x v="5"/>
  </r>
  <r>
    <n v="3024"/>
    <x v="0"/>
    <s v="11(c)"/>
    <n v="0.368425946119374"/>
    <x v="17"/>
    <x v="17"/>
  </r>
  <r>
    <n v="3025"/>
    <x v="0"/>
    <s v="branch means a staffed banking facility authorized as a branch, whether shared or unshared, including, for example, a mini-branch in a grocery store or a branch operated in conjunction with any other local business or nonprofit organization"/>
    <n v="0.895245075536289"/>
    <x v="3"/>
    <x v="3"/>
  </r>
  <r>
    <n v="3026"/>
    <x v="0"/>
    <s v="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
    <n v="0.885791280490268"/>
    <x v="9"/>
    <x v="9"/>
  </r>
  <r>
    <n v="3027"/>
    <x v="0"/>
    <s v="301) or have gross annual revenues of $1 million or less; or activities that revitalize or stabilize - low-or moderate-income geographies; designated disaster areas; or distressed or underserved nonmetropolitan middle-income geographies designated by the board of governors of the federal reserve system, federal deposit insurance corporation, and occ, based on - rates of poverty, unemployment, and population loss; or population size, density, and dispersion"/>
    <n v="0.900839871842858"/>
    <x v="3"/>
    <x v="3"/>
  </r>
  <r>
    <n v="3028"/>
    <x v="0"/>
    <s v="activities revitalize and stabilize geographies designated based on population size, density, and dispersion if they help to meet essential community needs, including needs of low- and moderate-income individuals"/>
    <n v="0.886972588079284"/>
    <x v="9"/>
    <x v="9"/>
  </r>
  <r>
    <n v="3029"/>
    <x v="0"/>
    <s v="community development loan means a loan that has as its primary purpose community development; and except in the case of a wholesale or limited purpose bank has not been reported or collected by the bank or an affiliate for consideration in the bank's assessment as a home mortgage, small business, small farm, or consumer loan, unless the loan is for a multifamily dwelling (as defined in Â§ 1003"/>
    <n v="0.933962783186917"/>
    <x v="18"/>
    <x v="18"/>
  </r>
  <r>
    <n v="3030"/>
    <x v="0"/>
    <s v="2(n) of this title); and benefits the bank's assessment area(s) or a broader statewide or regional area that includes the bank's assessment area(s)"/>
    <n v="0.896850397034833"/>
    <x v="3"/>
    <x v="3"/>
  </r>
  <r>
    <n v="3031"/>
    <x v="0"/>
    <s v="community development service means a service that has as its primary purpose community development; is related to the provision of financial services; and has not been considered in the evaluation of the bank's retail banking services under Â§ 25"/>
    <n v="0.918387257855598"/>
    <x v="5"/>
    <x v="5"/>
  </r>
  <r>
    <n v="3032"/>
    <x v="0"/>
    <s v="24(d)"/>
    <n v="0.368425946119374"/>
    <x v="17"/>
    <x v="17"/>
  </r>
  <r>
    <n v="3033"/>
    <x v="0"/>
    <s v="consumer loan means a loan to one or more individuals for household, family, or other personal expenditures"/>
    <n v="0.888931177397699"/>
    <x v="9"/>
    <x v="9"/>
  </r>
  <r>
    <n v="3034"/>
    <x v="0"/>
    <s v="a consumer loan does not include a home mortgage, small business, or small farm loan"/>
    <n v="0.860080005757953"/>
    <x v="19"/>
    <x v="19"/>
  </r>
  <r>
    <n v="3035"/>
    <x v="0"/>
    <s v="consumer loans include the following categories of loansmotor vehicle loan, which is a consumer loan extended for the purchase of and secured by a motor vehicle;credit card loan, which is a line of credit for household, family, or other personal expenditures that is accessed by a borrower's use of a â€œcredit card,â€ as this term is defined in Â§ 1026"/>
    <n v="0.913097436208398"/>
    <x v="8"/>
    <x v="8"/>
  </r>
  <r>
    <n v="3036"/>
    <x v="0"/>
    <s v="2 of this title;other secured consumer loan, which is a secured consumer loan that is not included in one of the other categories of consumer loans; andother unsecured consumer loan, which is an unsecured consumer loan that is not included in one of the other categories of consumer loans"/>
    <n v="0.896363916465903"/>
    <x v="3"/>
    <x v="3"/>
  </r>
  <r>
    <n v="3037"/>
    <x v="0"/>
    <s v="geography means a census tract delineated by the united states bureau of the census in the most recent decennial census"/>
    <n v="0.727248099864299"/>
    <x v="46"/>
    <x v="46"/>
  </r>
  <r>
    <n v="3038"/>
    <x v="0"/>
    <s v="home mortgage loan means a closed-end mortgage loan or an open-end line of credit as these terms are defined under Â§ 1003"/>
    <n v="0.858624347411192"/>
    <x v="19"/>
    <x v="19"/>
  </r>
  <r>
    <n v="3039"/>
    <x v="0"/>
    <s v="2 of this title, and that is not an excluded transaction under Â§ 1003"/>
    <n v="0.888376319470063"/>
    <x v="9"/>
    <x v="9"/>
  </r>
  <r>
    <n v="3040"/>
    <x v="0"/>
    <s v="3(c)(1) through (10) and (13) of this title"/>
    <n v="0.694153966441524"/>
    <x v="6"/>
    <x v="6"/>
  </r>
  <r>
    <n v="3041"/>
    <x v="0"/>
    <s v="income level includeslow-income, which means an individual income that is less than 50 percent of the area median income, or a median family income that is less than 50 percent, in the case of a geography"/>
    <n v="0.856293642840024"/>
    <x v="19"/>
    <x v="19"/>
  </r>
  <r>
    <n v="3042"/>
    <x v="0"/>
    <s v="moderate-income, which means an individual income that is at least 50 percent and less than 80 percent of the area median income, or a median family income that is at least 50 and less than 80 percent, in the case of a geography"/>
    <n v="0.859339843271295"/>
    <x v="19"/>
    <x v="19"/>
  </r>
  <r>
    <n v="3043"/>
    <x v="0"/>
    <s v="middle-income, which means an individual income that is at least 80 percent and less than 120 percent of the area median income, or a median family income that is at least 80 and less than 120 percent, in the case of a geography"/>
    <n v="0.861830959875409"/>
    <x v="19"/>
    <x v="19"/>
  </r>
  <r>
    <n v="3044"/>
    <x v="0"/>
    <s v="upper-income, which means an individual income that is 120 percent or more of the area median income, or a median family income that is 120 percent or more, in the case of a geography"/>
    <n v="0.873702815784087"/>
    <x v="16"/>
    <x v="16"/>
  </r>
  <r>
    <n v="3045"/>
    <x v="0"/>
    <s v="limited purpose bank means a bank that offers only a narrow product line (such as credit card or motor vehicle loans) to a regional or broader market and for which a designation as a limited purpose bank is in effect, in accordance with Â§ 25"/>
    <n v="0.928335497164728"/>
    <x v="18"/>
    <x v="18"/>
  </r>
  <r>
    <n v="3046"/>
    <x v="0"/>
    <s v="25(b)"/>
    <n v="0.368425946119374"/>
    <x v="17"/>
    <x v="17"/>
  </r>
  <r>
    <n v="3047"/>
    <x v="0"/>
    <s v="loan location"/>
    <n v="0.557835489192929"/>
    <x v="48"/>
    <x v="48"/>
  </r>
  <r>
    <n v="3048"/>
    <x v="0"/>
    <s v="a loan is located as follows a consumer loan is located in the geography where the borrower resides; a home mortgage loan is located in the geography where the property to which the loan relates is located; and a small business or small farm loan is located in the geography where the main business facility or farm is located or where the loan proceeds otherwise will be applied, as indicated by the borrower"/>
    <n v="0.873907495587351"/>
    <x v="16"/>
    <x v="16"/>
  </r>
  <r>
    <n v="3049"/>
    <x v="0"/>
    <s v="loan production office means a staffed facility, other than a branch, that is open to the public and that provides lending-related services, such as loan information and applications"/>
    <n v="0.92824882168689"/>
    <x v="18"/>
    <x v="18"/>
  </r>
  <r>
    <n v="3050"/>
    <x v="0"/>
    <s v="metropolitan division means a metropolitan division as defined by the director of the office of management and budget"/>
    <n v="0.84642641533279"/>
    <x v="24"/>
    <x v="24"/>
  </r>
  <r>
    <n v="3051"/>
    <x v="0"/>
    <s v="msa means a metropolitan statistical area as defined by the director of the office of management and budget"/>
    <n v="0.850338912769865"/>
    <x v="24"/>
    <x v="24"/>
  </r>
  <r>
    <n v="3052"/>
    <x v="0"/>
    <s v="nonmetropolitan area means any area that is not located in an msa"/>
    <n v="0.748536452479101"/>
    <x v="52"/>
    <x v="52"/>
  </r>
  <r>
    <n v="3053"/>
    <x v="0"/>
    <s v="qualified investment means a lawful investment, deposit, membership share, or grant that has as its primary purpose community development"/>
    <n v="0.916316301555776"/>
    <x v="5"/>
    <x v="5"/>
  </r>
  <r>
    <n v="3054"/>
    <x v="0"/>
    <s v="small bank - (1)small bank means a bank that, as of december 31 of either of the prior two calendar years, had assets of less than $1"/>
    <n v="0.906811880409689"/>
    <x v="8"/>
    <x v="8"/>
  </r>
  <r>
    <n v="3055"/>
    <x v="0"/>
    <s v="284 billion"/>
    <n v="0.315477775402048"/>
    <x v="74"/>
    <x v="74"/>
  </r>
  <r>
    <n v="3056"/>
    <x v="0"/>
    <s v="intermediate small bank means a small bank with assets of at least $321 million as of december 31 of both of the prior two calendar years and less than $1"/>
    <n v="0.865792210500894"/>
    <x v="16"/>
    <x v="16"/>
  </r>
  <r>
    <n v="3057"/>
    <x v="0"/>
    <s v="284 billion as of december 31 of either of the prior two calendar years"/>
    <n v="0.807511469956799"/>
    <x v="45"/>
    <x v="45"/>
  </r>
  <r>
    <n v="3058"/>
    <x v="0"/>
    <s v="adjustment"/>
    <n v="0.336682982048739"/>
    <x v="75"/>
    <x v="75"/>
  </r>
  <r>
    <n v="3059"/>
    <x v="0"/>
    <s v="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
    <n v="0.903396159591417"/>
    <x v="3"/>
    <x v="3"/>
  </r>
  <r>
    <n v="3060"/>
    <x v="0"/>
    <s v="small business loan means a loan included in â€œloans to small businessesâ€ as defined in the instructions for preparation of the consolidated report of condition and income"/>
    <n v="0.889155220094946"/>
    <x v="9"/>
    <x v="9"/>
  </r>
  <r>
    <n v="3061"/>
    <x v="0"/>
    <s v="small farm loan means a loan included in â€œloans to small farmsâ€ as defined in the instructions for preparation of the consolidated report of condition and income"/>
    <n v="0.882459600393284"/>
    <x v="25"/>
    <x v="25"/>
  </r>
  <r>
    <n v="3062"/>
    <x v="0"/>
    <s v="wholesale bank means a bank that is not in the business of extending home mortgage, small business, small farm, or consumer loans to retail customers, and for which a designation as a wholesale bank is in effect, in accordance with Â§ 25"/>
    <n v="0.936820296146475"/>
    <x v="12"/>
    <x v="12"/>
  </r>
  <r>
    <n v="3063"/>
    <x v="0"/>
    <s v="25(b)"/>
    <n v="0.368425946119374"/>
    <x v="17"/>
    <x v="17"/>
  </r>
  <r>
    <n v="3064"/>
    <x v="0"/>
    <s v="assigned ratings"/>
    <n v="0.491046008246489"/>
    <x v="23"/>
    <x v="23"/>
  </r>
  <r>
    <n v="3065"/>
    <x v="0"/>
    <s v="the occ assigns to a bank one of the following four ratings pursuant to Â§ 25"/>
    <n v="0.847585517271218"/>
    <x v="24"/>
    <x v="24"/>
  </r>
  <r>
    <n v="3066"/>
    <x v="0"/>
    <s v="28 and appendix a of this part â€œoutstandingâ€; â€œsatisfactoryâ€; â€œneeds to improveâ€; or â€œsubstantial noncomplianceâ€ as provided in 12 u.s.c. 2906(b)(2)"/>
    <n v="0.869730300598537"/>
    <x v="16"/>
    <x v="16"/>
  </r>
  <r>
    <n v="3067"/>
    <x v="0"/>
    <s v="the rating assigned by the occ reflects the bank's record of helping to meet the credit needs of its entire community, including low- and moderate-income neighborhoods, consistent with the safe and sound operation of the bank"/>
    <n v="0.918487740490135"/>
    <x v="5"/>
    <x v="5"/>
  </r>
  <r>
    <n v="3068"/>
    <x v="0"/>
    <s v="low-cost education loans provided to low-income borrowers"/>
    <n v="0.732459302588481"/>
    <x v="46"/>
    <x v="46"/>
  </r>
  <r>
    <n v="3069"/>
    <x v="0"/>
    <s v="in assessing and taking into account the record of a bank under this part, the occ considers, as a factor, low-cost education loans originated by the bank to borrowers, particularly in its assessment area(s), who have an individual income that is less than 50 percent of the area median income"/>
    <n v="0.93308289296929"/>
    <x v="18"/>
    <x v="18"/>
  </r>
  <r>
    <n v="3070"/>
    <x v="0"/>
    <s v="for purposes of this paragraph, â€œlow-cost education loansâ€ means any education loan, as defined in section 140(a)(7) of the truth in lending act (15 u.s.c. 1650(a)(7)) (including a loan under a state or local education loan program), originated by the bank for a student at an â€œinstitution of higher education,â€ as that term is generally defined in sections 101 and 102 of the higher education act of 1965 (20 u.s.c. 1001 and 1002) and the implementing regulations published by the u"/>
    <n v="0.934190480352679"/>
    <x v="18"/>
    <x v="18"/>
  </r>
  <r>
    <n v="3071"/>
    <x v="0"/>
    <s v="department of education, with interest rates and fees no greater than those of comparable education loans offered directly by the u"/>
    <n v="0.890663942219427"/>
    <x v="9"/>
    <x v="9"/>
  </r>
  <r>
    <n v="3072"/>
    <x v="0"/>
    <s v="department of education"/>
    <n v="0.690271233030236"/>
    <x v="6"/>
    <x v="6"/>
  </r>
  <r>
    <n v="3073"/>
    <x v="0"/>
    <s v="such rates and fees are specified in section 455 of the higher education act of 1965 (20 u.s.c. 1087e)"/>
    <n v="0.890751617786984"/>
    <x v="9"/>
    <x v="9"/>
  </r>
  <r>
    <n v="3074"/>
    <x v="0"/>
    <s v="disposition of branch premises"/>
    <n v="0.670998498313466"/>
    <x v="42"/>
    <x v="42"/>
  </r>
  <r>
    <n v="3075"/>
    <x v="0"/>
    <s v="donating, selling on favorable terms, or making available on a rent-free basis a branch of the bank that is located in a predominantly minority neighborhood to a minority depository institution or women's depository institution (as these terms are defined in 12 u.s.c. 2907(b)) will be considered as a qualified investment"/>
    <n v="0.929735568120025"/>
    <x v="18"/>
    <x v="18"/>
  </r>
  <r>
    <n v="3076"/>
    <x v="0"/>
    <s v="cra performance"/>
    <n v="0.305748418370042"/>
    <x v="61"/>
    <x v="61"/>
  </r>
  <r>
    <n v="3077"/>
    <x v="0"/>
    <s v="among other factors, the occ takes into account the record of performance under the cra of each applicant bank in considering an application for the establishment of a domestic branch; the relocation of the main office or a branch; under the bank merger act (12 u.s.c. 1828(c)), the merger or consolidation with or the acquisition of assets or assumption of liabilities of an insured depository institution; and the conversion of an insured depository institution to a national bank charter"/>
    <n v="0.92000880086195"/>
    <x v="5"/>
    <x v="5"/>
  </r>
  <r>
    <n v="3078"/>
    <x v="0"/>
    <s v="insured depository institution"/>
    <n v="0.487955710000437"/>
    <x v="23"/>
    <x v="23"/>
  </r>
  <r>
    <n v="3079"/>
    <x v="0"/>
    <s v="for purposes of this section, the term â€œinsured depository institutionâ€ has the meaning given to that term in 12 u.s.c. 1813"/>
    <n v="0.903414282023468"/>
    <x v="3"/>
    <x v="3"/>
  </r>
  <r>
    <n v="3080"/>
    <x v="0"/>
    <s v="purpose"/>
    <n v="0.658631748000601"/>
    <x v="68"/>
    <x v="68"/>
  </r>
  <r>
    <n v="3081"/>
    <x v="0"/>
    <s v="the purpose of this subpart is to implement section 109 (12 u.s.c. 1835a) of the riegle-neal interstate banking and branching efficiency act of 1994 (interstate act)"/>
    <n v="0.873627136674166"/>
    <x v="16"/>
    <x v="16"/>
  </r>
  <r>
    <n v="3082"/>
    <x v="0"/>
    <s v="scope"/>
    <n v="0.427290975463451"/>
    <x v="2"/>
    <x v="2"/>
  </r>
  <r>
    <n v="3083"/>
    <x v="0"/>
    <s v="(1) this subpart applies to any national bank that has operated a covered interstate branch for a period of at least one year, and any foreign bank that has operated a covered interstate branch that is a federal branch for a period of at least one year"/>
    <n v="0.910303810523471"/>
    <x v="8"/>
    <x v="8"/>
  </r>
  <r>
    <n v="3084"/>
    <x v="0"/>
    <s v="this subpart describes the requirements imposed under 12 u.s.c. 1835a, which requires the appropriate federal banking agencies (the occ, the board of governors of the federal reserve system,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
    <n v="0.932195478135613"/>
    <x v="18"/>
    <x v="18"/>
  </r>
  <r>
    <n v="3085"/>
    <x v="0"/>
    <s v="for purposes of this subpart, the following definitions applybank means, unless the context indicates otherwise a national bank; and a foreign bank as that term is defined in 12 u.s.c. 3101(7) and 12 cfr 28"/>
    <n v="0.938630618399726"/>
    <x v="12"/>
    <x v="12"/>
  </r>
  <r>
    <n v="3086"/>
    <x v="0"/>
    <s v="11(j)"/>
    <n v="0.368425946119374"/>
    <x v="17"/>
    <x v="17"/>
  </r>
  <r>
    <n v="3087"/>
    <x v="0"/>
    <s v="covered interstate branch means any branch of a national bank, and any federal branch of a foreign bank,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1)(i) of this section; and any bank or branch of a bank controlled by an out-of-state bank holding company"/>
    <n v="0.926188002174577"/>
    <x v="18"/>
    <x v="18"/>
  </r>
  <r>
    <n v="3088"/>
    <x v="0"/>
    <s v="federal branch means federal branch as that term is defined in 12 u.s.c. 3101(6) and 12 cfr 28"/>
    <n v="0.874929414282414"/>
    <x v="16"/>
    <x v="16"/>
  </r>
  <r>
    <n v="3089"/>
    <x v="0"/>
    <s v="11(i)"/>
    <n v="0.368425946119374"/>
    <x v="17"/>
    <x v="17"/>
  </r>
  <r>
    <n v="3090"/>
    <x v="0"/>
    <s v="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 with respect to a foreign bank for purposes of determining whether a u"/>
    <n v="0.927684810590906"/>
    <x v="18"/>
    <x v="18"/>
  </r>
  <r>
    <n v="3091"/>
    <x v="0"/>
    <s v="branch of a foreign bank is a covered interstate branch, the home state of the foreign bank as determined in accordance with 12 u.s.c. 3103(c) and 12 cfr 28"/>
    <n v="0.917432007794466"/>
    <x v="5"/>
    <x v="5"/>
  </r>
  <r>
    <n v="3092"/>
    <x v="0"/>
    <s v="11(o); and for purposes of determining whether a branch of a u"/>
    <n v="0.875764903176316"/>
    <x v="25"/>
    <x v="25"/>
  </r>
  <r>
    <n v="3093"/>
    <x v="0"/>
    <s v="bank controlled by a foreign bank is a covered interstate branch, the state in which the total deposits of all banking subsidiaries of such foreign bank are the largest on the later of july 1, 1966; or the date on which the foreign bank becomes a bank holding company under the bank holding company act"/>
    <n v="0.912816209873044"/>
    <x v="8"/>
    <x v="8"/>
  </r>
  <r>
    <n v="3094"/>
    <x v="0"/>
    <s v="host state means a state in which a covered interstate branch is established or acquired"/>
    <n v="0.861088616022055"/>
    <x v="19"/>
    <x v="19"/>
  </r>
  <r>
    <n v="3095"/>
    <x v="0"/>
    <s v="host state loan-to-deposit ratio generally means, with respect to a particular host state, the ratio of total loans in the host state relative to total deposits from the host state for all banks (including institutions covered under the definition of â€œbankâ€ in 12 u.s.c. 1813(a)(1)) that have that state as their home state, as determined and updated periodically by the appropriate federal banking agencies and made available to the public"/>
    <n v="0.937680691922239"/>
    <x v="12"/>
    <x v="12"/>
  </r>
  <r>
    <n v="3096"/>
    <x v="0"/>
    <s v="out-of-state bank holding company means, with respect to any state, a bank holding company whose home state is another state"/>
    <n v="0.903363129573717"/>
    <x v="3"/>
    <x v="3"/>
  </r>
  <r>
    <n v="3097"/>
    <x v="0"/>
    <s v="state means state as that term is defined in 12 u.s.c. 1813(a)(3)"/>
    <n v="0.875492538425945"/>
    <x v="25"/>
    <x v="25"/>
  </r>
  <r>
    <n v="3098"/>
    <x v="0"/>
    <s v="statewide loan-to-deposit ratio means, with respect to a bank, the ratio of the bank's loans to its deposits in a state in which the bank has one or more covered interstate branches, as determined by the occ"/>
    <n v="0.919904430899811"/>
    <x v="5"/>
    <x v="5"/>
  </r>
  <r>
    <n v="3099"/>
    <x v="0"/>
    <s v="hearing"/>
    <n v="0.466962698525543"/>
    <x v="14"/>
    <x v="14"/>
  </r>
  <r>
    <n v="3100"/>
    <x v="0"/>
    <s v="the occ will conduct a hearing scheduled under paragraph (b) of this section in accordance with the provisions of 12 u.s.c. 1818(h) and 12 cfr part 19"/>
    <n v="0.875206178171999"/>
    <x v="25"/>
    <x v="25"/>
  </r>
  <r>
    <n v="3101"/>
    <x v="0"/>
    <s v="authority"/>
    <n v="0.59425336177915"/>
    <x v="0"/>
    <x v="0"/>
  </r>
  <r>
    <n v="3102"/>
    <x v="0"/>
    <s v="this part is issued under the provisions of the depository institution management interlocks act (interlocks act) (12 u.s.c. 3201), as amended, and the occ's general rulemaking authority for national banks in 12 u.s.c. 93a and federal savings associations in 12 u.s.c. 1462a and 5412(b)(2)(b)"/>
    <n v="0.932014037799"/>
    <x v="18"/>
    <x v="18"/>
  </r>
  <r>
    <n v="3103"/>
    <x v="0"/>
    <s v="for purposes of this part, the following definitions applyaffiliate"/>
    <n v="0.867447854061386"/>
    <x v="16"/>
    <x v="16"/>
  </r>
  <r>
    <n v="3104"/>
    <x v="0"/>
    <s v="(1) the termaffiliate has the meaning given in section 202 of the interlocks act (12 u.s.c. 3201)"/>
    <n v="0.803799591960652"/>
    <x v="57"/>
    <x v="57"/>
  </r>
  <r>
    <n v="3105"/>
    <x v="0"/>
    <s v="for purposes of that section 202, shares held by an individual include shares held by members of his or her immediate family"/>
    <n v="0.879191737444574"/>
    <x v="25"/>
    <x v="25"/>
  </r>
  <r>
    <n v="3106"/>
    <x v="0"/>
    <s v="â€œimmediate familyâ€ means spouse, mother, father, child, grandchild, sister, brother, or any of their spouses, whether or not any of their shares are held in trust"/>
    <n v="0.871049568319322"/>
    <x v="16"/>
    <x v="16"/>
  </r>
  <r>
    <n v="3107"/>
    <x v="0"/>
    <s v="for purposes of section 202(3)(b) of the interlocks act (12 u.s.c. 3201(3)(b)), an affiliate relationship involving a national bank or federal savings association based on common ownership does not exist if the occ determines, after giving the affected persons the opportunity to respond, that the asserted affiliation was established in order to avoid the prohibitions of the interlocks act and does not represent a true commonality of interest between the depository organizations"/>
    <n v="0.935277727621782"/>
    <x v="12"/>
    <x v="12"/>
  </r>
  <r>
    <n v="3108"/>
    <x v="0"/>
    <s v="in making this determination, the occ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
    <n v="0.917569245430954"/>
    <x v="5"/>
    <x v="5"/>
  </r>
  <r>
    <n v="3109"/>
    <x v="0"/>
    <s v="area median income means the median family income for the metropolitan statistical area (msa), if a depository organization is located in an msa; or the statewide nonmetropolitan median family income, if a depository organization is located outside an msa"/>
    <n v="0.815891707990179"/>
    <x v="1"/>
    <x v="1"/>
  </r>
  <r>
    <n v="3110"/>
    <x v="0"/>
    <s v="community means a city, town, or village, and contiguous or adjacent cities, towns, or villages"/>
    <n v="0.796549056755354"/>
    <x v="57"/>
    <x v="57"/>
  </r>
  <r>
    <n v="3111"/>
    <x v="0"/>
    <s v="contiguous or adjacent cities, towns, or villages means cities, towns, or villages whose borders touch each other or whose borders are within 10 road miles of each other at their closest points"/>
    <n v="0.827628316418588"/>
    <x v="28"/>
    <x v="28"/>
  </r>
  <r>
    <n v="3112"/>
    <x v="0"/>
    <s v="the property line of an office located in an unincorporated city, town, or village is the boundary line of that city, town, or village for the purpose of this definition"/>
    <n v="0.853998851598426"/>
    <x v="24"/>
    <x v="24"/>
  </r>
  <r>
    <n v="3113"/>
    <x v="0"/>
    <s v="depository holding company means a bank holding company or a savings and loan holding company (as more fully defined in section 202 of the interlocks act (12 u.s.c. 3201)) having its principal office located in the united states"/>
    <n v="0.917739900093224"/>
    <x v="5"/>
    <x v="5"/>
  </r>
  <r>
    <n v="3114"/>
    <x v="0"/>
    <s v="depository institution means a commercial bank (including a private bank), a savings bank, a trust company, a savings and loan association, a building and loan association, a homestead association, a cooperative bank, an industrial bank, or a credit union, chartered under the laws of the united states and having a principal office located in the united states"/>
    <n v="0.917300983359646"/>
    <x v="5"/>
    <x v="5"/>
  </r>
  <r>
    <n v="3115"/>
    <x v="0"/>
    <s v="additionally, a united states office, including a branch or agency, of a foreign commercial bank is a depository institution"/>
    <n v="0.902229362812245"/>
    <x v="3"/>
    <x v="3"/>
  </r>
  <r>
    <n v="3116"/>
    <x v="0"/>
    <s v="depository institution affiliate means a depository institution that is an affiliate of a depository organization"/>
    <n v="0.746220119002686"/>
    <x v="52"/>
    <x v="52"/>
  </r>
  <r>
    <n v="3117"/>
    <x v="0"/>
    <s v="depository organization means a depository institution or a depository holding company"/>
    <n v="0.731190714283148"/>
    <x v="46"/>
    <x v="46"/>
  </r>
  <r>
    <n v="3118"/>
    <x v="0"/>
    <s v="low- and moderate-income areas means census tracts (or, if an area is not in a census tract, block numbering areas delineated by the united states bureau of the census) where the median family income is less than 100 percent of the area median income"/>
    <n v="0.856208782732757"/>
    <x v="19"/>
    <x v="19"/>
  </r>
  <r>
    <n v="3119"/>
    <x v="0"/>
    <s v="management official"/>
    <n v="0.609491525766904"/>
    <x v="29"/>
    <x v="29"/>
  </r>
  <r>
    <n v="3120"/>
    <x v="0"/>
    <s v="(1) the termmanagement official means a director; an advisory or honorary director of a depository institution with total assets of $100 million or more; a senior executive officer as that term is defined in 12 cfr 5"/>
    <n v="0.881756044459596"/>
    <x v="25"/>
    <x v="25"/>
  </r>
  <r>
    <n v="3121"/>
    <x v="0"/>
    <s v="51(c)(3); a branch manager; a trustee of a depository organization under the control of trustees; and any person who has a representative or nominee serving in any of the capacities in this paragaph (j)(1)"/>
    <n v="0.896831528200658"/>
    <x v="3"/>
    <x v="3"/>
  </r>
  <r>
    <n v="3122"/>
    <x v="0"/>
    <s v="the termmanagement official does not include a person whose management functions relate exclusively to the business of retail merchandising or manufacturing; a person whose management functions relate principally to the business outside the united states of a foreign commercial bank; or a person described in the provisos of section 202(4) of the interlocks act (12 u.s.c. 3201(4)) (referring to an officer of a state-chartered savings bank, cooperative bank, or trust company that neither makes real estate mortgage loans nor accepts savings)"/>
    <n v="0.938832795518616"/>
    <x v="12"/>
    <x v="12"/>
  </r>
  <r>
    <n v="3123"/>
    <x v="0"/>
    <s v="office means a principal or branch office of a depository institution located in the united states"/>
    <n v="0.834140805851098"/>
    <x v="28"/>
    <x v="28"/>
  </r>
  <r>
    <n v="3124"/>
    <x v="0"/>
    <s v="office does not include a representative office of a foreign commercial bank, an electronic terminal, or a loan production office"/>
    <n v="0.884440512617296"/>
    <x v="25"/>
    <x v="25"/>
  </r>
  <r>
    <n v="3125"/>
    <x v="0"/>
    <s v="person means a natural person, corporation, or other business entity"/>
    <n v="0.870127999515603"/>
    <x v="16"/>
    <x v="16"/>
  </r>
  <r>
    <n v="3126"/>
    <x v="0"/>
    <s v="relevant metropolitan statistical area (rmsa) means an msa, a primary msa, or a consolidated msa that is not comprised of designated primary msas to the extent that these terms are defined and applied by the office of management and budget"/>
    <n v="0.908736877868361"/>
    <x v="8"/>
    <x v="8"/>
  </r>
  <r>
    <n v="3127"/>
    <x v="0"/>
    <s v="representative or nominee means a natural person who serves as a management official and has an obligation to act on behalf of another person with respect to management responsibilities"/>
    <n v="0.881126896012875"/>
    <x v="25"/>
    <x v="25"/>
  </r>
  <r>
    <n v="3128"/>
    <x v="0"/>
    <s v="the occ will find that a person has an obligation to act on behalf of another person only if the first person has an agreement, express or implied, to act on behalf of the second person with respect to management responsibilities"/>
    <n v="0.894588837911849"/>
    <x v="9"/>
    <x v="9"/>
  </r>
  <r>
    <n v="3129"/>
    <x v="0"/>
    <s v="the occ will determine, after giving the affected persons an opportunity to respond, whether a person is atotal assets"/>
    <n v="0.890226056701501"/>
    <x v="9"/>
    <x v="9"/>
  </r>
  <r>
    <n v="3130"/>
    <x v="0"/>
    <s v="(1) the termtotal assets means assets measured on a consolidated basis and reported in the most recent fiscal year-end consolidated report of condition and income"/>
    <n v="0.883336782634523"/>
    <x v="25"/>
    <x v="25"/>
  </r>
  <r>
    <n v="3131"/>
    <x v="0"/>
    <s v="the termtotal assets does not include assets of a diversified savings and loan holding company as defined by section 10(a)(1)(f) of the home owners' loan act (12 u.s.c. 1467a(a)(1)(f)) other than the assets of its depository institution affiliate; assets of a bank holding company that is exempt from the prohibitions of section 4 of the bank holding company act of 1956 pursuant to an order issued under section 4(d) of that act (12 u.s.c. 1843(d)) other than the assets of its depository institution affiliate; or assets of offices of a foreign commercial bank other than the assets of its united states branch or agency"/>
    <n v="0.92655032691768"/>
    <x v="18"/>
    <x v="18"/>
  </r>
  <r>
    <n v="3132"/>
    <x v="0"/>
    <s v="united states means the united states of america, any state or territory of the united states of america, the district of columbia, puerto rico, guam, american samoa, and the virgin islands"/>
    <n v="0.80627003977227"/>
    <x v="45"/>
    <x v="45"/>
  </r>
  <r>
    <n v="3133"/>
    <x v="0"/>
    <s v="the prohibitions of Â§ 26"/>
    <n v="0.659722555601956"/>
    <x v="68"/>
    <x v="68"/>
  </r>
  <r>
    <n v="3134"/>
    <x v="0"/>
    <s v="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
    <n v="0.945753576241746"/>
    <x v="7"/>
    <x v="7"/>
  </r>
  <r>
    <n v="3135"/>
    <x v="0"/>
    <s v="this exemption lasts for five years, beginning on the date the depository organization is acquired; and(1) a diversified savings and loan holding company (as defined in section 10(a)(1)(f) of the home owners' loan act (12 u.s.c. 1467a(a)(1)(f)) with respect to the service of a director of such company who also is a director of an unaffiliated depository organization if both the diversified savings and loan holding company and the unaffiliated depository organization notify their appropriate federal depository institutions regulatory agency at least 60 days before the dual service is proposed to begin; and the appropriate regulatory agency does not disapprove the dual service before the end of the 60-day period"/>
    <n v="0.935441812833338"/>
    <x v="12"/>
    <x v="12"/>
  </r>
  <r>
    <n v="3136"/>
    <x v="0"/>
    <s v="the occ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occ"/>
    <n v="0.916800200395156"/>
    <x v="5"/>
    <x v="5"/>
  </r>
  <r>
    <n v="3137"/>
    <x v="0"/>
    <s v="the occ may require that any interlock permitted under this paragraph (h) be terminated if a change in circumstances occurs with respect to one of the interlocked depository organizations that would have provided a basis for disapproval of the interlock during the notice period"/>
    <n v="0.893206411702509"/>
    <x v="9"/>
    <x v="9"/>
  </r>
  <r>
    <n v="3138"/>
    <x v="0"/>
    <s v="any savings association that has issued stock in connection with a qualified stock issuance pursuant to section 10(q) of the hola, as provided by section 205(9) of the interlocks act (12 u.s.c. 3204(9))"/>
    <n v="0.914952631410803"/>
    <x v="8"/>
    <x v="8"/>
  </r>
  <r>
    <n v="3139"/>
    <x v="0"/>
    <s v="a management official or prospective management official of a depository organization may enter into an otherwise prohibited interlocking relationship with a federal savings association for a period of up to 10 years if such relationship is approved by the federal deposit insurance corporation pursuant to section 13(k)(1)(a)(v) of the federal deposit insurance act, as amended (12 u.s.c. 1823(k)(1)(a)(v))"/>
    <n v="0.923290340416998"/>
    <x v="5"/>
    <x v="5"/>
  </r>
  <r>
    <n v="3140"/>
    <x v="0"/>
    <s v="the comptroller, among other things, may require a bank to maintain a fair housing inquiry/application log (â€œlogâ€), based upon, but not limited to, one or more of the following causes there is reason(s) to believe that the bank may be prescreening or otherwise engaging in discriminatory practices on a prohibited basis"/>
    <n v="0.942159185357909"/>
    <x v="12"/>
    <x v="12"/>
  </r>
  <r>
    <n v="3141"/>
    <x v="0"/>
    <s v="complaints filed with the comptroller or letters in the community reinvestment act file are found to be substantive in nature, indicating that the bank's home lending practices are, or may be, discriminatory"/>
    <n v="0.934342832293319"/>
    <x v="18"/>
    <x v="18"/>
  </r>
  <r>
    <n v="3142"/>
    <x v="0"/>
    <s v="analysis of the data compiled by the bank under the provisions of the home mortgage disclosure act (12 u.s.c. 2801 and regulation c of the federal reserve board, 12 cfr part 203) indicates a pattern of significant variation in the number of home loans between census tracts with similar incomes and home ownership levels, differentiated only by race or national origin (i"/>
    <n v="0.922391094619775"/>
    <x v="5"/>
    <x v="5"/>
  </r>
  <r>
    <n v="3143"/>
    <x v="0"/>
    <s v=", possible racial redlining)"/>
    <n v="0.605386125168097"/>
    <x v="29"/>
    <x v="29"/>
  </r>
  <r>
    <n v="3144"/>
    <x v="0"/>
    <s v="authority"/>
    <n v="0.59425336177915"/>
    <x v="0"/>
    <x v="0"/>
  </r>
  <r>
    <n v="3145"/>
    <x v="0"/>
    <s v="this subpart is issued pursuant to 12 u.s.c. 1, 24(seventh), 93a, and 602"/>
    <n v="0.812232479759481"/>
    <x v="45"/>
    <x v="45"/>
  </r>
  <r>
    <n v="3146"/>
    <x v="0"/>
    <s v="authority"/>
    <n v="0.59425336177915"/>
    <x v="0"/>
    <x v="0"/>
  </r>
  <r>
    <n v="3147"/>
    <x v="0"/>
    <s v="this subpart is issued pursuant to the authority in the international banking act of 1978 (iba), 12 u.s.c. 3101, and 12 u.s.c. 93a"/>
    <n v="0.900705425268985"/>
    <x v="3"/>
    <x v="3"/>
  </r>
  <r>
    <n v="3148"/>
    <x v="0"/>
    <s v="for purposes of this subpartaffiliate means any entity that controls, is controlled by, or is under common control with another entity"/>
    <n v="0.897330322410816"/>
    <x v="3"/>
    <x v="3"/>
  </r>
  <r>
    <n v="3149"/>
    <x v="0"/>
    <s v="agreement corporation means a corporation having an agreement or undertaking with the frb under section 25 of the fra, 12 u.s.c. 601 through 604a"/>
    <n v="0.886463117981622"/>
    <x v="9"/>
    <x v="9"/>
  </r>
  <r>
    <n v="3150"/>
    <x v="0"/>
    <s v="capital equivalency deposit means a deposit by a federal branch or agency in a member bank as described in section 4 of the iba, 12 u.s.c. 3102(g)"/>
    <n v="0.892197758373251"/>
    <x v="9"/>
    <x v="9"/>
  </r>
  <r>
    <n v="3151"/>
    <x v="0"/>
    <s v="control"/>
    <n v="0.529328900554792"/>
    <x v="47"/>
    <x v="47"/>
  </r>
  <r>
    <n v="3152"/>
    <x v="0"/>
    <s v="an entity controls another entity if the entity directly or indirectly controls or has the power to vote 25 percent or more of any class of voting securities of the other entity or controls in any manner the election of a majority of the directors or trustees of the other entity"/>
    <n v="0.87575055449321"/>
    <x v="25"/>
    <x v="25"/>
  </r>
  <r>
    <n v="3153"/>
    <x v="0"/>
    <s v="edge corporation means a corporation that is organized under section 25a of the fra, 12 u.s.c. 611 through 631"/>
    <n v="0.843079286608514"/>
    <x v="20"/>
    <x v="20"/>
  </r>
  <r>
    <n v="3154"/>
    <x v="0"/>
    <s v="establish a federal branch or agency means to open and conduct business through an initial or additional federal branch or agency; acquire directly or indirectly through merger, consolidation, or similar transaction with another foreign bank, the operations of a federal branch or agency that is open and conducting business; acquire a federal branch or agency through the acquisition of a foreign bank subsidiary that will cease to operate in the same corporate form following the acquisition; convert a state branch or agency operated by a foreign bank, or a commercial lending company controlled by a foreign bank, into a federal branch or agency; relocate a federal branch or agency within a state or from one state to another; or convert a federal agency or a limited federal branch into a federal branch"/>
    <n v="0.907914910891671"/>
    <x v="8"/>
    <x v="8"/>
  </r>
  <r>
    <n v="3155"/>
    <x v="0"/>
    <s v="federal agency means an office or place of business, licensed by the occ and operated by a foreign bank in any state, that may engage in the business of banking, including maintaining credit balances, cashing checks, and lending money, but may not accept deposits from citizens or residents of the united states"/>
    <n v="0.945423510398078"/>
    <x v="7"/>
    <x v="7"/>
  </r>
  <r>
    <n v="3156"/>
    <x v="0"/>
    <s v="obligations may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
    <n v="0.940501550893195"/>
    <x v="12"/>
    <x v="12"/>
  </r>
  <r>
    <n v="3157"/>
    <x v="0"/>
    <s v="federal branch means an office or place of business, licensed by the occ and operated by a foreign bank in any state, that may engage in the business of banking, including accepting deposits, that is not a federal agency as defined in paragraph (h) of this section"/>
    <n v="0.94978613437825"/>
    <x v="7"/>
    <x v="7"/>
  </r>
  <r>
    <n v="3158"/>
    <x v="0"/>
    <s v="unless otherwise provided, the references in this subpart b of part 28 to a federal branch include a limited federal branch"/>
    <n v="0.898767458508628"/>
    <x v="3"/>
    <x v="3"/>
  </r>
  <r>
    <n v="3159"/>
    <x v="0"/>
    <s v="foreign bank means an organization that is organized under the laws of a foreign country, a territory of the united states, puerto rico, guam, american samoa, or the virgin islands, and that engages directly in the business of banking in a foreign country"/>
    <n v="0.907148875414628"/>
    <x v="8"/>
    <x v="8"/>
  </r>
  <r>
    <n v="3160"/>
    <x v="0"/>
    <s v="foreign business means any entity, including a corporation, partnership, sole proprietorship, association, foundation or trust that is organized under the laws of a foreign country, or any united states entity that is controlled by a foreign entity or foreign national"/>
    <n v="0.914316937735789"/>
    <x v="8"/>
    <x v="8"/>
  </r>
  <r>
    <n v="3161"/>
    <x v="0"/>
    <s v="foreign country means one or more foreign nations, and includes the overseas territories, dependencies, and insular possessions of those nations and of the united states, and the commonwealth of puerto rico"/>
    <n v="0.87558741778797"/>
    <x v="25"/>
    <x v="25"/>
  </r>
  <r>
    <n v="3162"/>
    <x v="0"/>
    <s v="home country means the country in which the foreign bank is chartered or incorporated"/>
    <n v="0.881143771685093"/>
    <x v="25"/>
    <x v="25"/>
  </r>
  <r>
    <n v="3163"/>
    <x v="0"/>
    <s v="home country supervisor means the governmental entity or entities in the foreign bank's home country responsible for supervising and regulating the foreign bank"/>
    <n v="0.870463807852924"/>
    <x v="16"/>
    <x v="16"/>
  </r>
  <r>
    <n v="3164"/>
    <x v="0"/>
    <s v="home state of a foreign bank means the state in which the foreign bank has a branch, agency, subsidiary commercial lending company, or subsidiary bank"/>
    <n v="0.897610945121785"/>
    <x v="3"/>
    <x v="3"/>
  </r>
  <r>
    <n v="3165"/>
    <x v="0"/>
    <s v="if a foreign bank has an office in more than one state, the home state of the foreign bank is the state that is selected to be the home state by the foreign bank or, in default of the foreign bank's selection, by the frb"/>
    <n v="0.907992572494752"/>
    <x v="8"/>
    <x v="8"/>
  </r>
  <r>
    <n v="3166"/>
    <x v="0"/>
    <s v="immediate family member of an individual means the spouse, father, mother, brother, sister, son, or daughter of that individual"/>
    <n v="0.81615903997803"/>
    <x v="1"/>
    <x v="1"/>
  </r>
  <r>
    <n v="3167"/>
    <x v="0"/>
    <s v="initial deposit means the first deposit transaction between a depositor and the federal branch made on or after july 1, 1996"/>
    <n v="0.868968375200372"/>
    <x v="16"/>
    <x v="16"/>
  </r>
  <r>
    <n v="3168"/>
    <x v="0"/>
    <s v="the initial deposit may be placed into different deposit accounts or into different kinds of deposit accounts, such as demand, savings, or time accounts"/>
    <n v="0.888027156331113"/>
    <x v="9"/>
    <x v="9"/>
  </r>
  <r>
    <n v="3169"/>
    <x v="0"/>
    <s v="deposit accounts that are held by a depositor in the same right and capacity may be added together for the purpose of determining the dollar amount of the initial deposit"/>
    <n v="0.885003528265401"/>
    <x v="9"/>
    <x v="9"/>
  </r>
  <r>
    <n v="3170"/>
    <x v="0"/>
    <s v="first deposit means the deposit made when there is no current deposit relationship between the depositor and the federal branch"/>
    <n v="0.846376204121408"/>
    <x v="24"/>
    <x v="24"/>
  </r>
  <r>
    <n v="3171"/>
    <x v="0"/>
    <s v="international banking facility means a set of asset and liability accounts segregated on the books and records of a depository institution, a united states branch or agency of a foreign bank, or an edge corporation or agreement corporation, that includes only international banking facility time deposits and extensions of credit"/>
    <n v="0.924085731079821"/>
    <x v="5"/>
    <x v="5"/>
  </r>
  <r>
    <n v="3172"/>
    <x v="0"/>
    <s v="large united states business means any business entity including a corporation, company, partnership, sole proprietorship, association, foundation or trust that is organized under the laws of the united states or any state thereof, and has securities registered on a national securities exchange or quoted on the national association of securities dealers automated quotation system; or more than $1 million in annual gross revenues for the fiscal year immediately preceding the year of the initial deposit"/>
    <n v="0.939958563559606"/>
    <x v="12"/>
    <x v="12"/>
  </r>
  <r>
    <n v="3173"/>
    <x v="0"/>
    <s v="limited federal branch means a federal branch that may receive only those deposits permissible for an edge corporation to receive"/>
    <n v="0.870750831369241"/>
    <x v="16"/>
    <x v="16"/>
  </r>
  <r>
    <n v="3174"/>
    <x v="0"/>
    <s v="managed or controlled by a federal branch or agency means that a majority of the responsibility for business decisions, including decisions with regard to lending, asset management, funding, or liability management, or the responsibility for recordkeeping of assets or liabilities for a non-united states office, resides at the federal branch or agency"/>
    <n v="0.93737768376181"/>
    <x v="12"/>
    <x v="12"/>
  </r>
  <r>
    <n v="3175"/>
    <x v="0"/>
    <s v="for purposes of this definition, forwarding data or information of offshore operations gathered or compiled by the united states office in the normal course of business to the parent foreign bank does not constitute recordkeeping"/>
    <n v="0.913417244211429"/>
    <x v="8"/>
    <x v="8"/>
  </r>
  <r>
    <n v="3176"/>
    <x v="0"/>
    <s v="manual has the same meaning as in 12 cfr 5"/>
    <n v="0.840692397902249"/>
    <x v="20"/>
    <x v="20"/>
  </r>
  <r>
    <n v="3177"/>
    <x v="0"/>
    <s v="2(c)"/>
    <n v="0.368425946119374"/>
    <x v="17"/>
    <x v="17"/>
  </r>
  <r>
    <n v="3178"/>
    <x v="0"/>
    <s v="parent foreign bank senior management means individuals at the executive level of the parent foreign bank who are responsible for supervising and authorizing activities of the federal branch or agency"/>
    <n v="0.874222005096601"/>
    <x v="16"/>
    <x v="16"/>
  </r>
  <r>
    <n v="3179"/>
    <x v="0"/>
    <s v="person means an individual or a corporation, government, partnership, association, or any other entity"/>
    <n v="0.904490084366888"/>
    <x v="3"/>
    <x v="3"/>
  </r>
  <r>
    <n v="3180"/>
    <x v="0"/>
    <s v="state means any state of the united states and the district of columbia"/>
    <n v="0.818907337705879"/>
    <x v="1"/>
    <x v="1"/>
  </r>
  <r>
    <n v="3181"/>
    <x v="0"/>
    <s v="united states bank means a bank organized under the laws of the united states or any state"/>
    <n v="0.865923536964267"/>
    <x v="16"/>
    <x v="16"/>
  </r>
  <r>
    <n v="3182"/>
    <x v="0"/>
    <s v="eligible foreign bank"/>
    <n v="0.655317815649338"/>
    <x v="68"/>
    <x v="68"/>
  </r>
  <r>
    <n v="3183"/>
    <x v="0"/>
    <s v="for purposes of this section, a foreign bank is an eligible foreign bank if each federal branch and agency of the foreign bank or, if the foreign bank has no federal branches or agencies and is engaging in an establishment of a federal branch or agency as defined in 12 cfr 28"/>
    <n v="0.919750212294639"/>
    <x v="5"/>
    <x v="5"/>
  </r>
  <r>
    <n v="3184"/>
    <x v="0"/>
    <s v="11(f)(4), each state branch and agency has a composite rating of 1 or 2 under the interagency rating system for united states branches and agencies of foreign banks; is not subject to a cease and desist order, consent order, formal written agreement, prompt corrective action directive (see 12 cfr part 6) or, if subject to such order, agreement, or directive, is informed in writing by the occ that the federal branch or agency may be treated as an â€œeligible foreign bankâ€ for purposes of this section; and has, if applicable, a community reinvestment act (cra), 12 u.s.c. 2906, rating of â€œoutstandingâ€ or â€œsatisfactoryâ€"/>
    <n v="0.95897187063224"/>
    <x v="13"/>
    <x v="13"/>
  </r>
  <r>
    <n v="3185"/>
    <x v="0"/>
    <s v="after-the-fact notice for an eligible foreign bank"/>
    <n v="0.841123058478119"/>
    <x v="20"/>
    <x v="20"/>
  </r>
  <r>
    <n v="3186"/>
    <x v="0"/>
    <s v="unless otherwise provided by the occ, a foreign bank proposing to establish a federal branch or agency through the acquisition of, or merger or consolidation with, a foreign bank that has an existing u"/>
    <n v="0.921377356167559"/>
    <x v="5"/>
    <x v="5"/>
  </r>
  <r>
    <n v="3187"/>
    <x v="0"/>
    <s v="bank subsidiary or a federal or state branch or agency may proceed with the transaction and provide after-the-fact notice to the occ within 14 days of the transaction, if the resulting bank is an â€œeligible foreign bankâ€ under paragraph (f) of this section; and no federal branch established by the transaction accepts deposits that are insured by the fdic pursuant to the federal deposit insurance act (12 u.s.c. 1811)"/>
    <n v="0.926624861009838"/>
    <x v="18"/>
    <x v="18"/>
  </r>
  <r>
    <n v="3188"/>
    <x v="0"/>
    <s v="additional guidance regarding permissible activities"/>
    <n v="0.704416120686036"/>
    <x v="21"/>
    <x v="21"/>
  </r>
  <r>
    <n v="3189"/>
    <x v="0"/>
    <s v="for purposes of section 7(h) of the iba, 12 u.s.c. 3105(h), the occ may issue opinions, interpretations, or rulings regarding permissible activities of federal branches"/>
    <n v="0.907218131784901"/>
    <x v="8"/>
    <x v="8"/>
  </r>
  <r>
    <n v="3190"/>
    <x v="0"/>
    <s v="capital equivalency deposits - (1)general"/>
    <n v="0.576696068743948"/>
    <x v="41"/>
    <x v="41"/>
  </r>
  <r>
    <n v="3191"/>
    <x v="0"/>
    <s v="for purposes of section 4(g) of the iba, 12 u.s.c. 3102(g), unless otherwise provided by the occ, a foreign bank's capital equivalency deposits (ced) must consist of investment securities eligible for investment by national banks; united states dollar deposits payable in the united states or payable in any other group of ten country; certificates of deposit, payable in the united states, and banker's acceptances, provided that, in either case, the issuer has an adequate capacity to meet financial commitments for the projected life of the asset or exposure"/>
    <n v="0.947723226843857"/>
    <x v="7"/>
    <x v="7"/>
  </r>
  <r>
    <n v="3192"/>
    <x v="0"/>
    <s v="an issuer has an adequate capacity to meet financial commitments if the risk of default by the obligor is low and the full and timely repayment of principal and interest is expected; repurchase agreements; or other similar assets permitted by the occ to qualify to be included in the ced"/>
    <n v="0.914493101044133"/>
    <x v="8"/>
    <x v="8"/>
  </r>
  <r>
    <n v="3193"/>
    <x v="0"/>
    <s v="legal requirements"/>
    <n v="0.656335924628848"/>
    <x v="68"/>
    <x v="68"/>
  </r>
  <r>
    <n v="3194"/>
    <x v="0"/>
    <s v="the agreement with the depository bank to hold the ced and the amount of the deposit must comply with the requirements in section 4(g) of the iba, 12 u.s.c. 3102(g)"/>
    <n v="0.911694020900649"/>
    <x v="8"/>
    <x v="8"/>
  </r>
  <r>
    <n v="3195"/>
    <x v="0"/>
    <s v="if a foreign bank has more than one federal branch or agency in a state, it shall determine the ced and the amount of liabilities requiring capital equivalency coverage on an aggregate basis for all the foreign bank's federal branches or agencies in that state"/>
    <n v="0.913873535070548"/>
    <x v="8"/>
    <x v="8"/>
  </r>
  <r>
    <n v="3196"/>
    <x v="0"/>
    <s v="exceptions"/>
    <n v="0.454780651913686"/>
    <x v="30"/>
    <x v="30"/>
  </r>
  <r>
    <n v="3197"/>
    <x v="0"/>
    <s v="in determining the amount of the ced, the occ excludes liabilities of an international banking facility (ibf) to third parties and of a federal branch of a foreign bank to an ibf"/>
    <n v="0.888944758615005"/>
    <x v="9"/>
    <x v="9"/>
  </r>
  <r>
    <n v="3198"/>
    <x v="0"/>
    <s v="the occ may exclude liabilities from repurchase agreements on a case-by-case basis"/>
    <n v="0.822845795860877"/>
    <x v="1"/>
    <x v="1"/>
  </r>
  <r>
    <n v="3199"/>
    <x v="0"/>
    <s v="deposit arrangements"/>
    <n v="0.528125890819142"/>
    <x v="47"/>
    <x v="47"/>
  </r>
  <r>
    <n v="3200"/>
    <x v="0"/>
    <s v="a foreign bank should require its depository bank to segregate its ced on the depository bank's books and records"/>
    <n v="0.847450086879979"/>
    <x v="24"/>
    <x v="24"/>
  </r>
  <r>
    <n v="3201"/>
    <x v="0"/>
    <s v="the funds deposited and obligations referred to in paragraph (a) of this section that are placed in safekeeping at a depository bank to satisfy a foreign bank's ced requirement may not be reduced in value below the minimum required for that branch or agency without the prior approval of the occ, but in no event below the statutory minimum; must be maintained pursuant to an agreement prescribed by the occ that shall be a written agreement entered into with the occ for purposes of section 8 of the federal deposit insurance act, 12 u.s.c. 1818; and must be free from any lien, charge, right of setoff, credit, or preference in connection with any claim of the depository bank against the foreign bank"/>
    <n v="0.93838284475362"/>
    <x v="12"/>
    <x v="12"/>
  </r>
  <r>
    <n v="3202"/>
    <x v="0"/>
    <s v="deposit and consolidation"/>
    <n v="0.664484926741377"/>
    <x v="68"/>
    <x v="68"/>
  </r>
  <r>
    <n v="3203"/>
    <x v="0"/>
    <s v="as provided in 12 u.s.c. 3102(g), a foreign bank with a federal branch or agency shall deposit its ced into an account in a bank that is located in the state in which the federal branch or agency is located"/>
    <n v="0.908709964862599"/>
    <x v="8"/>
    <x v="8"/>
  </r>
  <r>
    <n v="3204"/>
    <x v="0"/>
    <s v="for this purpose, such depository bank is considered to be located in those states in which it has its main office or a branch"/>
    <n v="0.9218840792576"/>
    <x v="5"/>
    <x v="5"/>
  </r>
  <r>
    <n v="3205"/>
    <x v="0"/>
    <s v="a foreign bank with federal branches or agencies in more than one state may consolidate some or all of its ceds into one such account"/>
    <n v="0.906267918078407"/>
    <x v="8"/>
    <x v="8"/>
  </r>
  <r>
    <n v="3206"/>
    <x v="0"/>
    <s v="calculation"/>
    <n v="0.331764891190993"/>
    <x v="44"/>
    <x v="44"/>
  </r>
  <r>
    <n v="3207"/>
    <x v="0"/>
    <s v="the total amount of the consolidated ced shall continue to be calculated on an office-by-office basis"/>
    <n v="0.85720846065088"/>
    <x v="19"/>
    <x v="19"/>
  </r>
  <r>
    <n v="3208"/>
    <x v="0"/>
    <s v="general"/>
    <n v="0.643264914546434"/>
    <x v="37"/>
    <x v="37"/>
  </r>
  <r>
    <n v="3209"/>
    <x v="0"/>
    <s v="an uninsured federal branch may accept initial deposits of less than the standard maximum deposit insurance amount as defined in 12 u.s.c. 1821(a)(1)(e) only from individuals who are not citizens or residents of the united states at the time of the initial deposit; individuals who are not citizens of the united states, but are residents of the united states, and are employed by a foreign bank, foreign business, foreign government, or recognized international organization; persons (including immediate family members of an individual) to whom the branch or foreign bank (including any affiliate thereof) has extended credit or provided other nondeposit banking services within the past 12 months, or with whom the branch or foreign bank has a written agreement to extend credit or provide such services within 12 months after the date of the initial deposit; foreign businesses and large united states businesses; foreign governmental units, including political subdivisions, and recognized international organizations; federal and state governmental units, including political subdivisions and agencies thereof; persons who are depositing funds in connection with the issuance of a financial instrument by the branch for transmission of funds, or transmission of funds by any electronic means; persons who may deposit funds with an edge corporation as provided in the frb's regulation k, 12 cfr 211"/>
    <n v="0.945405379415246"/>
    <x v="7"/>
    <x v="7"/>
  </r>
  <r>
    <n v="3210"/>
    <x v="0"/>
    <s v="6, including persons engaged in certain international business activities; and any other depositor if the aggregate amount of deposits received from those depositors does not exceed, on an average daily basis, 1 percent of the average of the branch's deposits for the last 30 days of the most recent calendar quarter, excluding deposits of other offices, branches, agencies, or wholly owned subsidiaries of the foreign bank; and the branch does not solicit deposits from the general public by advertising, display of signs, or similar activity designed to attract the attention of the general public"/>
    <n v="0.94003972648408"/>
    <x v="12"/>
    <x v="12"/>
  </r>
  <r>
    <n v="3211"/>
    <x v="0"/>
    <s v="insured banks in united states territories"/>
    <n v="0.717731381545292"/>
    <x v="31"/>
    <x v="31"/>
  </r>
  <r>
    <n v="3212"/>
    <x v="0"/>
    <s v="for purposes of this section, the term â€œforeign bankâ€ does not include any bank organized under the laws of any territory of the united states, puerto rico, guam, american samoa, or the virgin islands whose deposits are insured by the fdic pursuant to the federal deposit insurance act, 12 u.s.c. 1811"/>
    <n v="0.920248847298148"/>
    <x v="5"/>
    <x v="5"/>
  </r>
  <r>
    <n v="3213"/>
    <x v="0"/>
    <s v="as provided by section 13 of the iba, 12 u.s.c. 3108(b), the occ may enforce compliance with the requirements of the iba, other applicable banking laws, and occ regulations or orders under section 8 of the federal deposit insurance act, 12 u.s.c. 1818"/>
    <n v="0.93037781917437"/>
    <x v="18"/>
    <x v="18"/>
  </r>
  <r>
    <n v="3214"/>
    <x v="0"/>
    <s v="this enforcement authority is in addition to any other remedies otherwise provided by the iba or any other law"/>
    <n v="0.880480503519013"/>
    <x v="25"/>
    <x v="25"/>
  </r>
  <r>
    <n v="3215"/>
    <x v="0"/>
    <s v="for purposes of this subpartagreement corporation means a corporation having an agreement or undertaking with the board of governors of the federal reserve system (frb) under section 25 of the federal reserve act (fra), 12 u.s.c. 601 through 604a"/>
    <n v="0.911394036147983"/>
    <x v="8"/>
    <x v="8"/>
  </r>
  <r>
    <n v="3216"/>
    <x v="0"/>
    <s v="edge corporation means a corporation that is organized under section 25a of the fra, 12 u.s.c. 611 through 631"/>
    <n v="0.843079286608514"/>
    <x v="20"/>
    <x v="20"/>
  </r>
  <r>
    <n v="3217"/>
    <x v="0"/>
    <s v="foreign bank means an organization that is organized under the laws of a foreign country; engages in the business of banking; is recognized as a bank by the bank supervisory or monetary authority of the country of its organization or principal banking operations; receives deposits to a substantial extent in the regular course of its business; and has the power to accept demand deposits"/>
    <n v="0.921621649504284"/>
    <x v="5"/>
    <x v="5"/>
  </r>
  <r>
    <n v="3218"/>
    <x v="0"/>
    <s v="foreign branch means an office of a national bank (other than a representative office) that is located outside the united states at which banking or financing business is conducted"/>
    <n v="0.904908331595393"/>
    <x v="3"/>
    <x v="3"/>
  </r>
  <r>
    <n v="3219"/>
    <x v="0"/>
    <s v="foreign country means one or more foreign nations, and includes the overseas territories, dependencies, and insular possessions of those nations and of the united states, and the commonwealth of puerto rico"/>
    <n v="0.87558741778797"/>
    <x v="25"/>
    <x v="25"/>
  </r>
  <r>
    <n v="3220"/>
    <x v="0"/>
    <s v="credits"/>
    <n v="0.347569882782773"/>
    <x v="43"/>
    <x v="43"/>
  </r>
  <r>
    <n v="3221"/>
    <x v="0"/>
    <s v="in determining compliance with the asset maintenance requirements, the occ will give the federal branch or agency credit for capital equivalency deposits maintained pursuant to Â§ 28"/>
    <n v="0.891501130329127"/>
    <x v="9"/>
    <x v="9"/>
  </r>
  <r>
    <n v="3222"/>
    <x v="0"/>
    <s v="15; reserves required to be maintained by the federal branch or agency pursuant to the frb's authority under 12 u.s.c. 3105(a); and assets pledged, and surety bonds payable, to the fdic to secure the payment of domestic deposits"/>
    <n v="0.917174504336148"/>
    <x v="5"/>
    <x v="5"/>
  </r>
  <r>
    <n v="3223"/>
    <x v="0"/>
    <s v="in cases where Â§ 28"/>
    <n v="0.733690832189385"/>
    <x v="46"/>
    <x v="46"/>
  </r>
  <r>
    <n v="3224"/>
    <x v="0"/>
    <s v="22 does not apply, and a foreign bank is closing one or more, but not all, of its federal branches and/or agencies, it shall follow the procedures set forth in 12 u.s.c. 1831r-1(a) and (b) (branch closings)"/>
    <n v="0.95212850448908"/>
    <x v="7"/>
    <x v="7"/>
  </r>
  <r>
    <n v="3225"/>
    <x v="0"/>
    <s v="grounds for termination"/>
    <n v="0.628313097782914"/>
    <x v="26"/>
    <x v="26"/>
  </r>
  <r>
    <n v="3226"/>
    <x v="0"/>
    <s v="the occ may revoke the authority of a foreign bank to operate a federal branch or agency if the occ determines that there is reasonable cause to believe that the foreign bank has violated or failed to comply with any of the provisions of the iba, other applicable federal laws or regulations, or orders of the occ; a conservator is appointed for the foreign bank, or a similar proceeding is initiated in the foreign bank's home country; one or more grounds for receivership, including insolvency, as specified in 12 u.s.c. 3102(j), exists; one or more grounds for termination, including unsafe and unsound practices, insufficiency or dissipation of assets, concealment of books and records, a money laundering conviction, or other grounds as specified in 12 u.s.c. 191, exists; or the occ receives a recommendation from the frb, pursuant to 12 u.s.c. 3105(e)(5), that the license of a federal branch or agency be terminated"/>
    <n v="0.953562094972668"/>
    <x v="7"/>
    <x v="7"/>
  </r>
  <r>
    <n v="3227"/>
    <x v="0"/>
    <s v="authority"/>
    <n v="0.59425336177915"/>
    <x v="0"/>
    <x v="0"/>
  </r>
  <r>
    <n v="3228"/>
    <x v="0"/>
    <s v="this subpart is issued pursuant to 12 u.s.c. 1, 93a, 161, and 1818; and the international lending supervision act of 1983 (pub"/>
    <n v="0.897366930918023"/>
    <x v="3"/>
    <x v="3"/>
  </r>
  <r>
    <n v="3229"/>
    <x v="0"/>
    <s v="98-181, title ix, 97 stat"/>
    <n v="0.496642669765516"/>
    <x v="34"/>
    <x v="34"/>
  </r>
  <r>
    <n v="3230"/>
    <x v="0"/>
    <s v="1153, 12 u.s.c. 3901)"/>
    <n v="0.398775895545842"/>
    <x v="59"/>
    <x v="59"/>
  </r>
  <r>
    <n v="3231"/>
    <x v="0"/>
    <s v="purpose"/>
    <n v="0.658631748000601"/>
    <x v="68"/>
    <x v="68"/>
  </r>
  <r>
    <n v="3232"/>
    <x v="0"/>
    <s v="this subpart implements the requirements of the international lending supervision act of 1983 (12 u.s.c. 3901),"/>
    <n v="0.882602732856337"/>
    <x v="25"/>
    <x v="25"/>
  </r>
  <r>
    <n v="3233"/>
    <x v="0"/>
    <s v="requirements"/>
    <n v="0.552737753149065"/>
    <x v="11"/>
    <x v="11"/>
  </r>
  <r>
    <n v="3234"/>
    <x v="0"/>
    <s v="(1) pursuant to section 907(a) of the international lending supervision act of 1983 (title ix, pub"/>
    <n v="0.836551889273771"/>
    <x v="20"/>
    <x v="20"/>
  </r>
  <r>
    <n v="3235"/>
    <x v="0"/>
    <s v="98-181, 97 stat"/>
    <n v="0.373027610121899"/>
    <x v="17"/>
    <x v="17"/>
  </r>
  <r>
    <n v="3236"/>
    <x v="0"/>
    <s v="1153, 12 u.s.c. 3906) (ilsa) a banking institution shall submit to the occ, at least quarterly, information regarding the amounts and composition of its holdings of international assets"/>
    <n v="0.918031082425165"/>
    <x v="5"/>
    <x v="5"/>
  </r>
  <r>
    <n v="3237"/>
    <x v="0"/>
    <s v="pursuant to section 907(b) of ilsa (12 u.s.c. 3906), a banking institution shall submit to the occ information regarding concentrations in its holdings of international assets that are material in relation to total assets and to capital of the institution, such information to be made publicly available by the occ on request"/>
    <n v="0.928477572084556"/>
    <x v="18"/>
    <x v="18"/>
  </r>
  <r>
    <n v="3238"/>
    <x v="0"/>
    <s v="for the purposes of this subpart, the following terms are defined as followsadvanced internal ratings-based (irb) systems means an advanced approaches national bank's or federal savings association's internal risk rating and segmentation system; risk parameter quantification system; data management and maintenance system; and control, oversight, and validation system for credit risk of wholesale and retail exposures"/>
    <n v="0.90442867914082"/>
    <x v="3"/>
    <x v="3"/>
  </r>
  <r>
    <n v="3239"/>
    <x v="0"/>
    <s v="advanced systems means an advanced approaches national bank's or federal savings association's advanced irb systems, operational risk management processes, operational risk data and assessment systems, operational risk quantification systems, and, to the extent used by the national bank or federal savings association, the internal models methodology, advanced cva approach, double default excessive correlation detection process, and internal models approach (ima) for equity exposures"/>
    <n v="0.887402091192407"/>
    <x v="9"/>
    <x v="9"/>
  </r>
  <r>
    <n v="3240"/>
    <x v="0"/>
    <s v="backtesting means the comparison of a national bank's or federal savings association's internal estimates with actual outcomes during a sample period not used in model development"/>
    <n v="0.870694008904419"/>
    <x v="16"/>
    <x v="16"/>
  </r>
  <r>
    <n v="3241"/>
    <x v="0"/>
    <s v="in this context, backtesting is one form of out-of-sample testing"/>
    <n v="0.841414181369732"/>
    <x v="20"/>
    <x v="20"/>
  </r>
  <r>
    <n v="3242"/>
    <x v="0"/>
    <s v="benchmarking means the comparison of a national bank's or federal savings association's internal estimates with relevant internal and external data or with estimates based on other estimation techniques"/>
    <n v="0.860969725776773"/>
    <x v="19"/>
    <x v="19"/>
  </r>
  <r>
    <n v="3243"/>
    <x v="0"/>
    <s v="bond option contract means a bond option, bond future, or any other instrument linked to a bond that gives rise to similar counterparty credit risk"/>
    <n v="0.868430288397227"/>
    <x v="16"/>
    <x v="16"/>
  </r>
  <r>
    <n v="3244"/>
    <x v="0"/>
    <s v="business environment and internal control factors means the indicators of a national bank's or federal savings association's operational risk profile that reflect a current and forward-looking assessment of the national bank's or federal savings association's underlying business risk factors and internal control environment"/>
    <n v="0.891242916523028"/>
    <x v="9"/>
    <x v="9"/>
  </r>
  <r>
    <n v="3245"/>
    <x v="0"/>
    <s v="credit default swap (cds) means a financial contract executed under standard industry documentation that allows one party (the protection purchaser) to transfer the credit risk of one or more exposures (reference exposure(s)) to another party (the protection provider) for a certain period of time"/>
    <n v="0.903239551629162"/>
    <x v="3"/>
    <x v="3"/>
  </r>
  <r>
    <n v="3246"/>
    <x v="0"/>
    <s v="credit valuation adjustment (cva) means the fair value adjustment to reflect counterparty credit risk in valuation of otc derivative contracts"/>
    <n v="0.777199975020247"/>
    <x v="10"/>
    <x v="10"/>
  </r>
  <r>
    <n v="3247"/>
    <x v="0"/>
    <s v="default - for the purposes of calculating capital requirements under this subpartretail"/>
    <n v="0.848832021626672"/>
    <x v="24"/>
    <x v="24"/>
  </r>
  <r>
    <n v="3248"/>
    <x v="0"/>
    <s v="(i) a retail exposure of a national bank or federal savings association is in default if the exposure is 180 days past due, in the case of a residential mortgage exposure or revolving exposure; the exposure is 120 days past due, in the case of retail exposures that are not residential mortgage exposures or revolving exposures; or the national bank or federal savings association has taken a full or partial charge-off, write-down of principal, or material negative fair value adjustment of principal on the exposure for credit-related reasons"/>
    <n v="0.921713290883359"/>
    <x v="5"/>
    <x v="5"/>
  </r>
  <r>
    <n v="3249"/>
    <x v="0"/>
    <s v="notwithstanding paragraph (1)(i) of this definition, for a retail exposure held by a non-u"/>
    <n v="0.884011692000004"/>
    <x v="25"/>
    <x v="25"/>
  </r>
  <r>
    <n v="3250"/>
    <x v="0"/>
    <s v="subsidiary of the national bank or federal savings association that is subject to an internal ratings-based approach to capital adequacy consistent with the basel committee on banking supervision's â€œinternational convergence of capital measurement and capital standards a revised frameworkâ€ in a non-u"/>
    <n v="0.901571735199104"/>
    <x v="3"/>
    <x v="3"/>
  </r>
  <r>
    <n v="3251"/>
    <x v="0"/>
    <s v="jurisdiction, the national bank or federal savings association may elect to use the definition of default that is used in that jurisdiction, provided that the national bank or federal savings association has obtained prior approval from the occ to use the definition of default in that jurisdiction"/>
    <n v="0.917748254002648"/>
    <x v="5"/>
    <x v="5"/>
  </r>
  <r>
    <n v="3252"/>
    <x v="0"/>
    <s v="a retail exposure in default remains in default until the national bank or federal savings association has reasonable assurance of repayment and performance for all contractual principal and interest payments on the exposure"/>
    <n v="0.904072103498907"/>
    <x v="3"/>
    <x v="3"/>
  </r>
  <r>
    <n v="3253"/>
    <x v="0"/>
    <s v="wholesale"/>
    <n v="0.318457624511626"/>
    <x v="74"/>
    <x v="74"/>
  </r>
  <r>
    <n v="3254"/>
    <x v="0"/>
    <s v="(i) a national bank's or federal savings association's wholesale obligor is in default if the national bank or federal savings association determines that the obligor is unlikely to pay its credit obligations to the national bank or federal savings association in full, without recourse by the national bank or federal savings association to actions such as realizing collateral (if held); or the obligor is past due more than 90 days on any material credit obligation(s) to the national bank or federal savings association"/>
    <n v="0.913041737426846"/>
    <x v="8"/>
    <x v="8"/>
  </r>
  <r>
    <n v="3255"/>
    <x v="0"/>
    <s v="an obligor in default remains in default until the national bank or federal savings association has reasonable assurance of repayment and performance for all contractual principal and interest payments on all exposures of the national bank or federal savings association to the obligor (other than exposures that have been fully written-down or charged-off)"/>
    <n v="0.919758535371011"/>
    <x v="5"/>
    <x v="5"/>
  </r>
  <r>
    <n v="3256"/>
    <x v="0"/>
    <s v="dependence means a measure of the association among operational losses across and within units of measure"/>
    <n v="0.835407654203405"/>
    <x v="20"/>
    <x v="20"/>
  </r>
  <r>
    <n v="3257"/>
    <x v="0"/>
    <s v="economic downturn conditions means, with respect to an exposure held by the national bank or federal savings association, those conditions in which the aggregate default rates for that exposure's wholesale or retail exposure subcategory (or subdivision of such subcategory selected by the national bank or federal savings association) in the exposure's national jurisdiction (or subdivision of such jurisdiction selected by the national bank or federal savings association) are significantly higher than average"/>
    <n v="0.917820123556745"/>
    <x v="5"/>
    <x v="5"/>
  </r>
  <r>
    <n v="3258"/>
    <x v="0"/>
    <s v="effective maturity (m) of a wholesale exposure means for wholesale exposures other than repo-style transactions, eligible margin loans, and otc derivative contracts described in paragraph (2) or (3) of this definition the weighted-average remaining maturity (measured in years, whole or fractional) of the expected contractual cash flows from the exposure, using the undiscounted amounts of the cash flows as weights; or the nominal remaining maturity (measured in years, whole or fractional) of the exposure"/>
    <n v="0.906268423102919"/>
    <x v="8"/>
    <x v="8"/>
  </r>
  <r>
    <n v="3259"/>
    <x v="0"/>
    <s v="for repo-style transactions, eligible margin loans, and otc derivative contracts subject to a qualifying master netting agreement for which the national bank or federal savings associa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
    <n v="0.930897244485435"/>
    <x v="18"/>
    <x v="18"/>
  </r>
  <r>
    <n v="3260"/>
    <x v="0"/>
    <s v="for repo-style transactions, eligible margin loans, and otc derivative contracts for which the national bank or federal savings association applies the internal models approach in Â§ 3"/>
    <n v="0.918784482485849"/>
    <x v="5"/>
    <x v="5"/>
  </r>
  <r>
    <n v="3261"/>
    <x v="0"/>
    <s v="132(d), the value determined in Â§ 3"/>
    <n v="0.823058398880998"/>
    <x v="1"/>
    <x v="1"/>
  </r>
  <r>
    <n v="3262"/>
    <x v="0"/>
    <s v="132(d)(4)"/>
    <n v="0.368425946119374"/>
    <x v="17"/>
    <x v="17"/>
  </r>
  <r>
    <n v="3263"/>
    <x v="0"/>
    <s v="eligible double default guarantor, with respect to a guarantee or credit derivative obtained by a national bank or federal savings association, meansu"/>
    <n v="0.885418689152003"/>
    <x v="9"/>
    <x v="9"/>
  </r>
  <r>
    <n v="3264"/>
    <x v="0"/>
    <s v="-based entities"/>
    <n v="0.458886492443829"/>
    <x v="60"/>
    <x v="60"/>
  </r>
  <r>
    <n v="3265"/>
    <x v="0"/>
    <s v="a depository institution, a bank holding company, a savings and loan holding company, or a securities broker or dealer registered with the sec under the securities exchange act, if at the time the guarantee is issued or anytime thereafter, has issued and outstanding an unsecured debt security without credit enhancement that is investment grade"/>
    <n v="0.92862900240169"/>
    <x v="18"/>
    <x v="18"/>
  </r>
  <r>
    <n v="3266"/>
    <x v="0"/>
    <s v="non-u"/>
    <n v="0.455245871267176"/>
    <x v="60"/>
    <x v="60"/>
  </r>
  <r>
    <n v="3267"/>
    <x v="0"/>
    <s v="-based entities"/>
    <n v="0.458886492443829"/>
    <x v="60"/>
    <x v="60"/>
  </r>
  <r>
    <n v="3268"/>
    <x v="0"/>
    <s v="a foreign bank, or a non-u"/>
    <n v="0.819884670193869"/>
    <x v="1"/>
    <x v="1"/>
  </r>
  <r>
    <n v="3269"/>
    <x v="0"/>
    <s v="-based securities firm if the national bank or federal savings association demonstrates that the guarantor is subject to consolidated supervision and regulation comparable to that imposed on u"/>
    <n v="0.907901211200535"/>
    <x v="8"/>
    <x v="8"/>
  </r>
  <r>
    <n v="3270"/>
    <x v="0"/>
    <s v="depository institutions, or securities broker-dealers) if at the time the guarantee is issued or anytime thereafter, has issued and outstanding an unsecured debt security without credit enhancement that is investment grade"/>
    <n v="0.92557700259051"/>
    <x v="18"/>
    <x v="18"/>
  </r>
  <r>
    <n v="3271"/>
    <x v="0"/>
    <s v="eligible operational risk offsets means amounts, not to exceed expected operational loss, that are generated by internal business practices to absorb highly predictable and reasonably stable operational losses, including reserves calculated consistent with gaap; and are available to cover expected operational losses with a high degree of certainty over a one-year horizon"/>
    <n v="0.901227203966742"/>
    <x v="3"/>
    <x v="3"/>
  </r>
  <r>
    <n v="3272"/>
    <x v="0"/>
    <s v="eligible purchased wholesale exposure means a purchased wholesale exposure that the national bank or federal savings associa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national bank or federal savings associa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
    <n v="0.921538382539917"/>
    <x v="5"/>
    <x v="5"/>
  </r>
  <r>
    <n v="3273"/>
    <x v="0"/>
    <s v="expected exposure (ee) means the expected value of the probability distribution of non-negative credit risk exposures to a counterparty at any specified future date before the maturity date of the longest term transaction in the netting set"/>
    <n v="0.866494230942773"/>
    <x v="16"/>
    <x v="16"/>
  </r>
  <r>
    <n v="3274"/>
    <x v="0"/>
    <s v="any negative fair values in the probability distribution of fair values to a counterparty at a specified future date are set to zero to convert the probability distribution of fair values to the probability distribution of credit risk exposures"/>
    <n v="0.833207542752222"/>
    <x v="28"/>
    <x v="28"/>
  </r>
  <r>
    <n v="3275"/>
    <x v="0"/>
    <s v="expected operational loss (eol) means the expected value of the distribution of potential aggregate operational losses, as generated by the national bank's or federal savings association's operational risk quantification system using a one-year horizon"/>
    <n v="0.878799192625391"/>
    <x v="25"/>
    <x v="25"/>
  </r>
  <r>
    <n v="3276"/>
    <x v="0"/>
    <s v="expected positive exposure (epe) means the weighted average over time of expected (non-negative) exposures to a counterparty where the weights are the proportion of the time interval that an individual expected exposure represents"/>
    <n v="0.853448878681124"/>
    <x v="24"/>
    <x v="24"/>
  </r>
  <r>
    <n v="3277"/>
    <x v="0"/>
    <s v="when calculating risk-based capital requirements, the average is taken over a one-year horizon"/>
    <n v="0.87515209308134"/>
    <x v="25"/>
    <x v="25"/>
  </r>
  <r>
    <n v="3278"/>
    <x v="0"/>
    <s v="exposure at default (ead) means for the on-balance sheet component of a wholesale exposure or segment of retail exposures (other than an otc derivative contract, a repo-style transaction or eligible margin loan for which the national bank or federal savings association determines ead under Â§ 3"/>
    <n v="0.904255555879698"/>
    <x v="3"/>
    <x v="3"/>
  </r>
  <r>
    <n v="3279"/>
    <x v="0"/>
    <s v="132, a cleared transaction, or default fund contribution), ead means the national bank's or federal savings association's carrying value (including net accrued but unpaid interest and fees) for the exposure or segment less any allocated transfer risk reserve for the exposure or segment"/>
    <n v="0.91125615759621"/>
    <x v="8"/>
    <x v="8"/>
  </r>
  <r>
    <n v="3280"/>
    <x v="0"/>
    <s v="for the off-balance sheet component of a wholesale exposure or segment of retail exposures (other than an otc derivative contract, a repo-style transaction or eligible margin loan for which the national bank or federal savings association determines ead under Â§ 3"/>
    <n v="0.90661808957317"/>
    <x v="8"/>
    <x v="8"/>
  </r>
  <r>
    <n v="3281"/>
    <x v="0"/>
    <s v="132, cleared transaction, or default fund contribution) in the form of a loan commitment, line of credit, trade-related letter of credit, or transaction-related contingency, ead means the national bank's or federal savings association's best estimate of net additions to the outstanding amount owed the national bank or federal savings association, including estimated future additional draws of principal and accrued but unpaid interest and fees, that are likely to occur over a one-year horizon assuming the wholesale exposure or the retail exposures in the segment were to go into default"/>
    <n v="0.936791153910779"/>
    <x v="12"/>
    <x v="12"/>
  </r>
  <r>
    <n v="3282"/>
    <x v="0"/>
    <s v="this estimate of net additions must reflect what would be expected during economic downturn conditions"/>
    <n v="0.826105830739765"/>
    <x v="28"/>
    <x v="28"/>
  </r>
  <r>
    <n v="3283"/>
    <x v="0"/>
    <s v="for the purposes of this definition trade-related letters of credit are short-term, self-liquidating instruments that are used to finance the movement of goods and are collateralized by the underlying goods"/>
    <n v="0.90940787904456"/>
    <x v="8"/>
    <x v="8"/>
  </r>
  <r>
    <n v="3284"/>
    <x v="0"/>
    <s v="transaction-related contingencies relate to a particular transaction and include, among other things, performance bonds and performance-based letters of credit"/>
    <n v="0.902857076137096"/>
    <x v="3"/>
    <x v="3"/>
  </r>
  <r>
    <n v="3285"/>
    <x v="0"/>
    <s v="for the off-balance sheet component of a wholesale exposure or segment of retail exposures (other than an otc derivative contract, a repo-style transaction, or eligible margin loan for which the national bank or federal savings association determines ead under Â§ 3"/>
    <n v="0.914939460777371"/>
    <x v="8"/>
    <x v="8"/>
  </r>
  <r>
    <n v="3286"/>
    <x v="0"/>
    <s v="132, cleared transaction, or default fund contribution) in the form of anything other than a loan commitment, line of credit, trade-related letter of credit, or transaction-related contingency, ead means the notional amount of the exposure or segment"/>
    <n v="0.926994689066424"/>
    <x v="18"/>
    <x v="18"/>
  </r>
  <r>
    <n v="3287"/>
    <x v="0"/>
    <s v="ead for otc derivative contracts is calculated as described in Â§ 3"/>
    <n v="0.783001639126529"/>
    <x v="10"/>
    <x v="10"/>
  </r>
  <r>
    <n v="3288"/>
    <x v="0"/>
    <n v="132"/>
    <n v="0.164100698047952"/>
    <x v="51"/>
    <x v="51"/>
  </r>
  <r>
    <n v="3289"/>
    <x v="0"/>
    <s v="a national bank or federal savings association also may determine ead for repo-style transactions and eligible margin loans as described in Â§ 3"/>
    <n v="0.895762292921799"/>
    <x v="3"/>
    <x v="3"/>
  </r>
  <r>
    <n v="3290"/>
    <x v="0"/>
    <n v="132"/>
    <n v="0.164100698047952"/>
    <x v="51"/>
    <x v="51"/>
  </r>
  <r>
    <n v="3291"/>
    <x v="0"/>
    <s v="exposure category means any of the wholesale, retail, securitization, or equity exposure categories"/>
    <n v="0.874551202449642"/>
    <x v="16"/>
    <x v="16"/>
  </r>
  <r>
    <n v="3292"/>
    <x v="0"/>
    <s v="external operational loss event data means, with respect to a national bank or federal savings association, gross operational loss amounts, dates, recoveries, and relevant causal information for operational loss events occurring at organizations other than the national bank or federal savings association"/>
    <n v="0.908051042061354"/>
    <x v="8"/>
    <x v="8"/>
  </r>
  <r>
    <n v="3293"/>
    <x v="0"/>
    <s v="imm exposure means a repo-style transaction, eligible margin loan, or otc derivative for which a national bank or federal savings association calculates its ead using the internal models methodology of Â§ 3"/>
    <n v="0.894213092505008"/>
    <x v="9"/>
    <x v="9"/>
  </r>
  <r>
    <n v="3294"/>
    <x v="0"/>
    <s v="132(d)"/>
    <n v="0.368425946119374"/>
    <x v="17"/>
    <x v="17"/>
  </r>
  <r>
    <n v="3295"/>
    <x v="0"/>
    <s v="internal operational loss event data means, with respect to a national bank or federal savings association, gross operational loss amounts, dates, recoveries, and relevant causal information for operational loss events occurring at the national bank or federal savings association"/>
    <n v="0.903932387693408"/>
    <x v="3"/>
    <x v="3"/>
  </r>
  <r>
    <n v="3296"/>
    <x v="0"/>
    <s v="loss given default (lgd) means for a wholesale exposure, the greatest of zero; the national bank's or federal savings association's empirically based best estimate of the long-run default-weighted averag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during economic downturn conditions"/>
    <n v="0.917595418254748"/>
    <x v="5"/>
    <x v="5"/>
  </r>
  <r>
    <n v="3297"/>
    <x v="0"/>
    <s v="for a segment of retail exposures, the greatest of zero; the national bank's or federal savings association's empirically based best estimate of the long-run default-weighted average economic loss, per dollar of ead, the national bank or federal savings association would expect to incur if the exposures in the segment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exposures in the segment were to default within a one-year horizon during economic downturn conditions"/>
    <n v="0.917852851177696"/>
    <x v="5"/>
    <x v="5"/>
  </r>
  <r>
    <n v="3298"/>
    <x v="0"/>
    <s v="the economic loss on an exposure in the event of default is all material credit-related losses on the exposure (including accrued but unpaid interest or fees, losses on the sale of collateral, direct workout costs, and an appropriate allocation of indirect workout costs)"/>
    <n v="0.903421248374332"/>
    <x v="3"/>
    <x v="3"/>
  </r>
  <r>
    <n v="3299"/>
    <x v="0"/>
    <s v="where positive or negative cash flows on a wholesale exposure to a defaulted obligor or a defaulted retail exposure (including proceeds from the sale of collateral, workout costs, additional extensions of credit to facilitate repayment of the exposure, and draw-downs of unused credit lines) occur after the date of default, the economic loss must reflect the net present value of cash flows as of the default date using a discount rate appropriate to the risk of the defaulted exposure"/>
    <n v="0.903511310533919"/>
    <x v="3"/>
    <x v="3"/>
  </r>
  <r>
    <n v="3300"/>
    <x v="0"/>
    <s v="obligor means the legal entity or natural person contractually obligated on a wholesale exposure, except that a national bank or federal savings associa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national bank or federal savings associa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
    <n v="0.931140436951466"/>
    <x v="18"/>
    <x v="18"/>
  </r>
  <r>
    <n v="3301"/>
    <x v="0"/>
    <s v="bankruptcy code (11 u.s.c. 364) to a legal entity or natural person who is a debtor-in-possession for purposes of chapter 11 of the bankruptcy code; and other credit exposures to the same legal entity or natural person"/>
    <n v="0.905575081520558"/>
    <x v="8"/>
    <x v="8"/>
  </r>
  <r>
    <n v="3302"/>
    <x v="0"/>
    <s v="operational loss means a loss (excluding insurance or tax effects) resulting from an operational loss event"/>
    <n v="0.821210478664069"/>
    <x v="1"/>
    <x v="1"/>
  </r>
  <r>
    <n v="3303"/>
    <x v="0"/>
    <s v="operational loss includes all expenses associated with an operational loss event except for opportunity costs, forgone revenue, and costs related to risk management and control enhancements implemented to prevent future operational losses"/>
    <n v="0.850978561621328"/>
    <x v="24"/>
    <x v="24"/>
  </r>
  <r>
    <n v="3304"/>
    <x v="0"/>
    <s v="operational loss event means an event that results in loss and is associated with any of the following seven operational loss event type categories internal fraud, which means the operational loss event type category that comprises operational losses resulting from an act involving at least one internal party of a type intended to defraud, misappropriate property, or circumvent regulations, the law, or company policy excluding diversity- and discrimination-type events"/>
    <n v="0.912658102108571"/>
    <x v="8"/>
    <x v="8"/>
  </r>
  <r>
    <n v="3305"/>
    <x v="0"/>
    <s v="external fraud, which means the operational loss event type category that comprises operational losses resulting from an act by a third party of a type intended to defraud, misappropriate property, or circumvent the law"/>
    <n v="0.899962613971705"/>
    <x v="3"/>
    <x v="3"/>
  </r>
  <r>
    <n v="3306"/>
    <x v="0"/>
    <s v="retail credit card losses arising from non-contractual, third-party-initiated fraud (for example, identity theft) are external fraud operational losses"/>
    <n v="0.854428015672523"/>
    <x v="24"/>
    <x v="24"/>
  </r>
  <r>
    <n v="3307"/>
    <x v="0"/>
    <s v="all other third-party-initiated credit losses are to be treated as credit risk losses"/>
    <n v="0.863341429927112"/>
    <x v="19"/>
    <x v="19"/>
  </r>
  <r>
    <n v="3308"/>
    <x v="0"/>
    <s v="employment practices and workplace safety, which means the operational loss event type category that comprises operational losses resulting from an act inconsistent with employment, health, or safety laws or agreements, payment of personal injury claims, or payment arising from diversity- and discrimination-type events"/>
    <n v="0.914824025421543"/>
    <x v="8"/>
    <x v="8"/>
  </r>
  <r>
    <n v="3309"/>
    <x v="0"/>
    <s v="clients, products, and business practices, which means the operational loss event type category that comprises operational losses resulting from the nature or design of a product or from an unintentional or negligent failure to meet a professional obligation to specific clients (including fiduciary and suitability requirements)"/>
    <n v="0.915269566306197"/>
    <x v="5"/>
    <x v="5"/>
  </r>
  <r>
    <n v="3310"/>
    <x v="0"/>
    <s v="damage to physical assets, which means the operational loss event type category that comprises operational losses resulting from the loss of or damage to physical assets from natural disaster or other events"/>
    <n v="0.857082122952943"/>
    <x v="19"/>
    <x v="19"/>
  </r>
  <r>
    <n v="3311"/>
    <x v="0"/>
    <s v="business disruption and system failures, which means the operational loss event type category that comprises operational losses resulting from disruption of business or system failures"/>
    <n v="0.830217042681263"/>
    <x v="28"/>
    <x v="28"/>
  </r>
  <r>
    <n v="3312"/>
    <x v="0"/>
    <s v="execution, delivery, and process management, which means the operational loss event type category that comprises operational losses resulting from failed transaction processing or process management or losses arising from relations with trade counterparties and vendors"/>
    <n v="0.880525818869036"/>
    <x v="25"/>
    <x v="25"/>
  </r>
  <r>
    <n v="3313"/>
    <x v="0"/>
    <s v="operational risk means the risk of loss resulting from inadequate or failed internal processes, people, and systems or from external events (including legal risk but excluding strategic and reputational risk)"/>
    <n v="0.883432173356542"/>
    <x v="25"/>
    <x v="25"/>
  </r>
  <r>
    <n v="3314"/>
    <x v="0"/>
    <s v="operational risk exposure means the 99"/>
    <n v="0.758219862416033"/>
    <x v="35"/>
    <x v="35"/>
  </r>
  <r>
    <n v="3315"/>
    <x v="0"/>
    <s v="9th percentile of the distribution of potential aggregate operational losses, as generated by the national bank's or federal savings association's operational risk quantification system over a one-year horizon (and not incorporating eligible operational risk offsets or qualifying operational risk mitigants)"/>
    <n v="0.883950510971959"/>
    <x v="25"/>
    <x v="25"/>
  </r>
  <r>
    <n v="3316"/>
    <x v="0"/>
    <s v="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national bank's or federal savings association's consolidated business credit exposure to the individual or company is $1 million or less"/>
    <n v="0.919354818525268"/>
    <x v="5"/>
    <x v="5"/>
  </r>
  <r>
    <n v="3317"/>
    <x v="0"/>
    <s v="probability of default (pd) means for a wholesale exposure to a non-defaulted obligor, the national bank's or federal savings association's empirically based best estimate of the long-run average one-year default rate for the rating grade assigned by the national bank or federal savings associa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
    <n v="0.897546818762707"/>
    <x v="3"/>
    <x v="3"/>
  </r>
  <r>
    <n v="3318"/>
    <x v="0"/>
    <s v="for a segment of non-defaulted retail exposures, the national bank's or federal savings associa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
    <n v="0.893221352463462"/>
    <x v="9"/>
    <x v="9"/>
  </r>
  <r>
    <n v="3319"/>
    <x v="0"/>
    <s v="for a wholesale exposure to a defaulted obligor or segment of defaulted retail exposures, 100 percent"/>
    <n v="0.804798775189839"/>
    <x v="57"/>
    <x v="57"/>
  </r>
  <r>
    <n v="3320"/>
    <x v="0"/>
    <s v="qualifying cross-product master netting agreement means a qualifying master netting agreement that provides for termination and close-out netting across multiple types of financial transactions or qualifying master netting agreements in the event of a counterparty's default, provided that the underlying financial transactions are otc derivative contracts, eligible margin loans, or repo-style transactions"/>
    <n v="0.90326545104258"/>
    <x v="3"/>
    <x v="3"/>
  </r>
  <r>
    <n v="3321"/>
    <x v="0"/>
    <s v="in order to treat an agreement as a qualifying cross-product master netting agreement for purposes of this subpart, a national bank or federal savings association must comply with the requirements of Â§ 3"/>
    <n v="0.920046472677936"/>
    <x v="5"/>
    <x v="5"/>
  </r>
  <r>
    <n v="3322"/>
    <x v="0"/>
    <s v="3(c) of this part with respect to that agreement"/>
    <n v="0.873696168910496"/>
    <x v="16"/>
    <x v="16"/>
  </r>
  <r>
    <n v="3323"/>
    <x v="0"/>
    <s v="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national bank or federal savings associa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
    <n v="0.924131779666041"/>
    <x v="5"/>
    <x v="5"/>
  </r>
  <r>
    <n v="3324"/>
    <x v="0"/>
    <s v="a segment of exposures that contains one or more exposures that fails to meet paragraph (3)(ii) of this definition must be treated as a segment of other retail exposures for the 24 month period following the month in which the total outstanding amount of one or more exposures individually exceeds $100,000"/>
    <n v="0.887201840155133"/>
    <x v="9"/>
    <x v="9"/>
  </r>
  <r>
    <n v="3325"/>
    <x v="0"/>
    <s v="retail exposure means a residential mortgage exposure, a qualifying revolving exposure, or an other retail exposure"/>
    <n v="0.836057805299899"/>
    <x v="20"/>
    <x v="20"/>
  </r>
  <r>
    <n v="3326"/>
    <x v="0"/>
    <s v="retail exposure subcategory means the residential mortgage exposure, qualifying revolving exposure, or other retail exposure subcategory"/>
    <n v="0.788578680559189"/>
    <x v="15"/>
    <x v="15"/>
  </r>
  <r>
    <n v="3327"/>
    <x v="0"/>
    <s v="risk parameter means a variable used in determining risk-based capital requirements for wholesale and retail exposures, specifically probability of default (pd), loss given default (lgd), exposure at default (ead), or effective maturity (m)"/>
    <n v="0.851239014068782"/>
    <x v="24"/>
    <x v="24"/>
  </r>
  <r>
    <n v="3328"/>
    <x v="0"/>
    <s v="scenario analysis means a systematic process of obtaining expert opinions from business managers and risk management experts to derive reasoned assessments of the likelihood and loss impact of plausible high-severity operational losses"/>
    <n v="0.828186153673993"/>
    <x v="28"/>
    <x v="28"/>
  </r>
  <r>
    <n v="3329"/>
    <x v="0"/>
    <s v="scenario analysis may include the well-reasoned evaluation and use of external operational loss event data, adjusted as appropriate to ensure relevance to a national bank's or federal savings association's operational risk profile and control structure"/>
    <n v="0.897053633565395"/>
    <x v="3"/>
    <x v="3"/>
  </r>
  <r>
    <n v="3330"/>
    <x v="0"/>
    <s v="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3"/>
    <n v="0.847710631637491"/>
    <x v="24"/>
    <x v="24"/>
  </r>
  <r>
    <n v="3331"/>
    <x v="0"/>
    <s v="132(d)); risk-weighted assets for cleared transactions and risk-weighted assets for default fund contributions (as determined in Â§ 3"/>
    <n v="0.845036122455265"/>
    <x v="24"/>
    <x v="24"/>
  </r>
  <r>
    <n v="3332"/>
    <x v="0"/>
    <s v="133); and risk-weighted assets for unsettled transactions (as determined in Â§ 3"/>
    <n v="0.845509718321766"/>
    <x v="24"/>
    <x v="24"/>
  </r>
  <r>
    <n v="3333"/>
    <x v="0"/>
    <s v="136)"/>
    <n v="0.330092062166523"/>
    <x v="44"/>
    <x v="44"/>
  </r>
  <r>
    <n v="3334"/>
    <x v="0"/>
    <s v="unexpected operational loss (uol) means the difference between the national bank's or federal savings association's operational risk exposure and the national bank's or federal savings association's expected operational loss"/>
    <n v="0.870535575341423"/>
    <x v="16"/>
    <x v="16"/>
  </r>
  <r>
    <n v="3335"/>
    <x v="0"/>
    <s v="unit of measure means the level (for example, organizational unit or operational loss event type) at which the national bank's or federal savings association's operational risk quantification system generates a separate distribution of potential operational losses"/>
    <n v="0.877623196369816"/>
    <x v="25"/>
    <x v="25"/>
  </r>
  <r>
    <n v="3336"/>
    <x v="0"/>
    <s v="wholesale exposure means a credit exposure to a company, natural person, sovereign, or governmental entity (other than a securitization exposure, retail exposure, pre-sold construction loan, or equity exposure)"/>
    <n v="0.912342395425988"/>
    <x v="8"/>
    <x v="8"/>
  </r>
  <r>
    <n v="3337"/>
    <x v="0"/>
    <s v="wholesale exposure subcategory means the hvcre or non-hvcre wholesale exposure subcategory"/>
    <n v="0.682649697153588"/>
    <x v="38"/>
    <x v="38"/>
  </r>
  <r>
    <n v="3338"/>
    <x v="0"/>
    <s v="mergers and acquisitions of companies without advanced systems"/>
    <n v="0.772157662541759"/>
    <x v="27"/>
    <x v="27"/>
  </r>
  <r>
    <n v="3339"/>
    <x v="0"/>
    <s v="if a national bank or federal savings association merges with or acquires a company that does not calculate its risk-based capital requirements using advanced systems, the national bank or federal savings association may use subpart d of this part to determine the risk-weighted asset amounts for the merged or acquired company's exposures for up to 24 months after the calendar quarter during which the merger or acquisition consummates"/>
    <n v="0.919761649001463"/>
    <x v="5"/>
    <x v="5"/>
  </r>
  <r>
    <n v="3340"/>
    <x v="0"/>
    <s v="the occ may extend this transition period for up to an additional 12 months"/>
    <n v="0.834699808156355"/>
    <x v="28"/>
    <x v="28"/>
  </r>
  <r>
    <n v="3341"/>
    <x v="0"/>
    <s v="within 90 days of consummating the merger or acquisition, the national bank or federal savings association must submit to the occ an implementation plan for using its advanced systems for the acquired company"/>
    <n v="0.900890309770432"/>
    <x v="3"/>
    <x v="3"/>
  </r>
  <r>
    <n v="3342"/>
    <x v="0"/>
    <s v="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national bank's or federal savings association's tier 2 capital up to 1"/>
    <n v="0.939748303079117"/>
    <x v="12"/>
    <x v="12"/>
  </r>
  <r>
    <n v="3343"/>
    <x v="0"/>
    <s v="25 percent of the acquired company's risk-weighted assets"/>
    <n v="0.802759853294852"/>
    <x v="57"/>
    <x v="57"/>
  </r>
  <r>
    <n v="3344"/>
    <x v="0"/>
    <s v="all general allowances of the merged or acquired company must be excluded from the national bank's or federal savings association's eligible credit reserves"/>
    <n v="0.882230193426322"/>
    <x v="25"/>
    <x v="25"/>
  </r>
  <r>
    <n v="3345"/>
    <x v="0"/>
    <s v="in addition, the risk-weighted assets of the merged or acquired company are not included in the national bank's or federal savings association's credit-risk-weighted assets but are included in total risk-weighted assets"/>
    <n v="0.904564314761936"/>
    <x v="3"/>
    <x v="3"/>
  </r>
  <r>
    <n v="3346"/>
    <x v="0"/>
    <s v="if a national bank or federal savings association relies on this paragraph (a), the national bank or federal savings association must disclose publicly the amounts of risk-weighted assets and qualifying capital calculated under this subpart for the acquiring national bank or federal savings association and under subpart d of this part for the acquired company"/>
    <n v="0.911905623581811"/>
    <x v="8"/>
    <x v="8"/>
  </r>
  <r>
    <n v="3347"/>
    <x v="0"/>
    <s v="small-business loans and leases on personal property transferred with recourse"/>
    <n v="0.82587537760553"/>
    <x v="28"/>
    <x v="28"/>
  </r>
  <r>
    <n v="3348"/>
    <x v="0"/>
    <s v="(1) notwithstanding any other provisions of this subpart e, a national bank or federal savings association that has transferred small-business loans and leases on personal property (small-business obligations) with recourse must include in risk-weighted assets only the contractual amount of retained recourse if all the following conditions are met the transaction is a sale under gaap"/>
    <n v="0.92974242881335"/>
    <x v="18"/>
    <x v="18"/>
  </r>
  <r>
    <n v="3349"/>
    <x v="0"/>
    <s v="the national bank or federal savings association establishes and maintains, pursuant to gaap, a non-capital reserve sufficient to meet the national bank's or federal savings association's reasonably estimated liability under the recourse arrangement"/>
    <n v="0.899990380373288"/>
    <x v="3"/>
    <x v="3"/>
  </r>
  <r>
    <n v="3350"/>
    <x v="0"/>
    <s v="the loans and leases are to businesses that meet the criteria for a small-business concern established by the small business administration under section 3(a) of the small business act (15 u.s.c. 632); and the national bank or federal savings association is well-capitalized, as defined in 12 cfr 6"/>
    <n v="0.942717410447387"/>
    <x v="12"/>
    <x v="12"/>
  </r>
  <r>
    <n v="3351"/>
    <x v="0"/>
    <s v="for purposes of determining whether a national bank or federal savings association is well capitalized for purposes of this paragraph (k), the national bank's or federal savings association's capital ratios must be calculated without regard to the capital treatment for transfers of small-business obligations with recourse specified in paragraph (k)(1) of this section"/>
    <n v="0.922261855503398"/>
    <x v="5"/>
    <x v="5"/>
  </r>
  <r>
    <n v="3352"/>
    <x v="0"/>
    <s v="the total outstanding amount of recourse retained by a national bank or federal savings association on transfers of small-business obligations subject to paragraph (k)(1) of this section cannot exceed 15 percent of the national bank's or federal savings association's total capital"/>
    <n v="0.903284695810337"/>
    <x v="3"/>
    <x v="3"/>
  </r>
  <r>
    <n v="3353"/>
    <x v="0"/>
    <s v="if a national bank or federal savings associa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national bank or federal savings association was well capitalized and did not exceed the capital limit"/>
    <n v="0.930177821210841"/>
    <x v="18"/>
    <x v="18"/>
  </r>
  <r>
    <n v="3354"/>
    <x v="0"/>
    <s v="the risk-based capital ratios of a national bank or federal savings association must be calculated without regard to the capital treatment for transfers of small-business obligations with recourse specified in paragraph (k)(1) of this section"/>
    <n v="0.912286873182878"/>
    <x v="8"/>
    <x v="8"/>
  </r>
  <r>
    <n v="3355"/>
    <x v="0"/>
    <s v="covered savings and loan holding company means a top-tier savings and loan holding company other than a top-tier savings and loan holding company that is a grandfathered unitary savings and loan holding company as defined in section 10(c)(9)(a) of hola;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n v="0.938918937067887"/>
    <x v="12"/>
    <x v="12"/>
  </r>
  <r>
    <n v="3356"/>
    <x v="0"/>
    <s v="credit union means an insured credit union as defined under the federal credit union act (12 u.s.c. 1752)"/>
    <n v="0.837119239329951"/>
    <x v="20"/>
    <x v="20"/>
  </r>
  <r>
    <n v="3357"/>
    <x v="0"/>
    <s v="eligible credit reserves means for a national bank or federal savings associa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national bank or federal savings association that has adopted cecl, all general allowances that have been established through a charge against earnings or retained earnings to cover expected credit losses associated with on- or off-balance sheet wholesale and retail exposures, including aacl associated with such exposures"/>
    <n v="0.935989203828022"/>
    <x v="12"/>
    <x v="12"/>
  </r>
  <r>
    <n v="3358"/>
    <x v="0"/>
    <s v="eligible credit reserves exclude allocated transfer risk reserves established pursuant to 12 u.s.c. 3904, allowances that reflect credit losses on purchased credit deteriorated assets and available-for-sale debt securities, and other specific reserves created against recognized losses"/>
    <n v="0.880519113511688"/>
    <x v="25"/>
    <x v="25"/>
  </r>
  <r>
    <n v="3359"/>
    <x v="0"/>
    <s v="erisa means the employee retirement income and security act of 1974 (29 u.s.c. 1001)"/>
    <n v="0.810605670216786"/>
    <x v="45"/>
    <x v="45"/>
  </r>
  <r>
    <n v="3360"/>
    <x v="0"/>
    <s v="federal deposit insurance act means the federal deposit insurance act (12 u.s.c. 1813)"/>
    <n v="0.811039098872882"/>
    <x v="45"/>
    <x v="45"/>
  </r>
  <r>
    <n v="3361"/>
    <x v="0"/>
    <s v="federal deposit insurance corporation improvement act means the federal deposit insurance corporation improvement act of 1991 (12 u.s.c. 4401)"/>
    <n v="0.840428328619852"/>
    <x v="20"/>
    <x v="20"/>
  </r>
  <r>
    <n v="3362"/>
    <x v="0"/>
    <s v="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national bank or federal savings associa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
    <n v="0.955082258603913"/>
    <x v="13"/>
    <x v="13"/>
  </r>
  <r>
    <n v="3363"/>
    <x v="0"/>
    <s v="for the purposes of this definition, a company is â€œpredominantly engagedâ€ in an activity or activities if 85 percent or more of the total consolidated annual gross revenues (as determined in accordance with applicable accounting standards) of the company is either of the two most recent calendar years were derived, directly or indirectly, by the company on a consolidated basis from the activities; or 85 percent or more of the company's consolidated total assets (as determined in accordance with applicable accounting standards) as of the end of either of the two most recent calendar years were related to the activities"/>
    <n v="0.924942702128856"/>
    <x v="5"/>
    <x v="5"/>
  </r>
  <r>
    <n v="3364"/>
    <x v="0"/>
    <s v="any other company that the occ may determine is a financial institution based on activities similar in scope, nature, or operation to those of the entities included in paragraphs (1) through (4) of this definition"/>
    <n v="0.933456067429506"/>
    <x v="18"/>
    <x v="18"/>
  </r>
  <r>
    <n v="3365"/>
    <x v="0"/>
    <s v="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national bank's or federal savings associa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n v="0.943265614353566"/>
    <x v="12"/>
    <x v="12"/>
  </r>
  <r>
    <n v="3366"/>
    <x v="0"/>
    <s v="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s 25 (national banks) and 195 (federal savings associations), and is not an adc loan to any entity described in 12 cfr 25"/>
    <n v="0.95083931523843"/>
    <x v="7"/>
    <x v="7"/>
  </r>
  <r>
    <n v="3367"/>
    <x v="0"/>
    <s v="12(g)(3) (national banks) and 12 cfr 195"/>
    <n v="0.681759095387879"/>
    <x v="38"/>
    <x v="38"/>
  </r>
  <r>
    <n v="3368"/>
    <x v="0"/>
    <s v="12(g)(3) (federal savings associations),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occ's real estate lending standards at 12 cfr part 34, subpart d (national banks) and 12 cfr part 160, subparts a and b (federal savings associations);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national bank or federal savings association advances funds under the credit facility, and the capital contributed by the borrower, or internally generated by the project, is contractually required to remain in the project throughout the life of the project"/>
    <n v="0.943405061945249"/>
    <x v="12"/>
    <x v="12"/>
  </r>
  <r>
    <n v="3369"/>
    <x v="0"/>
    <s v="the life of a project concludes only when the credit facility is converted to permanent financing or is sold or paid in full"/>
    <n v="0.890634517036061"/>
    <x v="9"/>
    <x v="9"/>
  </r>
  <r>
    <n v="3370"/>
    <x v="0"/>
    <s v="permanent financing may be provided by the national bank or federal savings association that provided the adc facility as long as the permanent financing is subject to the national bank's or federal savings association's underwriting criteria for long-term mortgage loans"/>
    <n v="0.894492501048475"/>
    <x v="9"/>
    <x v="9"/>
  </r>
  <r>
    <n v="3371"/>
    <x v="0"/>
    <s v="insurance company means an insurance company as defined in section 201 of the dodd-frank act (12 u.s.c. 5381)"/>
    <n v="0.877453995867709"/>
    <x v="25"/>
    <x v="25"/>
  </r>
  <r>
    <n v="3372"/>
    <x v="0"/>
    <s v="insurance underwriting company means an insurance company as defined in section 201 of the dodd-frank act (12 u.s.c. 5381) that engages in insurance underwriting activities"/>
    <n v="0.881725750095396"/>
    <x v="25"/>
    <x v="25"/>
  </r>
  <r>
    <n v="3373"/>
    <x v="0"/>
    <s v="international lending supervision act means the international lending supervision act of 1983 (12 u.s.c. 3907)"/>
    <n v="0.855477539498098"/>
    <x v="19"/>
    <x v="19"/>
  </r>
  <r>
    <n v="3374"/>
    <x v="0"/>
    <s v="national bank act means the national bank act (12 u.s.c. 24)"/>
    <n v="0.853926375285313"/>
    <x v="24"/>
    <x v="24"/>
  </r>
  <r>
    <n v="3375"/>
    <x v="0"/>
    <s v="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national bank or federal savings associa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national bank or federal savings association or an independent party in a fiduciary capacity, and the escrow agreement must provide that in an event of default arising from the cancellation of the sales contract by the purchaser of the residence, the escrow funds shall be used to defray any cost incurred by the national bank or federal savings associa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
    <n v="0.937295790227871"/>
    <x v="12"/>
    <x v="12"/>
  </r>
  <r>
    <n v="3376"/>
    <x v="0"/>
    <s v="repo-style transaction means a repurchase or reverse repurchase transaction, or a securities borrowing or securities lending transaction, including a transaction in which the national bank or federal savings associa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national bank or federal savings associa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
    <n v="0.952422460544531"/>
    <x v="7"/>
    <x v="7"/>
  </r>
  <r>
    <n v="3377"/>
    <x v="0"/>
    <s v="savings and loan holding company means a savings and loan holding company as defined in section 10 of the home owners' loan act (12 u.s.c. 1467a)"/>
    <n v="0.901523788114046"/>
    <x v="3"/>
    <x v="3"/>
  </r>
  <r>
    <n v="3378"/>
    <x v="0"/>
    <s v="securities exchange act means the securities exchange act of 1934 (15 u.s.c. 78)"/>
    <n v="0.835505513687798"/>
    <x v="20"/>
    <x v="20"/>
  </r>
  <r>
    <n v="3379"/>
    <x v="0"/>
    <s v="small business act means the small business act (15 u.s.c. 632)"/>
    <n v="0.842555051390297"/>
    <x v="20"/>
    <x v="20"/>
  </r>
  <r>
    <n v="3380"/>
    <x v="0"/>
    <s v="small business investment act means the small business investment act of 1958 (15 u.s.c. 682)"/>
    <n v="0.8612666306933"/>
    <x v="19"/>
    <x v="19"/>
  </r>
  <r>
    <n v="3381"/>
    <x v="0"/>
    <s v="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occ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9"/>
    <n v="0.949226094880861"/>
    <x v="7"/>
    <x v="7"/>
  </r>
  <r>
    <n v="3382"/>
    <x v="0"/>
    <s v="18 (national banks), 12 cfr 151"/>
    <n v="0.666075356563876"/>
    <x v="42"/>
    <x v="42"/>
  </r>
  <r>
    <n v="3383"/>
    <x v="0"/>
    <s v="40 (federal saving associations);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3"/>
    <n v="0.922983447204923"/>
    <x v="5"/>
    <x v="5"/>
  </r>
  <r>
    <n v="3384"/>
    <x v="0"/>
    <s v="22; or registered with the sec under the investment company act of 1940 (15 u.s.c. 80a-1) or foreign equivalents thereof"/>
    <n v="0.88663537109534"/>
    <x v="9"/>
    <x v="9"/>
  </r>
  <r>
    <n v="3385"/>
    <x v="0"/>
    <s v="bank holding company act means the bank holding company act of 1956, as amended (12 u.s.c. 1841)"/>
    <n v="0.883882814753417"/>
    <x v="25"/>
    <x v="25"/>
  </r>
  <r>
    <n v="3386"/>
    <x v="0"/>
    <s v="commodity exchange act means the commodity exchange act of 1936 (7 u.s.c. 1)"/>
    <n v="0.823605466354371"/>
    <x v="1"/>
    <x v="1"/>
  </r>
  <r>
    <n v="3387"/>
    <x v="0"/>
    <s v="additional tier 1 capital"/>
    <n v="0.64014117043379"/>
    <x v="37"/>
    <x v="37"/>
  </r>
  <r>
    <n v="3388"/>
    <x v="0"/>
    <s v="additional tier 1 capital is the sum of additional tier 1 capital elements and any related surplus, minus the regulatory adjustments and deductions in Â§ 3"/>
    <n v="0.859048124639828"/>
    <x v="19"/>
    <x v="19"/>
  </r>
  <r>
    <n v="3389"/>
    <x v="0"/>
    <s v="additional tier 1 capital elements are instruments (plus any related surplus) that meet the following criteria the instrument is issued and paid-in; the instrument is subordinated to depositors, general creditors, and subordinated debt holders of the national bank or federal savings association in a receivership, insolvency, liquidation, or similar proceeding;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national bank or federal savings associa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
    <n v="0.947922287616914"/>
    <x v="7"/>
    <x v="7"/>
  </r>
  <r>
    <n v="3390"/>
    <x v="0"/>
    <s v="in addition the national bank or federal savings association must receive prior approval from the occ to exercise a call option on the instrument"/>
    <n v="0.892928290980851"/>
    <x v="9"/>
    <x v="9"/>
  </r>
  <r>
    <n v="3391"/>
    <x v="0"/>
    <s v="the national bank or federal savings association does not create at issuance of the instrument, through any action or communication, an expectation that the call option will be exercised"/>
    <n v="0.93088444697364"/>
    <x v="18"/>
    <x v="18"/>
  </r>
  <r>
    <n v="3392"/>
    <x v="0"/>
    <s v="prior to exercising the call option, or immediately thereafter, the national bank or federal savings association must either replace the instrument to be called with an equal amount of instruments that meet the criteria under paragraph (b) of this section or this paragraph (c); redemption or repurchase of the instrument requires prior approval from the occ"/>
    <n v="0.924109092896092"/>
    <x v="5"/>
    <x v="5"/>
  </r>
  <r>
    <n v="3393"/>
    <x v="0"/>
    <s v="the national bank or federal savings association has full discretion at all times to cancel dividends or other distributions on the instrument without triggering an event of default, a requirement to make a payment-in-kind, or an imposition of other restrictions on the national bank or federal savings association except in relation to any distributions to holders of common stock or instruments that are pari passu with the instrument"/>
    <n v="0.923316714035162"/>
    <x v="5"/>
    <x v="5"/>
  </r>
  <r>
    <n v="3394"/>
    <x v="0"/>
    <s v="any cash dividend payments on the instrument are paid out of the national bank's or federal savings association's net income or retained earnings and are not subject to a limit imposed by the contractual terms governing the instrument"/>
    <n v="0.892364011429812"/>
    <x v="9"/>
    <x v="9"/>
  </r>
  <r>
    <n v="3395"/>
    <x v="0"/>
    <s v="the instrument does not have a credit-sensitive feature, such as a dividend rate that is reset periodically based in whole or in part on the national bank's or federal savings association's credit quality, but may have a dividend rate that is adjusted periodically independent of the national bank's or federal savings association's credit quality, in relation to general market interest rates or similar adjustments"/>
    <n v="0.927199215807848"/>
    <x v="18"/>
    <x v="18"/>
  </r>
  <r>
    <n v="3396"/>
    <x v="0"/>
    <s v="the paid-in amount is classified as equity under gaap"/>
    <n v="0.831540887402806"/>
    <x v="28"/>
    <x v="28"/>
  </r>
  <r>
    <n v="3397"/>
    <x v="0"/>
    <s v="the national bank or federal savings association, or an entity that the national bank or federal savings association controls, did not purchase or directly or indirectly fund the purchase of the instrument"/>
    <n v="0.910856696633131"/>
    <x v="8"/>
    <x v="8"/>
  </r>
  <r>
    <n v="3398"/>
    <x v="0"/>
    <s v="the instrument does not have any features that would limit or discourage additional issuance of capital by the national bank or federal savings association, such as provisions that require the national bank or federal savings association to compensate holders of the instrument if a new instrument is issued at a lower price during a specified time frame"/>
    <n v="0.920613744478311"/>
    <x v="5"/>
    <x v="5"/>
  </r>
  <r>
    <n v="3399"/>
    <x v="0"/>
    <s v="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o the national bank's or federal savings association's top-tier holding company in a form which meets or exceeds all of the other criteria for additional tier 1 capital instruments"/>
    <n v="0.91844631306463"/>
    <x v="5"/>
    <x v="5"/>
  </r>
  <r>
    <n v="3400"/>
    <x v="0"/>
    <s v="for an advanced approaches national bank or federal savings association, the governing agreement, offering circular, or prospectus of an instrument issued after the date upon which the national bank or federal savings association becomes subject to this part as set forth in Â§ 3"/>
    <n v="0.936988729261658"/>
    <x v="12"/>
    <x v="12"/>
  </r>
  <r>
    <n v="3401"/>
    <x v="0"/>
    <s v="1(f) must disclose that the holders of the instrument may be fully subordinated to interests held by the u"/>
    <n v="0.881934721765293"/>
    <x v="25"/>
    <x v="25"/>
  </r>
  <r>
    <n v="3402"/>
    <x v="0"/>
    <s v="government in the event that the national bank or federal savings association enters into a receivership, insolvency, liquidation, or similar proceeding"/>
    <n v="0.899874131307402"/>
    <x v="3"/>
    <x v="3"/>
  </r>
  <r>
    <n v="3403"/>
    <x v="0"/>
    <s v="tier 1 minority interest, subject to the limitations in Â§ 3"/>
    <n v="0.853661585257421"/>
    <x v="24"/>
    <x v="24"/>
  </r>
  <r>
    <n v="3404"/>
    <x v="0"/>
    <s v="21(d), that is not included in the national bank's or federal savings association's common equity tier 1 capital"/>
    <n v="0.916095324742158"/>
    <x v="5"/>
    <x v="5"/>
  </r>
  <r>
    <n v="3405"/>
    <x v="0"/>
    <s v="any and all instruments that qualified as tier 1 capital under the occ's general risk-based capital rules under appendix a to this part (national banks), 12 cfr part 167 (federal savings associations) as then in effect, that were issued under the small business jobs act of 2010 notwithstanding the criteria for additional tier 1 capital instruments referenced above an instrument issued by a national bank or federal savings association and held in trust for the benefit of its employees as part of an employee stock ownership plan does not violate any of the criteria in paragraph (c)(1)(iii) of this section, provided that any repurchase is required solely by virtue of erisa for an instrument of a national bank or federal savings association that is not publicly-traded"/>
    <n v="0.94769798969641"/>
    <x v="7"/>
    <x v="7"/>
  </r>
  <r>
    <n v="3406"/>
    <x v="0"/>
    <s v="in addition, an instrument issued by a national bank or federal savings associa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national bank's or federal savings association's tier 1 capital prior to january 1, 2014, and that such instrument satisfies all other criteria under this Â§ 3"/>
    <n v="0.943558313352965"/>
    <x v="12"/>
    <x v="12"/>
  </r>
  <r>
    <n v="3407"/>
    <x v="0"/>
    <s v="20(c)"/>
    <n v="0.368425946119374"/>
    <x v="17"/>
    <x v="17"/>
  </r>
  <r>
    <n v="3408"/>
    <x v="0"/>
    <s v="tier 2 capital"/>
    <n v="0.566470484468792"/>
    <x v="71"/>
    <x v="71"/>
  </r>
  <r>
    <n v="3409"/>
    <x v="0"/>
    <s v="tier 2 capital is the sum of tier 2 capital elements and any related surplus, minus regulatory adjustments and deductions in Â§ 3"/>
    <n v="0.857741384016318"/>
    <x v="19"/>
    <x v="19"/>
  </r>
  <r>
    <n v="3410"/>
    <x v="0"/>
    <s v="tier 2 capital elements are instruments (plus related surplus) that meet the following criteria the instrument is issued and paid-in; the instrument is subordinated to depositors and general creditors of the national bank or federal savings association;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in relation to more senior claims; the instrument has a minimum original maturity of at least five years"/>
    <n v="0.940250410869648"/>
    <x v="12"/>
    <x v="12"/>
  </r>
  <r>
    <n v="3411"/>
    <x v="0"/>
    <s v="at the beginning of each of the last five years of the life of the instrument, the amount that is eligible to be included in tier 2 capital is reduced by 20 percent of the original amount of the instrument (net of redemptions) and is excluded from regulatory capital when the remaining maturity is less than one year"/>
    <n v="0.890437423340966"/>
    <x v="9"/>
    <x v="9"/>
  </r>
  <r>
    <n v="3412"/>
    <x v="0"/>
    <s v="in addition, the instrument must not have any terms or features that require, or create significant incentives for, the national bank or federal savings association to redeem the instrument prior to maturity; the instrument, by its terms, may be called by the national bank or federal savings associa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
    <n v="0.945510753717611"/>
    <x v="7"/>
    <x v="7"/>
  </r>
  <r>
    <n v="3413"/>
    <x v="0"/>
    <s v="in addition the national bank or federal savings association must receive the prior approval of the occ to exercise a call option on the instrument"/>
    <n v="0.892236885427363"/>
    <x v="9"/>
    <x v="9"/>
  </r>
  <r>
    <n v="3414"/>
    <x v="0"/>
    <s v="the national bank or federal savings association does not create at issuance, through action or communication, an expectation the call option will be exercised"/>
    <n v="0.928149473098501"/>
    <x v="18"/>
    <x v="18"/>
  </r>
  <r>
    <n v="3415"/>
    <x v="0"/>
    <s v="prior to exercising the call option, or immediately thereafter, the national bank or federal savings associa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national bank or federal savings association"/>
    <n v="0.933401392890114"/>
    <x v="18"/>
    <x v="18"/>
  </r>
  <r>
    <n v="3416"/>
    <x v="0"/>
    <s v="the instrument has no credit-sensitive feature, such as a dividend or interest rate that is reset periodically based in whole or in part on the national bank's or federal savings association's credit standing, but may have a dividend rate that is adjusted periodically independent of the national bank's or federal savings association's credit standing, in relation to general market interest rates or similar adjustments"/>
    <n v="0.925391391167039"/>
    <x v="18"/>
    <x v="18"/>
  </r>
  <r>
    <n v="3417"/>
    <x v="0"/>
    <s v="the national bank or federal savings association, or an entity that the national bank or federal savings association controls, has not purchased and has not directly or indirectly funded the purchase of the instrument"/>
    <n v="0.918817121503138"/>
    <x v="5"/>
    <x v="5"/>
  </r>
  <r>
    <n v="3418"/>
    <x v="0"/>
    <s v="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he national bank's or federal savings association's top-tier holding company in a form that meets or exceeds all the other criteria for tier 2 capital instruments under this section"/>
    <n v="0.920215380373153"/>
    <x v="5"/>
    <x v="5"/>
  </r>
  <r>
    <n v="3419"/>
    <x v="0"/>
    <s v="redemption of the instrument prior to maturity or repurchase requires the prior approval of the occ"/>
    <n v="0.819287953839327"/>
    <x v="1"/>
    <x v="1"/>
  </r>
  <r>
    <n v="3420"/>
    <x v="0"/>
    <s v="for an advanced approaches national bank or federal savings association, the governing agreement, offering circular, or prospectus of an instrument issued after the date on which the advanced approaches national bank or federal savings association becomes subject to this part under Â§ 3"/>
    <n v="0.932477463046138"/>
    <x v="18"/>
    <x v="18"/>
  </r>
  <r>
    <n v="3421"/>
    <x v="0"/>
    <s v="1(f) must disclose that the holders of the instrument may be fully subordinated to interests held by the u"/>
    <n v="0.881934721765293"/>
    <x v="25"/>
    <x v="25"/>
  </r>
  <r>
    <n v="3422"/>
    <x v="0"/>
    <s v="government in the event that the national bank or federal savings association enters into a receivership, insolvency, liquidation, or similar proceeding"/>
    <n v="0.899874131307402"/>
    <x v="3"/>
    <x v="3"/>
  </r>
  <r>
    <n v="3423"/>
    <x v="0"/>
    <s v="total capital minority interest, subject to the limitations set forth in Â§ 3"/>
    <n v="0.885044164642826"/>
    <x v="9"/>
    <x v="9"/>
  </r>
  <r>
    <n v="3424"/>
    <x v="0"/>
    <s v="21(e), that is not included in the national bank's or federal savings association's tier 1 capital"/>
    <n v="0.914370730082981"/>
    <x v="8"/>
    <x v="8"/>
  </r>
  <r>
    <n v="3425"/>
    <x v="0"/>
    <s v="alll or aacl, as applicable, up to 1"/>
    <n v="0.888833489990012"/>
    <x v="9"/>
    <x v="9"/>
  </r>
  <r>
    <n v="3426"/>
    <x v="0"/>
    <s v="25 percent of the national bank's or federal savings association's standardized total risk-weighted assets not including any amount of the alll or aacl, as applicable (and excluding in the case of a market risk national bank or federal savings association, its standardized market risk-weighted assets)"/>
    <n v="0.92095072118502"/>
    <x v="5"/>
    <x v="5"/>
  </r>
  <r>
    <n v="3427"/>
    <x v="0"/>
    <s v="any instrument that qualified as tier 2 capital under the occ's general risk-based capital rules under appendix a to this part, 12 cfr part 167 as then in effect, that were issued under the small business jobs act of 2010, for a national bank or federal savings association that makes an aoci opt-out election (as defined in paragraph (b)(2) of this section), 45 percent of pretax net unrealized gains on available-for-sale preferred stock classified as an equity security under gaap and available-for-sale equity exposures"/>
    <n v="0.94395274096128"/>
    <x v="12"/>
    <x v="12"/>
  </r>
  <r>
    <n v="3428"/>
    <x v="0"/>
    <s v="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national bank's or federal savings association's tier 1 or tier 2 capital prior to january 1, 2014, and that such instrument satisfies all other criteria under this paragraph (d)"/>
    <n v="0.935963658806902"/>
    <x v="12"/>
    <x v="12"/>
  </r>
  <r>
    <n v="3429"/>
    <x v="0"/>
    <s v="for the purposes of this subpart, the following terms are defined as followsbacktesting means the comparison of a national bank's or federal savings association's internal estimates with actual outcomes during a sample period not used in model development"/>
    <n v="0.904088366850598"/>
    <x v="3"/>
    <x v="3"/>
  </r>
  <r>
    <n v="3430"/>
    <x v="0"/>
    <s v="for purposes of this subpart, backtesting is one form of out-of-sample testing"/>
    <n v="0.83912340014402"/>
    <x v="20"/>
    <x v="20"/>
  </r>
  <r>
    <n v="3431"/>
    <x v="0"/>
    <s v="commodity position means a position for which price risk arises from changes in the price of a commodity"/>
    <n v="0.850497674982121"/>
    <x v="24"/>
    <x v="24"/>
  </r>
  <r>
    <n v="3432"/>
    <x v="0"/>
    <s v="corporate debt position means a debt position that is an exposure to a company that is not a sovereign entity, the bank for international settlements, the european central bank, the european commission, the international monetary fund, a multilateral development bank, a depository institution, a foreign bank, a credit union, a public sector entity, a gse, or a securitization"/>
    <n v="0.908621070998236"/>
    <x v="8"/>
    <x v="8"/>
  </r>
  <r>
    <n v="3433"/>
    <x v="0"/>
    <s v="correlation trading position means a securitization position for which all or substantially all of the value of the underlying exposures is based on the credit quality of a single company for which a two-way market exists, or on commonly traded indices based on such exposures for which a two-way market exists on the indices; or a position that is not a securitization position and that hedges a position described in paragraph (1) of this definition; and a correlation trading position does not include a resecuritization position; a derivative of a securitization position that does not provide a pro rata share in the proceeds of a securitization tranche; or a securitization position for which the underlying assets or reference exposures are retail exposures, residential mortgage exposures, or commercial mortgage exposures"/>
    <n v="0.915988439292583"/>
    <x v="5"/>
    <x v="5"/>
  </r>
  <r>
    <n v="3434"/>
    <x v="0"/>
    <s v="covered position means the following positions a trading asset or trading liability (whether on- or off-balance sheet), the position is a trading position or hedges another covered position; the position is free of any restrictive covenants on its tradability or the national bank or federal savings association is able to hedge the material risk elements of the position in a two-way market; a foreign exchange or commodity position, regardless of whether the position is a trading asset or trading liability (excluding any structural foreign currency positions that the national bank or federal savings association chooses to exclude with prior supervisory approval); and notwithstanding paragraphs (1) and (2) of this definition, a covered position does not include an intangible asset, including any servicing asset; any hedge of a trading position that the occ determines to be outside the scope of the national bank's or federal savings association's hedging strategy required in paragraph (a)(2) of Â§ 3"/>
    <n v="0.932331778867303"/>
    <x v="18"/>
    <x v="18"/>
  </r>
  <r>
    <n v="3435"/>
    <x v="0"/>
    <s v="203; any position that, in form or substance, acts as a liquidity facility that provides support to asset-backed commercial paper; a credit derivative the national bank or federal savings association recognizes as a guarantee for risk-weighted asset amount calculation purposes under subpart d or subpart e of this part; any position that is recognized as a credit valuation adjustment hedge under Â§ 3"/>
    <n v="0.927835662865005"/>
    <x v="18"/>
    <x v="18"/>
  </r>
  <r>
    <n v="3436"/>
    <x v="0"/>
    <s v="132(e)(5) or Â§ 3"/>
    <n v="0.57600466028452"/>
    <x v="41"/>
    <x v="41"/>
  </r>
  <r>
    <n v="3437"/>
    <x v="0"/>
    <s v="132(e)(6), except as provided in Â§ 3"/>
    <n v="0.828043894392064"/>
    <x v="28"/>
    <x v="28"/>
  </r>
  <r>
    <n v="3438"/>
    <x v="0"/>
    <s v="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national bank or federal savings association holds with the intent to securitize; or any direct real estate holding"/>
    <n v="0.94085087574216"/>
    <x v="12"/>
    <x v="12"/>
  </r>
  <r>
    <n v="3439"/>
    <x v="0"/>
    <s v="debt position means a covered position that is not a securitization position or a correlation trading position and that has a value that reacts primarily to changes in interest rates or credit spreads"/>
    <n v="0.879174656791769"/>
    <x v="25"/>
    <x v="25"/>
  </r>
  <r>
    <n v="3440"/>
    <x v="0"/>
    <s v="default by a sovereign entity has the same meaning as the term sovereign default under Â§ 3"/>
    <n v="0.826038685683947"/>
    <x v="28"/>
    <x v="28"/>
  </r>
  <r>
    <n v="3441"/>
    <x v="0"/>
    <s v="equity position means a covered position that is not a securitization position or a correlation trading position and that has a value that reacts primarily to changes in equity prices"/>
    <n v="0.874045090587429"/>
    <x v="16"/>
    <x v="16"/>
  </r>
  <r>
    <n v="3442"/>
    <x v="0"/>
    <s v="event risk means the risk of loss on equity or hybrid equity positions as a result of a financial event, such as the announcement or occurrence of a company merger, acquisition, spin-off, or dissolution"/>
    <n v="0.906360041417979"/>
    <x v="8"/>
    <x v="8"/>
  </r>
  <r>
    <n v="3443"/>
    <x v="0"/>
    <s v="foreign exchange position means a position for which price risk arises from changes in foreign exchange rates"/>
    <n v="0.847328718746825"/>
    <x v="24"/>
    <x v="24"/>
  </r>
  <r>
    <n v="3444"/>
    <x v="0"/>
    <s v="general market risk means the risk of loss that could result from broad market movements, such as changes in the general level of interest rates, credit spreads, equity prices, foreign exchange rates, or commodity prices"/>
    <n v="0.907486023110634"/>
    <x v="8"/>
    <x v="8"/>
  </r>
  <r>
    <n v="3445"/>
    <x v="0"/>
    <s v="hedge means a position or positions that offset all, or substantially all, of one or more material risk factors of another position"/>
    <n v="0.893293755262151"/>
    <x v="9"/>
    <x v="9"/>
  </r>
  <r>
    <n v="3446"/>
    <x v="0"/>
    <s v="idiosyncratic risk means the risk of loss in the value of a position that arises from changes in risk factors unique to that position"/>
    <n v="0.851412646938921"/>
    <x v="24"/>
    <x v="24"/>
  </r>
  <r>
    <n v="3447"/>
    <x v="0"/>
    <s v="incremental risk means the default risk and credit migration risk of a position"/>
    <n v="0.812761641515491"/>
    <x v="45"/>
    <x v="45"/>
  </r>
  <r>
    <n v="3448"/>
    <x v="0"/>
    <s v="default risk means the risk of loss on a position that could result from the failure of an obligor to make timely payments of principal or interest on its debt obligation, and the risk of loss that could result from bankruptcy, insolvency, or similar proceeding"/>
    <n v="0.903855191510782"/>
    <x v="3"/>
    <x v="3"/>
  </r>
  <r>
    <n v="3449"/>
    <x v="0"/>
    <s v="credit migration risk means the price risk that arises from significant changes in the underlying credit quality of the position"/>
    <n v="0.855625087788526"/>
    <x v="19"/>
    <x v="19"/>
  </r>
  <r>
    <n v="3450"/>
    <x v="0"/>
    <s v="market risk means the risk of loss on a position that could result from movements in market prices"/>
    <n v="0.869091700399906"/>
    <x v="16"/>
    <x v="16"/>
  </r>
  <r>
    <n v="3451"/>
    <x v="0"/>
    <s v="resecuritization position means a covered position that is an on- or off-balance sheet exposure to a resecuritization; or an exposure that directly or indirectly references a resecuritization exposure in paragraph (1) of this definition"/>
    <n v="0.882441874769452"/>
    <x v="25"/>
    <x v="25"/>
  </r>
  <r>
    <n v="3452"/>
    <x v="0"/>
    <s v="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occ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
    <n v="0.949909592920824"/>
    <x v="7"/>
    <x v="7"/>
  </r>
  <r>
    <n v="3453"/>
    <x v="0"/>
    <s v="34 (board), 12 cfr 9"/>
    <n v="0.563216777108656"/>
    <x v="48"/>
    <x v="48"/>
  </r>
  <r>
    <n v="3454"/>
    <x v="0"/>
    <s v="18 (occ)]);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
    <n v="0.916847720325153"/>
    <x v="5"/>
    <x v="5"/>
  </r>
  <r>
    <n v="3455"/>
    <x v="0"/>
    <s v="securitization position means a covered position that is an on-balance sheet or off-balance sheet credit exposure (including credit-enhancing representations and warranties) that arises from a securitization (including a resecuritization); or an exposure that directly or indirectly references a securitization exposure described in paragraph (1) of this definition"/>
    <n v="0.903186656619798"/>
    <x v="3"/>
    <x v="3"/>
  </r>
  <r>
    <n v="3456"/>
    <x v="0"/>
    <s v="sovereign debt position means a direct exposure to a sovereign entity"/>
    <n v="0.785916842050259"/>
    <x v="15"/>
    <x v="15"/>
  </r>
  <r>
    <n v="3457"/>
    <x v="0"/>
    <s v="specific risk means the risk of loss on a position that could result from factors other than broad market movements and includes event risk, default risk, and idiosyncratic risk"/>
    <n v="0.887213893335843"/>
    <x v="9"/>
    <x v="9"/>
  </r>
  <r>
    <n v="3458"/>
    <x v="0"/>
    <s v="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national bank's or federal savings association's tier 1 or tier 2 capital; or a position designed to hedge a national bank's or federal savings association's capital ratios or earnings against the effect on paragraphs (1), (2), or (3) of this definition of adverse exchange rate movements"/>
    <n v="0.921840656746966"/>
    <x v="5"/>
    <x v="5"/>
  </r>
  <r>
    <n v="3459"/>
    <x v="0"/>
    <s v="term repo-style transaction means a repo-style transaction that has an original maturity in excess of one business day"/>
    <n v="0.849235348004407"/>
    <x v="24"/>
    <x v="24"/>
  </r>
  <r>
    <n v="3460"/>
    <x v="0"/>
    <s v="trading position means a position that is held by the national bank or federal savings association for the purpose of short-term resale or with the intent of benefiting from actual or expected short-term price movements, or to lock in arbitrage profits"/>
    <n v="0.911600810005223"/>
    <x v="8"/>
    <x v="8"/>
  </r>
  <r>
    <n v="3461"/>
    <x v="0"/>
    <s v="two-way market means a market where there are independent bona fide offers to buy and sell so that a price reasonably related to the last sales price or current bona fide competitive bid and offer quotations can be determined within one day and settled at that price within a relatively short time frame conforming to trade custom"/>
    <n v="0.895924323257653"/>
    <x v="3"/>
    <x v="3"/>
  </r>
  <r>
    <n v="3462"/>
    <x v="0"/>
    <s v="value-at-risk (var) means the estimate of the maximum amount that the value of one or more positions could decline due to market price or rate movements during a fixed holding period within a stated confidence interval"/>
    <n v="0.876215279137256"/>
    <x v="25"/>
    <x v="25"/>
  </r>
  <r>
    <n v="3463"/>
    <x v="0"/>
    <s v="the rules and procedures specified in this subpart are applicable to a proceeding to establish required minimum capital ratios that would otherwise be applicable to a national bank or federal savings association under subpart b of this part"/>
    <n v="0.889744753336877"/>
    <x v="9"/>
    <x v="9"/>
  </r>
  <r>
    <n v="3464"/>
    <x v="0"/>
    <s v="the occ is authorized under 12 u.s.c. 1464(s)(2) and 3907(a)(2) to establish such minimum capital requirements for a national bank or federal savings association as the occ, in its discretion, deems appropriate in light of the particular circumstances at that national bank or federal savings association"/>
    <n v="0.940820868569799"/>
    <x v="12"/>
    <x v="12"/>
  </r>
  <r>
    <n v="3465"/>
    <x v="0"/>
    <s v="proceedings under this subpart also may be initiated to require a national bank or federal savings association having capital ratios above those set forth in subpart b of this part, or other legal authority to continue to maintain those higher ratios"/>
    <n v="0.91967683003233"/>
    <x v="5"/>
    <x v="5"/>
  </r>
  <r>
    <n v="3466"/>
    <x v="0"/>
    <s v="in lieu of, or in addition to, the procedures in this subpart, the required minimum capital ratios for a national bank or federal savings association may be established or revised through a written agreement or cease and desist proceedings under 12 u.s.c. 1818 (b) or (c) (12 cfr 19"/>
    <n v="0.932565375417082"/>
    <x v="18"/>
    <x v="18"/>
  </r>
  <r>
    <n v="3467"/>
    <x v="0"/>
    <s v="0 through 19"/>
    <n v="0.47270024095801"/>
    <x v="14"/>
    <x v="14"/>
  </r>
  <r>
    <n v="3468"/>
    <x v="0"/>
    <s v="21 for national banks and 12 cfr part 109 for federal savings associations) or as a condition for approval of an application"/>
    <n v="0.903100970058267"/>
    <x v="3"/>
    <x v="3"/>
  </r>
  <r>
    <n v="3469"/>
    <x v="0"/>
    <s v="the transaction must be treated as a sale under gaap"/>
    <n v="0.833758225657507"/>
    <x v="28"/>
    <x v="28"/>
  </r>
  <r>
    <n v="3470"/>
    <x v="0"/>
    <s v="the national bank or federal savings association establishes and maintains, pursuant to gaap, a non-capital reserve sufficient to meet the national bank's or federal savings association's reasonably estimated liability under the contractual obligation"/>
    <n v="0.894367079523616"/>
    <x v="9"/>
    <x v="9"/>
  </r>
  <r>
    <n v="3471"/>
    <x v="0"/>
    <s v="the small-business obligations are to businesses that meet the criteria for a small-business concern established by the small business administration under section 3(a) of the small business act (15 u.s.c. 632 )"/>
    <n v="0.902043430688686"/>
    <x v="3"/>
    <x v="3"/>
  </r>
  <r>
    <n v="3472"/>
    <x v="0"/>
    <s v="the national bank or federal savings association is well capitalized, as defined in 12 cfr 6"/>
    <n v="0.915996226810597"/>
    <x v="5"/>
    <x v="5"/>
  </r>
  <r>
    <n v="3473"/>
    <x v="0"/>
    <s v="for purposes of determining whether a national bank or federal savings association is well capitalized for purposes of this paragraph (h), the national bank's or federal savings association's capital ratios must be calculated without regard to the capital treatment for transfers of small-business obligations under this paragraph (h)"/>
    <n v="0.923634766963822"/>
    <x v="5"/>
    <x v="5"/>
  </r>
  <r>
    <n v="3474"/>
    <x v="0"/>
    <s v="the total outstanding amount of contractual exposure retained by a national bank or federal savings association on transfers of small-business obligations receiving the capital treatment specified in paragraph (h)(1) of this section cannot exceed 15 percent of the national bank's or federal savings association's total capital"/>
    <n v="0.902187974760529"/>
    <x v="3"/>
    <x v="3"/>
  </r>
  <r>
    <n v="3475"/>
    <x v="0"/>
    <s v="if a national bank or federal savings association ceases to be well capitalized under 12 cfr 6"/>
    <n v="0.89173814636758"/>
    <x v="9"/>
    <x v="9"/>
  </r>
  <r>
    <n v="3476"/>
    <x v="0"/>
    <s v="4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national bank or federal savings association was well capitalized and did not exceed the capital limit"/>
    <n v="0.93231053649366"/>
    <x v="18"/>
    <x v="18"/>
  </r>
  <r>
    <n v="3477"/>
    <x v="0"/>
    <s v="the risk-based capital ratios of the national bank or federal savings association must be calculated without regard to the capital treatment for transfers of small-business obligations specified in paragraph (h)(1) of this section for purposes of determining whether a national bank or federal savings association is adequately capitalized, undercapitalized, significantly undercapitalized, or critically undercapitalized under the occ's prompt corrective action regulations; and reclassifying a well-capitalized national bank or federal savings association to adequately capitalized and requiring an adequately capitalized national bank or federal savings association to comply with certain mandatory or discretionary supervisory actions as if the national bank or federal savings association were in the next lower prompt-corrective-action category"/>
    <n v="0.921367181362658"/>
    <x v="5"/>
    <x v="5"/>
  </r>
  <r>
    <n v="3478"/>
    <x v="0"/>
    <s v="-to-default credit derivatives - (1)protection provider"/>
    <n v="0.626835874839222"/>
    <x v="26"/>
    <x v="26"/>
  </r>
  <r>
    <n v="3479"/>
    <x v="0"/>
    <s v="a national bank or federal savings association may assign a risk weight using the ssfa in Â§ 3"/>
    <n v="0.882366940334581"/>
    <x v="25"/>
    <x v="25"/>
  </r>
  <r>
    <n v="3480"/>
    <x v="0"/>
    <s v="43 to an nththth for purposes of determining the risk weight for an nth the attachment point (parameter a) is the ratio of the sum of the notional amounts of all underlying exposures that are subordinated to the national bank's or federal savings association's exposure to the total notional amount of all underlying exposures"/>
    <n v="0.871059780265846"/>
    <x v="16"/>
    <x v="16"/>
  </r>
  <r>
    <n v="3481"/>
    <x v="0"/>
    <s v="the ratio is expressed as a decimal value between zero and one"/>
    <n v="0.785083156203923"/>
    <x v="15"/>
    <x v="15"/>
  </r>
  <r>
    <n v="3482"/>
    <x v="0"/>
    <s v="in the case of a first-to-default credit derivative, there are no underlying exposures that are subordinated to the national bank's or federal savings association's exposure"/>
    <n v="0.919906792636704"/>
    <x v="5"/>
    <x v="5"/>
  </r>
  <r>
    <n v="3483"/>
    <x v="0"/>
    <s v="in the case of a second-or-subsequent-to-default credit derivative, the smallest (n-1) notional amounts of the underlying exposure(s) are subordinated to the national bank's or federal savings association's exposure"/>
    <n v="0.893426335453053"/>
    <x v="9"/>
    <x v="9"/>
  </r>
  <r>
    <n v="3484"/>
    <x v="0"/>
    <s v="the detachment point (parameter d) equals the sum of parameter a plus the ratio of the notional amount of the national bank's or federal savings association's exposure in the nth a national bank or federal savings association that does not use the ssfa to determine a risk weight for its nthprotection purchaser - (i)first-to-default credit derivatives"/>
    <n v="0.887018874899743"/>
    <x v="9"/>
    <x v="9"/>
  </r>
  <r>
    <n v="3485"/>
    <x v="0"/>
    <s v="a national bank or federal savings association that obtains credit protection on a group of underlying exposures through a first-to-default credit derivative that meets the rules of recognition of Â§ 3"/>
    <n v="0.899911749704729"/>
    <x v="3"/>
    <x v="3"/>
  </r>
  <r>
    <n v="3486"/>
    <x v="0"/>
    <s v="36(b) must determine its risk-based capital requirement for the underlying exposures as if the national bank or federal savings association synthetically securitized the underlying exposure with the smallest risk-weighted asset amount and had obtained no credit risk mitigant on the other underlying exposures"/>
    <n v="0.884804707245926"/>
    <x v="25"/>
    <x v="25"/>
  </r>
  <r>
    <n v="3487"/>
    <x v="0"/>
    <s v="a national bank or federal savings association must calculate a risk-based capital requirement for counterparty credit risk according to Â§ 3"/>
    <n v="0.8652251558149"/>
    <x v="16"/>
    <x v="16"/>
  </r>
  <r>
    <n v="3488"/>
    <x v="0"/>
    <s v="34 for a first-to-default credit derivative that does not meet the rules of recognition of Â§ 3"/>
    <n v="0.883773642487141"/>
    <x v="25"/>
    <x v="25"/>
  </r>
  <r>
    <n v="3489"/>
    <x v="0"/>
    <s v="36(b)"/>
    <n v="0.368425946119374"/>
    <x v="17"/>
    <x v="17"/>
  </r>
  <r>
    <n v="3490"/>
    <x v="0"/>
    <s v="second-or-subsequent-to-default credit derivatives"/>
    <n v="0.695996805947381"/>
    <x v="21"/>
    <x v="21"/>
  </r>
  <r>
    <n v="3491"/>
    <x v="0"/>
    <s v="(a) a national bank or federal savings association that obtains credit protection on a group of underlying exposures through a nth(1) the national bank or federal savings association also has obtained credit protection on the same underlying exposures in the form of first-through-(n-1)-to-default credit derivatives; or(2) if n-1 of the underlying exposures have already defaulted"/>
    <n v="0.903550824263265"/>
    <x v="3"/>
    <x v="3"/>
  </r>
  <r>
    <n v="3492"/>
    <x v="0"/>
    <s v="if a national bank or federal savings association satisfies the requirements of paragraph (i)(4)(ii)(a) of this section, the national bank or federal savings association must determine its risk-based capital requirement for the underlying exposures as if the national bank or federal savings association had only synthetically securitized the underlying exposure with the nth a national bank or federal savings association must calculate a risk-based capital requirement for counterparty credit risk according to Â§ 3"/>
    <n v="0.907243659198851"/>
    <x v="8"/>
    <x v="8"/>
  </r>
  <r>
    <n v="3493"/>
    <x v="0"/>
    <s v="34 for a nth"/>
    <n v="0.576944981209416"/>
    <x v="41"/>
    <x v="41"/>
  </r>
  <r>
    <n v="3494"/>
    <x v="0"/>
    <s v="a national bank or federal savings association that does not have or maintain the minimum capital ratios applicable to it, whether required in subpart b of this part, in a decision pursuant to subpart h of this part, in a written agreement or temporary or final order under 12 u.s.c. 1818 (b) or (c), or in a condition for approval of an application, or a national bank or federal savings association that has failed to submit or comply with an acceptable plan to attain those ratios, will be subject to such administrative action or sanctions as the occ considers appropriate"/>
    <n v="0.939533080574245"/>
    <x v="12"/>
    <x v="12"/>
  </r>
  <r>
    <n v="3495"/>
    <x v="0"/>
    <s v="these sanctions may include the issuance of a directive pursuant to subpart j of this part or other enforcement action, assessment of civil money penalties, and/or the denial, conditioning, or revocation of applications"/>
    <n v="0.903108674254053"/>
    <x v="3"/>
    <x v="3"/>
  </r>
  <r>
    <n v="3496"/>
    <x v="0"/>
    <s v="a national bank's or federal savings association's failure to achieve or maintain minimum capital ratios in subpart b of this part may also be the basis for an action by the federal deposit insurance corporation to terminate federal deposit insurance"/>
    <n v="0.894833162093769"/>
    <x v="9"/>
    <x v="9"/>
  </r>
  <r>
    <n v="3497"/>
    <x v="0"/>
    <s v="see 12 cfr part 308, subpart f"/>
    <n v="0.572510591668434"/>
    <x v="71"/>
    <x v="71"/>
  </r>
  <r>
    <n v="3498"/>
    <x v="0"/>
    <s v="this subpart is applicable to proceedings by the occ to issue a directive under 12 u.s.c. 3907(b)(2) or 12 u.s.c. 1464(s), as appropriate"/>
    <n v="0.88851190276361"/>
    <x v="9"/>
    <x v="9"/>
  </r>
  <r>
    <n v="3499"/>
    <x v="0"/>
    <s v="a directive is an order issued to a national bank or federal savings association that does not have or maintain capital at or above the minimum ratios set forth in subpart b of this part, or established for the national bank or federal savings association under subpart h of this part, by a written agreement under 12 u.s.c. 1818(b), or as a condition for approval of an application"/>
    <n v="0.936036159250036"/>
    <x v="12"/>
    <x v="12"/>
  </r>
  <r>
    <n v="3500"/>
    <x v="0"/>
    <s v="a directive may order the national bank or federal savings association to achieve the minimum capital ratios applicable to it by a specified date; adhere to a previously submitted plan to achieve the applicable capital ratios; submit and adhere to a plan acceptable to the occ describing the means and time schedule by which the national bank or federal savings association shall achieve the applicable capital ratios; take other action, such as reduction of assets or the rate of growth of assets, or restrictions on the payment of dividends, to achieve the applicable capital ratios; or a combination of any of these or similar actions"/>
    <n v="0.92262825442713"/>
    <x v="5"/>
    <x v="5"/>
  </r>
  <r>
    <n v="3501"/>
    <x v="0"/>
    <s v="a directive issued under this rule, including a plan submitted under a directive, is enforceable in the same manner and to the same extent as an effective and outstanding cease and desist order which has become final as defined in 12 u.s.c. 1818(k)"/>
    <n v="0.933538215205125"/>
    <x v="18"/>
    <x v="18"/>
  </r>
  <r>
    <n v="3502"/>
    <x v="0"/>
    <s v="violation of a directive may result in assessment of civil money penalties in accordance with 12 u.s.c. 3909(d)"/>
    <n v="0.894515974720398"/>
    <x v="9"/>
    <x v="9"/>
  </r>
  <r>
    <n v="3503"/>
    <x v="0"/>
    <s v="if a national bank or federal savings association described in Â§ 3"/>
    <n v="0.874126753042989"/>
    <x v="16"/>
    <x v="16"/>
  </r>
  <r>
    <n v="3504"/>
    <x v="0"/>
    <s v="61 concludes that specific commercial or financial information that it would otherwise be required to disclose under this section would be exempt from disclosure by the occ under the freedom of information act (5 u.s.c. 552), then the national bank or federal savings association is not required to disclose that specific information pursuant to this section, but must disclose more general information about the subject matter of the requirement, together with the fact that, and the reason why, the specific items of information have not been disclosed"/>
    <n v="0.937171113020455"/>
    <x v="12"/>
    <x v="12"/>
  </r>
  <r>
    <n v="3505"/>
    <x v="0"/>
    <s v="for purposes of determining statutory limits that are based on the amount of a national bank'scapital and/orsurplus, the provisions of this section are to be used, rather than the definitions of capital contained in subparts a through j of this part"/>
    <n v="0.912343643966447"/>
    <x v="8"/>
    <x v="8"/>
  </r>
  <r>
    <n v="3506"/>
    <x v="0"/>
    <s v="capital"/>
    <n v="0.517741402603104"/>
    <x v="50"/>
    <x v="50"/>
  </r>
  <r>
    <n v="3507"/>
    <x v="0"/>
    <s v="the termcapital as used in provisions of law relating to the capital of national banks shall include the amount of common stock outstanding and unimpaired plus the amount of perpetual preferred stock outstanding and unimpaired"/>
    <n v="0.88020915688358"/>
    <x v="25"/>
    <x v="25"/>
  </r>
  <r>
    <n v="3508"/>
    <x v="0"/>
    <s v="capital stock"/>
    <n v="0.583964832413496"/>
    <x v="41"/>
    <x v="41"/>
  </r>
  <r>
    <n v="3509"/>
    <x v="0"/>
    <s v="the termcapital stock as used in provisions of law relating to the capital stock of national banks, other than 12 u.s.c. 101, 177, and 178 shall have the same meaning as the termcapital set forth in paragraph (a) of this section"/>
    <n v="0.93998997681608"/>
    <x v="12"/>
    <x v="12"/>
  </r>
  <r>
    <n v="3510"/>
    <x v="0"/>
    <s v="surplus"/>
    <n v="0.350565002832346"/>
    <x v="43"/>
    <x v="43"/>
  </r>
  <r>
    <n v="3511"/>
    <x v="0"/>
    <s v="the termsurplus as used in provisions of law relating to the surplus of national banks means the sum of paragraphs (c)(1), (2), (3), and (4) of this section capital surplus; undivided profits; reserves for contingencies and other capital reserves (excluding accrued dividends on perpetual and limited life preferred stock); net worth certificates issued pursuant to 12 u.s.c. 1823(i); minority interests in consolidated subsidiaries; and allowances for loan and lease losses; minus intangible assets; mortgage servicing assets; mandatory convertible debt to the extent of 20 percent of the sum of paragraphs (a) and (c) (1) and (2) of this section; other mandatory convertible debt, limited life preferred stock and subordinated notes and debentures to the extent set forth in paragraph (f)(2) of this section"/>
    <n v="0.915840564223857"/>
    <x v="5"/>
    <x v="5"/>
  </r>
  <r>
    <n v="3512"/>
    <x v="0"/>
    <s v="unimpaired surplus fund"/>
    <n v="0.408602592742803"/>
    <x v="39"/>
    <x v="39"/>
  </r>
  <r>
    <n v="3513"/>
    <x v="0"/>
    <s v="the termunimpaired surplus fund as used in provisions of law relating to the unimpaired surplus fund of national banks shall have the same meaning as the termsurplus set forth in paragraph (c) of this section"/>
    <n v="0.901113259417127"/>
    <x v="3"/>
    <x v="3"/>
  </r>
  <r>
    <n v="3514"/>
    <x v="0"/>
    <s v="definitions"/>
    <n v="0.378077296353951"/>
    <x v="63"/>
    <x v="63"/>
  </r>
  <r>
    <n v="3515"/>
    <x v="0"/>
    <s v="(1)allowance for loan and lease losses means the balance of the valuation reserve on december 31, 1968, plus additions to the reserve charged to operations since that date, less losses charged against the allowance net of recoveries"/>
    <n v="0.899776332719904"/>
    <x v="3"/>
    <x v="3"/>
  </r>
  <r>
    <n v="3516"/>
    <x v="0"/>
    <s v="capital surplus means the total of those accounts reflecting amounts paid in in excess of the par or stated value of capital stock; amounts contributed to the national bank other than for capital stock; amounts transferred from undivided profits pursuant to 12 u.s.c. 60; and other amounts transferred from undivided profits"/>
    <n v="0.885605704778656"/>
    <x v="9"/>
    <x v="9"/>
  </r>
  <r>
    <n v="3517"/>
    <x v="0"/>
    <s v="intangible assets means those purchased assets that are to be reported as intangible assets in accordance with theinstructions - consolidated reports of condition and income (call report)"/>
    <n v="0.880153066107342"/>
    <x v="25"/>
    <x v="25"/>
  </r>
  <r>
    <n v="3518"/>
    <x v="0"/>
    <s v="limited life preferred stock means preferred stock which has a maturity or which may be redeemed at the option of the holder"/>
    <n v="0.867369208661097"/>
    <x v="16"/>
    <x v="16"/>
  </r>
  <r>
    <n v="3519"/>
    <x v="0"/>
    <s v="mandatory convertible debt means subordinated debt instruments which unqualifiedly require the issuer to exchange either common or perpetual preferred stock for such instruments by a date at or before the maturity of the instrument"/>
    <n v="0.872351807084837"/>
    <x v="16"/>
    <x v="16"/>
  </r>
  <r>
    <n v="3520"/>
    <x v="0"/>
    <s v="the maturity of these instruments must be 12 years or less"/>
    <n v="0.865444904460398"/>
    <x v="16"/>
    <x v="16"/>
  </r>
  <r>
    <n v="3521"/>
    <x v="0"/>
    <s v="in addition, the instrument must meet the requirements of paragraphs (f)(1)(i) through (v) of this section for subordinated notes and debentures or other requirements published by the occ"/>
    <n v="0.906422165473527"/>
    <x v="8"/>
    <x v="8"/>
  </r>
  <r>
    <n v="3522"/>
    <x v="0"/>
    <s v="minority interest in consolidated subsidiaries means the portion of equity capital accounts of all consolidated subsidiaries of the national bank that is allocated to minority shareholders of such subsidiaries"/>
    <n v="0.835348668035352"/>
    <x v="20"/>
    <x v="20"/>
  </r>
  <r>
    <n v="3523"/>
    <x v="0"/>
    <s v="mortgage servicing assets means the national bank-owned rights to service for a fee mortgage loans that are owned by others"/>
    <n v="0.856388731318423"/>
    <x v="19"/>
    <x v="19"/>
  </r>
  <r>
    <n v="3524"/>
    <x v="0"/>
    <s v="perpetual preferred stock means preferred stock that does not have a stated maturity date and cannot be redeemed at the option of the holder"/>
    <n v="0.872494638472102"/>
    <x v="16"/>
    <x v="16"/>
  </r>
  <r>
    <n v="3525"/>
    <x v="0"/>
    <s v="requirements and restrictions limited life preferred stock, mandatory convertible debt, and other subordinated debt - (1)requirements"/>
    <n v="0.882450233470989"/>
    <x v="25"/>
    <x v="25"/>
  </r>
  <r>
    <n v="3526"/>
    <x v="0"/>
    <s v="issues of limited life preferred stock and subordinated notes and debentures (except mandatory convertible debt) shall have original weighted average maturities of at least five years to be included in the definition ofsurplus"/>
    <n v="0.892989871411376"/>
    <x v="9"/>
    <x v="9"/>
  </r>
  <r>
    <n v="3527"/>
    <x v="0"/>
    <s v="in addition, a subordinated note or debenture must also be subordinated to the claims of depositors; state on the instrument that it is not a deposit and is not insured by the fdic; be unsecured; be ineligible as collateral for a loan by the issuing national bank; provide that once any scheduled payments of principal begin, all scheduled payments shall be made at least annually and the amount repaid in each year shall be no less than in the prior year; and provide that no prepayment (including payment pursuant to an acceleration clause or redemption prior to maturity) shall be made without prior occ approval unless the national bank remains an eligible bank, as defined in 12 cfr 5"/>
    <n v="0.92645116776025"/>
    <x v="18"/>
    <x v="18"/>
  </r>
  <r>
    <n v="3528"/>
    <x v="0"/>
    <s v="3(g), after the prepayment"/>
    <n v="0.80202363338385"/>
    <x v="57"/>
    <x v="57"/>
  </r>
  <r>
    <n v="3529"/>
    <x v="0"/>
    <s v="restrictions"/>
    <n v="0.475516161200614"/>
    <x v="80"/>
    <x v="80"/>
  </r>
  <r>
    <n v="3530"/>
    <x v="0"/>
    <s v="the total amount of mandatory convertible debt not included in paragraph (c)(3) of this section, limited life preferred stock, and subordinated notes and debentures considered as surplus is limited to 50 percent of the sum of paragraphs (a) and (c) (1), (2) and (3) of this section"/>
    <n v="0.880397765623317"/>
    <x v="25"/>
    <x v="25"/>
  </r>
  <r>
    <n v="3531"/>
    <x v="0"/>
    <s v="reservation of authority"/>
    <n v="0.692964248557109"/>
    <x v="6"/>
    <x v="6"/>
  </r>
  <r>
    <n v="3532"/>
    <x v="0"/>
    <s v="the occ expressly reserves the authority to waive the requirements and restrictions set forth in paragraphs (f)(1) and (2) of this section, in order to allow the inclusion of other limited life preferred stock, mandatory convertible notes and subordinated notes and debentures in the capital base of any national bank for capital adequacy purposes or for purposes of determining statutory limits"/>
    <n v="0.928647596140114"/>
    <x v="18"/>
    <x v="18"/>
  </r>
  <r>
    <n v="3533"/>
    <x v="0"/>
    <s v="the occ further expressly reserves the authority to impose more stringent conditions than those set forth in paragraphs (f)(1) and (2) of this section to exclude any component of tier 1 or tier 2 capital, in whole or in part, as part of a national bank's capital and surplus for any purpose"/>
    <n v="0.935044738655481"/>
    <x v="12"/>
    <x v="12"/>
  </r>
  <r>
    <n v="3534"/>
    <x v="0"/>
    <s v="transitional rules"/>
    <n v="0.525005128360157"/>
    <x v="47"/>
    <x v="47"/>
  </r>
  <r>
    <n v="3535"/>
    <x v="0"/>
    <s v="(1) equity commitment notes approved by the occ as capital and issued prior to april 15, 1985, may continue to be included in paragraph (c)(3) of this section"/>
    <n v="0.920504436527079"/>
    <x v="5"/>
    <x v="5"/>
  </r>
  <r>
    <n v="3536"/>
    <x v="0"/>
    <s v="all other instruments approved by the occ as capital and issued prior to april 15, 1985, are to be included in paragraph (c)(4) of this section"/>
    <n v="0.932384029538781"/>
    <x v="18"/>
    <x v="18"/>
  </r>
  <r>
    <n v="3537"/>
    <x v="0"/>
    <s v="intangible assets (other than mortgage servicing assets) purchased prior to april 15, 1985, and accounted for in accordance with occ instructions, may continue to be included as surplus up to 25 percent of the sum of paragraphs (a) and (c)(1) of this section"/>
    <n v="0.929509640226753"/>
    <x v="18"/>
    <x v="18"/>
  </r>
  <r>
    <n v="3538"/>
    <x v="0"/>
    <s v="the rules set forth in this part and the standards set forth in appendices a, b, c, d, and e to this part apply to national banks, federal savings associations, and federal branches of foreign banks that are subject to the provisions of section 39 of the federal deposit insurance act (section 39)(12 u.s.c. 1831p-1)"/>
    <n v="0.952355446100929"/>
    <x v="7"/>
    <x v="7"/>
  </r>
  <r>
    <n v="3539"/>
    <x v="0"/>
    <s v="the standards set forth in appendix b to this part also apply to uninsured national banks, federal branches and federal agencies of foreign banks, and the subsidiaries of any national bank, federal savings association, and federal branch and federal agency of a foreign bank (except brokers, dealers, persons providing insurance, investment companies, and investment advisers)"/>
    <n v="0.938039861531991"/>
    <x v="12"/>
    <x v="12"/>
  </r>
  <r>
    <n v="3540"/>
    <x v="0"/>
    <s v="violation of these standards may be an unsafe and unsound practice within the meaning of 12 u.s.c. 1818"/>
    <n v="0.899227571453591"/>
    <x v="3"/>
    <x v="3"/>
  </r>
  <r>
    <n v="3541"/>
    <x v="0"/>
    <s v="section 39 of the fdi act, 12 u.s.c. 1831p-1, requires the office of the comptroller of the currency (occ) to establish safety and soundness standards"/>
    <n v="0.924093899089801"/>
    <x v="5"/>
    <x v="5"/>
  </r>
  <r>
    <n v="3542"/>
    <x v="0"/>
    <s v="pursuant to section 39, a national bank or federal savings association may be required to submit a compliance plan if it is not in compliance with a safety and soundness standard prescribed by guideline under section 39(a) or (b)"/>
    <n v="0.921514686600528"/>
    <x v="5"/>
    <x v="5"/>
  </r>
  <r>
    <n v="3543"/>
    <x v="0"/>
    <s v="an enforceable order under section 8 of the fdi act, 12 u.s.c. 1818(b), may be issued if, after being notified that it is in violation of a safety and soundness standard prescribed under section 39, the national bank or federal savings association fails to submit an acceptable compliance plan or fails in any material respect to implement an accepted plan"/>
    <n v="0.943694079340597"/>
    <x v="12"/>
    <x v="12"/>
  </r>
  <r>
    <n v="3544"/>
    <x v="0"/>
    <s v="this part establishes procedures for requiring submission of a compliance plan and issuing an enforceable order pursuant to section 39"/>
    <n v="0.8535813722965"/>
    <x v="24"/>
    <x v="24"/>
  </r>
  <r>
    <n v="3545"/>
    <x v="0"/>
    <s v="the interagency guidelines establishing standards for safety and soundness are set forth in appendix a to this part, and the interagency guidelines establishing information security standards are set forth in appendix b to this part"/>
    <n v="0.888703877189004"/>
    <x v="9"/>
    <x v="9"/>
  </r>
  <r>
    <n v="3546"/>
    <x v="0"/>
    <s v="the occ guidelines establishing standards for residential mortgage lending practices are set forth in appendix c to this part"/>
    <n v="0.885992120254591"/>
    <x v="9"/>
    <x v="9"/>
  </r>
  <r>
    <n v="3547"/>
    <x v="0"/>
    <s v="the occ guidelines establishing heightened standards for certain large insured national banks, insured federal savings associations, and insured federal branches are set forth in appendix d to this part"/>
    <n v="0.911005012449587"/>
    <x v="8"/>
    <x v="8"/>
  </r>
  <r>
    <n v="3548"/>
    <x v="0"/>
    <s v="the occ guidelines establishing standards for recovery planning by certain large insured national banks, insured federal savings associations, and insured federal branches are set forth in appendix e to this part"/>
    <n v="0.914735543503433"/>
    <x v="8"/>
    <x v="8"/>
  </r>
  <r>
    <n v="3549"/>
    <x v="0"/>
    <s v="schedule for filing compliance plan - (1)in general"/>
    <n v="0.782152836500245"/>
    <x v="10"/>
    <x v="10"/>
  </r>
  <r>
    <n v="3550"/>
    <x v="0"/>
    <s v="a national bank or federal savings association shall file a written safety and soundness compliance plan with the occ within 30 days of receiving a request for a compliance plan pursuant to Â§ 30"/>
    <n v="0.887226163225526"/>
    <x v="9"/>
    <x v="9"/>
  </r>
  <r>
    <n v="3551"/>
    <x v="0"/>
    <s v="3(b) unless the occ notifies the bank or savings association in writing that the plan is to be filed within a different period"/>
    <n v="0.901143352937862"/>
    <x v="3"/>
    <x v="3"/>
  </r>
  <r>
    <n v="3552"/>
    <x v="0"/>
    <s v="other plans"/>
    <n v="0.733679104364404"/>
    <x v="46"/>
    <x v="46"/>
  </r>
  <r>
    <n v="3553"/>
    <x v="0"/>
    <s v="if a national bank or federal savings association is obligated to file, or is currently operating under, a capital restoration plan submitted pursuant to section 38 of the fdi act (12 u.s.c. 1831o), a cease-and-desist order entered into pursuant to section 8 of the fdi act (12 u.s.c. 1818(b)), a formal or informal agreement, or a response to a report of examination or report of inspection, it may, with the permission of the occ, submit a compliance plan under this section as part of that plan, order, agreement, or response, subject to the deadline provided in paragraph (a) of this section"/>
    <n v="0.943251331338032"/>
    <x v="12"/>
    <x v="12"/>
  </r>
  <r>
    <n v="3554"/>
    <x v="0"/>
    <s v="failure to submit or implement a compliance plan - (1)supervisory actions"/>
    <n v="0.826071985412217"/>
    <x v="28"/>
    <x v="28"/>
  </r>
  <r>
    <n v="3555"/>
    <x v="0"/>
    <s v="if a national bank or federal savings association fails to submit an acceptable plan within the time specified by the occ or fails in any material respect to implement a compliance plan, then the occ shall, by order, require the bank or savings association to correct the deficiency and may take further actions provided in section 39(e)(2)(b)"/>
    <n v="0.9251849231265"/>
    <x v="18"/>
    <x v="18"/>
  </r>
  <r>
    <n v="3556"/>
    <x v="0"/>
    <s v="pursuant to section 39(e)(3), the occ may be required to take certain actions if the national bank or federal savings association commenced operations or experienced a change in control within the previous 24-month period, or the bank or savings association experienced extraordinary growth during the previous 18-month period"/>
    <n v="0.914798868438287"/>
    <x v="8"/>
    <x v="8"/>
  </r>
  <r>
    <n v="3557"/>
    <x v="0"/>
    <s v="extraordinary growth"/>
    <n v="0.585003435375922"/>
    <x v="0"/>
    <x v="0"/>
  </r>
  <r>
    <n v="3558"/>
    <x v="0"/>
    <s v="for purposes of paragraph (d)(1) of this section, extraordinary growth means an increase in assets of more than 7"/>
    <n v="0.895787673960908"/>
    <x v="3"/>
    <x v="3"/>
  </r>
  <r>
    <n v="3559"/>
    <x v="0"/>
    <s v="5 percent during any quarter within the 18-month period preceding the issuance of a request for submission of a compliance plan, by a national bank or federal savings association that is not well capitalized for purposes of section 38 of the fdi act"/>
    <n v="0.90701375503848"/>
    <x v="8"/>
    <x v="8"/>
  </r>
  <r>
    <n v="3560"/>
    <x v="0"/>
    <s v="for purposes of calculating an increase in assets, assets acquired through merger or acquisition approved pursuant to the bank merger act (12 u.s.c. 1828(c)) will be excluded"/>
    <n v="0.906898295142281"/>
    <x v="8"/>
    <x v="8"/>
  </r>
  <r>
    <n v="3561"/>
    <x v="0"/>
    <s v="judicial remedies"/>
    <n v="0.468978025696162"/>
    <x v="14"/>
    <x v="14"/>
  </r>
  <r>
    <n v="3562"/>
    <x v="0"/>
    <s v="whenever a national bank or federal savings association fails to comply with an order issued under section 39, the occ may seek enforcement of the order in the appropriate united states district court pursuant to section 8(i)(1) of the fdi act, 12 u.s.c. 1818(i)(1)"/>
    <n v="0.926721947129312"/>
    <x v="18"/>
    <x v="18"/>
  </r>
  <r>
    <n v="3563"/>
    <x v="0"/>
    <s v="failure to comply with order"/>
    <n v="0.804071898968866"/>
    <x v="57"/>
    <x v="57"/>
  </r>
  <r>
    <n v="3564"/>
    <x v="0"/>
    <s v="pursuant to section 8(i)(2)(a) of the fdi act, 12 u.s.c. 1818(i)(2)(a), the occ may assess a civil money penalty against any national bank or federal savings association that violates or otherwise fails to comply with any final order issued under section 39 and against any institution-affiliated party who participates in such violation or noncompliance"/>
    <n v="0.925174146343755"/>
    <x v="18"/>
    <x v="18"/>
  </r>
  <r>
    <n v="3565"/>
    <x v="0"/>
    <s v="this part is issued pursuant to 12 u.s.c. 93a, 375a(4), 375b(3), 1463, 1467a(d), 1468, 1817(k), and 5412(b)(2)(b), as amended"/>
    <n v="0.785226797431953"/>
    <x v="15"/>
    <x v="15"/>
  </r>
  <r>
    <n v="3566"/>
    <x v="0"/>
    <s v="authority"/>
    <n v="0.59425336177915"/>
    <x v="0"/>
    <x v="0"/>
  </r>
  <r>
    <n v="3567"/>
    <x v="0"/>
    <s v="this part is issued pursuant to 12 u.s.c. 1, 12 u.s.c. 84, 93a, 1462a, 1463, 1464(u), and 5412(b)(2)(b)"/>
    <n v="0.809614022070642"/>
    <x v="45"/>
    <x v="45"/>
  </r>
  <r>
    <n v="3568"/>
    <x v="0"/>
    <s v="scope"/>
    <n v="0.427290975463451"/>
    <x v="2"/>
    <x v="2"/>
  </r>
  <r>
    <n v="3569"/>
    <x v="0"/>
    <s v="(1) except as provided by paragraphs (c) and (d) of this section, this part applies to all loans and extensions of credit made by national banks and their domestic operating subsidiaries and to all loans and extensions of credit made by savings associations, their operating subsidiaries, and their service corporations that are consolidated under generally accepted accounting principles (gaap)"/>
    <n v="0.940876099856764"/>
    <x v="12"/>
    <x v="12"/>
  </r>
  <r>
    <n v="3570"/>
    <x v="0"/>
    <s v="for purposes of this part, the term â€œsavings associationâ€ includes federal savings associations and state savings associations, as those terms are defined in 12 u.s.c. 1813(b)"/>
    <n v="0.924826076466969"/>
    <x v="5"/>
    <x v="5"/>
  </r>
  <r>
    <n v="3571"/>
    <x v="0"/>
    <s v="this part does not apply to loans or extensions of credit made to the bank's or savings association's affiliates, as that term is defined in 12 u.s.c. 371c(b)(1) and (e), as implemented by 12 cfr 223"/>
    <n v="0.939541996483351"/>
    <x v="12"/>
    <x v="12"/>
  </r>
  <r>
    <n v="3572"/>
    <x v="0"/>
    <s v="2(a) (regulation w); operating subsidiaries; edge act or agreement corporation subsidiaries; or any other subsidiary consolidated with the bank or savings association under gaap"/>
    <n v="0.868977581691499"/>
    <x v="16"/>
    <x v="16"/>
  </r>
  <r>
    <n v="3573"/>
    <x v="0"/>
    <s v="the lending limits in this part are separate and independent from the investment limits prescribed by 12 u.s.c. 24 (seventh) or 12 u.s.c. 1464(c), as applicable, and 12 cfr part 1 and 12 cfr 160"/>
    <n v="0.925679373818313"/>
    <x v="18"/>
    <x v="18"/>
  </r>
  <r>
    <n v="3574"/>
    <x v="0"/>
    <s v="30, and a national bank or savings association may make loans or extensions of credit to one borrower up to the full amount permitted by this part and also hold eligible securities of the same obligor up to the full amount permitted under 12 u.s.c. 24 (seventh) or 12 u.s.c. 1464(c), as applicable, and 12 cfr part 1 and 12 cfr 160"/>
    <n v="0.938424369634444"/>
    <x v="12"/>
    <x v="12"/>
  </r>
  <r>
    <n v="3575"/>
    <x v="0"/>
    <s v="loans and extensions of credit to executive officers, directors and principal shareholders of national banks, savings associations, and their related interests are subject to limits prescribed by 12 u.s.c. 375a and 375b in addition to the lending limits established by 12 u.s.c. 84 or 12 u.s.c. 1464(u) as applicable, and this part"/>
    <n v="0.956791383872206"/>
    <x v="13"/>
    <x v="13"/>
  </r>
  <r>
    <n v="3576"/>
    <x v="0"/>
    <s v="in addition to the foregoing, loans and extensions of credit must be consistent with safe and sound banking practices"/>
    <n v="0.936233340871013"/>
    <x v="12"/>
    <x v="12"/>
  </r>
  <r>
    <n v="3577"/>
    <x v="0"/>
    <s v="appropriate federal banking agency has the same meaning as in 12 u.s.c. 1813(q)"/>
    <n v="0.925947652644075"/>
    <x v="18"/>
    <x v="18"/>
  </r>
  <r>
    <n v="3578"/>
    <x v="0"/>
    <s v="eligible protection provider means a sovereign entity (a central government, including the u"/>
    <n v="0.883315646657954"/>
    <x v="25"/>
    <x v="25"/>
  </r>
  <r>
    <n v="3579"/>
    <x v="0"/>
    <s v="government; an agency; department; ministry; or central bank); the bank for international settlements, the international monetary fund, the european central bank, the european commission, or a multilateral development bank; a federal home loan bank; the federal agricultural mortgage corporation; a depository institution, as defined in section 3 of the federal deposit insurance act, 12 u.s.c. 1813(c); a bank holding company, as defined in section 2 of the bank holding company act, as amended, 12 u.s.c. 1841; a savings and loan holding company, as defined in section 10 of the home owners' loan act, 12 u.s.c. 1467a; a securities broker or dealer registered with the sec under the securities exchange act of 1934, 15 u.s.c. 78o et seq; an insurance company that is subject to the supervision of a state insurance regulator; a foreign banking organization; a non-u"/>
    <n v="0.944532197284503"/>
    <x v="12"/>
    <x v="12"/>
  </r>
  <r>
    <n v="3580"/>
    <x v="0"/>
    <s v="-based securities firm or a non-u"/>
    <n v="0.77292027655843"/>
    <x v="27"/>
    <x v="27"/>
  </r>
  <r>
    <n v="3581"/>
    <x v="0"/>
    <s v="-based insurance company that is subject to consolidated supervision and regulation comparable to that imposed on u"/>
    <n v="0.902692846371217"/>
    <x v="3"/>
    <x v="3"/>
  </r>
  <r>
    <n v="3582"/>
    <x v="0"/>
    <s v="depository institutions, securities broker-dealers, or insurance companies; and a qualifying central counterparty;"/>
    <n v="0.853425204496201"/>
    <x v="24"/>
    <x v="24"/>
  </r>
  <r>
    <n v="3583"/>
    <x v="0"/>
    <s v="loans and extensions of credit means a national bank's or savings association's direct or indirect advance of funds to or on behalf of a borrower based on an obligation of the borrower to repay the funds or repayable from specific property pledged by or on behalf of the borrower; and any credit exposure, as determined pursuant to Â§ 32"/>
    <n v="0.892897510316846"/>
    <x v="9"/>
    <x v="9"/>
  </r>
  <r>
    <n v="3584"/>
    <x v="0"/>
    <s v="9, arising from a derivative transaction or a securities financing transaction"/>
    <n v="0.81008838478788"/>
    <x v="45"/>
    <x v="45"/>
  </r>
  <r>
    <n v="3585"/>
    <x v="0"/>
    <s v="loans or extensions of credit for purposes of 12 u.s.c. 84 or 12 u.s.c. 1464(u), as applicable, and this part include - a contractual commitment to advance funds, as defined in paragraph (g) of this section; a maker or endorser's obligation arising from a national bank's or savings association's discount of commercial paper; a national bank's or savings association's purchase of third-party paper subject to an agreement that the seller will repurchase the paper upon default or at the end of a stated period"/>
    <n v="0.936221949535507"/>
    <x v="12"/>
    <x v="12"/>
  </r>
  <r>
    <n v="3586"/>
    <x v="0"/>
    <s v="the amount of the bank's or savings association's loan is the total unpaid balance of the paper owned by the bank or savings association less any applicable dealer reserves retained by the bank or savings association and held by the bank or savings association as collateral security"/>
    <n v="0.876494520961274"/>
    <x v="25"/>
    <x v="25"/>
  </r>
  <r>
    <n v="3587"/>
    <x v="0"/>
    <s v="where the seller's obligation to repurchase is limited, the bank's or savings association's loan is measured by the total amount of the paper the seller may ultimately be obligated to repurchase"/>
    <n v="0.890346484762167"/>
    <x v="9"/>
    <x v="9"/>
  </r>
  <r>
    <n v="3588"/>
    <x v="0"/>
    <s v="a national bank's or savings association's purchase of third party paper without direct or indirect recourse to the seller is not a loan or extension of credit to the seller; an overdraft, whether or not prearranged, but not an intra-day overdraft for which payment is received before the close of business of the national bank or savings association that makes the funds available; the sale of federal funds with a maturity of more than one business day, but not federal funds with a maturity of one day or less or federal funds sold under a continuing contract; and loans or extensions of credit that have been charged off on the books of the national bank or savings association in whole or in part, unless the loan or extension of credit - is unenforceable by reason of discharge in bankruptcy; is no longer legally enforceable because of expiration of the statute of limitations or a judicial decision; is no longer legally enforceable for other reasons, provided that the bank or savings association maintains sufficient records to demonstrate that the loan is unenforceable"/>
    <n v="0.93195295537138"/>
    <x v="18"/>
    <x v="18"/>
  </r>
  <r>
    <n v="3589"/>
    <x v="0"/>
    <s v="the following items do not constitute loans or extensions of credit for purposes of 12 u.s.c. 84 or 12 u.s.c. 1464(u), as applicable, and this part - additional funds advanced for the benefit of a borrower by a national bank or savings association for payment of taxes, insurance, utilities, security, and maintenance and operating expenses necessary to preserve the value of real property securing the loan, consistent with safe and sound banking practices, but only if the advance is for the protection of the bank's or savings association's interest in the collateral, and provided that such amounts must be treated as an extension of credit if a new loan or extension of credit is made to the borrower; accrued and discounted interest on an existing loan or extension of credit, including interest that has been capitalized from prior notes and interest that has been advanced under terms and conditions of a loan agreement; financed sales of a national bank's or savings association's own assets, including other real estate owned, if the financing does not put the bank or savings association in a worse position than when the bank or savings association held title to the assets; a renewal or restructuring of a loan as a new â€œloan or extension of credit,â€ following the exercise by a national bank or savings association of reasonable efforts, consistent with safe and sound banking practices, to bring the loan into conformance with the lending limit, unless new funds are advanced by the national bank or savings association to the borrower (except as permitted by Â§ 32"/>
    <n v="0.946669641157221"/>
    <x v="7"/>
    <x v="7"/>
  </r>
  <r>
    <n v="3590"/>
    <x v="0"/>
    <s v="3(b)(5)), or a new borrower replaces the original borrower, or unless the appropriate federal banking agency determines that a renewal or restructuring was undertaken as a means to evade the bank's or savings association's lending limit; amounts paid against uncollected funds in the normal process of collection;(a) that portion of a loan or extension of credit sold as a participation by a national bank or savings association on a nonrecourse basis, provided that the participation results in a pro rata sharing of credit risk proportionate to the respective interests of the originating and participating lenders"/>
    <n v="0.918317490559965"/>
    <x v="5"/>
    <x v="5"/>
  </r>
  <r>
    <n v="3591"/>
    <x v="0"/>
    <s v="where a participation agreement provides that repayment must be applied first to the portions sold, a pro rata sharing will be deemed to exist only if the agreement also provides that, in the event of a default or comparable event defined in the agreement, participants must share in all subsequent repayments and collections in proportion to their percentage participation at the time of the occurrence of the event"/>
    <n v="0.90861153721667"/>
    <x v="8"/>
    <x v="8"/>
  </r>
  <r>
    <n v="3592"/>
    <x v="0"/>
    <s v="when an originating national bank or savings association funds the entire loan, it must receive funding from the participants before the close of business of its next business day"/>
    <n v="0.901141449618228"/>
    <x v="3"/>
    <x v="3"/>
  </r>
  <r>
    <n v="3593"/>
    <x v="0"/>
    <s v="if the participating portions are not received within that period, then the portions funded will be treated as a loan by the originating bank or savings association to the borrower"/>
    <n v="0.900413417881373"/>
    <x v="3"/>
    <x v="3"/>
  </r>
  <r>
    <n v="3594"/>
    <x v="0"/>
    <s v="if the portions so attributed to the borrower exceed the originating bank's or savings association's lending limit, the loan may be treated as nonconforming subject to Â§ 32"/>
    <n v="0.897955386297633"/>
    <x v="3"/>
    <x v="3"/>
  </r>
  <r>
    <n v="3595"/>
    <x v="0"/>
    <s v="6, rather than a violation, if(1) the originating national bank or savings association had a valid and unconditional participation agreement with a participant or participants that was sufficient to reduce the loan to within the originating bank's or savings association's lending limit;(2) the participant reconfirmed its participation and the originating national bank or savings association had no knowledge of any information that would permit the participant to withhold its participation; and(3) the participation was to be funded by close of business of the originating national bank's or savings association's next business day; and that portion of one or more loans or extensions of credit, not to exceed 10 percent of capital and surplus, with respect to which the national bank or savings association has purchased protection in the form of a single-name credit derivative that meets the requirements of Â§ 32"/>
    <n v="0.93569637507122"/>
    <x v="12"/>
    <x v="12"/>
  </r>
  <r>
    <n v="3596"/>
    <x v="0"/>
    <s v="2(m)(1) through (7) from an eligible protection provider if the reference obligor is the same legal entity as the borrower in the loan or extension of credit and the maturity of the protection purchased equals or exceeds the maturity of the loan or extension of credit"/>
    <n v="0.880748719111683"/>
    <x v="25"/>
    <x v="25"/>
  </r>
  <r>
    <n v="3597"/>
    <x v="0"/>
    <s v="sale of federal funds means any transaction between depository institutions involving the transfer of immediately available funds resulting from credits to deposit balances at federal reserve banks, or from credits to new or existing deposit balances due from a correspondent depository institution"/>
    <n v="0.86870716273694"/>
    <x v="16"/>
    <x v="16"/>
  </r>
  <r>
    <n v="3598"/>
    <x v="0"/>
    <s v="securities financing transaction means a repurchase agreement, reverse repurchase agreement, securities lending transaction, or securities borrowing transaction"/>
    <n v="0.742069374542618"/>
    <x v="36"/>
    <x v="36"/>
  </r>
  <r>
    <n v="3599"/>
    <x v="0"/>
    <s v="security has the same meaning as in section 3(a)(10) of the securities exchange act of 1934 (15 u.s.c. 78c(a)(10))"/>
    <n v="0.89224289744202"/>
    <x v="9"/>
    <x v="9"/>
  </r>
  <r>
    <n v="3600"/>
    <x v="0"/>
    <s v="small business loan means a loan or extension of credit â€œsecured by nonfarm nonresidential propertiesâ€ or â€œa commercial or industrial loanâ€ as defined in the instructions for preparation of the consolidated report of condition and income"/>
    <n v="0.875500827755389"/>
    <x v="25"/>
    <x v="25"/>
  </r>
  <r>
    <n v="3601"/>
    <x v="0"/>
    <s v="small farm loans or extensions of credit means â€œloans to small farms,â€ as defined in the instructions for preparation of the consolidated report of condition and income"/>
    <n v="0.899630481741561"/>
    <x v="3"/>
    <x v="3"/>
  </r>
  <r>
    <n v="3602"/>
    <x v="0"/>
    <s v="standby letter of credit means any letter of credit, or similar arrangement, that represents an obligation to the beneficiary on the part of the issuer to repay money borrowed by or advanced to or for the account of the account party; to make payment on account of any indebtedness undertaken by the account party; or to make payment on account of any default by the account party in the performance of an obligation"/>
    <n v="0.886184354787898"/>
    <x v="9"/>
    <x v="9"/>
  </r>
  <r>
    <n v="3603"/>
    <x v="0"/>
    <s v="loans not subject to the lending limits"/>
    <n v="0.831130309314817"/>
    <x v="28"/>
    <x v="28"/>
  </r>
  <r>
    <n v="3604"/>
    <x v="0"/>
    <s v="the following loans or extensions of credit are not subject to the lending limits of 12 u.s.c. 84, or 12 u.s.c. 1464(u), as applicable, of this part"/>
    <n v="0.936768135582879"/>
    <x v="12"/>
    <x v="12"/>
  </r>
  <r>
    <n v="3605"/>
    <x v="0"/>
    <s v="loans arising from the discount of commercial or business paper"/>
    <n v="0.829490296401799"/>
    <x v="28"/>
    <x v="28"/>
  </r>
  <r>
    <n v="3606"/>
    <x v="0"/>
    <s v="(i) loans or extensions of credit arising from the discount of negotiable commercial or business paper that evidences an obligation to the person negotiating the paper"/>
    <n v="0.88705542049851"/>
    <x v="9"/>
    <x v="9"/>
  </r>
  <r>
    <n v="3607"/>
    <x v="0"/>
    <s v="the paper - must be given in payment of the purchase price of commodities purchased for resale, fabrication of a product, or any other business purpose that may reasonably be expected to provide funds for payment of the paper; and must bear the full recourse endorsement of the owner of the paper, except that paper discounted in connection with export transactions, that is transferred without recourse, or with limited recourse, must be supported by an assignment of appropriate insurance covering the political, credit, and transfer risks applicable to the paper, such as insurance provided by the export-import bank"/>
    <n v="0.940412091352679"/>
    <x v="12"/>
    <x v="12"/>
  </r>
  <r>
    <n v="3608"/>
    <x v="0"/>
    <s v="a failure to pay principal or interest on commercial or business paper when due does not result in a loan or extension of credit to the maker or endorser of the paper; however, the amount of such paper thereafter must be counted in determining whether additional loans or extensions of credit to the same borrower may be made within the limits of 12 u.s.c. 84 or 12 u.s.c. 1464(u), as applicable, and this part"/>
    <n v="0.927558540048992"/>
    <x v="18"/>
    <x v="18"/>
  </r>
  <r>
    <n v="3609"/>
    <x v="0"/>
    <s v="bankers' acceptances"/>
    <n v="0.372196864412573"/>
    <x v="17"/>
    <x v="17"/>
  </r>
  <r>
    <n v="3610"/>
    <x v="0"/>
    <s v="a national bank's or savings association's acceptance of drafts eligible for rediscount under 12 u.s.c. 372 and 373 or 12 u.s.c. 1464(c)(1)(m), as applicable, or a national bank's or savings association's purchase of acceptances created by other banks or savings associations that are eligible for rediscount under those sections; but not including - a national bank's or savings association's acceptance of drafts ineligible for rediscount (which constitutes a loan by the bank or savings association to the customer for whom the acceptance was made, in the amount of the draft); a national bank's or savings association's purchase of ineligible acceptances created by other banks or savings associations (which constitutes a loan from the purchasing bank or savings association to the accepting bank or savings association, in the amount of the purchase price); and a national bank's or savings association's purchase of its own acceptances (which constitutes a loan to the bank's or savings association's customer for whom the acceptance was made, in the amount of the purchase price)"/>
    <n v="0.922503274400133"/>
    <x v="5"/>
    <x v="5"/>
  </r>
  <r>
    <n v="3611"/>
    <x v="0"/>
    <s v="(i)loans secured by u"/>
    <n v="0.628293471285999"/>
    <x v="26"/>
    <x v="26"/>
  </r>
  <r>
    <n v="3612"/>
    <x v="0"/>
    <s v="obligations"/>
    <n v="0.485319104756996"/>
    <x v="23"/>
    <x v="23"/>
  </r>
  <r>
    <n v="3613"/>
    <x v="0"/>
    <s v="loans or extensions of credit, or portions thereof, to the extent fully secured by the current market value of bonds, notes, certificates of indebtedness, or treasury bills of the united states or by similar obligations fully guaranteed as to principal and interest by the united states; loans to the extent guaranteed as to repayment of principal by the full faith and credit of the u"/>
    <n v="0.926943718282927"/>
    <x v="18"/>
    <x v="18"/>
  </r>
  <r>
    <n v="3614"/>
    <x v="0"/>
    <s v="government, as set forth in paragraph (c)(4)(ii) of this section"/>
    <n v="0.888901447998816"/>
    <x v="9"/>
    <x v="9"/>
  </r>
  <r>
    <n v="3615"/>
    <x v="0"/>
    <s v="to qualify a loan or extension of credit under paragraph (c)(3)(i) of this section, the national bank or savings association must perfect a security interest in the collateral under applicable law"/>
    <n v="0.918250525500166"/>
    <x v="5"/>
    <x v="5"/>
  </r>
  <r>
    <n v="3616"/>
    <x v="0"/>
    <s v="loans to or guaranteed by a federal agency"/>
    <n v="0.82890395528617"/>
    <x v="28"/>
    <x v="28"/>
  </r>
  <r>
    <n v="3617"/>
    <x v="0"/>
    <s v="(i) loans or extensions of credit to any department, agency, bureau, board, commission, or establishment of the united states or any corporation wholly owned directly or indirectly by the united states"/>
    <n v="0.924642271199444"/>
    <x v="5"/>
    <x v="5"/>
  </r>
  <r>
    <n v="3618"/>
    <x v="0"/>
    <s v="loans or extensions of credit, including portions thereof, to the extent secured by unconditional takeout commitments or guarantees of any of the foregoing governmental entities"/>
    <n v="0.87680169588613"/>
    <x v="25"/>
    <x v="25"/>
  </r>
  <r>
    <n v="3619"/>
    <x v="0"/>
    <s v="the commitment or guarantee - must be payable in cash or its equivalent within 60 days after demand for payment is made; is considered unconditional if the protection afforded the national bank or savings association is not substantially diminished or impaired if loss should result from factors beyond the bank's or savings association's control"/>
    <n v="0.914701607366044"/>
    <x v="8"/>
    <x v="8"/>
  </r>
  <r>
    <n v="3620"/>
    <x v="0"/>
    <s v="protection against loss is not materially diminished or impaired by procedural requirements, such as an agreement to pay on the obligation only in the event of default, including default over a specific period of time, a requirement that notification of default be given within a specific period after its occurrence, or a requirement of good faith on the part of the bank or savings association"/>
    <n v="0.921400356034697"/>
    <x v="5"/>
    <x v="5"/>
  </r>
  <r>
    <n v="3621"/>
    <x v="0"/>
    <s v="loans to or guaranteed by general obligations of a state or political subdivision"/>
    <n v="0.868491474589947"/>
    <x v="16"/>
    <x v="16"/>
  </r>
  <r>
    <n v="3622"/>
    <x v="0"/>
    <s v="(i) a loan or extension of credit to a state or political subdivision that constitutes a general obligation of the state or political subdivision, as defined in part 1 of this chapter, and for which the lending national bank or savings association has an opinion of counsel or the opinion of that state attorney general, or other state legal official with authority to opine on the obligation in question, that the loan or extension of credit is a valid and enforceable general obligation of the borrower; and a loan or extension of credit, including portions thereof, to the extent guaranteed or secured by a general obligation of a state or political subdivision and for which the lending bank or savings association has an opinion of counsel or the opinion of that state attorney general, or other state legal official with authority to opine on the guarantee or collateral in question, that the guarantee or collateral is a valid and enforceable general obligation of that public body"/>
    <n v="0.928983101472981"/>
    <x v="18"/>
    <x v="18"/>
  </r>
  <r>
    <n v="3623"/>
    <x v="0"/>
    <s v="loans secured by segregated deposit accounts"/>
    <n v="0.625934578198759"/>
    <x v="26"/>
    <x v="26"/>
  </r>
  <r>
    <n v="3624"/>
    <x v="0"/>
    <s v="loans or extensions of credit, including portions thereof, to the extent secured by a segregated deposit account in the lending national bank or savings association, provided a security interest in the deposit has been perfected under applicable law"/>
    <n v="0.919973729909156"/>
    <x v="5"/>
    <x v="5"/>
  </r>
  <r>
    <n v="3625"/>
    <x v="0"/>
    <s v="where the deposit is eligible for withdrawal before the secured loan matures, the bank or savings association must establish internal procedures to prevent release of the security without the lending bank's or savings association's prior consent"/>
    <n v="0.898130160381426"/>
    <x v="3"/>
    <x v="3"/>
  </r>
  <r>
    <n v="3626"/>
    <x v="0"/>
    <s v="a deposit that is denominated and payable in a currency other than that of the loan or extension of credit that it secures may be eligible for this exception if the currency is freely convertible to u"/>
    <n v="0.884504161123513"/>
    <x v="25"/>
    <x v="25"/>
  </r>
  <r>
    <n v="3627"/>
    <x v="0"/>
    <s v="dollars"/>
    <n v="0.476471860732481"/>
    <x v="80"/>
    <x v="80"/>
  </r>
  <r>
    <n v="3628"/>
    <x v="0"/>
    <s v="this exception applies to only that portion of the loan or extension of credit that is covered by the u"/>
    <n v="0.871551595954588"/>
    <x v="16"/>
    <x v="16"/>
  </r>
  <r>
    <n v="3629"/>
    <x v="0"/>
    <s v="dollar value of the deposit"/>
    <n v="0.724783289035596"/>
    <x v="31"/>
    <x v="31"/>
  </r>
  <r>
    <n v="3630"/>
    <x v="0"/>
    <s v="the lending bank or savings association must establish procedures to periodically revalue foreign currency deposits to ensure that the loan or extension of credit remains fully secured at all times"/>
    <n v="0.881241693148622"/>
    <x v="25"/>
    <x v="25"/>
  </r>
  <r>
    <n v="3631"/>
    <x v="0"/>
    <s v="loans to financial institutions with the approval of the appropriate federal banking agency"/>
    <n v="0.851608494665093"/>
    <x v="24"/>
    <x v="24"/>
  </r>
  <r>
    <n v="3632"/>
    <x v="0"/>
    <s v="loans or extensions of credit to any financial institution or to any receiver, conservator, superintendent of banks, or other agent in charge of the business and property of a financial institution when an emergency situation exists and a national bank or savings association is asked to provide assistance to another financial institution, and the loan is approved by the appropriate federal banking agency"/>
    <n v="0.925215927107936"/>
    <x v="18"/>
    <x v="18"/>
  </r>
  <r>
    <n v="3633"/>
    <x v="0"/>
    <s v="for purposes of this paragraph, financial institution means a commercial bank, savings bank, trust company, savings association, or credit union"/>
    <n v="0.914129020953031"/>
    <x v="8"/>
    <x v="8"/>
  </r>
  <r>
    <n v="3634"/>
    <x v="0"/>
    <s v="loans to the student loan marketing association"/>
    <n v="0.740440028466525"/>
    <x v="36"/>
    <x v="36"/>
  </r>
  <r>
    <n v="3635"/>
    <x v="0"/>
    <s v="loans or extensions of credit to the student loan marketing association"/>
    <n v="0.791928140027168"/>
    <x v="15"/>
    <x v="15"/>
  </r>
  <r>
    <n v="3636"/>
    <x v="0"/>
    <s v="loans to industrial development authorities"/>
    <n v="0.761451978575536"/>
    <x v="35"/>
    <x v="35"/>
  </r>
  <r>
    <n v="3637"/>
    <x v="0"/>
    <s v="a loan or extension of credit to an industrial development authority or similar public entity created to construct and lease a plant facility, including a health care facility, to an industrial occupant will be deemed a loan to the lessee, provided that - the national bank or savings association evaluates the creditworthiness of the industrial occupant before the loan is extended to the authority; the authority's liability on the loan is limited solely to whatever interest it has in the particular facility; the authority's interest is assigned to the bank or savings association as security for the loan or the industrial occupant issues a promissory note to the bank or savings association that provides a higher order of security than the assignment of a lease; and the industrial occupant's lease rentals are assigned and paid directly to the bank or savings association"/>
    <n v="0.919668339760455"/>
    <x v="5"/>
    <x v="5"/>
  </r>
  <r>
    <n v="3638"/>
    <x v="0"/>
    <s v="loans to leasing companies"/>
    <n v="0.67644672725047"/>
    <x v="38"/>
    <x v="38"/>
  </r>
  <r>
    <n v="3639"/>
    <x v="0"/>
    <s v="a loan or extension of credit to a leasing company for the purpose of purchasing equipment for lease will be deemed a loan to the lessee, provided that - the national bank or savings association evaluates the creditworthiness of the lessee before the loan is extended to the leasing corporation; the loan is without recourse to the leasing corporation; the bank or savings association is given a security interest in the equipment and in the event of default, may proceed directly against the equipment and the lessee for any deficiency resulting from the sale of the equipment; the leasing corporation assigns all of its rights under the lease to the bank or savings association; the lessee's lease payments are assigned and paid to the bank or savings association; and the lease terms are subject to the same limitations that would apply to a national bank or savings association acting as a lessor"/>
    <n v="0.909239497248157"/>
    <x v="8"/>
    <x v="8"/>
  </r>
  <r>
    <n v="3640"/>
    <x v="0"/>
    <s v="credit exposures arising from transactions financing certain government securities"/>
    <n v="0.745680486788959"/>
    <x v="52"/>
    <x v="52"/>
  </r>
  <r>
    <n v="3641"/>
    <x v="0"/>
    <s v="credit exposures arising from securities financing transactions in which the securities financed are type i securities, as defined in 12 cfr 1"/>
    <n v="0.870669359448683"/>
    <x v="16"/>
    <x v="16"/>
  </r>
  <r>
    <n v="3642"/>
    <x v="0"/>
    <s v="2(j), in the case of national banks, or securities listed in section 5(c)(1)(c), (d), (e), and (f) of hola and general obligations of a state or subdivision as listed in section 5(c)(1)(h) of hola, 12 u.s.c. 1464(c)(1)(c), (d), (e), (f), and (h), in the case of savings associations"/>
    <n v="0.856915515049967"/>
    <x v="19"/>
    <x v="19"/>
  </r>
  <r>
    <n v="3643"/>
    <x v="0"/>
    <s v="intraday credit exposures"/>
    <n v="0.419964243997337"/>
    <x v="62"/>
    <x v="62"/>
  </r>
  <r>
    <n v="3644"/>
    <x v="0"/>
    <s v="intraday credit exposures arising from a derivative transaction or securities financing transaction"/>
    <n v="0.702883364146416"/>
    <x v="21"/>
    <x v="21"/>
  </r>
  <r>
    <n v="3645"/>
    <x v="0"/>
    <s v="calculation date"/>
    <n v="0.466649465266817"/>
    <x v="14"/>
    <x v="14"/>
  </r>
  <r>
    <n v="3646"/>
    <x v="0"/>
    <s v="for purposes of determining compliance with 12 u.s.c. 84, and 12 u.s.c. 1464(u), as applicable, and this part, a national bank or savings association shall determine its lending limit as of the most recent of the following dates the last day of the preceding calendar quarter; or the date on which there is a change in the bank's or savings association's capital category for purposes of 12 u.s.c. 1831o and 12 cfr 6"/>
    <n v="0.942381734436366"/>
    <x v="12"/>
    <x v="12"/>
  </r>
  <r>
    <n v="3647"/>
    <x v="0"/>
    <s v="3 or 12 cfr 324"/>
    <n v="0.464890840599738"/>
    <x v="60"/>
    <x v="60"/>
  </r>
  <r>
    <n v="3648"/>
    <x v="0"/>
    <s v="402, as applicable"/>
    <n v="0.761199395726016"/>
    <x v="35"/>
    <x v="35"/>
  </r>
  <r>
    <n v="3649"/>
    <x v="0"/>
    <s v="a loan or extension of credit, within a national bank's or savings association's legal lending limit when made, will not be deemed a violation but will be treated as nonconforming if the loan or extension of credit is no longer in conformity with the bank's or savings association's lending limit because - the bank's or savings association's capital has declined, borrowers have subsequently merged or formed a common enterprise, lenders have merged, or the lending limit or capital rules have changed; collateral securing the loan to satisfy the requirements of a lending limit exception has declined in value; or in the case of a credit exposure arising from a transaction identified in Â§ 32"/>
    <n v="0.93086456416719"/>
    <x v="18"/>
    <x v="18"/>
  </r>
  <r>
    <n v="3650"/>
    <x v="0"/>
    <s v="9(a) and measured by the model method specified in Â§ 32"/>
    <n v="0.788562674547222"/>
    <x v="15"/>
    <x v="15"/>
  </r>
  <r>
    <n v="3651"/>
    <x v="0"/>
    <s v="9(b)(1)(i) or Â§ 32"/>
    <n v="0.575356168726083"/>
    <x v="41"/>
    <x v="41"/>
  </r>
  <r>
    <n v="3652"/>
    <x v="0"/>
    <s v="9 (c)(1)(i), the current exposure method specified in Â§ 32"/>
    <n v="0.799263485805563"/>
    <x v="57"/>
    <x v="57"/>
  </r>
  <r>
    <n v="3653"/>
    <x v="0"/>
    <s v="9(b)(1)(iii), or the basel collateral haircut method specified in Â§ 32"/>
    <n v="0.813554546364626"/>
    <x v="45"/>
    <x v="45"/>
  </r>
  <r>
    <n v="3654"/>
    <x v="0"/>
    <s v="9(c)(1)(iii), the credit exposure subject to the lending limits of 12 u.s.c. 84 or 12 u.s.c. 1464(u), as applicable, or this part increases after execution of the transaction"/>
    <n v="0.93393263819471"/>
    <x v="18"/>
    <x v="18"/>
  </r>
  <r>
    <n v="3655"/>
    <x v="0"/>
    <s v="scope"/>
    <n v="0.427290975463451"/>
    <x v="2"/>
    <x v="2"/>
  </r>
  <r>
    <n v="3656"/>
    <x v="0"/>
    <s v="this section sets forth the rules for calculating the credit exposure arising from a derivative transaction or a securities financing transaction entered into by a national bank or savings association for purposes of determining the bank's or savings association's lending limit pursuant to 12 u.s.c. 84 or 12 u.s.c. 1464(u), as applicable, and this part"/>
    <n v="0.930647424019182"/>
    <x v="18"/>
    <x v="18"/>
  </r>
  <r>
    <n v="3657"/>
    <x v="0"/>
    <s v="scope"/>
    <n v="0.427290975463451"/>
    <x v="2"/>
    <x v="2"/>
  </r>
  <r>
    <n v="3658"/>
    <x v="0"/>
    <s v="this part applies to national banks and their operating subsidiaries as provided in 12 cfr 5"/>
    <n v="0.918806543838088"/>
    <x v="5"/>
    <x v="5"/>
  </r>
  <r>
    <n v="3659"/>
    <x v="0"/>
    <s v="for the purposes of 12 u.s.c. 371 and subparts a and b of this part, loans secured by liens on interests in real estate include loans made upon the security of condominiums, leaseholds, cooperatives, forest tracts, land sales contracts, and construction project loans"/>
    <n v="0.913276893387369"/>
    <x v="8"/>
    <x v="8"/>
  </r>
  <r>
    <n v="3660"/>
    <x v="0"/>
    <s v="construction project loans are not subject to subparts a and b of this part, however, if they have a maturity not exceeding 60 months and are made to finance the construction of either a building where there is a valid and binding agreement entered into by a financially responsible lender or other party to advance the full amount of the bank's loan upon completion of the building; or a residential or farm building"/>
    <n v="0.923128488128116"/>
    <x v="5"/>
    <x v="5"/>
  </r>
  <r>
    <n v="3661"/>
    <x v="0"/>
    <s v="authority"/>
    <n v="0.59425336177915"/>
    <x v="0"/>
    <x v="0"/>
  </r>
  <r>
    <n v="3662"/>
    <x v="0"/>
    <s v="this subpart is issued by the office of the comptroller of the currency under 12 u.s.c. 93a, 12 u.s.c. 1463, 1464 and 15 u.s.c. 1639h"/>
    <n v="0.865728144213679"/>
    <x v="16"/>
    <x v="16"/>
  </r>
  <r>
    <n v="3663"/>
    <x v="0"/>
    <s v="purpose"/>
    <n v="0.658631748000601"/>
    <x v="68"/>
    <x v="68"/>
  </r>
  <r>
    <n v="3664"/>
    <x v="0"/>
    <s v="the occ adopts this subpart pursuant to the requirements of section 129h of the truth in lending act (15 u.s.c. 1639h) which provides that a creditor, including a national bank or operating subsidiary, a federal branch or agency or a federal savings association or operating subsidiary, may not extend credit in the form of a higher-risk mortgage without complying with the requirements of section 129h of the truth in lending act (15 u.s.c. 1639h) and this subpart g"/>
    <n v="0.943141088017465"/>
    <x v="12"/>
    <x v="12"/>
  </r>
  <r>
    <n v="3665"/>
    <x v="0"/>
    <s v="the definition of a higher-risk mortgage in section 129h is consistent with the definition of a higher-priced mortgage loan under regulation z, 12 cfr part 1026"/>
    <n v="0.885330907696037"/>
    <x v="9"/>
    <x v="9"/>
  </r>
  <r>
    <n v="3666"/>
    <x v="0"/>
    <s v="specifically, 12 cfr 1026"/>
    <n v="0.511463154507969"/>
    <x v="54"/>
    <x v="54"/>
  </r>
  <r>
    <n v="3667"/>
    <x v="0"/>
    <s v="35 defines a higher-priced mortgage loan as a closed-end consumer credit transaction secured by the consumer's principal dwelling with an annual percentage rate that exceeds the average prime offer rate for a comparable transaction as of the date the interest rate is set by 1"/>
    <n v="0.867841775704041"/>
    <x v="16"/>
    <x v="16"/>
  </r>
  <r>
    <n v="3668"/>
    <x v="0"/>
    <s v="5 or more percentage points, for a loan secured by a first lien with a principal obligation at consummation that does not exceed the limit in effect as of the date the transaction's interest rate is set for the maximum principal obligation eligible for purchase by freddie mac; by 2"/>
    <n v="0.894923718331553"/>
    <x v="9"/>
    <x v="9"/>
  </r>
  <r>
    <n v="3669"/>
    <x v="0"/>
    <s v="5 or more percentage points, for a loan secured by a first lien with a principal obligation at consummation that exceeds the limit in effect as of the date the transaction's interest rate is set for the maximum principal obligation eligible for purchase by freddie mac; or by 3"/>
    <n v="0.890446900957364"/>
    <x v="9"/>
    <x v="9"/>
  </r>
  <r>
    <n v="3670"/>
    <x v="0"/>
    <s v="5 or more percentage points, for a loan secured by a subordinate lien"/>
    <n v="0.830193106313075"/>
    <x v="28"/>
    <x v="28"/>
  </r>
  <r>
    <n v="3671"/>
    <x v="0"/>
    <s v="definitions"/>
    <n v="0.378077296353951"/>
    <x v="63"/>
    <x v="63"/>
  </r>
  <r>
    <n v="3672"/>
    <x v="0"/>
    <s v="for purposes of this sectioncertified or licensed appraiser means a person who is certified or licensed by the state agency in the state in which the property that secures the transaction is located, and who performs the appraisal in conformity with the uniform standards of professional appraisal practice and the requirements applicable to appraisers in title xi of the financial institutions reform, recovery, and enforcement act of 1989, as amended (12 u.s.c. 3331), and any implementing regulations, in effect at the time the appraiser signs the appraiser's certification"/>
    <n v="0.940257026502392"/>
    <x v="12"/>
    <x v="12"/>
  </r>
  <r>
    <n v="3673"/>
    <x v="0"/>
    <s v="credit risk means the financial risk that a consumer will default on a loan"/>
    <n v="0.852509533085006"/>
    <x v="24"/>
    <x v="24"/>
  </r>
  <r>
    <n v="3674"/>
    <x v="0"/>
    <s v="manufactured home has the same meaning as in 24 cfr 3280"/>
    <n v="0.833852919577875"/>
    <x v="28"/>
    <x v="28"/>
  </r>
  <r>
    <n v="3675"/>
    <x v="0"/>
    <s v="manufacturer's invoice means a document issued by a manufacturer and provided with a manufactured home to a retail dealer that separately details the wholesale (base) prices at the factory for specific models or series of manufactured homes and itemized options (large appliances, built-in items and equipment), plus actual itemized charges for freight from the factory to the dealer's lot or the homesite (including any rental of wheels and axles) and for any sales taxes to be paid by the dealer"/>
    <n v="0.895951883748518"/>
    <x v="3"/>
    <x v="3"/>
  </r>
  <r>
    <n v="3676"/>
    <x v="0"/>
    <s v="the invoice may recite such prices and charges on an itemized basis or by stating an aggregate price or charge, as appropriate, for each category"/>
    <n v="0.880999648697311"/>
    <x v="25"/>
    <x v="25"/>
  </r>
  <r>
    <n v="3677"/>
    <x v="0"/>
    <s v="national registry means the database of information about state certified and licensed appraisers maintained by the appraisal subcommittee of the federal financial institutions examination council"/>
    <n v="0.84114468630095"/>
    <x v="20"/>
    <x v="20"/>
  </r>
  <r>
    <n v="3678"/>
    <x v="0"/>
    <s v="new manufactured home means a manufactured home that has not been previously occupied"/>
    <n v="0.820058563676169"/>
    <x v="1"/>
    <x v="1"/>
  </r>
  <r>
    <n v="3679"/>
    <x v="0"/>
    <s v="state agency means a â€œstate appraiser certifying and licensing agencyâ€ recognized in accordance with section 1118(b) of the financial institutions reform, recovery, and enforcement act of 1989 (12 u.s.c. 3347(b)) and any implementing regulations"/>
    <n v="0.927160498159523"/>
    <x v="18"/>
    <x v="18"/>
  </r>
  <r>
    <n v="3680"/>
    <x v="0"/>
    <s v="exemptions"/>
    <n v="0.31877076665055"/>
    <x v="74"/>
    <x v="74"/>
  </r>
  <r>
    <n v="3681"/>
    <x v="0"/>
    <s v="unless otherwise specified, the requirements in paragraph (c) through (f) of this section do not apply to the following types of transactions a loan that satisfies the criteria of a qualified mortgage as defined pursuant to 15 u.s.c. 1639c"/>
    <n v="0.908674479541742"/>
    <x v="8"/>
    <x v="8"/>
  </r>
  <r>
    <n v="3682"/>
    <x v="0"/>
    <s v="an extension of credit for which the amount of credit extended is equal to or less than the applicable threshold amount, which is adjusted every year to reflect increases in the consumer price index for urban wage earners and clerical workers, as applicable, and published in the occ official interpretations to this paragraph (b)(2)"/>
    <n v="0.916638790091484"/>
    <x v="5"/>
    <x v="5"/>
  </r>
  <r>
    <n v="3683"/>
    <x v="0"/>
    <s v="a transaction secured by a mobile home, boat, or trailer"/>
    <n v="0.820992233803445"/>
    <x v="1"/>
    <x v="1"/>
  </r>
  <r>
    <n v="3684"/>
    <x v="0"/>
    <s v="a transaction to finance the initial construction of a dwelling"/>
    <n v="0.816225364396832"/>
    <x v="1"/>
    <x v="1"/>
  </r>
  <r>
    <n v="3685"/>
    <x v="0"/>
    <s v="a loan with a maturity of 12 months or less, if the purpose of the loan is a â€œbridgeâ€ loan connected with the acquisition of a dwelling intended to become the consumer's principal dwelling"/>
    <n v="0.886518755742614"/>
    <x v="9"/>
    <x v="9"/>
  </r>
  <r>
    <n v="3686"/>
    <x v="0"/>
    <s v="a reverse-mortgage transaction subject to 12 cfr 1026"/>
    <n v="0.727681576572776"/>
    <x v="46"/>
    <x v="46"/>
  </r>
  <r>
    <n v="3687"/>
    <x v="0"/>
    <s v="33(a)"/>
    <n v="0.368425946119374"/>
    <x v="17"/>
    <x v="17"/>
  </r>
  <r>
    <n v="3688"/>
    <x v="0"/>
    <s v="an extension of credit that is a refinancing secured by a first lien, with refinancing defined as in 12 cfr 1026"/>
    <n v="0.849212876975913"/>
    <x v="24"/>
    <x v="24"/>
  </r>
  <r>
    <n v="3689"/>
    <x v="0"/>
    <s v="20(a) (except that the creditor need not be the original creditor or a holder or servicer of the original obligation), provided that the refinancing meets the following criteria either - the credit risk of the refinancing is retained by the person that held the credit risk of the existing obligation and there is no commitment, at consummation, to transfer the credit risk to another person; or the refinancing is insured or guaranteed by the same federal government agency that insured or guaranteed the existing obligation; the regular periodic payments under the refinance loan do not - cause the principal balance to increase; allow the consumer to defer repayment of principal; or result in a balloon payment, as defined in 12 cfr 1026"/>
    <n v="0.924851534127227"/>
    <x v="5"/>
    <x v="5"/>
  </r>
  <r>
    <n v="3690"/>
    <x v="0"/>
    <s v="18(s)(5)(i); and the proceeds from the refinancing are used solely to satisfy the existing obligation and to pay amounts attributed solely to the costs of the refinancing; and a transaction secured by a new manufactured home and land, but the exemption shall only apply to the requirement in paragraph (c)(1) of this section that the appraiser conduct a physical visit of the interior of the new manufactured home; or a manufactured home and not land, for which the creditor obtains one of the following and provides a copy to the consumer no later than three business days prior to consummation of the transaction - for a new manufactured home, the manufacturer's invoice for the manufactured home securing the transaction, provided that the date of manufacture is no earlier than 18 months prior to the creditor's receipt of the consumer's application for credit; a cost estimate of the value of the manufactured home securing the transaction obtained from an independent cost service provider; or a valuation, as defined in 12 cfr 1026"/>
    <n v="0.925661288557252"/>
    <x v="18"/>
    <x v="18"/>
  </r>
  <r>
    <n v="3691"/>
    <x v="0"/>
    <s v="42(b)(3), of the manufactured home performed by a person who has no direct or indirect interest, financial or otherwise, in the property or transaction for which the valuation is performed and has training in valuing manufactured homes"/>
    <n v="0.935401972164795"/>
    <x v="12"/>
    <x v="12"/>
  </r>
  <r>
    <n v="3692"/>
    <x v="0"/>
    <s v="appraisals required - (1)in general"/>
    <n v="0.697327174233543"/>
    <x v="21"/>
    <x v="21"/>
  </r>
  <r>
    <n v="3693"/>
    <x v="0"/>
    <s v="except as provided in paragraph (b) of this section, a creditor shall not extend a higher-priced mortgage loan to a consumer without obtaining, prior to consummation, a written appraisal of the property to be mortgaged"/>
    <n v="0.918059723206254"/>
    <x v="5"/>
    <x v="5"/>
  </r>
  <r>
    <n v="3694"/>
    <x v="0"/>
    <s v="the appraisal must be performed by a certified or licensed appraiser who conducts a physical visit of the interior of the property that will secure the transaction"/>
    <n v="0.867568160532234"/>
    <x v="16"/>
    <x v="16"/>
  </r>
  <r>
    <n v="3695"/>
    <x v="0"/>
    <s v="safe harbor"/>
    <n v="0.547461578507096"/>
    <x v="11"/>
    <x v="11"/>
  </r>
  <r>
    <n v="3696"/>
    <x v="0"/>
    <s v="a creditor obtains a written appraisal that meets the requirements for an appraisal required under paragraph (c)(1) of this section if the creditor orders that the appraiser perform the appraisal in conformity with the uniform standards of professional appraisal practice and title xi of the financial institutions reform, recovery, and enforcement act of 1989, as amended (12 u.s.c. 3331), and any implementing regulations in effect at the time the appraiser signs the appraiser's certification; verifies through the national registry that the appraiser who signed the appraiser's certification was a certified or licensed appraiser in the state in which the appraised property is located as of the date the appraiser signed the appraiser's certification; confirms that the elements set forth in appendix a to this subpart are addressed in the written appraisal; and has no actual knowledge contrary to the facts or certifications contained in the written appraisal"/>
    <n v="0.915650554351195"/>
    <x v="5"/>
    <x v="5"/>
  </r>
  <r>
    <n v="3697"/>
    <x v="0"/>
    <s v="additional appraisal for certain higher-priced mortgage loans - (1)in general"/>
    <n v="0.785815002639113"/>
    <x v="15"/>
    <x v="15"/>
  </r>
  <r>
    <n v="3698"/>
    <x v="0"/>
    <s v="except as provided in paragraphs (b) and (d)(7) of this section, a creditor shall not extend a higher-priced mortgage loan to a consumer to finance the acquisition of the consumer's principal dwelling without obtaining, prior to consummation, two written appraisals, if the seller acquired the property 90 or fewer days prior to the date of the consumer's agreement to acquire the property and the price in the consumer's agreement to acquire the property exceeds the seller's acquisition price by more than 10 percent; or the seller acquired the property 91 to 180 days prior to the date of the consumer's agreement to acquire the property and the price in the consumer's agreement to acquire the property exceeds the seller's acquisition price by more than 20 percent"/>
    <n v="0.912756858310777"/>
    <x v="8"/>
    <x v="8"/>
  </r>
  <r>
    <n v="3699"/>
    <x v="0"/>
    <s v="different certified or licensed appraisers"/>
    <n v="0.62843213519132"/>
    <x v="26"/>
    <x v="26"/>
  </r>
  <r>
    <n v="3700"/>
    <x v="0"/>
    <s v="the two appraisals required under paragraph (d)(1) of this section may not be performed by the same certified or licensed appraiser"/>
    <n v="0.877151752933342"/>
    <x v="25"/>
    <x v="25"/>
  </r>
  <r>
    <n v="3701"/>
    <x v="0"/>
    <s v="relationship to general appraisal requirements"/>
    <n v="0.779206433780361"/>
    <x v="10"/>
    <x v="10"/>
  </r>
  <r>
    <n v="3702"/>
    <x v="0"/>
    <s v="if two appraisals must be obtained under paragraph (d)(1) of this section, each appraisal shall meet the requirements of paragraph (c)(1) of this section"/>
    <n v="0.877074818313671"/>
    <x v="25"/>
    <x v="25"/>
  </r>
  <r>
    <n v="3703"/>
    <x v="0"/>
    <s v="required analysis in the additional appraisal"/>
    <n v="0.779683991579534"/>
    <x v="10"/>
    <x v="10"/>
  </r>
  <r>
    <n v="3704"/>
    <x v="0"/>
    <s v="one of the two required appraisals must include an analysis of the difference between the price at which the seller acquired the property and the price that the consumer is obligated to pay to acquire the property, as specified in the consumer's agreement to acquire the property from the seller; changes in market conditions between the date the seller acquired the property and the date of the consumer's agreement to acquire the property; and any improvements made to the property between the date the seller acquired the property and the date of the consumer's agreement to acquire the property"/>
    <n v="0.88699134209348"/>
    <x v="9"/>
    <x v="9"/>
  </r>
  <r>
    <n v="3705"/>
    <x v="0"/>
    <s v="no charge for the additional appraisal"/>
    <n v="0.80271072139203"/>
    <x v="57"/>
    <x v="57"/>
  </r>
  <r>
    <n v="3706"/>
    <x v="0"/>
    <s v="if the creditor must obtain two appraisals under paragraph (d)(1) of this section, the creditor may charge the consumer for only one of the appraisals"/>
    <n v="0.895165471275465"/>
    <x v="3"/>
    <x v="3"/>
  </r>
  <r>
    <n v="3707"/>
    <x v="0"/>
    <s v="creditor's determination of prior sale date and price - (i)reasonable diligence"/>
    <n v="0.814444427373576"/>
    <x v="45"/>
    <x v="45"/>
  </r>
  <r>
    <n v="3708"/>
    <x v="0"/>
    <s v="a creditor must obtain two written appraisals under paragraph (d)(1) of this section unless the creditor can demonstrate by exercising reasonable diligence that the requirement to obtain two appraisals does not apply"/>
    <n v="0.875432203652373"/>
    <x v="25"/>
    <x v="25"/>
  </r>
  <r>
    <n v="3709"/>
    <x v="0"/>
    <s v="a creditor acts with reasonable diligence if the creditor bases its determination on information contained in written source documents, such as the documents listed in appendix b to this subpart"/>
    <n v="0.882375322121483"/>
    <x v="25"/>
    <x v="25"/>
  </r>
  <r>
    <n v="3710"/>
    <x v="0"/>
    <s v="inability to determine prior sale date or price - modified requirements for additional appraisal"/>
    <n v="0.808711770569697"/>
    <x v="45"/>
    <x v="45"/>
  </r>
  <r>
    <n v="3711"/>
    <x v="0"/>
    <s v="if, after exercising reasonable diligence, a creditor cannot determine whether the conditions in paragraphs (d)(1)(i) and (d)(1)(ii) are present and therefore must obtain two written appraisals in accordance with paragraphs (d)(1) through (d)(5) of this section, one of the two appraisals shall include an analysis of the factors in paragraph (d)(4) of this section only to the extent that the information necessary for the appraiser to perform the analysis can be determined"/>
    <n v="0.919494692664756"/>
    <x v="5"/>
    <x v="5"/>
  </r>
  <r>
    <n v="3712"/>
    <x v="0"/>
    <s v="exemptions from the additional appraisal requirement"/>
    <n v="0.736199043187476"/>
    <x v="36"/>
    <x v="36"/>
  </r>
  <r>
    <n v="3713"/>
    <x v="0"/>
    <s v="the additional appraisal required under paragraph (d)(1) of this section shall not apply to extensions of credit that finance a consumer's acquisition of property from a local, state or federal government agency; from a person who acquired title to the property through foreclosure, deed-in-lieu of foreclosure, or other similar judicial or non-judicial procedure as a result of the person's exercise of rights as the holder of a defaulted mortgage loan; from a non-profit entity as part of a local, state, or federal government program under which the non-profit entity is permitted to acquire title to single-family properties for resale from a seller who acquired title to the property through the process of foreclosure, deed-in-lieu of foreclosure, or other similar judicial or non-judicial procedure; from a person who acquired title to the property by inheritance or pursuant to a court order of dissolution of marriage, civil union, or domestic partnership, or of partition of joint or marital assets to which the seller was a party; from an employer or relocation agency in connection with the relocation of an employee; from a servicemember, as defined in 50 u.s.c. app"/>
    <n v="0.927651510972221"/>
    <x v="18"/>
    <x v="18"/>
  </r>
  <r>
    <n v="3714"/>
    <x v="0"/>
    <s v="511(1), who received a deployment or permanent change of station order after the servicemember purchased the property; located in an area designated by the president as a federal disaster area, if and for as long as the federal financial institutions regulatory agencies, as defined in 12 u.s.c. 3350(6), waive the requirements in title xi of the financial institutions reform, recovery, and enforcement act of 1989, as amended (12 u.s.c. 3331), and any implementing regulations in that area; or located in a rural county, as defined in 12 cfr 1026"/>
    <n v="0.951194200940607"/>
    <x v="7"/>
    <x v="7"/>
  </r>
  <r>
    <n v="3715"/>
    <x v="0"/>
    <s v="35(b)(2)(iv)(a)"/>
    <n v="0.368425946119374"/>
    <x v="17"/>
    <x v="17"/>
  </r>
  <r>
    <n v="3716"/>
    <x v="0"/>
    <s v="copy of appraisals - (1)in general"/>
    <n v="0.725192922254387"/>
    <x v="46"/>
    <x v="46"/>
  </r>
  <r>
    <n v="3717"/>
    <x v="0"/>
    <s v="except as provided in paragraph (b) of this section, a creditor shall provide to the consumer a copy of any written appraisal performed in connection with a higher-priced mortgage loan pursuant to paragraphs (c) and (d) of this section"/>
    <n v="0.902175058922107"/>
    <x v="3"/>
    <x v="3"/>
  </r>
  <r>
    <n v="3718"/>
    <x v="0"/>
    <s v="timing"/>
    <n v="0.370560523906367"/>
    <x v="17"/>
    <x v="17"/>
  </r>
  <r>
    <n v="3719"/>
    <x v="0"/>
    <s v="a creditor shall provide to the consumer a copy of each written appraisal pursuant to paragraph (f)(1) of this section no later than three business days prior to consummation of the loan; or in the case of a loan that is not consummated, no later than 30 days after the creditor determines that the loan will not be consummated"/>
    <n v="0.903720737225803"/>
    <x v="3"/>
    <x v="3"/>
  </r>
  <r>
    <n v="3720"/>
    <x v="0"/>
    <s v="form of copy"/>
    <n v="0.668668702854272"/>
    <x v="42"/>
    <x v="42"/>
  </r>
  <r>
    <n v="3721"/>
    <x v="0"/>
    <s v="any copy of a written appraisal required by paragraph (f)(1) of this section may be provided to the applicant in electronic form, subject to compliance with the consumer consent and other applicable provisions of the electronic signatures in global and national commerce act (e-sign act) (15 u.s.c. 7001)"/>
    <n v="0.919799664527183"/>
    <x v="5"/>
    <x v="5"/>
  </r>
  <r>
    <n v="3722"/>
    <x v="0"/>
    <s v="no charge for copy of appraisal"/>
    <n v="0.783931305444574"/>
    <x v="10"/>
    <x v="10"/>
  </r>
  <r>
    <n v="3723"/>
    <x v="0"/>
    <s v="a creditor shall not charge the consumer for a copy of a written appraisal required to be provided to the consumer pursuant to paragraph (f)(1) of this section"/>
    <n v="0.87830483476929"/>
    <x v="25"/>
    <x v="25"/>
  </r>
  <r>
    <n v="3724"/>
    <x v="0"/>
    <s v="purchase of loans from a subsidiary or affiliate"/>
    <n v="0.787641319872699"/>
    <x v="15"/>
    <x v="15"/>
  </r>
  <r>
    <n v="3725"/>
    <x v="0"/>
    <s v="arm loans purchased, in whole or in part, from a subsidiary or affiliate must comply with this part and with other applicable regulations, and be consistent with safe and sound banking practices as described in published occ guidance, including appropriate diligence regarding the quality and characteristics of the loans"/>
    <n v="0.961084406377129"/>
    <x v="13"/>
    <x v="13"/>
  </r>
  <r>
    <n v="3726"/>
    <x v="0"/>
    <s v="for purposes of this paragraph, the terms affiliate and subsidiary have the same meaning as in 12 u.s.c. 371c"/>
    <n v="0.924686596113516"/>
    <x v="5"/>
    <x v="5"/>
  </r>
  <r>
    <n v="3727"/>
    <x v="0"/>
    <s v="authority"/>
    <n v="0.59425336177915"/>
    <x v="0"/>
    <x v="0"/>
  </r>
  <r>
    <n v="3728"/>
    <x v="0"/>
    <s v="this subpart is issued by the office of the comptroller of the currency under 12 u.s.c. 93a and title xi of the financial institutions reform, recovery, and enforcement act (firrea), as amended by the dodd-frank wall street reform and consumer protection act (the dodd-frank act) (pub"/>
    <n v="0.916073118879949"/>
    <x v="5"/>
    <x v="5"/>
  </r>
  <r>
    <n v="3729"/>
    <x v="0"/>
    <s v="111-203, 124 stat"/>
    <n v="0.368664352980546"/>
    <x v="17"/>
    <x v="17"/>
  </r>
  <r>
    <n v="3730"/>
    <x v="0"/>
    <s v="1376 (2010)), 12 u.s.c. 3331"/>
    <n v="0.440186706110001"/>
    <x v="72"/>
    <x v="72"/>
  </r>
  <r>
    <n v="3731"/>
    <x v="0"/>
    <s v="purpose"/>
    <n v="0.658631748000601"/>
    <x v="68"/>
    <x v="68"/>
  </r>
  <r>
    <n v="3732"/>
    <x v="0"/>
    <s v="the purpose of this subpart is to implement sections 1109, 1117, 1121, and 1124 of firrea title xi, 12 u.s.c. 3338, 3346, 3350, and 3353"/>
    <n v="0.72112572188008"/>
    <x v="31"/>
    <x v="31"/>
  </r>
  <r>
    <n v="3733"/>
    <x v="0"/>
    <s v="for purposes of this subpartaffiliate has the meaning provided in 12 u.s.c. 1841"/>
    <n v="0.874311842503131"/>
    <x v="16"/>
    <x v="16"/>
  </r>
  <r>
    <n v="3734"/>
    <x v="0"/>
    <s v="amc national registry means the registry of state-registered amcs and federally regulated amcs maintained by the appraisal subcommittee"/>
    <n v="0.804231022479709"/>
    <x v="57"/>
    <x v="57"/>
  </r>
  <r>
    <n v="3735"/>
    <x v="0"/>
    <s v="(1)appraisal management company (amc) means a person that provides appraisal management services to creditors or to secondary mortgage market participants, including affiliates; provides such services in connection with valuing a consumer's principal dwelling as security for a consumer credit transaction or incorporating such transactions into securitizations; and within a given 12-month period, as defined in Â§ 34"/>
    <n v="0.930165217881011"/>
    <x v="18"/>
    <x v="18"/>
  </r>
  <r>
    <n v="3736"/>
    <x v="0"/>
    <s v="212(d), oversees an appraiser panel of more than 15 state-certified or state-licensed appraisers in a state or 25 or more state-certified or state-licensed appraisers in two or more states, as described in Â§ 34"/>
    <n v="0.876920685187551"/>
    <x v="25"/>
    <x v="25"/>
  </r>
  <r>
    <n v="3737"/>
    <x v="0"/>
    <s v="212; an amc does not include a department or division of an entity that provides appraisal management services only to that entity"/>
    <n v="0.878548795096553"/>
    <x v="25"/>
    <x v="25"/>
  </r>
  <r>
    <n v="3738"/>
    <x v="0"/>
    <s v="appraisal management services means one or more of the following recruiting, selecting, and retaining appraisers; contracting with state-certified or state-licensed appraisers to perform appraisal assignments; managing the process of having an appraisal performed, including providing administrative services such as receiving appraisal orders and appraisal reports, submitting completed appraisal reports to creditors and secondary market participants, collecting fees from creditors and secondary market participants for services provided, and paying appraisers for services performed; and reviewing and verifying the work of appraisers"/>
    <n v="0.899653415271529"/>
    <x v="3"/>
    <x v="3"/>
  </r>
  <r>
    <n v="3739"/>
    <x v="0"/>
    <s v="appraiser panel means a network, list or roster of licensed or certified appraisers approved by an amc to perform appraisals as independent contractors for the amc"/>
    <n v="0.821356545665056"/>
    <x v="1"/>
    <x v="1"/>
  </r>
  <r>
    <n v="3740"/>
    <x v="0"/>
    <s v="appraisers on an amc's â€œappraiser panelâ€ under this part include both appraisers accepted by the amc for consideration for future appraisal assignments in covered transactions or for secondary mortgage market participants in connection with covered transactions and appraisers engaged by the amc to perform one or more appraisals in covered transactions or for secondary mortgage market participants in connection with covered transactions"/>
    <n v="0.889993168880259"/>
    <x v="9"/>
    <x v="9"/>
  </r>
  <r>
    <n v="3741"/>
    <x v="0"/>
    <s v="an appraiser is an independent contractor for purposes of this subpart if the appraiser is treated as an independent contractor by the amc for purposes of federal income taxation"/>
    <n v="0.838407993620845"/>
    <x v="20"/>
    <x v="20"/>
  </r>
  <r>
    <n v="3742"/>
    <x v="0"/>
    <s v="appraisal subcommittee means the appraisal subcommittee of the federal financial institutions examination council"/>
    <n v="0.754921936745422"/>
    <x v="52"/>
    <x v="52"/>
  </r>
  <r>
    <n v="3743"/>
    <x v="0"/>
    <s v="consumer credit means credit offered or extended to a consumer primarily for personal, family, or household purposes"/>
    <n v="0.891916468627044"/>
    <x v="9"/>
    <x v="9"/>
  </r>
  <r>
    <n v="3744"/>
    <x v="0"/>
    <s v="covered transaction means any consumer credit transaction secured by the consumer's principal dwelling"/>
    <n v="0.823071272593073"/>
    <x v="1"/>
    <x v="1"/>
  </r>
  <r>
    <n v="3745"/>
    <x v="0"/>
    <s v="creditor means a person who regularly extends consumer credit that is subject to a finance charge or is payable by written agreement in more than four installments (not including a down payment), and to whom the obligation is initially payable, either on the face of the note or contract, or by agreement when there is no note or contract"/>
    <n v="0.921019201396969"/>
    <x v="5"/>
    <x v="5"/>
  </r>
  <r>
    <n v="3746"/>
    <x v="0"/>
    <s v="a person regularly extends consumer credit if the person extended credit (other than credit subject to the requirements of 12 cfr 1026"/>
    <n v="0.879941758559617"/>
    <x v="25"/>
    <x v="25"/>
  </r>
  <r>
    <n v="3747"/>
    <x v="0"/>
    <s v="32) more than 5 times for transactions secured by a dwelling in the preceding calendar year"/>
    <n v="0.84834104235883"/>
    <x v="24"/>
    <x v="24"/>
  </r>
  <r>
    <n v="3748"/>
    <x v="0"/>
    <s v="if a person did not meet these numerical standards in the preceding calendar year, the numerical standards shall be applied to the current calendar year"/>
    <n v="0.877699883600452"/>
    <x v="25"/>
    <x v="25"/>
  </r>
  <r>
    <n v="3749"/>
    <x v="0"/>
    <s v="a person regularly extends consumer credit if, in any 12-month period, the person originates more than one credit extension that is subject to the requirements of 12 cfr 1026"/>
    <n v="0.912057826930906"/>
    <x v="8"/>
    <x v="8"/>
  </r>
  <r>
    <n v="3750"/>
    <x v="0"/>
    <s v="32 or one or more such credit extensions through a mortgage broker"/>
    <n v="0.846061198463184"/>
    <x v="24"/>
    <x v="24"/>
  </r>
  <r>
    <n v="3751"/>
    <x v="0"/>
    <s v="dwelling means a residential structure that contains one to four units, whether or not that structure is attached to real property"/>
    <n v="0.869510604496852"/>
    <x v="16"/>
    <x v="16"/>
  </r>
  <r>
    <n v="3752"/>
    <x v="0"/>
    <s v="the term includes an individual condominium unit, cooperative unit, mobile home, and trailer, if it is used as a residence"/>
    <n v="0.887986907542474"/>
    <x v="9"/>
    <x v="9"/>
  </r>
  <r>
    <n v="3753"/>
    <x v="0"/>
    <s v="a consumer can have only one â€œprincipalâ€ dwelling at a time"/>
    <n v="0.845852273183039"/>
    <x v="24"/>
    <x v="24"/>
  </r>
  <r>
    <n v="3754"/>
    <x v="0"/>
    <s v="thus, a vacation or other second home would not be a principal dwelling"/>
    <n v="0.869104697403724"/>
    <x v="16"/>
    <x v="16"/>
  </r>
  <r>
    <n v="3755"/>
    <x v="0"/>
    <s v="however, if a consumer buys or builds a new dwelling that will become the consumer's principal dwelling within a year or upon the completion of construction, the new dwelling is considered the principal dwelling for purposes of this section"/>
    <n v="0.893301591428788"/>
    <x v="9"/>
    <x v="9"/>
  </r>
  <r>
    <n v="3756"/>
    <x v="0"/>
    <s v="federally regulated amc means an amc that is owned and controlled by an insured depository institution, as defined in 12 u.s.c. 1813 and regulated by the office of the comptroller of the currency, the board of governors of the federal reserve system, or the federal deposit insurance corporation"/>
    <n v="0.910024878407031"/>
    <x v="8"/>
    <x v="8"/>
  </r>
  <r>
    <n v="3757"/>
    <x v="0"/>
    <s v="federally related transaction regulations means regulations established by the office of the comptroller of the currency, the board of governors of the federal reserve system, the federal deposit insurance corporation, or the national credit union administration, pursuant to sections 1112, 1113, and 1114 of firrea title xi, 12 u.s.c. 3341-3343"/>
    <n v="0.911474949482477"/>
    <x v="8"/>
    <x v="8"/>
  </r>
  <r>
    <n v="3758"/>
    <x v="0"/>
    <s v="person means a natural person or an organization, including a corporation, partnership, proprietorship, association, cooperative, estate, trust, or government unit"/>
    <n v="0.898617647824183"/>
    <x v="3"/>
    <x v="3"/>
  </r>
  <r>
    <n v="3759"/>
    <x v="0"/>
    <s v="secondary mortgage market participant means a guarantor or insurer of mortgage-backed securities, or an underwriter or issuer of mortgage-backed securities"/>
    <n v="0.802565155986682"/>
    <x v="57"/>
    <x v="57"/>
  </r>
  <r>
    <n v="3760"/>
    <x v="0"/>
    <s v="secondary mortgage market participant only includes an individual investor in a mortgage-backed security if that investor also serves in the capacity of a guarantor, insurer, underwriter, or issuer for the mortgage-backed security"/>
    <n v="0.897992564378775"/>
    <x v="3"/>
    <x v="3"/>
  </r>
  <r>
    <n v="3761"/>
    <x v="0"/>
    <s v="states mean the 50 states and the district of columbia and the territories of guam, mariana islands, puerto rico, and the u"/>
    <n v="0.809938654705998"/>
    <x v="45"/>
    <x v="45"/>
  </r>
  <r>
    <n v="3762"/>
    <x v="0"/>
    <s v="virgin islands"/>
    <n v="0.311841730316271"/>
    <x v="61"/>
    <x v="61"/>
  </r>
  <r>
    <n v="3763"/>
    <x v="0"/>
    <s v="uniform standards of professional appraisal practice (uspap) means the appraisal standards promulgated by the appraisal standards board of the appraisal foundation"/>
    <n v="0.838629697030507"/>
    <x v="20"/>
    <x v="20"/>
  </r>
  <r>
    <n v="3764"/>
    <x v="0"/>
    <s v="each state electing to register amcs pursuant to paragraph (b)(1) of this section must establish and maintain within the state appraiser certifying and licensing agency a licensing program that is subject to the limitations set forth in Â§ 34"/>
    <n v="0.893181701314199"/>
    <x v="9"/>
    <x v="9"/>
  </r>
  <r>
    <n v="3765"/>
    <x v="0"/>
    <s v="214 and with the legal authority and mechanisms to review and approve or deny an amc's application for initial registration; review and renew or review and deny an amc's registration periodically; examine the books and records of an amc operating in the state and require the amc to submit reports, information, and documents; verify that the appraisers on the amc's appraiser panel hold valid state certifications or licenses, as applicable; conduct investigations of amcs to assess potential violations of applicable appraisal-related laws, regulations, or orders; discipline, suspend, terminate, or deny renewal of the registration of an amc that violates applicable appraisal-related laws, regulations, or orders; and report an amc's violation of applicable appraisal-related laws, regulations, or orders, as well as disciplinary and enforcement actions and other relevant information about an amc's operations, to the appraisal subcommittee"/>
    <n v="0.924632261464717"/>
    <x v="5"/>
    <x v="5"/>
  </r>
  <r>
    <n v="3766"/>
    <x v="0"/>
    <s v="impose requirements on amcs that are not owned and controlled by an insured depository institution and not regulated by a federal financial institutions regulatory agency to register with and be subject to supervision by the state appraiser certifying and licensing agency; engage only state-certified or state-licensed appraisers for federally related transactions in conformity with any federally related transaction regulations; establish and comply with processes and controls reasonably designed to ensure that the amc, in engaging an appraiser, selects an appraiser who is independent of the transaction and who has the requisite education, expertise, and experience necessary to competently complete the appraisal assignment for the particular market and property type; direct the appraiser to perform the assignment in accordance with uspap; and establish and comply with processes and controls reasonably designed to ensure that the amc conducts its appraisal management services in accordance with the requirements of section 129e(a) through (i) of the truth in lending act, 15 u.s.c. 1639e(a) through (i), and regulations thereunder"/>
    <n v="0.94730402114672"/>
    <x v="7"/>
    <x v="7"/>
  </r>
  <r>
    <n v="3767"/>
    <x v="0"/>
    <s v="pursuant to 12 u.s.c. 3803(a), a state chartered commercial bank may make arm loans in accordance with the provisions of this subpart"/>
    <n v="0.92053161080004"/>
    <x v="5"/>
    <x v="5"/>
  </r>
  <r>
    <n v="3768"/>
    <x v="0"/>
    <s v="for purposes of this section, the term â€œstateâ€ shall have the same meaning as set forth in Â§ 34"/>
    <n v="0.894026251250738"/>
    <x v="9"/>
    <x v="9"/>
  </r>
  <r>
    <n v="3769"/>
    <x v="0"/>
    <s v="2(b)"/>
    <n v="0.368425946119374"/>
    <x v="17"/>
    <x v="17"/>
  </r>
  <r>
    <n v="3770"/>
    <x v="0"/>
    <s v="a national bank may make, arrange, purchase, or sell loans or extensions of credit, or interests therein, that are secured by liens on, or interests in, real estate (real estate loans), subject to 12 u.s.c. 1828(o) and such restrictions and requirements as the comptroller of the currency may prescribe by regulation or order"/>
    <n v="0.951329424524192"/>
    <x v="7"/>
    <x v="7"/>
  </r>
  <r>
    <n v="3771"/>
    <x v="0"/>
    <s v="a national bank shall not engage in unfair or deceptive practices within the meaning of section 5 of the federal trade commission act, 15 u.s.c. 45(a)(1), and regulations promulgated thereunder in connection with loans made under this part"/>
    <n v="0.94837808019751"/>
    <x v="7"/>
    <x v="7"/>
  </r>
  <r>
    <n v="3772"/>
    <x v="0"/>
    <s v="a national bank may make real estate loans under 12 u.s.c. 371 and Â§ 34"/>
    <n v="0.872711218165067"/>
    <x v="16"/>
    <x v="16"/>
  </r>
  <r>
    <n v="3773"/>
    <x v="0"/>
    <s v="3, without regard to state law limitations concerning licensing, registration (except for purposes of service of process), filings, or reports by creditors; the ability of a creditor to require or obtain private mortgage insurance, insurance for other collateral, or other credit enhancements or risk mitigants, in furtherance of safe and sound banking practices; loan-to-value ratios; the terms of credit, including schedule for repayment of principal and interest, amortization of loans, balance, payments due, minimum payments, or term to maturity of the loan, including the circumstances under which a loan may be called due and payable upon the passage of time or a specified event external to the loan; the aggregate amount of funds that may be loaned upon the security of real estate; escrow accounts, impound accounts, and similar accounts; security property, including leaseholds; access to, and use of, credit reports; disclosure and advertising, including laws requiring specific statements, information, or other content to be included in credit application forms, credit solicitations, billing statements, credit contracts, or other credit-related documents; processing, origination, servicing, sale or purchase of, or investment or participation in, mortgages; disbursements and repayments; rates of interest on loans; due-on-sale clauses except to the extent provided in 12 u.s.c. 1701j-3 and 12 cfr part 591; and covenants and restrictions that must be contained in a lease to qualify the leasehold as acceptable security for a real estate loan"/>
    <n v="0.945078885567771"/>
    <x v="7"/>
    <x v="7"/>
  </r>
  <r>
    <n v="3774"/>
    <x v="0"/>
    <s v="state laws on the following subjects are not inconsistent with the real estate lending powers of national banks and apply to national banks to the extent consistent with the decision of the supreme court inbarnett bank of marion county, n"/>
    <n v="0.908159776481192"/>
    <x v="8"/>
    <x v="8"/>
  </r>
  <r>
    <n v="3775"/>
    <x v="0"/>
    <s v="nelson, florida insurance commissioner, et al"/>
    <n v="0.588442867243185"/>
    <x v="0"/>
    <x v="0"/>
  </r>
  <r>
    <n v="3776"/>
    <x v="0"/>
    <s v=", 517 u"/>
    <n v="0.471683272525026"/>
    <x v="14"/>
    <x v="14"/>
  </r>
  <r>
    <n v="3777"/>
    <x v="0"/>
    <s v="25 (1996) contracts; torts; criminal law; homestead laws specified in 12 u.s.c. 1462a(f); rights to collect debts; acquisition and transfer of real property; taxation; zoning; and any other law that the occ determines to be applicable to national banks in accordance with the decision of the supreme court inbarnett bank of marion county, n"/>
    <n v="0.916056643629013"/>
    <x v="5"/>
    <x v="5"/>
  </r>
  <r>
    <n v="3778"/>
    <x v="0"/>
    <s v="nelson, florida insurance commissioner, et al"/>
    <n v="0.588442867243185"/>
    <x v="0"/>
    <x v="0"/>
  </r>
  <r>
    <n v="3779"/>
    <x v="0"/>
    <s v=", 517 u"/>
    <n v="0.471683272525026"/>
    <x v="14"/>
    <x v="14"/>
  </r>
  <r>
    <n v="3780"/>
    <x v="0"/>
    <s v="25 (1996), or that is made applicable by federal law"/>
    <n v="0.87511253220192"/>
    <x v="25"/>
    <x v="25"/>
  </r>
  <r>
    <n v="3781"/>
    <x v="0"/>
    <s v="authority"/>
    <n v="0.59425336177915"/>
    <x v="0"/>
    <x v="0"/>
  </r>
  <r>
    <n v="3782"/>
    <x v="0"/>
    <s v="this subpart is issued by the office of the comptroller of the currency (the occ) under 12 u.s.c. 1, 93a, 1462a, 1463, 1464, 1828(m), 5412(b)(2)(b), and title xi of the financial institutions reform, recovery, and enforcement act of 1989 (firrea) (pub"/>
    <n v="0.898944355714045"/>
    <x v="3"/>
    <x v="3"/>
  </r>
  <r>
    <n v="3783"/>
    <x v="0"/>
    <s v="101-73, 103 stat"/>
    <n v="0.399539510366749"/>
    <x v="59"/>
    <x v="59"/>
  </r>
  <r>
    <n v="3784"/>
    <x v="0"/>
    <s v="183 (1989)), 12 u.s.c. 3331"/>
    <n v="0.482097495387308"/>
    <x v="80"/>
    <x v="80"/>
  </r>
  <r>
    <n v="3785"/>
    <x v="0"/>
    <s v="institutions and institution-affiliated parties, including staff appraisers and fee appraisers, may be subject to removal and/or prohibition orders, cease and desist orders, and the imposition of civil money penalties pursuant to the federal deposit insurance act, 12 u.s.c. 1811, as amended, or other applicable law"/>
    <n v="0.923455052468556"/>
    <x v="5"/>
    <x v="5"/>
  </r>
  <r>
    <n v="3786"/>
    <x v="0"/>
    <s v="a national bank may make or acquire a loan or interest therein, secured by a lien on real property, that includes a due-on-sale clause"/>
    <n v="0.891707468635283"/>
    <x v="9"/>
    <x v="9"/>
  </r>
  <r>
    <n v="3787"/>
    <x v="0"/>
    <s v="except as set forth in 12 u.s.c. 1701j-3(d) (which contains a list of transactions in which due-on-sale clauses may not be enforced), due-on-sale clauses in loans, whenever originated, will be valid and enforceable, notwithstanding any state law limitations to the contrary"/>
    <n v="0.932059521923261"/>
    <x v="18"/>
    <x v="18"/>
  </r>
  <r>
    <n v="3788"/>
    <x v="0"/>
    <s v="for the purposes of this section, the term real property includes residential dwellings such as condominium units, cooperative housing units, and residential manufactured homes"/>
    <n v="0.845157560970696"/>
    <x v="24"/>
    <x v="24"/>
  </r>
  <r>
    <n v="3789"/>
    <x v="0"/>
    <s v="in accordance with section 1046 of the dodd-frank wall street reform and consumer protection act (12 u.s.c. 25b), federal savings associations and their subsidiaries shall be subject to the same laws and legal standards, including regulations of the occ, as are applicable to national banks and their subsidiaries, regarding the preemption of state law"/>
    <n v="0.947265308197697"/>
    <x v="7"/>
    <x v="7"/>
  </r>
  <r>
    <n v="3790"/>
    <x v="0"/>
    <s v="this subpart, issued pursuant to section 304 of the federal deposit insurance corporation improvement act of 1991, 12 u.s.c. 1828(o), prescribes standards for real estate lending to be used by national banks in adopting internal real estate lending policies"/>
    <n v="0.937216315384348"/>
    <x v="12"/>
    <x v="12"/>
  </r>
  <r>
    <n v="3791"/>
    <x v="0"/>
    <s v="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not included in the bank's tier 2 capital, for purposes of the calculation of risk-based capital described in paragraph (a)(1) of this section, as reported in the bank's call report"/>
    <n v="0.932727899162867"/>
    <x v="18"/>
    <x v="18"/>
  </r>
  <r>
    <n v="3792"/>
    <x v="0"/>
    <s v="holding period for oreo"/>
    <n v="0.618248837872054"/>
    <x v="67"/>
    <x v="67"/>
  </r>
  <r>
    <n v="3793"/>
    <x v="0"/>
    <s v="a national bank shall dispose of oreo at the earliest time that prudent judgment dictates, but not later than the end of the holding period (or an extension thereof) permitted by 12 u.s.c. 29"/>
    <n v="0.916392082512744"/>
    <x v="5"/>
    <x v="5"/>
  </r>
  <r>
    <n v="3794"/>
    <x v="0"/>
    <s v="disposition"/>
    <n v="0.370953673791203"/>
    <x v="17"/>
    <x v="17"/>
  </r>
  <r>
    <n v="3795"/>
    <x v="0"/>
    <s v="a national bank may comply with its obligation to dispose of real estate under 12 u.s.c. 29 in the following ways with respect to oreo in general by entering into a transaction that is a sale under generally accepted accounting principles; by entering into a transaction that involves a loan guaranteed or insured by the united states government or by an agency of the united states government or a loan eligible for purchase by a federally-sponsored instrumentality that purchases loans; or by selling the property pursuant to a land contract or a contract for deed; with respect to dpc real estate, by retaining the property for its own use as bank premises or by transferring it to a subsidiary or affiliate for use in the business of the subsidiary or affiliate; with respect to a capitalized or operating lease by obtaining an assignment or a coterminous sublease"/>
    <n v="0.919454702341126"/>
    <x v="5"/>
    <x v="5"/>
  </r>
  <r>
    <n v="3796"/>
    <x v="0"/>
    <s v="if a national bank enters into a sublease that is not coterminous, the period during which the master lease must be divested will be suspended for the duration of the sublease, and will begin running again upon termination of the sublease"/>
    <n v="0.879249893492209"/>
    <x v="25"/>
    <x v="25"/>
  </r>
  <r>
    <n v="3797"/>
    <x v="0"/>
    <s v="a national bank holding a lease as oreo may enter into an extension of the lease that would exceed the holding period referred to in Â§ 34"/>
    <n v="0.89114364374442"/>
    <x v="9"/>
    <x v="9"/>
  </r>
  <r>
    <n v="3798"/>
    <x v="0"/>
    <s v="82 if the extension meets the following criteria the extension is necessary in order to sublease the master lease; the national bank, prior to entering into the extension, has a firm commitment from a prospective subtenant to sublease the property; and the term of the extension is reasonable and does not materially exceed the term of the sublease; should the occ determine that a bank has entered into a lease, extension of a lease, or a sublease for the purpose of real estate speculation in violation of 12 u.s.c. 29 and this part, the occ will take appropriate measures to address the violation, which may include requiring the bank to take immediate steps to divest the lease or sublease; and with respect to a transaction that does not qualify as a disposition under paragraphs (a)(1) through (3) of this section, by receiving or accumulating from the purchaser an amount in a down payment, principal and interest payments, and private mortgage insurance totalling at least 10 percent of the sales price, as measured in accordance with generally accepted accounting principles"/>
    <n v="0.939143605944623"/>
    <x v="12"/>
    <x v="12"/>
  </r>
  <r>
    <n v="3799"/>
    <x v="0"/>
    <s v="general"/>
    <n v="0.643264914546434"/>
    <x v="37"/>
    <x v="37"/>
  </r>
  <r>
    <n v="3800"/>
    <x v="0"/>
    <s v="this part implements section 711 of the gramm-leach-bliley act (12 u.s.c. 1831y)"/>
    <n v="0.765771165969328"/>
    <x v="27"/>
    <x v="27"/>
  </r>
  <r>
    <n v="3801"/>
    <x v="0"/>
    <s v="that section requires any nongovernmental entity or person, insured depository institution, or affiliate of an insured depository institution that enters into a covered agreement to - make the covered agreement available to the public and the appropriate federal banking agency; and file an annual report with the appropriate federal banking agency concerning the covered agreement"/>
    <n v="0.915371503237318"/>
    <x v="5"/>
    <x v="5"/>
  </r>
  <r>
    <n v="3802"/>
    <x v="0"/>
    <s v="relation to community reinvestment act"/>
    <n v="0.725370574154835"/>
    <x v="46"/>
    <x v="46"/>
  </r>
  <r>
    <n v="3803"/>
    <x v="0"/>
    <s v="this part does not affect in any way the community reinvestment act of 1977 (cra) (12 u.s.c. 2901), part 25 (community reinvestment act and interstate deposit production regulations) or part 195 (community reinvestment) of this chapter, or the occ's interpretations or administration of that act or these regulations"/>
    <n v="0.921900012152236"/>
    <x v="5"/>
    <x v="5"/>
  </r>
  <r>
    <n v="3804"/>
    <x v="0"/>
    <s v="control"/>
    <n v="0.529328900554792"/>
    <x v="47"/>
    <x v="47"/>
  </r>
  <r>
    <n v="3805"/>
    <x v="0"/>
    <s v="â€œcontrolâ€ is defined in section 2(a) of the bank holding company act (12 u.s.c. 1841(a))"/>
    <n v="0.868276740355371"/>
    <x v="16"/>
    <x v="16"/>
  </r>
  <r>
    <n v="3806"/>
    <x v="0"/>
    <s v="federal banking agency; appropriate federal banking agency"/>
    <n v="0.743091601193681"/>
    <x v="36"/>
    <x v="36"/>
  </r>
  <r>
    <n v="3807"/>
    <x v="0"/>
    <s v="the terms â€œfederal banking agencyâ€ and â€œappropriate federal banking agencyâ€ have the same meanings as in section 3 of the federal deposit insurance act (12 u.s.c. 1813)"/>
    <n v="0.903038561654598"/>
    <x v="3"/>
    <x v="3"/>
  </r>
  <r>
    <n v="3808"/>
    <x v="0"/>
    <s v="insured depository institution"/>
    <n v="0.487955710000437"/>
    <x v="23"/>
    <x v="23"/>
  </r>
  <r>
    <n v="3809"/>
    <x v="0"/>
    <s v="â€œinsured depository institutionâ€ has the same meaning as in section 3 of the federal deposit insurance act (12 u.s.c. 1813)"/>
    <n v="0.890976650230208"/>
    <x v="9"/>
    <x v="9"/>
  </r>
  <r>
    <n v="3810"/>
    <x v="0"/>
    <s v="examples of cra communications - (1)examples of actions that are cra communications"/>
    <n v="0.783261445622885"/>
    <x v="10"/>
    <x v="10"/>
  </r>
  <r>
    <n v="3811"/>
    <x v="0"/>
    <s v="the following are examples of cra communications"/>
    <n v="0.787867788384205"/>
    <x v="15"/>
    <x v="15"/>
  </r>
  <r>
    <n v="3812"/>
    <x v="0"/>
    <s v="these examples are not exclusive and assume that the communication occurs within the relevant time period as described in paragraph (b)(1) or (b)(2) of this section and the appropriate representatives have knowledge of the communication as specified in paragraphs (b)(3) and (b)(4) of this section"/>
    <n v="0.896665323177825"/>
    <x v="3"/>
    <x v="3"/>
  </r>
  <r>
    <n v="3813"/>
    <x v="0"/>
    <s v="example 1"/>
    <n v="0.574827319946304"/>
    <x v="71"/>
    <x v="71"/>
  </r>
  <r>
    <n v="3814"/>
    <x v="0"/>
    <s v="a ngep files a written comment with a federal banking agency that states than an insured depository institution successfully addresses the credit needs of its community"/>
    <n v="0.878875602751809"/>
    <x v="25"/>
    <x v="25"/>
  </r>
  <r>
    <n v="3815"/>
    <x v="0"/>
    <s v="the written comment is in response to a general request from the agency for comments on an application of the insured depository institution to open a new branch and a copy of the comment is provided to the institution"/>
    <n v="0.866885516161569"/>
    <x v="16"/>
    <x v="16"/>
  </r>
  <r>
    <n v="3816"/>
    <x v="0"/>
    <s v="example 2"/>
    <n v="0.57740009213907"/>
    <x v="41"/>
    <x v="41"/>
  </r>
  <r>
    <n v="3817"/>
    <x v="0"/>
    <s v="a ngep meets with an executive officer of an insured depository institution and states that the institution must improve its cra performance"/>
    <n v="0.872431691200781"/>
    <x v="16"/>
    <x v="16"/>
  </r>
  <r>
    <n v="3818"/>
    <x v="0"/>
    <s v="example 3"/>
    <n v="0.601427549274057"/>
    <x v="58"/>
    <x v="58"/>
  </r>
  <r>
    <n v="3819"/>
    <x v="0"/>
    <s v="a ngep meets with an executive officer of an insured depository institution and states that the institution needs to make more mortgage loans in low- and moderate-income neighborhoods in its community"/>
    <n v="0.90116942894988"/>
    <x v="3"/>
    <x v="3"/>
  </r>
  <r>
    <n v="3820"/>
    <x v="0"/>
    <s v="example 4"/>
    <n v="0.597833739991807"/>
    <x v="58"/>
    <x v="58"/>
  </r>
  <r>
    <n v="3821"/>
    <x v="0"/>
    <s v="a bank holding company files an application with a federal banking agency to acquire an insured depository institution"/>
    <n v="0.830011866978756"/>
    <x v="28"/>
    <x v="28"/>
  </r>
  <r>
    <n v="3822"/>
    <x v="0"/>
    <s v="two weeks later, the ngep meets with an executive officer of the bank holding company to discuss the adequacy of the performance under the cra of the target insured depository institution"/>
    <n v="0.885338668698292"/>
    <x v="9"/>
    <x v="9"/>
  </r>
  <r>
    <n v="3823"/>
    <x v="0"/>
    <s v="the insured depository institution was an affiliate of the bank holding company at the time the ngep met with the target institution"/>
    <n v="0.847972034454405"/>
    <x v="24"/>
    <x v="24"/>
  </r>
  <r>
    <n v="3824"/>
    <x v="0"/>
    <s v="(see Â§ 35"/>
    <n v="0.568306998384739"/>
    <x v="71"/>
    <x v="71"/>
  </r>
  <r>
    <n v="3825"/>
    <x v="0"/>
    <s v="11(a)"/>
    <n v="0.368425946119374"/>
    <x v="17"/>
    <x v="17"/>
  </r>
  <r>
    <n v="3826"/>
    <x v="0"/>
    <s v=") accordingly, the ngep had a cra communication with an affiliate of the bank holding company"/>
    <n v="0.898041284091716"/>
    <x v="3"/>
    <x v="3"/>
  </r>
  <r>
    <n v="3827"/>
    <x v="0"/>
    <s v="examples of actions that are not cra communications"/>
    <n v="0.826753709625924"/>
    <x v="28"/>
    <x v="28"/>
  </r>
  <r>
    <n v="3828"/>
    <x v="0"/>
    <s v="the following are examples of actions that are not by themselves cra communications"/>
    <n v="0.860335055926992"/>
    <x v="19"/>
    <x v="19"/>
  </r>
  <r>
    <n v="3829"/>
    <x v="0"/>
    <s v="these examples are not exclusive"/>
    <n v="0.762799924433749"/>
    <x v="35"/>
    <x v="35"/>
  </r>
  <r>
    <n v="3830"/>
    <x v="0"/>
    <s v="example 1"/>
    <n v="0.574827319946304"/>
    <x v="71"/>
    <x v="71"/>
  </r>
  <r>
    <n v="3831"/>
    <x v="0"/>
    <s v="a ngep provides to a federal banking agency comments or testimony concerning an insured depository institution or affiliate in response to a direct request by the agency for comments or testimony from that ngep"/>
    <n v="0.873403975984462"/>
    <x v="16"/>
    <x v="16"/>
  </r>
  <r>
    <n v="3832"/>
    <x v="0"/>
    <s v="direct requests for comments or testimony do not include a general invitation by a federal banking agency for comments or testimony from the public in connection with a cra performance evaluation of, or application for a deposit facility (as defined in section 803 of the cra (12 u.s.c. 2902(3)) by, an insured depository institution or an application by a company to acquire an insured depository institution"/>
    <n v="0.916356006610038"/>
    <x v="5"/>
    <x v="5"/>
  </r>
  <r>
    <n v="3833"/>
    <x v="0"/>
    <s v="example 2"/>
    <n v="0.57740009213907"/>
    <x v="41"/>
    <x v="41"/>
  </r>
  <r>
    <n v="3834"/>
    <x v="0"/>
    <s v="a ngep makes a statement concerning an insured depository institution or affiliate at a widely attended conference or seminar regarding a general topic"/>
    <n v="0.840598547629639"/>
    <x v="20"/>
    <x v="20"/>
  </r>
  <r>
    <n v="3835"/>
    <x v="0"/>
    <s v="a public or private meeting, public hearing, or other meeting regarding one or more specific institutions, affiliates or transactions involving an application for a deposit facility is not considered a widely attended conference or seminar"/>
    <n v="0.907087812376686"/>
    <x v="8"/>
    <x v="8"/>
  </r>
  <r>
    <n v="3836"/>
    <x v="0"/>
    <s v="example 3"/>
    <n v="0.601427549274057"/>
    <x v="58"/>
    <x v="58"/>
  </r>
  <r>
    <n v="3837"/>
    <x v="0"/>
    <s v="a ngep, such as a civil rights group, community group providing housing and other services in low- and moderate-income neighborhoods, veterans organization, community theater group, or youth organization, sends a fundraising letter to insured depository institutions and to other businesses in its community"/>
    <n v="0.90058773882172"/>
    <x v="3"/>
    <x v="3"/>
  </r>
  <r>
    <n v="3838"/>
    <x v="0"/>
    <s v="the letter encourages all businesses in the community to meet their obligation to assist in making the local community a better place to live and work by supporting the fundraising efforts of the ngep"/>
    <n v="0.869150317629935"/>
    <x v="16"/>
    <x v="16"/>
  </r>
  <r>
    <n v="3839"/>
    <x v="0"/>
    <s v="example 4"/>
    <n v="0.597833739991807"/>
    <x v="58"/>
    <x v="58"/>
  </r>
  <r>
    <n v="3840"/>
    <x v="0"/>
    <s v="a ngep discusses with an insured depository institution or affiliate whether particular loans, services, investments, community development activities, or other activities are generally eligible for consideration by a federal banking agency under the cra"/>
    <n v="0.923740034606312"/>
    <x v="5"/>
    <x v="5"/>
  </r>
  <r>
    <n v="3841"/>
    <x v="0"/>
    <s v="the ngep and insured depository institution or affiliate do not discuss the adequacy of the cra performance of the insured depository institution or affiliate"/>
    <n v="0.844768885588043"/>
    <x v="20"/>
    <x v="20"/>
  </r>
  <r>
    <n v="3842"/>
    <x v="0"/>
    <s v="example 5"/>
    <n v="0.606565145284308"/>
    <x v="29"/>
    <x v="29"/>
  </r>
  <r>
    <n v="3843"/>
    <x v="0"/>
    <s v="a ngep engaged in the sale or purchase of loans in the secondary market sends a general offering circular to financial institutions offering to sell or purchase a portfolio of loans"/>
    <n v="0.888931163941407"/>
    <x v="9"/>
    <x v="9"/>
  </r>
  <r>
    <n v="3844"/>
    <x v="0"/>
    <s v="an insured depository institution that receives the offering circular discusses with the ngep the types of loans included in the loan pool, whether such loans are generally eligible for consideration under the cra, and which loans are made to borrowers in the institution's local community"/>
    <n v="0.915887358168023"/>
    <x v="5"/>
    <x v="5"/>
  </r>
  <r>
    <n v="3845"/>
    <x v="0"/>
    <s v="the ngep and insured depository institution do not discuss the adequacy of the institution's cra performance"/>
    <n v="0.845528694176077"/>
    <x v="24"/>
    <x v="24"/>
  </r>
  <r>
    <n v="3846"/>
    <x v="0"/>
    <s v="disclosure of covered agreements to the public - (1)disclosure required"/>
    <n v="0.861927353824691"/>
    <x v="19"/>
    <x v="19"/>
  </r>
  <r>
    <n v="3847"/>
    <x v="0"/>
    <s v="each ngep and each insured depository institution or affiliate that enters into a covered agreement must promptly make a copy of the covered agreement available to any individual or entity upon request"/>
    <n v="0.87508100215038"/>
    <x v="25"/>
    <x v="25"/>
  </r>
  <r>
    <n v="3848"/>
    <x v="0"/>
    <s v="nondisclosure of confidential and proprietary information permitted"/>
    <n v="0.689604890982352"/>
    <x v="6"/>
    <x v="6"/>
  </r>
  <r>
    <n v="3849"/>
    <x v="0"/>
    <s v="in responding to a request for a covered agreement from any individual or entity under paragraph (b)(1) of this section, a ngep, insured depository institution, or affiliate may withhold from public disclosure confidential or proprietary information that the party believes the relevant supervisory agency could withhold from disclosure under the freedom of information act (5 u.s.c. 552) (foia)"/>
    <n v="0.918079326482721"/>
    <x v="5"/>
    <x v="5"/>
  </r>
  <r>
    <n v="3850"/>
    <x v="0"/>
    <s v="information that must be disclosed"/>
    <n v="0.792373394096573"/>
    <x v="15"/>
    <x v="15"/>
  </r>
  <r>
    <n v="3851"/>
    <x v="0"/>
    <s v="notwithstanding paragraph (b)(2) of this section, a party must disclose any of the following information that is contained in a covered agreement - the names and addresses of the parties to the agreement; the amount of any payments, fees, loans, or other consideration to be made or provided by any party to the agreement; any description of how the funds or other resources provided under the agreement are to be used; the term of the agreement (if the agreement establishes a term); and any other information that the relevant supervisory agency determines is not properly exempt from public disclosure"/>
    <n v="0.927217236159344"/>
    <x v="18"/>
    <x v="18"/>
  </r>
  <r>
    <n v="3852"/>
    <x v="0"/>
    <s v="request for review of withheld information"/>
    <n v="0.700558752358706"/>
    <x v="21"/>
    <x v="21"/>
  </r>
  <r>
    <n v="3853"/>
    <x v="0"/>
    <s v="any individual or entity may request that the relevant supervisory agency review whether any information in a covered agreement withheld by a party must be disclosed"/>
    <n v="0.857921206387861"/>
    <x v="19"/>
    <x v="19"/>
  </r>
  <r>
    <n v="3854"/>
    <x v="0"/>
    <s v="any requests for agency review of withheld information must be filed, and will be processed in accordance with, the relevant supervisory agency's rules concerning the availability of information (see subpart b of part 4 of the occ's rules regarding the availability of information under the freedom of information act (12 cfr part 4, subpart b)"/>
    <n v="0.900598857545681"/>
    <x v="3"/>
    <x v="3"/>
  </r>
  <r>
    <n v="3855"/>
    <x v="0"/>
    <s v="duration of obligation"/>
    <n v="0.669760840553963"/>
    <x v="42"/>
    <x v="42"/>
  </r>
  <r>
    <n v="3856"/>
    <x v="0"/>
    <s v="the obligation to disclose a covered agreement to the public terminates 12 months after the end of the term of the agreement"/>
    <n v="0.85019320723205"/>
    <x v="24"/>
    <x v="24"/>
  </r>
  <r>
    <n v="3857"/>
    <x v="0"/>
    <s v="reasonable copy and mailing fees"/>
    <n v="0.714085565653298"/>
    <x v="32"/>
    <x v="32"/>
  </r>
  <r>
    <n v="3858"/>
    <x v="0"/>
    <s v="each ngep and each insured depository institution or affiliate may charge an individual or entity that requests a copy of a covered agreement a reasonable fee not to exceed the cost of copying and mailing the agreement"/>
    <n v="0.874829316610112"/>
    <x v="16"/>
    <x v="16"/>
  </r>
  <r>
    <n v="3859"/>
    <x v="0"/>
    <s v="use of cra public file by insured depository institution or affiliate"/>
    <n v="0.773781305861154"/>
    <x v="27"/>
    <x v="27"/>
  </r>
  <r>
    <n v="3860"/>
    <x v="0"/>
    <s v="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5"/>
    <n v="0.894477641091177"/>
    <x v="9"/>
    <x v="9"/>
  </r>
  <r>
    <n v="3861"/>
    <x v="0"/>
    <s v="43 (12 cfr 25"/>
    <n v="0.375172476885231"/>
    <x v="63"/>
    <x v="63"/>
  </r>
  <r>
    <n v="3862"/>
    <x v="0"/>
    <s v="43);"/>
    <n v="0.502542284503327"/>
    <x v="34"/>
    <x v="34"/>
  </r>
  <r>
    <n v="3863"/>
    <x v="0"/>
    <s v="the occ will make covered agreements and annual reports available to the public in accordance with the freedom of information act (5 u.s.c. 552) and the occ's rules regarding the availability of information under the freedom of information act (12 cfr part 4, subpart b)"/>
    <n v="0.914083635060473"/>
    <x v="8"/>
    <x v="8"/>
  </r>
  <r>
    <n v="3864"/>
    <x v="0"/>
    <s v="a party to a covered agreement may request confidential treatment of proprietary and confidential information in a covered agreement or an annual report under those procedures"/>
    <n v="0.875587417268196"/>
    <x v="25"/>
    <x v="25"/>
  </r>
  <r>
    <n v="3865"/>
    <x v="0"/>
    <s v="willful failure to comply with disclosure and reporting obligations"/>
    <n v="0.771841623172729"/>
    <x v="27"/>
    <x v="27"/>
  </r>
  <r>
    <n v="3866"/>
    <x v="0"/>
    <s v="(1) if the occ determines that a ngep has willfully failed to comply in a material way with Â§ 35"/>
    <n v="0.881398268699385"/>
    <x v="25"/>
    <x v="25"/>
  </r>
  <r>
    <n v="3867"/>
    <x v="0"/>
    <s v="6 or Â§ 35"/>
    <n v="0.56724499611659"/>
    <x v="71"/>
    <x v="71"/>
  </r>
  <r>
    <n v="3868"/>
    <x v="0"/>
    <s v="7, the occ will notify the ngep in writing of that determination and provide the ngep a period of 90 days (or such longer period as the occ finds to be reasonable under the circumstances) to comply"/>
    <n v="0.917868065250996"/>
    <x v="5"/>
    <x v="5"/>
  </r>
  <r>
    <n v="3869"/>
    <x v="0"/>
    <s v="if the ngep does not comply within the time period established by the occ, the agreement shall thereafter be unenforceable by that ngep by operation of section 48 of the federal deposit insurance act (12 u.s.c. 1831y)"/>
    <n v="0.908515555132703"/>
    <x v="8"/>
    <x v="8"/>
  </r>
  <r>
    <n v="3870"/>
    <x v="0"/>
    <s v="the occ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
    <n v="0.908610539246979"/>
    <x v="8"/>
    <x v="8"/>
  </r>
  <r>
    <n v="3871"/>
    <x v="0"/>
    <s v="authority"/>
    <n v="0.59425336177915"/>
    <x v="0"/>
    <x v="0"/>
  </r>
  <r>
    <n v="3872"/>
    <x v="0"/>
    <s v="a national bank is authorized to enter into debt cancellation contracts and debt suspension agreements and charge a fee therefor, in connection with extensions of credit that it makes, pursuant to 12 u.s.c. 24(seventh)"/>
    <n v="0.927330078770312"/>
    <x v="18"/>
    <x v="18"/>
  </r>
  <r>
    <n v="3873"/>
    <x v="0"/>
    <s v="disclosure requirements; timing and method of disclosures - (1)short form disclosures"/>
    <n v="0.784185219495081"/>
    <x v="10"/>
    <x v="10"/>
  </r>
  <r>
    <n v="3874"/>
    <x v="0"/>
    <s v="the bank shall make the short form disclosures orally at the time the bank first solicits the purchase of a contract"/>
    <n v="0.862463975009426"/>
    <x v="19"/>
    <x v="19"/>
  </r>
  <r>
    <n v="3875"/>
    <x v="0"/>
    <s v="long form disclosures"/>
    <n v="0.693600750110485"/>
    <x v="6"/>
    <x v="6"/>
  </r>
  <r>
    <n v="3876"/>
    <x v="0"/>
    <s v="the bank shall make the long form disclosures in writing before the customer completes the purchase of the contract"/>
    <n v="0.870504588413585"/>
    <x v="16"/>
    <x v="16"/>
  </r>
  <r>
    <n v="3877"/>
    <x v="0"/>
    <s v="if the initial solicitation occurs in person, then the bank shall provide the long form disclosures in writing at that time"/>
    <n v="0.901160082549783"/>
    <x v="3"/>
    <x v="3"/>
  </r>
  <r>
    <n v="3878"/>
    <x v="0"/>
    <s v="special rule for transactions by telephone"/>
    <n v="0.795839276953915"/>
    <x v="57"/>
    <x v="57"/>
  </r>
  <r>
    <n v="3879"/>
    <x v="0"/>
    <s v="if the contract is solicited by telephone, the bank shall provide the short form disclosures orally and shall mail the long form disclosures, and, if appropriate, a copy of the contract to the customer within 3 business days, beginning on the first business day after the telephone solicitation"/>
    <n v="0.918309318245292"/>
    <x v="5"/>
    <x v="5"/>
  </r>
  <r>
    <n v="3880"/>
    <x v="0"/>
    <s v="special rule for solicitations using written mail inserts or â€œtake oneâ€ applications"/>
    <n v="0.803944183540686"/>
    <x v="57"/>
    <x v="57"/>
  </r>
  <r>
    <n v="3881"/>
    <x v="0"/>
    <s v="if the contract is solicited through written materials such as mail inserts or â€œtake oneâ€ applications, the bank may provide only the short form disclosures in the written materials if the bank mails the long form disclosures to the customer within 3 business days, beginning on the first business day after the customer contacts the bank to respond to the solicitation, subject to the requirements of Â§ 37"/>
    <n v="0.916625943697706"/>
    <x v="5"/>
    <x v="5"/>
  </r>
  <r>
    <n v="3882"/>
    <x v="0"/>
    <s v="7(c)"/>
    <n v="0.368425946119374"/>
    <x v="17"/>
    <x v="17"/>
  </r>
  <r>
    <n v="3883"/>
    <x v="0"/>
    <s v="special rule for electronic transactions"/>
    <n v="0.779930812833783"/>
    <x v="10"/>
    <x v="10"/>
  </r>
  <r>
    <n v="3884"/>
    <x v="0"/>
    <s v="the disclosures described in this section may be provided through electronic media in a manner consistent with the requirements of the electronic signatures in global and national commerce act, 15 u.s.c. 7001"/>
    <n v="0.918409361318606"/>
    <x v="5"/>
    <x v="5"/>
  </r>
  <r>
    <n v="3885"/>
    <x v="0"/>
    <s v="special rule for electronic election"/>
    <n v="0.758745764422006"/>
    <x v="35"/>
    <x v="35"/>
  </r>
  <r>
    <n v="3886"/>
    <x v="0"/>
    <s v="the affirmative election and acknowledgment may be made electronically in a manner consistent with the requirements of the electronic signatures in global and national commerce act, 15 u.s.c. 7001"/>
    <n v="0.91687483774225"/>
    <x v="5"/>
    <x v="5"/>
  </r>
  <r>
    <n v="3887"/>
    <x v="0"/>
    <s v="purpose"/>
    <n v="0.658631748000601"/>
    <x v="68"/>
    <x v="68"/>
  </r>
  <r>
    <n v="3888"/>
    <x v="0"/>
    <s v="this subpart sets forth the standards, policies, and procedures that the occ applies in administering the freedom of information act (foia) (5 u.s.c. 552) to facilitate the occ's interaction with the banking and savings association industries and the public"/>
    <n v="0.935570799461443"/>
    <x v="12"/>
    <x v="12"/>
  </r>
  <r>
    <n v="3889"/>
    <x v="0"/>
    <s v="scope"/>
    <n v="0.427290975463451"/>
    <x v="2"/>
    <x v="2"/>
  </r>
  <r>
    <n v="3890"/>
    <x v="0"/>
    <s v="(1) this subpart describes the information that the foia requires the occ to disclose to the public (Â§ 4"/>
    <n v="0.827109301295171"/>
    <x v="28"/>
    <x v="28"/>
  </r>
  <r>
    <n v="3891"/>
    <x v="0"/>
    <s v="12), and the three methods by which the occ discloses that information under the foia (Â§Â§ 4"/>
    <n v="0.859819621519723"/>
    <x v="19"/>
    <x v="19"/>
  </r>
  <r>
    <n v="3892"/>
    <x v="0"/>
    <s v="13, 4"/>
    <n v="0.521660847451417"/>
    <x v="50"/>
    <x v="50"/>
  </r>
  <r>
    <n v="3893"/>
    <x v="0"/>
    <s v="14, and 4"/>
    <n v="0.675011945974734"/>
    <x v="38"/>
    <x v="38"/>
  </r>
  <r>
    <n v="3894"/>
    <x v="0"/>
    <s v="15)"/>
    <n v="0.452408849515084"/>
    <x v="30"/>
    <x v="30"/>
  </r>
  <r>
    <n v="3895"/>
    <x v="0"/>
    <s v="this subpart also sets forth predisclosure notice procedures that the occ follows, in accordance with executive order 12600 (3 cfr, 1987 comp"/>
    <n v="0.873980588313924"/>
    <x v="16"/>
    <x v="16"/>
  </r>
  <r>
    <n v="3896"/>
    <x v="0"/>
    <s v=", p"/>
    <n v="0.501164292824567"/>
    <x v="34"/>
    <x v="34"/>
  </r>
  <r>
    <n v="3897"/>
    <x v="0"/>
    <s v="235), when the occ receives a request under Â§ 4"/>
    <n v="0.788570173434079"/>
    <x v="15"/>
    <x v="15"/>
  </r>
  <r>
    <n v="3898"/>
    <x v="0"/>
    <s v="15 for disclosure of records that arguably are exempt from disclosure as confidential commercial information (Â§ 4"/>
    <n v="0.863038621492809"/>
    <x v="19"/>
    <x v="19"/>
  </r>
  <r>
    <n v="3899"/>
    <x v="0"/>
    <s v="16)"/>
    <n v="0.420705313512609"/>
    <x v="62"/>
    <x v="62"/>
  </r>
  <r>
    <n v="3900"/>
    <x v="0"/>
    <s v="finally, this subpart describes the fees that the occ assesses for the services it renders in providing information under the foia (Â§ 4"/>
    <n v="0.891959354907676"/>
    <x v="9"/>
    <x v="9"/>
  </r>
  <r>
    <n v="3901"/>
    <x v="0"/>
    <s v="17)"/>
    <n v="0.423252761583049"/>
    <x v="62"/>
    <x v="62"/>
  </r>
  <r>
    <n v="3902"/>
    <x v="0"/>
    <s v="this subpart does not apply to a request for records pursuant to the privacy act (5 u.s.c. 552a)"/>
    <n v="0.870454337981117"/>
    <x v="16"/>
    <x v="16"/>
  </r>
  <r>
    <n v="3903"/>
    <x v="0"/>
    <s v="a person requesting records from the occ pursuant to the privacy act should refer to 31 cfr part 1, subpart c, and appendix j of subpart c"/>
    <n v="0.824237539778638"/>
    <x v="1"/>
    <x v="1"/>
  </r>
  <r>
    <n v="3904"/>
    <x v="0"/>
    <s v="exemptions from availability"/>
    <n v="0.585560650952413"/>
    <x v="0"/>
    <x v="0"/>
  </r>
  <r>
    <n v="3905"/>
    <x v="0"/>
    <s v="the following records, or portions thereof, are exempt from disclosure under the foia a record that is specifically authorized, under criteria established by an executive order, to be kept secret in the interest of national defense or foreign policy, and that is properly classified pursuant to that executive order; a record relating solely to the internal personnel rules and practices of an agency; a record specifically exempted from disclosure by statute (other than 5 u.s.c. 552b), provided that the statute requires that the matters be withheld from the public in such a manner as to leave no discretion on the issue; establishes particular criteria for withholding, or refers to particular types of matters to be withheld; and, if enacted after the date of enactment of the open foia act of 2009, specifically cites to 5 u.s.c. 552(b)(3); a record that is privileged or contains trade secrets, or commercial or financial information, furnished in confidence, that relates to the business, personal, or financial affairs of any person (see Â§ 4"/>
    <n v="0.953242822942558"/>
    <x v="7"/>
    <x v="7"/>
  </r>
  <r>
    <n v="3906"/>
    <x v="0"/>
    <s v="16 for notice requirements regarding disclosure of confidential commercial information); an intra-agency or interagency memorandum or letter not routinely available by law to a private party in litigation, including memoranda, reports, and other documents prepared by occ employees, and records of deliberations and discussions at meetings of occ employees, provided that the deliberative process privilege shall not apply to records created 25 years or more before the date on which the records were requested; a personnel, medical, or similar record, including a financial record, or any portion thereof, where disclosure would constitute a clearly unwarranted invasion of personal privacy; a record or information compiled for law enforcement purposes, but only to the extent that the occ reasonably believes that producing the record or information may interfere with enforcement proceedings; deprive a person of the right to a fair trial or an impartial adjudication; constitute an unwarranted invasion of personal privacy; disclose the identity of a confidential source, including a state, local, or foreign agency or authority, or any private institution that furnished information on a confidential basis; disclose information furnished by a confidential source, in the case of a record or information compiled by a criminal law enforcement authority in the course of a criminal investigation, or by an agency conducting a lawful national security intelligence investigation; disclose techniques and procedures for law enforcement investigations or prosecutions, or disclose guidelines for law enforcement investigations or prosecutions if such disclosure reasonably could be expected to risk circumvention of the law; or endanger the life or physical safety of any individual; a record contained in or related to an examination, operating, or condition report prepared by, on behalf of, or for the use of the occ or any other agency responsible for regulating or supervising financial institutions; and a record containing or relating to geological and geophysical information and data, including maps, concerning wells"/>
    <n v="0.932449786893127"/>
    <x v="18"/>
    <x v="18"/>
  </r>
  <r>
    <n v="3907"/>
    <x v="0"/>
    <s v="available information"/>
    <n v="0.587999634765306"/>
    <x v="0"/>
    <x v="0"/>
  </r>
  <r>
    <n v="3908"/>
    <x v="0"/>
    <s v="subject to the exemptions listed in Â§ 4"/>
    <n v="0.788327736594486"/>
    <x v="15"/>
    <x v="15"/>
  </r>
  <r>
    <n v="3909"/>
    <x v="0"/>
    <s v="12(b), the occ makes the following information available for public inspection in an electronic format any final order, agreement, or other enforceable document issued in the adjudication of an occ enforcement case, including a final order published pursuant to 12 u.s.c. 1818(u); any final opinion issued in the adjudication of an occ enforcement case; any statement of general policy or interpretation of general applicability not published in thefederal register any administrative staff manual or instruction to staff that may affect a member of the public as such; a current index identifying the information referred to in paragraphs (a)(1) through (a)(4) of this section issued, adopted, or promulgated after july 4, 1967; a list of available occ publications; a list of forms available from the occ, and specific forms and instructions; any public community reinvestment act performance evaluation; any public securities-related filing required under parts 11, 16, 194 or 197 of this chapter; any public comment letter regarding a proposed rule; any records, regardless of form or format, that have been released to any person under 5 u.s.c. 552(a)(3) provided that the occ determines that, because of the nature of their subject matter, the records are or are likely to become the subject of subsequent requests for substantially the same records; or the records have been requested three or more times; reference materials or a guide for requesting records or information from the occ, including an index of all major occ information systems, a description of major information and record locator systems maintained by the occ, and a handbook for obtaining various types and categories of public information from the occ pursuant to foia and chapter 35 of title 44; the public file (as defined in 12 cfr 5"/>
    <n v="0.935030536419392"/>
    <x v="12"/>
    <x v="12"/>
  </r>
  <r>
    <n v="3910"/>
    <x v="0"/>
    <s v="9) with respect to a pending application described in part 5 of this chapter; and any ots information similar to that listed in paragraphs (a)(1) through (a)(13) of this section, to the extent this information is in the possession of the occ"/>
    <n v="0.907406928541868"/>
    <x v="8"/>
    <x v="8"/>
  </r>
  <r>
    <n v="3911"/>
    <x v="0"/>
    <s v="where to submit request or appeal - (1)general"/>
    <n v="0.78104932052365"/>
    <x v="10"/>
    <x v="10"/>
  </r>
  <r>
    <n v="3912"/>
    <x v="0"/>
    <s v="except as provided in paragraph (b)(2) of this section, a person requesting a record or filing an administrative appeal must submit the request or appeal through the occ's foia web portal at through the consolidated online request portal maintained by the office of management and budget pursuant to 5 u.s.c. 552(m)(1); or under this section to the chief foia officer, communications division, office of the comptroller of the currency, 400 7th street sw"/>
    <n v="0.913920347656288"/>
    <x v="8"/>
    <x v="8"/>
  </r>
  <r>
    <n v="3913"/>
    <x v="0"/>
    <s v=", washington, dc 20219"/>
    <n v="0.535345944901828"/>
    <x v="40"/>
    <x v="40"/>
  </r>
  <r>
    <n v="3914"/>
    <x v="0"/>
    <s v="exceptions - (i)records at the federal deposit insurance corporation"/>
    <n v="0.797450546174642"/>
    <x v="57"/>
    <x v="57"/>
  </r>
  <r>
    <n v="3915"/>
    <x v="0"/>
    <s v="a person requesting any of the following records, other than blank forms (see Â§ 4"/>
    <n v="0.873244293952729"/>
    <x v="16"/>
    <x v="16"/>
  </r>
  <r>
    <n v="3916"/>
    <x v="0"/>
    <s v="14(a)(7)), must submit the request to the fdic, legal division, foia/pa group, 550-17th street nw"/>
    <n v="0.836163210577471"/>
    <x v="20"/>
    <x v="20"/>
  </r>
  <r>
    <n v="3917"/>
    <x v="0"/>
    <s v=", washington, dc 20429, or fax to (703) 562-2797 consolidated report of condition and income (ffiec 031, 032, 033, 034); annual report of trust assets (ffiec 001); uniform bank performance report; and special report"/>
    <n v="0.810270575119962"/>
    <x v="45"/>
    <x v="45"/>
  </r>
  <r>
    <n v="3918"/>
    <x v="0"/>
    <s v="records of another agency"/>
    <n v="0.758321350376423"/>
    <x v="35"/>
    <x v="35"/>
  </r>
  <r>
    <n v="3919"/>
    <x v="0"/>
    <s v="when the occ receives a request for records in its possession that another federal agency either generated or provided to the occ, the occ promptly informs the requester and immediately forwards the request to that agency for processing in accordance with that agency's regulations"/>
    <n v="0.882676998965431"/>
    <x v="25"/>
    <x v="25"/>
  </r>
  <r>
    <n v="3920"/>
    <x v="0"/>
    <s v="administrative appeal of a denial - (1)procedure"/>
    <n v="0.752805130579119"/>
    <x v="52"/>
    <x v="52"/>
  </r>
  <r>
    <n v="3921"/>
    <x v="0"/>
    <s v="a requester must submit an administrative appeal of denial of a request for records in writing within 90 days after the date of the initial determination"/>
    <n v="0.826059694142846"/>
    <x v="28"/>
    <x v="28"/>
  </r>
  <r>
    <n v="3922"/>
    <x v="0"/>
    <s v="the appeal must include the circumstances and arguments supporting disclosure of the requested records"/>
    <n v="0.847183935936414"/>
    <x v="24"/>
    <x v="24"/>
  </r>
  <r>
    <n v="3923"/>
    <x v="0"/>
    <s v="appellate determination"/>
    <n v="0.41534707613107"/>
    <x v="62"/>
    <x v="62"/>
  </r>
  <r>
    <n v="3924"/>
    <x v="0"/>
    <s v="the comptroller or the comptroller's delegate determines whether to grant an appeal of a denial of a request for occ records"/>
    <n v="0.806037913249172"/>
    <x v="45"/>
    <x v="45"/>
  </r>
  <r>
    <n v="3925"/>
    <x v="0"/>
    <s v="if appeal is granted"/>
    <n v="0.751995043992289"/>
    <x v="52"/>
    <x v="52"/>
  </r>
  <r>
    <n v="3926"/>
    <x v="0"/>
    <s v="if the occ grants an appeal, in whole or in part, the occ treats the request as if it were originally granted, in whole or in part, by the occ in accordance with paragraph (c)(3) of this section"/>
    <n v="0.918273487949828"/>
    <x v="5"/>
    <x v="5"/>
  </r>
  <r>
    <n v="3927"/>
    <x v="0"/>
    <s v="if appeal is denied"/>
    <n v="0.711055681907188"/>
    <x v="32"/>
    <x v="32"/>
  </r>
  <r>
    <n v="3928"/>
    <x v="0"/>
    <s v="if the occ denies an appeal, in whole or in part, the occ notifies the requester in writing"/>
    <n v="0.842359818787259"/>
    <x v="20"/>
    <x v="20"/>
  </r>
  <r>
    <n v="3929"/>
    <x v="0"/>
    <s v="the notification contains a brief statement of the reasons for the denial, sets forth the name and title or position of the official making the decision, and advises the requester of the right to judicial review of the denial under 5 u.s.c. 552(a)(4)(b)"/>
    <n v="0.880155600623087"/>
    <x v="25"/>
    <x v="25"/>
  </r>
  <r>
    <n v="3930"/>
    <x v="0"/>
    <s v="judicial review - (1)general"/>
    <n v="0.569241512760508"/>
    <x v="71"/>
    <x v="71"/>
  </r>
  <r>
    <n v="3931"/>
    <x v="0"/>
    <s v="if the occ denies an appeal pursuant to paragraph (d) of this section, or if the occ fails to make a determination within the time limits specified in paragraph (f) of this section, the requester may commence an action to compel disclosure of records, pursuant to 5 u.s.c. 552(a)(4)(b), in the united states district court in the district where the requester resides; the district where the requester's principal place of business is located; the district where the records are located; or the district of columbia"/>
    <n v="0.89895845899293"/>
    <x v="3"/>
    <x v="3"/>
  </r>
  <r>
    <n v="3932"/>
    <x v="0"/>
    <s v="service of process"/>
    <n v="0.721041740593134"/>
    <x v="31"/>
    <x v="31"/>
  </r>
  <r>
    <n v="3933"/>
    <x v="0"/>
    <s v="in commencing an action described in paragraph (e)(1) of this section, the requester, in addition to complying with the federal rules of civil procedure (28 u.s.c. appendix) for service upon the united states or agencies thereof, must serve process on the chief counsel or the chief counsel's delegate at the following location office of the comptroller of the currency, 400 7th street, sw"/>
    <n v="0.926262601084023"/>
    <x v="18"/>
    <x v="18"/>
  </r>
  <r>
    <n v="3934"/>
    <x v="0"/>
    <s v=", washington, dc 20219"/>
    <n v="0.535345944901828"/>
    <x v="40"/>
    <x v="40"/>
  </r>
  <r>
    <n v="3935"/>
    <x v="0"/>
    <s v="time limits for responding to foia requests"/>
    <n v="0.680866658340661"/>
    <x v="38"/>
    <x v="38"/>
  </r>
  <r>
    <n v="3936"/>
    <x v="0"/>
    <s v="(1) the occ makes an initial determination to grant or deny a request for records within 20 days (excluding saturdays, sundays, and holidays) after the date of receipt of the request, as described in paragraph (g) of this section, except as stated in paragraph (f)(3) of this section"/>
    <n v="0.892516744524013"/>
    <x v="9"/>
    <x v="9"/>
  </r>
  <r>
    <n v="3937"/>
    <x v="0"/>
    <s v="appeal"/>
    <n v="0.479684732374251"/>
    <x v="80"/>
    <x v="80"/>
  </r>
  <r>
    <n v="3938"/>
    <x v="0"/>
    <s v="the occ makes a determination to grant or deny an administrative appeal within 20 business days after the date of receipt of the appeal, as described in paragraph (g) of this section, except as stated in paragraph (f)(3) of this section"/>
    <n v="0.900654964786686"/>
    <x v="3"/>
    <x v="3"/>
  </r>
  <r>
    <n v="3939"/>
    <x v="0"/>
    <s v="extension of time"/>
    <n v="0.723280867051565"/>
    <x v="31"/>
    <x v="31"/>
  </r>
  <r>
    <n v="3940"/>
    <x v="0"/>
    <s v="the time limits set forth in paragraphs (f)(1) and (2) of this section may be extended as followsin unusual circumstances"/>
    <n v="0.881981987885526"/>
    <x v="25"/>
    <x v="25"/>
  </r>
  <r>
    <n v="3941"/>
    <x v="0"/>
    <s v="the occ may extend the time limits in unusual circumstances for a maximum of 10 business days"/>
    <n v="0.868447408989909"/>
    <x v="16"/>
    <x v="16"/>
  </r>
  <r>
    <n v="3942"/>
    <x v="0"/>
    <s v="if the occ extends the time limits, the occ provides written notice to the person making the request or appeal, containing the reason for the extension and the date on which the occ expects to make a determination"/>
    <n v="0.881864076731043"/>
    <x v="25"/>
    <x v="25"/>
  </r>
  <r>
    <n v="3943"/>
    <x v="0"/>
    <s v="unusual circumstances exist when the occ requires additional time to search for and collect the requested records from field facilities or other buildings that are separate from the office processing the request or appeal; search for, collect, and appropriately examine a voluminous amount of requested records; consult with another agency that has a substantial interest in the determination of the request; or allow two or more components of the occ that have substantial interest in the determination of the request to consult with each other;by agreement"/>
    <n v="0.911506317655518"/>
    <x v="8"/>
    <x v="8"/>
  </r>
  <r>
    <n v="3944"/>
    <x v="0"/>
    <s v="a requester may agree to extend the time limits for any amount of time;by judicial action"/>
    <n v="0.841155713292608"/>
    <x v="20"/>
    <x v="20"/>
  </r>
  <r>
    <n v="3945"/>
    <x v="0"/>
    <s v="if a requester commences an action pursuant to paragraph (e) of this section for failure to comply with the time limits set forth in this paragraph (f), a court with jurisdiction may, pursuant to 5 u.s.c. 552(a)(6)(c), allow the occ additional time to complete the review of the records requested, ortolling of time limits"/>
    <n v="0.90992226736134"/>
    <x v="8"/>
    <x v="8"/>
  </r>
  <r>
    <n v="3946"/>
    <x v="0"/>
    <s v="(a) the occ may toll the 20-day time period to(1) make one request for additional information from the requester; or(2) clarify the applicability or amount of any fees, if necessary, with the requester"/>
    <n v="0.882369324835598"/>
    <x v="25"/>
    <x v="25"/>
  </r>
  <r>
    <n v="3947"/>
    <x v="0"/>
    <s v="the tolling period ends upon the occ's receipt of requested information from the requester or resolution of the fee issue"/>
    <n v="0.806522949765685"/>
    <x v="45"/>
    <x v="45"/>
  </r>
  <r>
    <n v="3948"/>
    <x v="0"/>
    <s v="requests that require more than a 10-day extension to process"/>
    <n v="0.810563353053325"/>
    <x v="45"/>
    <x v="45"/>
  </r>
  <r>
    <n v="3949"/>
    <x v="0"/>
    <s v="if the occ determines unusual circumstances apply to a request for records, and the occ determines it cannot respond to the request within the 10-day extension set forth in paragraph (f)(3)(i) of this section, the occ will notify the requester that the request cannot be processed within the time limit set forth in paragraph (f)(3)(i) of this section; provide the requester with an opportunity to limit the scope of the request so that it may be processed within that 10-day period or to arrange with the occ an alternative time frame for processing the request or a modified request; make available the foia public liaison, who shall assist in the resolution of any disputes between the requester and the occ; and notify the requester of the right of the requester to seek dispute resolution services from the office of government information services"/>
    <n v="0.89428559016598"/>
    <x v="9"/>
    <x v="9"/>
  </r>
  <r>
    <n v="3950"/>
    <x v="0"/>
    <s v="definitions"/>
    <n v="0.378077296353951"/>
    <x v="63"/>
    <x v="63"/>
  </r>
  <r>
    <n v="3951"/>
    <x v="0"/>
    <s v="for purposes of this section, the following definitions applyconfidential commercial information means records that arguably contain material exempt from release under exemption 4 of the foia (5 u.s.c. 552(b)(4); Â§ 4"/>
    <n v="0.886063894466446"/>
    <x v="9"/>
    <x v="9"/>
  </r>
  <r>
    <n v="3952"/>
    <x v="0"/>
    <s v="12(b)(4)), because disclosure reasonably could cause substantial competitive harm to the submitter"/>
    <n v="0.865056158264944"/>
    <x v="16"/>
    <x v="16"/>
  </r>
  <r>
    <n v="3953"/>
    <x v="0"/>
    <s v="submitter means any person or entity that provides confidential commercial information to the occ"/>
    <n v="0.814094203488787"/>
    <x v="45"/>
    <x v="45"/>
  </r>
  <r>
    <n v="3954"/>
    <x v="0"/>
    <s v="this term includes corporations, state governments, foreign governments, and banks and their employees, officers, directors, and principal shareholders"/>
    <n v="0.900615289576075"/>
    <x v="3"/>
    <x v="3"/>
  </r>
  <r>
    <n v="3955"/>
    <x v="0"/>
    <s v="notice to submitter - (1)when provided"/>
    <n v="0.684423750412464"/>
    <x v="38"/>
    <x v="38"/>
  </r>
  <r>
    <n v="3956"/>
    <x v="0"/>
    <s v="in accordance with executive order 12600 (3 cfr, 1987 comp"/>
    <n v="0.779473287079508"/>
    <x v="10"/>
    <x v="10"/>
  </r>
  <r>
    <n v="3957"/>
    <x v="0"/>
    <s v=", p"/>
    <n v="0.501164292824567"/>
    <x v="34"/>
    <x v="34"/>
  </r>
  <r>
    <n v="3958"/>
    <x v="0"/>
    <s v="235), when the occ receives a request under Â§ 4"/>
    <n v="0.788570173434079"/>
    <x v="15"/>
    <x v="15"/>
  </r>
  <r>
    <n v="3959"/>
    <x v="0"/>
    <s v="15(c) or, where appropriate, an appeal under Â§ 4"/>
    <n v="0.870193324708734"/>
    <x v="16"/>
    <x v="16"/>
  </r>
  <r>
    <n v="3960"/>
    <x v="0"/>
    <s v="15(d) for disclosure of confidential commercial information, the occ provides a submitter with prompt written notice of the receipt of that request (except as provided in paragraph (b)(2) of this section) in the following circumstances with respect to confidential commercial information submitted to the occ or to the federal home loan bank board, the predecessor of the ots, prior to january 1, 1988, if the records are less than 10 years old and the submitter designated the information as confidential commercial information; the occ reasonably believes that disclosure of the information may cause substantial competitive harm to the submitter; or the information is subject to a prior express commitment of confidentiality from the occ or the federal home loan bank board, the predecessor of the ots; and with respect to confidential commercial information submitted to the occ or to the ots (or the federal home loan bank board, its predecessor agency) on or after january 1, 1988, if the submitter in good faith designated the information as confidential commercial information; the occ or the ots (or the federal home loan bank board, its predecessor agency) designated the class of information to which the requested information belongs as confidential commercial information; or the occ reasonably believes that disclosure of the information may cause substantial competitive harm to the submitter"/>
    <n v="0.9305812215117"/>
    <x v="18"/>
    <x v="18"/>
  </r>
  <r>
    <n v="3961"/>
    <x v="0"/>
    <s v="exceptions"/>
    <n v="0.454780651913686"/>
    <x v="30"/>
    <x v="30"/>
  </r>
  <r>
    <n v="3962"/>
    <x v="0"/>
    <s v="the occ generally does not provide notice under paragraph (b)(1) of this section if the occ determines that it will not disclose the information; the information already has been disclosed officially to the public; the occ is required by law (other than 5 u.s.c. 552) to disclose the information; the occ or the ots (or the federal home loan bank board, its predecessor agency) acquired the information in the course of a lawful investigation of a possible violation of criminal law; the submitter had an opportunity to designate the requested information as confidential commercial information at the time of submission of the information or a reasonable time thereafter and did not do so, unless the occ has substantial reason to believe that disclosure of the information would result in competitive harm; or the occ determines that the submitter's designation under paragraph (b)(1)(ii)(a) of this section is frivolous; in such case, however, the occ will provide the submitter with written notice of any final administrative determination to disclose the information at least 10 business days prior to the date that the occ intends to disclose the information"/>
    <n v="0.922355724488627"/>
    <x v="5"/>
    <x v="5"/>
  </r>
  <r>
    <n v="3963"/>
    <x v="0"/>
    <s v="content of notice"/>
    <n v="0.706294746401138"/>
    <x v="32"/>
    <x v="32"/>
  </r>
  <r>
    <n v="3964"/>
    <x v="0"/>
    <s v="the occ either describes in the notice the exact nature of the confidential commercial information requested or includes with the notice copies of the records or portions of records containing that information"/>
    <n v="0.848367070713678"/>
    <x v="24"/>
    <x v="24"/>
  </r>
  <r>
    <n v="3965"/>
    <x v="0"/>
    <s v="expiration of notice period"/>
    <n v="0.662865590531672"/>
    <x v="68"/>
    <x v="68"/>
  </r>
  <r>
    <n v="3966"/>
    <x v="0"/>
    <s v="the occ provides notice under this paragraph (b) with respect to information that the submitter designated under paragraph (b)(1)(ii)(a) of this section only for a period of 10 years after the date of the submitter's designation, unless the submitter requests and justifies to the occ's satisfaction a specific notice period of greater duration"/>
    <n v="0.881459978134683"/>
    <x v="25"/>
    <x v="25"/>
  </r>
  <r>
    <n v="3967"/>
    <x v="0"/>
    <s v="certification of confidentiality"/>
    <n v="0.616976458435269"/>
    <x v="67"/>
    <x v="67"/>
  </r>
  <r>
    <n v="3968"/>
    <x v="0"/>
    <s v="if possible, the submitter should support the claim of confidentiality with a statement or certification that the requested information is confidential commercial information that the submitter has not disclosed to the public"/>
    <n v="0.87330035018523"/>
    <x v="16"/>
    <x v="16"/>
  </r>
  <r>
    <n v="3969"/>
    <x v="0"/>
    <s v="this statement should be prepared by an officer or authorized representative if the submitter is a corporation or other entity"/>
    <n v="0.842838099891704"/>
    <x v="20"/>
    <x v="20"/>
  </r>
  <r>
    <n v="3970"/>
    <x v="0"/>
    <s v="fees - (1)general"/>
    <n v="0.533074933878445"/>
    <x v="47"/>
    <x v="47"/>
  </r>
  <r>
    <n v="3971"/>
    <x v="0"/>
    <s v="the hourly and per page rate that the occ generally charges requesters is set forth in the â€œnotice of comptroller of the currency feesâ€ (notice) described in 12 cfr 8"/>
    <n v="0.876192183464592"/>
    <x v="25"/>
    <x v="25"/>
  </r>
  <r>
    <n v="3972"/>
    <x v="0"/>
    <s v="any interested person may request a copy of the notice from the occ by mail or may obtain a copy at the location described in Â§ 4"/>
    <n v="0.838419237224173"/>
    <x v="20"/>
    <x v="20"/>
  </r>
  <r>
    <n v="3973"/>
    <x v="0"/>
    <s v="14(c)"/>
    <n v="0.368425946119374"/>
    <x v="17"/>
    <x v="17"/>
  </r>
  <r>
    <n v="3974"/>
    <x v="0"/>
    <s v="the occ may contract with a commercial service to search for, duplicate, or disseminate records, provided that the occ determines that the fee assessed upon a requester is no greater than if the occ performed the tasks itself"/>
    <n v="0.896392708778347"/>
    <x v="3"/>
    <x v="3"/>
  </r>
  <r>
    <n v="3975"/>
    <x v="0"/>
    <s v="the occ does not contract out responsibilities that the foia provides that the occ alone may discharge, such as determining the applicability of an exemption or whether to waive or reduce a fee"/>
    <n v="0.881522964578289"/>
    <x v="25"/>
    <x v="25"/>
  </r>
  <r>
    <n v="3976"/>
    <x v="0"/>
    <s v="fee categories"/>
    <n v="0.539929559459361"/>
    <x v="40"/>
    <x v="40"/>
  </r>
  <r>
    <n v="3977"/>
    <x v="0"/>
    <s v="the occ assesses a fee based on the fee category in which the occ places the requester"/>
    <n v="0.786745313667056"/>
    <x v="15"/>
    <x v="15"/>
  </r>
  <r>
    <n v="3978"/>
    <x v="0"/>
    <s v="if the request states how the requester intends to use the requested records (see Â§ 4"/>
    <n v="0.833825747524218"/>
    <x v="28"/>
    <x v="28"/>
  </r>
  <r>
    <n v="3979"/>
    <x v="0"/>
    <s v="15(c)(1)(iv)), the occ may place the requester in a lower fee category; otherwise, the occ categorizes the requester as a â€œcommercial use requester"/>
    <n v="0.856394142180393"/>
    <x v="19"/>
    <x v="19"/>
  </r>
  <r>
    <n v="3980"/>
    <x v="0"/>
    <s v="â€ if the occ reasonably doubts the requester's stated intended use, or if that use is not clear from the request, the occ may place the requester in the â€œcommercial useâ€ category or may seek additional clarification"/>
    <n v="0.884347130261022"/>
    <x v="25"/>
    <x v="25"/>
  </r>
  <r>
    <n v="3981"/>
    <x v="0"/>
    <s v="the fee categories are as followscommercial use requesters"/>
    <n v="0.769400490146579"/>
    <x v="27"/>
    <x v="27"/>
  </r>
  <r>
    <n v="3982"/>
    <x v="0"/>
    <s v="the occ assesses a fee for a requester in this category for the actual cost of search, review, and duplication"/>
    <n v="0.858734059023228"/>
    <x v="19"/>
    <x v="19"/>
  </r>
  <r>
    <n v="3983"/>
    <x v="0"/>
    <s v="a requester in this category does not receive any free search, review, or duplication services"/>
    <n v="0.858065723641353"/>
    <x v="19"/>
    <x v="19"/>
  </r>
  <r>
    <n v="3984"/>
    <x v="0"/>
    <s v="educational institution requesters, noncommercial scientific institution requesters, and requesters who are representatives of the news media"/>
    <n v="0.751972177767376"/>
    <x v="52"/>
    <x v="52"/>
  </r>
  <r>
    <n v="3985"/>
    <x v="0"/>
    <s v="the occ assesses a fee for a requester in this category for the actual cost of duplication"/>
    <n v="0.794640340091389"/>
    <x v="15"/>
    <x v="15"/>
  </r>
  <r>
    <n v="3986"/>
    <x v="0"/>
    <s v="a requester in this category receives 100 free pages"/>
    <n v="0.733379395158196"/>
    <x v="46"/>
    <x v="46"/>
  </r>
  <r>
    <n v="3987"/>
    <x v="0"/>
    <s v="all other requesters"/>
    <n v="0.539215230734057"/>
    <x v="40"/>
    <x v="40"/>
  </r>
  <r>
    <n v="3988"/>
    <x v="0"/>
    <s v="the occ assesses a fee for a requester who does not fit into either of the above categories for the actual cost of search and duplication"/>
    <n v="0.854706548588138"/>
    <x v="24"/>
    <x v="24"/>
  </r>
  <r>
    <n v="3989"/>
    <x v="0"/>
    <s v="a requester in this category receives 100 free pages and two hours of free search time"/>
    <n v="0.806383026059695"/>
    <x v="45"/>
    <x v="45"/>
  </r>
  <r>
    <n v="3990"/>
    <x v="0"/>
    <s v="special services"/>
    <n v="0.654558544122859"/>
    <x v="49"/>
    <x v="49"/>
  </r>
  <r>
    <n v="3991"/>
    <x v="0"/>
    <s v="the occ may, in its discretion, accommodate a request for special services"/>
    <n v="0.888709475881864"/>
    <x v="9"/>
    <x v="9"/>
  </r>
  <r>
    <n v="3992"/>
    <x v="0"/>
    <s v="the occ may recover the actual cost of providing any special services"/>
    <n v="0.846770818738237"/>
    <x v="24"/>
    <x v="24"/>
  </r>
  <r>
    <n v="3993"/>
    <x v="0"/>
    <s v="waiving or reducing a fee"/>
    <n v="0.677279301333779"/>
    <x v="38"/>
    <x v="38"/>
  </r>
  <r>
    <n v="3994"/>
    <x v="0"/>
    <s v="the occ may waive or reduce a fee under this section whenever, in its opinion, disclosure of records is in the public interest because the disclosure is likely to contribute significantly to public understanding of the operations or activities of the government; and is not primarily in the commercial interest of the requester"/>
    <n v="0.925421887326784"/>
    <x v="18"/>
    <x v="18"/>
  </r>
  <r>
    <n v="3995"/>
    <x v="0"/>
    <s v="fee for unsuccessful search"/>
    <n v="0.642833804714059"/>
    <x v="37"/>
    <x v="37"/>
  </r>
  <r>
    <n v="3996"/>
    <x v="0"/>
    <s v="the occ may assess a fee for time spent searching for records, even if the occ does not locate the records requested"/>
    <n v="0.853237862557588"/>
    <x v="24"/>
    <x v="24"/>
  </r>
  <r>
    <n v="3997"/>
    <x v="0"/>
    <s v="no fee if the time limit passes and the occ has not responded to the request"/>
    <n v="0.854698074731911"/>
    <x v="24"/>
    <x v="24"/>
  </r>
  <r>
    <n v="3998"/>
    <x v="0"/>
    <s v="the occ will not assess search or duplication fees, as applicable, if it fails to respond to a requester's foia request within the time limits specified under 5 u.s.c. 552(a)(6) and 12 cfr 4"/>
    <n v="0.899157102272376"/>
    <x v="3"/>
    <x v="3"/>
  </r>
  <r>
    <n v="3999"/>
    <x v="0"/>
    <s v="15(f), except as followsunusual circumstances - (a)general"/>
    <n v="0.762222020310211"/>
    <x v="35"/>
    <x v="35"/>
  </r>
  <r>
    <n v="4000"/>
    <x v="0"/>
    <s v="if the occ has determined that unusual circumstances (as defined in 5 u.s.c. 552(a)(6)(b) and Â§ 4"/>
    <n v="0.881294174064592"/>
    <x v="25"/>
    <x v="25"/>
  </r>
  <r>
    <n v="4001"/>
    <x v="0"/>
    <s v="15(f)(3)(i)) apply and the occ provides timely written notice to the requester in accordance with 5 u.s.c. 552(a)(6)(b), the occ may assess search or duplication fees, as applicable, for an additional 10 days"/>
    <n v="0.91052013387994"/>
    <x v="8"/>
    <x v="8"/>
  </r>
  <r>
    <n v="4002"/>
    <x v="0"/>
    <s v="if the occ fails to comply with the extended time limit, the occ will not assess any search or duplication fees, as applicable"/>
    <n v="0.895647058410223"/>
    <x v="3"/>
    <x v="3"/>
  </r>
  <r>
    <n v="4003"/>
    <x v="0"/>
    <s v="voluminous requests"/>
    <n v="0.357597003305261"/>
    <x v="22"/>
    <x v="22"/>
  </r>
  <r>
    <n v="4004"/>
    <x v="0"/>
    <s v="notwithstanding paragraph (b)(6)(i)(a) of this section, if the occ has determined that unusual circumstances (as defined in 5 u.s.c. 552(a)(6)(b) and Â§ 4"/>
    <n v="0.878941714752576"/>
    <x v="25"/>
    <x v="25"/>
  </r>
  <r>
    <n v="4005"/>
    <x v="0"/>
    <s v="15(f)(3)(i)) apply and more than 5,000 pages are necessary to respond to the request, the occ may assess search or duplication fees, as appropriate, if the occ provides a timely written notice to the requester in accordance with 5 u.s.c. 552(a)(6)(b) and discusses with the requester via written mail, electronic mail, or telephone (or makes not less than three good-faith attempts to do so) how the requester could effectively limit the scope of the request in accordance with 5 u.s.c. 552(a)(6)(b)(ii)"/>
    <n v="0.925304097131783"/>
    <x v="18"/>
    <x v="18"/>
  </r>
  <r>
    <n v="4006"/>
    <x v="0"/>
    <s v="in exceptional circumstances"/>
    <n v="0.729813075651545"/>
    <x v="46"/>
    <x v="46"/>
  </r>
  <r>
    <n v="4007"/>
    <x v="0"/>
    <s v="if a court has determined that exceptional circumstances (as defined in 5 u.s.c. 552(a)(6)(c)) apply to the processing of a request, the occ may assess search or duplication fees, as applicable, for the length of time provided by the court order"/>
    <n v="0.92251838288803"/>
    <x v="5"/>
    <x v="5"/>
  </r>
  <r>
    <n v="4008"/>
    <x v="0"/>
    <s v="payment of fees - (1)general"/>
    <n v="0.678635035661853"/>
    <x v="38"/>
    <x v="38"/>
  </r>
  <r>
    <n v="4009"/>
    <x v="0"/>
    <s v="the occ generally assesses a fee when it delivers the records in response to the request, if any"/>
    <n v="0.883864379600169"/>
    <x v="25"/>
    <x v="25"/>
  </r>
  <r>
    <n v="4010"/>
    <x v="0"/>
    <s v="a requester must send payment within 30 calendar days of the billing date to the financial management, accounts receivable, office of the comptroller of the currency, 400 7th street sw"/>
    <n v="0.872834226579386"/>
    <x v="16"/>
    <x v="16"/>
  </r>
  <r>
    <n v="4011"/>
    <x v="0"/>
    <s v=", washington, dc 20219"/>
    <n v="0.535345944901828"/>
    <x v="40"/>
    <x v="40"/>
  </r>
  <r>
    <n v="4012"/>
    <x v="0"/>
    <s v="fee likely to exceed $25"/>
    <n v="0.672459102290558"/>
    <x v="42"/>
    <x v="42"/>
  </r>
  <r>
    <n v="4013"/>
    <x v="0"/>
    <s v="if the occ estimates that a fee is likely to exceed $25, the occ notifies the requester of the estimated fee, unless the requester has indicated in advance a willingness to pay a fee as high as the estimated fee"/>
    <n v="0.854063541465845"/>
    <x v="24"/>
    <x v="24"/>
  </r>
  <r>
    <n v="4014"/>
    <x v="0"/>
    <s v="if so notified by the occ, the requester may confer with occ employees to revise the request to reflect a lower fee"/>
    <n v="0.833153054950145"/>
    <x v="28"/>
    <x v="28"/>
  </r>
  <r>
    <n v="4015"/>
    <x v="0"/>
    <s v="fee likely to exceed $250"/>
    <n v="0.634526154989711"/>
    <x v="26"/>
    <x v="26"/>
  </r>
  <r>
    <n v="4016"/>
    <x v="0"/>
    <s v="if the occ estimates that a fee is likely to exceed $250, the occ notifies the requester of the estimated fee"/>
    <n v="0.799651300033607"/>
    <x v="57"/>
    <x v="57"/>
  </r>
  <r>
    <n v="4017"/>
    <x v="0"/>
    <s v="in this circumstance, the occ may require, as a condition to processing the request, that the requester provide satisfactory assurance of full payment, if the requester has a history of prompt payment; or pay the estimated fee in full, if the requester does not have a history of prompt payment"/>
    <n v="0.898175019748854"/>
    <x v="3"/>
    <x v="3"/>
  </r>
  <r>
    <n v="4018"/>
    <x v="0"/>
    <s v="failure to pay a fee"/>
    <n v="0.756355811232828"/>
    <x v="35"/>
    <x v="35"/>
  </r>
  <r>
    <n v="4019"/>
    <x v="0"/>
    <s v="if the requester fails to pay a fee within 30 days of the date of the billing, the occ may require, as a condition to processing any further request, that the requester pay any unpaid fee, plus interest (as provided in paragraph (c)(5) of this section), and any estimated fee in full for that further request"/>
    <n v="0.905200009891314"/>
    <x v="8"/>
    <x v="8"/>
  </r>
  <r>
    <n v="4020"/>
    <x v="0"/>
    <s v="interest on unpaid fee"/>
    <n v="0.648546650523493"/>
    <x v="49"/>
    <x v="49"/>
  </r>
  <r>
    <n v="4021"/>
    <x v="0"/>
    <s v="the occ may assess interest charges on an unpaid fee beginning on the 31st day following the billing date"/>
    <n v="0.812278292671213"/>
    <x v="45"/>
    <x v="45"/>
  </r>
  <r>
    <n v="4022"/>
    <x v="0"/>
    <s v="the occ charges interest at the rate prescribed in 31 u.s.c. 3717"/>
    <n v="0.786724074502219"/>
    <x v="15"/>
    <x v="15"/>
  </r>
  <r>
    <n v="4023"/>
    <x v="0"/>
    <s v="scope"/>
    <n v="0.427290975463451"/>
    <x v="2"/>
    <x v="2"/>
  </r>
  <r>
    <n v="4024"/>
    <x v="0"/>
    <s v="(1) this subpart applies to requests for, and dissemination of, non-public occ information, including requests for records or testimony arising out of civil lawsuits and administrative proceedings to which the occ is not a party and the release of non-public occ information without a specific request"/>
    <n v="0.90826971088417"/>
    <x v="8"/>
    <x v="8"/>
  </r>
  <r>
    <n v="4025"/>
    <x v="0"/>
    <s v="lawsuits and administrative proceedings to which the occ is not a party include proceedings in which a federal agency is a party in opposition to the private requester"/>
    <n v="0.868092385984526"/>
    <x v="16"/>
    <x v="16"/>
  </r>
  <r>
    <n v="4026"/>
    <x v="0"/>
    <s v="this subpart does not apply to a request for a record or testimony in a proceeding in which the occ is a party; or a request for a record that is required to be disclosed under the freedom of information act (foia) (5 u.s.c. 552), as described in Â§ 4"/>
    <n v="0.902621288300003"/>
    <x v="3"/>
    <x v="3"/>
  </r>
  <r>
    <n v="4027"/>
    <x v="0"/>
    <s v="a request for a record or testimony made by the board of governors of the federal reserve system, the federal deposit insurance corporation, a government agency of the united states or a foreign government, a state agency with authority to investigate violations of criminal law, or a state bank or state savings association regulatory agency is governed solely by Â§ 4"/>
    <n v="0.905953079209077"/>
    <x v="8"/>
    <x v="8"/>
  </r>
  <r>
    <n v="4028"/>
    <x v="0"/>
    <s v="37(c)"/>
    <n v="0.368425946119374"/>
    <x v="17"/>
    <x v="17"/>
  </r>
  <r>
    <n v="4029"/>
    <x v="0"/>
    <s v="for purposes of Â§Â§ 4"/>
    <n v="0.624475777844015"/>
    <x v="67"/>
    <x v="67"/>
  </r>
  <r>
    <n v="4030"/>
    <x v="0"/>
    <s v="35(a)(1), 4"/>
    <n v="0.567006941372942"/>
    <x v="71"/>
    <x v="71"/>
  </r>
  <r>
    <n v="4031"/>
    <x v="0"/>
    <s v="36(a) and 4"/>
    <n v="0.622225387385409"/>
    <x v="67"/>
    <x v="67"/>
  </r>
  <r>
    <n v="4032"/>
    <x v="0"/>
    <s v="37(c) of this part, the occ's decision to disclose records or testimony involving a suspicious activity report (sar) filed pursuant to the regulations implementing 12 u.s.c. 5318(g), or any information that would reveal the existence of a sar, is governed by 12 cfr 21"/>
    <n v="0.923558175681096"/>
    <x v="5"/>
    <x v="5"/>
  </r>
  <r>
    <n v="4033"/>
    <x v="0"/>
    <s v="11(k)"/>
    <n v="0.368425946119374"/>
    <x v="17"/>
    <x v="17"/>
  </r>
  <r>
    <n v="4034"/>
    <x v="0"/>
    <s v="this subpart does not apply to requests for non-public information filed with the office of thrift supervision (ots) before july 21, 2011"/>
    <n v="0.896227167073319"/>
    <x v="3"/>
    <x v="3"/>
  </r>
  <r>
    <n v="4035"/>
    <x v="0"/>
    <s v="these requests are subject to the rules of the ots in effect on july 20, 2011"/>
    <n v="0.870357259575147"/>
    <x v="16"/>
    <x v="16"/>
  </r>
  <r>
    <n v="4036"/>
    <x v="0"/>
    <s v="non-public occ information"/>
    <n v="0.592613348819831"/>
    <x v="0"/>
    <x v="0"/>
  </r>
  <r>
    <n v="4037"/>
    <x v="0"/>
    <s v="non-public occ information means information that the occ is not required to release under the foia (5 u.s.c. 552) or that the occ has not yet published or made available pursuant to 12 u.s.c. 1818(u) and includes a record created or obtained by the occ in connection with the occ's performance of its responsibilities, such as a record concerning supervision, licensing, regulation, and examination of a national bank, a federal savings association, a bank holding company, a savings and loan holding company, or an affiliate; or by the ots in connection with the ots's performance of its responsibilities, such as a record concerning supervision, licensing, regulation, and examination of a federal savings association, a savings and loan holding company, or an affiliate; a record compiled by the occ or the ots in connection with either agency's enforcement responsibilities; a report of examination, supervisory correspondence, an investigatory file compiled by the occ or ots in connection with an investigation, and any internal agency memorandum, whether the information is in the possession of the occ or some other individual or entity; confidential occ information obtained by a third party or otherwise incorporated in the records of a third party, including another government agency; testimony from, or an interview with, a current or former occ employee, officer, or agent or a former ots employee, officer, or agent concerning information acquired by that person in the course of his or her performance of official duties with the occ or ots or due to that person's official status at the occ or ots; and confidential information relating to operating and no longer operating national banks, federal savings associations, and savings and loan holding companies as well as their subsidiaries and their affiliates"/>
    <n v="0.94626794356599"/>
    <x v="7"/>
    <x v="7"/>
  </r>
  <r>
    <n v="4038"/>
    <x v="0"/>
    <s v="is the property of the comptroller"/>
    <n v="0.757857265206439"/>
    <x v="35"/>
    <x v="35"/>
  </r>
  <r>
    <n v="4039"/>
    <x v="0"/>
    <s v="non-occ employees or entities - (1)generally"/>
    <n v="0.635919535290031"/>
    <x v="37"/>
    <x v="37"/>
  </r>
  <r>
    <n v="4040"/>
    <x v="0"/>
    <s v="(i) without occ approval, no person, national bank, federal savings association, or other entity, including one in lawful possession of non-public occ information under paragraph (b)(2) of this section, may disclose information covered by this subpart in any manner, except after the requester has sought the information from the occ pursuant to the procedures set forth in this subpart; and as ordered by a federal court in a judicial proceeding in which the occ has had the opportunity to appear and oppose discovery"/>
    <n v="0.940137120597285"/>
    <x v="12"/>
    <x v="12"/>
  </r>
  <r>
    <n v="4041"/>
    <x v="0"/>
    <s v="any person who discloses or uses non-public occ information except as expressly permitted by the comptroller of the currency or as ordered by a federal court, under paragraph (b)(1)(i) of this section, may be subject to the penalties provided in 18 u.s.c. 641"/>
    <n v="0.920931326664297"/>
    <x v="5"/>
    <x v="5"/>
  </r>
  <r>
    <n v="4042"/>
    <x v="0"/>
    <s v="exception for national banks and federal savings associations"/>
    <n v="0.824660756897621"/>
    <x v="1"/>
    <x v="1"/>
  </r>
  <r>
    <n v="4043"/>
    <x v="0"/>
    <s v="when necessary or appropriate for business purposes, a national bank, federal savings association, or holding company, or any director, officer, or employee thereof, may disclose non-public occ information, including information contained in, or related to, occ reports of examination, to a person or organization officially connected with the bank or federal savings association as officer, director, employee, attorney, auditor, or independent auditor"/>
    <n v="0.927966183580363"/>
    <x v="18"/>
    <x v="18"/>
  </r>
  <r>
    <n v="4044"/>
    <x v="0"/>
    <s v="a national bank, federal savings association, or holding company or a director, officer, or employee thereof, may also release non-public occ information to a consultant under this paragraph if the consultant is under a written contract to provide services to the bank or federal savings association and the consultant has a written agreement with the bank or federal savings association in which the consultant states its awareness of, and agreement to abide by, the prohibition on the dissemination of non-public occ information contained in paragraph (b)(1) of this section; and agrees not to use the non-public occ information for any purpose other than as provided under its contract to provide services to the bank or federal savings association"/>
    <n v="0.944136543587376"/>
    <x v="12"/>
    <x v="12"/>
  </r>
  <r>
    <n v="4045"/>
    <x v="0"/>
    <s v="duty of person or entity served"/>
    <n v="0.784360403985959"/>
    <x v="10"/>
    <x v="10"/>
  </r>
  <r>
    <n v="4046"/>
    <x v="0"/>
    <s v="any person, national bank, federal savings association, or other entity served with a request, subpoena, order, motion to compel, or other judicial or administrative process to provide non-public occ information shall immediately notify the director of the occ's litigation division at the washington, dc office and inform the director of all relevant facts, including the documents and information requested, so that the occ may intervene in the judicial or administrative action if appropriate; inform the requester of the substance of these rules and, in particular, of the obligation to follow the request procedures in Â§Â§ 4"/>
    <n v="0.931783248489599"/>
    <x v="18"/>
    <x v="18"/>
  </r>
  <r>
    <n v="4047"/>
    <x v="0"/>
    <s v="33 and 4"/>
    <n v="0.575253415621528"/>
    <x v="41"/>
    <x v="41"/>
  </r>
  <r>
    <n v="4048"/>
    <x v="0"/>
    <s v="34; and at the appropriate time, inform the court or tribunal that issued the process of the substance of these rules"/>
    <n v="0.903203541998025"/>
    <x v="3"/>
    <x v="3"/>
  </r>
  <r>
    <n v="4049"/>
    <x v="0"/>
    <s v="actions of the occ following notice of service"/>
    <n v="0.785738351482347"/>
    <x v="15"/>
    <x v="15"/>
  </r>
  <r>
    <n v="4050"/>
    <x v="0"/>
    <s v="following receipt of notice pursuant to paragraph (b)(3) of this section, the occ may direct the requester to comply with Â§Â§ 4"/>
    <n v="0.824714881650239"/>
    <x v="1"/>
    <x v="1"/>
  </r>
  <r>
    <n v="4051"/>
    <x v="0"/>
    <s v="33 and 4"/>
    <n v="0.575253415621528"/>
    <x v="41"/>
    <x v="41"/>
  </r>
  <r>
    <n v="4052"/>
    <x v="0"/>
    <s v="34, intervene in the judicial or administrative action, attempt to have the compulsory process withdrawn, or register other appropriate objections"/>
    <n v="0.901549348526127"/>
    <x v="3"/>
    <x v="3"/>
  </r>
  <r>
    <n v="4053"/>
    <x v="0"/>
    <s v="return of records"/>
    <n v="0.684780719109802"/>
    <x v="38"/>
    <x v="38"/>
  </r>
  <r>
    <n v="4054"/>
    <x v="0"/>
    <s v="the occ may require any person in possession of occ records to return the records to the occ"/>
    <n v="0.801129554143145"/>
    <x v="57"/>
    <x v="57"/>
  </r>
  <r>
    <n v="4055"/>
    <x v="0"/>
    <s v="witness fees and mileage"/>
    <n v="0.698935179431901"/>
    <x v="21"/>
    <x v="21"/>
  </r>
  <r>
    <n v="4056"/>
    <x v="0"/>
    <s v="a person whose request for testimony of a current occ employee is approved shall, upon completion of the testimonial appearance, tender promptly to the occ payment for the witness fees and mileage"/>
    <n v="0.871492949598545"/>
    <x v="16"/>
    <x v="16"/>
  </r>
  <r>
    <n v="4057"/>
    <x v="0"/>
    <s v="the litigant shall compute these amounts in accordance with 28 u.s.c. 1821"/>
    <n v="0.820303794082665"/>
    <x v="1"/>
    <x v="1"/>
  </r>
  <r>
    <n v="4058"/>
    <x v="0"/>
    <s v="a litigant whose request for testimony of a former occ employee is approved shall tender promptly to the witness any witness fees or mileage due in accordance with 28 u.s.c. 1821"/>
    <n v="0.864136378277841"/>
    <x v="19"/>
    <x v="19"/>
  </r>
  <r>
    <n v="4059"/>
    <x v="0"/>
    <s v="general"/>
    <n v="0.643264914546434"/>
    <x v="37"/>
    <x v="37"/>
  </r>
  <r>
    <n v="4060"/>
    <x v="0"/>
    <s v="the occ examines national banks and federal savings associations pursuant to authority conferred by 12 u.s.c. 481 (with respect to national banks) and 1463(a)(1) and 1464 (with respect to federal savings associations) and the requirements of 12 u.s.c. 1820(d) (with respect to national banks and federal savings associations)"/>
    <n v="0.908580958914804"/>
    <x v="8"/>
    <x v="8"/>
  </r>
  <r>
    <n v="4061"/>
    <x v="0"/>
    <s v="the occ is required to conduct a full-scope, on-site examination of every national bank and federal savings association at least once during each 12-month period"/>
    <n v="0.904683337226774"/>
    <x v="3"/>
    <x v="3"/>
  </r>
  <r>
    <n v="4062"/>
    <x v="0"/>
    <s v="pursuant to the financial institutions reform, recovery, and enforcement act of 1989, sec"/>
    <n v="0.900972668184856"/>
    <x v="3"/>
    <x v="3"/>
  </r>
  <r>
    <n v="4063"/>
    <x v="0"/>
    <s v="1216(c), pub"/>
    <n v="0.573137824118513"/>
    <x v="71"/>
    <x v="71"/>
  </r>
  <r>
    <n v="4064"/>
    <x v="0"/>
    <s v="101-73, 103 stat"/>
    <n v="0.399539510366749"/>
    <x v="59"/>
    <x v="59"/>
  </r>
  <r>
    <n v="4065"/>
    <x v="0"/>
    <s v="183, 529 (12 u.s.c. 1833e(c)) and consistent with the rehabilitation act of 1973, as amended (29 u.s.c. 701), this subpart establishes the occ minority- , women- , and individuals with disabilities-owned business contracting outreach program (outreach program)"/>
    <n v="0.883169555063666"/>
    <x v="25"/>
    <x v="25"/>
  </r>
  <r>
    <n v="4066"/>
    <x v="0"/>
    <s v="the outreach program is intended to ensure that firms owned and operated by minorities, women, and individuals with disabilities have the opportunity to participate, to the maximum extent possible, in all contracting activities of the occ"/>
    <n v="0.92045062964782"/>
    <x v="5"/>
    <x v="5"/>
  </r>
  <r>
    <n v="4067"/>
    <x v="0"/>
    <s v="general"/>
    <n v="0.643264914546434"/>
    <x v="37"/>
    <x v="37"/>
  </r>
  <r>
    <n v="4068"/>
    <x v="0"/>
    <s v="the occ examines federal agencies and federal branches (as these entities are defined in Â§ 28"/>
    <n v="0.862166625741257"/>
    <x v="19"/>
    <x v="19"/>
  </r>
  <r>
    <n v="4069"/>
    <x v="0"/>
    <s v="11 (g) and (h), respectively, of this chapter) pursuant to the authority conferred by 12 u.s.c. 3105(c)(1)(c)"/>
    <n v="0.796148360758534"/>
    <x v="57"/>
    <x v="57"/>
  </r>
  <r>
    <n v="4070"/>
    <x v="0"/>
    <s v="except as noted in paragraph (b) of this section, the occ will conduct a full-scope, on-site examination of every federal branch and agency at least once during each 12-month period"/>
    <n v="0.917772436221893"/>
    <x v="5"/>
    <x v="5"/>
  </r>
  <r>
    <n v="4071"/>
    <x v="0"/>
    <s v="this subpart describes those occ examiners who are subject to the post-employment restrictions set forth in section 10(k) of the federal deposit insurance act (fdi act) (12 u.s.c. 1820(k)) and implements those restrictions for officers and employees of the occ"/>
    <n v="0.904218316096354"/>
    <x v="3"/>
    <x v="3"/>
  </r>
  <r>
    <n v="4072"/>
    <x v="0"/>
    <s v="bank holding company means any company that controls a bank (as provided in section 2 of the bank holding company act of 1956 (12 u.s.c. 1841))"/>
    <n v="0.897101071901507"/>
    <x v="3"/>
    <x v="3"/>
  </r>
  <r>
    <n v="4073"/>
    <x v="0"/>
    <s v="control has the meaning given in section 2 of the bank holding company act (12 u.s.c. 1841(a)) or in section 10 of the home owners' loan act (12 u.s.c. 1467a), as applicable under the circumstances"/>
    <n v="0.918475211200881"/>
    <x v="5"/>
    <x v="5"/>
  </r>
  <r>
    <n v="4074"/>
    <x v="0"/>
    <s v="for purposes of this subpart, a foreign bank shall be deemed to control any branch or agency of the foreign bank"/>
    <n v="0.900517589400026"/>
    <x v="3"/>
    <x v="3"/>
  </r>
  <r>
    <n v="4075"/>
    <x v="0"/>
    <s v="depository institution has the meaning given in section 3 of the fdi act (12 u.s.c. 1813(c))"/>
    <n v="0.865968040664626"/>
    <x v="16"/>
    <x v="16"/>
  </r>
  <r>
    <n v="4076"/>
    <x v="0"/>
    <s v="for purposes of this subpart, a depository institution includes an uninsured branch or agency of a foreign bank, if such branch or agency is located in any state"/>
    <n v="0.900671841439222"/>
    <x v="3"/>
    <x v="3"/>
  </r>
  <r>
    <n v="4077"/>
    <x v="0"/>
    <s v="foreign bank means any foreign bank or company described in section 8(a) of the international banking act of 1978 (12 u.s.c. 3106(a))"/>
    <n v="0.895503819876665"/>
    <x v="3"/>
    <x v="3"/>
  </r>
  <r>
    <n v="4078"/>
    <x v="0"/>
    <s v="insured depository institution has the meaning given in section 3 of the fdi act (12 u.s.c. 1813(c)(2))"/>
    <n v="0.872628954792288"/>
    <x v="16"/>
    <x v="16"/>
  </r>
  <r>
    <n v="4079"/>
    <x v="0"/>
    <s v="savings association has the meaning given in section 3 of the fdi act (12 u.s.c. 1813(b)(1))"/>
    <n v="0.869506669843187"/>
    <x v="16"/>
    <x v="16"/>
  </r>
  <r>
    <n v="4080"/>
    <x v="0"/>
    <s v="savings and loan holding company means any company that controls a savings association or any other company that is a savings and loan holding company (as provided in section 10 of the home owners' loan act (12 u.s.c. 1467a))"/>
    <n v="0.917330924358476"/>
    <x v="5"/>
    <x v="5"/>
  </r>
  <r>
    <n v="4081"/>
    <x v="0"/>
    <s v="the post-employment restrictions set forth in section 10(k) of the fdi act (12 u.s.c. 1820(k)) and Â§ 4"/>
    <n v="0.84250916241728"/>
    <x v="20"/>
    <x v="20"/>
  </r>
  <r>
    <n v="4082"/>
    <x v="0"/>
    <s v="74 do not apply to any officer or employee of the occ, or any former officer or employee of the occ, if the comptroller of the currency certifies, in writing and on a case-by-case basis, that granting the individual a waiver of the restrictions would not affect the integrity of the occ's supervisory program"/>
    <n v="0.909544740178223"/>
    <x v="8"/>
    <x v="8"/>
  </r>
  <r>
    <n v="4083"/>
    <x v="0"/>
    <s v="penalties under section 10(k) of fdi act (12 u.s.c. 1820(k))"/>
    <n v="0.726777411706061"/>
    <x v="46"/>
    <x v="46"/>
  </r>
  <r>
    <n v="4084"/>
    <x v="0"/>
    <s v="if a senior examiner of a national bank or savings association, after leaving the employment of the occ, accepts compensation as an employee, officer, director, or consultant from that bank, savings association, or any company (including a bank holding company or savings and loan holding company) that controls that bank or savings association in violation of Â§ 4"/>
    <n v="0.927493546684708"/>
    <x v="18"/>
    <x v="18"/>
  </r>
  <r>
    <n v="4085"/>
    <x v="0"/>
    <s v="74, then the examiner shall, in accordance with section 10(k)(6) of the fdi act (12 u.s.c. 1820(k)(6)), be subject to one of the following penalties - an order - removing the individual from office or prohibiting the individual from further participation in the affairs of the relevant national bank, savings association, bank holding company, savings and loan holding company, or other company that controls such institution for a period of up to five years; and prohibiting the individual from participating in the affairs of any insured depository institution for a period of up to five years; or a civil monetary penalty of not more than $250,000"/>
    <n v="0.948892930389952"/>
    <x v="7"/>
    <x v="7"/>
  </r>
  <r>
    <n v="4086"/>
    <x v="0"/>
    <s v="scope of prohibition orders"/>
    <n v="0.693087965846238"/>
    <x v="6"/>
    <x v="6"/>
  </r>
  <r>
    <n v="4087"/>
    <x v="0"/>
    <s v="any senior examiner who is subject to an order issued under paragraph (a) of this section shall, as required by 12 u.s.c. 1820(k)(6)(b), be subject to paragraphs (6) and (7) of section 8(e) of the fdi act (12 u.s.c. 1818(e)(6)-(7)) in the same manner and to the same extent as a person subject to an order issued under section 8(e)"/>
    <n v="0.898547619453475"/>
    <x v="3"/>
    <x v="3"/>
  </r>
  <r>
    <n v="4088"/>
    <x v="0"/>
    <s v="procedures"/>
    <n v="0.489919579975947"/>
    <x v="23"/>
    <x v="23"/>
  </r>
  <r>
    <n v="4089"/>
    <x v="0"/>
    <s v="the procedures applicable to actions under paragraph (a) of this section are provided in section 10(k)(6) of the fdi act (12 u.s.c. 1820(k)(6)) and in 12 cfr part 19"/>
    <n v="0.869974493552676"/>
    <x v="16"/>
    <x v="16"/>
  </r>
  <r>
    <n v="4090"/>
    <x v="0"/>
    <s v="scope"/>
    <n v="0.427290975463451"/>
    <x v="2"/>
    <x v="2"/>
  </r>
  <r>
    <n v="4091"/>
    <x v="0"/>
    <s v="this section applies to a financial institution or credito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
    <n v="0.929682635823604"/>
    <x v="18"/>
    <x v="18"/>
  </r>
  <r>
    <n v="4092"/>
    <x v="0"/>
    <s v="definitions"/>
    <n v="0.378077296353951"/>
    <x v="63"/>
    <x v="63"/>
  </r>
  <r>
    <n v="4093"/>
    <x v="0"/>
    <s v="for purposes of this section and appendix j, the following definitions applyaccount means a continuing relationship established by a person with a financial institution or creditor to obtain a product or service for personal, family, household or business purposes"/>
    <n v="0.913160721343824"/>
    <x v="8"/>
    <x v="8"/>
  </r>
  <r>
    <n v="4094"/>
    <x v="0"/>
    <s v="account includes an extension of credit, such as the purchase of property or services involving a deferred payment; and a deposit account"/>
    <n v="0.879411978300368"/>
    <x v="25"/>
    <x v="25"/>
  </r>
  <r>
    <n v="4095"/>
    <x v="0"/>
    <s v="the termboard of directors includes in the case of a branch or agency of a foreign bank, the managing official in charge of the branch or agency; and in the case of any other creditor that does not have a board of directors, a designated employee at the level of senior management"/>
    <n v="0.905585611051776"/>
    <x v="8"/>
    <x v="8"/>
  </r>
  <r>
    <n v="4096"/>
    <x v="0"/>
    <s v="covered account means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
    <n v="0.929171708656547"/>
    <x v="18"/>
    <x v="18"/>
  </r>
  <r>
    <n v="4097"/>
    <x v="0"/>
    <s v="credit has the same meaning as in 15 u.s.c. 1681a(r)(5)"/>
    <n v="0.901709130398722"/>
    <x v="3"/>
    <x v="3"/>
  </r>
  <r>
    <n v="4098"/>
    <x v="0"/>
    <s v="creditor has the same meaning as in 15 u.s.c. 1681m(e)(4)"/>
    <n v="0.893851703848103"/>
    <x v="9"/>
    <x v="9"/>
  </r>
  <r>
    <n v="4099"/>
    <x v="0"/>
    <s v="customer means a person that has a covered account with a financial institution or creditor"/>
    <n v="0.847026537065713"/>
    <x v="24"/>
    <x v="24"/>
  </r>
  <r>
    <n v="4100"/>
    <x v="0"/>
    <s v="financial institution has the same meaning as in 15 u.s.c. 1681a(t)"/>
    <n v="0.916104222768843"/>
    <x v="5"/>
    <x v="5"/>
  </r>
  <r>
    <n v="4101"/>
    <x v="0"/>
    <s v="identity theft has the same meaning as in 12 cfr 1022"/>
    <n v="0.826633469533192"/>
    <x v="28"/>
    <x v="28"/>
  </r>
  <r>
    <n v="4102"/>
    <x v="0"/>
    <s v="3(h)"/>
    <n v="0.368425946119374"/>
    <x v="17"/>
    <x v="17"/>
  </r>
  <r>
    <n v="4103"/>
    <x v="0"/>
    <s v="person means any individual, partnership, corporation, trust, estate, cooperative, association, government, or governmental subdivision or agency, or other entity"/>
    <n v="0.892967284614943"/>
    <x v="9"/>
    <x v="9"/>
  </r>
  <r>
    <n v="4104"/>
    <x v="0"/>
    <s v="red flag means a pattern, practice, or specific activity that indicates the possible existence of identity theft"/>
    <n v="0.87105249272635"/>
    <x v="16"/>
    <x v="16"/>
  </r>
  <r>
    <n v="4105"/>
    <x v="0"/>
    <s v="service provider means a person that provides a service directly to the financial institution or creditor"/>
    <n v="0.843350430377644"/>
    <x v="20"/>
    <x v="20"/>
  </r>
  <r>
    <n v="4106"/>
    <x v="0"/>
    <s v="scope"/>
    <n v="0.427290975463451"/>
    <x v="2"/>
    <x v="2"/>
  </r>
  <r>
    <n v="4107"/>
    <x v="0"/>
    <s v="this section applies to an issuer of a debit or credit card (card issue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
    <n v="0.923158551852655"/>
    <x v="5"/>
    <x v="5"/>
  </r>
  <r>
    <n v="4108"/>
    <x v="0"/>
    <s v="authority"/>
    <n v="0.59425336177915"/>
    <x v="0"/>
    <x v="0"/>
  </r>
  <r>
    <n v="4109"/>
    <x v="0"/>
    <s v="this part is issued under the authority of 12 u.s.c. 1, 93a, 161, 1464, 1818, 5412(b)(2)(b), and 15 u.s.c. 78o-11"/>
    <n v="0.842918073700675"/>
    <x v="20"/>
    <x v="20"/>
  </r>
  <r>
    <n v="4110"/>
    <x v="0"/>
    <s v="definitions"/>
    <n v="0.378077296353951"/>
    <x v="63"/>
    <x v="63"/>
  </r>
  <r>
    <n v="4111"/>
    <x v="0"/>
    <s v="for purposes of this section, the following definitions shall applymunicipal security ormunicipal securities shall have the same meaning as the term â€œmunicipal securitiesâ€ in section 3(a)(29) of the securities exchange act of 1934 (15 u.s.c. 78c(a)(29)) and any rules promulgated pursuant to such section"/>
    <n v="0.915791794464634"/>
    <x v="5"/>
    <x v="5"/>
  </r>
  <r>
    <n v="4112"/>
    <x v="0"/>
    <s v="qualified tender option bond entity means an issuing entity with respect to tender option bonds for which each of the following applies such entity is collateralized solely by servicing assets and by municipal securities that have the same municipal issuer and the same underlying obligor or source of payment (determined without regard to any third-party credit enhancement), and such municipal securities are not subject to substitution"/>
    <n v="0.909284492739164"/>
    <x v="8"/>
    <x v="8"/>
  </r>
  <r>
    <n v="4113"/>
    <x v="0"/>
    <s v="such entity issues no securities other than a single class of tender option bonds with a preferred variable return payable out of capital that meets the requirements of paragraph (b) of this section, and one or more residual equity interests that, in the aggregate, are entitled to all remaining income of the issuing entity"/>
    <n v="0.927110978596177"/>
    <x v="18"/>
    <x v="18"/>
  </r>
  <r>
    <n v="4114"/>
    <x v="0"/>
    <s v="the types of securities referred to in paragraphs (ii)(a) and (b) of this definition must constitute asset-backed securities"/>
    <n v="0.89296634776406"/>
    <x v="9"/>
    <x v="9"/>
  </r>
  <r>
    <n v="4115"/>
    <x v="0"/>
    <s v="the municipal securities held as assets by such entity are issued in compliance with section 103 of the internal revenue code of 1986, as amended (the â€œirs codeâ€, 26 u.s.c. 103), such that the interest payments made on those securities are excludable from the gross income of the owners under section 103 of the irs code"/>
    <n v="0.91572058729754"/>
    <x v="5"/>
    <x v="5"/>
  </r>
  <r>
    <n v="4116"/>
    <x v="0"/>
    <s v="the terms of all of the securities issued by the entity are structured so that all holders of such securities who are eligible to exclude interest received on such securities will be able to exclude that interest from gross income pursuant to section 103 of the irs code or as â€œexempt-interest dividendsâ€ pursuant to section 852(b)(5) of the irs code (26 u.s.c. 852(b)(5)) in the case of regulated investment companies under the investment company act of 1940, as amended"/>
    <n v="0.925497830240466"/>
    <x v="18"/>
    <x v="18"/>
  </r>
  <r>
    <n v="4117"/>
    <x v="0"/>
    <s v="such entity has a legally binding commitment from a regulated liquidity provider as defined in Â§ 43"/>
    <n v="0.86678008790731"/>
    <x v="16"/>
    <x v="16"/>
  </r>
  <r>
    <n v="4118"/>
    <x v="0"/>
    <s v="6(a), to provide a 100 percent guarantee or liquidity coverage with respect to all of the issuing entity's outstanding tender option bonds"/>
    <n v="0.909373823792259"/>
    <x v="8"/>
    <x v="8"/>
  </r>
  <r>
    <n v="4119"/>
    <x v="0"/>
    <s v="such entity qualifies for monthly closing elections pursuant to irs revenue procedure 2003-84, as amended or supplemented from time to time"/>
    <n v="0.877523932739397"/>
    <x v="25"/>
    <x v="25"/>
  </r>
  <r>
    <n v="4120"/>
    <x v="0"/>
    <s v="tender option bond means a security which has features which entitle the holders to tender such bonds to the issuing entity for purchase at any time upon no more than 397 days' notice, for a purchase price equal to the approximate amortized cost of the security, plus accrued interest, if any, at the time of tender"/>
    <n v="0.912640111347006"/>
    <x v="8"/>
    <x v="8"/>
  </r>
  <r>
    <n v="4121"/>
    <x v="0"/>
    <s v="duration of the hedging and transfer restrictions - (1)general rule"/>
    <n v="0.829603496417435"/>
    <x v="28"/>
    <x v="28"/>
  </r>
  <r>
    <n v="4122"/>
    <x v="0"/>
    <s v="except as provided in paragraph (f)(2) of this section, the prohibitions on sale and hedging pursuant to paragraphs (a) and (b) of this section shall expire on or after the date that is the latest of the date on which the total unpaid principal balance (if applicable) of the securitized assets that collateralize the securitization transaction has been reduced to 33 percent of the total unpaid principal balance of the securitized assets as of the cut-off date or similar date for establishing the composition of the securitized assets collateralizing the asset-backed securities issued pursuant to the securitization transaction; the date on which the total unpaid principal obligations under the abs interests issued in the securitization transaction has been reduced to 33 percent of the total unpaid principal obligations of the abs interests at closing of the securitization transaction; or two years after the date of the closing of the securitization transaction"/>
    <n v="0.904300311201685"/>
    <x v="3"/>
    <x v="3"/>
  </r>
  <r>
    <n v="4123"/>
    <x v="0"/>
    <s v="securitizations of residential mortgages"/>
    <n v="0.616612871940816"/>
    <x v="67"/>
    <x v="67"/>
  </r>
  <r>
    <n v="4124"/>
    <x v="0"/>
    <s v="(i) if all of the assets that collateralize a securitization transaction subject to risk retention under this part are residential mortgages, the prohibitions on sale and hedging pursuant to paragraphs (a) and (b) of this section shall expire on or after the date that is the later of five years after the date of the closing of the securitization transaction; or the date on which the total unpaid principal balance of the residential mortgages that collateralize the securitization transaction has been reduced to 25 percent of the total unpaid principal balance of such residential mortgages at the cut-off date or similar date for establishing the composition of the securitized assets collateralizing the asset-backed securities issued pursuant to the securitization transaction"/>
    <n v="0.91227901266485"/>
    <x v="8"/>
    <x v="8"/>
  </r>
  <r>
    <n v="4125"/>
    <x v="0"/>
    <s v="notwithstanding paragraph (f)(2)(i) of this section, the prohibitions on sale and hedging pursuant to paragraphs (a) and (b) of this section shall expire with respect to the sponsor of a securitization transaction described in paragraph (f)(2)(i) of this section on or after the date that is seven years after the date of the closing of the securitization transaction"/>
    <n v="0.897673989139894"/>
    <x v="3"/>
    <x v="3"/>
  </r>
  <r>
    <n v="4126"/>
    <x v="0"/>
    <s v="conservatorship or receivership of sponsor"/>
    <n v="0.569400771157113"/>
    <x v="71"/>
    <x v="71"/>
  </r>
  <r>
    <n v="4127"/>
    <x v="0"/>
    <s v="a conservator or receiver of the sponsor (or any other person holding risk retention pursuant to this part) of a securitization transaction is permitted to sell or hedge any economic interest in the securitization transaction if the conservator or receiver has been appointed pursuant to any provision of federal or state law (or regulation promulgated thereunder) that provides for the appointment of the federal deposit insurance corporation, or an agency or instrumentality of the united states or of a state as conservator or receiver, including without limitation any of the following authorities 12 u.s.c. 1811; 12 u.s.c. 1787; 12 u.s.c. 4617; or 12 u.s.c. 5382"/>
    <n v="0.929785037880383"/>
    <x v="18"/>
    <x v="18"/>
  </r>
  <r>
    <n v="4128"/>
    <x v="0"/>
    <s v="revolving pool securitizations"/>
    <n v="0.433505784793636"/>
    <x v="2"/>
    <x v="2"/>
  </r>
  <r>
    <n v="4129"/>
    <x v="0"/>
    <s v="the provisions of paragraphs (f)(1) and (2) are not available to sponsors of revolving pool securitizations with respect to the forms of risk retention specified in Â§ 43"/>
    <n v="0.892726370375951"/>
    <x v="9"/>
    <x v="9"/>
  </r>
  <r>
    <n v="4130"/>
    <x v="0"/>
    <s v="definitions"/>
    <n v="0.378077296353951"/>
    <x v="63"/>
    <x v="63"/>
  </r>
  <r>
    <n v="4131"/>
    <x v="0"/>
    <s v="for purposes of this section, the following definitions shall applycurrently performing means the borrower in the mortgage transaction is not currently thirty (30) days or more past due, in whole or in part, on the mortgage transaction"/>
    <n v="0.932067511302429"/>
    <x v="18"/>
    <x v="18"/>
  </r>
  <r>
    <n v="4132"/>
    <x v="0"/>
    <s v="qualified residential mortgage means a â€œqualified mortgageâ€ as defined in section 129c of the truth in lending act (15 u.s.c.1639c) and regulations issued thereunder, as amended from time to time"/>
    <n v="0.928475634715932"/>
    <x v="18"/>
    <x v="18"/>
  </r>
  <r>
    <n v="4133"/>
    <x v="0"/>
    <s v="underwriting, product and other standards"/>
    <n v="0.85483737594134"/>
    <x v="24"/>
    <x v="24"/>
  </r>
  <r>
    <n v="4134"/>
    <x v="0"/>
    <s v="(1) prior to origination of the automobile loan, the originator verified and documented that within 30 days of the date of origination the borrower was not currently 30 days or more past due, in whole or in part, on any debt obligation; within the previous 24 months, the borrower has not been 60 days or more past due, in whole or in part, on any debt obligation; within the previous 36 months, the borrower has not(1) been a debtor in a proceeding commenced under chapter 7 (liquidation), chapter 11 (reorganization), chapter 12 (family farmer or family fisherman plan), or chapter 13 (individual debt adjustment) of the u"/>
    <n v="0.925770319896176"/>
    <x v="18"/>
    <x v="18"/>
  </r>
  <r>
    <n v="4135"/>
    <x v="0"/>
    <s v="bankruptcy code; or(2) been the subject of any federal or state judicial judgment for the collection of any unpaid debt; within the previous 36 months, no one-to-four family property owned by the borrower has been the subject of any foreclosure, deed in lieu of foreclosure, or short sale; or within the previous 36 months, the borrower has not had any personal property repossessed; determined and documented that the borrower has at least 24 months of credit history; and determined and documented that, upon the origination of the loan, the borrower's dti ratio is less than or equal to 36 percent"/>
    <n v="0.923530931850486"/>
    <x v="5"/>
    <x v="5"/>
  </r>
  <r>
    <n v="4136"/>
    <x v="0"/>
    <s v="for the purpose of making the determination under paragraph (a)(1)(iii) of this section, the originator must(1) verify and document all income of the borrower that the originator includes in the borrower's effective monthly income (using payroll stubs, tax returns, profit and loss statements, or other similar documentation); and(2) on or after the date of the borrower's written application and prior to origination, obtain a credit report regarding the borrower from a consumer reporting agency that compiles and maintain files on consumers on a nationwide basis (within the meaning of 15 u.s.c. 1681a(p)) and verify that all outstanding debts reported in the borrower's credit report are incorporated into the calculation of the borrower's dti ratio under paragraph (a)(1)(iii) of this section; an originator will be deemed to have met the requirements of paragraph (a)(1)(i) of this section if the originator, no more than 30 days before the closing of the loan, obtains a credit report regarding the borrower from a consumer reporting agency that compiles and maintains files on consumers on a nationwide basis (within the meaning of 15 u.s.c. 1681a(p)); based on the information in such credit report, the borrower meets all of the requirements of paragraph (a)(1)(i) of this section, and no information in a credit report subsequently obtained by the originator before the closing of the loan contains contrary information; and the originator obtains electronic or hard copies of the credit report"/>
    <n v="0.925202866315458"/>
    <x v="18"/>
    <x v="18"/>
  </r>
  <r>
    <n v="4137"/>
    <x v="0"/>
    <s v="at closing of the automobile loan, the borrower makes a down payment from the borrower's personal funds and trade-in allowance, if any, that is at least equal to the sum of the full cost of the vehicle title, tax, and registration fees; any dealer-imposed fees; the full cost of any additional warranties, insurance or other products purchased in connection with the purchase of the vehicle; and 10 percent of the vehicle purchase price"/>
    <n v="0.917715632112448"/>
    <x v="5"/>
    <x v="5"/>
  </r>
  <r>
    <n v="4138"/>
    <x v="0"/>
    <s v="the originator records a first lien securing the loan on the purchased vehicle in accordance with state law"/>
    <n v="0.842974463786623"/>
    <x v="20"/>
    <x v="20"/>
  </r>
  <r>
    <n v="4139"/>
    <x v="0"/>
    <s v="the terms of the loan agreement provide a maturity date for the loan that does not exceed the lesser of six years from the date of origination; or 10 years minus the difference between the current model year and the vehicle's model year"/>
    <n v="0.878387770615713"/>
    <x v="25"/>
    <x v="25"/>
  </r>
  <r>
    <n v="4140"/>
    <x v="0"/>
    <s v="the terms of the loan agreement specify a fixed rate of interest for the life of the loan; provide for a level monthly payment amount that fully amortizes the amount financed over the loan term; do not permit the borrower to defer repayment of principal or payment of interest; and require the borrower to make the first payment on the automobile loan within 45 days of the loan's contract date"/>
    <n v="0.867629039059391"/>
    <x v="16"/>
    <x v="16"/>
  </r>
  <r>
    <n v="4141"/>
    <x v="0"/>
    <s v="at the cut-off date or similar date for establishing the composition of the securitized assets collateralizing the asset-backed securities issued pursuant to the securitization transaction, all payments due on the loan are contractually current; and(i) the depositor of the asset-backed security certifies that it has evaluated the effectiveness of its internal supervisory controls with respect to the process for ensuring that all qualifying automobile loans that collateralize the asset-backed security and that reduce the sponsor's risk retention requirement under Â§ 43"/>
    <n v="0.916802443576368"/>
    <x v="5"/>
    <x v="5"/>
  </r>
  <r>
    <n v="4142"/>
    <x v="0"/>
    <s v="15 meet all of the requirements set forth in paragraphs (a)(1) through (7) of this section and has concluded that its internal supervisory controls are effective; the evaluation of the effectiveness of the depositor's internal supervisory controls referenced in paragraph (a)(8)(i) of this section shall be performed, for each issuance of an asset-backed security, as of a date within 60 days of the cut-off date or similar date for establishing the composition of the asset pool collateralizing such asset-backed security; and the sponsor provides, or causes to be provided, a copy of the certification described in paragraph (a)(8)(i) of this section to potential investors a reasonable period of time prior to the sale of asset-backed securities in the issuing entity, and, upon request, to its appropriate federal banking agency, if any"/>
    <n v="0.946960915366264"/>
    <x v="7"/>
    <x v="7"/>
  </r>
  <r>
    <n v="4143"/>
    <x v="0"/>
    <s v="this part shall not apply tou"/>
    <n v="0.748464649365754"/>
    <x v="52"/>
    <x v="52"/>
  </r>
  <r>
    <n v="4144"/>
    <x v="0"/>
    <s v="government-backed securitizations"/>
    <n v="0.627458540777765"/>
    <x v="26"/>
    <x v="26"/>
  </r>
  <r>
    <n v="4145"/>
    <x v="0"/>
    <s v="any securitization transaction that is collateralized solely by residential, multifamily, or health care facility mortgage loan assets that are insured or guaranteed (in whole or in part) as to the payment of principal and interest by the united states or an agency of the united states, and servicing assets; or involves the issuance of asset-backed securities that are insured or guaranteed as to the payment of principal and interest by the united states or an agency of the united states; and are collateralized solely by residential, multifamily, or health care facility mortgage loan assets or interests in such assets, and servicing assets"/>
    <n v="0.933890989209593"/>
    <x v="18"/>
    <x v="18"/>
  </r>
  <r>
    <n v="4146"/>
    <x v="0"/>
    <s v="certain agricultural loan securitizations"/>
    <n v="0.684712503108324"/>
    <x v="38"/>
    <x v="38"/>
  </r>
  <r>
    <n v="4147"/>
    <x v="0"/>
    <s v="any securitization transaction that is collateralized solely by loans or other assets made, insured, guaranteed, or purchased by any institution that is subject to the supervision of the farm credit administration, including the federal agricultural mortgage corporation, and servicing assets;state and municipal securitizations"/>
    <n v="0.932404781812807"/>
    <x v="18"/>
    <x v="18"/>
  </r>
  <r>
    <n v="4148"/>
    <x v="0"/>
    <s v="any asset-backed security that is a security issued or guaranteed by any state, or by any political subdivision of a state, or by any public instrumentality of a state that is exempt from the registration requirements of the securities act of 1933 by reason of section 3(a)(2) of that act (15 u.s.c. 77c(a)(2)); andqualified scholarship funding bonds"/>
    <n v="0.925763564733924"/>
    <x v="18"/>
    <x v="18"/>
  </r>
  <r>
    <n v="4149"/>
    <x v="0"/>
    <s v="any asset-backed security that meets the definition of a qualified scholarship funding bond, as set forth in section 150(d)(2) of the internal revenue code of 1986 (26 u.s.c. 150(d)(2))"/>
    <n v="0.923182587649209"/>
    <x v="5"/>
    <x v="5"/>
  </r>
  <r>
    <n v="4150"/>
    <x v="0"/>
    <s v="pass-through resecuritizations"/>
    <n v="0.607491507697682"/>
    <x v="29"/>
    <x v="29"/>
  </r>
  <r>
    <n v="4151"/>
    <x v="0"/>
    <s v="any securitization transaction that is collateralized solely by servicing assets, and by asset-backed securities for which credit risk was retained as required under subpart b of this part; or that were exempted from the credit risk retention requirements of this part pursuant to subpart d of this part; is structured so that it involves the issuance of only a single class of abs interests; and provides for the pass-through of all principal and interest payments received on the underlying asset-backed securities (net of expenses of the issuing entity) to the holders of such class"/>
    <n v="0.930162201708397"/>
    <x v="18"/>
    <x v="18"/>
  </r>
  <r>
    <n v="4152"/>
    <x v="0"/>
    <s v="first-pay-class securitizations"/>
    <n v="0.630852911740814"/>
    <x v="26"/>
    <x v="26"/>
  </r>
  <r>
    <n v="4153"/>
    <x v="0"/>
    <s v="any securitization transaction that is collateralized solely by servicing assets, and by first-pay classes of asset-backed securities collateralized by first-lien residential mortgages on properties located in any state for which credit risk was retained as required under subpart b of this part; or that were exempted from the credit risk retention requirements of this part pursuant to subpart d of this part; does not provide for any abs interest issued in the securitization transaction to share in realized principal losses other than pro rata with all other abs interests issued in the securitization transaction based on the current unpaid principal balance of such abs interests at the time the loss is realized; is structured to reallocate prepayment risk; does not reallocate credit risk (other than as a consequence of reallocation of prepayment risk); and does not include any inverse floater or similarly structured abs interest"/>
    <n v="0.926426875085965"/>
    <x v="18"/>
    <x v="18"/>
  </r>
  <r>
    <n v="4154"/>
    <x v="0"/>
    <s v="seasoned loans"/>
    <n v="0.496935304266205"/>
    <x v="34"/>
    <x v="34"/>
  </r>
  <r>
    <n v="4155"/>
    <x v="0"/>
    <s v="(i) any securitization transaction that is collateralized solely by servicing assets, and by seasoned loans that meet the following requirements the loans have not been modified since origination; and none of the loans have been delinquent for 30 days or more"/>
    <n v="0.92034407896751"/>
    <x v="5"/>
    <x v="5"/>
  </r>
  <r>
    <n v="4156"/>
    <x v="0"/>
    <s v="for purposes of this paragraph, aseasoned loan means with respect to asset-backed securities collateralized by residential mortgages, a loan that has been outstanding and performing for the longer of(1) a period of five years; or(2) until the outstanding principal balance of the loan has been reduced to 25 percent of the original principal balance"/>
    <n v="0.921634778029474"/>
    <x v="5"/>
    <x v="5"/>
  </r>
  <r>
    <n v="4157"/>
    <x v="0"/>
    <s v="(3) notwithstanding paragraphs (b)(7)(ii)(a)(1) and (2) of this section, any residential mortgage loan that has been outstanding and performing for a period of at least seven years shall be deemed a seasoned loan"/>
    <n v="0.908092674208941"/>
    <x v="8"/>
    <x v="8"/>
  </r>
  <r>
    <n v="4158"/>
    <x v="0"/>
    <s v="with respect to all other classes of asset-backed securities, a loan that has been outstanding and performing for the longer of(1) a period of at least two years; or(2) until the outstanding principal balance of the loan has been reduced to 33 percent of the original principal balance"/>
    <n v="0.917956143364113"/>
    <x v="5"/>
    <x v="5"/>
  </r>
  <r>
    <n v="4159"/>
    <x v="0"/>
    <s v="certain public utility securitizations"/>
    <n v="0.718590977464409"/>
    <x v="31"/>
    <x v="31"/>
  </r>
  <r>
    <n v="4160"/>
    <x v="0"/>
    <s v="(i) any securitization transaction where the asset-back securities issued in the transaction are secured by the intangible property right to collect charges for the recovery of specified costs and such other assets, if any, of an issuing entity that is wholly owned, directly or indirectly, by an investor owned utility company that is subject to the regulatory authority of a state public utility commission or other appropriate state agency"/>
    <n v="0.931035529998417"/>
    <x v="18"/>
    <x v="18"/>
  </r>
  <r>
    <n v="4161"/>
    <x v="0"/>
    <s v="for purposes of this paragraphspecified cost means any cost identified by a state legislature as appropriate for recovery through securitization pursuant to specified cost recovery legislation; andspecified cost recovery legislation means legislation enacted by a state that(1) authorizes the investor owned utility company to apply for, and authorizes the public utility commission or other appropriate state agency to issue, a financing order determining the amount of specified costs the utility will be allowed to recover;(2) provides that pursuant to a financing order, the utility acquires an intangible property right to charge, collect, and receive amounts necessary to provide for the full recovery of the specified costs determined to be recoverable, and assures that the charges are non-bypassable and will be paid by customers within the utility's historic service territory who receive utility goods or services through the utility's transmission and distribution system, even if those customers elect to purchase these goods or services from a third party; and(3) guarantees that neither the state nor any of its agencies has the authority to rescind or amend the financing order, to revise the amount of specified costs, or in any way to reduce or impair the value of the intangible property right, except as may be contemplated by periodic adjustments authorized by the specified cost recovery legislation"/>
    <n v="0.927910002091962"/>
    <x v="18"/>
    <x v="18"/>
  </r>
  <r>
    <n v="4162"/>
    <x v="0"/>
    <s v="appropriate federal banking agency has the same meaning as in section 3 of the federal deposit insurance act (12 u.s.c. 1813)"/>
    <n v="0.908391858160914"/>
    <x v="8"/>
    <x v="8"/>
  </r>
  <r>
    <n v="4163"/>
    <x v="0"/>
    <s v="asset-backed security has the same meaning as in section 3(a)(79) of the securities exchange act of 1934 (15 u.s.c. 78c(a)(79))"/>
    <n v="0.902694364131149"/>
    <x v="3"/>
    <x v="3"/>
  </r>
  <r>
    <n v="4164"/>
    <x v="0"/>
    <s v="creditor has the same meaning as in 15 u.s.c. 1602(g)"/>
    <n v="0.893851703848103"/>
    <x v="9"/>
    <x v="9"/>
  </r>
  <r>
    <n v="4165"/>
    <x v="0"/>
    <s v="remic has the same meaning as in 26 u.s.c. 860d"/>
    <n v="0.847195226264349"/>
    <x v="24"/>
    <x v="24"/>
  </r>
  <r>
    <n v="4166"/>
    <x v="0"/>
    <s v="state has the same meaning as in section 3(a)(16) of the securities exchange act of 1934 (15 u.s.c. 78c(a)(16))"/>
    <n v="0.888631485549135"/>
    <x v="9"/>
    <x v="9"/>
  </r>
  <r>
    <n v="4167"/>
    <x v="0"/>
    <s v="in general"/>
    <n v="0.751836692151374"/>
    <x v="52"/>
    <x v="52"/>
  </r>
  <r>
    <n v="4168"/>
    <x v="0"/>
    <s v="this part shall not apply to a securitization transaction if all the following conditions are met the securitization transaction is not required to be and is not registered under the securities act of 1933 (15 u.s.c. 77a); no more than 10 percent of the dollar value (or equivalent amount in the currency in which the abs interests are issued, as applicable) of all classes of abs interests in the securitization transaction are sold or transferred to u"/>
    <n v="0.938786387686518"/>
    <x v="12"/>
    <x v="12"/>
  </r>
  <r>
    <n v="4169"/>
    <x v="0"/>
    <s v="persons or for the account or benefit of u"/>
    <n v="0.824580253806796"/>
    <x v="1"/>
    <x v="1"/>
  </r>
  <r>
    <n v="4170"/>
    <x v="0"/>
    <s v="persons; neither the sponsor of the securitization transaction nor the issuing entity is chartered, incorporated, or organized under the laws of the united states or any state; an unincorporated branch or office (wherever located) of an entity chartered, incorporated, or organized under the laws of the united states or any state; or an unincorporated branch or office located in the united states or any state of an entity that is chartered, incorporated, or organized under the laws of a jurisdiction other than the united states or any state; and if the sponsor or issuing entity is chartered, incorporated, or organized under the laws of a jurisdiction other than the united states or any state, no more than 25 percent (as determined based on unpaid principal balance) of the assets that collateralize the abs interests sold in the securitization transaction were acquired by the sponsor or issuing entity, directly or indirectly, from a majority-owned affiliate of the sponsor or issuing entity that is chartered, incorporated, or organized under the laws of the united states or any state; or an unincorporated branch or office of the sponsor or issuing entity that is located in the united states or any state"/>
    <n v="0.928976218450177"/>
    <x v="18"/>
    <x v="18"/>
  </r>
  <r>
    <n v="4171"/>
    <x v="0"/>
    <s v="securitization transactions"/>
    <n v="0.387972282950446"/>
    <x v="66"/>
    <x v="66"/>
  </r>
  <r>
    <n v="4172"/>
    <x v="0"/>
    <s v="the federal agencies with rulewriting authority under section 15g(b) of the exchange act (15 u.s.c. 78o-11(b)) with respect to the type of assets involved may jointly provide a total or partial exemption of any securitization transaction as such agencies determine may be appropriate in the public interest and for the protection of investors"/>
    <n v="0.929777203389157"/>
    <x v="18"/>
    <x v="18"/>
  </r>
  <r>
    <n v="4173"/>
    <x v="0"/>
    <s v="exceptions, exemptions, and adjustments"/>
    <n v="0.763534924204771"/>
    <x v="35"/>
    <x v="35"/>
  </r>
  <r>
    <n v="4174"/>
    <x v="0"/>
    <s v="the federal banking agencies and the commission, in consultation with the federal housing finance agency and the department of housing and urban development, may jointly adopt or issue exemptions, exceptions or adjustments to the requirements of this part, including exemptions, exceptions or adjustments for classes of institutions or assets in accordance with section 15g(e) of the exchange act (15 u.s.c. 78o-11(e))"/>
    <n v="0.946093202445951"/>
    <x v="7"/>
    <x v="7"/>
  </r>
  <r>
    <n v="4175"/>
    <x v="0"/>
    <s v="definitions"/>
    <n v="0.378077296353951"/>
    <x v="63"/>
    <x v="63"/>
  </r>
  <r>
    <n v="4176"/>
    <x v="0"/>
    <s v="for purposes of this section, the following additional definitions apply100 percent liquidity coverage means an amount equal to the outstanding balance of all abcp issued by the conduit plus any accrued and unpaid interest without regard to the performance of the abs interests held by the abcp conduit and without regard to any credit enhancement"/>
    <n v="0.895782938914483"/>
    <x v="3"/>
    <x v="3"/>
  </r>
  <r>
    <n v="4177"/>
    <x v="0"/>
    <s v="abcp means asset-backed commercial paper that has a maturity at the time of issuance not exceeding 397 days, exclusive of days of grace, or any renewal thereof the maturity of which is likewise limited"/>
    <n v="0.906677604966115"/>
    <x v="8"/>
    <x v="8"/>
  </r>
  <r>
    <n v="4178"/>
    <x v="0"/>
    <s v="abcp conduit means an issuing entity with respect to abcp"/>
    <n v="0.785050664865611"/>
    <x v="15"/>
    <x v="15"/>
  </r>
  <r>
    <n v="4179"/>
    <x v="0"/>
    <s v="eligible abcp conduit means an abcp conduit, the abcp conduit is bankruptcy remote or otherwise isolated for insolvency purposes from the sponsor of the abcp conduit and from any intermediate spv; the abs interests acquired by the abcp conduit are abs interests collateralized solely by assets originated by an originator-seller and by servicing assets; special units of beneficial interest (or similar abs interests) in a trust or special purpose vehicle that retains legal title to leased property underlying leases originated by an originator-seller that were transferred to an intermediate spv in connection with a securitization collateralized solely by such leases and by servicing assets; abs interests in a revolving pool securitization collateralized solely by assets originated by an originator-seller and by servicing assets; or abs interests described in paragraph (2)(i), (ii), or (iii) of this definition that are collateralized, in whole or in part, by assets acquired by an originator-seller in a business combination that qualifies for business combination accounting under gaap, and, if collateralized in part, the remainder of such assets are assets described in paragraph (2)(i), (ii), or (iii) of this definition; and acquired by the abcp conduit in an initial issuance by or on behalf of an intermediate spv directly from the intermediate spv, from an underwriter of the abs interests issued by the intermediate spv, or from another person who acquired the abs interests directly from the intermediate spv; the abcp conduit is collateralized solely by abs interests acquired from intermediate spvs as described in paragraph (2) of this definition and servicing assets; and a regulated liquidity provider has entered into a legally binding commitment to provide 100 percent liquidity coverage (in the form of a lending facility, an asset purchase agreement, a repurchase agreement, or other similar arrangement) to all the abcp issued by the abcp conduit by lending to, purchasing abcp issued by, or purchasing assets from, the abcp conduit in the event that funds are required to repay maturing abcp issued by the abcp conduit"/>
    <n v="0.935215541227721"/>
    <x v="12"/>
    <x v="12"/>
  </r>
  <r>
    <n v="4180"/>
    <x v="0"/>
    <s v="with respect to the 100 percent liquidity coverage, in the event that the abcp conduit is unable for any reason to repay maturing abcp issued by the issuing entity, the liquidity provider shall be obligated to pay an amount equal to any shortfall, and the total amount that may be due pursuant to the 100 percent liquidity coverage shall be equal to 100 percent of the amount of the abcp outstanding at any time plus accrued and unpaid interest (amounts due pursuant to the required liquidity coverage may not be subject to credit performance of the abs interests held by the abcp conduit or reduced by the amount of credit support provided to the abcp conduit and liquidity support that only funds performing loans or receivables or performing abs interests does not meet the requirements of this section)"/>
    <n v="0.91163303982466"/>
    <x v="8"/>
    <x v="8"/>
  </r>
  <r>
    <n v="4181"/>
    <x v="0"/>
    <s v="intermediate spv means a special purpose vehicle that(i) is a direct or indirect wholly-owned affiliate of the originator-seller; or has nominal equity owned by a trust or corporate service provider that specializes in providing independent ownership of special purpose vehicles, and such trust or corporate service provider is not affiliated with any other transaction parties; is bankruptcy remote or otherwise isolated for insolvency purposes from the eligible abcp conduit and from each originator-seller and each majority-owned affiliate in each case that, directly or indirectly, sells or transfers assets to such intermediate spv; acquires assets from the originator-seller that are originated by the originator-seller or acquired by the originator-seller in the acquisition of a business that qualifies for business combination accounting under gaap or acquires abs interests issued by another intermediate spv of the originator-seller that are collateralized solely by such assets; and issues abs interests collateralized solely by such assets, as applicable"/>
    <n v="0.919879553878879"/>
    <x v="5"/>
    <x v="5"/>
  </r>
  <r>
    <n v="4182"/>
    <x v="0"/>
    <s v="originator-seller means an entity that originates assets and sells or transfers those assets, directly or through a majority-owned affiliate, to an intermediate spv, and includes (except for the purposes of identifying the sponsorship and affiliation of an intermediate spv pursuant to this Â§ 43"/>
    <n v="0.916243691482973"/>
    <x v="5"/>
    <x v="5"/>
  </r>
  <r>
    <n v="4183"/>
    <x v="0"/>
    <s v="6) any affiliate of the originator-seller that, directly or indirectly, majority controls, is majority controlled by or is under common majority control with, the originator-seller"/>
    <n v="0.917945673937001"/>
    <x v="5"/>
    <x v="5"/>
  </r>
  <r>
    <n v="4184"/>
    <x v="0"/>
    <s v="for purposes of this definition, majority control means ownership of more than 50 percent of the equity of an entity, or ownership of any other controlling financial interest in the entity, as determined under gaap"/>
    <n v="0.911635536297298"/>
    <x v="8"/>
    <x v="8"/>
  </r>
  <r>
    <n v="4185"/>
    <x v="0"/>
    <s v="regulated liquidity provider means a depository institution (as defined in section 3 of the federal deposit insurance act (12 u.s.c. 1813)); a bank holding company (as defined in 12 u.s.c. 1841), or a subsidiary thereof; a savings and loan holding company (as defined in 12 u.s.c. 1467a), provided all or substantially all of the holding company's activities are permissible for a financial holding company under 12 u.s.c. 1843(k), or a subsidiary thereof; or a foreign bank whose home country supervisor (as defined in Â§ 211"/>
    <n v="0.936408329611473"/>
    <x v="12"/>
    <x v="12"/>
  </r>
  <r>
    <n v="4186"/>
    <x v="0"/>
    <s v="21 of the federal reserve board's regulation k (12 cfr 211"/>
    <n v="0.762913909500468"/>
    <x v="35"/>
    <x v="35"/>
  </r>
  <r>
    <n v="4187"/>
    <x v="0"/>
    <s v="21)) has adopted capital standards consistent with the capital accord of the basel committee on banking supervision, as amended, and that is subject to such standards, or a subsidiary thereof"/>
    <n v="0.951414199983701"/>
    <x v="7"/>
    <x v="7"/>
  </r>
  <r>
    <n v="4188"/>
    <x v="0"/>
    <s v="in general"/>
    <n v="0.751836692151374"/>
    <x v="52"/>
    <x v="52"/>
  </r>
  <r>
    <n v="4189"/>
    <x v="0"/>
    <s v="a sponsor satisfies its risk retention requirement under this part if the sponsor fully guarantees the timely payment of principal and interest on all abs interests issued by the issuing entity in the securitization transaction and is the federal national mortgage association or the federal home loan mortgage corporation operating under the conservatorship or receivership of the federal housing finance agency pursuant to section 1367 of the federal housing enterprises financial safety and soundness act of 1992 (12 u.s.c. 4617) with capital support from the united states; or any limited-life regulated entity succeeding to the charter of either the federal national mortgage association or the federal home loan mortgage corporation pursuant to section 1367(i) of the federal housing enterprises financial safety and soundness act of 1992 (12 u.s.c. 4617(i)), provided that the entity is operating with capital support from the united states"/>
    <n v="0.924398183413825"/>
    <x v="5"/>
    <x v="5"/>
  </r>
  <r>
    <n v="4190"/>
    <x v="0"/>
    <s v="definitions"/>
    <n v="0.378077296353951"/>
    <x v="63"/>
    <x v="63"/>
  </r>
  <r>
    <n v="4191"/>
    <x v="0"/>
    <s v="for purposes of this section, the following definitions shall applyclo means a special purpose entity that issues debt and equity interests, and whose assets consist primarily of loans that are securitized assets and servicing assets"/>
    <n v="0.91122026156761"/>
    <x v="8"/>
    <x v="8"/>
  </r>
  <r>
    <n v="4192"/>
    <x v="0"/>
    <s v="clo-eligible loan tranche means a term loan of a syndicated facility that meets the criteria set forth in paragraph (c) of this section"/>
    <n v="0.86592885825929"/>
    <x v="16"/>
    <x v="16"/>
  </r>
  <r>
    <n v="4193"/>
    <x v="0"/>
    <s v="clo manager means an entity that manages a clo, which entity is registered as an investment adviser under the investment advisers act of 1940, as amended (15 u.s.c. 80b-1), or is an affiliate of such a registered investment adviser and itself is managed by such registered investment adviser"/>
    <n v="0.907613119024958"/>
    <x v="8"/>
    <x v="8"/>
  </r>
  <r>
    <n v="4194"/>
    <x v="0"/>
    <s v="commercial borrower means an obligor under a corporate credit obligation (including a loan)"/>
    <n v="0.815387494210466"/>
    <x v="1"/>
    <x v="1"/>
  </r>
  <r>
    <n v="4195"/>
    <x v="0"/>
    <s v="initial loan syndication transaction means a transaction in which a loan is syndicated to a group of lenders"/>
    <n v="0.806000123629079"/>
    <x v="45"/>
    <x v="45"/>
  </r>
  <r>
    <n v="4196"/>
    <x v="0"/>
    <s v="lead arranger means, with respect to a clo-eligible loan tranche, an institution that is active in the origination, structuring and syndication of commercial loan transactions (as defined in Â§ 43"/>
    <n v="0.919389864983685"/>
    <x v="5"/>
    <x v="5"/>
  </r>
  <r>
    <n v="4197"/>
    <x v="0"/>
    <s v="14) and has played a primary role in the structuring, underwriting and distribution on the primary market of the clo-eligible loan tranche"/>
    <n v="0.906551476921596"/>
    <x v="8"/>
    <x v="8"/>
  </r>
  <r>
    <n v="4198"/>
    <x v="0"/>
    <s v="has taken an allocation of the funded portion of the syndicated credit facility under the terms of the transaction that includes the clo-eligible loan tranche of at least 20 percent of the aggregate principal balance at origination, and no other member (or members affiliated with each other) of the syndication group that funded at origination has taken a greater allocation; and is identified in the applicable agreement governing the clo-eligible loan tranche; represents therein to the holders of the clo-eligible loan tranche and to any holders of participation interests in such clo-eligible loan tranche that such lead arranger satisfies the requirements of paragraph (i) of this definition and, at the time of initial funding of the clo-eligible tranche, will satisfy the requirements of paragraph (ii) of this definition; further represents therein (solely for the purpose of assisting such holders to determine the eligibility of such clo-eligible loan tranche to be held by an open market clo) that in the reasonable judgment of such lead arranger, the terms of such clo-eligible loan tranche are consistent with the requirements of paragraphs (c)(2) and (3) of this section; and covenants therein to such holders that such lead arranger will fulfill the requirements of paragraph (c)(1) of this section"/>
    <n v="0.920882145546899"/>
    <x v="5"/>
    <x v="5"/>
  </r>
  <r>
    <n v="4199"/>
    <x v="0"/>
    <s v="open market clo means a clo whose assets consist of senior, secured syndicated loans acquired by such clo directly from the sellers thereof in open market transactions and of servicing assets, that is managed by a clo manager, and that holds less than 50 percent of its assets, by aggregate outstanding principal amount, in loans syndicated by lead arrangers that are affiliates of the clo or the clo manager or originated by originators that are affiliates of the clo or the clo manager"/>
    <n v="0.908079730155937"/>
    <x v="8"/>
    <x v="8"/>
  </r>
  <r>
    <n v="4200"/>
    <x v="0"/>
    <s v="open market transaction means either an initial loan syndication transaction or a secondary market transaction in which a seller offers senior, secured syndicated loans to prospective purchasers in the loan market on market terms on an arm's length basis, which prospective purchasers include, but are not limited to, entities that are not affiliated with the seller, or a reverse inquiry from a prospective purchaser of a senior, secured syndicated loan through a dealer in the loan market to purchase a senior, secured syndicated loan to be sourced by the dealer in the loan market"/>
    <n v="0.911103332136502"/>
    <x v="8"/>
    <x v="8"/>
  </r>
  <r>
    <n v="4201"/>
    <x v="0"/>
    <s v="secondary market transaction means a purchase of a senior, secured syndicated loan not in connection with an initial loan syndication transaction but in the secondary market"/>
    <n v="0.878019287865906"/>
    <x v="25"/>
    <x v="25"/>
  </r>
  <r>
    <n v="4202"/>
    <x v="0"/>
    <s v="senior, secured syndicated loan means a loan made to a commercial borrower that is not subordinate in right of payment to any other obligation for borrowed money of the commercial borrower, is secured by a valid first priority security interest or lien in or on specified collateral securing the commercial borrower's obligations under the loan, and the value of the collateral subject to such first priority security interest or lien, together with other attributes of the obligor (including, without limitation, its general financial condition, ability to generate cash flow available for debt service and other demands for that cash flow), is adequate (in the commercially reasonable judgment of the clo manager exercised at the time of investment) to repay the loan and to repay all other indebtedness of equal seniority secured by such first priority security interest or lien in or on the same collateral, and the clo manager certifies, on or prior to each date that it acquires a loan constituting part of a new clo-eligible tranche, that it has policies and procedures to evaluate the likelihood of repayment of loans acquired by the clo and it has followed such policies and procedures in evaluating each clo-eligible loan tranche"/>
    <n v="0.927925947969549"/>
    <x v="18"/>
    <x v="18"/>
  </r>
  <r>
    <n v="4203"/>
    <x v="0"/>
    <s v="authority"/>
    <n v="0.59425336177915"/>
    <x v="0"/>
    <x v="0"/>
  </r>
  <r>
    <n v="4204"/>
    <x v="0"/>
    <s v="this part is issued by the occ under section 13 of the bank holding company act of 1956, as amended (12 u.s.c. 1851)"/>
    <n v="0.882163862869464"/>
    <x v="25"/>
    <x v="25"/>
  </r>
  <r>
    <n v="4205"/>
    <x v="0"/>
    <s v="scope"/>
    <n v="0.427290975463451"/>
    <x v="2"/>
    <x v="2"/>
  </r>
  <r>
    <n v="4206"/>
    <x v="0"/>
    <s v="this part implements section 13 of the bank holding company act with respect to banking entities for which the occ is authorized to issue regulations under section 13(b)(2) of the bank holding company act (12 u.s.c. 1851(b)(2)) and take actions under section 13(e) of that act (12 u.s.c. 1851(e))"/>
    <n v="0.922364254751989"/>
    <x v="5"/>
    <x v="5"/>
  </r>
  <r>
    <n v="4207"/>
    <x v="0"/>
    <s v="these include national banks, federal branches and federal agencies of foreign banks, federal savings associations, federal savings banks, and any of their respective subsidiaries (except a subsidiary for which there is a different primary financial regulatory agency, as that term is defined in this part), but do not include such entities to the extent they are not within the definition of banking entity in Â§ 44"/>
    <n v="0.953030168438271"/>
    <x v="7"/>
    <x v="7"/>
  </r>
  <r>
    <n v="4208"/>
    <x v="0"/>
    <s v="2(c)"/>
    <n v="0.368425946119374"/>
    <x v="17"/>
    <x v="17"/>
  </r>
  <r>
    <n v="4209"/>
    <x v="0"/>
    <s v="definition of covered fund"/>
    <n v="0.787086318940415"/>
    <x v="15"/>
    <x v="15"/>
  </r>
  <r>
    <n v="4210"/>
    <x v="0"/>
    <s v="(1) except as provided in paragraph (c) of this section, covered fund means an issuer that would be an investment company, as defined in the investment company act of 1940 (15 u.s.c. 80a-1),but for section 3(c)(1) or 3(c)(7) of that act (15 u.s.c. 80a-3(c)(1) or (7)); any commodity pool under section 1a(10) of the commodity exchange act (7 u.s.c. 1a(10)) for which the commodity pool operator has claimed an exemption under 17 cfr 4"/>
    <n v="0.902466181676527"/>
    <x v="3"/>
    <x v="3"/>
  </r>
  <r>
    <n v="4211"/>
    <x v="0"/>
    <s v="7; or(1) a commodity pool operator is registered with the cftc as a commodity pool operator in connection with the operation of the commodity pool;(2) substantially all participation units of the commodity pool are owned by qualified eligible persons under 17 cfr 4"/>
    <n v="0.890205819186599"/>
    <x v="9"/>
    <x v="9"/>
  </r>
  <r>
    <n v="4212"/>
    <x v="0"/>
    <s v="7(a)(2) and (3); and(3) participation units of the commodity pool have not been publicly offered to persons who are not qualified eligible persons under 17 cfr 4"/>
    <n v="0.885667966795969"/>
    <x v="9"/>
    <x v="9"/>
  </r>
  <r>
    <n v="4213"/>
    <x v="0"/>
    <s v="7(a)(2) and (3); or for any banking entity that is, or is controlled directly or indirectly by a banking entity that is, located in or organized under the laws of the united states or of any state, an entity that is organized or established outside the united states and the ownership interests of which are offered and sold solely outside the united states; is, or holds itself out as being, an entity or arrangement that raises money from investors primarily for the purpose of investing in securities for resale or other disposition or otherwise trading in securities; and(1) has as its sponsor that banking entity (or an affiliate thereof); or(2) has issued an ownership interest that is owned directly or indirectly by that banking entity (or an affiliate thereof)"/>
    <n v="0.941291691835778"/>
    <x v="12"/>
    <x v="12"/>
  </r>
  <r>
    <n v="4214"/>
    <x v="0"/>
    <s v="an issuer shall not be deemed to be a covered fund under paragraph (b)(1)(iii) of this section if, were the issuer subject to u"/>
    <n v="0.892406041929131"/>
    <x v="9"/>
    <x v="9"/>
  </r>
  <r>
    <n v="4215"/>
    <x v="0"/>
    <s v="securities laws, the issuer could rely on an exclusion or exemption from the definition of â€œinvestment companyâ€ under the investment company act of 1940 (15 u.s.c. 80a-1) other than the exclusions contained in section 3(c)(1) and 3(c)(7) of that act"/>
    <n v="0.931948136344795"/>
    <x v="18"/>
    <x v="18"/>
  </r>
  <r>
    <n v="4216"/>
    <x v="0"/>
    <s v="for purposes of paragraph (b)(1)(iii) of this section, a u"/>
    <n v="0.839307850529839"/>
    <x v="20"/>
    <x v="20"/>
  </r>
  <r>
    <n v="4217"/>
    <x v="0"/>
    <s v="branch, agency, or subsidiary of a foreign banking entity is located in the united states; however, the foreign bank that operates or controls that branch, agency, or subsidiary is not considered to be located in the united states solely by virtue of operating or controlling the u"/>
    <n v="0.929868482789782"/>
    <x v="18"/>
    <x v="18"/>
  </r>
  <r>
    <n v="4218"/>
    <x v="0"/>
    <s v="branch, agency, or subsidiary"/>
    <n v="0.788595283407053"/>
    <x v="15"/>
    <x v="15"/>
  </r>
  <r>
    <n v="4219"/>
    <x v="0"/>
    <s v="notwithstanding paragraph (b) of this section, unless the appropriate federal banking agencies, the sec, and the cftc jointly determine otherwise, a covered fund does not includeforeign public funds"/>
    <n v="0.937676535792669"/>
    <x v="12"/>
    <x v="12"/>
  </r>
  <r>
    <n v="4220"/>
    <x v="0"/>
    <s v="(i) subject to paragraphs (ii) and (iii) below, an issuer that is organized or established outside of the united states; is authorized to offer and sell ownership interests to retail investors in the issuer's home jurisdiction; and sells ownership interests predominantly through one or more public offerings outside of the united states"/>
    <n v="0.94379710103095"/>
    <x v="12"/>
    <x v="12"/>
  </r>
  <r>
    <n v="4221"/>
    <x v="0"/>
    <s v="with respect to a banking entity that is, or is controlled directly or indirectly by a banking entity that is, located in or organized under the laws of the united states or of any state and any issuer for which such banking entity acts as sponsor, the sponsoring banking entity may not rely on the exemption in paragraph (c)(1)(i) of this section for such issuer unless ownership interests in the issuer are sold predominantly to persons other than such sponsoring banking entity; such issuer; affiliates of such sponsoring banking entity or such issuer; and directors and employees of such entities"/>
    <n v="0.926873565992475"/>
    <x v="18"/>
    <x v="18"/>
  </r>
  <r>
    <n v="4222"/>
    <x v="0"/>
    <s v="for purposes of paragraph (c)(1)(i)(c) of this section, the term â€œpublic offeringâ€ means a distribution (as defined in Â§ 44"/>
    <n v="0.878793814090271"/>
    <x v="25"/>
    <x v="25"/>
  </r>
  <r>
    <n v="4223"/>
    <x v="0"/>
    <s v="4(a)(3) of subpart b) of securities in any jurisdiction outside the united states to investors, including retail investors, provided that the distribution complies with all applicable requirements in the jurisdiction in which such distribution is being made; the distribution does not restrict availability to investors having a minimum level of net worth or net investment assets; and the issuer has filed or submitted, with the appropriate regulatory authority in such jurisdiction, offering disclosure documents that are publicly available"/>
    <n v="0.94694587357355"/>
    <x v="7"/>
    <x v="7"/>
  </r>
  <r>
    <n v="4224"/>
    <x v="0"/>
    <s v="wholly-owned subsidiaries"/>
    <n v="0.503881964346376"/>
    <x v="34"/>
    <x v="34"/>
  </r>
  <r>
    <n v="4225"/>
    <x v="0"/>
    <s v="an entity, all of the outstanding ownership interests of which are owned directly or indirectly by the banking entity (or an affiliate thereof), except that up to five percent of the entity's outstanding ownership interests, less any amounts outstanding under paragraph (c)(2)(ii) of this section, may be held by employees or directors of the banking entity or such affiliate (including former employees or directors if their ownership interest was acquired while employed by or in the service of the banking entity); and up to 0"/>
    <n v="0.931106796561207"/>
    <x v="18"/>
    <x v="18"/>
  </r>
  <r>
    <n v="4226"/>
    <x v="0"/>
    <s v="5 percent of the entity's outstanding ownership interests may be held by a third party if the ownership interest is acquired or retained by the third party for the purpose of establishing corporate separateness or addressing bankruptcy, insolvency, or similar concerns"/>
    <n v="0.905787242520845"/>
    <x v="8"/>
    <x v="8"/>
  </r>
  <r>
    <n v="4227"/>
    <x v="0"/>
    <s v="joint ventures"/>
    <n v="0.468283018384995"/>
    <x v="14"/>
    <x v="14"/>
  </r>
  <r>
    <n v="4228"/>
    <x v="0"/>
    <s v="a joint venture between a banking entity or any of its affiliates and one or more unaffiliated persons, provided that the joint venture is comprised of no more than 10 unaffiliated co-venturers; is in the business of engaging in activities that are permissible for the banking entity or affiliate, other than investing in securities for resale or other disposition; and is not, and does not hold itself out as being, an entity or arrangement that raises money from investors primarily for the purpose of investing in securities for resale or other disposition or otherwise trading in securities"/>
    <n v="0.935436775721122"/>
    <x v="12"/>
    <x v="12"/>
  </r>
  <r>
    <n v="4229"/>
    <x v="0"/>
    <s v="acquisition vehicles"/>
    <n v="0.523564050219501"/>
    <x v="50"/>
    <x v="50"/>
  </r>
  <r>
    <n v="4230"/>
    <x v="0"/>
    <s v="an issuer formed solely for the purpose of engaging in abona fide merger or acquisition transaction; and that exists only for such period as necessary to effectuate the transaction"/>
    <n v="0.890379047484608"/>
    <x v="9"/>
    <x v="9"/>
  </r>
  <r>
    <n v="4231"/>
    <x v="0"/>
    <s v="foreign pension or retirement funds"/>
    <n v="0.679788225235993"/>
    <x v="38"/>
    <x v="38"/>
  </r>
  <r>
    <n v="4232"/>
    <x v="0"/>
    <s v="a plan, fund, or program providing pension, retirement, or similar benefits that is organized and administered outside the united states; a broad-based plan for employees or citizens that is subject to regulation as a pension, retirement, or similar plan under the laws of the jurisdiction in which the plan, fund, or program is organized and administered; and established for the benefit of citizens or residents of one or more foreign sovereigns or any political subdivision thereof"/>
    <n v="0.94273376956252"/>
    <x v="12"/>
    <x v="12"/>
  </r>
  <r>
    <n v="4233"/>
    <x v="0"/>
    <s v="insurance company separate accounts"/>
    <n v="0.721099325361186"/>
    <x v="31"/>
    <x v="31"/>
  </r>
  <r>
    <n v="4234"/>
    <x v="0"/>
    <s v="a separate account, provided that no banking entity other than the insurance company participates in the account's profits and losses"/>
    <n v="0.903654878252922"/>
    <x v="3"/>
    <x v="3"/>
  </r>
  <r>
    <n v="4235"/>
    <x v="0"/>
    <s v="bank owned life insurance"/>
    <n v="0.706015449130308"/>
    <x v="32"/>
    <x v="32"/>
  </r>
  <r>
    <n v="4236"/>
    <x v="0"/>
    <s v="a separate account that is used solely for the purpose of allowing one or more banking entities to purchase a life insurance policy for which the banking entity or entities is beneficiary, provided that no banking entity that purchases the policy controls the investment decisions regarding the underlying assets or holdings of the separate account; or participates in the profits and losses of the separate account other than in compliance with applicable supervisory guidance regarding bank owned life insurance"/>
    <n v="0.919290199580649"/>
    <x v="5"/>
    <x v="5"/>
  </r>
  <r>
    <n v="4237"/>
    <x v="0"/>
    <s v="loan securitizations - (i)scope"/>
    <n v="0.521494619001661"/>
    <x v="50"/>
    <x v="50"/>
  </r>
  <r>
    <n v="4238"/>
    <x v="0"/>
    <s v="an issuing entity for asset-backed securities that satisfies all the conditions of this paragraph (c)(8) and the assets or holdings of which are comprised solely of loans as defined in Â§ 44"/>
    <n v="0.91479967975201"/>
    <x v="8"/>
    <x v="8"/>
  </r>
  <r>
    <n v="4239"/>
    <x v="0"/>
    <s v="2(s) of subpart a; rights or other assets designed to assure the servicing or timely distribution of proceeds to holders of such securities and rights or other assets that are related or incidental to purchasing or otherwise acquiring and holding the loans, provided that each asset meets the requirements of paragraph (c)(8)(iii) of this section; interest rate or foreign exchange derivatives that meet the requirements of paragraph (c)(8)(iv) of this section; and special units of beneficial interest and collateral certificates that meet the requirements of paragraph (c)(8)(v) of this section"/>
    <n v="0.928607036321287"/>
    <x v="18"/>
    <x v="18"/>
  </r>
  <r>
    <n v="4240"/>
    <x v="0"/>
    <s v="impermissible assets"/>
    <n v="0.388037463809853"/>
    <x v="66"/>
    <x v="66"/>
  </r>
  <r>
    <n v="4241"/>
    <x v="0"/>
    <s v="for purposes of this paragraph (c)(8), the assets or holdings of the issuing entity shall not include any of the following a security, including an asset-backed security, or an interest in an equity or debt security other than as permitted in paragraph (c)(8)(iii) of this section; a derivative, other than a derivative that meets the requirements of paragraph (c)(8)(iv) of this section; or a commodity forward contract"/>
    <n v="0.935816569723482"/>
    <x v="12"/>
    <x v="12"/>
  </r>
  <r>
    <n v="4242"/>
    <x v="0"/>
    <s v="permitted securities"/>
    <n v="0.602748822542811"/>
    <x v="58"/>
    <x v="58"/>
  </r>
  <r>
    <n v="4243"/>
    <x v="0"/>
    <s v="notwithstanding paragraph (c)(8)(ii)(a) of this section, the issuing entity may hold securities if those securities are cash equivalents for purposes of the rights and assets in paragraph (c)(8)(i)(b) of this section; or securities received in lieu of debts previously contracted with respect to the loans supporting the asset-backed securities"/>
    <n v="0.920456456490666"/>
    <x v="5"/>
    <x v="5"/>
  </r>
  <r>
    <n v="4244"/>
    <x v="0"/>
    <s v="derivatives"/>
    <n v="0.321132492610614"/>
    <x v="74"/>
    <x v="74"/>
  </r>
  <r>
    <n v="4245"/>
    <x v="0"/>
    <s v="the holdings of derivatives by the issuing entity shall be limited to interest rate or foreign exchange derivatives that satisfy all of the following conditions the written terms of the derivative directly relate to the loans, the asset-backed securities, or the contractual rights of other assets described in paragraph (c)(8)(i)(b) of this section; and the derivatives reduce the interest rate and/or foreign exchange risks related to the loans, the asset-backed securities, or the contractual rights or other assets described in paragraph (c)(8)(i)(b) of this section"/>
    <n v="0.924596686854262"/>
    <x v="5"/>
    <x v="5"/>
  </r>
  <r>
    <n v="4246"/>
    <x v="0"/>
    <s v="special units of beneficial interest and collateral certificates"/>
    <n v="0.812454621833118"/>
    <x v="45"/>
    <x v="45"/>
  </r>
  <r>
    <n v="4247"/>
    <x v="0"/>
    <s v="the assets or holdings of the issuing entity may include collateral certificates and special units of beneficial interest issued by a special purpose vehicle, provided that the special purpose vehicle that issues the special unit of beneficial interest or collateral certificate meets the requirements in this paragraph (c)(8); the special unit of beneficial interest or collateral certificate is used for the sole purpose of transferring to the issuing entity for the loan securitization the economic risks and benefits of the assets that are permissible for loan securitizations under this paragraph (c)(8) and does not directly or indirectly transfer any interest in any other economic or financial exposure; the special unit of beneficial interest or collateral certificate is created solely to satisfy legal requirements or otherwise facilitate the structuring of the loan securitization; and the special purpose vehicle that issues the special unit of beneficial interest or collateral certificate and the issuing entity are established under the direction of the same entity that initiated the loan securitization"/>
    <n v="0.918011716185234"/>
    <x v="5"/>
    <x v="5"/>
  </r>
  <r>
    <n v="4248"/>
    <x v="0"/>
    <s v="qualifying asset-backed commercial paper conduits"/>
    <n v="0.697520995225025"/>
    <x v="21"/>
    <x v="21"/>
  </r>
  <r>
    <n v="4249"/>
    <x v="0"/>
    <s v="(i) an issuing entity for asset-backed commercial paper that satisfies all of the following requirements the asset-backed commercial paper conduit holds only(1) loans and other assets permissible for a loan securitization under paragraph (c)(8)(i) of this section; and(2) asset-backed securities supported solely by assets that are permissible for loan securitizations under paragraph (c)(8)(i) of this section and acquired by the asset-backed commercial paper conduit as part of an initial issuance either directly from the issuing entity of the asset-backed securities or directly from an underwriter in the distribution of the asset-backed securities; the asset-backed commercial paper conduit issues only asset-backed securities, comprised of a residual interest and securities with a legal maturity of 397 days or less; and a regulated liquidity provider has entered into a legally binding commitment to provide full and unconditional liquidity coverage with respect to all of the outstanding asset-backed securities issued by the asset-backed commercial paper conduit (other than any residual interest) in the event that funds are required to redeem maturing asset-backed securities"/>
    <n v="0.925347454073387"/>
    <x v="18"/>
    <x v="18"/>
  </r>
  <r>
    <n v="4250"/>
    <x v="0"/>
    <s v="for purposes of this paragraph (c)(9), a regulated liquidity provider means a depository institution, as defined in section 3(c) of the federal deposit insurance act (12 u.s.c. 1813(c)); a bank holding company, as defined in section 2(a) of the bank holding company act of 1956 (12 u.s.c. 1841(a)), or a subsidiary thereof; a savings and loan holding company, as defined in section 10a of the home owners' loan act (12 u.s.c. 1467a), provided all or substantially all of the holding company's activities are permissible for a financial holding company under section 4(k) of the bank holding company act of 1956 (12 u.s.c. 1843(k)), or a subsidiary thereof; a foreign bank whose home country supervisor, as defined in Â§ 211"/>
    <n v="0.940025351377698"/>
    <x v="12"/>
    <x v="12"/>
  </r>
  <r>
    <n v="4251"/>
    <x v="0"/>
    <s v="21(q) of the board's regulation k (12 cfr 211"/>
    <n v="0.729582936082248"/>
    <x v="46"/>
    <x v="46"/>
  </r>
  <r>
    <n v="4252"/>
    <x v="0"/>
    <s v="21(q)), has adopted capital standards consistent with the capital accord for the basel committee on banking supervision, as amended, and that is subject to such standards, or a subsidiary thereof; or the united states or a foreign sovereign"/>
    <n v="0.956396929559186"/>
    <x v="13"/>
    <x v="13"/>
  </r>
  <r>
    <n v="4253"/>
    <x v="0"/>
    <s v="qualifying covered bonds - (i)scope"/>
    <n v="0.657876025413102"/>
    <x v="68"/>
    <x v="68"/>
  </r>
  <r>
    <n v="4254"/>
    <x v="0"/>
    <s v="an entity owning or holding a dynamic or fixed pool of loans or other assets as provided in paragraph (c)(8) of this section for the benefit of the holders of covered bonds, provided that the assets in the pool are comprised solely of assets that meet the conditions in paragraph (c)(8)(i) of this section"/>
    <n v="0.917559214318559"/>
    <x v="5"/>
    <x v="5"/>
  </r>
  <r>
    <n v="4255"/>
    <x v="0"/>
    <s v="covered bond"/>
    <n v="0.613884941574409"/>
    <x v="29"/>
    <x v="29"/>
  </r>
  <r>
    <n v="4256"/>
    <x v="0"/>
    <s v="for purposes of this paragraph (c)(10), a covered bond means a debt obligation issued by an entity that meets the definition of foreign banking organization, the payment obligations of which are fully and unconditionally guaranteed by an entity that meets the conditions set forth in paragraph (c)(10)(i) of this section; or a debt obligation of an entity that meets the conditions set forth in paragraph (c)(10)(i) of this section, provided that the payment obligations are fully and unconditionally guaranteed by an entity that meets the definition of foreign banking organization and the entity is a wholly-owned subsidiary, as defined in paragraph (c)(2) of this section, of such foreign banking organization"/>
    <n v="0.932188173728238"/>
    <x v="18"/>
    <x v="18"/>
  </r>
  <r>
    <n v="4257"/>
    <x v="0"/>
    <s v="sbics and public welfare investment funds"/>
    <n v="0.754391630468369"/>
    <x v="52"/>
    <x v="52"/>
  </r>
  <r>
    <n v="4258"/>
    <x v="0"/>
    <s v="an issuer that is a small business investment company, as defined in section 103(3) of the small business investment act of 1958 (15 u.s.c. 662), or that has received from the small business administration notice to proceed to qualify for a license as a small business investment company, which notice or license has not been revoked; or the business of which is to make investments that are designed primarily to promote the public welfare, of the type permitted under paragraph (11) of section 5136 of the revised statutes of the united states (12 u.s.c. 24), including the welfare of low- and moderate-income communities or families (such as providing housing, services, or jobs); or qualified rehabilitation expenditures with respect to a qualified rehabilitated building or certified historic structure, as such terms are defined in section 47 of the internal revenue code of 1986 or a similar state historic tax credit program"/>
    <n v="0.951502883396813"/>
    <x v="7"/>
    <x v="7"/>
  </r>
  <r>
    <n v="4259"/>
    <x v="0"/>
    <s v="registered investment companies and excluded entities"/>
    <n v="0.757573553570774"/>
    <x v="35"/>
    <x v="35"/>
  </r>
  <r>
    <n v="4260"/>
    <x v="0"/>
    <s v="an issuer that is registered as an investment company under section 8 of the investment company act of 1940 (15 u.s.c. 80a-8), or that is formed and operated pursuant to a written plan to become a registered investment company as described in Â§ 44"/>
    <n v="0.9190677768659"/>
    <x v="5"/>
    <x v="5"/>
  </r>
  <r>
    <n v="4261"/>
    <x v="0"/>
    <s v="20(e)(3) of subpart d and that complies with the requirements of section 18 of the investment company act of 1940 (15 u.s.c. 80a-18); that may rely on an exclusion or exemption from the definition of â€œinvestment companyâ€ under the investment company act of 1940 (15 u.s.c. 80a-1) other than the exclusions contained in section 3(c)(1) and 3(c)(7) of that act; or that has elected to be regulated as a business development company pursuant to section 54(a) of that act (15 u.s.c. 80a-53) and has not withdrawn its election, or that is formed and operated pursuant to a written plan to become a business development company as described in Â§ 44"/>
    <n v="0.938177435090257"/>
    <x v="12"/>
    <x v="12"/>
  </r>
  <r>
    <n v="4262"/>
    <x v="0"/>
    <s v="20(e)(3) of subpart d and that complies with the requirements of section 61 of the investment company act of 1940 (15 u.s.c. 80a-60)"/>
    <n v="0.870669043035276"/>
    <x v="16"/>
    <x v="16"/>
  </r>
  <r>
    <n v="4263"/>
    <x v="0"/>
    <s v="issuers in conjunction with the fdic's receivership or conservatorship operations"/>
    <n v="0.742770898309595"/>
    <x v="36"/>
    <x v="36"/>
  </r>
  <r>
    <n v="4264"/>
    <x v="0"/>
    <s v="an issuer that is an entity formed by or on behalf of the fdic for the purpose of facilitating the disposal of assets acquired in the fdic's capacity as conservator or receiver under the federal deposit insurance act or title ii of the dodd-frank wall street reform and consumer protection act"/>
    <n v="0.899342702740712"/>
    <x v="3"/>
    <x v="3"/>
  </r>
  <r>
    <n v="4265"/>
    <x v="0"/>
    <s v="other excluded issuers"/>
    <n v="0.608365623805687"/>
    <x v="29"/>
    <x v="29"/>
  </r>
  <r>
    <n v="4266"/>
    <x v="0"/>
    <s v="(i) any issuer that the appropriate federal banking agencies, the sec, and the cftc jointly determine the exclusion of which is consistent with the purposes of section 13 of the bhc act"/>
    <n v="0.923978938520524"/>
    <x v="5"/>
    <x v="5"/>
  </r>
  <r>
    <n v="4267"/>
    <x v="0"/>
    <s v="a determination made under paragraph (c)(14)(i) of this section will be promptly made public"/>
    <n v="0.875837617119221"/>
    <x v="25"/>
    <x v="25"/>
  </r>
  <r>
    <n v="4268"/>
    <x v="0"/>
    <s v="definition of other terms related to covered funds"/>
    <n v="0.860101673967736"/>
    <x v="19"/>
    <x v="19"/>
  </r>
  <r>
    <n v="4269"/>
    <x v="0"/>
    <s v="for purposes of this subpartapplicable accounting standards means u"/>
    <n v="0.850289114651369"/>
    <x v="24"/>
    <x v="24"/>
  </r>
  <r>
    <n v="4270"/>
    <x v="0"/>
    <s v="generally accepted accounting principles, or such other accounting standards applicable to a banking entity that the occ determines are appropriate and that the banking entity uses in the ordinary course of its business in preparing its consolidated financial statements"/>
    <n v="0.917125027223638"/>
    <x v="5"/>
    <x v="5"/>
  </r>
  <r>
    <n v="4271"/>
    <x v="0"/>
    <s v="asset-backed security has the meaning specified in section 3(a)(79) of the exchange act (15 u.s.c. 78c(a)(79)"/>
    <n v="0.896775528041973"/>
    <x v="3"/>
    <x v="3"/>
  </r>
  <r>
    <n v="4272"/>
    <x v="0"/>
    <s v="director has the same meaning as provided in section 215"/>
    <n v="0.856367719475548"/>
    <x v="19"/>
    <x v="19"/>
  </r>
  <r>
    <n v="4273"/>
    <x v="0"/>
    <s v="2(d)(1) of the board's regulation o (12 cfr 215"/>
    <n v="0.745760870339241"/>
    <x v="52"/>
    <x v="52"/>
  </r>
  <r>
    <n v="4274"/>
    <x v="0"/>
    <s v="2(d)(1))"/>
    <n v="0.368425917835643"/>
    <x v="17"/>
    <x v="17"/>
  </r>
  <r>
    <n v="4275"/>
    <x v="0"/>
    <s v="issuer has the same meaning as in section 2(a)(22) of the investment company act of 1940 (15 u.s.c. 80a-2(a)(22))"/>
    <n v="0.889276868542214"/>
    <x v="9"/>
    <x v="9"/>
  </r>
  <r>
    <n v="4276"/>
    <x v="0"/>
    <s v="issuing entity means with respect to asset-backed securities the special purpose vehicle that owns or holds the pool assets underlying asset-backed securities and in whose name the asset-backed securities supported or serviced by the pool assets are issued"/>
    <n v="0.889523652234305"/>
    <x v="9"/>
    <x v="9"/>
  </r>
  <r>
    <n v="4277"/>
    <x v="0"/>
    <s v="ownership interest - (i)ownership interest means any equity, partnership, or other similar interest"/>
    <n v="0.884523224630475"/>
    <x v="25"/>
    <x v="25"/>
  </r>
  <r>
    <n v="4278"/>
    <x v="0"/>
    <s v="an â€œother similar interestâ€ means an interest that has the right to participate in the selection or removal of a general partner, managing member, member of the board of directors or trustees, investment manager, investment adviser, or commodity trading advisor of the covered fund (excluding the rights of a creditor to exercise remedies upon the occurrence of an event of default or an acceleration event); has the right under the terms of the interest to receive a share of the income, gains or profits of the covered fund; has the right to receive the underlying assets of the covered fund after all other interests have been redeemed and/or paid in full (excluding the rights of a creditor to exercise remedies upon the occurrence of an event of default or an acceleration event); has the right to receive all or a portion of excess spread (the positive difference, if any, between the aggregate interest payments received from the underlying assets of the covered fund and the aggregate interest paid to the holders of other outstanding interests); provides under the terms of the interest that the amounts payable by the covered fund with respect to the interest could be reduced based on losses arising from the underlying assets of the covered fund, such as allocation of losses, write-downs or charge-offs of the outstanding principal balance, or reductions in the amount of interest due and payable on the interest; receives income on a pass-through basis from the covered fund, or has a rate of return that is determined by reference to the performance of the underlying assets of the covered fund; or any synthetic right to have, receive, or be allocated any of the rights in paragraphs (d)(6)(i)(a) through (f) of this section"/>
    <n v="0.92649440209971"/>
    <x v="18"/>
    <x v="18"/>
  </r>
  <r>
    <n v="4279"/>
    <x v="0"/>
    <s v="ownership interest does not includerestricted profit interest"/>
    <n v="0.784586471894061"/>
    <x v="10"/>
    <x v="10"/>
  </r>
  <r>
    <n v="4280"/>
    <x v="0"/>
    <s v="an interest held by an entity (or an employee or former employee thereof) in a covered fund for which the entity (or employee thereof) serves as investment manager, investment adviser, commodity trading advisor, or other service provider so long as the sole purpose and effect of the interest is to allow the entity (or employee or former employee thereof) to share in the profits of the covered fund as performance compensation for the investment management, investment advisory, commodity trading advisory, or other services provided to the covered fund by the entity (or employee or former employee thereof), provided that the entity (or employee or former employee thereof) may be obligated under the terms of such interest to return profits previously received; all such profit, once allocated, is distributed to the entity (or employee or former employee thereof) promptly after being earned or, if not so distributed, is retained by the covered fund for the sole purpose of establishing a reserve amount to satisfy contractual obligations with respect to subsequent losses of the covered fund and such undistributed profit of the entity (or employee or former employee thereof) does not share in the subsequent investment gains of the covered fund; any amounts invested in the covered fund, including any amounts paid by the entity (or employee or former employee thereof) in connection with obtaining the restricted profit interest, are within the limits of Â§ 44"/>
    <n v="0.926865282247561"/>
    <x v="18"/>
    <x v="18"/>
  </r>
  <r>
    <n v="4281"/>
    <x v="0"/>
    <s v="12 of this subpart; and the interest is not transferable by the entity (or employee or former employee thereof) except to an affiliate thereof (or an employee of the banking entity or affiliate), to immediate family members, or through the intestacy, of the employee or former employee, or in connection with a sale of the business that gave rise to the restricted profit interest by the entity (or employee or former employee thereof) to an unaffiliated party that provides investment management, investment advisory, commodity trading advisory, or other services to the fund"/>
    <n v="0.924250741306649"/>
    <x v="5"/>
    <x v="5"/>
  </r>
  <r>
    <n v="4282"/>
    <x v="0"/>
    <s v="prime brokerage transaction means any transaction that would be a covered transaction, as defined in section 23a(b)(7) of the federal reserve act (12 u.s.c. 371c(b)(7)), that is provided in connection with custody, clearance and settlement, securities borrowing or lending services, trade execution, financing, or data, operational, and administrative support"/>
    <n v="0.955958028083472"/>
    <x v="13"/>
    <x v="13"/>
  </r>
  <r>
    <n v="4283"/>
    <x v="0"/>
    <s v="resident of the united states means a person that is a â€œu"/>
    <n v="0.818823676844659"/>
    <x v="1"/>
    <x v="1"/>
  </r>
  <r>
    <n v="4284"/>
    <x v="0"/>
    <s v="personâ€ as defined in rule 902(k) of the sec's regulation s (17 cfr 230"/>
    <n v="0.816954347834578"/>
    <x v="1"/>
    <x v="1"/>
  </r>
  <r>
    <n v="4285"/>
    <x v="0"/>
    <s v="902(k))"/>
    <n v="0.368425917835643"/>
    <x v="17"/>
    <x v="17"/>
  </r>
  <r>
    <n v="4286"/>
    <x v="0"/>
    <s v="sponsor means, with respect to a covered fund to serve as a general partner, managing member, or trustee of a covered fund, or to serve as a commodity pool operator with respect to a covered fund as defined in (b)(1)(ii) of this section; in any manner to select or to control (or to have employees, officers, or directors, or agents who constitute) a majority of the directors, trustees, or management of a covered fund; or to share with a covered fund, for corporate, marketing, promotional, or other purposes, the same name or a variation of the same name, except as permitted under Â§ 44"/>
    <n v="0.947234897515214"/>
    <x v="7"/>
    <x v="7"/>
  </r>
  <r>
    <n v="4287"/>
    <x v="0"/>
    <s v="11(a)(6)"/>
    <n v="0.368425946119374"/>
    <x v="17"/>
    <x v="17"/>
  </r>
  <r>
    <n v="4288"/>
    <x v="0"/>
    <s v="trustee"/>
    <n v="0.32806160782306"/>
    <x v="44"/>
    <x v="44"/>
  </r>
  <r>
    <n v="4289"/>
    <x v="0"/>
    <s v="(i) for purposes of paragraph (d)(9) of this section and Â§ 44"/>
    <n v="0.771778977965993"/>
    <x v="27"/>
    <x v="27"/>
  </r>
  <r>
    <n v="4290"/>
    <x v="0"/>
    <s v="11 of subpart c, a trustee does not include a trustee that does not exercise investment discretion with respect to a covered fund, including a trustee that is subject to the direction of an unaffiliated named fiduciary who is not a trustee pursuant to section 403(a)(1) of the employee's retirement income security act (29 u.s.c. 1103(a)(1)); or a trustee that is subject to fiduciary standards imposed under foreign law that are substantially equivalent to those described in paragraph (d)(10)(i)(a) of this section; any entity that directs a person described in paragraph (d)(10)(i) of this section, or that possesses authority and discretion to manage and control the investment decisions of a covered fund for which such person serves as trustee, shall be considered to be a trustee of such covered fund"/>
    <n v="0.92777605672033"/>
    <x v="18"/>
    <x v="18"/>
  </r>
  <r>
    <n v="4291"/>
    <x v="0"/>
    <s v="organizing and offering a covered fund in general"/>
    <n v="0.861688914527913"/>
    <x v="19"/>
    <x v="19"/>
  </r>
  <r>
    <n v="4292"/>
    <x v="0"/>
    <s v="notwithstanding Â§ 44"/>
    <n v="0.424472732198812"/>
    <x v="62"/>
    <x v="62"/>
  </r>
  <r>
    <n v="4293"/>
    <x v="0"/>
    <s v="10(a) of this subpart, a banking entity is not prohibited from acquiring or retaining an ownership interest in, or acting as sponsor to, a covered fund in connection with, directly or indirectly, organizing and offering a covered fund, including serving as a general partner, managing member, trustee, or commodity pool operator of the covered fund and in any manner selecting or controlling (or having employees, officers, directors, or agents who constitute) a majority of the directors, trustees, or management of the covered fund, including any necessary expenses for the foregoing, only if the banking entity (or an affiliate thereof) providesbona fide trust, fiduciary, investment advisory, or commodity trading advisory services; the covered fund is organized and offered only in connection with the provision ofbona fide trust, fiduciary, investment advisory, or commodity trading advisory services and only to persons that are customers of such services of the banking entity (or an affiliate thereof), pursuant to a written plan or similar documentation outlining how the banking entity or such affiliate intends to provide advisory or similar services to its customers through organizing and offering such fund; the banking entity and its affiliates do not acquire or retain an ownership interest in the covered fund except as permitted under Â§ 44"/>
    <n v="0.952603331764624"/>
    <x v="7"/>
    <x v="7"/>
  </r>
  <r>
    <n v="4294"/>
    <x v="0"/>
    <s v="12 of this subpart; the banking entity and its affiliates comply with the requirements of Â§ 44"/>
    <n v="0.875821096203678"/>
    <x v="25"/>
    <x v="25"/>
  </r>
  <r>
    <n v="4295"/>
    <x v="0"/>
    <s v="14 of this subpart; the banking entity and its affiliates do not, directly or indirectly, guarantee, assume, or otherwise insure the obligations or performance of the covered fund or of any covered fund in which such covered fund invests; the covered fund, for corporate, marketing, promotional, or other purposes does not share the same name or a variation of the same name with the banking entity (or an affiliate thereof) except that a covered fund may share the same name or a variation of the same name with a banking entity that is an investment adviser to the covered fund if the investment adviser is not an insured depository institution, a company that controls an insured depository institution, or a company that is treated as a bank holding company for purposes of section 8 of the international banking act of 1978 (12 u.s.c. 3106); and the investment adviser does not share the same name or a variation of the same name as an insured depository institution, a company that controls an insured depository institution, or a company that is treated as a bank holding company for purposes of section 8 of the international banking act of 1978 (12 u.s.c. 3106); and does not use the word â€œbankâ€ in its name; no director or employee of the banking entity (or an affiliate thereof) takes or retains an ownership interest in the covered fund, except for any director or employee of the banking entity or such affiliate who is directly engaged in providing investment advisory, commodity trading advisory, or other services to the covered fund at the time the director or employee takes the ownership interest; and the banking entity clearly and conspicuously discloses, in writing, to any prospective and actual investor in the covered fund (such as through disclosure in the covered fund's offering documents) that â€œany losses in [such covered fund] will be borne solely by investors in [the covered fund] and not by [the banking entity] or its affiliates; therefore, [the banking entity's] losses in [such covered fund] will be limited to losses attributable to the ownership interests in the covered fund held by [the banking entity] and any affiliate in its capacity as investor in the [covered fund] or as beneficiary of a restricted profit interest held by [the banking entity] or any affiliateâ€; that such investor should read the fund offering documents before investing in the covered fund; that the â€œownership interests in the covered fund are not insured by the fdic, and are not deposits, obligations of, or endorsed or guaranteed in any way, by any banking entityâ€ (unless that happens to be the case); and the role of the banking entity and its affiliates and employees in sponsoring or providing any services to the covered fund; and complies with any additional rules of the appropriate federal banking agencies, the sec, or the cftc, as provided in section 13(b)(2) of the bhc act, designed to ensure that losses in such covered fund are borne solely by investors in the covered fund and not by the covered banking entity and its affiliates"/>
    <n v="0.949573895814971"/>
    <x v="7"/>
    <x v="7"/>
  </r>
  <r>
    <n v="4296"/>
    <x v="0"/>
    <s v="organizing and offering an issuing entity of asset-backed securities"/>
    <n v="0.831135162210828"/>
    <x v="28"/>
    <x v="28"/>
  </r>
  <r>
    <n v="4297"/>
    <x v="0"/>
    <s v="(1) notwithstanding Â§ 44"/>
    <n v="0.501880750517367"/>
    <x v="34"/>
    <x v="34"/>
  </r>
  <r>
    <n v="4298"/>
    <x v="0"/>
    <s v="10(a) of this subpart, a banking entity is not prohibited from acquiring or retaining an ownership interest in, or acting as sponsor to, a covered fund that is an issuing entity of asset-backed securities in connection with, directly or indirectly, organizing and offering that issuing entity, so long as the banking entity and its affiliates comply with all of the requirements of paragraph (a)(3) through (8) of this section"/>
    <n v="0.949464233322208"/>
    <x v="7"/>
    <x v="7"/>
  </r>
  <r>
    <n v="4299"/>
    <x v="0"/>
    <s v="for purposes of this paragraph (b), organizing and offering a covered fund that is an issuing entity of asset-backed securities means acting as the securitizer, as that term is used in section 15g(a)(3) of the exchange act (15 u.s.c. 78o-11(a)(3)) of the issuing entity, or acquiring or retaining an ownership interest in the issuing entity as required by section 15g of that act (15 u.s.c.78o-11) and the implementing regulations issued thereunder"/>
    <n v="0.936722520014364"/>
    <x v="12"/>
    <x v="12"/>
  </r>
  <r>
    <n v="4300"/>
    <x v="0"/>
    <s v="underwriting and market making in ownership interests of a covered fund"/>
    <n v="0.871306700603798"/>
    <x v="16"/>
    <x v="16"/>
  </r>
  <r>
    <n v="4301"/>
    <x v="0"/>
    <s v="the prohibition contained in Â§ 44"/>
    <n v="0.702963170855022"/>
    <x v="21"/>
    <x v="21"/>
  </r>
  <r>
    <n v="4302"/>
    <x v="0"/>
    <s v="10(a) of this subpart does not apply to a banking entity's underwriting activities or market making-related activities involving a covered fund so long as those activities are conducted in accordance with the requirements of Â§ 44"/>
    <n v="0.929684543510816"/>
    <x v="18"/>
    <x v="18"/>
  </r>
  <r>
    <n v="4303"/>
    <x v="0"/>
    <s v="4(a) or Â§ 44"/>
    <n v="0.557810742262355"/>
    <x v="48"/>
    <x v="48"/>
  </r>
  <r>
    <n v="4304"/>
    <x v="0"/>
    <s v="4(b) of subpart b, respectively; with respect to any banking entity (or any affiliate thereof) that acts as a sponsor, investment adviser or commodity trading advisor to a particular covered fund or otherwise acquires and retains an ownership interest in such covered fund in reliance on paragraph (a) of this section; acquires and retains an ownership interest in such covered fund and is either a securitizer, as that term is used in section 15g(a)(3) of the exchange act (15 u.s.c. 78o-11(a)(3)), or is acquiring and retaining an ownership interest in such covered fund in compliance with section 15g of that act (15 u.s.c.78o-11) and the implementing regulations issued thereunder each as permitted by paragraph (b) of this section; or, directly or indirectly, guarantees, assumes, or otherwise insures the obligations or performance of the covered fund or of any covered fund in which such fund invests, then in each such case any ownership interests acquired or retained by the banking entity and its affiliates in connection with underwriting and market making related activities for that particular covered fund are included in the calculation of ownership interests permitted to be held by the banking entity and its affiliates under the limitations of Â§ 44"/>
    <n v="0.951766758095902"/>
    <x v="7"/>
    <x v="7"/>
  </r>
  <r>
    <n v="4305"/>
    <x v="0"/>
    <s v="12(a)(2)(ii) and Â§ 44"/>
    <n v="0.57394982564225"/>
    <x v="71"/>
    <x v="71"/>
  </r>
  <r>
    <n v="4306"/>
    <x v="0"/>
    <s v="12(d) of this subpart; and with respect to any banking entity, the aggregate value of all ownership interests of the banking entity and its affiliates in all covered funds acquired and retained under Â§ 44"/>
    <n v="0.918657619233242"/>
    <x v="5"/>
    <x v="5"/>
  </r>
  <r>
    <n v="4307"/>
    <x v="0"/>
    <s v="11 of this subpart, including all covered funds in which the banking entity holds an ownership interest in connection with underwriting and market making related activities permitted under this paragraph (c), are included in the calculation of all ownership interests under Â§ 44"/>
    <n v="0.941756303614487"/>
    <x v="12"/>
    <x v="12"/>
  </r>
  <r>
    <n v="4308"/>
    <x v="0"/>
    <s v="12(a)(2)(iii) and Â§ 44"/>
    <n v="0.57394982564225"/>
    <x v="71"/>
    <x v="71"/>
  </r>
  <r>
    <n v="4309"/>
    <x v="0"/>
    <s v="12(d) of this subpart"/>
    <n v="0.63942464662935"/>
    <x v="37"/>
    <x v="37"/>
  </r>
  <r>
    <n v="4310"/>
    <x v="0"/>
    <s v="authority and limitations on permitted investments in covered funds"/>
    <n v="0.867638522589204"/>
    <x v="16"/>
    <x v="16"/>
  </r>
  <r>
    <n v="4311"/>
    <x v="0"/>
    <s v="(1) notwithstanding the prohibition contained in Â§ 44"/>
    <n v="0.722557397770498"/>
    <x v="31"/>
    <x v="31"/>
  </r>
  <r>
    <n v="4312"/>
    <x v="0"/>
    <s v="10(a) of this subpart, a banking entity may acquire and retain an ownership interest in a covered fund that the banking entity or an affiliate thereof organizes and offers pursuant to Â§ 44"/>
    <n v="0.909697874346901"/>
    <x v="8"/>
    <x v="8"/>
  </r>
  <r>
    <n v="4313"/>
    <x v="0"/>
    <s v="11, for the purposes ofestablishment"/>
    <n v="0.861543131058735"/>
    <x v="19"/>
    <x v="19"/>
  </r>
  <r>
    <n v="4314"/>
    <x v="0"/>
    <s v="establishing the fund and providing the fund with sufficient initial equity for investment to permit the fund to attract unaffiliated investors, subject to the limits contained in paragraphs (a)(2)(i) and (iii) of this section; orde minimis investment"/>
    <n v="0.909491219636996"/>
    <x v="8"/>
    <x v="8"/>
  </r>
  <r>
    <n v="4315"/>
    <x v="0"/>
    <s v="making and retaining an investment in the covered fund subject to the limits contained in paragraphs (a)(2)(ii) and (iii) of this section"/>
    <n v="0.905851403387705"/>
    <x v="8"/>
    <x v="8"/>
  </r>
  <r>
    <n v="4316"/>
    <x v="0"/>
    <s v="investment limits - (i)seeding period"/>
    <n v="0.735054121992868"/>
    <x v="36"/>
    <x v="36"/>
  </r>
  <r>
    <n v="4317"/>
    <x v="0"/>
    <s v="with respect to an investment in any covered fund made or held pursuant to paragraph (a)(1)(i) of this section, the banking entity and its affiliates must actively seek unaffiliated investors to reduce, through redemption, sale, dilution, or other methods, the aggregate amount of all ownership interests of the banking entity in the covered fund to the amount permitted in paragraph (a)(2)(i)(b) of this section; and must, no later than 1 year after the date of establishment of the fund (or such longer period as may be provided by the board pursuant to paragraph (e) of this section), conform its ownership interest in the covered fund to the limits in paragraph (a)(2)(ii) of this section;per-fund limits"/>
    <n v="0.948849872875699"/>
    <x v="7"/>
    <x v="7"/>
  </r>
  <r>
    <n v="4318"/>
    <x v="0"/>
    <s v="(a) except as provided in paragraph (a)(2)(ii)(b) of this section, an investment by a banking entity and its affiliates in any covered fund made or held pursuant to paragraph (a)(1)(ii) of this section may not exceed 3 percent of the total number or value of the outstanding ownership interests of the fund"/>
    <n v="0.922986771986414"/>
    <x v="5"/>
    <x v="5"/>
  </r>
  <r>
    <n v="4319"/>
    <x v="0"/>
    <s v="an investment by a banking entity and its affiliates in a covered fund that is an issuing entity of asset-backed securities may not exceed 3 percent of the total fair market value of the ownership interests of the fund measured in accordance with paragraph (b)(3) of this section, unless a greater percentage is retained by the banking entity and its affiliates in compliance with the requirements of section 15g of the exchange act (15 u.s.c. 78o-11) and the implementing regulations issued thereunder, in which case the investment by the banking entity and its affiliates in the covered fund may not exceed the amount, number, or value of ownership interests of the fund required under section 15g of the exchange act and the implementing regulations issued thereunder"/>
    <n v="0.937127513966903"/>
    <x v="12"/>
    <x v="12"/>
  </r>
  <r>
    <n v="4320"/>
    <x v="0"/>
    <s v="aggregate limit"/>
    <n v="0.507065133373653"/>
    <x v="54"/>
    <x v="54"/>
  </r>
  <r>
    <n v="4321"/>
    <x v="0"/>
    <s v="the aggregate value of all ownership interests of the banking entity and its affiliates in all covered funds acquired or retained under this section may not exceed 3 percent of the tier 1 capital of the banking entity, as provided under paragraph (c) of this section, and shall be calculated as of the last day of each calendar quarter"/>
    <n v="0.92447698665155"/>
    <x v="5"/>
    <x v="5"/>
  </r>
  <r>
    <n v="4322"/>
    <x v="0"/>
    <s v="date of establishment"/>
    <n v="0.710168440249007"/>
    <x v="32"/>
    <x v="32"/>
  </r>
  <r>
    <n v="4323"/>
    <x v="0"/>
    <s v="for purposes of this section, the date of establishment of a covered fund shall bein general"/>
    <n v="0.88132914543829"/>
    <x v="25"/>
    <x v="25"/>
  </r>
  <r>
    <n v="4324"/>
    <x v="0"/>
    <s v="the date on which the investment adviser or similar entity to the covered fund begins making investments pursuant to the written investment strategy for the fund;issuing entities of asset-backed securities"/>
    <n v="0.888391286740211"/>
    <x v="9"/>
    <x v="9"/>
  </r>
  <r>
    <n v="4325"/>
    <x v="0"/>
    <s v="in the case of an issuing entity of asset-backed securities, the date on which the assets are initially transferred into the issuing entity of asset-backed securities"/>
    <n v="0.882963180463655"/>
    <x v="25"/>
    <x v="25"/>
  </r>
  <r>
    <n v="4326"/>
    <x v="0"/>
    <s v="rules of construction - (1)attribution of ownership interests to a covered banking entity"/>
    <n v="0.871765836401083"/>
    <x v="16"/>
    <x v="16"/>
  </r>
  <r>
    <n v="4327"/>
    <x v="0"/>
    <s v="(i) for purposes of paragraph (a)(2) of this section, the amount and value of a banking entity's permitted investment in any single covered fund shall include any ownership interest held under Â§ 44"/>
    <n v="0.919705335075849"/>
    <x v="5"/>
    <x v="5"/>
  </r>
  <r>
    <n v="4328"/>
    <x v="0"/>
    <s v="12 directly by the banking entity, including any affiliate of the banking entity"/>
    <n v="0.865832277263047"/>
    <x v="16"/>
    <x v="16"/>
  </r>
  <r>
    <n v="4329"/>
    <x v="0"/>
    <s v="treatment of registered investment companies, sec-regulated business development companies and foreign public funds"/>
    <n v="0.859195645810053"/>
    <x v="19"/>
    <x v="19"/>
  </r>
  <r>
    <n v="4330"/>
    <x v="0"/>
    <s v="for purposes of paragraph (b)(1)(i) of this section, a registered investment company, sec-regulated business development companies or foreign public fund as described in Â§ 44"/>
    <n v="0.918429429358636"/>
    <x v="5"/>
    <x v="5"/>
  </r>
  <r>
    <n v="4331"/>
    <x v="0"/>
    <s v="10(c)(1) of this subpart will not be considered to be an affiliate of the banking entity so long as the banking entity does not own, control, or hold with the power to vote 25 percent or more of the voting shares of the company or fund; and provides investment advisory, commodity trading advisory, administrative, and other services to the company or fund in compliance with the limitations under applicable regulation, order, or other authority"/>
    <n v="0.959249565744582"/>
    <x v="13"/>
    <x v="13"/>
  </r>
  <r>
    <n v="4332"/>
    <x v="0"/>
    <s v="covered funds"/>
    <n v="0.67645584563581"/>
    <x v="38"/>
    <x v="38"/>
  </r>
  <r>
    <n v="4333"/>
    <x v="0"/>
    <s v="for purposes of paragraph (b)(1)(i) of this section, a covered fund will not be considered to be an affiliate of a banking entity so long as the covered fund is held in compliance with the requirements of this subpart"/>
    <n v="0.923923978936912"/>
    <x v="5"/>
    <x v="5"/>
  </r>
  <r>
    <n v="4334"/>
    <x v="0"/>
    <s v="treatment of employee and director investments financed by the banking entity"/>
    <n v="0.821669130491172"/>
    <x v="1"/>
    <x v="1"/>
  </r>
  <r>
    <n v="4335"/>
    <x v="0"/>
    <s v="for purposes of paragraph (b)(1)(i) of this section, an investment by a director or employee of a banking entity who acquires an ownership interest in his or her personal capacity in a covered fund sponsored by the banking entity will be attributed to the banking entity if the banking entity, directly or indirectly, extends financing for the purpose of enabling the director or employee to acquire the ownership interest in the fund and the financing is used to acquire such ownership interest in the covered fund"/>
    <n v="0.919310297820688"/>
    <x v="5"/>
    <x v="5"/>
  </r>
  <r>
    <n v="4336"/>
    <x v="0"/>
    <s v="calculation of permitted ownership interests in a single covered fund"/>
    <n v="0.846186196278009"/>
    <x v="24"/>
    <x v="24"/>
  </r>
  <r>
    <n v="4337"/>
    <x v="0"/>
    <s v="except as provided in paragraph (b)(3) or (4), for purposes of determining whether an investment in a single covered fund complies with the restrictions on ownership interests under paragraphs (a)(2)(i)(b) and (a)(2)(ii)(a) of this section the aggregate number of the outstanding ownership interests held by the banking entity shall be the total number of ownership interests held under this section by the banking entity in a covered fund divided by the total number of ownership interests held by all entities in that covered fund, as of the last day of each calendar quarter (both measured without regard to committed funds not yet called for investment); the aggregate value of the outstanding ownership interests held by the banking entity shall be the aggregate fair market value of all investments in and capital contributions made to the covered fund by the banking entity, divided by the value of all investments in and capital contributions made to that covered fund by all entities, as of the last day of each calendar quarter (all measured without regard to committed funds not yet called for investment)"/>
    <n v="0.932611421387975"/>
    <x v="18"/>
    <x v="18"/>
  </r>
  <r>
    <n v="4338"/>
    <x v="0"/>
    <s v="if fair market value cannot be determined, then the value shall be the historical cost basis of all investments in and contributions made by the banking entity to the covered fund; for purposes of the calculation under paragraph (b)(2)(ii) of this section, once a valuation methodology is chosen, the banking entity must calculate the value of its investment and the investments of all others in the covered fund in the same manner and according to the same standards"/>
    <n v="0.932153340774035"/>
    <x v="18"/>
    <x v="18"/>
  </r>
  <r>
    <n v="4339"/>
    <x v="0"/>
    <s v="issuing entities of asset-backed securities"/>
    <n v="0.723830108569028"/>
    <x v="31"/>
    <x v="31"/>
  </r>
  <r>
    <n v="4340"/>
    <x v="0"/>
    <s v="in the case of an ownership interest in an issuing entity of asset-backed securities, for purposes of determining whether an investment in a single covered fund complies with the restrictions on ownership interests under paragraphs (a)(2)(i)(b) and (a)(2)(ii)(b) of this section for securitizations subject to the requirements of section 15g of the exchange act (15 u.s.c. 78o-11), the calculations shall be made as of the date and according to the valuation methodology applicable pursuant to the requirements of section 15g of the exchange act (15 u.s.c. 78o-11) and the implementing regulations issued thereunder; or for securitization transactions completed prior to the compliance date of such implementing regulations (or as to which such implementing regulations do not apply), the calculations shall be made as of the date of establishment as defined in paragraph (a)(2)(iv)(b) of this section or such earlier date on which the transferred assets have been valued for purposes of transfer to the covered fund, and thereafter only upon the date on which additional securities of the issuing entity of asset-backed securities are priced for purposes of the sales of ownership interests to unaffiliated investors"/>
    <n v="0.936458927856112"/>
    <x v="12"/>
    <x v="12"/>
  </r>
  <r>
    <n v="4341"/>
    <x v="0"/>
    <s v="for securitization transactions completed prior to the compliance date of such implementing regulations (or as to which such implementing regulations do not apply), the aggregate value of the outstanding ownership interests in the covered fund shall be the fair market value of the assets transferred to the issuing entity of the securitization and any other assets otherwise held by the issuing entity at such time, determined in a manner that is consistent with its determination of the fair market value of those assets for financial statement purposes"/>
    <n v="0.925965086952558"/>
    <x v="18"/>
    <x v="18"/>
  </r>
  <r>
    <n v="4342"/>
    <x v="0"/>
    <s v="for purposes of the calculation under paragraph (b)(3)(iii) of this section, the valuation methodology used to calculate the fair market value of the ownership interests must be the same for both the ownership interests held by a banking entity and the ownership interests held by all others in the covered fund in the same manner and according to the same standards"/>
    <n v="0.917909186403969"/>
    <x v="5"/>
    <x v="5"/>
  </r>
  <r>
    <n v="4343"/>
    <x v="0"/>
    <s v="multi-tier fund investments - (i)master-feeder fund investments"/>
    <n v="0.610170813868935"/>
    <x v="29"/>
    <x v="29"/>
  </r>
  <r>
    <n v="4344"/>
    <x v="0"/>
    <s v="if the principal investment strategy of a covered fund (the â€œfeeder fundâ€) is to invest substantially all of its assets in another single covered fund (the â€œmaster fundâ€), then for purposes of the investment limitations in paragraphs (a)(2)(i)(b) and (a)(2)(ii) of this section, the banking entity's permitted investment in such funds shall be measured only by reference to the value of the master fund"/>
    <n v="0.923779344949895"/>
    <x v="5"/>
    <x v="5"/>
  </r>
  <r>
    <n v="4345"/>
    <x v="0"/>
    <s v="the banking entity's permitted investment in the master fund shall include any investment by the banking entity in the master fund, as well as the banking entity's pro-rata share of any ownership interest of the master fund that is held through the feeder fund; andfund-of-funds investments"/>
    <n v="0.902760898300794"/>
    <x v="3"/>
    <x v="3"/>
  </r>
  <r>
    <n v="4346"/>
    <x v="0"/>
    <s v="if a banking entity organizes and offers a covered fund pursuant to Â§ 44"/>
    <n v="0.862527527711088"/>
    <x v="19"/>
    <x v="19"/>
  </r>
  <r>
    <n v="4347"/>
    <x v="0"/>
    <s v="11 of this subpart for the purpose of investing in other covered funds (a â€œfund of fundsâ€) and that fund of funds itself invests in another covered fund that the banking entity is permitted to own, then the banking entity's permitted investment in that other fund shall include any investment by the banking entity in that other fund, as well as the banking entity's pro-rata share of any ownership interest of the fund that is held through the fund of funds"/>
    <n v="0.915617223649707"/>
    <x v="5"/>
    <x v="5"/>
  </r>
  <r>
    <n v="4348"/>
    <x v="0"/>
    <s v="the investment of the banking entity may not represent more than 3 percent of the amount or value of any single covered fund"/>
    <n v="0.887256673100013"/>
    <x v="9"/>
    <x v="9"/>
  </r>
  <r>
    <n v="4349"/>
    <x v="0"/>
    <s v="aggregate permitted investments in all covered funds"/>
    <n v="0.803392893607685"/>
    <x v="57"/>
    <x v="57"/>
  </r>
  <r>
    <n v="4350"/>
    <x v="0"/>
    <s v="(1) for purposes of paragraph (a)(2)(iii) of this section, the aggregate value of all ownership interests held by a banking entity shall be the sum of all amounts paid or contributed by the banking entity in connection with acquiring or retaining an ownership interest in covered funds (together with any amounts paid by the entity (or employee thereof) in connection with obtaining a restricted profit interest under Â§ 44"/>
    <n v="0.911799240583733"/>
    <x v="8"/>
    <x v="8"/>
  </r>
  <r>
    <n v="4351"/>
    <x v="0"/>
    <s v="10(d)(6)(ii) of this subpart), on a historical cost basis"/>
    <n v="0.857950110968599"/>
    <x v="19"/>
    <x v="19"/>
  </r>
  <r>
    <n v="4352"/>
    <x v="0"/>
    <s v="calculation of tier 1 capital"/>
    <n v="0.66886373710648"/>
    <x v="42"/>
    <x v="42"/>
  </r>
  <r>
    <n v="4353"/>
    <x v="0"/>
    <s v="for purposes of paragraph (a)(2)(iii) of this sectionentities that are required to hold and report tier 1 capital"/>
    <n v="0.906865233056702"/>
    <x v="8"/>
    <x v="8"/>
  </r>
  <r>
    <n v="4354"/>
    <x v="0"/>
    <s v="if a banking entity is required to calculate and report tier 1 capital, the banking entity's tier 1 capital shall be equal to the amount of tier 1 capital of the banking entity as of the last day of the most recent calendar quarter, as reported to its primary financial regulatory agency; and if a banking entity is not required to calculate and report tier 1 capital, the banking entity's tier 1 capital shall be determined to be equal to in the case of a banking entity that is controlled, directly or indirectly, by a depository institution that calculates and reports tier 1 capital, be equal to the amount of tier 1 capital reported by such controlling depository institution in the manner described in paragraph (c)(2)(i) of this section; in the case of a banking entity that is not controlled, directly or indirectly, by a depository institution that calculates and reports tier 1 capital(1)bank holding company subsidiaries"/>
    <n v="0.92945321741434"/>
    <x v="18"/>
    <x v="18"/>
  </r>
  <r>
    <n v="4355"/>
    <x v="0"/>
    <s v="if the banking entity is a subsidiary of a bank holding company or company that is treated as a bank holding company, be equal to the amount of tier 1 capital reported by the top-tier affiliate of such covered banking entity that calculates and reports tier 1 capital in the manner described in paragraph (c)(2)(i) of this section; and(2)other holding companies and any subsidiary or affiliate thereof"/>
    <n v="0.917654803784069"/>
    <x v="5"/>
    <x v="5"/>
  </r>
  <r>
    <n v="4356"/>
    <x v="0"/>
    <s v="if the banking entity is not a subsidiary of a bank holding company or a company that is treated as a bank holding company, be equal to the total amount of shareholders' equity of the top-tier affiliate within such organization as of the last day of the most recent calendar quarter that has ended, as determined under applicable accounting standards"/>
    <n v="0.919730598508963"/>
    <x v="5"/>
    <x v="5"/>
  </r>
  <r>
    <n v="4357"/>
    <x v="0"/>
    <s v="treatment of foreign banking entities - (a)foreign banking entities"/>
    <n v="0.760657093622034"/>
    <x v="35"/>
    <x v="35"/>
  </r>
  <r>
    <n v="4358"/>
    <x v="0"/>
    <s v="except as provided in paragraph (c)(2)(iii)(b) of this section, with respect to a banking entity that is not itself, and is not controlled directly or indirectly by, a banking entity that is located or organized under the laws of the united states or of any state, the tier 1 capital of the banking entity shall be the consolidated tier 1 capital of the entity as calculated under applicable home country standards.u.s. affiliates of foreign banking entities"/>
    <n v="0.934800134737565"/>
    <x v="18"/>
    <x v="18"/>
  </r>
  <r>
    <n v="4359"/>
    <x v="0"/>
    <s v="with respect to a banking entity that is located or organized under the laws of the united states or of any state and is controlled by a foreign banking entity identified under paragraph (c)(2)(iii)(a) of this section, the banking entity's tier 1 capital shall be as calculated under paragraphs (c)(2)(i) or (ii) of this section"/>
    <n v="0.919626526613276"/>
    <x v="5"/>
    <x v="5"/>
  </r>
  <r>
    <n v="4360"/>
    <x v="0"/>
    <s v="relationships with a covered fund"/>
    <n v="0.8002503259094"/>
    <x v="57"/>
    <x v="57"/>
  </r>
  <r>
    <n v="4361"/>
    <x v="0"/>
    <s v="(1) except as provided for in paragraph (a)(2) of this section, no banking entity that serves, directly or indirectly, as the investment manager, investment adviser, commodity trading advisor, or sponsor to a covered fund, that organizes and offers a covered fund pursuant to Â§ 44"/>
    <n v="0.94585525757834"/>
    <x v="7"/>
    <x v="7"/>
  </r>
  <r>
    <n v="4362"/>
    <x v="0"/>
    <s v="11 of this subpart, or that continues to hold an ownership interest in accordance with Â§ 44"/>
    <n v="0.907399893311856"/>
    <x v="8"/>
    <x v="8"/>
  </r>
  <r>
    <n v="4363"/>
    <x v="0"/>
    <s v="11(b) of this subpart, and no affiliate of such entity, may enter into a transaction with the covered fund, or with any other covered fund that is controlled by such covered fund, that would be a covered transaction as defined in section 23a of the federal reserve act (12 u.s.c. 371c(b)(7)), as if such banking entity and the affiliate thereof were a member bank and the covered fund were an affiliate thereof"/>
    <n v="0.942539649670408"/>
    <x v="12"/>
    <x v="12"/>
  </r>
  <r>
    <n v="4364"/>
    <x v="0"/>
    <s v="notwithstanding paragraph (a)(1) of this section, a banking entity may acquire and retain any ownership interest in a covered fund in accordance with the requirements of Â§ 44"/>
    <n v="0.919646449913651"/>
    <x v="5"/>
    <x v="5"/>
  </r>
  <r>
    <n v="4365"/>
    <x v="0"/>
    <s v="11, Â§ 44"/>
    <n v="0.505272309915266"/>
    <x v="54"/>
    <x v="54"/>
  </r>
  <r>
    <n v="4366"/>
    <x v="0"/>
    <s v="12, or Â§ 44"/>
    <n v="0.643876982573289"/>
    <x v="37"/>
    <x v="37"/>
  </r>
  <r>
    <n v="4367"/>
    <x v="0"/>
    <s v="13 of this subpart; and enter into any prime brokerage transaction with any covered fund in which a covered fund managed, sponsored, or advised by such banking entity (or an affiliate thereof) has taken an ownership interest, if the banking entity is in compliance with each of the limitations set forth in Â§ 44"/>
    <n v="0.946150600263017"/>
    <x v="7"/>
    <x v="7"/>
  </r>
  <r>
    <n v="4368"/>
    <x v="0"/>
    <s v="11 of this subpart with respect to a covered fund organized and offered by such banking entity (or an affiliate thereof); the chief executive officer (or equivalent officer) of the banking entity certifies in writing annually to the occ (with a duty to update the certification if the information in the certification materially changes) that the banking entity does not, directly or indirectly, guarantee, assume, or otherwise insure the obligations or performance of the covered fund or of any covered fund in which such covered fund invests; and the board has not determined that such transaction is inconsistent with the safe and sound operation and condition of the banking entity"/>
    <n v="0.948099332502633"/>
    <x v="7"/>
    <x v="7"/>
  </r>
  <r>
    <n v="4369"/>
    <x v="0"/>
    <s v="restrictions on transactions with covered funds"/>
    <n v="0.808908096086326"/>
    <x v="45"/>
    <x v="45"/>
  </r>
  <r>
    <n v="4370"/>
    <x v="0"/>
    <s v="a banking entity that serves, directly or indirectly, as the investment manager, investment adviser, commodity trading advisor, or sponsor to a covered fund, or that organizes and offers a covered fund pursuant to Â§ 44"/>
    <n v="0.924453638040538"/>
    <x v="5"/>
    <x v="5"/>
  </r>
  <r>
    <n v="4371"/>
    <x v="0"/>
    <s v="11 of this subpart, or that continues to hold an ownership interest in accordance with Â§ 44"/>
    <n v="0.907399893311856"/>
    <x v="8"/>
    <x v="8"/>
  </r>
  <r>
    <n v="4372"/>
    <x v="0"/>
    <s v="11(b) of this subpart, shall be subject to section 23b of the federal reserve act (12 u.s.c. 371c-1), as if such banking entity were a member bank and such covered fund were an affiliate thereof"/>
    <n v="0.929519584515189"/>
    <x v="18"/>
    <x v="18"/>
  </r>
  <r>
    <n v="4373"/>
    <x v="0"/>
    <s v="restrictions on prime brokerage transactions"/>
    <n v="0.693079393404599"/>
    <x v="6"/>
    <x v="6"/>
  </r>
  <r>
    <n v="4374"/>
    <x v="0"/>
    <s v="a prime brokerage transaction permitted under paragraph (a)(2)(ii) of this section shall be subject to section 23b of the federal reserve act (12 u.s.c. 371c-1) as if the counterparty were an affiliate of the banking entity"/>
    <n v="0.902698529155016"/>
    <x v="3"/>
    <x v="3"/>
  </r>
  <r>
    <n v="4375"/>
    <x v="0"/>
    <s v="unless otherwise specified, for purposes of this partaffiliate has the same meaning as in section 2(k) of the bank holding company act of 1956 (12 u.s.c. 1841(k))"/>
    <n v="0.918296101560322"/>
    <x v="5"/>
    <x v="5"/>
  </r>
  <r>
    <n v="4376"/>
    <x v="0"/>
    <s v="bank holding company has the same meaning as in section 2 of the bank holding company act of 1956 (12 u.s.c. 1841)"/>
    <n v="0.88900756536499"/>
    <x v="9"/>
    <x v="9"/>
  </r>
  <r>
    <n v="4377"/>
    <x v="0"/>
    <s v="banking entity"/>
    <n v="0.570883267530304"/>
    <x v="71"/>
    <x v="71"/>
  </r>
  <r>
    <n v="4378"/>
    <x v="0"/>
    <s v="(1) except as provided in paragraph (c)(2) of this section,banking entity means any insured depository institution; any company that controls an insured depository institution; any company that is treated as a bank holding company for purposes of section 8 of the international banking act of 1978 (12 u.s.c. 3106); and any affiliate or subsidiary of any entity described in paragraphs (c)(1)(i), (ii), or (iii) of this section"/>
    <n v="0.917684388077274"/>
    <x v="5"/>
    <x v="5"/>
  </r>
  <r>
    <n v="4379"/>
    <x v="0"/>
    <s v="banking entity does not include a covered fund that is not itself a banking entity under paragraphs (c)(1)(i), (ii), or (iii) of this section; a portfolio company held under the authority contained in section 4(k)(4)(h) or (i) of the bhc act (12 u.s.c. 1843(k)(4)(h), (i)), or any portfolio concern, as defined under 13 cfr 107"/>
    <n v="0.910478411101203"/>
    <x v="8"/>
    <x v="8"/>
  </r>
  <r>
    <n v="4380"/>
    <x v="0"/>
    <s v="50, that is controlled by a small business investment company, as defined in section 103(3) of the small business investment act of 1958 (15 u.s.c. 662), so long as the portfolio company or portfolio concern is not itself a banking entity under paragraphs (c)(1)(i), (ii), or (iii) of this section; or the fdic acting in its corporate capacity or as conservator or receiver under the federal deposit insurance act or title ii of the dodd-frank wall street reform and consumer protection act"/>
    <n v="0.947120160418476"/>
    <x v="7"/>
    <x v="7"/>
  </r>
  <r>
    <n v="4381"/>
    <x v="0"/>
    <s v="board means the board of governors of the federal reserve system"/>
    <n v="0.807908981494546"/>
    <x v="45"/>
    <x v="45"/>
  </r>
  <r>
    <n v="4382"/>
    <x v="0"/>
    <s v="cftc means the commodity futures trading commission"/>
    <n v="0.566020135052109"/>
    <x v="71"/>
    <x v="71"/>
  </r>
  <r>
    <n v="4383"/>
    <x v="0"/>
    <s v="dealer has the same meaning as in section 3(a)(5) of the exchange act (15 u.s.c. 78c(a)(5))"/>
    <n v="0.872368031886765"/>
    <x v="16"/>
    <x v="16"/>
  </r>
  <r>
    <n v="4384"/>
    <x v="0"/>
    <s v="depository institution has the same meaning as in section 3(c) of the federal deposit insurance act (12 u.s.c. 1813(c))"/>
    <n v="0.894337860047808"/>
    <x v="9"/>
    <x v="9"/>
  </r>
  <r>
    <n v="4385"/>
    <x v="0"/>
    <s v="derivative"/>
    <n v="0.295277221239622"/>
    <x v="88"/>
    <x v="88"/>
  </r>
  <r>
    <n v="4386"/>
    <x v="0"/>
    <s v="(1) except as provided in paragraph (h)(2) of this section,derivative means any swap, as that term is defined in section 1a(47) of the commodity exchange act (7 u.s.c. 1a(47)), or security-based swap, as that term is defined in section 3(a)(68) of the exchange act (15 u.s.c. 78c(a)(68)); any purchase or sale of a commodity, that is not an excluded commodity, for deferred shipment or delivery that is intended to be physically settled; any foreign exchange forward (as that term is defined in section 1a(24) of the commodity exchange act (7 u.s.c. 1a(24)) or foreign exchange swap (as that term is defined in section 1a(25) of the commodity exchange act (7 u.s.c. 1a(25)); any agreement, contract, or transaction in foreign currency described in section 2(c)(2)(c)(i) of the commodity exchange act (7 u.s.c. 2(c)(2)(c)(i)); any agreement, contract, or transaction in a commodity other than foreign currency described in section 2(c)(2)(d)(i) of the commodity exchange act (7 u.s.c. 2(c)(2)(d)(i)); and any transaction authorized under section 19 of the commodity exchange act (7 u.s.c. 23(a) or (b)); a derivative does not include any consumer, commercial, or other agreement, contract, or transaction that the cftc and sec have further defined by joint regulation, interpretation, guidance, or other action as not within the definition of swap, as that term is defined in section 1a(47) of the commodity exchange act (7 u.s.c. 1a(47)), or security-based swap, as that term is defined in section 3(a)(68) of the exchange act (15 u.s.c. 78c(a)(68)); or any identified banking product, as defined in section 402(b) of the legal certainty for bank products act of 2000 (7 u.s.c. 27(b)), that is subject to section 403(a) of that act (7 u.s.c. 27a(a))"/>
    <n v="0.930079157424869"/>
    <x v="18"/>
    <x v="18"/>
  </r>
  <r>
    <n v="4387"/>
    <x v="0"/>
    <s v="employee includes a member of the immediate family of the employee"/>
    <n v="0.779585659032039"/>
    <x v="10"/>
    <x v="10"/>
  </r>
  <r>
    <n v="4388"/>
    <x v="0"/>
    <s v="exchange act means the securities exchange act of 1934 (15 u.s.c. 78a)"/>
    <n v="0.818779515752505"/>
    <x v="1"/>
    <x v="1"/>
  </r>
  <r>
    <n v="4389"/>
    <x v="0"/>
    <s v="excluded commodity has the same meaning as in section 1a(19) of the commodity exchange act (7 u.s.c. 1a(19))"/>
    <n v="0.880888850774444"/>
    <x v="25"/>
    <x v="25"/>
  </r>
  <r>
    <n v="4390"/>
    <x v="0"/>
    <s v="fdic means the federal deposit insurance corporation"/>
    <n v="0.687936273218389"/>
    <x v="6"/>
    <x v="6"/>
  </r>
  <r>
    <n v="4391"/>
    <x v="0"/>
    <s v="federal banking agencies means the board, the office of the comptroller of the currency, and the fdic"/>
    <n v="0.876937617712379"/>
    <x v="25"/>
    <x v="25"/>
  </r>
  <r>
    <n v="4392"/>
    <x v="0"/>
    <s v="foreign banking organization has the same meaning as in section 211"/>
    <n v="0.887749540584385"/>
    <x v="9"/>
    <x v="9"/>
  </r>
  <r>
    <n v="4393"/>
    <x v="0"/>
    <s v="21(o) of the board's regulation k (12 cfr 211"/>
    <n v="0.729582936082248"/>
    <x v="46"/>
    <x v="46"/>
  </r>
  <r>
    <n v="4394"/>
    <x v="0"/>
    <s v="21(o)), but does not include a foreign bank, as defined in section 1(b)(7) of the international banking act of 1978 (12 u.s.c. 3101(7)), that is organized under the laws of the commonwealth of puerto rico, guam, american samoa, the united states virgin islands, or the commonwealth of the northern mariana islands"/>
    <n v="0.911247417521877"/>
    <x v="8"/>
    <x v="8"/>
  </r>
  <r>
    <n v="4395"/>
    <x v="0"/>
    <s v="foreign insurance regulator means the insurance commissioner, or a similar official or agency, of any country other than the united states that is engaged in the supervision of insurance companies under foreign insurance law"/>
    <n v="0.910926795859662"/>
    <x v="8"/>
    <x v="8"/>
  </r>
  <r>
    <n v="4396"/>
    <x v="0"/>
    <s v="general account means all of the assets of an insurance company except those allocated to one or more separate accounts"/>
    <n v="0.88821243971254"/>
    <x v="9"/>
    <x v="9"/>
  </r>
  <r>
    <n v="4397"/>
    <x v="0"/>
    <s v="insurance company means a company that is organized as an insurance company, primarily and predominantly engaged in writing insurance or reinsuring risks underwritten by insurance companies, subject to supervision as such by a state insurance regulator or a foreign insurance regulator, and not operated for the purpose of evading the provisions of section 13 of the bhc act (12 u.s.c. 1851)"/>
    <n v="0.925905290409901"/>
    <x v="18"/>
    <x v="18"/>
  </r>
  <r>
    <n v="4398"/>
    <x v="0"/>
    <s v="insured depository institution, unless otherwise indicated, has the same meaning as in section 3(c) of the federal deposit insurance act (12 u.s.c. 1813(c)), but does not include an insured depository institution that is described in section 2(c)(2)(d) of the bhc act (12 u.s.c. 1841(c)(2)(d)); or an insured depository institution if it has, and if every company that controls it has, total consolidated assets of $10 billion or less and total trading assets and trading liabilities, on a consolidated basis, that are 5 percent or less of total consolidated assets"/>
    <n v="0.946110594703346"/>
    <x v="7"/>
    <x v="7"/>
  </r>
  <r>
    <n v="4399"/>
    <x v="0"/>
    <s v="loan means any loan, lease, extension of credit, or secured or unsecured receivable that is not a security or derivative"/>
    <n v="0.865347377632806"/>
    <x v="16"/>
    <x v="16"/>
  </r>
  <r>
    <n v="4400"/>
    <x v="0"/>
    <s v="primary financial regulatory agency has the same meaning as in section 2(12) of the dodd-frank wall street reform and consumer protection act (12 u.s.c. 5301(12))"/>
    <n v="0.910418927673947"/>
    <x v="8"/>
    <x v="8"/>
  </r>
  <r>
    <n v="4401"/>
    <x v="0"/>
    <s v="purchase includes any contract to buy, purchase, or otherwise acquire"/>
    <n v="0.840304587709954"/>
    <x v="20"/>
    <x v="20"/>
  </r>
  <r>
    <n v="4402"/>
    <x v="0"/>
    <s v="for security futures products, purchase includes any contract, agreement, or transaction for future delivery"/>
    <n v="0.880159088992158"/>
    <x v="25"/>
    <x v="25"/>
  </r>
  <r>
    <n v="4403"/>
    <x v="0"/>
    <s v="with respect to a commodity future, purchase includes any contract, agreement, or transaction for future delivery"/>
    <n v="0.902494217391714"/>
    <x v="3"/>
    <x v="3"/>
  </r>
  <r>
    <n v="4404"/>
    <x v="0"/>
    <s v="with respect to a derivative, purchase includes the execution, termination (prior to its scheduled maturity date), assignment, exchange, or similar transfer or conveyance of, or extinguishing of rights or obligations under, a derivative, as the context may require"/>
    <n v="0.925229878495247"/>
    <x v="18"/>
    <x v="18"/>
  </r>
  <r>
    <n v="4405"/>
    <x v="0"/>
    <s v="qualifying foreign banking organization means a foreign banking organization that qualifies as such under section 211"/>
    <n v="0.864086048317334"/>
    <x v="19"/>
    <x v="19"/>
  </r>
  <r>
    <n v="4406"/>
    <x v="0"/>
    <s v="23(a), (c) or (e) of the board's regulation k (12 cfr 211"/>
    <n v="0.704203946463044"/>
    <x v="21"/>
    <x v="21"/>
  </r>
  <r>
    <n v="4407"/>
    <x v="0"/>
    <s v="23(a), (c), or (e))"/>
    <n v="0.578160353670628"/>
    <x v="41"/>
    <x v="41"/>
  </r>
  <r>
    <n v="4408"/>
    <x v="0"/>
    <s v="sec means the securities and exchange commission"/>
    <n v="0.815021624198054"/>
    <x v="1"/>
    <x v="1"/>
  </r>
  <r>
    <n v="4409"/>
    <x v="0"/>
    <s v="sale andsell each include any contract to sell or otherwise dispose of"/>
    <n v="0.835408224366172"/>
    <x v="20"/>
    <x v="20"/>
  </r>
  <r>
    <n v="4410"/>
    <x v="0"/>
    <s v="for security futures products, such terms include any contract, agreement, or transaction for future delivery"/>
    <n v="0.894617573261527"/>
    <x v="9"/>
    <x v="9"/>
  </r>
  <r>
    <n v="4411"/>
    <x v="0"/>
    <s v="with respect to a commodity future, such terms include any contract, agreement, or transaction for future delivery"/>
    <n v="0.908874235208923"/>
    <x v="8"/>
    <x v="8"/>
  </r>
  <r>
    <n v="4412"/>
    <x v="0"/>
    <s v="with respect to a derivative, such terms include the execution, termination (prior to its scheduled maturity date), assignment, exchange, or similar transfer or conveyance of, or extinguishing of rights or obligations under, a derivative, as the context may require"/>
    <n v="0.92393457520415"/>
    <x v="5"/>
    <x v="5"/>
  </r>
  <r>
    <n v="4413"/>
    <x v="0"/>
    <s v="security has the meaning specified in section 3(a)(10) of the exchange act (15 u.s.c. 78c(a)(10))"/>
    <n v="0.865040891947484"/>
    <x v="16"/>
    <x v="16"/>
  </r>
  <r>
    <n v="4414"/>
    <x v="0"/>
    <s v="security-based swap dealer has the same meaning as in section 3(a)(71) of the exchange act (15 u.s.c. 78c(a)(71))"/>
    <n v="0.883617899075246"/>
    <x v="25"/>
    <x v="25"/>
  </r>
  <r>
    <n v="4415"/>
    <x v="0"/>
    <s v="security future has the meaning specified in section 3(a)(55) of the exchange act (15 u.s.c. 78c(a)(55))"/>
    <n v="0.877048378190468"/>
    <x v="25"/>
    <x v="25"/>
  </r>
  <r>
    <n v="4416"/>
    <x v="0"/>
    <s v="subsidiary has the same meaning as in section 2(d) of the bank holding company act of 1956 (12 u.s.c. 1841(d))"/>
    <n v="0.881569393542896"/>
    <x v="25"/>
    <x v="25"/>
  </r>
  <r>
    <n v="4417"/>
    <x v="0"/>
    <s v="swap dealer has the same meaning as in section 1(a)(49) of the commodity exchange act (7 u.s.c. 1a(49))"/>
    <n v="0.877001366965559"/>
    <x v="25"/>
    <x v="25"/>
  </r>
  <r>
    <n v="4418"/>
    <x v="0"/>
    <s v="definition of other terms related to proprietary trading"/>
    <n v="0.814166592289908"/>
    <x v="45"/>
    <x v="45"/>
  </r>
  <r>
    <n v="4419"/>
    <x v="0"/>
    <s v="for purposes of this subpartanonymous means that each party to a purchase or sale is unaware of the identity of the other party(ies) to the purchase or sale"/>
    <n v="0.88014715056563"/>
    <x v="25"/>
    <x v="25"/>
  </r>
  <r>
    <n v="4420"/>
    <x v="0"/>
    <s v="clearing agency has the same meaning as in section 3(a)(23) of the exchange act (15 u.s.c. 78c(a)(23))"/>
    <n v="0.883351162936115"/>
    <x v="25"/>
    <x v="25"/>
  </r>
  <r>
    <n v="4421"/>
    <x v="0"/>
    <s v="commodity has the same meaning as in section 1a(9) of the commodity exchange act (7 u.s.c. 1a(9)), except that a commodity does not include any security;contract of sale of a commodity for future delivery means a contract of sale (as that term is defined in section 1a(13) of the commodity exchange act (7 u.s.c. 1a(13)) for future delivery (as that term is defined in section 1a(27) of the commodity exchange act (7 u.s.c. 1a(27)))"/>
    <n v="0.905670456933842"/>
    <x v="8"/>
    <x v="8"/>
  </r>
  <r>
    <n v="4422"/>
    <x v="0"/>
    <s v="derivatives clearing organization means a derivatives clearing organization registered under section 5b of the commodity exchange act (7 u.s.c. 7a-1); a derivatives clearing organization that, pursuant to cftc regulation, is exempt from the registration requirements under section 5b of the commodity exchange act (7 u.s.c. 7a-1); or a foreign derivatives clearing organization that, pursuant to cftc regulation, is permitted to clear for a foreign board of trade that is registered with the cftc"/>
    <n v="0.921014719455585"/>
    <x v="5"/>
    <x v="5"/>
  </r>
  <r>
    <n v="4423"/>
    <x v="0"/>
    <s v="exchange, unless the context otherwise requires, means any designated contract market, swap execution facility, or foreign board of trade registered with the cftc, or, for purposes of securities or security-based swaps, an exchange, as defined under section 3(a)(1) of the exchange act (15 u.s.c. 78c(a)(1)), or security-based swap execution facility, as defined under section 3(a)(77) of the exchange act (15 u.s.c. 78c(a)(77))"/>
    <n v="0.939748823905057"/>
    <x v="12"/>
    <x v="12"/>
  </r>
  <r>
    <n v="4424"/>
    <x v="0"/>
    <s v="excluded clearing activities means with respect to customer transactions cleared on a derivatives clearing organization, a clearing agency, or a designated financial market utility, any purchase or sale necessary to correct trading errors made by or on behalf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member of a clearing agency, a member of a derivatives clearing organization, or a member of a designated financial market utility; any purchase or sale in connection with and related to the management of the default or threatened default of a clearing agency, a derivatives clearing organization, or a designated financial market utility; and any purchase or sale that is required by the rules or procedures of a clearing agency, a derivatives clearing organization, or a designated financial market utility to mitigate the risk to the clearing agency, derivatives clearing organization, or designated financial market utility that would result from the clearing by a member of security-based swaps that reference the member or an affiliate of the member"/>
    <n v="0.937168107976423"/>
    <x v="12"/>
    <x v="12"/>
  </r>
  <r>
    <n v="4425"/>
    <x v="0"/>
    <s v="designated financial market utility has the same meaning as in section 803(4) of the dodd-frank act (12 u.s.c. 5462(4))"/>
    <n v="0.899660478810453"/>
    <x v="3"/>
    <x v="3"/>
  </r>
  <r>
    <n v="4426"/>
    <x v="0"/>
    <s v="issuer has the same meaning as in section 2(a)(4) of the securities act of 1933 (15 u.s.c. 77b(a)(4))"/>
    <n v="0.876144325219236"/>
    <x v="25"/>
    <x v="25"/>
  </r>
  <r>
    <n v="4427"/>
    <x v="0"/>
    <s v="market risk capital rule covered position and trading position means a financial instrument that is both a covered position and a trading position, as those terms are respectively defined in the case of a banking entity that is a bank holding company, savings and loan holding company, or insured depository institution, under the market risk capital rule that is applicable to the banking entity; and in the case of a banking entity that is affiliated with a bank holding company or savings and loan holding company, other than a banking entity to which a market risk capital rule is applicable, under the market risk capital rule that is applicable to the affiliated bank holding company or savings and loan holding company"/>
    <n v="0.933590303384078"/>
    <x v="18"/>
    <x v="18"/>
  </r>
  <r>
    <n v="4428"/>
    <x v="0"/>
    <s v="market risk capital rule means the market risk capital rule that is contained in subpart f of 12 cfr part 3, 12 cfr parts 208 and 225, or 12 cfr part 324, as applicable"/>
    <n v="0.892040295525669"/>
    <x v="9"/>
    <x v="9"/>
  </r>
  <r>
    <n v="4429"/>
    <x v="0"/>
    <s v="municipal security means a security that is a direct obligation of or issued by, or an obligation guaranteed as to principal or interest by, a state or any political subdivision thereof, or any agency or instrumentality of a state or any political subdivision thereof, or any municipal corporate instrumentality of one or more states or political subdivisions thereof"/>
    <n v="0.890198458222823"/>
    <x v="9"/>
    <x v="9"/>
  </r>
  <r>
    <n v="4430"/>
    <x v="0"/>
    <s v="trading desk means the smallest discrete unit of organization of a banking entity that purchases or sells financial instruments for the trading account of the banking entity or an affiliate thereof"/>
    <n v="0.869971044508448"/>
    <x v="16"/>
    <x v="16"/>
  </r>
  <r>
    <n v="4431"/>
    <x v="0"/>
    <s v="permitted trading in domestic government obligations"/>
    <n v="0.798551474629129"/>
    <x v="57"/>
    <x v="57"/>
  </r>
  <r>
    <n v="4432"/>
    <x v="0"/>
    <s v="the prohibition contained in Â§ 44"/>
    <n v="0.702963170855022"/>
    <x v="21"/>
    <x v="21"/>
  </r>
  <r>
    <n v="4433"/>
    <x v="0"/>
    <s v="3(a) does not apply to the purchase or sale by a banking entity of a financial instrument that is an obligation of, or issued or guaranteed by, the united states; an obligation, participation, or other instrument of, or issued or guaranteed by, an agency of the united states,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s of the farm credit act of 1971 (12 u.s.c. 2001); an obligation of any state or any political subdivision thereof, including any municipal security; or an obligation of the fdic, or any entity formed by or on behalf of the fdic for purpose of facilitating the disposal of assets acquired or held by the fdic in its corporate capacity or as conservator or receiver under the federal deposit insurance act or title ii of the dodd-frank wall street reform and consumer protection act"/>
    <n v="0.941913304852618"/>
    <x v="12"/>
    <x v="12"/>
  </r>
  <r>
    <n v="4434"/>
    <x v="0"/>
    <s v="authority"/>
    <n v="0.59425336177915"/>
    <x v="0"/>
    <x v="0"/>
  </r>
  <r>
    <n v="4435"/>
    <x v="0"/>
    <s v="this part is issued under the authority of 7 u.s.c. 6s(e), 12 u.s.c. 1, 93a, 161, 481, 1818, 3907, 3909, 5412(b)(2)(b), and 15 u.s.c. 78o-10(e)"/>
    <n v="0.782971482818186"/>
    <x v="10"/>
    <x v="10"/>
  </r>
  <r>
    <n v="4436"/>
    <x v="0"/>
    <s v="purpose"/>
    <n v="0.658631748000601"/>
    <x v="68"/>
    <x v="68"/>
  </r>
  <r>
    <n v="4437"/>
    <x v="0"/>
    <s v="section 4s of the commodity exchange act of 1936 (7 u.s.c. 6s) and section 15f of the securities exchange act of 1934 (15 u.s.c. 78o-10) require the occ to establish capital and margin requirements for any for any national bank or subsidiary thereof, federal savings association or subsidiary thereof, or federal branch or agency of a foreign bank that is registered as a swap dealer, major swap participant, security-based swap dealer, or major security-based swap participant with respect to all non-cleared swaps and non-cleared security-based swaps"/>
    <n v="0.939343701351305"/>
    <x v="12"/>
    <x v="12"/>
  </r>
  <r>
    <n v="4438"/>
    <x v="0"/>
    <s v="this regulation implements section 4s of the commodity exchange act of 1936 and section 15f of the securities exchange act of 1934 by defining terms used in the statute and related terms, establishing capital and margin requirements, and explaining the statutes' requirements"/>
    <n v="0.906718774867236"/>
    <x v="8"/>
    <x v="8"/>
  </r>
  <r>
    <n v="4439"/>
    <x v="0"/>
    <s v="exemptions - (1)swaps"/>
    <n v="0.453527915724683"/>
    <x v="30"/>
    <x v="30"/>
  </r>
  <r>
    <n v="4440"/>
    <x v="0"/>
    <s v="the requirements of this part (except for Â§ 45"/>
    <n v="0.846287142043345"/>
    <x v="24"/>
    <x v="24"/>
  </r>
  <r>
    <n v="4441"/>
    <x v="0"/>
    <s v="12) shall not apply to a non-cleared swap if the counterparty qualifies for an exception from clearing under section 2(h)(7)(a) of the commodity exchange act of 1936 (7 u.s.c. 2(h)(7)(a)) and implementing regulations; qualifies for an exemption from clearing under a rule, regulation, or order that the commodity futures trading commission issued pursuant to its authority under section 4(c)(1) of the commodity exchange act of 1936 (7 u.s.c. 6(c)(1)) concerning cooperative entities that would otherwise be subject to the requirements of section 2(h)(1)(a) of the commodity exchange act of 1936 (7 u.s.c. 2(h)(1)(a)); or satisfies the criteria in section 2(h)(7)(d) of the commodity exchange act of 1936 (7 u.s.c. 2(h)(7)(d)) and implementing regulations"/>
    <n v="0.923602736635068"/>
    <x v="5"/>
    <x v="5"/>
  </r>
  <r>
    <n v="4442"/>
    <x v="0"/>
    <s v="security-based swaps"/>
    <n v="0.662064433330868"/>
    <x v="68"/>
    <x v="68"/>
  </r>
  <r>
    <n v="4443"/>
    <x v="0"/>
    <s v="the requirements of this part (except for Â§ 45"/>
    <n v="0.846287142043345"/>
    <x v="24"/>
    <x v="24"/>
  </r>
  <r>
    <n v="4444"/>
    <x v="0"/>
    <s v="12) shall not apply to a non-cleared security-based swap if the counterparty qualifies for an exception from clearing under section 3c(g)(1) of the securities exchange act of 1934 (15 u.s.c. 78c-3(g)(1)) and implementing regulations; or satisfies the criteria in section 3c(g)(4) of the securities exchange act of 1934 (15 u.s.c. 78c-3(g)(4)) and implementing regulations"/>
    <n v="0.916051336043814"/>
    <x v="5"/>
    <x v="5"/>
  </r>
  <r>
    <n v="4445"/>
    <x v="0"/>
    <s v="bank holding company has the meaning specified in section 2 of the bank holding company act of 1956 (12 u.s.c. 1841)"/>
    <n v="0.880745985962697"/>
    <x v="25"/>
    <x v="25"/>
  </r>
  <r>
    <n v="4446"/>
    <x v="0"/>
    <s v="broker has the meaning specified in section 3(a)(4) of the securities exchange act of 1934 (15 u.s.c. 78c(a)(4))"/>
    <n v="0.872768195214604"/>
    <x v="16"/>
    <x v="16"/>
  </r>
  <r>
    <n v="4447"/>
    <x v="0"/>
    <s v="clearing agency has the meaning specified in section 3(a)(23) of the securities exchange act of 1934 (15 u.s.c. 78c(a)(23))"/>
    <n v="0.878050964141301"/>
    <x v="25"/>
    <x v="25"/>
  </r>
  <r>
    <n v="4448"/>
    <x v="0"/>
    <s v="dealer has the meaning specified in section 3(a)(5) of the securities exchange act of 1934 (15 u.s.c. 78c(a)(5))"/>
    <n v="0.86916171590391"/>
    <x v="16"/>
    <x v="16"/>
  </r>
  <r>
    <n v="4449"/>
    <x v="0"/>
    <s v="depository institution has the meaning specified in section 3(c) of the federal deposit insurance act (12 u.s.c. 1813(c))"/>
    <n v="0.874989507232467"/>
    <x v="16"/>
    <x v="16"/>
  </r>
  <r>
    <n v="4450"/>
    <x v="0"/>
    <s v="derivatives clearing organization has the meaning specified in section 1a(15) of the commodity exchange act of 1936 (7 u.s.c. 1a(15))"/>
    <n v="0.874773610133982"/>
    <x v="16"/>
    <x v="16"/>
  </r>
  <r>
    <n v="4451"/>
    <x v="0"/>
    <s v="eligible master netting agreement means a written, legally enforceable agreement provided that the agreement creates a single legal obligation for all individual transactions covered by the agreement upon an event of default following any stay permitted by paragraph (2) of this definition, including upon an event of receivership, conservatorship, insolvency, liquidation, or similar proceeding, of the counterparty; the agreement provides the covered swap entity the right to accelerate, terminate, and close-out on a net basis all transactions under the agreement and to liquidate or set-off collateral promptly upon an event of default, including upon an event of receivership, conservatorship, insolvency, liquidation, or similar proceeding, of the counterparty, provided that, in any such case any exercise of rights under the agreement will not be stayed or avoided under applicable law in the relevant jurisdictions, other than in receivership, conservatorship, or resolution under the federal deposit insurance act (12 u.s.c. 1811), title ii of the dodd-frank wall street reform and consumer protection act (12 u.s.c. 5381), the federal housing enterprises financial safety and soundness act of 1992, as amended (12 u.s.c. 4617), or the farm credit act of 1971, as amended (12 u.s.c. 2183 and 2279cc), or laws of foreign jurisdictions that are substantially similar to the u"/>
    <n v="0.959298439196953"/>
    <x v="13"/>
    <x v="13"/>
  </r>
  <r>
    <n v="4452"/>
    <x v="0"/>
    <s v="laws referenced in this paragraph (2)(i)(a) in order to facilitate the orderly resolution of the defaulting counterparty; or where the agreement is subject by its terms to, or incorporates, any of the laws referenced in paragraph (2)(i)(a) of this definition; and the agreement may limit the right to accelerate, terminate, and close-out on a net basis all transactions under the agreement and to liquidate or set-off collateral promptly upon an event of default of the counterparty to the extent necessary for the counterparty to comply with the requirements of part 47, subpart i of part 252 or part 382 of title 12, as applicable; the agreement does not contain a walkaway clause (that is, a provision that permits a non-defaulting counterparty to make a lower payment than it otherwise would make under the agreement, or no payment at all, to a defaulter or the estate of a defaulter, even if the defaulter or the estate of the defaulter is a net creditor under the agreement); and a covered swap entity that relies on the agreement for purposes of calculating the margin required by this part must conduct sufficient legal review to conclude with a well-founded basis (and maintain sufficient written documentation of that legal review) that the agreement meets the requirements of paragraph (2) of this definition; and in the event of a legal challenge (including one resulting from default or from receivership, conservatorship, insolvency, liquidation, or similar proceeding), the relevant court and administrative authorities would find the agreement to be legal, valid, binding, and enforceable under the law of the relevant jurisdictions; and establish and maintain written procedures to monitor possible changes in relevant law and to ensure that the agreement continues to satisfy the requirements of this definition"/>
    <n v="0.94339132355528"/>
    <x v="12"/>
    <x v="12"/>
  </r>
  <r>
    <n v="4453"/>
    <x v="0"/>
    <s v="financial end user means any counterparty that is not a swap entity and that is a bank holding company or an affiliate thereof; a savings and loan holding company; a u"/>
    <n v="0.890203542280955"/>
    <x v="9"/>
    <x v="9"/>
  </r>
  <r>
    <n v="4454"/>
    <x v="0"/>
    <s v="intermediate holding company established or designated for purposes of compliance with 12 cfr 252"/>
    <n v="0.84574165607201"/>
    <x v="24"/>
    <x v="24"/>
  </r>
  <r>
    <n v="4455"/>
    <x v="0"/>
    <s v="153; or a nonbank financial institution supervised by the board of governors of the federal reserve system under title i of the dodd-frank wall street reform and consumer protection act (12 u.s.c. 5323); a depository institution; a foreign bank; a federal credit union or state credit union as defined in section 2 of the federal credit union act (12 u.s.c. 1752(1)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1, that is regulated by the farm credit administration; a securities holding company; a broker or dealer; an investment adviser as defined in section 202(a) of the investment advisers act of 1940 (15 u.s.c. 80b-2(a)); an investment company registered with the u"/>
    <n v="0.941033657032031"/>
    <x v="12"/>
    <x v="12"/>
  </r>
  <r>
    <n v="4456"/>
    <x v="0"/>
    <s v="securities and exchange commission under the investment company act of 1940 (15 u.s.c. 80a-1); or a company that has elected to be regulated as a business development company pursuant to section 54(a) of the investment company act of 1940 (15 u.s.c. 80a-53(a)); a private fund as defined in section 202(a) of the investment advisers act of 1940 (15 u.s.c. 80-b-2(a)); an entity that would be an investment company under section 3 of the investment company act of 1940 (15 u.s.c. 80a-3) but for section 3(c)(5)(c); or an entity that is deemed not to be an investment company under section 3 of the investment company act of 1940 pursuant to investment company act rule 3a-7 (17 cfr 270"/>
    <n v="0.922524679628144"/>
    <x v="5"/>
    <x v="5"/>
  </r>
  <r>
    <n v="4457"/>
    <x v="0"/>
    <s v="3a-7) of the u"/>
    <n v="0.719301543125799"/>
    <x v="31"/>
    <x v="31"/>
  </r>
  <r>
    <n v="4458"/>
    <x v="0"/>
    <s v="securities and exchange commission; a commodity pool, a commodity pool operator, or a commodity trading advisor as defined, respectively, in section 1a(10), 1a(11), and 1a(12) of the commodity exchange act of 1936 (7 u.s.c. 1a(10), 1a(11), and 1a(12)); a floor broker, a floor trader, or introducing broker as defined, respectively, in 1a(22), 1a(23) and 1a(31) of the commodity exchange act of 1936 (7 u.s.c. 1a(22), 1a(23), and 1a(31)); or a futures commission merchant as defined i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an entity, person or arrangement that is, or holds itself out as being, an entity, person, or arrangement that raises money from investors, accepts money from clients, or uses its own money primarily for the purpose of investing or trading or facilitating the investing or trading in loans, securities, swaps, funds or other assets for resale or other disposition or otherwise trading in loans, securities, swaps, funds or other assets; or an entity that would be a financial end user described in paragraph (1) of this definition or a swap entity, if it were organized under the laws of the united states or any state thereof"/>
    <n v="0.955977249871074"/>
    <x v="13"/>
    <x v="13"/>
  </r>
  <r>
    <n v="4459"/>
    <x v="0"/>
    <s v="the term â€œfinancial end userâ€ does not include any counterparty that is a sovereign entity; a multilateral development bank; the bank for international settlements; an entity that is exempt from the definition of financial entity pursuant to section 2(h)(7)(c)(iii) of the commodity exchange act of 1936 (7 u.s.c. 2(h)(7)(c)(iii)) and implementing regulations; or an affiliate that qualifies for the exemption from clearing pursuant to section 2(h)(7)(d) of the commodity exchange act of 1936 (7 u.s.c. 2(h)(7)(d)) or section 3c(g)(4) of the securities exchange act of 1934 (15 u.s.c. 78c-3(g)(4)) and implementing regulations"/>
    <n v="0.924410710131784"/>
    <x v="5"/>
    <x v="5"/>
  </r>
  <r>
    <n v="4460"/>
    <x v="0"/>
    <s v="foreign exchange forward has the meaning specified in section 1a(24) of the commodity exchange act of 1936 (7 u.s.c. 1a(24))"/>
    <n v="0.872967635993275"/>
    <x v="16"/>
    <x v="16"/>
  </r>
  <r>
    <n v="4461"/>
    <x v="0"/>
    <s v="foreign exchange swap has the meaning specified in section 1a(25) of the commodity exchange act of 1936 (7 u.s.c. 1a(25))"/>
    <n v="0.864312227224335"/>
    <x v="19"/>
    <x v="19"/>
  </r>
  <r>
    <n v="4462"/>
    <x v="0"/>
    <s v="market intermediary means a securities holding company; a broker or dealer; a futures commission merchant as defined in 1a(28) of the commodity exchange act of 1936 (7 u.s.c. 1a(28)); a swap dealer as defined in section 1a(49) of the commodity exchange act of 1936 (7 u.s.c. 1a(49)); or a security-based swap dealer as defined in section 3(a)(71) of the securities exchange act of 1934 (15 u.s.c. 78c(a)(71))"/>
    <n v="0.894815614306551"/>
    <x v="9"/>
    <x v="9"/>
  </r>
  <r>
    <n v="4463"/>
    <x v="0"/>
    <s v="non-cleared security-based swap means a security-based swap that is not, directly or indirectly, submitted to and cleared by a clearing agency registered with the u"/>
    <n v="0.898563587861554"/>
    <x v="3"/>
    <x v="3"/>
  </r>
  <r>
    <n v="4464"/>
    <x v="0"/>
    <s v="securities and exchange commission pursuant to section 17a of the securities exchange act of 1934 (15 u.s.c. 78q-1) or by a clearing agency that the u"/>
    <n v="0.890255091182392"/>
    <x v="9"/>
    <x v="9"/>
  </r>
  <r>
    <n v="4465"/>
    <x v="0"/>
    <s v="securities and exchange commission has exempted from registration by rule or order pursuant to section 17a of the securities exchange act of 1934 (15 u.s.c. 78q-1)"/>
    <n v="0.877844296757245"/>
    <x v="25"/>
    <x v="25"/>
  </r>
  <r>
    <n v="4466"/>
    <x v="0"/>
    <s v="non-cleared swap means a swap that is not cleared by a derivatives clearing organization registered with the commodity futures trading commission pursuant to section 5b(a) of the commodity exchange act of 1936 (7 u.s.c. 7a-1(a)) or by a clearing organization that the commodity futures trading commission has exempted from registration by rule or order pursuant to section 5b(h) of the commodity exchange act of 1936 (7 u.s.c. 7a-1(h))"/>
    <n v="0.903821021259708"/>
    <x v="3"/>
    <x v="3"/>
  </r>
  <r>
    <n v="4467"/>
    <x v="0"/>
    <s v="prudential regulator has the meaning specified in section 1a(39) of the commodity exchange act of 1936 (7 u.s.c. 1a(39))"/>
    <n v="0.862158002682024"/>
    <x v="19"/>
    <x v="19"/>
  </r>
  <r>
    <n v="4468"/>
    <x v="0"/>
    <s v="savings and loan holding company has the meaning specified in section 10(n) of the home owners' loan act (12 u.s.c. 1467a(n))"/>
    <n v="0.896447817305079"/>
    <x v="3"/>
    <x v="3"/>
  </r>
  <r>
    <n v="4469"/>
    <x v="0"/>
    <s v="securities holding company has the meaning specified in section 618 of the dodd-frank wall street reform and consumer protection act (12 u.s.c. 1850a)"/>
    <n v="0.909345498354808"/>
    <x v="8"/>
    <x v="8"/>
  </r>
  <r>
    <n v="4470"/>
    <x v="0"/>
    <s v="security-based swap has the meaning specified in section 3(a)(68) of the securities exchange act of 1934 (15 u.s.c. 78c(a)(68))"/>
    <n v="0.878517518096715"/>
    <x v="25"/>
    <x v="25"/>
  </r>
  <r>
    <n v="4471"/>
    <x v="0"/>
    <s v="swap has the meaning specified in section 1a(47) of the commodity exchange act of 1936 (7 u.s.c. 1a(47))"/>
    <n v="0.855915415785147"/>
    <x v="19"/>
    <x v="19"/>
  </r>
  <r>
    <n v="4472"/>
    <x v="0"/>
    <s v="swap entity means a person that is registered with the commodity futures trading commission as a swap dealer or major swap participant pursuant to the commodity exchange act of 1936 (7 u.s.c. 1), or a person that is registered with the u"/>
    <n v="0.89884102019231"/>
    <x v="3"/>
    <x v="3"/>
  </r>
  <r>
    <n v="4473"/>
    <x v="0"/>
    <s v="securities and exchange commission as a security-based swap dealer or a major security-based swap participant pursuant to the securities exchange act of 1934 (15 u.s.c. 78a)"/>
    <n v="0.88491772497793"/>
    <x v="25"/>
    <x v="25"/>
  </r>
  <r>
    <n v="4474"/>
    <x v="0"/>
    <s v="notwithstanding paragraphs (a) and (b) of this section, eligible collateral for initial margin and variation margin required by this part does not include a security issued by the party or an affiliate of the party pledging such collateral; a bank holding company, a savings and loan holding company, a u"/>
    <n v="0.931431499246289"/>
    <x v="18"/>
    <x v="18"/>
  </r>
  <r>
    <n v="4475"/>
    <x v="0"/>
    <s v="intermediate holding company established or designated for purposes of compliance with 12 cfr 252"/>
    <n v="0.84574165607201"/>
    <x v="24"/>
    <x v="24"/>
  </r>
  <r>
    <n v="4476"/>
    <x v="0"/>
    <s v="153, a foreign bank, a depository institution, a market intermediary, a company that would be any of the foregoing if it were organized under the laws of the united states or any state, or an affiliate of any of the foregoing institutions; or a nonbank financial institution supervised by the board of governors of the federal reserve system under title i of the dodd-frank wall street reform and consumer protection act (12 u.s.c. 5323)"/>
    <n v="0.943768553011244"/>
    <x v="12"/>
    <x v="12"/>
  </r>
  <r>
    <n v="4477"/>
    <x v="0"/>
    <s v="authority"/>
    <n v="0.59425336177915"/>
    <x v="0"/>
    <x v="0"/>
  </r>
  <r>
    <n v="4478"/>
    <x v="0"/>
    <s v="12 u.s.c. 93a; 12 u.s.c. 1463(a)(2); 12 u.s.c. 5365(i)(2); 12 u.s.c. 5412(b)(2)(b)"/>
    <n v="0.579088048945081"/>
    <x v="41"/>
    <x v="41"/>
  </r>
  <r>
    <n v="4479"/>
    <x v="0"/>
    <s v="purpose"/>
    <n v="0.658631748000601"/>
    <x v="68"/>
    <x v="68"/>
  </r>
  <r>
    <n v="4480"/>
    <x v="0"/>
    <s v="this part implements 12 u.s.c. 5365(i)(2), which requires a national bank or federal savings association with total consolidated assets of more than $10 billion to conduct an annual stress test and establishes a definition of stress test, methodologies for conducting stress tests, and reporting and disclosure requirements"/>
    <n v="0.928215769910031"/>
    <x v="18"/>
    <x v="18"/>
  </r>
  <r>
    <n v="4481"/>
    <x v="0"/>
    <s v="federal savings association has the same meaning as in 12 u.s.c. 1813(b)(2)"/>
    <n v="0.912528666865001"/>
    <x v="8"/>
    <x v="8"/>
  </r>
  <r>
    <n v="4482"/>
    <x v="0"/>
    <s v="authority"/>
    <n v="0.59425336177915"/>
    <x v="0"/>
    <x v="0"/>
  </r>
  <r>
    <n v="4483"/>
    <x v="0"/>
    <s v="12 u.s.c. 1, 93a, 1462a, 1463, 1464, 1467a, 1818, 1828, 1831n, 1831p-1, 1831w, 1835, 3102(b), 3108(a), 5412(b)(2)(b), (d)-(f)"/>
    <n v="0.578716904712217"/>
    <x v="41"/>
    <x v="41"/>
  </r>
  <r>
    <n v="4484"/>
    <x v="0"/>
    <s v="affiliate means an affiliate as defined in 12 u.s.c. 1841(k) (bank holding company act)"/>
    <n v="0.870725586827359"/>
    <x v="16"/>
    <x v="16"/>
  </r>
  <r>
    <n v="4485"/>
    <x v="0"/>
    <s v="chapter 11 proceeding means a proceeding under chapter 11 of title 11, united states code (11 u.s.c. 1101-74)"/>
    <n v="0.779226137616424"/>
    <x v="10"/>
    <x v="10"/>
  </r>
  <r>
    <n v="4486"/>
    <x v="0"/>
    <s v="control has the same meaning as in 12 u.s.c. 1841 (bank holding company act)"/>
    <n v="0.900051343024081"/>
    <x v="3"/>
    <x v="3"/>
  </r>
  <r>
    <n v="4487"/>
    <x v="0"/>
    <s v="fdi act proceeding means a proceeding that commences upon the federal deposit insurance corporation being appointed as conservator or receiver under section 11 of the federal deposit insurance act (12 u.s.c. 1821)"/>
    <n v="0.874788603578078"/>
    <x v="16"/>
    <x v="16"/>
  </r>
  <r>
    <n v="4488"/>
    <x v="0"/>
    <s v="fdi act stay period means, in connection with an fdi act proceeding, the period of time during which a party to a qfc with a party that is subject to an fdi act proceeding may not exercise any right that the party that is not subject to an fdi act proceeding has to terminate, liquidate, or net such qfc, in accordance with section 11(e) of the federal deposit insurance act (12 u.s.c. 1821(e)) and any implementing regulations"/>
    <n v="0.930309192417112"/>
    <x v="18"/>
    <x v="18"/>
  </r>
  <r>
    <n v="4489"/>
    <x v="0"/>
    <s v="financial counterparty means a person that is(i) a bank holding company or an affiliate thereof; a savings and loan holding company as defined in section 10(n) of the home owners' loan act (12 u.s.c. 1467a(n)); a u"/>
    <n v="0.910509691940608"/>
    <x v="8"/>
    <x v="8"/>
  </r>
  <r>
    <n v="4490"/>
    <x v="0"/>
    <s v="intermediate holding company that is established or designated for purposes of compliance with Â§ 252"/>
    <n v="0.876649444397378"/>
    <x v="25"/>
    <x v="25"/>
  </r>
  <r>
    <n v="4491"/>
    <x v="0"/>
    <s v="153 of this title (federal reserve board regulation yy) (12 cfr 252"/>
    <n v="0.712310778284874"/>
    <x v="32"/>
    <x v="32"/>
  </r>
  <r>
    <n v="4492"/>
    <x v="0"/>
    <s v="153); or a nonbank financial company supervised by the federal reserve board under title ii of the dodd-frank wall street reform and consumer protection act (12 u.s.c. 5323); a depository institution as defined in section 3(c) of the federal deposit insurance act (12 u.s.c. 1813(c)); an organization that is organized under the laws of a foreign country and that engages directly in the business of banking outside the united states; a federal credit union or state credit union as defined in section 2 of the federal credit union act (12 u.s.c. 1752(1) and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2), that is regulated by the farm credit administration; any entity registered with the commodity futures trading commission as a swap dealer or major swap participant pursuant to the commodity exchange act of 1936 (7 u.s.c. 1), or an entity that is registered with the u"/>
    <n v="0.94562399025786"/>
    <x v="7"/>
    <x v="7"/>
  </r>
  <r>
    <n v="4493"/>
    <x v="0"/>
    <s v="securities and exchange commission as a security-based swap dealer or a major security-based swap participant pursuant to the securities exchange act of 1934 (15 u.s.c. 78a); a securities holding company, with the meaning specified in section 618 of the dodd-frank wall street reform and consumer protection act (12 u.s.c. 1850a); a broker or dealer as defined in sections 3(a)(4) and 3(a)(5) of the securities exchange act of 1934 (15 u.s.c. 78c(a)(4)-(5)); an investment adviser as defined in section 202(a) of the investment advisers act of 1940 (15 u.s.c. 80b-2(a)); an investment company registered with the u"/>
    <n v="0.928152636649521"/>
    <x v="18"/>
    <x v="18"/>
  </r>
  <r>
    <n v="4494"/>
    <x v="0"/>
    <s v="securities and exchange commission under the investment company act of 1940 (15 u.s.c. 80a-1); or a company that has elected to be regulated as a business development company pursuant to section 54(a) of the investment company act of 1940 (15 u.s.c. 80a-53(a)); a private fund as defined in section 202(a) of the investment advisers act of 1940 (15 u.s.c. 80-b-2(a)); an entity that would be an investment company under section 3 of the investment company act of 1940 (15 u.s.c. 80a-3) but for section 3(c)(5)(c); or an entity that is deemed not to be an investment company under section 3 of the investment company act of 1940 pursuant to investment company act rule 3a-7 (17 cfr 270"/>
    <n v="0.922524679628144"/>
    <x v="5"/>
    <x v="5"/>
  </r>
  <r>
    <n v="4495"/>
    <x v="0"/>
    <s v="3a-7) of the u"/>
    <n v="0.719301543125799"/>
    <x v="31"/>
    <x v="31"/>
  </r>
  <r>
    <n v="4496"/>
    <x v="0"/>
    <s v="securities and exchange commission; a commodity pool, a commodity pool operator, or a commodity trading advisor as defined, respectively, in sections 1a(10), 1a(11), and 1a(12) of the commodity exchange act of 1936 (7 u.s.c. 1a(10), 1a(11), and 1a(12)); a floor broker, a floor trader, or introducing broker as defined, respectively, in sections 1a(22), 1a(23) and 1a(31) of the commodity exchange act of 1936 (7 u.s.c. 1a(22), 1a(23), and 1a(31)); or a futures commission merchant as defined in sectio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or an entity that would be a financial counterparty described in paragraphs (1)(i)-(xi) of this definition, if the entity were organized under the laws of the united states or any state thereof"/>
    <n v="0.943364250761767"/>
    <x v="12"/>
    <x v="12"/>
  </r>
  <r>
    <n v="4497"/>
    <x v="0"/>
    <s v="the term â€œfinancial counterpartyâ€ does not include any counterparty that is a sovereign entity; a multilateral development bank; or the bank for international settlements"/>
    <n v="0.879379517333046"/>
    <x v="25"/>
    <x v="25"/>
  </r>
  <r>
    <n v="4498"/>
    <x v="0"/>
    <s v="financial market utility (fmu) means any person, regardless of the jurisdiction in which the person is located or organized, that manages or operates a multilateral system for the purpose of transferring, clearing, or settling payments, securities, or other financial transactions among financial institutions or between financial institutions and the person, but does not include designated contract markets, registered futures associations, swap data repositories, and swap execution facilities registered under the commodity exchange act (7 u.s.c. 1), or national securities exchanges, national securities associations, alternative trading systems, security-based swap data repositories, and swap execution facilities registered under the securities exchange act of 1934 (15 u.s.c. 78a), solely by reason of their providing facilities for comparison of data respecting the terms of settlement of securities or futures transactions effected on such exchange or by means of any electronic system operated or controlled by such entities, provided that the exclusions in paragraph (1) of this definition apply only with respect to the activities that require the entity to be so registered; or any broker, dealer, transfer agent, or investment company, or any futures commission merchant, introducing broker, commodity trading advisor, or commodity pool operator, solely by reason of functions performed by such institution as part of brokerage, dealing, transfer agency, or investment company activities, or solely by reason of acting on behalf of a fmu or a participant therein in connection with the furnishing by the fmu of services to its participants or the use of services of the fmu by its participants, provided that services performed by such institution do not constitute critical risk management or processing functions of the fmu"/>
    <n v="0.95366303844262"/>
    <x v="7"/>
    <x v="7"/>
  </r>
  <r>
    <n v="4499"/>
    <x v="0"/>
    <s v="master agreement means a qfc of the type set forth in section 210(c)(8)(d)(ii)(xi), (iii)(ix), (iv)(iv), (v)(v), or (vi)(v) of title ii of the dodd-frank wall street reform and consumer protection act (12 u.s.c. 5390(c)(8)(d)(ii)(xi), (iii)(ix), (iv)(iv), (v)(v), or (vi)(v)) or a master agreement that the federal deposit insurance corporation determines by regulation is a qfc pursuant to section 210(c)(8)(d)(i) of title ii of the dodd-frank wall street reform and consumer protection act (12 u.s.c. 5390(c)(8)(d)(i))"/>
    <n v="0.880121072717422"/>
    <x v="25"/>
    <x v="25"/>
  </r>
  <r>
    <n v="4500"/>
    <x v="0"/>
    <s v="qualified financial contract (qfc) has the same meaning as in section 210(c)(8)(d) of title ii of the dodd-frank wall street reform and consumer protection act (12 u.s.c. 5390(c)(8)(d))"/>
    <n v="0.893467603105317"/>
    <x v="9"/>
    <x v="9"/>
  </r>
  <r>
    <n v="4501"/>
    <x v="0"/>
    <s v="small financial institution means a company that is organized as a bank, as defined in section 3(a) of the federal deposit insurance act (12 u.s.c. 1813(a)), the deposits of which are insured by the federal deposit insurance corporation; a savings association, as defined in section 3(b) of the federal deposit insurance act (12 u.s.c. 1813(b)), the deposits of which are insured by the federal deposit insurance corporation; a farm credit system institution chartered under the farm credit act of 1971 (12 u.s.c. 2002); or an insured federal credit union or state-chartered credit union under the federal credit union act (12 u.s.c. 1751); and has total assets of $10,000,000,000 or less on the last day of the company's most recent fiscal year"/>
    <n v="0.92714096097272"/>
    <x v="18"/>
    <x v="18"/>
  </r>
  <r>
    <n v="4502"/>
    <x v="0"/>
    <s v="subsidiary of a covered bank means any operating subsidiary of a national bank, federal savings association, or federal branch or agency as defined in Â§ 5"/>
    <n v="0.910422127934167"/>
    <x v="8"/>
    <x v="8"/>
  </r>
  <r>
    <n v="4503"/>
    <x v="0"/>
    <s v="34 of this chapter (national banks), or Â§ 5"/>
    <n v="0.837329736398833"/>
    <x v="20"/>
    <x v="20"/>
  </r>
  <r>
    <n v="4504"/>
    <x v="0"/>
    <s v="38 of this chapter (federal savings associations), or any other entity owned or controlled by the covered bank that would be a subsidiary under 12 u.s.c. 1841 (bank holding company act)"/>
    <n v="0.926256109076512"/>
    <x v="18"/>
    <x v="18"/>
  </r>
  <r>
    <n v="4505"/>
    <x v="0"/>
    <s v="agency has the same meaning as the term â€œagencyâ€ in 12 u.s.c. 3101(1)"/>
    <n v="0.867213485460465"/>
    <x v="16"/>
    <x v="16"/>
  </r>
  <r>
    <n v="4506"/>
    <x v="0"/>
    <s v="branch has the same meaning as the term â€œbranchâ€ in 12 u.s.c. 3101(3)"/>
    <n v="0.857915938103325"/>
    <x v="19"/>
    <x v="19"/>
  </r>
  <r>
    <n v="4507"/>
    <x v="0"/>
    <s v="special resolution regimes means the federal deposit insurance act (12 u.s.c. 1811-1835a) and regulations promulgated thereunder and title ii of the dodd-frank wall street reform and consumer protection act (12 u.s.c. 5381-5394) and regulations promulgated thereunder"/>
    <n v="0.883628117091235"/>
    <x v="25"/>
    <x v="25"/>
  </r>
  <r>
    <n v="4508"/>
    <x v="0"/>
    <s v="covered bank - (1)generally"/>
    <n v="0.677147032448149"/>
    <x v="38"/>
    <x v="38"/>
  </r>
  <r>
    <n v="4509"/>
    <x v="0"/>
    <s v="for purposes of this part, a covered bank is a national bank or federal savings association that has more than $700 billion in total assets as reported on the national bank's or federal savings association's most recent consolidated reports of condition and income (call report); a national bank or federal savings association that is a subsidiary of a global systemically important bank holding company that has been designated pursuant to Â§ 252"/>
    <n v="0.91820446130909"/>
    <x v="5"/>
    <x v="5"/>
  </r>
  <r>
    <n v="4510"/>
    <x v="0"/>
    <s v="82 of this title (federal reserve board regulation yy) (12 cfr 252"/>
    <n v="0.719832561090186"/>
    <x v="31"/>
    <x v="31"/>
  </r>
  <r>
    <n v="4511"/>
    <x v="0"/>
    <s v="82); a national bank or federal savings association that is a subsidiary of a global systemically important foreign banking organization that has been designated pursuant to Â§ 252"/>
    <n v="0.901215488503032"/>
    <x v="3"/>
    <x v="3"/>
  </r>
  <r>
    <n v="4512"/>
    <x v="0"/>
    <s v="87 of this title (federal reserve board regulation yy) (12 cfr 252"/>
    <n v="0.718188144469269"/>
    <x v="31"/>
    <x v="31"/>
  </r>
  <r>
    <n v="4513"/>
    <x v="0"/>
    <s v="87); or a federal branch or agency, as defined in subpart b of this chapter (governing federal branches and agencies), of a global systemically important foreign banking organization that has been designated pursuant to Â§ 252"/>
    <n v="0.917738326248812"/>
    <x v="5"/>
    <x v="5"/>
  </r>
  <r>
    <n v="4514"/>
    <x v="0"/>
    <s v="87 of this title (federal reserve board regulation yy) (12 cfr 252"/>
    <n v="0.718188144469269"/>
    <x v="31"/>
    <x v="31"/>
  </r>
  <r>
    <n v="4515"/>
    <x v="0"/>
    <s v="87)"/>
    <n v="0.329891877777239"/>
    <x v="44"/>
    <x v="44"/>
  </r>
  <r>
    <n v="4516"/>
    <x v="0"/>
    <s v="subsidiary of a covered bank"/>
    <n v="0.771845832437598"/>
    <x v="27"/>
    <x v="27"/>
  </r>
  <r>
    <n v="4517"/>
    <x v="0"/>
    <s v="this part applies to a subsidiary of a covered bank as provided under paragraph (b)(1) of this section"/>
    <n v="0.880806496405053"/>
    <x v="25"/>
    <x v="25"/>
  </r>
  <r>
    <n v="4518"/>
    <x v="0"/>
    <s v="specifically, the covered bank is required to ensure that a covered qfc to which the subsidiary of a covered bank is a party (as a direct counterparty or a support provider) satisfies the requirements of Â§Â§ 47"/>
    <n v="0.912085547875553"/>
    <x v="8"/>
    <x v="8"/>
  </r>
  <r>
    <n v="4519"/>
    <x v="0"/>
    <s v="4 and 47"/>
    <n v="0.570287814122448"/>
    <x v="71"/>
    <x v="71"/>
  </r>
  <r>
    <n v="4520"/>
    <x v="0"/>
    <s v="5 in the same manner and to the same extent applicable to the covered bank"/>
    <n v="0.895161854323776"/>
    <x v="3"/>
    <x v="3"/>
  </r>
  <r>
    <n v="4521"/>
    <x v="0"/>
    <s v="subsidiaries not included as covered banks"/>
    <n v="0.827753897486623"/>
    <x v="28"/>
    <x v="28"/>
  </r>
  <r>
    <n v="4522"/>
    <x v="0"/>
    <s v="notwithstanding paragraphs (b)(1) and (2) of this section, a covered bank does not include a subsidiary that is owned by a covered bank in satisfaction of debt previously contracted in good faith pursuant to section 5137 of the revised statutes (12 u.s.c. 29) (national bank) or section 5(c) of the home owners' loan act (12 u.s.c. 1464) (federal savings association); a portfolio concern, as defined under 13 cfr 107"/>
    <n v="0.923140387704132"/>
    <x v="5"/>
    <x v="5"/>
  </r>
  <r>
    <n v="4523"/>
    <x v="0"/>
    <s v="50, that is controlled by a small business investment company, as defined in section 103(3) of the small business investment act of 1958 (15 u.s.c. 662) (national banks), or under section 5(c) of the home owners' loan act (12 u.s.c. 1464(c)) (federal savings associations); a subsidiary that is owned pursuant to paragraph (7) of section 5136 of the revised statutes (12 u.s.c. 24(seventh)), or paragraph (11) of section 5136 of the revised statutes (12 u.s.c. 24(eleventh)) (national banks), or Â§ 5"/>
    <n v="0.885340138313418"/>
    <x v="9"/>
    <x v="9"/>
  </r>
  <r>
    <n v="4524"/>
    <x v="0"/>
    <s v="59 of this chapter (12 cfr 5"/>
    <n v="0.623279792111907"/>
    <x v="67"/>
    <x v="67"/>
  </r>
  <r>
    <n v="4525"/>
    <x v="0"/>
    <s v="59) (federal savings associations) designed primarily to promote the public welfare, including the welfare of low- and moderate-income communities or families (such as providing housing, services or jobs)"/>
    <n v="0.897370236381711"/>
    <x v="3"/>
    <x v="3"/>
  </r>
  <r>
    <n v="4526"/>
    <x v="0"/>
    <s v="creditor protections related to fdi act proceedings"/>
    <n v="0.638351571518715"/>
    <x v="37"/>
    <x v="37"/>
  </r>
  <r>
    <n v="4527"/>
    <x v="0"/>
    <s v="notwithstanding paragraphs (b), (d), and (f) of this section, with respect to a covered direct qfc that is supported by a covered affiliate credit enhancement, the covered direct qfc and the covered affiliate credit enhancement may permit the exercise of a default right that is related, directly or indirectly, to the covered affiliate support provider becoming subject to fdi act proceedings after the fdi act stay period, if the covered affiliate credit enhancement is not transferred pursuant to section 11(e)(9)-(e)(10) of federal deposit insurance act (12 u.s.c. 1821(e)(9)-(e)(10)) and any regulations promulgated thereunder; or during the fdi act stay period, if the default right may only be exercised so as to permit the supported party under the covered affiliate credit enhancement to suspend performance with respect to the supported party's obligations under the covered direct qfc to the same extent as the supported party would be entitled to do if the covered direct qfc were with the covered affiliate support provider and were treated in the same manner as the covered affiliate credit enhancement"/>
    <n v="0.939301814635427"/>
    <x v="12"/>
    <x v="12"/>
  </r>
  <r>
    <n v="4528"/>
    <x v="0"/>
    <s v="exclusion of certain contracts"/>
    <n v="0.73569333131834"/>
    <x v="36"/>
    <x v="36"/>
  </r>
  <r>
    <n v="4529"/>
    <x v="0"/>
    <s v="notwithstanding Â§ 47"/>
    <n v="0.417136553010876"/>
    <x v="62"/>
    <x v="62"/>
  </r>
  <r>
    <n v="4530"/>
    <x v="0"/>
    <s v="3, a covered bank is not required to conform the following types of contracts or agreements to the requirements of this part an investment advisory contract that is with a retail customer or counterparty; does not explicitly restrict the transfer of the contract (or any qfc entered into pursuant thereto or governed thereby, or any interest or obligation in or under, or any property securing, any such qfc or the contract) from the covered bank except as necessary to comply with section 205(a)(2) of the investment advisers act of 1940 (15 u.s.c. 80b-5(a)(2)); and does not explicitly provide a default right with respect to the contract or any qfc entered pursuant thereto or governed thereby"/>
    <n v="0.935951469820342"/>
    <x v="12"/>
    <x v="12"/>
  </r>
  <r>
    <n v="4531"/>
    <x v="0"/>
    <s v="a warrant that evidences a right to subscribe to or otherwise acquire a security of the covered bank or an affiliate of the covered bank; and was issued prior to january 1, 2018"/>
    <n v="0.916866466139681"/>
    <x v="5"/>
    <x v="5"/>
  </r>
  <r>
    <n v="4532"/>
    <x v="0"/>
    <s v="affiliate has the same meaning as in section 2(k) of the bank holding company act of 1956 (12 u.s.c. 1841(k))"/>
    <n v="0.888055020457156"/>
    <x v="9"/>
    <x v="9"/>
  </r>
  <r>
    <n v="4533"/>
    <x v="0"/>
    <s v="commodity exchange act means the commodity exchange act (7 u.s.c. 1)"/>
    <n v="0.810446296553884"/>
    <x v="45"/>
    <x v="45"/>
  </r>
  <r>
    <n v="4534"/>
    <x v="0"/>
    <s v="federal savings association means a federal savings association or federal savings bank chartered under section 5 of the home owners' loan act (12 u.s.c. 1464) or an operating subsidiary thereof"/>
    <n v="0.883396216016701"/>
    <x v="25"/>
    <x v="25"/>
  </r>
  <r>
    <n v="4535"/>
    <x v="0"/>
    <s v="identified banking product has the same meaning as in section 401(b) of the legal certainty for bank products act of 2000 (7 u.s.c. 27(b))"/>
    <n v="0.914844051094338"/>
    <x v="8"/>
    <x v="8"/>
  </r>
  <r>
    <n v="4536"/>
    <x v="0"/>
    <s v="institution-affiliated party oriap has the same meaning as in section 3(u)(1), (2), or (3) of the federal deposit insurance act (12 u.s.c. 1813(u)(1), (2), or (3))"/>
    <n v="0.81398708467113"/>
    <x v="45"/>
    <x v="45"/>
  </r>
  <r>
    <n v="4537"/>
    <x v="0"/>
    <s v="national bank means a national bank; a federal branch or agency of a foreign bank, each as defined in 12 u.s.c. 3101; and an operating subsidiary of a national bank or an operating subsidiary of a federal branch or agency of a foreign bank"/>
    <n v="0.896704702199939"/>
    <x v="3"/>
    <x v="3"/>
  </r>
  <r>
    <n v="4538"/>
    <x v="0"/>
    <s v="retail foreign exchange dealer means any person other than a retail forex customer that is, or that offers to be, the counterparty to a retail forex transaction, except for a person described in item (aa), (bb), (cc)(aa), (dd), or (ff) of section 2(c)(2)(b)(i)(ii) of the commodity exchange act (7 u.s.c. 2(c)(2)(b)(i)(ii))"/>
    <n v="0.896385811615574"/>
    <x v="3"/>
    <x v="3"/>
  </r>
  <r>
    <n v="4539"/>
    <x v="0"/>
    <s v="retail forex transaction means an agreement, contract, or transaction in foreign currency, other than an identified banking product or a part of an identified banking product, that is offered or entered into by a national bank with a person that is not an eligible contract participant and that is a contract of sale of a commodity for future delivery or an option on such a contract; an option, other than an option executed or traded on a national securities exchange registered pursuant to section 6(a) of the securities exchange act of 1934 (15 u.s.c. 78(f)(a)); or offered or entered into on a leveraged or margined basis, or financed by a national bank, its affiliate, or any person acting in concert with the national bank or its affiliate on a similar basis, other than a security that is not a security futures product as defined in section 1a(47) of the commodity exchange act (7 u.s.c. 1a(47)); or a contract of sale that results in actual delivery within two days; or creates an enforceable obligation to deliver between a seller and buyer that have the ability to deliver and accept delivery, respectively, in connection with their line of business; or an agreement, contract, or transaction that the occ determines is not functionally or economically similar to a contract of sale of a commodity for future delivery or an option on such a contract; or an option, other than an option executed or traded on a national securities exchange registered pursuant to section 6(a) of the securities exchange act of 1934 (15 u.s.c. 78(f)(a))"/>
    <n v="0.944194518191499"/>
    <x v="12"/>
    <x v="12"/>
  </r>
  <r>
    <n v="4540"/>
    <x v="0"/>
    <s v="compliance with the commodity exchange act"/>
    <n v="0.828285128869958"/>
    <x v="28"/>
    <x v="28"/>
  </r>
  <r>
    <n v="4541"/>
    <x v="0"/>
    <s v="a national bank that is engaged in a retail forex business on july 15, 2011 or september 12, 2011 for federal savings associations and complies with paragraph (c) of this section will be deemed, during the six-month or extended period described in paragraph (c) of this section, to be acting pursuant to a rule or regulation described in section 2(c)(2)(e)(ii)(i) of the commodity exchange act (7 u.s.c. 2(c)(2)(e)(ii)(i))"/>
    <n v="0.936890588959358"/>
    <x v="12"/>
    <x v="12"/>
  </r>
  <r>
    <n v="4542"/>
    <x v="0"/>
    <s v="form of margin"/>
    <n v="0.683292451089032"/>
    <x v="38"/>
    <x v="38"/>
  </r>
  <r>
    <n v="4543"/>
    <x v="0"/>
    <s v="margin collected under paragraph (a) of this section or pledged by a retail forex customer for retail forex transactions must be in the form of cash or the following financial instruments obligations of the united states and obligations fully guaranteed as to principal and interest by the united states; general obligations of any state or of any political subdivision thereof; general obligations issued or guaranteed by any enterprise, as defined in 12 u.s.c. 4502(10); certificates of deposit issued by an insured depository institution, as defined in section 3(c)(2) of the federal deposit insurance act (12 u.s.c. 1813(c)(2)); commercial paper; corporate notes or bonds; general obligations of a sovereign nation; interests in money market mutual funds; and such other financial instruments as the occ deems appropriate"/>
    <n v="0.947973258330175"/>
    <x v="7"/>
    <x v="7"/>
  </r>
  <r>
    <n v="4544"/>
    <x v="0"/>
    <s v="haircuts"/>
    <n v="0.12936319325251"/>
    <x v="78"/>
    <x v="78"/>
  </r>
  <r>
    <n v="4545"/>
    <x v="0"/>
    <s v="a national bank must establish written policies and procedures that include haircuts for noncash margin collected under this section; and annual evaluation, and, if appropriate, modification, of the haircuts"/>
    <n v="0.933034691307914"/>
    <x v="18"/>
    <x v="18"/>
  </r>
  <r>
    <n v="4546"/>
    <x v="0"/>
    <s v="conduct of the hearing - (1)presentations"/>
    <n v="0.787221956581752"/>
    <x v="15"/>
    <x v="15"/>
  </r>
  <r>
    <n v="4547"/>
    <x v="0"/>
    <s v="subject to the rulings of the presiding officer, the applicant and participants may make opening statements and present witnesses, material, and data"/>
    <n v="0.899626412261079"/>
    <x v="3"/>
    <x v="3"/>
  </r>
  <r>
    <n v="4548"/>
    <x v="0"/>
    <s v="information submitted"/>
    <n v="0.532876863972845"/>
    <x v="47"/>
    <x v="47"/>
  </r>
  <r>
    <n v="4549"/>
    <x v="0"/>
    <s v="a person presenting documentary material shall furnish one copy to the occ and one copy to the applicant and each participant"/>
    <n v="0.819300091696158"/>
    <x v="1"/>
    <x v="1"/>
  </r>
  <r>
    <n v="4550"/>
    <x v="0"/>
    <s v="laws not applicable to hearings"/>
    <n v="0.762388351243966"/>
    <x v="35"/>
    <x v="35"/>
  </r>
  <r>
    <n v="4551"/>
    <x v="0"/>
    <s v="the administrative procedure act (5 u.s.c. 551), the federal rules of evidence (28 u.s.c. appendix), the federal rules of civil procedure (28 u.s.c. rule 1), and the occ's rules of practice and procedure (12 cfr part 19) do not apply to hearings under this section"/>
    <n v="0.892346788669796"/>
    <x v="9"/>
    <x v="9"/>
  </r>
  <r>
    <n v="4552"/>
    <x v="0"/>
    <s v="nullifying a decision - (1)material misrepresentation or omission"/>
    <n v="0.651251661003344"/>
    <x v="49"/>
    <x v="49"/>
  </r>
  <r>
    <n v="4553"/>
    <x v="0"/>
    <s v="an applicant shall certify that any filing or supporting material submitted to the occ contains no material misrepresentations or omissions"/>
    <n v="0.789969681046987"/>
    <x v="15"/>
    <x v="15"/>
  </r>
  <r>
    <n v="4554"/>
    <x v="0"/>
    <s v="the occ may review and verify any information filed in connection with a notice or an application"/>
    <n v="0.843323613031316"/>
    <x v="20"/>
    <x v="20"/>
  </r>
  <r>
    <n v="4555"/>
    <x v="0"/>
    <s v="if the occ discovers a material misrepresentation or omission after the occ has rendered a decision on the filing, the occ may nullify its decision"/>
    <n v="0.823625645857716"/>
    <x v="1"/>
    <x v="1"/>
  </r>
  <r>
    <n v="4556"/>
    <x v="0"/>
    <s v="any person responsible for any material misrepresentation or omission in a filing or supporting materials may be subject to enforcement action and other penalties, including criminal penalties provided in 18 u.s.c. 1001"/>
    <n v="0.888195172865768"/>
    <x v="9"/>
    <x v="9"/>
  </r>
  <r>
    <n v="4557"/>
    <x v="0"/>
    <s v="other nullifications"/>
    <n v="0.69708903515407"/>
    <x v="21"/>
    <x v="21"/>
  </r>
  <r>
    <n v="4558"/>
    <x v="0"/>
    <s v="the occ may nullify any decision on a filing that is"/>
    <n v="0.81722995847851"/>
    <x v="1"/>
    <x v="1"/>
  </r>
  <r>
    <n v="4559"/>
    <x v="0"/>
    <s v="authority"/>
    <n v="0.59425336177915"/>
    <x v="0"/>
    <x v="0"/>
  </r>
  <r>
    <n v="4560"/>
    <x v="0"/>
    <s v="12 u.s.c. 21, 22, 24(seventh), 26, 27, 92a, 93a, 1814(b), 1816, 1462a, 1463, 1464, 2903, and 5412(b)(2)(b)"/>
    <n v="0.574413301296111"/>
    <x v="71"/>
    <x v="71"/>
  </r>
  <r>
    <n v="4561"/>
    <x v="0"/>
    <s v="definitions"/>
    <n v="0.378077296353951"/>
    <x v="63"/>
    <x v="63"/>
  </r>
  <r>
    <n v="4562"/>
    <x v="0"/>
    <s v="for purposes of this sectionbankers' bank means a bank owned exclusively (except to the extent directors' qualifying shares are required by law) by other depository institutions or depository institution holding companies (as that term is defined in section 3 of the federal deposit insurance act, 12 u.s.c. 1813), the activities of which are limited by its articles of association exclusively to providing services to or for other depository institutions, their holding companies, and the officers, directors, and employees of such institutions and companies, and to providing correspondent banking services at the request of other depository institutions or their holding companies"/>
    <n v="0.948799095221542"/>
    <x v="7"/>
    <x v="7"/>
  </r>
  <r>
    <n v="4563"/>
    <x v="0"/>
    <s v="control means with respect to an application to establish a national bank, control as used in section 2 of the bank holding company act, 12 u.s.c. 1841(a)(2), and with respect to an application to establish a federal savings association, control as used in section 10 of the home owners' loan act, 12 u.s.c. 1467a(a)(2)"/>
    <n v="0.948917066097488"/>
    <x v="7"/>
    <x v="7"/>
  </r>
  <r>
    <n v="4564"/>
    <x v="0"/>
    <s v="final approval means the occ action issuing a charter and authorizing a national bank or federal savings association to open for business"/>
    <n v="0.871816811070165"/>
    <x v="16"/>
    <x v="16"/>
  </r>
  <r>
    <n v="4565"/>
    <x v="0"/>
    <s v="holding company means any company that controls or proposes to control a national bank or a federal savings association whether or not the company is a bank holding company under section 2 of the bank holding company act, 12 u.s.c. 1841(a)(1), or a savings and loan holding company under section 10 of the home owners' loan act, 12 u.s.c. 1467a"/>
    <n v="0.933736266722288"/>
    <x v="18"/>
    <x v="18"/>
  </r>
  <r>
    <n v="4566"/>
    <x v="0"/>
    <s v="lead depository institution means the largest depository institution controlled by a bank holding company or savings and loan holding company based on a comparison of the average total assets controlled by each depository institution as reported in its consolidated report of condition and income required to be filed for the immediately preceding four calendar quarters"/>
    <n v="0.898301787776408"/>
    <x v="3"/>
    <x v="3"/>
  </r>
  <r>
    <n v="4567"/>
    <x v="0"/>
    <s v="institution means either a national bank or federal savings association"/>
    <n v="0.83634641964379"/>
    <x v="20"/>
    <x v="20"/>
  </r>
  <r>
    <n v="4568"/>
    <x v="0"/>
    <s v="organizing group means five or more persons acting on their own behalf, or serving as representatives of a sponsoring holding company, who apply to the occ for a national bank or federal savings association charter"/>
    <n v="0.907709100348031"/>
    <x v="8"/>
    <x v="8"/>
  </r>
  <r>
    <n v="4569"/>
    <x v="0"/>
    <s v="preliminary approval means a decision by the occ permitting an organizing group to go forward with the organization of the proposed national bank or federal savings association"/>
    <n v="0.871315075597684"/>
    <x v="16"/>
    <x v="16"/>
  </r>
  <r>
    <n v="4570"/>
    <x v="0"/>
    <s v="a preliminary approval generally is subject to certain conditions that an applicant must satisfy before the occ will grant final approval"/>
    <n v="0.847238544893309"/>
    <x v="24"/>
    <x v="24"/>
  </r>
  <r>
    <n v="4571"/>
    <x v="0"/>
    <s v="requirements - (1)in general"/>
    <n v="0.6853149845597"/>
    <x v="6"/>
    <x v="6"/>
  </r>
  <r>
    <n v="4572"/>
    <x v="0"/>
    <s v="(i) the occ charters a national bank under the authority of the national bank act of 1864, as amended, 12 u.s.c. 1 the bank may be a special purpose bank that limits its activities to fiduciary activities or to any other activities within the business of banking"/>
    <n v="0.940659270399037"/>
    <x v="12"/>
    <x v="12"/>
  </r>
  <r>
    <n v="4573"/>
    <x v="0"/>
    <s v="a special purpose bank that conducts activities other than fiduciary activities must conduct at least one of the following three core banking functions receiving deposits; paying checks; or lending money"/>
    <n v="0.911682497992786"/>
    <x v="8"/>
    <x v="8"/>
  </r>
  <r>
    <n v="4574"/>
    <x v="0"/>
    <s v="the name of a proposed national bank must include the word â€œnational"/>
    <n v="0.837914646975103"/>
    <x v="20"/>
    <x v="20"/>
  </r>
  <r>
    <n v="4575"/>
    <x v="0"/>
    <s v="â€ the occ charters a federal savings association under the authority of section 5 of the home owners' loan act, 12 u.s.c. 1464, which in an application to establish a federal savings association requires the occ to consider whether the applicants are persons of good character and responsibility; whether a necessity exists for the association in the community to be served; whether there is a reasonable probability of the association's usefulness and success; and whether the association can be established without undue injury to properly conducted existing local savings associations and home financing institutions"/>
    <n v="0.929787128972631"/>
    <x v="18"/>
    <x v="18"/>
  </r>
  <r>
    <n v="4576"/>
    <x v="0"/>
    <s v="in determining whether to approve an application to establish a national bank or federal savings association, the occ verifies that the proposed national bank or federal savings association has complied with the following requirements"/>
    <n v="0.891696335550343"/>
    <x v="9"/>
    <x v="9"/>
  </r>
  <r>
    <n v="4577"/>
    <x v="0"/>
    <s v="a national bank or a federal savings association shall file either articles of association (for a national bank), or a charter and by-laws (for a federal savings association) with the occ; in the case of an application to establish a national bank, file an organization certificate containing specified information with the occ; ensure that all capital stock is paid in, or in the case of a federal mutual savings association, ensure that at least a minimum amount of capital is paid in; and have at least five elected directors"/>
    <n v="0.936531111943353"/>
    <x v="12"/>
    <x v="12"/>
  </r>
  <r>
    <n v="4578"/>
    <x v="0"/>
    <s v="community reinvestment act"/>
    <n v="0.589372419834523"/>
    <x v="0"/>
    <x v="0"/>
  </r>
  <r>
    <n v="4579"/>
    <x v="0"/>
    <s v="(i) twelve cfr part 25 requires the occ to take into account a proposed insured national bank's description of how it will meet its cra objectives"/>
    <n v="0.897576109942133"/>
    <x v="3"/>
    <x v="3"/>
  </r>
  <r>
    <n v="4580"/>
    <x v="0"/>
    <s v="twelve cfr part 195 requires the occ to take into account a proposed insured federal savings association description of how it will meet its cra objectives"/>
    <n v="0.873941359936066"/>
    <x v="16"/>
    <x v="16"/>
  </r>
  <r>
    <n v="4581"/>
    <x v="0"/>
    <s v="federal deposit insurance"/>
    <n v="0.625999894955878"/>
    <x v="26"/>
    <x v="26"/>
  </r>
  <r>
    <n v="4582"/>
    <x v="0"/>
    <s v="preliminary approval for an application to establish a federal savings association will be conditioned on the savings association applying for and receiving approval for deposit insurance from the federal deposit insurance corporation (fdic)"/>
    <n v="0.868929268879575"/>
    <x v="16"/>
    <x v="16"/>
  </r>
  <r>
    <n v="4583"/>
    <x v="0"/>
    <s v="final approval for an application to establish a federal savings association will not be issued until receipt by the occ of written confirmation by the fdic that the accounts of the federal savings association will be insured by the fdic"/>
    <n v="0.868392643691908"/>
    <x v="16"/>
    <x v="16"/>
  </r>
  <r>
    <n v="4584"/>
    <x v="0"/>
    <s v="policy - (1)in general"/>
    <n v="0.698247375502149"/>
    <x v="21"/>
    <x v="21"/>
  </r>
  <r>
    <n v="4585"/>
    <x v="0"/>
    <s v="in determining whether to approve an application to establish a national bank or federal savings association, the occ is guided by the following principles maintaining a safe and sound banking system; encouraging a national bank or federal savings association to provide fair access to financial services by helping to meet the credit needs of its entire community; ensuring compliance with laws and regulations; and promoting fair treatment of customers including efficiency and better service"/>
    <n v="0.929472542646718"/>
    <x v="18"/>
    <x v="18"/>
  </r>
  <r>
    <n v="4586"/>
    <x v="0"/>
    <s v="policy considerations"/>
    <n v="0.59084523317975"/>
    <x v="0"/>
    <x v="0"/>
  </r>
  <r>
    <n v="4587"/>
    <x v="0"/>
    <s v="(i) in evaluating an application to establish a national bank or federal savings association, the occ considers whether the proposed institution has organizers who are familiar with national banking laws and regulations or federal savings association laws and regulations, respectively; has competent management, including a board of directors, with ability and experience relevant to the types of services to be provided; has capital that is sufficient to support the projected volume and type of business; can reasonably be expected to achieve and maintain profitability; will be operated in a safe and sound manner; and does not have a title that misrepresents the nature of the institution or the services it offers"/>
    <n v="0.9522105126535"/>
    <x v="7"/>
    <x v="7"/>
  </r>
  <r>
    <n v="4588"/>
    <x v="0"/>
    <s v="in evaluating an application to establish a federal savings association, the occ considers whether the proposed federal savings association will be operated as a qualified thrift lender under section 10(m) of the home owners' loan act, 12 u.s.c. 1467a(m)"/>
    <n v="0.92271894640922"/>
    <x v="5"/>
    <x v="5"/>
  </r>
  <r>
    <n v="4589"/>
    <x v="0"/>
    <s v="the occ may also consider additional factors listed in section 6 of the federal deposit insurance act, 12 u.s.c. 1816, including the risk to the federal deposit insurance fund, and whether the proposed institution's corporate powers are consistent with the purposes of the federal deposit insurance act, the national bank act, and the home owners' loan act, as applicable"/>
    <n v="0.94522966770674"/>
    <x v="7"/>
    <x v="7"/>
  </r>
  <r>
    <n v="4590"/>
    <x v="0"/>
    <s v="occ evaluation"/>
    <n v="0.247056483387572"/>
    <x v="76"/>
    <x v="76"/>
  </r>
  <r>
    <n v="4591"/>
    <x v="0"/>
    <s v="the occ evaluates a proposed institution's organizing group and its business plan or operating plan together"/>
    <n v="0.849069876735477"/>
    <x v="24"/>
    <x v="24"/>
  </r>
  <r>
    <n v="4592"/>
    <x v="0"/>
    <s v="the occ's judgment concerning one may affect the evaluation of the other"/>
    <n v="0.831727105937786"/>
    <x v="28"/>
    <x v="28"/>
  </r>
  <r>
    <n v="4593"/>
    <x v="0"/>
    <s v="an organizing group and its business plan or operating plan must be stronger in markets where economic conditions are marginal or competition is intense"/>
    <n v="0.898950602588951"/>
    <x v="3"/>
    <x v="3"/>
  </r>
  <r>
    <n v="4594"/>
    <x v="0"/>
    <s v="national bankers' banks - (1)activities and customers"/>
    <n v="0.780802787184845"/>
    <x v="10"/>
    <x v="10"/>
  </r>
  <r>
    <n v="4595"/>
    <x v="0"/>
    <s v="in addition to the other requirements of this section, when an organizing group seeks to organize a national bankers' bank, the organizing group shall list in the application the anticipated activities and customers or clients of the proposed national bankers' bank"/>
    <n v="0.910907311856457"/>
    <x v="8"/>
    <x v="8"/>
  </r>
  <r>
    <n v="4596"/>
    <x v="0"/>
    <s v="waiver of requirements"/>
    <n v="0.663312483698384"/>
    <x v="68"/>
    <x v="68"/>
  </r>
  <r>
    <n v="4597"/>
    <x v="0"/>
    <s v="at the organizing group's request, the occ may waive requirements that are applicable to national banks in general if those requirements are inappropriate for a national bankers' bank and would impede its ability to provide desired services to its market"/>
    <n v="0.92798021918903"/>
    <x v="18"/>
    <x v="18"/>
  </r>
  <r>
    <n v="4598"/>
    <x v="0"/>
    <s v="an applicant must submit a request for a waiver with the application and must support the request with adequate justification and legal analysis"/>
    <n v="0.837783281198441"/>
    <x v="20"/>
    <x v="20"/>
  </r>
  <r>
    <n v="4599"/>
    <x v="0"/>
    <s v="a national bankers' bank that is already in operation may also request a waiver"/>
    <n v="0.875871563597131"/>
    <x v="25"/>
    <x v="25"/>
  </r>
  <r>
    <n v="4600"/>
    <x v="0"/>
    <s v="the occ cannot waive statutory provisions that specifically apply to national bankers' banks pursuant to 12 u.s.c. 27(b)(1)"/>
    <n v="0.881220027492691"/>
    <x v="25"/>
    <x v="25"/>
  </r>
  <r>
    <n v="4601"/>
    <x v="0"/>
    <s v="investments"/>
    <n v="0.501860451997331"/>
    <x v="34"/>
    <x v="34"/>
  </r>
  <r>
    <n v="4602"/>
    <x v="0"/>
    <s v="a national bank or federal savings association may invest up to 10 percent of its capital and surplus in a bankers' bank and may own five percent or less of any class of a bankers' bank's voting securities"/>
    <n v="0.898087734402965"/>
    <x v="3"/>
    <x v="3"/>
  </r>
  <r>
    <n v="4603"/>
    <x v="0"/>
    <s v="authority"/>
    <n v="0.59425336177915"/>
    <x v="0"/>
    <x v="0"/>
  </r>
  <r>
    <n v="4604"/>
    <x v="0"/>
    <s v="12 u.s.c. 1462a, 1463, 1464, and 2901"/>
    <n v="0.506133170113653"/>
    <x v="54"/>
    <x v="54"/>
  </r>
  <r>
    <n v="4605"/>
    <x v="0"/>
    <s v="authority"/>
    <n v="0.59425336177915"/>
    <x v="0"/>
    <x v="0"/>
  </r>
  <r>
    <n v="4606"/>
    <x v="0"/>
    <s v="12 u.s.c. 1462a, 1463, 1464, and 2901"/>
    <n v="0.506133170113653"/>
    <x v="54"/>
    <x v="54"/>
  </r>
  <r>
    <n v="4607"/>
    <x v="0"/>
    <s v="authority"/>
    <n v="0.59425336177915"/>
    <x v="0"/>
    <x v="0"/>
  </r>
  <r>
    <n v="4608"/>
    <x v="0"/>
    <s v="12 u.s.c. 35, 1462a, 1463, 1464, 1467a, 2903, and 5412(b)(2)(b)"/>
    <n v="0.60037832279067"/>
    <x v="58"/>
    <x v="58"/>
  </r>
  <r>
    <n v="4609"/>
    <x v="0"/>
    <s v="conversion of a mutual depository institution or a stock depository institution to a federal savings association - (1)policy"/>
    <n v="0.827675789932858"/>
    <x v="28"/>
    <x v="28"/>
  </r>
  <r>
    <n v="4610"/>
    <x v="0"/>
    <s v="consistent with the occ's chartering policy, it is occ policy to allow conversion to a federal savings association charter by another financial institution that can operate safely and soundly as a federal savings association in compliance with applicable laws, regulations, and policies"/>
    <n v="0.923284711292718"/>
    <x v="5"/>
    <x v="5"/>
  </r>
  <r>
    <n v="4611"/>
    <x v="0"/>
    <s v="this includes consideration of the factors set out in section 5(e) of the home owners' loan act, 12 u.s.c. 1464(e)"/>
    <n v="0.910426697148975"/>
    <x v="8"/>
    <x v="8"/>
  </r>
  <r>
    <n v="4612"/>
    <x v="0"/>
    <s v="the converting financial institution must obtain all necessary regulatory and shareholder or member approvals"/>
    <n v="0.851934592728658"/>
    <x v="24"/>
    <x v="24"/>
  </r>
  <r>
    <n v="4613"/>
    <x v="0"/>
    <s v="the occ may deny an application by any mutual depository institution or stock depository institution to convert to a federal mutual savings association charter or federal stock association charter, respectively, on the basis of the standards for denial set forth in Â§ 5"/>
    <n v="0.913291604527783"/>
    <x v="8"/>
    <x v="8"/>
  </r>
  <r>
    <n v="4614"/>
    <x v="0"/>
    <s v="13(b) or when conversion would permit the applicant to escape supervisory action by its current regulators"/>
    <n v="0.862776769585895"/>
    <x v="19"/>
    <x v="19"/>
  </r>
  <r>
    <n v="4615"/>
    <x v="0"/>
    <s v="procedures - (i)prefiling communications"/>
    <n v="0.61976839674271"/>
    <x v="67"/>
    <x v="67"/>
  </r>
  <r>
    <n v="4616"/>
    <x v="0"/>
    <s v="the applicant should consult with the appropriate occ licensing office prior to filing if it anticipates that its application will raise unusual or complex issues"/>
    <n v="0.870285937677193"/>
    <x v="16"/>
    <x v="16"/>
  </r>
  <r>
    <n v="4617"/>
    <x v="0"/>
    <s v="if a prefiling meeting is appropriate, it will normally be held in the occ licensing office where the application will be filed, but may be held at another location at the request of the applicant"/>
    <n v="0.888437495718621"/>
    <x v="9"/>
    <x v="9"/>
  </r>
  <r>
    <n v="4618"/>
    <x v="0"/>
    <s v="application"/>
    <n v="0.45655456112112"/>
    <x v="60"/>
    <x v="60"/>
  </r>
  <r>
    <n v="4619"/>
    <x v="0"/>
    <s v="a mutual depository institution or a stock depository institution shall submit its application to convert to a federal mutual savings association or federal stock depository association, respectively, to the appropriate occ licensing office and shall send a copy of the application to its current appropriate federal banking agency"/>
    <n v="0.887915883099307"/>
    <x v="9"/>
    <x v="9"/>
  </r>
  <r>
    <n v="4620"/>
    <x v="0"/>
    <s v="the application must be signed by the president or other duly authorized officer; identify each branch that the resulting financial institution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state-chartered institutions, the conversion is not in contravention of applicable state law, or in the case of federally-chartered institutions, the conversion is not in contravention of applicable federal law; state whether the institution wishes to exercise fiduciary powers after the conversion; identify all subsidiaries, service corporation investments, bank service company investments, and other equity investments that will be retained following the conversion, and provide the information and analysis of the subsidiaries' activities and the service corporation investments and other equity investments that would be required if the converting mutual institution or stock institution were a federal mutual savings association or federal stock savings association, respectively, establishing each subsidiary or making each service corporation or other equity investment pursuant to Â§ 5"/>
    <n v="0.949488725829507"/>
    <x v="7"/>
    <x v="7"/>
  </r>
  <r>
    <n v="4621"/>
    <x v="0"/>
    <s v="35, Â§ 5"/>
    <n v="0.546308009632928"/>
    <x v="11"/>
    <x v="11"/>
  </r>
  <r>
    <n v="4622"/>
    <x v="0"/>
    <s v="36, Â§ 5"/>
    <n v="0.527842386799381"/>
    <x v="47"/>
    <x v="47"/>
  </r>
  <r>
    <n v="4623"/>
    <x v="0"/>
    <s v="38, or Â§ 5"/>
    <n v="0.654593513110661"/>
    <x v="49"/>
    <x v="49"/>
  </r>
  <r>
    <n v="4624"/>
    <x v="0"/>
    <s v="59,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less than three years, plans to make significant changes to its business after the conversion, or at the request of the occ; include a list of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any such actions prohibit conversion under 12 u.s.c. 35, and the converting institution's plans regarding adhering to such conditions and requirements after conversion; and if the converting institution does not meet the qualified thrift lender test of 12 u.s.c. 1467a(m), include a plan to achieve compliance within a reasonable period of time and a request for an exception from the occ"/>
    <n v="0.953618987825483"/>
    <x v="7"/>
    <x v="7"/>
  </r>
  <r>
    <n v="4625"/>
    <x v="0"/>
    <s v="the occ may permit a federal savings association to retain nonconforming assets of a converting institution for the time period prescribed by the occ following a conversion, subject to conditions and an occ determination of the carrying value of the retained assets consistent with the requirements of section 5(c) of the hola relating to loans and investments"/>
    <n v="0.901079509502557"/>
    <x v="3"/>
    <x v="3"/>
  </r>
  <r>
    <n v="4626"/>
    <x v="0"/>
    <s v="the occ may permit a federal savings association to continue nonconforming activities of a converting institution for the time period prescribed by the occ following a conversion, subject to conditions"/>
    <n v="0.87971187502487"/>
    <x v="25"/>
    <x v="25"/>
  </r>
  <r>
    <n v="4627"/>
    <x v="0"/>
    <s v="approval for an institution to convert to a federal savings association expires if the conversion has not occurred within six months of the occ's approval of the application, unless the occ grants an extension of time"/>
    <n v="0.883952132979062"/>
    <x v="25"/>
    <x v="25"/>
  </r>
  <r>
    <n v="4628"/>
    <x v="0"/>
    <s v="when the occ determines that the applicant has satisfied all statutory and regulatory requirements and any other conditions, the occ issues a charter"/>
    <n v="0.88865117256822"/>
    <x v="9"/>
    <x v="9"/>
  </r>
  <r>
    <n v="4629"/>
    <x v="0"/>
    <s v="the charter provides that the institution is authorized to begin conducting business as a federal mutual savings association or a federal stock savings association as of a specified date"/>
    <n v="0.891606512903088"/>
    <x v="9"/>
    <x v="9"/>
  </r>
  <r>
    <n v="4630"/>
    <x v="0"/>
    <s v="exceptions to rules of general applicability"/>
    <n v="0.760114242759239"/>
    <x v="35"/>
    <x v="35"/>
  </r>
  <r>
    <n v="4631"/>
    <x v="0"/>
    <s v="sections 5"/>
    <n v="0.480394134984762"/>
    <x v="80"/>
    <x v="80"/>
  </r>
  <r>
    <n v="4632"/>
    <x v="0"/>
    <s v="8, 5"/>
    <n v="0.515405684911311"/>
    <x v="50"/>
    <x v="50"/>
  </r>
  <r>
    <n v="4633"/>
    <x v="0"/>
    <s v="10, and 5"/>
    <n v="0.687773501138428"/>
    <x v="6"/>
    <x v="6"/>
  </r>
  <r>
    <n v="4634"/>
    <x v="0"/>
    <s v="11 do not apply to this section"/>
    <n v="0.821123924876138"/>
    <x v="1"/>
    <x v="1"/>
  </r>
  <r>
    <n v="4635"/>
    <x v="0"/>
    <s v="however, if the occ concludes that an application presents significant or novel policy, supervisory, or legal issues, the occ may determine that any or all parts of Â§Â§ 5"/>
    <n v="0.919276724769957"/>
    <x v="5"/>
    <x v="5"/>
  </r>
  <r>
    <n v="4636"/>
    <x v="0"/>
    <s v="8, 5"/>
    <n v="0.515405684911311"/>
    <x v="50"/>
    <x v="50"/>
  </r>
  <r>
    <n v="4637"/>
    <x v="0"/>
    <s v="10, and 5"/>
    <n v="0.687773501138428"/>
    <x v="6"/>
    <x v="6"/>
  </r>
  <r>
    <n v="4638"/>
    <x v="0"/>
    <s v="11 apply"/>
    <n v="0.57923649091594"/>
    <x v="41"/>
    <x v="41"/>
  </r>
  <r>
    <n v="4639"/>
    <x v="0"/>
    <s v="expedited review"/>
    <n v="0.380616312933979"/>
    <x v="63"/>
    <x v="63"/>
  </r>
  <r>
    <n v="4640"/>
    <x v="0"/>
    <s v="an application by an eligible national bank to convert to a federal savings association charter is deemed approved by the occ as of the 60th day after the filing is received by the occ, unless the occ notifies the applicant prior to that date that the filing is not eligible for expedited review under Â§ 5"/>
    <n v="0.874501061336608"/>
    <x v="16"/>
    <x v="16"/>
  </r>
  <r>
    <n v="4641"/>
    <x v="0"/>
    <s v="13(a)(2)"/>
    <n v="0.368425946119374"/>
    <x v="17"/>
    <x v="17"/>
  </r>
  <r>
    <n v="4642"/>
    <x v="0"/>
    <s v="conversion of a national bank to a federal stock savings association - supplemental rules - (1)additional procedures"/>
    <n v="0.862678029444633"/>
    <x v="19"/>
    <x v="19"/>
  </r>
  <r>
    <n v="4643"/>
    <x v="0"/>
    <s v="a national bank may convert to a federal stock savings association"/>
    <n v="0.833205546742682"/>
    <x v="28"/>
    <x v="28"/>
  </r>
  <r>
    <n v="4644"/>
    <x v="0"/>
    <s v="in addition to the rules and procedures set forth in paragraph (d) of this section, a national bank that desires to convert to a federal stock savings association shall follow the requirements and procedures set forth in 12 u.s.c. 214a as if it were converting to a state bank and include in its application information demonstrating compliance with the applicable requirements of 12 u.s.c. 214a"/>
    <n v="0.939941389904348"/>
    <x v="12"/>
    <x v="12"/>
  </r>
  <r>
    <n v="4645"/>
    <x v="0"/>
    <s v="termination and change of status"/>
    <n v="0.763910245119005"/>
    <x v="35"/>
    <x v="35"/>
  </r>
  <r>
    <n v="4646"/>
    <x v="0"/>
    <s v="the appropriate occ licensing office provides instructions to the converting national bank for terminating its status as a national bank and beginning its status as a federal savings association"/>
    <n v="0.887040864235502"/>
    <x v="9"/>
    <x v="9"/>
  </r>
  <r>
    <n v="4647"/>
    <x v="0"/>
    <s v="authority"/>
    <n v="0.59425336177915"/>
    <x v="0"/>
    <x v="0"/>
  </r>
  <r>
    <n v="4648"/>
    <x v="0"/>
    <s v="12 u.s.c. 35, 93a, 214a, 214b, 214c, and 2903"/>
    <n v="0.622343624519544"/>
    <x v="67"/>
    <x v="67"/>
  </r>
  <r>
    <n v="4649"/>
    <x v="0"/>
    <s v="scope"/>
    <n v="0.427290975463451"/>
    <x v="2"/>
    <x v="2"/>
  </r>
  <r>
    <n v="4650"/>
    <x v="0"/>
    <s v="(1) this section describes procedures and standards governing occ review and approval of an application by a state bank, a stock state savings association, or a federal stock savings association to convert to a national bank charter"/>
    <n v="0.920530308316425"/>
    <x v="5"/>
    <x v="5"/>
  </r>
  <r>
    <n v="4651"/>
    <x v="0"/>
    <s v="as used in this section,state bank includes a state bank as defined in 12 u.s.c. 214(a)"/>
    <n v="0.914984483727291"/>
    <x v="8"/>
    <x v="8"/>
  </r>
  <r>
    <n v="4652"/>
    <x v="0"/>
    <s v="procedures - (1)prefiling communications"/>
    <n v="0.61976839674271"/>
    <x v="67"/>
    <x v="67"/>
  </r>
  <r>
    <n v="4653"/>
    <x v="0"/>
    <s v="the applicant should consult with the appropriate occ licensing office prior to filing if it anticipates that its application will raise unusual or complex issues"/>
    <n v="0.870285937677193"/>
    <x v="16"/>
    <x v="16"/>
  </r>
  <r>
    <n v="4654"/>
    <x v="0"/>
    <s v="if a prefiling meeting is appropriate, it will normally be held at the occ licensing office where the application will be filed, but may be held at another location at the request of the applicant"/>
    <n v="0.881989353149564"/>
    <x v="25"/>
    <x v="25"/>
  </r>
  <r>
    <n v="4655"/>
    <x v="0"/>
    <s v="application"/>
    <n v="0.45655456112112"/>
    <x v="60"/>
    <x v="60"/>
  </r>
  <r>
    <n v="4656"/>
    <x v="0"/>
    <s v="a state bank, a stock state savings association, or a federal stock savings association shall submit its application to convert to a national bank to the appropriate occ licensing office and send a copy to its current appropriate federal banking agency"/>
    <n v="0.894448217629542"/>
    <x v="9"/>
    <x v="9"/>
  </r>
  <r>
    <n v="4657"/>
    <x v="0"/>
    <s v="the application must be signed by the president or other duly authorized officer; identify each branch that the resulting bank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a state bank, the conversion is not in contravention of applicable state law, or in the case of a federal stock savings association, the conversion is not in contravention of applicable federal law; state whether the institution wishes to exercise fiduciary powers after the conversion; identify all subsidiaries, bank service company investments, and other equity investments that will be retained following the conversion, and provide the information and analysis of the subsidiaries' activities, the bank service company investments, and the other equity investments that would be required if the converting bank or savings association were a national bank establishing each subsidiary or making each bank service company investment or other equity investment pursuant to Â§ 5"/>
    <n v="0.948719902970614"/>
    <x v="7"/>
    <x v="7"/>
  </r>
  <r>
    <n v="4658"/>
    <x v="0"/>
    <s v="34, Â§ 5"/>
    <n v="0.523786029651146"/>
    <x v="50"/>
    <x v="50"/>
  </r>
  <r>
    <n v="4659"/>
    <x v="0"/>
    <s v="35, Â§ 5"/>
    <n v="0.546308009632928"/>
    <x v="11"/>
    <x v="11"/>
  </r>
  <r>
    <n v="4660"/>
    <x v="0"/>
    <s v="36, Â§ 5"/>
    <n v="0.527842386799381"/>
    <x v="47"/>
    <x v="47"/>
  </r>
  <r>
    <n v="4661"/>
    <x v="0"/>
    <s v="39, 12 cfr part 1,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fewer than three years, plans to make significant changes to its business after the conversion, or at the request of the occ; and list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the conversion is prohibited under 12 u.s.c. 35, and state the institution's plans regarding adhering to such conditions or requirements after conversion"/>
    <n v="0.95551595740155"/>
    <x v="13"/>
    <x v="13"/>
  </r>
  <r>
    <n v="4662"/>
    <x v="0"/>
    <s v="the occ may permit a national bank to retain nonconforming assets of a state bank or stock state savings association, subject to conditions and an occ determination of the carrying value of the retained assets, pursuant to 12 u.s.c. 35"/>
    <n v="0.914542127882487"/>
    <x v="8"/>
    <x v="8"/>
  </r>
  <r>
    <n v="4663"/>
    <x v="0"/>
    <s v="the occ may permit a national bank to continue nonconforming activities of a state bank or stock state savings association, or to retain the nonconforming assets or nonconforming activities of a federal stock savings association, for a reasonable period of time following a conversion, subject to conditions imposed by the occ"/>
    <n v="0.908712714859834"/>
    <x v="8"/>
    <x v="8"/>
  </r>
  <r>
    <n v="4664"/>
    <x v="0"/>
    <s v="approval for an institution to convert to a national bank expires if the conversion has not occurred within six months of the occ's approval of the application, unless the occ grants an extension of time"/>
    <n v="0.886432551118301"/>
    <x v="9"/>
    <x v="9"/>
  </r>
  <r>
    <n v="4665"/>
    <x v="0"/>
    <s v="when the occ determines that the applicant has satisfied all statutory and regulatory requirements, including those set forth in 12 u.s.c. 35, and any other conditions, the occ issues a charter certificate"/>
    <n v="0.933463813473187"/>
    <x v="18"/>
    <x v="18"/>
  </r>
  <r>
    <n v="4666"/>
    <x v="0"/>
    <s v="the certificate provides that the institution is authorized to begin conducting business as a national bank as of a specified date"/>
    <n v="0.89011178862039"/>
    <x v="9"/>
    <x v="9"/>
  </r>
  <r>
    <n v="4667"/>
    <x v="0"/>
    <s v="authority"/>
    <n v="0.59425336177915"/>
    <x v="0"/>
    <x v="0"/>
  </r>
  <r>
    <n v="4668"/>
    <x v="0"/>
    <s v="12 u.s.c. 93a, 214a, 214b, 214c, 214d, 1462a, 1463, 1464, and 5412(b)(2)(b)"/>
    <n v="0.601421178783865"/>
    <x v="58"/>
    <x v="58"/>
  </r>
  <r>
    <n v="4669"/>
    <x v="0"/>
    <s v="licensing requirement"/>
    <n v="0.548177944890876"/>
    <x v="11"/>
    <x v="11"/>
  </r>
  <r>
    <n v="4670"/>
    <x v="0"/>
    <s v="a national bank shall give notice to the occ before converting to a state bank (including a state bank as defined in 12 u.s.c. 214(a)) or a state savings association"/>
    <n v="0.905317675491152"/>
    <x v="8"/>
    <x v="8"/>
  </r>
  <r>
    <n v="4671"/>
    <x v="0"/>
    <s v="a federal savings association shall give notice to the occ before converting to a state savings association or a state bank"/>
    <n v="0.857237707169119"/>
    <x v="19"/>
    <x v="19"/>
  </r>
  <r>
    <n v="4672"/>
    <x v="0"/>
    <s v="a federal mutual savings association that plans to convert to a stock state bank must first convert to a federal stock savings association under 12 cfr part 192"/>
    <n v="0.868574333578708"/>
    <x v="16"/>
    <x v="16"/>
  </r>
  <r>
    <n v="4673"/>
    <x v="0"/>
    <s v="procedures - (1)national banks"/>
    <n v="0.683725568690994"/>
    <x v="38"/>
    <x v="38"/>
  </r>
  <r>
    <n v="4674"/>
    <x v="0"/>
    <s v="a national bank may convert to a state bank (including a state bank as defined in 214(a)) or a state savings association in accordance with 12 u.s.c. 214a and 214c, without prior occ approval, subject to compliance with 12 u.s.c. 214d"/>
    <n v="0.937342353750497"/>
    <x v="12"/>
    <x v="12"/>
  </r>
  <r>
    <n v="4675"/>
    <x v="0"/>
    <s v="termination of a national bank's status as a national bank occurs upon the bank's completion of the requirements of 12 u.s.c. 214a, and upon the occ's receipt of the bank's national bank charter in connection with the consummation of the conversion"/>
    <n v="0.883064673569448"/>
    <x v="25"/>
    <x v="25"/>
  </r>
  <r>
    <n v="4676"/>
    <x v="0"/>
    <s v="federal savings associations"/>
    <n v="0.634779691588978"/>
    <x v="26"/>
    <x v="26"/>
  </r>
  <r>
    <n v="4677"/>
    <x v="0"/>
    <s v="a federal savings association may convert to a state savings association or to a state bank, without prior occ approval, subject to compliance with 12 u.s.c. 1464(i)(6)"/>
    <n v="0.915861142658072"/>
    <x v="5"/>
    <x v="5"/>
  </r>
  <r>
    <n v="4678"/>
    <x v="0"/>
    <s v="termination of a federal savings association's status as a federal savings association occurs upon receipt of the federal savings association's charter in connection with the consummation of the conversion"/>
    <n v="0.848047710947965"/>
    <x v="24"/>
    <x v="24"/>
  </r>
  <r>
    <n v="4679"/>
    <x v="0"/>
    <s v="notice of intent"/>
    <n v="0.732220845146633"/>
    <x v="46"/>
    <x v="46"/>
  </r>
  <r>
    <n v="4680"/>
    <x v="0"/>
    <s v="(i) a national bank that desires to convert to a state bank (including a state bank as defined in 214(a)) or state savings association, or a federal savings association that desires to convert to a state savings association or a state bank, shall submit a notice of intent to convert to the appropriate occ licensing office"/>
    <n v="0.907829370019791"/>
    <x v="8"/>
    <x v="8"/>
  </r>
  <r>
    <n v="4681"/>
    <x v="0"/>
    <s v="the national bank or federal savings association shall file this notice with the occ at the time it files a conversion application with the appropriate state authority or the prospective appropriate federal banking agency"/>
    <n v="0.888007974839174"/>
    <x v="9"/>
    <x v="9"/>
  </r>
  <r>
    <n v="4682"/>
    <x v="0"/>
    <s v="the national bank or federal savings association also shall transmit a copy of the conversion application to the prospective appropriate federal banking agency if it has not already done so"/>
    <n v="0.902435546321726"/>
    <x v="3"/>
    <x v="3"/>
  </r>
  <r>
    <n v="4683"/>
    <x v="0"/>
    <s v="the notice shall include a copy of the conversion application; and an analysis demonstrating that the conversion is in compliance with laws of the applicable jurisdictions regarding the permissibility, requirements, and procedures for conversions, including any applicable stockholder or account holder approval requirements"/>
    <n v="0.902239673709554"/>
    <x v="3"/>
    <x v="3"/>
  </r>
  <r>
    <n v="4684"/>
    <x v="0"/>
    <s v="consultation"/>
    <n v="0.399466132399092"/>
    <x v="59"/>
    <x v="59"/>
  </r>
  <r>
    <n v="4685"/>
    <x v="0"/>
    <s v="the occ may consult with the appropriate state authorities or the prospective appropriate federal banking agency regarding the proposed conversion"/>
    <n v="0.854843164868504"/>
    <x v="24"/>
    <x v="24"/>
  </r>
  <r>
    <n v="4686"/>
    <x v="0"/>
    <s v="termination of status"/>
    <n v="0.621797433038085"/>
    <x v="67"/>
    <x v="67"/>
  </r>
  <r>
    <n v="4687"/>
    <x v="0"/>
    <s v="after receipt of the notice, the appropriate occ licensing office provides instructions to the national bank or federal savings association for terminating its status as a national bank or federal savings association"/>
    <n v="0.888536775440577"/>
    <x v="9"/>
    <x v="9"/>
  </r>
  <r>
    <n v="4688"/>
    <x v="0"/>
    <s v="authority"/>
    <n v="0.59425336177915"/>
    <x v="0"/>
    <x v="0"/>
  </r>
  <r>
    <n v="4689"/>
    <x v="0"/>
    <s v="12 u.s.c. 92a and 1462a, 1463, 1464(n), and 5412(b)(2)(b)"/>
    <n v="0.671789370531857"/>
    <x v="42"/>
    <x v="42"/>
  </r>
  <r>
    <n v="4690"/>
    <x v="0"/>
    <s v="procedure - (1)in general"/>
    <n v="0.648281922361321"/>
    <x v="49"/>
    <x v="49"/>
  </r>
  <r>
    <n v="4691"/>
    <x v="0"/>
    <s v="the following institutions must obtain approval from the occ in order to exercise fiduciary powers a national bank or federal savings association without fiduciary powers a national bank without fiduciary powers that desires to exercise fiduciary powers as the resulting bank after merging with a state bank, state savings association, or federal savings association with fiduciary powers or a federal savings association without fiduciary powers that desires to exercise fiduciary powers as the resulting savings association after merging with a state bank, state savings association or national bank with fiduciary powers; a national bank that results from the conversion of a state bank or a state or federal savings association that was exercising fiduciary powers prior to the conversion or a federal savings association that results from a conversion of a state or national bank or a state savings association that was exercising fiduciary powers prior to the conversion; and a national bank or federal savings association that has received approval from the occ to exercise limited fiduciary powers that desires to exercise full fiduciary powers"/>
    <n v="0.899907657643241"/>
    <x v="3"/>
    <x v="3"/>
  </r>
  <r>
    <n v="4692"/>
    <x v="0"/>
    <s v="application"/>
    <n v="0.45655456112112"/>
    <x v="60"/>
    <x v="60"/>
  </r>
  <r>
    <n v="4693"/>
    <x v="0"/>
    <s v="(i) except as provided in paragraph (e)(2)(ii) of this section, a national bank or federal savings association that desires to exercise fiduciary powers shall submit to the occ an application requesting approval"/>
    <n v="0.916377943114872"/>
    <x v="5"/>
    <x v="5"/>
  </r>
  <r>
    <n v="4694"/>
    <x v="0"/>
    <s v="the application must contain a statement requesting full or limited powers (specifying which powers); a statement that the capital and surplus of the national bank or federal savings association is not less than the capital and surplus required by state law of state banks, trust companies, and other corporations exercising comparable fiduciary powers; sufficient biographical information on proposed trust management personnel to enable the occ to assess their qualifications; a description of the locations where the national bank or federal savings association will conduct fiduciary activities; if requested by the occ, an opinion of counsel that the proposed activities do not violate applicable federal or state law, including citations to applicable law; and any other information necessary to enable the occ to sufficiently assess the factors described in paragraph (e)(2)(iii) of this section"/>
    <n v="0.937380858828141"/>
    <x v="12"/>
    <x v="12"/>
  </r>
  <r>
    <n v="4695"/>
    <x v="0"/>
    <s v="if approval to exercise fiduciary powers is desired in connection with any other transaction subject to an application under this part, the applicant covered under paragraph (e)(1)(ii), (e)(1)(iii), or (e)(1)(iv) of this section may include a request for approval of fiduciary powers, including the information required by paragraph (e)(2)(i) of this section, as part of its other application"/>
    <n v="0.924715858234093"/>
    <x v="5"/>
    <x v="5"/>
  </r>
  <r>
    <n v="4696"/>
    <x v="0"/>
    <s v="the occ does not require a separate application requesting approval to exercise fiduciary powers under these circumstances"/>
    <n v="0.853584447031396"/>
    <x v="24"/>
    <x v="24"/>
  </r>
  <r>
    <n v="4697"/>
    <x v="0"/>
    <s v="when reviewing any application filed under this section, the occ considers factors such as the following the financial condition of the national bank or federal savings association; the adequacy of the national bank's or federal savings association's capital and surplus and whether it is sufficient under the circumstances and not less than the capital and surplus required by state law or state banks, trust companies, and other corporations exercising comparable fiduciary powers; the character and ability of proposed trust management, including qualifications, experience, and competency"/>
    <n v="0.947587163599468"/>
    <x v="7"/>
    <x v="7"/>
  </r>
  <r>
    <n v="4698"/>
    <x v="0"/>
    <s v="the occ must approve any trust management change the bank or savings association makes prior to commencing trust activities; the adequacy of the proposed business plan, if applicable; the needs of the community to be served; and any other factors or circumstances that the occ considers proper"/>
    <n v="0.92191234515894"/>
    <x v="5"/>
    <x v="5"/>
  </r>
  <r>
    <n v="4699"/>
    <x v="0"/>
    <s v="expedited review"/>
    <n v="0.380616312933979"/>
    <x v="63"/>
    <x v="63"/>
  </r>
  <r>
    <n v="4700"/>
    <x v="0"/>
    <s v="an application by an eligible national bank or eligible federal savings association to exercise fiduciary powers is deemed approved by the occ as of the 30th day after the application is received by the occ, unless the occ notifies the bank or savings association prior to that date that the filing is not eligible for expedited review under Â§ 5"/>
    <n v="0.887676514232528"/>
    <x v="9"/>
    <x v="9"/>
  </r>
  <r>
    <n v="4701"/>
    <x v="0"/>
    <s v="13(a)(2)"/>
    <n v="0.368425946119374"/>
    <x v="17"/>
    <x v="17"/>
  </r>
  <r>
    <n v="4702"/>
    <x v="0"/>
    <s v="permit"/>
    <n v="0.517239036233508"/>
    <x v="50"/>
    <x v="50"/>
  </r>
  <r>
    <n v="4703"/>
    <x v="0"/>
    <s v="approval of an application under this section constitutes a permit under 12 u.s.c. 92a for national banks and 12 u.s.c. 1464(n) for federal savings associations to conduct the fiduciary powers requested in the application"/>
    <n v="0.912458077959125"/>
    <x v="8"/>
    <x v="8"/>
  </r>
  <r>
    <n v="4704"/>
    <x v="0"/>
    <s v="notice required"/>
    <n v="0.671693713250636"/>
    <x v="42"/>
    <x v="42"/>
  </r>
  <r>
    <n v="4705"/>
    <x v="0"/>
    <s v="a national bank or federal savings association that has ceased to conduct previously approved fiduciary powers for 18 consecutive months must provide the occ with a notice describing the nature and manner of the activities proposed to be conducted and containing the information required by paragraph (e)(2)(i) of this section 60 days prior to commencing any fiduciary activity"/>
    <n v="0.920454373563822"/>
    <x v="5"/>
    <x v="5"/>
  </r>
  <r>
    <n v="4706"/>
    <x v="0"/>
    <s v="notice of fiduciary activities in additional states"/>
    <n v="0.835450366425428"/>
    <x v="20"/>
    <x v="20"/>
  </r>
  <r>
    <n v="4707"/>
    <x v="0"/>
    <s v="(i) no further application under this section is required when a national bank or federal savings association with existing occ approval to exercise fiduciary powers plans to engage in any of the activities specified in Â§ 9"/>
    <n v="0.920472698304413"/>
    <x v="5"/>
    <x v="5"/>
  </r>
  <r>
    <n v="4708"/>
    <x v="0"/>
    <s v="7(d) of this chapter or to conduct activities ancillary to its fiduciary business, in a state in addition to the state described in the application for fiduciary powers that the occ has approved"/>
    <n v="0.920754609829998"/>
    <x v="5"/>
    <x v="5"/>
  </r>
  <r>
    <n v="4709"/>
    <x v="0"/>
    <s v="unless the national bank or federal savings association provides notice through other means (such as a merger application), the national bank or federal savings association shall provide written notice to the occ no later than 10 days after it begins to engage in any of the activities specified in Â§ 9"/>
    <n v="0.93533269836416"/>
    <x v="12"/>
    <x v="12"/>
  </r>
  <r>
    <n v="4710"/>
    <x v="0"/>
    <s v="7(d) of this chapter in a state in addition to the state described in the application for fiduciary powers that the occ has approved"/>
    <n v="0.887696683623808"/>
    <x v="9"/>
    <x v="9"/>
  </r>
  <r>
    <n v="4711"/>
    <x v="0"/>
    <s v="the written notice must identify the new state or states involved, identify the fiduciary activities to be conducted, and describe the extent to which the activities differ materially from the fiduciary activities the national bank or federal savings association previously conducted"/>
    <n v="0.909730962219053"/>
    <x v="8"/>
    <x v="8"/>
  </r>
  <r>
    <n v="4712"/>
    <x v="0"/>
    <s v="no notice is required if the national bank or federal savings association is conducting only activities ancillary to its fiduciary business through a trust representative office or otherwise"/>
    <n v="0.904281618132196"/>
    <x v="3"/>
    <x v="3"/>
  </r>
  <r>
    <n v="4713"/>
    <x v="0"/>
    <s v="exceptions to rules of general applicability"/>
    <n v="0.760114242759239"/>
    <x v="35"/>
    <x v="35"/>
  </r>
  <r>
    <n v="4714"/>
    <x v="0"/>
    <s v="sections 5"/>
    <n v="0.480394134984762"/>
    <x v="80"/>
    <x v="80"/>
  </r>
  <r>
    <n v="4715"/>
    <x v="0"/>
    <s v="8, 5"/>
    <n v="0.515405684911311"/>
    <x v="50"/>
    <x v="50"/>
  </r>
  <r>
    <n v="4716"/>
    <x v="0"/>
    <s v="10, and 5"/>
    <n v="0.687773501138428"/>
    <x v="6"/>
    <x v="6"/>
  </r>
  <r>
    <n v="4717"/>
    <x v="0"/>
    <s v="11 do not apply to this section"/>
    <n v="0.821123924876138"/>
    <x v="1"/>
    <x v="1"/>
  </r>
  <r>
    <n v="4718"/>
    <x v="0"/>
    <s v="however, if the occ concludes that an application presents significant or novel policy, supervisory, or legal issues, the occ may determine that any or all parts of Â§Â§ 5"/>
    <n v="0.919276724769957"/>
    <x v="5"/>
    <x v="5"/>
  </r>
  <r>
    <n v="4719"/>
    <x v="0"/>
    <s v="8, 5"/>
    <n v="0.515405684911311"/>
    <x v="50"/>
    <x v="50"/>
  </r>
  <r>
    <n v="4720"/>
    <x v="0"/>
    <s v="10, and 5"/>
    <n v="0.687773501138428"/>
    <x v="6"/>
    <x v="6"/>
  </r>
  <r>
    <n v="4721"/>
    <x v="0"/>
    <s v="11 apply"/>
    <n v="0.57923649091594"/>
    <x v="41"/>
    <x v="41"/>
  </r>
  <r>
    <n v="4722"/>
    <x v="0"/>
    <s v="expiration of approval"/>
    <n v="0.638864294283949"/>
    <x v="37"/>
    <x v="37"/>
  </r>
  <r>
    <n v="4723"/>
    <x v="0"/>
    <s v="approval expires if a national bank or federal savings association does not commence fiduciary activities within 18 months from the date of approval, unless the occ grants an extension of time"/>
    <n v="0.899702154867536"/>
    <x v="3"/>
    <x v="3"/>
  </r>
  <r>
    <n v="4724"/>
    <x v="0"/>
    <s v="as used in this partapplicant means a person or entity that submits a notice or application to the occ under this part"/>
    <n v="0.866157556293196"/>
    <x v="16"/>
    <x v="16"/>
  </r>
  <r>
    <n v="4725"/>
    <x v="0"/>
    <s v="application means a submission requesting occ approval to engage in various corporate activities and transactions"/>
    <n v="0.851339104412108"/>
    <x v="24"/>
    <x v="24"/>
  </r>
  <r>
    <n v="4726"/>
    <x v="0"/>
    <s v="appropriate occ licensing office means the occ office that is responsible for processing applications or notices to engage in various corporate activities or transactions, as described atwww"/>
    <n v="0.894305050222626"/>
    <x v="9"/>
    <x v="9"/>
  </r>
  <r>
    <n v="4727"/>
    <x v="0"/>
    <s v="occ"/>
    <n v="-0.0636584823901932"/>
    <x v="89"/>
    <x v="89"/>
  </r>
  <r>
    <n v="4728"/>
    <x v="0"/>
    <s v="gov"/>
    <n v="0.267176460138375"/>
    <x v="70"/>
    <x v="70"/>
  </r>
  <r>
    <n v="4729"/>
    <x v="0"/>
    <s v="appropriate occ supervisory office means the occ office that is responsible for the supervision of a national bank or federal savings association, as described in subpart a of 12 cfr part 4"/>
    <n v="0.897569196021391"/>
    <x v="3"/>
    <x v="3"/>
  </r>
  <r>
    <n v="4730"/>
    <x v="0"/>
    <s v="capital and surplus means a bank's or federal savings association's tier 1 and tier 2 capital calculated under the occ's risk-based capital standards set forth in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e)(1) of this section, as reported in the call report"/>
    <n v="0.939305333138227"/>
    <x v="12"/>
    <x v="12"/>
  </r>
  <r>
    <n v="4731"/>
    <x v="0"/>
    <s v="depository institution means any bank or savings association"/>
    <n v="0.778182280029699"/>
    <x v="10"/>
    <x v="10"/>
  </r>
  <r>
    <n v="4732"/>
    <x v="0"/>
    <s v="eligible bank or eligible savings association means a national bank or federal savings association that is well capitalized as defined in 12 cfr 6"/>
    <n v="0.876252377251727"/>
    <x v="25"/>
    <x v="25"/>
  </r>
  <r>
    <n v="4733"/>
    <x v="0"/>
    <s v="4; has a composite rating of 1 or 2 under the uniform financial institutions rating system (camels); has a community reinvestment act (cra), 12 u.s.c. 2901, rating of â€œoutstandingâ€ or â€œsatisfactory,â€ if applicable; has a consumer compliance rating of 1 or 2 under the uniform interagency consumer compliance rating system; and is not subject to a cease and desist order, consent order, formal written agreement, or prompt corrective action directive (see 12 cfr part 6, subpart b) or, if subject to any such order, agreement, or directive, is informed in writing by the occ that the bank or savings association may be treated as an â€œeligible bank or eligible savings associationâ€ for purposes of this part"/>
    <n v="0.952453029327911"/>
    <x v="7"/>
    <x v="7"/>
  </r>
  <r>
    <n v="4734"/>
    <x v="0"/>
    <s v="eligible depository institution means with respect to a national bank, a state bank or a federal or state savings association that meets the criteria for an â€œeligible bank or eligible savings associationâ€ under Â§ 5"/>
    <n v="0.882752138528578"/>
    <x v="25"/>
    <x v="25"/>
  </r>
  <r>
    <n v="4735"/>
    <x v="0"/>
    <s v="3(g) and is fdic-insured; and with respect to a federal savings association, a state or national bank or a state savings association that meets the criteria for an â€œeligible bank or eligible savings associationâ€ under Â§ 5"/>
    <n v="0.905700629202017"/>
    <x v="8"/>
    <x v="8"/>
  </r>
  <r>
    <n v="4736"/>
    <x v="0"/>
    <s v="3(g) and is fdic-insured"/>
    <n v="0.675885873421707"/>
    <x v="38"/>
    <x v="38"/>
  </r>
  <r>
    <n v="4737"/>
    <x v="0"/>
    <s v="filing means an application or notice submitted to the occ under this part"/>
    <n v="0.829117163805943"/>
    <x v="28"/>
    <x v="28"/>
  </r>
  <r>
    <n v="4738"/>
    <x v="0"/>
    <s v="notice, in general, means a submission notifying the occ that a national bank or federal savings association intends to engage in or has commenced certain corporate activities or transactions"/>
    <n v="0.924535864626288"/>
    <x v="5"/>
    <x v="5"/>
  </r>
  <r>
    <n v="4739"/>
    <x v="0"/>
    <s v="the specific meaning ofnotice depends on the context of the rule in which it is used and may require the filer to obtain prior occ approval before engaging in the activity or transaction, may provide the occ with authority to disapprove the notice, or may be informational requiring no official occ action"/>
    <n v="0.910993551231457"/>
    <x v="8"/>
    <x v="8"/>
  </r>
  <r>
    <n v="4740"/>
    <x v="0"/>
    <s v="principal city means an area designated as a â€œprincipal cityâ€ by the office of management and budget"/>
    <n v="0.847401212243493"/>
    <x v="24"/>
    <x v="24"/>
  </r>
  <r>
    <n v="4741"/>
    <x v="0"/>
    <s v="short-distance relocation means moving the premises of a branch or main office of a national bank or a branch or home office of a federal savings association within a one thousand foot-radius of the site if the branch, main office, or home office is located within a principal city of an msa; one-mile radius of the site if the branch, main office, or home office is not located within a principal city, but is located within an msa; or two-mile radius of the site if the branch, main office, or home office is not located within an msa"/>
    <n v="0.875487579653944"/>
    <x v="25"/>
    <x v="25"/>
  </r>
  <r>
    <n v="4742"/>
    <x v="0"/>
    <s v="authority"/>
    <n v="0.59425336177915"/>
    <x v="0"/>
    <x v="0"/>
  </r>
  <r>
    <n v="4743"/>
    <x v="0"/>
    <s v="12 u.s.c. 1-42 and 2901-2907"/>
    <n v="0.37558047447185"/>
    <x v="63"/>
    <x v="63"/>
  </r>
  <r>
    <n v="4744"/>
    <x v="0"/>
    <s v="scope - (1)in general"/>
    <n v="0.646284264305527"/>
    <x v="49"/>
    <x v="49"/>
  </r>
  <r>
    <n v="4745"/>
    <x v="0"/>
    <s v="this section describes the procedures and standards governing occ review and approval of an application by a national bank to establish a new branch or to relocate a branch"/>
    <n v="0.884187759057203"/>
    <x v="25"/>
    <x v="25"/>
  </r>
  <r>
    <n v="4746"/>
    <x v="0"/>
    <s v="branch established through a conversion or business combination"/>
    <n v="0.832407984251935"/>
    <x v="28"/>
    <x v="28"/>
  </r>
  <r>
    <n v="4747"/>
    <x v="0"/>
    <s v="the standards of this section governing review and approval of applications by the occ and, as applicable, 12 u.s.c. 36(b), but not the application procedures set forth in this section, apply to branches acquired or retained in a conversion approved under 12 cfr 5"/>
    <n v="0.942832210379317"/>
    <x v="12"/>
    <x v="12"/>
  </r>
  <r>
    <n v="4748"/>
    <x v="0"/>
    <s v="24 or a business combination approved under Â§ 5"/>
    <n v="0.826704730763448"/>
    <x v="28"/>
    <x v="28"/>
  </r>
  <r>
    <n v="4749"/>
    <x v="0"/>
    <s v="a branch acquired or retained in a conversion or business combination is subject to the application procedures set forth in Â§Â§ 5"/>
    <n v="0.883636612302348"/>
    <x v="25"/>
    <x v="25"/>
  </r>
  <r>
    <n v="4750"/>
    <x v="0"/>
    <s v="24 or 5"/>
    <n v="0.592713943234368"/>
    <x v="0"/>
    <x v="0"/>
  </r>
  <r>
    <n v="4751"/>
    <x v="0"/>
    <s v="definitions - (1)branch includes any branch bank, branch office, branch agency, additional office, or any branch place of business established by a national bank in the united states or its territories at which deposits are received, checks paid, or money lent"/>
    <n v="0.931989588818316"/>
    <x v="18"/>
    <x v="18"/>
  </r>
  <r>
    <n v="4752"/>
    <x v="0"/>
    <s v="a branch established by a national bank includes a mobile facility, temporary facility, intermittent facility, drop box or a seasonal agency as described in 12 u.s.c. 36(c)"/>
    <n v="0.894490864852736"/>
    <x v="9"/>
    <x v="9"/>
  </r>
  <r>
    <n v="4753"/>
    <x v="0"/>
    <s v="a facility otherwise described in this paragraph (d)(1) is not a branch if the bank establishing the facility does not permit members of the public to have physical access to the facility for purposes of making deposits, paying checks, or borrowing money (e"/>
    <n v="0.931175429373928"/>
    <x v="18"/>
    <x v="18"/>
  </r>
  <r>
    <n v="4754"/>
    <x v="0"/>
    <s v=", an office established by the bank that receives deposits only through the mail); or it is located at the site of, or is an extension of, an approved main office or branch office of the national bank"/>
    <n v="0.907006043071568"/>
    <x v="8"/>
    <x v="8"/>
  </r>
  <r>
    <n v="4755"/>
    <x v="0"/>
    <s v="the occ determines whether a facility is an extension of an existing main office or branch office on a case-by-case basis"/>
    <n v="0.847807262449982"/>
    <x v="24"/>
    <x v="24"/>
  </r>
  <r>
    <n v="4756"/>
    <x v="0"/>
    <s v="for this purpose, the occ will consider a drive-in or pedestrian facility located within 500 feet of a public entrance to an existing main office or branch office to be an extension of the existing main office or branch office, provided the functions performed at the drive-in or pedestrian facility are limited to functions that are ordinarily performed at a teller window"/>
    <n v="0.887194357356864"/>
    <x v="9"/>
    <x v="9"/>
  </r>
  <r>
    <n v="4757"/>
    <x v="0"/>
    <s v="a branch does not include an automated teller machine (atm), a remote service unit (such as an automated loan machine or personal computer used in providing financial services), a loan production office, a deposit production office, a trust office, an administrative office, a data processing office, or any other office that does not engage in any of the activities in paragraph (d)(1) of this section"/>
    <n v="0.919100903920286"/>
    <x v="5"/>
    <x v="5"/>
  </r>
  <r>
    <n v="4758"/>
    <x v="0"/>
    <s v="home state means the state in which the national bank's main office is located"/>
    <n v="0.847448579434025"/>
    <x v="24"/>
    <x v="24"/>
  </r>
  <r>
    <n v="4759"/>
    <x v="0"/>
    <s v="intermittent branch means a branch that is operated by a national bank for one or more limited periods of time to provide branch banking services at a specified recurring event, on the grounds or premises where the event is held or at a fixed site adjacent to the grounds or premises where the event is held, and exclusively during the occurrence of the event"/>
    <n v="0.891926093000436"/>
    <x v="9"/>
    <x v="9"/>
  </r>
  <r>
    <n v="4760"/>
    <x v="0"/>
    <s v="examples of an intermittent branch include the operation of a branch on the campus of, or at a fixed site adjacent to the campus of, a specific college during school registration periods; or the operation of a branch during a state fair on state fairgrounds or at a fixed site adjacent to the fairgrounds"/>
    <n v="0.863966383778253"/>
    <x v="19"/>
    <x v="19"/>
  </r>
  <r>
    <n v="4761"/>
    <x v="0"/>
    <s v="messenger service has the meaning set forth in 12 cfr 7"/>
    <n v="0.813504642932437"/>
    <x v="45"/>
    <x v="45"/>
  </r>
  <r>
    <n v="4762"/>
    <x v="0"/>
    <n v="1012"/>
    <n v="-0.0717736456446997"/>
    <x v="90"/>
    <x v="90"/>
  </r>
  <r>
    <n v="4763"/>
    <x v="0"/>
    <s v="mobile branch is a branch of a national bank, other than a messenger service branch, that does not have a single, permanent site, and includes a vehicle that travels to various public locations to enable customers to conduct their banking business"/>
    <n v="0.91544923767194"/>
    <x v="5"/>
    <x v="5"/>
  </r>
  <r>
    <n v="4764"/>
    <x v="0"/>
    <s v="a mobile branch may provide services at various regularly scheduled locations or it may be open at irregular times and locations such as at county fairs, sporting events, or school registration periods"/>
    <n v="0.871040292349101"/>
    <x v="16"/>
    <x v="16"/>
  </r>
  <r>
    <n v="4765"/>
    <x v="0"/>
    <s v="a branch license is needed for each mobile unit"/>
    <n v="0.801632555555174"/>
    <x v="57"/>
    <x v="57"/>
  </r>
  <r>
    <n v="4766"/>
    <x v="0"/>
    <s v="temporary branch means a branch of a national bank that is located at a fixed site and which, from the time of its opening, is scheduled to, and will, permanently close no later than a certain date (not longer than one year after the branch is first opened) specified in the branch application and the public notice"/>
    <n v="0.912556088094979"/>
    <x v="8"/>
    <x v="8"/>
  </r>
  <r>
    <n v="4767"/>
    <x v="0"/>
    <s v="interstate branches"/>
    <n v="0.450889460504203"/>
    <x v="30"/>
    <x v="30"/>
  </r>
  <r>
    <n v="4768"/>
    <x v="0"/>
    <s v="a national bank that seeks to establish and operate ade novo branch in any state other than the bank's home state or a state in which the bank already has a branch shall satisfy the standards and requirements of 12 u.s.c. 36(g)"/>
    <n v="0.9234554592422"/>
    <x v="5"/>
    <x v="5"/>
  </r>
  <r>
    <n v="4769"/>
    <x v="0"/>
    <s v="branch closings"/>
    <n v="0.382679696258418"/>
    <x v="63"/>
    <x v="63"/>
  </r>
  <r>
    <n v="4770"/>
    <x v="0"/>
    <s v="a national bank shall comply with the requirements of 12 u.s.c. 1831r-1 with respect to procedures for branch closings"/>
    <n v="0.89939808788758"/>
    <x v="3"/>
    <x v="3"/>
  </r>
  <r>
    <n v="4771"/>
    <x v="0"/>
    <s v="authority"/>
    <n v="0.59425336177915"/>
    <x v="0"/>
    <x v="0"/>
  </r>
  <r>
    <n v="4772"/>
    <x v="0"/>
    <s v="12 u.s.c. 1462a, 1463, 1464"/>
    <n v="0.436430485732933"/>
    <x v="72"/>
    <x v="72"/>
  </r>
  <r>
    <n v="4773"/>
    <x v="0"/>
    <s v="2901-2907 and 5412(b)(2)(b)"/>
    <n v="0.20215047726525"/>
    <x v="91"/>
    <x v="91"/>
  </r>
  <r>
    <n v="4774"/>
    <x v="0"/>
    <s v="scope - (1)in general"/>
    <n v="0.646284264305527"/>
    <x v="49"/>
    <x v="49"/>
  </r>
  <r>
    <n v="4775"/>
    <x v="0"/>
    <s v="this section describes the procedures and standards governing occ review and approval of an application by a federal savings association to establish a new branch or to relocate a branch and the circumstances in which a federal savings association may establish or relocate a branch without application to the occ"/>
    <n v="0.891072479850307"/>
    <x v="9"/>
    <x v="9"/>
  </r>
  <r>
    <n v="4776"/>
    <x v="0"/>
    <s v="it also describes the authority of a federal savings association to establish an agency office"/>
    <n v="0.870946842614222"/>
    <x v="16"/>
    <x v="16"/>
  </r>
  <r>
    <n v="4777"/>
    <x v="0"/>
    <s v="branch established through a conversion or business combination"/>
    <n v="0.832407984251935"/>
    <x v="28"/>
    <x v="28"/>
  </r>
  <r>
    <n v="4778"/>
    <x v="0"/>
    <s v="the standards of this section governing review and approval of applications by the occ, but not the application procedures set forth in this section, apply to branches acquired or retained in a conversion approved under 12 cfr 5"/>
    <n v="0.923870209660059"/>
    <x v="5"/>
    <x v="5"/>
  </r>
  <r>
    <n v="4779"/>
    <x v="0"/>
    <s v="23 or a business combination approved under 12 cfr 5"/>
    <n v="0.800495624067211"/>
    <x v="57"/>
    <x v="57"/>
  </r>
  <r>
    <n v="4780"/>
    <x v="0"/>
    <s v="a branch acquired or retained in a conversion or business combination is subject to the application procedures set forth in Â§ 5"/>
    <n v="0.890119991333652"/>
    <x v="9"/>
    <x v="9"/>
  </r>
  <r>
    <n v="4781"/>
    <x v="0"/>
    <s v="23 or Â§ 5"/>
    <n v="0.562318366414737"/>
    <x v="48"/>
    <x v="48"/>
  </r>
  <r>
    <n v="4782"/>
    <x v="0"/>
    <s v="branching by savings associations in the district of columbia"/>
    <n v="0.764139944529968"/>
    <x v="35"/>
    <x v="35"/>
  </r>
  <r>
    <n v="4783"/>
    <x v="0"/>
    <s v="this section also implements section 5(m) of the hola, 12 u.s.c. 1464(m), addressing branching by savings associations in the district of columbia"/>
    <n v="0.895809841520029"/>
    <x v="3"/>
    <x v="3"/>
  </r>
  <r>
    <n v="4784"/>
    <x v="0"/>
    <s v="branch closings"/>
    <n v="0.382679696258418"/>
    <x v="63"/>
    <x v="63"/>
  </r>
  <r>
    <n v="4785"/>
    <x v="0"/>
    <s v="a federal savings association shall comply with the applicable requirements of 12 u.s.c. 1831r-1 with respect to procedures for branch closings"/>
    <n v="0.886002223655455"/>
    <x v="9"/>
    <x v="9"/>
  </r>
  <r>
    <n v="4786"/>
    <x v="0"/>
    <s v="section 5(m) of the hola"/>
    <n v="0.669165507453347"/>
    <x v="42"/>
    <x v="42"/>
  </r>
  <r>
    <n v="4787"/>
    <x v="0"/>
    <s v="(1) under section 5(m)(1) of the hola (12 u.s.c. 1464(m)(1)), no savings association may establish or move any branch in the district of columbia or move its principal office in the district of columbia without the occ's prior written approval"/>
    <n v="0.905327935629436"/>
    <x v="8"/>
    <x v="8"/>
  </r>
  <r>
    <n v="4788"/>
    <x v="0"/>
    <s v="any federal savings association that must obtain approval of the occ under 12 u.s.c. 1464(m)(1) shall follow the application procedures of this section"/>
    <n v="0.894199648084535"/>
    <x v="9"/>
    <x v="9"/>
  </r>
  <r>
    <n v="4789"/>
    <x v="0"/>
    <s v="any state savings association that must obtain approval of the occ under 12 u.s.c. 1464(m)(1) shall follow the application procedures of this section as if it were a federal savings association"/>
    <n v="0.913226735259154"/>
    <x v="8"/>
    <x v="8"/>
  </r>
  <r>
    <n v="4790"/>
    <x v="0"/>
    <s v="authority"/>
    <n v="0.59425336177915"/>
    <x v="0"/>
    <x v="0"/>
  </r>
  <r>
    <n v="4791"/>
    <x v="0"/>
    <s v="12 u.s.c. 93a and 215a-2"/>
    <n v="0.512149398751089"/>
    <x v="54"/>
    <x v="54"/>
  </r>
  <r>
    <n v="4792"/>
    <x v="0"/>
    <s v="procedures - (1)general"/>
    <n v="0.545922156945666"/>
    <x v="11"/>
    <x v="11"/>
  </r>
  <r>
    <n v="4793"/>
    <x v="0"/>
    <s v="an application filed in accordance with this section shall be deemed approved on the 30th day after the occ receives the application, unless the occ notifies the bank otherwise"/>
    <n v="0.865321872397092"/>
    <x v="16"/>
    <x v="16"/>
  </r>
  <r>
    <n v="4794"/>
    <x v="0"/>
    <s v="approval is subject to the condition that the bank provide the occ with 60 days' prior notice of any significant deviation from the bank's business plan or any significant deviation from the proposed changes to the bank's business plan described in the bank's plan of reorganization"/>
    <n v="0.889679399588156"/>
    <x v="9"/>
    <x v="9"/>
  </r>
  <r>
    <n v="4795"/>
    <x v="0"/>
    <s v="reorganization plan"/>
    <n v="0.504865153918618"/>
    <x v="34"/>
    <x v="34"/>
  </r>
  <r>
    <n v="4796"/>
    <x v="0"/>
    <s v="the application must include a reorganization plan that specifies the manner in which the reorganization shall be carried out; is approved by a majority of the entire board of directors of the national bank; specifies the amount and type of consideration that the bank holding company will provide to the shareholders of the reorganizing bank for their shares of stock of the bank; the date as of which the rights of each shareholder to participate in that exchange will be determined; and the manner in which the exchange will be carried out; is submitted to the shareholders of the reorganizing bank at a meeting to be held at the call of the directors in accordance with the procedures prescribed in connection with a merger of a national bank under section 3 of the national bank consolidation and merger act, 12 u.s.c. 215a(a)(2); and describes any changes to the bank's business plan resulting from the reorganization"/>
    <n v="0.920912565269073"/>
    <x v="5"/>
    <x v="5"/>
  </r>
  <r>
    <n v="4797"/>
    <x v="0"/>
    <s v="financial and managerial resources and future prospects"/>
    <n v="0.754495747407326"/>
    <x v="52"/>
    <x v="52"/>
  </r>
  <r>
    <n v="4798"/>
    <x v="0"/>
    <s v="in reviewing an application under this section, the occ will consider the impact of the proposed affiliation on the financial and managerial resources and future prospects of the national bank"/>
    <n v="0.89685298052553"/>
    <x v="3"/>
    <x v="3"/>
  </r>
  <r>
    <n v="4799"/>
    <x v="0"/>
    <s v="exceptions to rules of general applicability"/>
    <n v="0.760114242759239"/>
    <x v="35"/>
    <x v="35"/>
  </r>
  <r>
    <n v="4800"/>
    <x v="0"/>
    <s v="sections 5"/>
    <n v="0.480394134984762"/>
    <x v="80"/>
    <x v="80"/>
  </r>
  <r>
    <n v="4801"/>
    <x v="0"/>
    <s v="8, 5"/>
    <n v="0.515405684911311"/>
    <x v="50"/>
    <x v="50"/>
  </r>
  <r>
    <n v="4802"/>
    <x v="0"/>
    <s v="10, and 5"/>
    <n v="0.687773501138428"/>
    <x v="6"/>
    <x v="6"/>
  </r>
  <r>
    <n v="4803"/>
    <x v="0"/>
    <s v="11 do not apply to this section"/>
    <n v="0.821123924876138"/>
    <x v="1"/>
    <x v="1"/>
  </r>
  <r>
    <n v="4804"/>
    <x v="0"/>
    <s v="however, if the occ concludes that an application presents significant or novel policy, supervisory, or legal issues, the occ may determine that some or all provisions in Â§Â§ 5"/>
    <n v="0.920681139864697"/>
    <x v="5"/>
    <x v="5"/>
  </r>
  <r>
    <n v="4805"/>
    <x v="0"/>
    <s v="8, 5"/>
    <n v="0.515405684911311"/>
    <x v="50"/>
    <x v="50"/>
  </r>
  <r>
    <n v="4806"/>
    <x v="0"/>
    <s v="10, and 5"/>
    <n v="0.687773501138428"/>
    <x v="6"/>
    <x v="6"/>
  </r>
  <r>
    <n v="4807"/>
    <x v="0"/>
    <s v="11 apply"/>
    <n v="0.57923649091594"/>
    <x v="41"/>
    <x v="41"/>
  </r>
  <r>
    <n v="4808"/>
    <x v="0"/>
    <s v="rights of dissenting shareholders"/>
    <n v="0.567785862131156"/>
    <x v="71"/>
    <x v="71"/>
  </r>
  <r>
    <n v="4809"/>
    <x v="0"/>
    <s v="any shareholder of a bank who has voted against an approved reorganization at the meeting referred to in paragraph (d)(2)(iv) of this section, or who has given notice of dissent in writing to the presiding officer at or prior to that meeting, is entitled to receive the value of his or her shares by providing a written request to the bank within 30 days after the consummation of the reorganization, as provided by section 3 of the national bank consolidation and merger act, 12 u.s.c. 215a(b) and (c), for the merger of a national bank"/>
    <n v="0.931042003033061"/>
    <x v="18"/>
    <x v="18"/>
  </r>
  <r>
    <n v="4810"/>
    <x v="0"/>
    <s v="authority"/>
    <n v="0.59425336177915"/>
    <x v="0"/>
    <x v="0"/>
  </r>
  <r>
    <n v="4811"/>
    <x v="0"/>
    <s v="12 u.s.c. 24(seventh), 93a, 181, 214a, 214b, 215, 215a, 215a-1, 215a-3, 215b, 215c, 1462a, 1463, 1464, 1467a, 1828(c), 1831u, 2903, and 5412(b)(2)(b)"/>
    <n v="0.581813971954943"/>
    <x v="41"/>
    <x v="41"/>
  </r>
  <r>
    <n v="4812"/>
    <x v="0"/>
    <s v="definitions"/>
    <n v="0.378077296353951"/>
    <x v="63"/>
    <x v="63"/>
  </r>
  <r>
    <n v="4813"/>
    <x v="0"/>
    <s v="for purposes of this sectionbank means any national bank or any state bank"/>
    <n v="0.880640971757758"/>
    <x v="25"/>
    <x v="25"/>
  </r>
  <r>
    <n v="4814"/>
    <x v="0"/>
    <s v="business combination means any merger or consolidation between a national bank or a federal savings association and one or more depository institutions or state trust companies, in which the resulting institution is a national bank or federal savings association; in the case of a federal savings association, any merger or consolidation with a credit union in which the resulting institution is a federal savings association; in the case of a national bank, any merger between a national bank and one or more of its nonbank affiliates; the acquisition by a national bank or a federal savings association of all, or substantially all, of the assets of another depository institution; or the assumption by a national bank or a federal savings association of any deposit liabilities of another insured depository institution or any deposit accounts or other liabilities of a credit union or any other institution that will become deposits at the national bank or federal savings association"/>
    <n v="0.911218914204778"/>
    <x v="8"/>
    <x v="8"/>
  </r>
  <r>
    <n v="4815"/>
    <x v="0"/>
    <s v="business reorganization means either a business combination between eligible banks and eligible savings associations, or between an eligible bank or an eligible savings association and an eligible depository institution, that are controlled by the same holding company or that will be controlled by the same holding company prior to the combination; or a business combination between an eligible bank or an eligible savings association and an interim national bank or interim federal savings association chartered in a transaction in which a person or group of persons exchanges its shares of the eligible bank or eligible savings association for shares of a newly formed holding company and receives after the transaction substantially the same proportional share interest in the holding company as it held in the eligible bank or eligible savings association (except for changes in interests resulting from the exercise of dissenters' rights), and the reorganization involves no other transactions involving the bank or savings association"/>
    <n v="0.915849707246637"/>
    <x v="5"/>
    <x v="5"/>
  </r>
  <r>
    <n v="4816"/>
    <x v="0"/>
    <s v="company means a corporation, limited liability company, partnership, business trust, association, or similar organization"/>
    <n v="0.876002625830779"/>
    <x v="25"/>
    <x v="25"/>
  </r>
  <r>
    <n v="4817"/>
    <x v="0"/>
    <s v="for business combinations under paragraphs (g)(4) and (5) of this section, a company or shareholder is deemed tocontrol another company if such company or shareholder, directly or indirectly, or acting through one or more other persons owns, controls, or has power to vote 25 percent or more of any class of voting securities of the other company, or such company or shareholder controls in any manner the election of a majority of the directors or trustees of the other company"/>
    <n v="0.929664370935474"/>
    <x v="18"/>
    <x v="18"/>
  </r>
  <r>
    <n v="4818"/>
    <x v="0"/>
    <s v="no company shall be deemed to own or control another company by virtue of its ownership or control of shares in a fiduciary capacity"/>
    <n v="0.888928932665814"/>
    <x v="9"/>
    <x v="9"/>
  </r>
  <r>
    <n v="4819"/>
    <x v="0"/>
    <s v="credit union means a financial institution subject to examination by the national credit union administration board"/>
    <n v="0.824310841023387"/>
    <x v="1"/>
    <x v="1"/>
  </r>
  <r>
    <n v="4820"/>
    <x v="0"/>
    <s v="home state means, with respect to a national bank, the state in which the main office of the national bank is located and, with respect to a state bank, the state by which the bank is chartered"/>
    <n v="0.91707731262041"/>
    <x v="5"/>
    <x v="5"/>
  </r>
  <r>
    <n v="4821"/>
    <x v="0"/>
    <s v="interim national bank or interim federal savings association means a national bank or federal savings association that does not operate independently but exists solely as a vehicle to accomplish a business combination"/>
    <n v="0.890520577066979"/>
    <x v="9"/>
    <x v="9"/>
  </r>
  <r>
    <n v="4822"/>
    <x v="0"/>
    <s v="nonbank affiliate of a national bank means any company (other than a bank or federal savings association) that controls, is controlled by, or is under common control with the national bank"/>
    <n v="0.926290211013883"/>
    <x v="18"/>
    <x v="18"/>
  </r>
  <r>
    <n v="4823"/>
    <x v="0"/>
    <s v="other combination means any merger or consolidation between a national bank or a federal savings association and one or more depository institutions or state trust companies, in which the resulting institution is not a national bank or federal savings association; in the case of a federal stock savings association, any merger or consolidation with a credit union in which the resulting institution is a credit union; the transfer by a national bank or a federal savings association of any deposit liabilities to another insured depository institution, a credit union or any other institution; or the acquisition by a national bank or a federal savings association of all, or substantially all, of the assets, or the assumption of all or substantially all of the liabilities, of any company other than a depository institution"/>
    <n v="0.919389003464836"/>
    <x v="5"/>
    <x v="5"/>
  </r>
  <r>
    <n v="4824"/>
    <x v="0"/>
    <s v="savings association andstate savings association have the meaning set forth in section 3(b)(1) of the federal deposit insurance act, 12 u.s.c. 1813(b)(1)"/>
    <n v="0.919039907925044"/>
    <x v="5"/>
    <x v="5"/>
  </r>
  <r>
    <n v="4825"/>
    <x v="0"/>
    <s v="state trust company means a trust company organized under state law that is not engaged in the business of receiving deposits, other than trust funds"/>
    <n v="0.914171937524967"/>
    <x v="8"/>
    <x v="8"/>
  </r>
  <r>
    <n v="4826"/>
    <x v="0"/>
    <s v="policy - (1)factors - (i)in general"/>
    <n v="0.599898887415859"/>
    <x v="58"/>
    <x v="58"/>
  </r>
  <r>
    <n v="4827"/>
    <x v="0"/>
    <s v="when the occ evaluates any application for a business combination, the occ considers the following factors the capital level of any resulting national bank or federal savings association the conformity of the transaction to applicable law, regulation, and supervisory policies; the purpose of the transaction; the impact of the transaction on safety and soundness of the national bank or federal savings association; and the effect of the transaction on the national bank's or federal savings association's shareholders (or members in the case of a mutual savings association), depositors, other creditors, and customers"/>
    <n v="0.930650976391054"/>
    <x v="18"/>
    <x v="18"/>
  </r>
  <r>
    <n v="4828"/>
    <x v="0"/>
    <s v="bank merger act"/>
    <n v="0.660882551891212"/>
    <x v="68"/>
    <x v="68"/>
  </r>
  <r>
    <n v="4829"/>
    <x v="0"/>
    <s v="when the occ evaluates an application for a business combination under the bank merger act, the occ also considers the following factorscompetition"/>
    <n v="0.874237630323981"/>
    <x v="16"/>
    <x v="16"/>
  </r>
  <r>
    <n v="4830"/>
    <x v="0"/>
    <s v="(1) the occ considers the effect of a proposed business combination on competition"/>
    <n v="0.852296943140748"/>
    <x v="24"/>
    <x v="24"/>
  </r>
  <r>
    <n v="4831"/>
    <x v="0"/>
    <s v="the applicant shall provide a competitive analysis of the transaction, including a definition of the relevant geographic market or markets"/>
    <n v="0.891461624215555"/>
    <x v="9"/>
    <x v="9"/>
  </r>
  <r>
    <n v="4832"/>
    <x v="0"/>
    <s v="an applicant may refer to the comptroller's licensing manual for procedures to expedite its competitive analysis"/>
    <n v="0.827997630397545"/>
    <x v="28"/>
    <x v="28"/>
  </r>
  <r>
    <n v="4833"/>
    <x v="0"/>
    <s v="(2) the occ will deny an application for a business combination if the combination would result in a monopoly or would be in furtherance of any combination or conspiracy to monopolize or attempt to monopolize the business of banking in any part of the united states"/>
    <n v="0.901729059598165"/>
    <x v="3"/>
    <x v="3"/>
  </r>
  <r>
    <n v="4834"/>
    <x v="0"/>
    <s v="the occ also will deny any proposed business combination whose effect in any section of the united states may be substantially to lessen competition, or tend to create a monopoly, or which in any other manner would be in restraint of trade, unless the probable effects of the transaction in meeting the convenience and needs of the community clearly outweigh the anticompetitive effects of the transaction"/>
    <n v="0.919811312075626"/>
    <x v="5"/>
    <x v="5"/>
  </r>
  <r>
    <n v="4835"/>
    <x v="0"/>
    <s v="for purposes of weighing against anticompetitive effects, a business combination may have favorable effects in meeting the convenience and needs of the community if the depository institution being acquired has limited long-term prospects, or if the resulting national bank or federal savings association will provide significantly improved, additional, or less costly services to the community"/>
    <n v="0.936625387308137"/>
    <x v="12"/>
    <x v="12"/>
  </r>
  <r>
    <n v="4836"/>
    <x v="0"/>
    <s v="financial and managerial resources and future prospects"/>
    <n v="0.754495747407326"/>
    <x v="52"/>
    <x v="52"/>
  </r>
  <r>
    <n v="4837"/>
    <x v="0"/>
    <s v="the occ considers the financial and managerial resources and future prospects of the existing or proposed institutions"/>
    <n v="0.851522486939578"/>
    <x v="24"/>
    <x v="24"/>
  </r>
  <r>
    <n v="4838"/>
    <x v="0"/>
    <s v="convenience and needs of community"/>
    <n v="0.795580511616909"/>
    <x v="57"/>
    <x v="57"/>
  </r>
  <r>
    <n v="4839"/>
    <x v="0"/>
    <s v="the occ considers the probable effects of the business combination on the convenience and needs of the community served"/>
    <n v="0.857617025113371"/>
    <x v="19"/>
    <x v="19"/>
  </r>
  <r>
    <n v="4840"/>
    <x v="0"/>
    <s v="the applicant shall describe these effects in its application, including any planned office closings or reductions in services following the business combination and the likely impact on the community"/>
    <n v="0.902040443044911"/>
    <x v="3"/>
    <x v="3"/>
  </r>
  <r>
    <n v="4841"/>
    <x v="0"/>
    <s v="the occ also considers additional relevant factors, including the resulting national bank's or federal savings association's ability and plans to provide expanded or less costly services to the community"/>
    <n v="0.909465519878483"/>
    <x v="8"/>
    <x v="8"/>
  </r>
  <r>
    <n v="4842"/>
    <x v="0"/>
    <s v="money laundering"/>
    <n v="0.514851280213341"/>
    <x v="54"/>
    <x v="54"/>
  </r>
  <r>
    <n v="4843"/>
    <x v="0"/>
    <s v="the occ considers the effectiveness of any insured depository institution involved in the business combination in combating money laundering activities, including in overseas branches"/>
    <n v="0.885003334312793"/>
    <x v="9"/>
    <x v="9"/>
  </r>
  <r>
    <n v="4844"/>
    <x v="0"/>
    <s v="financial stability"/>
    <n v="0.60882361237654"/>
    <x v="29"/>
    <x v="29"/>
  </r>
  <r>
    <n v="4845"/>
    <x v="0"/>
    <s v="the occ considers the risk to the stability of the united states banking and financial system"/>
    <n v="0.858842301757527"/>
    <x v="19"/>
    <x v="19"/>
  </r>
  <r>
    <n v="4846"/>
    <x v="0"/>
    <s v="deposit concentration limit"/>
    <n v="0.562299454042216"/>
    <x v="48"/>
    <x v="48"/>
  </r>
  <r>
    <n v="4847"/>
    <x v="0"/>
    <s v="the occ will not approve a transaction that would violate the deposit concentration limit in 12 u.s.c. 1828(c)(13) for certain interstate merger transactions"/>
    <n v="0.896732088883912"/>
    <x v="3"/>
    <x v="3"/>
  </r>
  <r>
    <n v="4848"/>
    <x v="0"/>
    <s v="community reinvestment act"/>
    <n v="0.589372419834523"/>
    <x v="0"/>
    <x v="0"/>
  </r>
  <r>
    <n v="4849"/>
    <x v="0"/>
    <s v="when the occ evaluates an application for a business combination under the community reinvestment act, the occ also considers the performance of the applicant and the other depository institutions involved in the business combination in helping to meet the credit needs of the relevant communities, including low- and moderate-income neighborhoods, consistent with safe and sound banking practices"/>
    <n v="0.932625668463534"/>
    <x v="18"/>
    <x v="18"/>
  </r>
  <r>
    <n v="4850"/>
    <x v="0"/>
    <s v="acquisition and retention of branches"/>
    <n v="0.744881686816351"/>
    <x v="36"/>
    <x v="36"/>
  </r>
  <r>
    <n v="4851"/>
    <x v="0"/>
    <s v="an applicant shall disclose the location of any branch it will acquire and retain in a business combination, including approved but unopened branches"/>
    <n v="0.907212131922655"/>
    <x v="8"/>
    <x v="8"/>
  </r>
  <r>
    <n v="4852"/>
    <x v="0"/>
    <s v="the occ considers the acquisition and retention of a branch under the standards set out in Â§ 5"/>
    <n v="0.890430373770203"/>
    <x v="9"/>
    <x v="9"/>
  </r>
  <r>
    <n v="4853"/>
    <x v="0"/>
    <s v="30 or Â§ 5"/>
    <n v="0.594429308204891"/>
    <x v="0"/>
    <x v="0"/>
  </r>
  <r>
    <n v="4854"/>
    <x v="0"/>
    <s v="31, as applicable, but it does not require a separate application"/>
    <n v="0.908493231092475"/>
    <x v="8"/>
    <x v="8"/>
  </r>
  <r>
    <n v="4855"/>
    <x v="0"/>
    <s v="subsidiaries"/>
    <n v="0.320096697444394"/>
    <x v="74"/>
    <x v="74"/>
  </r>
  <r>
    <n v="4856"/>
    <x v="0"/>
    <s v="(i) an applicant must identify any subsidiary, financial subsidiary investment, bank service company investment, service corporation investment, or other equity investment to be acquired in a business combination and state the activities of each subsidiary or other company in which the applicant would be acquiring an investment"/>
    <n v="0.91580205762994"/>
    <x v="5"/>
    <x v="5"/>
  </r>
  <r>
    <n v="4857"/>
    <x v="0"/>
    <s v="the occ does not require a separate application or notice under Â§Â§ 5"/>
    <n v="0.806126975107039"/>
    <x v="45"/>
    <x v="45"/>
  </r>
  <r>
    <n v="4858"/>
    <x v="0"/>
    <s v="34, 5"/>
    <n v="0.537899037366735"/>
    <x v="40"/>
    <x v="40"/>
  </r>
  <r>
    <n v="4859"/>
    <x v="0"/>
    <s v="35, 5"/>
    <n v="0.561173034019493"/>
    <x v="48"/>
    <x v="48"/>
  </r>
  <r>
    <n v="4860"/>
    <x v="0"/>
    <s v="36, 5"/>
    <n v="0.536583313734697"/>
    <x v="40"/>
    <x v="40"/>
  </r>
  <r>
    <n v="4861"/>
    <x v="0"/>
    <s v="38, 5"/>
    <n v="0.538134444040199"/>
    <x v="40"/>
    <x v="40"/>
  </r>
  <r>
    <n v="4862"/>
    <x v="0"/>
    <s v="39, 5"/>
    <n v="0.533051944060798"/>
    <x v="47"/>
    <x v="47"/>
  </r>
  <r>
    <n v="4863"/>
    <x v="0"/>
    <s v="58, and 5"/>
    <n v="0.67886378061284"/>
    <x v="38"/>
    <x v="38"/>
  </r>
  <r>
    <n v="4864"/>
    <x v="0"/>
    <s v="an national bank applicant proposing to acquire, through a business combination, a subsidiary, financial subsidiary investment, bank service company investment, service corporation investment, or other equity investment of any entity other than a national bank must provide the same information and analysis of the subsidiary's activities, or of the investment, that would be required if the applicant were establishing the subsidiary, or making such investment, pursuant to Â§ 5"/>
    <n v="0.939903591717267"/>
    <x v="12"/>
    <x v="12"/>
  </r>
  <r>
    <n v="4865"/>
    <x v="0"/>
    <s v="34, Â§ 5"/>
    <n v="0.523786029651146"/>
    <x v="50"/>
    <x v="50"/>
  </r>
  <r>
    <n v="4866"/>
    <x v="0"/>
    <s v="35, Â§ 5"/>
    <n v="0.546308009632928"/>
    <x v="11"/>
    <x v="11"/>
  </r>
  <r>
    <n v="4867"/>
    <x v="0"/>
    <s v="36, or Â§ 5"/>
    <n v="0.654974444560492"/>
    <x v="49"/>
    <x v="49"/>
  </r>
  <r>
    <n v="4868"/>
    <x v="0"/>
    <s v="a federal savings association applicant proposing to acquire, through a business combination, a subsidiary, bank service company investment, service corporation investment, or other equity investment of any entity other than a federal savings association must provide the same information and analysis of the subsidiary's activities, or of the investment, that would be required if the applicant were establishing the subsidiary, or making such investment, pursuant to Â§ 5"/>
    <n v="0.940207059356506"/>
    <x v="12"/>
    <x v="12"/>
  </r>
  <r>
    <n v="4869"/>
    <x v="0"/>
    <s v="35, Â§ 5"/>
    <n v="0.546308009632928"/>
    <x v="11"/>
    <x v="11"/>
  </r>
  <r>
    <n v="4870"/>
    <x v="0"/>
    <s v="38, Â§ 5"/>
    <n v="0.524913148151775"/>
    <x v="50"/>
    <x v="50"/>
  </r>
  <r>
    <n v="4871"/>
    <x v="0"/>
    <s v="58, or Â§ 5"/>
    <n v="0.647849909092818"/>
    <x v="49"/>
    <x v="49"/>
  </r>
  <r>
    <n v="4872"/>
    <x v="0"/>
    <s v="interim national bank or interim federal savings association - (i)application"/>
    <n v="0.777745673034641"/>
    <x v="10"/>
    <x v="10"/>
  </r>
  <r>
    <n v="4873"/>
    <x v="0"/>
    <s v="an applicant for a business combination that plans to use an interim national bank or interim federal savings association to accomplish the transaction shall file an application to organize an interim national bank or interim federal savings association as part of the application for the related business combination"/>
    <n v="0.884415822651504"/>
    <x v="25"/>
    <x v="25"/>
  </r>
  <r>
    <n v="4874"/>
    <x v="0"/>
    <s v="conditional approval"/>
    <n v="0.483043975658782"/>
    <x v="80"/>
    <x v="80"/>
  </r>
  <r>
    <n v="4875"/>
    <x v="0"/>
    <s v="the occ grants conditional preliminary approval to form an interim national bank or interim federal savings association when it acknowledges receipt of the application for the related business combination"/>
    <n v="0.863013279434011"/>
    <x v="19"/>
    <x v="19"/>
  </r>
  <r>
    <n v="4876"/>
    <x v="0"/>
    <s v="corporate status"/>
    <n v="0.619327787156016"/>
    <x v="67"/>
    <x v="67"/>
  </r>
  <r>
    <n v="4877"/>
    <x v="0"/>
    <s v="an interim national bank or interim federal savings association becomes a legal entity and may enter into legally valid agreements when it has filed, and the occ has accepted, the interim national bank's duly executed articles of association and organization certificate or the federal savings association's charter and bylaws"/>
    <n v="0.905946017279747"/>
    <x v="8"/>
    <x v="8"/>
  </r>
  <r>
    <n v="4878"/>
    <x v="0"/>
    <s v="occ acceptance occurs on the date the occ advises the interim national bank that its articles of association and organization certificate are acceptable or advises the interim federal savings association that its charter and bylaws are acceptable; or on the date the interim national bank files articles of association and an organization certificate that conform to the form for those documents provided by the occ in the comptroller's licensing manual or the date the interim federal savings association files a charter and bylaws that conform to the requirements set out in this part 5"/>
    <n v="0.909375815502769"/>
    <x v="8"/>
    <x v="8"/>
  </r>
  <r>
    <n v="4879"/>
    <x v="0"/>
    <s v="other corporate procedures"/>
    <n v="0.744730179137188"/>
    <x v="36"/>
    <x v="36"/>
  </r>
  <r>
    <n v="4880"/>
    <x v="0"/>
    <s v="an applicant should consult the comptroller's licensing manual to determine what other information is necessary to complete the chartering of the interim national bank as a national bank or the interim federal savings association as a federal savings association"/>
    <n v="0.882539639151462"/>
    <x v="25"/>
    <x v="25"/>
  </r>
  <r>
    <n v="4881"/>
    <x v="0"/>
    <s v="nonconforming assets"/>
    <n v="0.34142547782544"/>
    <x v="75"/>
    <x v="75"/>
  </r>
  <r>
    <n v="4882"/>
    <x v="0"/>
    <s v="(i) an applicant shall identify any nonconforming activities and assets, including nonconforming subsidiaries, of other institutions involved in the business combination that will not be disposed of or discontinued prior to consummation of the transaction"/>
    <n v="0.914303997681037"/>
    <x v="8"/>
    <x v="8"/>
  </r>
  <r>
    <n v="4883"/>
    <x v="0"/>
    <s v="the occ generally requires a national bank or federal savings association to divest or conform nonconforming assets, or discontinue nonconforming activities, within a reasonable time following the business combination"/>
    <n v="0.901999714315712"/>
    <x v="3"/>
    <x v="3"/>
  </r>
  <r>
    <n v="4884"/>
    <x v="0"/>
    <s v="any resulting federal savings association shall conform to the requirements of sections 5(c) and 10(m) of the home owners' loan act (12 u.s.c. 1464(c) and 1467a(m)) within the time period prescribed by the occ"/>
    <n v="0.912262500857463"/>
    <x v="8"/>
    <x v="8"/>
  </r>
  <r>
    <n v="4885"/>
    <x v="0"/>
    <s v="fiduciary powers"/>
    <n v="0.470519022916658"/>
    <x v="14"/>
    <x v="14"/>
  </r>
  <r>
    <n v="4886"/>
    <x v="0"/>
    <s v="(i) an applicant shall state whether the resulting national bank or federal savings association intends to exercise fiduciary powers pursuant to Â§ 5"/>
    <n v="0.871619051939533"/>
    <x v="16"/>
    <x v="16"/>
  </r>
  <r>
    <n v="4887"/>
    <x v="0"/>
    <s v="26(b)"/>
    <n v="0.368425946119374"/>
    <x v="17"/>
    <x v="17"/>
  </r>
  <r>
    <n v="4888"/>
    <x v="0"/>
    <s v="if an applicant intends to exercise fiduciary powers after the combination and requires occ approval for such powers, the applicant must include the information required under Â§ 5"/>
    <n v="0.888030259660333"/>
    <x v="9"/>
    <x v="9"/>
  </r>
  <r>
    <n v="4889"/>
    <x v="0"/>
    <s v="26(e)(2)"/>
    <n v="0.368425946119374"/>
    <x v="17"/>
    <x v="17"/>
  </r>
  <r>
    <n v="4890"/>
    <x v="0"/>
    <s v="expiration of approval"/>
    <n v="0.638864294283949"/>
    <x v="37"/>
    <x v="37"/>
  </r>
  <r>
    <n v="4891"/>
    <x v="0"/>
    <s v="approval of a business combination, and conditional approval to form an interim national bank or interim federal savings association, if applicable, expires if the business combination is not consummated within six months after the date of occ approval, unless the occ grants an extension of time"/>
    <n v="0.915795548255138"/>
    <x v="5"/>
    <x v="5"/>
  </r>
  <r>
    <n v="4892"/>
    <x v="0"/>
    <s v="adequacy of disclosure"/>
    <n v="0.567472838245644"/>
    <x v="71"/>
    <x v="71"/>
  </r>
  <r>
    <n v="4893"/>
    <x v="0"/>
    <s v="(i) an applicant shall inform shareholders of all material aspects of a business combination and shall comply with any applicable requirements of the federal securities laws and securities regulations of the occ"/>
    <n v="0.897763586683479"/>
    <x v="3"/>
    <x v="3"/>
  </r>
  <r>
    <n v="4894"/>
    <x v="0"/>
    <s v="accordingly, an applicant shall ensure that all proxy and information statements prepared in connection with a business combination do not contain any untrue or misleading statement of a material fact, or omit to state a material fact necessary in order to make the statements made, in the light of the circumstances under which they were made, not misleading"/>
    <n v="0.916139408636335"/>
    <x v="5"/>
    <x v="5"/>
  </r>
  <r>
    <n v="4895"/>
    <x v="0"/>
    <s v="a national bank or federal savings association applicant with one or more classes of securities subject to the registration provisions of section 12(b) or (g) of the securities exchange act of 1934, 15 u.s.c. 78 l (b) or 78 l (g), shall file preliminary proxy material or information statements for review with the director, securities and corporate practices division, occ, washington, dc 20219"/>
    <n v="0.925365435564142"/>
    <x v="18"/>
    <x v="18"/>
  </r>
  <r>
    <n v="4896"/>
    <x v="0"/>
    <s v="any other applicant shall submit the proxy materials or information statements it uses in connection with the combination to the appropriate occ licensing office no later than when the materials are sent to the shareholders"/>
    <n v="0.888149545357974"/>
    <x v="9"/>
    <x v="9"/>
  </r>
  <r>
    <n v="4897"/>
    <x v="0"/>
    <s v="exceptions to rules of general applicability - (1)national bank or federal savings association applicant - (i)in general"/>
    <n v="0.847791851346637"/>
    <x v="24"/>
    <x v="24"/>
  </r>
  <r>
    <n v="4898"/>
    <x v="0"/>
    <s v="sections 5"/>
    <n v="0.480394134984762"/>
    <x v="80"/>
    <x v="80"/>
  </r>
  <r>
    <n v="4899"/>
    <x v="0"/>
    <s v="8, 5"/>
    <n v="0.515405684911311"/>
    <x v="50"/>
    <x v="50"/>
  </r>
  <r>
    <n v="4900"/>
    <x v="0"/>
    <s v="10, and 5"/>
    <n v="0.687773501138428"/>
    <x v="6"/>
    <x v="6"/>
  </r>
  <r>
    <n v="4901"/>
    <x v="0"/>
    <s v="11 do not apply to this section"/>
    <n v="0.821123924876138"/>
    <x v="1"/>
    <x v="1"/>
  </r>
  <r>
    <n v="4902"/>
    <x v="0"/>
    <s v="however, if the occ concludes that an application presents significant or novel policy, supervisory, or legal issues, the occ may determine that some or all provisions in Â§Â§ 5"/>
    <n v="0.920681139864697"/>
    <x v="5"/>
    <x v="5"/>
  </r>
  <r>
    <n v="4903"/>
    <x v="0"/>
    <s v="8, 5"/>
    <n v="0.515405684911311"/>
    <x v="50"/>
    <x v="50"/>
  </r>
  <r>
    <n v="4904"/>
    <x v="0"/>
    <s v="10 and 5"/>
    <n v="0.587718249243834"/>
    <x v="0"/>
    <x v="0"/>
  </r>
  <r>
    <n v="4905"/>
    <x v="0"/>
    <s v="11 apply"/>
    <n v="0.57923649091594"/>
    <x v="41"/>
    <x v="41"/>
  </r>
  <r>
    <n v="4906"/>
    <x v="0"/>
    <s v="statutory notice"/>
    <n v="0.571259783135655"/>
    <x v="71"/>
    <x v="71"/>
  </r>
  <r>
    <n v="4907"/>
    <x v="0"/>
    <s v="if an application is subject to the bank merger act or to another statute that requires notice to the public, a national bank or federal savings association applicant shall follow the public notice requirements contained in 12 u.s.c. 1828(c)(3) or the other statute and sections 5"/>
    <n v="0.922557982816802"/>
    <x v="5"/>
    <x v="5"/>
  </r>
  <r>
    <n v="4908"/>
    <x v="0"/>
    <s v="8(b) through 5"/>
    <n v="0.627370307104437"/>
    <x v="26"/>
    <x v="26"/>
  </r>
  <r>
    <n v="4909"/>
    <x v="0"/>
    <s v="8(e), 5"/>
    <n v="0.581420356006972"/>
    <x v="41"/>
    <x v="41"/>
  </r>
  <r>
    <n v="4910"/>
    <x v="0"/>
    <s v="10, and 5"/>
    <n v="0.687773501138428"/>
    <x v="6"/>
    <x v="6"/>
  </r>
  <r>
    <n v="4911"/>
    <x v="0"/>
    <s v="interim national bank or interim federal savings association"/>
    <n v="0.743260065840799"/>
    <x v="36"/>
    <x v="36"/>
  </r>
  <r>
    <n v="4912"/>
    <x v="0"/>
    <s v="sections 5"/>
    <n v="0.480394134984762"/>
    <x v="80"/>
    <x v="80"/>
  </r>
  <r>
    <n v="4913"/>
    <x v="0"/>
    <s v="8, 5"/>
    <n v="0.515405684911311"/>
    <x v="50"/>
    <x v="50"/>
  </r>
  <r>
    <n v="4914"/>
    <x v="0"/>
    <s v="10, and 5"/>
    <n v="0.687773501138428"/>
    <x v="6"/>
    <x v="6"/>
  </r>
  <r>
    <n v="4915"/>
    <x v="0"/>
    <s v="11 do not apply to an application to organize an interim national bank or interim federal savings association"/>
    <n v="0.868343717587541"/>
    <x v="16"/>
    <x v="16"/>
  </r>
  <r>
    <n v="4916"/>
    <x v="0"/>
    <s v="however, if the occ concludes that an application presents significant or novel policy, supervisory, or legal issues, the occ may determine that any or all parts of Â§Â§ 5"/>
    <n v="0.919276724769957"/>
    <x v="5"/>
    <x v="5"/>
  </r>
  <r>
    <n v="4917"/>
    <x v="0"/>
    <s v="8, 5"/>
    <n v="0.515405684911311"/>
    <x v="50"/>
    <x v="50"/>
  </r>
  <r>
    <n v="4918"/>
    <x v="0"/>
    <s v="10, and 5"/>
    <n v="0.687773501138428"/>
    <x v="6"/>
    <x v="6"/>
  </r>
  <r>
    <n v="4919"/>
    <x v="0"/>
    <s v="11 apply"/>
    <n v="0.57923649091594"/>
    <x v="41"/>
    <x v="41"/>
  </r>
  <r>
    <n v="4920"/>
    <x v="0"/>
    <s v="the occ treats an application to organize an interim national bank or interim federal savings association as part of the related application to engage in a business combination and does not require a separate public notice and public comment process"/>
    <n v="0.907839305423806"/>
    <x v="8"/>
    <x v="8"/>
  </r>
  <r>
    <n v="4921"/>
    <x v="0"/>
    <s v="state bank, or state savings association, state trust company, or credit union as resulting institution"/>
    <n v="0.888059268846918"/>
    <x v="9"/>
    <x v="9"/>
  </r>
  <r>
    <n v="4922"/>
    <x v="0"/>
    <s v="sections 5"/>
    <n v="0.480394134984762"/>
    <x v="80"/>
    <x v="80"/>
  </r>
  <r>
    <n v="4923"/>
    <x v="0"/>
    <s v="7 through 5"/>
    <n v="0.536666472055568"/>
    <x v="40"/>
    <x v="40"/>
  </r>
  <r>
    <n v="4924"/>
    <x v="0"/>
    <s v="13 do not apply to transactions covered by paragraphs (g)(6) or (g)(7) of this section"/>
    <n v="0.839903506207402"/>
    <x v="20"/>
    <x v="20"/>
  </r>
  <r>
    <n v="4925"/>
    <x v="0"/>
    <s v="provisions governing consolidations and mergers with different types of entities - (1)consolidations and mergers under 12 u.s.c. 215 or 215a of a national bank with other national banks and state banks as defined in 12 u.s.c. 215b(1) resulting in a national bank"/>
    <n v="0.92484071113668"/>
    <x v="5"/>
    <x v="5"/>
  </r>
  <r>
    <n v="4926"/>
    <x v="0"/>
    <s v="(i) a national bank entering into a consolidation or merger authorized pursuant to 12 u.s.c. 215 or 215a, respectively, is subject to the approval procedures and requirements with respect to treatment of dissenting shareholders set forth in those provisions"/>
    <n v="0.940061299213163"/>
    <x v="12"/>
    <x v="12"/>
  </r>
  <r>
    <n v="4927"/>
    <x v="0"/>
    <s v="any national bank that will not be the resulting bank in a consolidation or merger under 12 u.s.c. 215 or 215a shall provide a notice to the occ under paragraph (k) of this section"/>
    <n v="0.916186766283233"/>
    <x v="5"/>
    <x v="5"/>
  </r>
  <r>
    <n v="4928"/>
    <x v="0"/>
    <s v="consolidations and mergers of a national bank with federal savings associations under 12 u.s.c. 215c resulting in a national bank"/>
    <n v="0.870687866702936"/>
    <x v="16"/>
    <x v="16"/>
  </r>
  <r>
    <n v="4929"/>
    <x v="0"/>
    <s v="(i) with the approval of the occ, any national bank and any federal savings association may consolidate or merge with a national bank as the resulting institution by complying with the following procedures a national bank entering into the consolidation or merger shall follow the procedures of 12 u.s.c. 215 or 215a, respectively, as if the federal savings association were a national bank"/>
    <n v="0.932986603738903"/>
    <x v="18"/>
    <x v="18"/>
  </r>
  <r>
    <n v="4930"/>
    <x v="0"/>
    <s v="(1) a federal savings association entering into the consolidation or merger shall comply with the requirements of paragraph (n) of this section and follow the procedures set out in paragraph (o) of this section and shall provide a notice to the occ under paragraph (k) of this section"/>
    <n v="0.889532535895498"/>
    <x v="9"/>
    <x v="9"/>
  </r>
  <r>
    <n v="4931"/>
    <x v="0"/>
    <s v="(2) for purposes of this paragraph (g)(2), a combination in which a national bank acquires all or substantially all of the assets, or assumes all or substantially all of the liabilities, of a federal savings association shall be treated as a consolidation for the federal savings association"/>
    <n v="0.93710767010362"/>
    <x v="12"/>
    <x v="12"/>
  </r>
  <r>
    <n v="4932"/>
    <x v="0"/>
    <s v="(a) national bank shareholders who dissent from a plan to consolidate may receive in cash the value of their national bank shares if they comply with the requirements of 12 u.s.c. 215 as if the federal savings association were a national bank"/>
    <n v="0.925904382493654"/>
    <x v="18"/>
    <x v="18"/>
  </r>
  <r>
    <n v="4933"/>
    <x v="0"/>
    <s v="federal savings association shareholders who dissent from a plan to merge or consolidate may receive in cash the value of their federal savings association shares if they comply with the requirements of 12 u.s.c. 215 or 215a as if the federal savings association were a national bank"/>
    <n v="0.913326698587014"/>
    <x v="8"/>
    <x v="8"/>
  </r>
  <r>
    <n v="4934"/>
    <x v="0"/>
    <s v="the occ will conduct an appraisal or reappraisal of the value of the national bank or federal savings association held by dissenting shareholders in accordance with the provisions of 12 u.s.c. 215 or 215a, as applicable, except that the costs and expenses of any appraisal or reappraisal may be apportioned and assessed by the comptroller as he or she may deem equitable against all or some of the parties"/>
    <n v="0.92135518741578"/>
    <x v="5"/>
    <x v="5"/>
  </r>
  <r>
    <n v="4935"/>
    <x v="0"/>
    <s v="in making this determination the comptroller shall consider whether any party has acted arbitrarily or not in good faith in respect to the rights provided by this paragraph"/>
    <n v="0.886015292559817"/>
    <x v="9"/>
    <x v="9"/>
  </r>
  <r>
    <n v="4936"/>
    <x v="0"/>
    <s v="the consolidation or merger agreement must address the effect upon, and the terms of the assumption of, any liquidation account of any participating institution by the resulting institution"/>
    <n v="0.891143443867909"/>
    <x v="9"/>
    <x v="9"/>
  </r>
  <r>
    <n v="4937"/>
    <x v="0"/>
    <s v="consolidation or merger of a federal savings association with another federal savings association, a national bank, a state bank, a state savings bank, a state savings association, a state trust company, or a credit union resulting in a federal savings association"/>
    <n v="0.87466816460993"/>
    <x v="16"/>
    <x v="16"/>
  </r>
  <r>
    <n v="4938"/>
    <x v="0"/>
    <s v="(i) with the approval of the occ, a federal savings association may consolidate or merge with another federal savings association, a national bank, a state bank, a state savings association, a state trust company, or a credit union with the federal savings association as the resulting institution by complying with the following procedures(1) the applicant federal savings association shall comply with the requirements of paragraph (n) of this section and follow the procedures set out in paragraph (o) of this section"/>
    <n v="0.930816675099045"/>
    <x v="18"/>
    <x v="18"/>
  </r>
  <r>
    <n v="4939"/>
    <x v="0"/>
    <s v="(2) for purposes of this paragraph (g)(3), a combination in which a federal savings association acquires all or substantially all of the assets, or assumes all or substantially all of the liabilities, of another other participating institution shall be treated as a consolidation for the acquiring federal savings association and as a consolidation by a federal savings association whose assets are acquired, if any"/>
    <n v="0.935768504797044"/>
    <x v="12"/>
    <x v="12"/>
  </r>
  <r>
    <n v="4940"/>
    <x v="0"/>
    <s v="(1) a national bank entering into a merger or consolidation with a federal savings association when the resulting institution will be a federal savings association shall comply with the requirements of 12 u.s.c. 214a and 12 u.s.c. 214c as if the federal savings association were a state bank"/>
    <n v="0.917015958075156"/>
    <x v="5"/>
    <x v="5"/>
  </r>
  <r>
    <n v="4941"/>
    <x v="0"/>
    <s v="however, for these purposes the references in 12 u.s.c. 214c to â€œlaw of the state in which such national banking association is locatedâ€ and â€œany state authorityâ€ mean â€œlaws and regulations governing federal savings associationsâ€ and â€œoffice of the comptroller of the currencyâ€ respectively"/>
    <n v="0.917613616008439"/>
    <x v="5"/>
    <x v="5"/>
  </r>
  <r>
    <n v="4942"/>
    <x v="0"/>
    <s v="the national bank also shall provide a notice to the occ under paragraph (k) of this section"/>
    <n v="0.880529545410778"/>
    <x v="25"/>
    <x v="25"/>
  </r>
  <r>
    <n v="4943"/>
    <x v="0"/>
    <s v="(2) national bank shareholders who dissent from a plan to merge or consolidate may receive in cash the value of their national bank shares if they comply with the requirements of 12 u.s.c. 214a as if the federal savings association were a state bank"/>
    <n v="0.929378697474586"/>
    <x v="18"/>
    <x v="18"/>
  </r>
  <r>
    <n v="4944"/>
    <x v="0"/>
    <s v="the occ will conduct an appraisal or reappraisal of the value of the national bank shares held by dissenting shareholders in accordance with the provisions of 12 u.s.c. 214a, except that the costs and expenses of any appraisal or reappraisal may be apportioned and assessed by the comptroller as he or she may deem equitable against all or some of the parties"/>
    <n v="0.913310597254437"/>
    <x v="8"/>
    <x v="8"/>
  </r>
  <r>
    <n v="4945"/>
    <x v="0"/>
    <s v="in making this determination the comptroller shall consider whether any party has acted arbitrarily or not in good faith in respect to the rights provided by this paragraphs"/>
    <n v="0.887021496415611"/>
    <x v="9"/>
    <x v="9"/>
  </r>
  <r>
    <n v="4946"/>
    <x v="0"/>
    <s v="(1) a federal savings association entering into a merger or consolidation with another federal savings association when the resulting institution will be the other federal savings association shall comply with the requirements of paragraph (n) of this section and the procedures of paragraph (o) of this section and shall provide a notice to the occ under paragraph (k) of this section"/>
    <n v="0.904980789058203"/>
    <x v="3"/>
    <x v="3"/>
  </r>
  <r>
    <n v="4947"/>
    <x v="0"/>
    <s v="(2) federal savings association shareholders who dissent from a plan to merge or consolidate may receive in cash the value of their federal savings association shares if they comply with the requirements of 12 u.s.c. 214a as if the other federal savings association were a state bank"/>
    <n v="0.9207623860078"/>
    <x v="5"/>
    <x v="5"/>
  </r>
  <r>
    <n v="4948"/>
    <x v="0"/>
    <s v="the occ will conduct an appraisal or reappraisal of the value of the federal savings association shares held by dissenting shareholders in accordance with the provisions of 12 u.s.c. 214a, except that the costs and expenses of any appraisal or reappraisal may be apportioned and assessed by the comptroller as he or she may deem equitable against all or some of the parties"/>
    <n v="0.910934913188544"/>
    <x v="8"/>
    <x v="8"/>
  </r>
  <r>
    <n v="4949"/>
    <x v="0"/>
    <s v="in making this determination the comptroller shall consider whether any party has acted arbitrarily or not in good faith in respect to the rights provided by this paragraph"/>
    <n v="0.886015292559817"/>
    <x v="9"/>
    <x v="9"/>
  </r>
  <r>
    <n v="4950"/>
    <x v="0"/>
    <s v="(3) the plan of merger or consolidation must provide the manner of disposing of the shares of the resulting federal savings association not taken by the dissenting shareholders of the federal savings association"/>
    <n v="0.88531510924702"/>
    <x v="9"/>
    <x v="9"/>
  </r>
  <r>
    <n v="4951"/>
    <x v="0"/>
    <s v="(1) a state bank, state savings association, state trust company, or credit union entering into a consolidation or merger with a federal savings association when the resulting institution will be a federal savings association shall follow the procedures for such consolidations or mergers set out in the law of the state or other jurisdiction under which the state bank, state savings association, state trust company, or credit union is organized"/>
    <n v="0.926368065173914"/>
    <x v="18"/>
    <x v="18"/>
  </r>
  <r>
    <n v="4952"/>
    <x v="0"/>
    <s v="(2) the rights of dissenting shareholders and appraisal of dissenters' shares of stock in the state bank, state savings association, or state trust company, entering into the consolidation or merger shall be determined in the manner prescribed by the law of the state or other jurisdiction under which the state bank, state savings association, or state trust company is organized"/>
    <n v="0.932399388412088"/>
    <x v="18"/>
    <x v="18"/>
  </r>
  <r>
    <n v="4953"/>
    <x v="0"/>
    <s v="the consolidation or merger agreement must address the effect upon, and the terms of the assumption of, any liquidation account of any participating institution by the resulting institution"/>
    <n v="0.891143443867909"/>
    <x v="9"/>
    <x v="9"/>
  </r>
  <r>
    <n v="4954"/>
    <x v="0"/>
    <s v="mergers of a national bank with its nonbank affiliates under 12 u.s.c. 215a-3 resulting in a national bank"/>
    <n v="0.862628593939046"/>
    <x v="19"/>
    <x v="19"/>
  </r>
  <r>
    <n v="4955"/>
    <x v="0"/>
    <s v="(i) with the approval of the occ, a national bank may merge with one or more of its nonbank affiliates, with the national bank as the resulting institution, in accordance with the provisions of this paragraph, provided that the law of the state or other jurisdiction under which the nonbank affiliate is organized allows the nonbank affiliate to engage in such mergers"/>
    <n v="0.933670398137728"/>
    <x v="18"/>
    <x v="18"/>
  </r>
  <r>
    <n v="4956"/>
    <x v="0"/>
    <s v="if the national bank is an insured bank, the transaction is also subject to approval by the fdic under the bank merger act, 12 u.s.c. 1828(c)"/>
    <n v="0.919387335482311"/>
    <x v="5"/>
    <x v="5"/>
  </r>
  <r>
    <n v="4957"/>
    <x v="0"/>
    <s v="a national bank entering into the merger shall follow the procedures of 12 u.s.c. 215a as if the nonbank affiliate were a state bank, except as otherwise provided herein"/>
    <n v="0.9177784786655"/>
    <x v="5"/>
    <x v="5"/>
  </r>
  <r>
    <n v="4958"/>
    <x v="0"/>
    <s v="a nonbank affiliate entering into the merger shall follow the procedures for such mergers set out in the law of the state or other jurisdiction under which the nonbank affiliate is organized"/>
    <n v="0.880665103551348"/>
    <x v="25"/>
    <x v="25"/>
  </r>
  <r>
    <n v="4959"/>
    <x v="0"/>
    <s v="the rights of dissenting shareholders and appraisal of dissenters' shares of stock in the nonbank affiliate entering into the merger shall be determined in the manner prescribed by the law of the state or other jurisdiction under which the nonbank affiliate is organized"/>
    <n v="0.878690004099435"/>
    <x v="25"/>
    <x v="25"/>
  </r>
  <r>
    <n v="4960"/>
    <x v="0"/>
    <s v="the corporate existence of each institution participating in the merger shall be continued in the resulting national bank, and all the rights, franchises, property, appointments, liabilities, and other interests of the participating institutions shall be transferred to the resulting national bank, as set forth in 12 u.s.c. 215a(a), (e), and (f) in the same manner and to the same extent as in a merger between a national bank and a state bank under 12 u.s.c. 215a(a), as if the nonbank affiliate were a state bank"/>
    <n v="0.961506140593561"/>
    <x v="13"/>
    <x v="13"/>
  </r>
  <r>
    <n v="4961"/>
    <x v="0"/>
    <s v="mergers of an uninsured national bank with its nonbank affiliates under 12 u.s.c. 215a-3 resulting in a nonbank affiliate"/>
    <n v="0.809364155259953"/>
    <x v="45"/>
    <x v="45"/>
  </r>
  <r>
    <n v="4962"/>
    <x v="0"/>
    <s v="(i) with the approval of the occ, a national bank that is not an insured bank as defined in 12 u.s.c. 1813(h) may merge with one or more of its nonbank affiliates, with the nonbank affiliate as the resulting entity, in accordance with the provisions of this paragraph, provided that the law of the state or other jurisdiction under which the nonbank affiliate is organized allows the nonbank affiliate to engage in such mergers"/>
    <n v="0.934689494387962"/>
    <x v="18"/>
    <x v="18"/>
  </r>
  <r>
    <n v="4963"/>
    <x v="0"/>
    <s v="a national bank entering into the merger shall follow the procedures of 12 u.s.c. 214a, as if the nonbank affiliate were a state bank, except as otherwise provided in this section"/>
    <n v="0.93436413530106"/>
    <x v="18"/>
    <x v="18"/>
  </r>
  <r>
    <n v="4964"/>
    <x v="0"/>
    <s v="a nonbank affiliate entering into the merger shall follow the procedures for such mergers set out in the law of the state or other jurisdiction under which the nonbank affiliate is organized"/>
    <n v="0.880665103551348"/>
    <x v="25"/>
    <x v="25"/>
  </r>
  <r>
    <n v="4965"/>
    <x v="0"/>
    <s v="(a) national bank shareholders who dissent from an approved plan to merge may receive in cash the value of their national bank shares if they comply with the requirements of 12 u.s.c. 214a as if the nonbank affiliate were a state bank"/>
    <n v="0.928317802862582"/>
    <x v="18"/>
    <x v="18"/>
  </r>
  <r>
    <n v="4966"/>
    <x v="0"/>
    <s v="the occ may conduct an appraisal or reappraisal of dissenters' shares of stock in a national bank involved in the merger if all parties agree that the determination is final and binding on each party and agree on how the total expenses of the occ in making the appraisal will be divided among the parties and paid to the occ"/>
    <n v="0.900791398999119"/>
    <x v="3"/>
    <x v="3"/>
  </r>
  <r>
    <n v="4967"/>
    <x v="0"/>
    <s v="the rights of dissenting shareholders and appraisal of dissenters' shares of stock in the nonbank affiliate involved in the merger shall be determined in the manner prescribed by the law of the state or other jurisdiction under which the nonbank affiliate is organized"/>
    <n v="0.881058661122367"/>
    <x v="25"/>
    <x v="25"/>
  </r>
  <r>
    <n v="4968"/>
    <x v="0"/>
    <s v="the corporate existence of each entity participating in the merger shall be continued in the resulting nonbank affiliate, and all the rights, franchises, property, appointments, liabilities, and other interests of the participating national bank shall be transferred to the resulting nonbank affiliate as set forth in 12 u.s.c. 214b, in the same manner and to the same extent as in a merger between a national bank and a state bank under 12 u.s.c. 214a, as if the nonbank affiliate were a state bank"/>
    <n v="0.945757145632537"/>
    <x v="7"/>
    <x v="7"/>
  </r>
  <r>
    <n v="4969"/>
    <x v="0"/>
    <s v="consolidation or merger under 12 u.s.c. 214a of a national bank with a state bank resulting in a state bank as defined in 12 u.s.c. 214(a) - (i)policy"/>
    <n v="0.90141126594757"/>
    <x v="3"/>
    <x v="3"/>
  </r>
  <r>
    <n v="4970"/>
    <x v="0"/>
    <s v="prior occ approval is not required for the merger or consolidation of a national bank with a state bank as defined in 12 u.s.c. 214(a) termination of a national bank's existence and status as a national banking association is automatic, and its charter cancelled, upon completion of the statutory and regulatory requirements for engaging in the consolidation or merger and consummation of the consolidation or merger"/>
    <n v="0.920319268996904"/>
    <x v="5"/>
    <x v="5"/>
  </r>
  <r>
    <n v="4971"/>
    <x v="0"/>
    <s v="procedures"/>
    <n v="0.489919579975947"/>
    <x v="23"/>
    <x v="23"/>
  </r>
  <r>
    <n v="4972"/>
    <x v="0"/>
    <s v="a national bank desiring to merge or consolidate with a state bank as defined in 12 u.s.c. 214(a) when the resulting institution will be a state bank shall comply with the requirements and follow the procedures of 12 u.s.c. 214a and 214c and shall provide notice to the occ under paragraph (k) of this section"/>
    <n v="0.92980057485947"/>
    <x v="18"/>
    <x v="18"/>
  </r>
  <r>
    <n v="4973"/>
    <x v="0"/>
    <s v="dissenters' rights and appraisal procedures"/>
    <n v="0.681792011236135"/>
    <x v="38"/>
    <x v="38"/>
  </r>
  <r>
    <n v="4974"/>
    <x v="0"/>
    <s v="national bank shareholders who dissent from a plan to merge or consolidate may receive in cash the value of their national bank shares if they comply with the requirements of 12 u.s.c. 214a"/>
    <n v="0.921056243000193"/>
    <x v="5"/>
    <x v="5"/>
  </r>
  <r>
    <n v="4975"/>
    <x v="0"/>
    <s v="the occ conducts an appraisal or reappraisal of the value of the national bank shares held by dissenting shareholders as provided for in 12 u.s.c. 214a"/>
    <n v="0.88391221265543"/>
    <x v="25"/>
    <x v="25"/>
  </r>
  <r>
    <n v="4976"/>
    <x v="0"/>
    <s v="liquidation account"/>
    <n v="0.484985687824927"/>
    <x v="80"/>
    <x v="80"/>
  </r>
  <r>
    <n v="4977"/>
    <x v="0"/>
    <s v="the consolidation or merger agreement must address the effect upon, and the terms of the assumption of, any liquidation account of any participating institution by the resulting institution"/>
    <n v="0.891143443867909"/>
    <x v="9"/>
    <x v="9"/>
  </r>
  <r>
    <n v="4978"/>
    <x v="0"/>
    <s v="consolidation or merger of a federal savings association with a state bank, state savings bank, state savings association, state trust company, or credit union resulting in a state bank, state savings bank, state savings association, state trust company, or credit union - (i)policy"/>
    <n v="0.880812779824735"/>
    <x v="25"/>
    <x v="25"/>
  </r>
  <r>
    <n v="4979"/>
    <x v="0"/>
    <s v="prior occ approval is not required for the merger or consolidation of a federal savings association with a state bank, state savings bank, state savings association, state trust company, or credit union when the resulting institution will be a state institution or credit union"/>
    <n v="0.896769421269336"/>
    <x v="3"/>
    <x v="3"/>
  </r>
  <r>
    <n v="4980"/>
    <x v="0"/>
    <s v="termination of a national bank's or federal savings association's existence and status as a national banking association or federal savings association is automatic, and its charter cancelled, upon completion of the statutory and regulatory requirements for engaging in the consolidation or merger and consummation of the consolidation or merger"/>
    <n v="0.907943867317994"/>
    <x v="8"/>
    <x v="8"/>
  </r>
  <r>
    <n v="4981"/>
    <x v="0"/>
    <s v="procedures"/>
    <n v="0.489919579975947"/>
    <x v="23"/>
    <x v="23"/>
  </r>
  <r>
    <n v="4982"/>
    <x v="0"/>
    <s v="(a) a federal savings association desiring to merge or consolidate with a state bank, state savings bank, state savings association, state trust company, or credit union when the resulting institution will be a state institution or credit union shall comply with the requirements of paragraph (n) of this section and the procedures of paragraph (o) of this section and shall provide notice to the occ under paragraph (k) of this section"/>
    <n v="0.925939156898784"/>
    <x v="18"/>
    <x v="18"/>
  </r>
  <r>
    <n v="4983"/>
    <x v="0"/>
    <s v="for purposes of this paragraph (g)(7), a combination in which a state bank, state savings bank, state savings association, state trust company, or credit union acquires all or substantially all of the assets, or assumes all or substantially all of the liabilities, of a federal savings association shall be treated as a consolidation by the federal savings association"/>
    <n v="0.939897507334489"/>
    <x v="12"/>
    <x v="12"/>
  </r>
  <r>
    <n v="4984"/>
    <x v="0"/>
    <s v="dissenters' rights and appraisal procedures"/>
    <n v="0.681792011236135"/>
    <x v="38"/>
    <x v="38"/>
  </r>
  <r>
    <n v="4985"/>
    <x v="0"/>
    <s v="(a) federal savings association shareholders who dissent from a plan to merge or consolidate may receive in cash the value of their federal savings association shares if they comply with the requirements of 12 u.s.c. 214a as if the federal savings association were a national bank"/>
    <n v="0.917675401301173"/>
    <x v="5"/>
    <x v="5"/>
  </r>
  <r>
    <n v="4986"/>
    <x v="0"/>
    <s v="the occ conducts an appraisal or reappraisal of the value of the federal savings association shares held by dissenting shareholders only if all parties agree that the determination will be final and binding"/>
    <n v="0.885300954454264"/>
    <x v="9"/>
    <x v="9"/>
  </r>
  <r>
    <n v="4987"/>
    <x v="0"/>
    <s v="the parties shall also agree on how the total expenses of the occ in making the appraisal will be divided among the parties and paid to the occ"/>
    <n v="0.875617250260196"/>
    <x v="25"/>
    <x v="25"/>
  </r>
  <r>
    <n v="4988"/>
    <x v="0"/>
    <s v="the plan of merger or consolidation must provide the manner of disposing of the shares of the resulting state institution not taken by the dissenting shareholders of the federal savings association"/>
    <n v="0.871082524904838"/>
    <x v="16"/>
    <x v="16"/>
  </r>
  <r>
    <n v="4989"/>
    <x v="0"/>
    <s v="liquidation account"/>
    <n v="0.484985687824927"/>
    <x v="80"/>
    <x v="80"/>
  </r>
  <r>
    <n v="4990"/>
    <x v="0"/>
    <s v="the consolidation or merger agreement must address the effect upon, and the terms of the assumption of, any liquidation account of any participating institution by the resulting institution"/>
    <n v="0.891143443867909"/>
    <x v="9"/>
    <x v="9"/>
  </r>
  <r>
    <n v="4991"/>
    <x v="0"/>
    <s v="interstate combinations under 12 u.s.c. 1831u"/>
    <n v="0.727021923739017"/>
    <x v="46"/>
    <x v="46"/>
  </r>
  <r>
    <n v="4992"/>
    <x v="0"/>
    <s v="a business combination between insured banks with different home states under the authority of 12 u.s.c. 1831u must satisfy the standards and requirements and comply with the procedures of 12 u.s.c. 1831u and either 12 u.s.c. 215, 215a, and 215a-1, as applicable, if the resulting bank is a national bank, or 12 u.s.c. 214a, 214b, and 214c if the resulting bank is a state bank"/>
    <n v="0.96711217886159"/>
    <x v="4"/>
    <x v="4"/>
  </r>
  <r>
    <n v="4993"/>
    <x v="0"/>
    <s v="for purposes of 12 u.s.c. 1831u, the acquisition of a branch without the acquisition of all or substantially all of the assets of a bank is treated as the acquisition of a bank whose home state is the state in which the branch is located"/>
    <n v="0.901830307278604"/>
    <x v="3"/>
    <x v="3"/>
  </r>
  <r>
    <n v="4994"/>
    <x v="0"/>
    <s v="exit notice to occ - (1)notice required"/>
    <n v="0.680348628125377"/>
    <x v="38"/>
    <x v="38"/>
  </r>
  <r>
    <n v="4995"/>
    <x v="0"/>
    <s v="as provided in paragraphs (g)(1)(ii), (g)(2)(i)(b), (g)(3)(i)(b)(1), (g)(3)(i)(c)(1), (g)(6)(ii), and (g)(7)(ii) of this section, a national bank or federal savings association engaging in a consolidation or merger in which it is not the applicant and the resulting institution must file a notice rather than an application to the appropriate occ licensing office advising of its intention"/>
    <n v="0.935261890145438"/>
    <x v="12"/>
    <x v="12"/>
  </r>
  <r>
    <n v="4996"/>
    <x v="0"/>
    <s v="timing of notice"/>
    <n v="0.676521186005332"/>
    <x v="38"/>
    <x v="38"/>
  </r>
  <r>
    <n v="4997"/>
    <x v="0"/>
    <s v="the national bank or federal savings association shall submit the notice at the time the application to merge or consolidate is filed with the responsible agency under the bank merger act, 12 u.s.c. 1828(c), or if there is no such filing then no later than 30 days prior to the effective date of the merger or consolidation"/>
    <n v="0.925249242416288"/>
    <x v="18"/>
    <x v="18"/>
  </r>
  <r>
    <n v="4998"/>
    <x v="0"/>
    <s v="content of notice"/>
    <n v="0.706294746401138"/>
    <x v="32"/>
    <x v="32"/>
  </r>
  <r>
    <n v="4999"/>
    <x v="0"/>
    <s v="the notice shall include the following(a) a short description of the material features of the transaction, the identity of the acquiring institution, the identity of the state or federal regulator to whom the application was made, and the date of the application; or a copy of a filing made with another federal or state regulatory agency seeking approval from that agency for the transaction under the bank merger act or other applicable statute; the planned consummation date for the transaction; information to demonstrate compliance by the national bank or federal savings association with applicable requirements to engage in the transactions (e"/>
    <n v="0.92239867255903"/>
    <x v="5"/>
    <x v="5"/>
  </r>
  <r>
    <n v="5000"/>
    <x v="0"/>
    <s v=", board approval or shareholder or accountholder requirements); and if the national bank or federal savings association submitting the notice maintains a liquidation account established pursuant to part 192 of this chapter, the notice must state that the resulting institution will assume such liquidation account"/>
    <n v="0.92410909147332"/>
    <x v="5"/>
    <x v="5"/>
  </r>
  <r>
    <n v="5001"/>
    <x v="0"/>
    <s v="termination of status"/>
    <n v="0.621797433038085"/>
    <x v="67"/>
    <x v="67"/>
  </r>
  <r>
    <n v="5002"/>
    <x v="0"/>
    <s v="the national bank or federal savings association shall advise the occ when the transaction is about to be consummated"/>
    <n v="0.881404364630106"/>
    <x v="25"/>
    <x v="25"/>
  </r>
  <r>
    <n v="5003"/>
    <x v="0"/>
    <s v="termination of a national bank's or federal savings association's existence and status as a national banking association or federal savings association is automatic, and its charter cancelled, upon completion of the statutory and regulatory requirements and consummation of the consolidation or merger"/>
    <n v="0.905768331545746"/>
    <x v="8"/>
    <x v="8"/>
  </r>
  <r>
    <n v="5004"/>
    <x v="0"/>
    <s v="when the national bank or federal savings association files the notice under paragraph (k)(2) of this section, the occ provides instructions to the national bank or federal savings association for terminating its status as a national bank or federal savings, including surrendering its charter to the occ immediately after consummation of the transaction"/>
    <n v="0.914812403804468"/>
    <x v="8"/>
    <x v="8"/>
  </r>
  <r>
    <n v="5005"/>
    <x v="0"/>
    <s v="expiration"/>
    <n v="0.33229385651704"/>
    <x v="44"/>
    <x v="44"/>
  </r>
  <r>
    <n v="5006"/>
    <x v="0"/>
    <s v="if the action contemplated by the notice is not completed within six months after the occ's receipt of the notice, a new notice must be submitted to the occ, unless the occ grants an extension of time"/>
    <n v="0.871259088817677"/>
    <x v="16"/>
    <x v="16"/>
  </r>
  <r>
    <n v="5007"/>
    <x v="0"/>
    <s v="authority for and certain limits on business combinations and other transactions by federal savings associations"/>
    <n v="0.884205075484185"/>
    <x v="25"/>
    <x v="25"/>
  </r>
  <r>
    <n v="5008"/>
    <x v="0"/>
    <s v="(1) federal savings associations may enter into business combinations only in accordance with this section, the bank merger act, and sections 5(d)(3)(a) and 10(s) of the home owners' loan act"/>
    <n v="0.942387651985606"/>
    <x v="12"/>
    <x v="12"/>
  </r>
  <r>
    <n v="5009"/>
    <x v="0"/>
    <s v="a federal savings association may consolidate or merge with another depository institution, a state trust company or a credit union, or may engage in another business combination listed in paragraphs (d)(2)(iv) and (v) of this section, or may engage in an other combination listed in paragraph (d)(10), provided that the combination is in compliance with, and receives all approvals required under, any applicable statutes and regulations; any resulting federal savings association meets the requirements for insurance of accounts; and if any combining savings association is a mutual savings association, the resulting institution shall be a mutually held depository institution that is insured by the fdic, unless the transaction is approved under part 192 governing mutual to stock conversions; or the transaction involves a mutual holding company reorganization under 12 u.s.c. 1467a(o) or a similar transaction under state law"/>
    <n v="0.952833510121311"/>
    <x v="7"/>
    <x v="7"/>
  </r>
  <r>
    <n v="5010"/>
    <x v="0"/>
    <s v="where the resulting institution is a federal mutual savings association, the occ may approve a temporary increase in the number of directors of the resulting institution provided that the association submits a plan for bringing the board of directors into compliance with the requirements of Â§ 5"/>
    <n v="0.899684484661662"/>
    <x v="3"/>
    <x v="3"/>
  </r>
  <r>
    <n v="5011"/>
    <x v="0"/>
    <s v="21(e) within a reasonable period of time"/>
    <n v="0.833321748948437"/>
    <x v="28"/>
    <x v="28"/>
  </r>
  <r>
    <n v="5012"/>
    <x v="0"/>
    <s v="(i) the federal savings associations described in paragraph (n)(4)(ii) of this section below must provide affected accountholders with a notice of a proposed account transfer and an option of retaining the account in the transferring federal savings association"/>
    <n v="0.899230400525156"/>
    <x v="3"/>
    <x v="3"/>
  </r>
  <r>
    <n v="5013"/>
    <x v="0"/>
    <s v="the notice must allow affected accountholders at least 30 days to consider whether to retain their accounts in the transferring federal savings association"/>
    <n v="0.885792170275815"/>
    <x v="9"/>
    <x v="9"/>
  </r>
  <r>
    <n v="5014"/>
    <x v="0"/>
    <s v="the following savings associations must provide the notices a federal mutual savings association transferring account liabilities to an institution the accounts of which are not insured by the deposit insurance fund or the national credit union share insurance fund; and any federal mutual savings association transferring account liabilities to a stock form depository institution"/>
    <n v="0.868137464134812"/>
    <x v="16"/>
    <x v="16"/>
  </r>
  <r>
    <n v="5015"/>
    <x v="0"/>
    <s v="authority"/>
    <n v="0.59425336177915"/>
    <x v="0"/>
    <x v="0"/>
  </r>
  <r>
    <n v="5016"/>
    <x v="0"/>
    <s v="12 u.s.c. 24 (seventh), 24a, 25b, 93a, 3101"/>
    <n v="0.504001173283376"/>
    <x v="34"/>
    <x v="34"/>
  </r>
  <r>
    <n v="5017"/>
    <x v="0"/>
    <s v="definitions"/>
    <n v="0.378077296353951"/>
    <x v="63"/>
    <x v="63"/>
  </r>
  <r>
    <n v="5018"/>
    <x v="0"/>
    <s v="for purposes of this sectionauthorized product means a product that would be defined as insurance under section 302(c) of the gramm-leach-bliley act (pub"/>
    <n v="0.890604320302533"/>
    <x v="9"/>
    <x v="9"/>
  </r>
  <r>
    <n v="5019"/>
    <x v="0"/>
    <s v="106-102, 113 stat"/>
    <n v="0.382130398604396"/>
    <x v="63"/>
    <x v="63"/>
  </r>
  <r>
    <n v="5020"/>
    <x v="0"/>
    <s v="1338, 1407) (glba) (15 u.s.c. 6712) that, as of january 1, 1999, the occ had determined in writing that national banks may provide as principal or national banks were in fact lawfully providing the product as principal, and as of that date no court of relevant jurisdiction had, by final judgment, overturned a determination by the occ that national banks may provide the product as principal"/>
    <n v="0.953575613272292"/>
    <x v="7"/>
    <x v="7"/>
  </r>
  <r>
    <n v="5021"/>
    <x v="0"/>
    <s v="an authorized product does not include title insurance, or an annuity contract the income of which is subject to treatment under section 72 of the internal revenue code of 1986 (26 u.s.c. 72)"/>
    <n v="0.907344108547233"/>
    <x v="8"/>
    <x v="8"/>
  </r>
  <r>
    <n v="5022"/>
    <x v="0"/>
    <s v="well capitalized means the capital level described in 12 cfr 6"/>
    <n v="0.847387857914463"/>
    <x v="24"/>
    <x v="24"/>
  </r>
  <r>
    <n v="5023"/>
    <x v="0"/>
    <s v="4 or, in the case of a federal branch or agency, the capital level described in 12 cfr 4"/>
    <n v="0.912136274598542"/>
    <x v="8"/>
    <x v="8"/>
  </r>
  <r>
    <n v="5024"/>
    <x v="0"/>
    <s v="7(b)(1)(iii)"/>
    <n v="0.368425946119374"/>
    <x v="17"/>
    <x v="17"/>
  </r>
  <r>
    <n v="5025"/>
    <x v="0"/>
    <s v="well managed means, unless otherwise determined in writing by the occ in the case of a national bank the national bank has received a composite rating of 1 or 2 under the uniform financial institutions rating system in connection with its most recent examination; or in the case of any national bank that has not been examined, the existence and use of managerial resources that the occ determines are satisfactory"/>
    <n v="0.934187917088802"/>
    <x v="18"/>
    <x v="18"/>
  </r>
  <r>
    <n v="5026"/>
    <x v="0"/>
    <s v="in the case of a federal branch or agency the federal branch or agency has received a composite roca supervisory rating (which rates risk management, operational controls, compliance, and asset quality) of 1 or 2 at its most recent examination; or in the case of a federal branch or agency that has not been examined, the existence and use of managerial resources that the occ determines are satisfactory"/>
    <n v="0.939418727547661"/>
    <x v="12"/>
    <x v="12"/>
  </r>
  <r>
    <n v="5027"/>
    <x v="0"/>
    <s v="standards and requirements - (1)authorized activities"/>
    <n v="0.774595459664453"/>
    <x v="27"/>
    <x v="27"/>
  </r>
  <r>
    <n v="5028"/>
    <x v="0"/>
    <s v="(i) a national bank may conduct in an operating subsidiary activities that are permissible for a national bank to engage in directly either as part of, or incidental to, the business of banking, as determined by the occ, or otherwise under other statutory authority, including providing authorized products as principal; and providing title insurance as principal if the national bank or subsidiary thereof was actively and lawfully underwriting title insurance before november 12, 1999, and no affiliate of the national bank (other than a subsidiary) provides insurance as principal"/>
    <n v="0.957817776043547"/>
    <x v="13"/>
    <x v="13"/>
  </r>
  <r>
    <n v="5029"/>
    <x v="0"/>
    <s v="a subsidiary may not provide title insurance as principal if the state had in effect before november 12, 1999, a law which prohibits any person from underwriting title insurance with respect to real property in that state"/>
    <n v="0.928124441740365"/>
    <x v="18"/>
    <x v="18"/>
  </r>
  <r>
    <n v="5030"/>
    <x v="0"/>
    <s v="in addition to occ authorization, before it begins business an operating subsidiary also must comply with other laws applicable to it and its proposed business, including applicable licensing or registration requirements, if any, such as registration requirements under securities laws"/>
    <n v="0.932990303131174"/>
    <x v="18"/>
    <x v="18"/>
  </r>
  <r>
    <n v="5031"/>
    <x v="0"/>
    <s v="qualifying subsidiaries"/>
    <n v="0.414267552766174"/>
    <x v="39"/>
    <x v="39"/>
  </r>
  <r>
    <n v="5032"/>
    <x v="0"/>
    <s v="(i) an operating subsidiary in which a national bank may invest includes a corporation, limited liability company, limited partnership, or similar entity if the bank has the ability to control the management and operations of the subsidiary, and no other person or entity exercises effective operating control over the subsidiary or has the ability to influence the subsidiary's operations to an extent equal to or greater than that of the bank; the parent bank owns and controls more than 50 percent of the voting (or similar type of controlling) interest of the operating subsidiary, or the parent bank otherwise controls the operating subsidiary and no other party controls a percentage of the voting (or similar type of controlling) interest of the operating subsidiary greater than the bank's interest; and the operating subsidiary is consolidated with the bank under generally accepted accounting principles (gaap)"/>
    <n v="0.926721710352723"/>
    <x v="18"/>
    <x v="18"/>
  </r>
  <r>
    <n v="5033"/>
    <x v="0"/>
    <s v="however, the following subsidiaries are not operating subsidiaries subject to this section a subsidiary in which the bank's investment is made pursuant to specific authorization in a statute or occ regulation (e"/>
    <n v="0.920278755875125"/>
    <x v="5"/>
    <x v="5"/>
  </r>
  <r>
    <n v="5034"/>
    <x v="0"/>
    <s v=", a bank service company under 12 u.s.c. 1861, a financial subsidiary under section 5136a of the revised statutes (12 u.s.c. 24a), or a community development corporation subsidiary under 12 u.s.c. 24 (eleventh) and part 24; and a subsidiary in which the bank has acquired, in good faith, shares through foreclosure on collateral, by way of compromise of a doubtful claim, or to avoid a loss in connection with a debt previously contracted"/>
    <n v="0.950665642936864"/>
    <x v="7"/>
    <x v="7"/>
  </r>
  <r>
    <n v="5035"/>
    <x v="0"/>
    <s v="notwithstanding the requirements of paragraph (e)(2)(i) of this section, a national bank must have reasonable policies and procedures to preserve the limited liability of the bank and its operating subsidiaries; and occ regulations shall not be construed as requiring a national bank and its operating subsidiaries to operate as a single entity"/>
    <n v="0.936204806717981"/>
    <x v="12"/>
    <x v="12"/>
  </r>
  <r>
    <n v="5036"/>
    <x v="0"/>
    <s v="examination and supervision"/>
    <n v="0.669324013971767"/>
    <x v="42"/>
    <x v="42"/>
  </r>
  <r>
    <n v="5037"/>
    <x v="0"/>
    <s v="an operating subsidiary conducts activities authorized under this section pursuant to the same authorization, terms and conditions that apply to the conduct of such activities by its parent national bank, unless otherwise specifically provided by statute, regulation, or published occ policy, including sections 1044 and 1045 of the dodd-frank wall street reform and consumer protection act (12 u.s.c. 25b) with respect to the application of state law"/>
    <n v="0.948424999633809"/>
    <x v="7"/>
    <x v="7"/>
  </r>
  <r>
    <n v="5038"/>
    <x v="0"/>
    <s v="if the occ determines that the operating subsidiary is operating in violation of law, regulation, or written condition, or in an unsafe or unsound manner or otherwise threatens the safety or soundness of the bank, the occ will direct the bank or operating subsidiary to take appropriate remedial action, which may include requiring the bank to divest or liquidate the operating subsidiary, or discontinue specified activities"/>
    <n v="0.927149475831437"/>
    <x v="18"/>
    <x v="18"/>
  </r>
  <r>
    <n v="5039"/>
    <x v="0"/>
    <s v="occ authority under this paragraph is subject to the limitations and requirements of section 45 of the federal deposit insurance act (12 u.s.c. 1831v) and section 115 of the gramm-leach-bliley act (12 u.s.c. 1820a)"/>
    <n v="0.886984088339617"/>
    <x v="9"/>
    <x v="9"/>
  </r>
  <r>
    <n v="5040"/>
    <x v="0"/>
    <s v="consolidation of figures - (i)national banks"/>
    <n v="0.730516217246191"/>
    <x v="46"/>
    <x v="46"/>
  </r>
  <r>
    <n v="5041"/>
    <x v="0"/>
    <s v="pertinent book figures of the parent national bank and its operating subsidiary shall be combined for the purpose of applying statutory or regulatory limitations when combination is needed to effect the intent of the statute or regulation,e"/>
    <n v="0.915831402741636"/>
    <x v="5"/>
    <x v="5"/>
  </r>
  <r>
    <n v="5042"/>
    <x v="0"/>
    <s v=", for purposes of 12 u.s.c. 56, 59, 60, 84, and 371d"/>
    <n v="0.76726094577319"/>
    <x v="27"/>
    <x v="27"/>
  </r>
  <r>
    <n v="5043"/>
    <x v="0"/>
    <s v="federal branches or agencies"/>
    <n v="0.732301678876926"/>
    <x v="46"/>
    <x v="46"/>
  </r>
  <r>
    <n v="5044"/>
    <x v="0"/>
    <s v="transactions conducted by all of a foreign bank's federal branches and agencies and state branches and agencies, and their operating subsidiaries, shall be combined for the purpose of applying any limitation or restriction as provided in 12 cfr 28"/>
    <n v="0.937852437649769"/>
    <x v="12"/>
    <x v="12"/>
  </r>
  <r>
    <n v="5045"/>
    <x v="0"/>
    <s v="procedures - (i)application required"/>
    <n v="0.642872864014486"/>
    <x v="37"/>
    <x v="37"/>
  </r>
  <r>
    <n v="5046"/>
    <x v="0"/>
    <s v="(a) except for an operating subsidiary that qualifies for the notice procedures in paragraph (e)(5)(ii) of this section or is exempt from application or notice requirements under paragraph (e)(5)(vi) of this section, a national bank must first submit an application to, and receive prior approval from, the occ to establish or acquire an operating subsidiary or to perform a new activity in an existing operating subsidiary"/>
    <n v="0.917987564433332"/>
    <x v="5"/>
    <x v="5"/>
  </r>
  <r>
    <n v="5047"/>
    <x v="0"/>
    <s v="the application must explain, as appropriate, how the bank â€œcontrolsâ€ the enterprise, describing in full detail structural arrangements where control is based on factors other than bank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
    <n v="0.919178972535724"/>
    <x v="5"/>
    <x v="5"/>
  </r>
  <r>
    <n v="5048"/>
    <x v="0"/>
    <s v="in the case of a limited partnership or limited liability company that does not qualify for the notice procedures set forth in paragraph (e)(5)(ii) of this section, the bank must provide a statement explaining why it is not eligible"/>
    <n v="0.918959366305677"/>
    <x v="5"/>
    <x v="5"/>
  </r>
  <r>
    <n v="5049"/>
    <x v="0"/>
    <s v="the application also must include a complete description of the bank's investment in the subsidiary, the proposed activities of the subsidiary, the organizational structure and management of the subsidiary, the relations between the bank and the subsidiary, and other information necessary to adequately describe the proposal"/>
    <n v="0.909612019547098"/>
    <x v="8"/>
    <x v="8"/>
  </r>
  <r>
    <n v="5050"/>
    <x v="0"/>
    <s v="to the extent that the application relates to the initial affiliation of the bank with a company engaged in insurance activities, the bank must describe the type of insurance activity in which the company is engaged and has present plans to conduct"/>
    <n v="0.906270450888904"/>
    <x v="8"/>
    <x v="8"/>
  </r>
  <r>
    <n v="5051"/>
    <x v="0"/>
    <s v="the bank must also list for each state the lines of business for which the company holds, or will hold, an insurance license, indicating the state where the company holds a resident license or charter, as applicable"/>
    <n v="0.929838167698725"/>
    <x v="18"/>
    <x v="18"/>
  </r>
  <r>
    <n v="5052"/>
    <x v="0"/>
    <s v="the application must state whether the operating subsidiary will conduct any activity at a location other than the main office or a previously approved branch of the bank"/>
    <n v="0.888947241953735"/>
    <x v="9"/>
    <x v="9"/>
  </r>
  <r>
    <n v="5053"/>
    <x v="0"/>
    <s v="the occ may require an applicant to submit a legal analysis if the proposal is novel, unusually complex, or raises substantial unresolved legal issues"/>
    <n v="0.870125907406075"/>
    <x v="16"/>
    <x v="16"/>
  </r>
  <r>
    <n v="5054"/>
    <x v="0"/>
    <s v="in these cases, the occ encourages applicants to have a prefiling meeting with the occ"/>
    <n v="0.863118384583934"/>
    <x v="19"/>
    <x v="19"/>
  </r>
  <r>
    <n v="5055"/>
    <x v="0"/>
    <s v="any bank receiving approval under this paragraph is deemed to have agreed that the subsidiary will conduct the activity in a manner consistent with published occ guidance"/>
    <n v="0.908915365774131"/>
    <x v="8"/>
    <x v="8"/>
  </r>
  <r>
    <n v="5056"/>
    <x v="0"/>
    <s v="notice process only for certain qualifying filings"/>
    <n v="0.781025699459292"/>
    <x v="10"/>
    <x v="10"/>
  </r>
  <r>
    <n v="5057"/>
    <x v="0"/>
    <s v="(a) except for an operating subsidiary that is exempt from application or notice procedures under paragraph (e)(5)(vi) of this section, a national bank that is â€œwell capitalizedâ€ and â€œwell managedâ€ may establish or acquire an operating subsidiary, or perform a new activity in an existing operating subsidiary, by providing the appropriate occ licensing office written notice prior to, or within 10 days after, acquiring or establishing the subsidiary, or commencing the new activity, if(1) the activity is listed in paragraph (e)(5)(v) of this section;(2) the entity is a corporation, limited liability company, or limited partnership; and(3) the bank(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exercises effective operating control over the subsidiary or has the ability to influence the subsidiary's operations to an extent equal to or greater than the bank's;(ii) holds more than 50 percent of the voting, or equivalent, interests in the subsidiary, and, in the case of a limited partnership or limited liability company, the bank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
    <n v="0.939024685826737"/>
    <x v="12"/>
    <x v="12"/>
  </r>
  <r>
    <n v="5058"/>
    <x v="0"/>
    <s v="the written notice must include a complete description of the bank's investment in the subsidiary and of the activity conducted and a representation and undertaking that the activity will be conducted in accordance with occ policies contained in guidance issued by the occ regarding the activity"/>
    <n v="0.903370787710143"/>
    <x v="3"/>
    <x v="3"/>
  </r>
  <r>
    <n v="5059"/>
    <x v="0"/>
    <s v="to the extent that the notice relates to the initial affiliation of the bank with a company engaged in insurance activities, the bank must describe the type of insurance activity in which the company is engaged and has present plans to conduct"/>
    <n v="0.907281893809302"/>
    <x v="8"/>
    <x v="8"/>
  </r>
  <r>
    <n v="5060"/>
    <x v="0"/>
    <s v="the bank also must list for each state the lines of business for which the company holds, or will hold, an insurance license, indicating the state where the company holds a resident license or charter, as applicable"/>
    <n v="0.92983816527207"/>
    <x v="18"/>
    <x v="18"/>
  </r>
  <r>
    <n v="5061"/>
    <x v="0"/>
    <s v="any bank receiving approval under this paragraph is deemed to have agreed that the subsidiary will conduct the activity in a manner consistent with published occ guidance"/>
    <n v="0.908915365774131"/>
    <x v="8"/>
    <x v="8"/>
  </r>
  <r>
    <n v="5062"/>
    <x v="0"/>
    <s v="exceptions to rules of general applicability"/>
    <n v="0.760114242759239"/>
    <x v="35"/>
    <x v="35"/>
  </r>
  <r>
    <n v="5063"/>
    <x v="0"/>
    <s v="sections 5"/>
    <n v="0.480394134984762"/>
    <x v="80"/>
    <x v="80"/>
  </r>
  <r>
    <n v="5064"/>
    <x v="0"/>
    <s v="8, 5"/>
    <n v="0.515405684911311"/>
    <x v="50"/>
    <x v="50"/>
  </r>
  <r>
    <n v="5065"/>
    <x v="0"/>
    <s v="10, and 5"/>
    <n v="0.687773501138428"/>
    <x v="6"/>
    <x v="6"/>
  </r>
  <r>
    <n v="5066"/>
    <x v="0"/>
    <s v="11 do not apply to this section"/>
    <n v="0.821123924876138"/>
    <x v="1"/>
    <x v="1"/>
  </r>
  <r>
    <n v="5067"/>
    <x v="0"/>
    <s v="however, if the occ concludes that an application presents significant or novel policy, supervisory, or legal issues, the occ may determine that some or all provisions in Â§Â§ 5"/>
    <n v="0.920681139864697"/>
    <x v="5"/>
    <x v="5"/>
  </r>
  <r>
    <n v="5068"/>
    <x v="0"/>
    <s v="8, 5"/>
    <n v="0.515405684911311"/>
    <x v="50"/>
    <x v="50"/>
  </r>
  <r>
    <n v="5069"/>
    <x v="0"/>
    <s v="10, and 5"/>
    <n v="0.687773501138428"/>
    <x v="6"/>
    <x v="6"/>
  </r>
  <r>
    <n v="5070"/>
    <x v="0"/>
    <s v="11 apply"/>
    <n v="0.57923649091594"/>
    <x v="41"/>
    <x v="41"/>
  </r>
  <r>
    <n v="5071"/>
    <x v="0"/>
    <s v="occ review and approval"/>
    <n v="0.612151584060671"/>
    <x v="29"/>
    <x v="29"/>
  </r>
  <r>
    <n v="5072"/>
    <x v="0"/>
    <s v="the occ reviews a national bank's application to determine whether the proposed activities are legally permissible under federal banking laws and to ensure that the proposal is consistent with safe and sound banking practices and occ policy and does not endanger the safety or soundness of the parent national bank"/>
    <n v="0.919930900985664"/>
    <x v="5"/>
    <x v="5"/>
  </r>
  <r>
    <n v="5073"/>
    <x v="0"/>
    <s v="as part of this process, the occ may request additional information and analysis from the applicant"/>
    <n v="0.872970465555763"/>
    <x v="16"/>
    <x v="16"/>
  </r>
  <r>
    <n v="5074"/>
    <x v="0"/>
    <s v="activities eligible for notice"/>
    <n v="0.736387943302341"/>
    <x v="36"/>
    <x v="36"/>
  </r>
  <r>
    <n v="5075"/>
    <x v="0"/>
    <s v="the following activities qualify for the notice procedures in paragraph (e)(5)(ii) of this section, provided the activity is conducted pursuant to the same terms and conditions as would be applicable if the activity were conducted directly by a national bank holding and managing assets acquired by the parent bank or its operating subsidiaries, including investment assets and property acquired by the bank through foreclosure or otherwise in good faith to compromise a doubtful claim, or in the ordinary course of collecting a debt previously contracted; providing services to or for the bank or its affiliates, including accounting, auditing, appraising, advertising and public relations, and financial advice and consulting; making loans or other extensions of credit, and selling money orders, savings bonds, and travelers checks; purchasing, selling, servicing, or warehousing loans or other extensions of credit, or interests therein; providing courier services between financial institutions; providing management consulting, operational advice, and services for other financial institutions; providing check guaranty, verification and payment services; providing data processing, data warehousing and data transmission products, services, and related activities and facilities, including associated equipment and technology, for the bank or its affiliat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furnishing economic forecasts or other economic information, providing investment advice related to futures and options on futures, and providing consumer financial counseling; providing tax planning and preparation service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related insurance to the extent permitted under section 302 of the glba (15 u.s.c. 6712); leasing of personal property and acting as an agent or adviser in leases for others; providing securities brokerage or acting as a futures commission merchant, and providing related credit and other related services; underwriting and dealing, including making a market, in bank permissible securities and purchasing and selling as principal, asset backed obligations; acting as an insurance agent or broker, including title insurance to the extent permitted under section 303 of the glba (15 u.s.c. 6713); reinsuring mortgage insurance on loans originated, purchased, or serviced by the bank, its subsidiaries, or its affiliates, provided that if the subsidiary enters into a quota share agreement, the subsidiary assumes less than 50 percent of the aggregate insured risk covered by the quota share agreement"/>
    <n v="0.952370000149787"/>
    <x v="7"/>
    <x v="7"/>
  </r>
  <r>
    <n v="5076"/>
    <x v="0"/>
    <s v="a â€œquota share agreementâ€ is an agreement under which the reinsurer is liable to the primary insurance underwriter for an agreed upon percentage of every claim arising out of the covered book of business ceded by the primary insurance underwriter to the reinsurer; acting as a finder pursuant to 12 cfr 7"/>
    <n v="0.880199743985859"/>
    <x v="25"/>
    <x v="25"/>
  </r>
  <r>
    <n v="5077"/>
    <x v="0"/>
    <s v="1002 to the extent permitted by published occ precedent for national banks; offering correspondent services to the extent permitted by published occ precedent for national banks; acting as agent or broker in the sale of fixed or variable annuities; offering debt cancellation or debt suspension agreements; providing real estate settlement, closing, escrow, and related services; and real estate appraisal services for the subsidiary, parent bank, or other financial institutions; acting as a transfer or fiscal agent; acting as a digital certification authority to the extent permitted by published occ precedent for national banks, subject to the terms and conditions contained in that precedent; providing or selling public transportation tickets, event and attraction tickets, gift certificates, prepaid phone cards, promotional and advertising material, postage stamps, and electronic benefits transfer (ebt) script, and similar media, to the extent permitted by published occ precedent for national banks, subject to the terms and conditions contained in that precedent; providing data processing, and data transmission services, facilities (including equipment, technology, and personnel), databases, advice and access to such services, facilities, databases and advice, for the parent bank and for others, pursuant to 12 cfr 7"/>
    <n v="0.957318321526217"/>
    <x v="13"/>
    <x v="13"/>
  </r>
  <r>
    <n v="5078"/>
    <x v="0"/>
    <s v="5006 to the extent permitted by published occ precedent for national banks; providing bill presentment, billing, collection, and claims-processing services; providing safekeeping for personal information or valuable confidential trade or business information, such as encryption keys, to the extent permitted by published occ precedent for national banks; providing payroll processing; providing branch management services; providing merchant processing services except when the activity involves the use of third parties to solicit or underwrite merchants; and performing administrative tasks involved in benefits administration"/>
    <n v="0.921852487144653"/>
    <x v="5"/>
    <x v="5"/>
  </r>
  <r>
    <n v="5079"/>
    <x v="0"/>
    <s v="no application or notice required"/>
    <n v="0.758114192493046"/>
    <x v="35"/>
    <x v="35"/>
  </r>
  <r>
    <n v="5080"/>
    <x v="0"/>
    <s v="a national bank may acquire or establish an operating subsidiary, or perform a new activity in an existing operating subsidiary, without filing an application or providing notice to the occ, if the bank is well managed and well capitalized and the activities of the new subsidiary are limited to those activities previously reported by the bank in connection with the establishment or acquisition of a prior operating subsidiary; activities in which the new subsidiary will engage continue to be legally permissible for the subsidiary; activities of the new subsidiary will be conducted in accordance with any conditions imposed by the occ in approving the conduct of these activities for any prior operating subsidiary of the bank; and the standards set forth in paragraphs (e)(5)(ii)(a)(2) and (3) of this section are satisfied"/>
    <n v="0.937359921596406"/>
    <x v="12"/>
    <x v="12"/>
  </r>
  <r>
    <n v="5081"/>
    <x v="0"/>
    <s v="fiduciary powers"/>
    <n v="0.470519022916658"/>
    <x v="14"/>
    <x v="14"/>
  </r>
  <r>
    <n v="5082"/>
    <x v="0"/>
    <s v="(a) if an operating subsidiary proposes to accept fiduciary appointments for which fiduciary powers are required, such as acting as trustee or executor, then the national bank must have fiduciary powers under 12 u.s.c. 92a and the subsidiary also must have its own fiduciary powers under the law applicable to the subsidiary"/>
    <n v="0.918327550885699"/>
    <x v="5"/>
    <x v="5"/>
  </r>
  <r>
    <n v="5083"/>
    <x v="0"/>
    <s v="unless the subsidiary is a registered investment adviser, if an operating subsidiary proposes to exercise investment discretion on behalf of customers or provide investment advice for a fee, the national bank must have prior occ approval to exercise fiduciary powers pursuant to Â§ 5"/>
    <n v="0.910418079396075"/>
    <x v="8"/>
    <x v="8"/>
  </r>
  <r>
    <n v="5084"/>
    <x v="0"/>
    <s v="26 and 12 cfr part 9"/>
    <n v="0.581123821976708"/>
    <x v="41"/>
    <x v="41"/>
  </r>
  <r>
    <n v="5085"/>
    <x v="0"/>
    <s v="expiration of approval"/>
    <n v="0.638864294283949"/>
    <x v="37"/>
    <x v="37"/>
  </r>
  <r>
    <n v="5086"/>
    <x v="0"/>
    <s v="approval expires if the national bank has not established or acquired the operating subsidiary, or commenced the new activity in an existing operating subsidiary within 12 months after the date of the approval, unless the occ shortens or extends the time period"/>
    <n v="0.902511385793594"/>
    <x v="3"/>
    <x v="3"/>
  </r>
  <r>
    <n v="5087"/>
    <x v="0"/>
    <s v="grandfathered operating subsidiaries"/>
    <n v="0.424982212393903"/>
    <x v="62"/>
    <x v="62"/>
  </r>
  <r>
    <n v="5088"/>
    <x v="0"/>
    <s v="notwithstanding the requirements for a qualifying operating subsidiary in paragraph (e)(2) of this section and unless otherwise notified by the occ with respect to a particular operating subsidiary, an entity that a national bank lawfully acquired or established as an operating subsidiary before april 24, 2008 may continue to operate as a national bank operating subsidiary under this section, provided that the bank and the operating subsidiary were, and continue to be, conducting authorized activities in compliance with the standards and requirements applicable when the bank established or acquired the operating subsidiary"/>
    <n v="0.940366140655472"/>
    <x v="12"/>
    <x v="12"/>
  </r>
  <r>
    <n v="5089"/>
    <x v="0"/>
    <s v="annual report on operating subsidiaries - (i)filing requirement"/>
    <n v="0.762767048712952"/>
    <x v="35"/>
    <x v="35"/>
  </r>
  <r>
    <n v="5090"/>
    <x v="0"/>
    <s v="each national bank shall prepare and file with the occ an annual report on operating subsidiaries containing the information set forth in paragraph (e)(7)(ii) of this section for each of its operating subsidiaries that is not functionally regulated within the meaning of section 5(c)(5) of the bank holding company act of 1956, as amended (12 u.s.c. 1844(c)(5)); and does business directly with consumers in the united states"/>
    <n v="0.938553684872353"/>
    <x v="12"/>
    <x v="12"/>
  </r>
  <r>
    <n v="5091"/>
    <x v="0"/>
    <s v="for purposes of paragraph (e)(7) of this section, an operating subsidiary, or any subsidiary thereof, does business directly with consumers if, in the ordinary course of its business, it provides products or services to individuals to be used primarily for personal, family, or household purposes"/>
    <n v="0.946257452263223"/>
    <x v="7"/>
    <x v="7"/>
  </r>
  <r>
    <n v="5092"/>
    <x v="0"/>
    <s v="information required"/>
    <n v="0.664102015753934"/>
    <x v="68"/>
    <x v="68"/>
  </r>
  <r>
    <n v="5093"/>
    <x v="0"/>
    <s v="the annual report on operating subsidiaries must contain the following information for each covered operating subsidiary listed the name and charter number of the parent national bank; the name (include any â€œdbaâ€ (doing business as), abbreviated names, or trade names used to identify the operating subsidiary when it does business directly with consumers), mailing address (include the street address or post office box, city, state, and zip code), email address (if any), and telephone number of the operating subsidiary; the principal place of business of the operating subsidiary, if different from the address provided pursuant to paragraph (e)(7)(ii)(b) of this section; and the lines of business in which the operating subsidiary is doing business directly with consumers by designating the appropriate code contained in appendix b (naics activity codes for commonly reported activities) to the instructions for preparation of report of changes in organizational structure, form fr y-10, a copy of which is set forth on the occ's internet web page atwww"/>
    <n v="0.930992895849363"/>
    <x v="18"/>
    <x v="18"/>
  </r>
  <r>
    <n v="5094"/>
    <x v="0"/>
    <s v="occ"/>
    <n v="-0.0636584823901932"/>
    <x v="89"/>
    <x v="89"/>
  </r>
  <r>
    <n v="5095"/>
    <x v="0"/>
    <s v="gov"/>
    <n v="0.267176460138375"/>
    <x v="70"/>
    <x v="70"/>
  </r>
  <r>
    <n v="5096"/>
    <x v="0"/>
    <s v="if the operating subsidiary is engaged in an activity not set forth in this list, a national bank shall report the code 0000 and provide a brief description of the activity"/>
    <n v="0.906311720042797"/>
    <x v="8"/>
    <x v="8"/>
  </r>
  <r>
    <n v="5097"/>
    <x v="0"/>
    <s v="filing time frames and availability of information"/>
    <n v="0.792397565520756"/>
    <x v="15"/>
    <x v="15"/>
  </r>
  <r>
    <n v="5098"/>
    <x v="0"/>
    <s v="each national bank's annual report on operating subsidiaries shall contain information current as of december 31st for the year prior to the year the report is filed"/>
    <n v="0.872773015610461"/>
    <x v="16"/>
    <x v="16"/>
  </r>
  <r>
    <n v="5099"/>
    <x v="0"/>
    <s v="the national bank shall submit its annual report on operating subsidiaries on or before january 31st each year"/>
    <n v="0.848541826416267"/>
    <x v="24"/>
    <x v="24"/>
  </r>
  <r>
    <n v="5100"/>
    <x v="0"/>
    <s v="the national bank may submit the annual report on operating subsidiaries electronically or in another format prescribed by the occ"/>
    <n v="0.867183094436474"/>
    <x v="16"/>
    <x v="16"/>
  </r>
  <r>
    <n v="5101"/>
    <x v="0"/>
    <s v="the occ will make available to the public the information contained in the annual report on operating subsidiaries atwww"/>
    <n v="0.863499076305847"/>
    <x v="19"/>
    <x v="19"/>
  </r>
  <r>
    <n v="5102"/>
    <x v="0"/>
    <s v="helpwithmybank"/>
    <n v="0"/>
    <x v="85"/>
    <x v="85"/>
  </r>
  <r>
    <n v="5103"/>
    <x v="0"/>
    <s v="gov"/>
    <n v="0.267176460138375"/>
    <x v="70"/>
    <x v="70"/>
  </r>
  <r>
    <n v="5104"/>
    <x v="0"/>
    <s v="authority"/>
    <n v="0.59425336177915"/>
    <x v="0"/>
    <x v="0"/>
  </r>
  <r>
    <n v="5105"/>
    <x v="0"/>
    <s v="12 u.s.c. 93a, 1462a, 1463, 1464, 1861-1867, 5412(b)(2)(b)"/>
    <n v="0.473195126149822"/>
    <x v="14"/>
    <x v="14"/>
  </r>
  <r>
    <n v="5106"/>
    <x v="0"/>
    <s v="definitions - (1)bank service company means a corporation or limited liability company organized to provide services authorized by the bank service company act, 12 u.s.c. 1861, all of whose capital stock is owned by one or more insured depository institutions in the case of a corporation, or all of the members of which are one or more insured depository institutions in the case of a limited liability company"/>
    <n v="0.925567015869236"/>
    <x v="18"/>
    <x v="18"/>
  </r>
  <r>
    <n v="5107"/>
    <x v="0"/>
    <s v="limited liability company means any company, partnership, trust, or similar business entity organized under the law of a state (as defined in section 3 of the federal deposit insurance act) which provides that a member or manager of such company is not personally liable for a debt, obligation, or liability of the company solely by reason of being, or acting as, a member or manager of such company"/>
    <n v="0.934070757364202"/>
    <x v="18"/>
    <x v="18"/>
  </r>
  <r>
    <n v="5108"/>
    <x v="0"/>
    <s v="depository institution for purposes of this section, means, except when such term appears in connection with the term `insured depository institution', an insured bank (as defined in section 3 of the federal deposit insurance act), a savings association (as defined in section 3 of the federal deposit insurance act), a financial institution subject to examination by the appropriate federal banking agency or the national credit union administration board, or a financial institution the accounts or deposits of which are insured or guaranteed under state law and are eligible to be insured by the federal deposit insurance corporation or the national credit union administration board"/>
    <n v="0.927392027180768"/>
    <x v="18"/>
    <x v="18"/>
  </r>
  <r>
    <n v="5109"/>
    <x v="0"/>
    <s v="insured depository institution, for purposes of this section, has the same meaning as in section 3 of the federal deposit insurance act"/>
    <n v="0.923065450006952"/>
    <x v="5"/>
    <x v="5"/>
  </r>
  <r>
    <n v="5110"/>
    <x v="0"/>
    <s v="invest includes making any advance of funds to a bank service company, whether by the purchase of stock, the making of a loan, or otherwise, except a payment for rent earned, goods sold and delivered, or services rendered before the payment was made"/>
    <n v="0.929093406113397"/>
    <x v="18"/>
    <x v="18"/>
  </r>
  <r>
    <n v="5111"/>
    <x v="0"/>
    <s v="principal investor means the insured depository institution that has the largest amount invested in the equity of a bank service company"/>
    <n v="0.844445151266908"/>
    <x v="20"/>
    <x v="20"/>
  </r>
  <r>
    <n v="5112"/>
    <x v="0"/>
    <s v="in any case where two or more insured depository institutions have equal amounts invested and no other insured depository institution has a larger amount invested, the bank service company shall designate one of those insured depository institutions as its principal investor"/>
    <n v="0.887845703686606"/>
    <x v="9"/>
    <x v="9"/>
  </r>
  <r>
    <n v="5113"/>
    <x v="0"/>
    <s v="procedures - (1)occ notice and approval required"/>
    <n v="0.788387212243075"/>
    <x v="15"/>
    <x v="15"/>
  </r>
  <r>
    <n v="5114"/>
    <x v="0"/>
    <s v="except as provided in paragraphs (f)(3) and (f)(4) of this section, a national bank or federal savings association that intends to invest in the equity of a bank service company, or to perform new activities in an existing bank service company, must submit a notice to and receive prior approval from the occ"/>
    <n v="0.944568818062729"/>
    <x v="12"/>
    <x v="12"/>
  </r>
  <r>
    <n v="5115"/>
    <x v="0"/>
    <s v="the notice must include the information required by paragraph (g) of this section"/>
    <n v="0.831619021065056"/>
    <x v="28"/>
    <x v="28"/>
  </r>
  <r>
    <n v="5116"/>
    <x v="0"/>
    <s v="the occ approves or denies a proposed investment within 60 days after the filing is received by the occ, unless the occ notifies the bank prior to that date that the filing presents a significant supervisory or compliance concern, or raises a significant legal or policy issue"/>
    <n v="0.89383858163003"/>
    <x v="9"/>
    <x v="9"/>
  </r>
  <r>
    <n v="5117"/>
    <x v="0"/>
    <s v="expedited review for certain activities"/>
    <n v="0.735292204305633"/>
    <x v="36"/>
    <x v="36"/>
  </r>
  <r>
    <n v="5118"/>
    <x v="0"/>
    <s v="(i) a notice to invest in the equity of a bank service company, or to perform new activities in an existing bank service company, that meets the requirements of this paragraph is deemed approved by the occ as of the 30th day after the notice is received by the occ, unless the occ notifies the filer prior to that date that the filing is not eligible for expedited review or the expedited review process is extended"/>
    <n v="0.912439460724248"/>
    <x v="8"/>
    <x v="8"/>
  </r>
  <r>
    <n v="5119"/>
    <x v="0"/>
    <s v="any bank or savings association making an investment pursuant to this paragraph is deemed to have agreed that the bank service company will conduct the activity in a manner consistent with the published occ guidance"/>
    <n v="0.917480795613424"/>
    <x v="5"/>
    <x v="5"/>
  </r>
  <r>
    <n v="5120"/>
    <x v="0"/>
    <s v="a notice is eligible for expedited review if all of the following requirements are met the national bank or federal savings association is â€œwell capitalizedâ€ and â€œwell managedâ€ as defined in Â§ 5"/>
    <n v="0.915597722042185"/>
    <x v="5"/>
    <x v="5"/>
  </r>
  <r>
    <n v="5121"/>
    <x v="0"/>
    <s v="34(d) or Â§ 5"/>
    <n v="0.58312747750902"/>
    <x v="41"/>
    <x v="41"/>
  </r>
  <r>
    <n v="5122"/>
    <x v="0"/>
    <s v="38(d), as applicable; and the bank service company engages only in activities that are permissible for the bank service company under 12 u.s.c. 1864 and that are listed in Â§ 5"/>
    <n v="0.943390191371825"/>
    <x v="12"/>
    <x v="12"/>
  </r>
  <r>
    <n v="5123"/>
    <x v="0"/>
    <s v="34(e)(5)(v) or Â§ 5"/>
    <n v="0.58312747750902"/>
    <x v="41"/>
    <x v="41"/>
  </r>
  <r>
    <n v="5124"/>
    <x v="0"/>
    <s v="38(e)(5)(v), as applicable"/>
    <n v="0.801993588768255"/>
    <x v="57"/>
    <x v="57"/>
  </r>
  <r>
    <n v="5125"/>
    <x v="0"/>
    <s v="investments requiring no approval or notice"/>
    <n v="0.807947732216514"/>
    <x v="45"/>
    <x v="45"/>
  </r>
  <r>
    <n v="5126"/>
    <x v="0"/>
    <s v="a national bank or federal savings association does not need to submit a notice or obtain occ approval to invest in a bank service company, or to perform a new activity in an existing bank service company, if the bank service company will provide only the following services only for depository institutions check and deposit posting and sorting; computation and posting of interest and other credits and charges; preparation and mailing of checks, statements, notices, and similar items; or any other clerical, bookkeeping, accounting, statistical, or similar functions"/>
    <n v="0.939112045832037"/>
    <x v="12"/>
    <x v="12"/>
  </r>
  <r>
    <n v="5127"/>
    <x v="0"/>
    <s v="federal reserve approval"/>
    <n v="0.659965845809633"/>
    <x v="68"/>
    <x v="68"/>
  </r>
  <r>
    <n v="5128"/>
    <x v="0"/>
    <s v="a national bank or federal savings association also may, with the approval of the board of governors of the federal reserve system (federal reserve board), invest in the equity of a bank service company that provides any other service (except deposit taking) that the federal reserve board has determined, by regulation, to be permissible for a bank holding company under 12 u.s.c. 1843(c)(8)"/>
    <n v="0.943797905219652"/>
    <x v="12"/>
    <x v="12"/>
  </r>
  <r>
    <n v="5129"/>
    <x v="0"/>
    <s v="exceptions to rules of general applicability"/>
    <n v="0.760114242759239"/>
    <x v="35"/>
    <x v="35"/>
  </r>
  <r>
    <n v="5130"/>
    <x v="0"/>
    <s v="sections 5"/>
    <n v="0.480394134984762"/>
    <x v="80"/>
    <x v="80"/>
  </r>
  <r>
    <n v="5131"/>
    <x v="0"/>
    <s v="8, 5"/>
    <n v="0.515405684911311"/>
    <x v="50"/>
    <x v="50"/>
  </r>
  <r>
    <n v="5132"/>
    <x v="0"/>
    <s v="10, and 5"/>
    <n v="0.687773501138428"/>
    <x v="6"/>
    <x v="6"/>
  </r>
  <r>
    <n v="5133"/>
    <x v="0"/>
    <s v="11 do not apply to a request for approval to invest in a bank service company"/>
    <n v="0.876238933748399"/>
    <x v="25"/>
    <x v="25"/>
  </r>
  <r>
    <n v="5134"/>
    <x v="0"/>
    <s v="however, if the occ concludes that an application presents significant or novel policy, supervisory, or legal issues, the occ may determine that any or all provisions of Â§Â§ 5"/>
    <n v="0.915904239937868"/>
    <x v="5"/>
    <x v="5"/>
  </r>
  <r>
    <n v="5135"/>
    <x v="0"/>
    <s v="8, 5"/>
    <n v="0.515405684911311"/>
    <x v="50"/>
    <x v="50"/>
  </r>
  <r>
    <n v="5136"/>
    <x v="0"/>
    <s v="10, and 5"/>
    <n v="0.687773501138428"/>
    <x v="6"/>
    <x v="6"/>
  </r>
  <r>
    <n v="5137"/>
    <x v="0"/>
    <s v="11 apply"/>
    <n v="0.57923649091594"/>
    <x v="41"/>
    <x v="41"/>
  </r>
  <r>
    <n v="5138"/>
    <x v="0"/>
    <s v="required information"/>
    <n v="0.664102015753934"/>
    <x v="68"/>
    <x v="68"/>
  </r>
  <r>
    <n v="5139"/>
    <x v="0"/>
    <s v="a notice required under paragraph (f)(1) of this section must contain the following the name and location of the bank service company; a complete description of the activities the bank service company will conduct and a representation and undertaking that the activities will be conducted in accordance with occ guidance"/>
    <n v="0.913653393537585"/>
    <x v="8"/>
    <x v="8"/>
  </r>
  <r>
    <n v="5140"/>
    <x v="0"/>
    <s v="to the extent the notice relates to the initial affiliation of the national bank or federal savings association with a company engaged in insurance activities, the national bank or federal savings association should describe the type of insurance activity that the company is engaged in and has present plans to conduct"/>
    <n v="0.911838932101947"/>
    <x v="8"/>
    <x v="8"/>
  </r>
  <r>
    <n v="5141"/>
    <x v="0"/>
    <s v="the national bank or federal savings association also must list for each state the lines of business for which the company holds, or will hold, an insurance license, indicating the state where the company holds a resident license or charter, as applicable; a complete description of the national bank's or federal savings association's investment in the bank service company and information demonstrating that the national bank or federal savings association will comply with the investment limitations of paragraph (i) of this section; and information demonstrating that the bank service company will perform only those services that each insured depository institution shareholder or member is authorized to perform under applicable federal or state law and will perform such services only at locations in a state in which each such shareholder or member is authorized to perform such services unless performing services that are authorized by the federal reserve board under the authority of 12 u.s.c. 1865(b)"/>
    <n v="0.941356738760282"/>
    <x v="12"/>
    <x v="12"/>
  </r>
  <r>
    <n v="5142"/>
    <x v="0"/>
    <s v="examination and supervision"/>
    <n v="0.669324013971767"/>
    <x v="42"/>
    <x v="42"/>
  </r>
  <r>
    <n v="5143"/>
    <x v="0"/>
    <s v="each bank service company in which a national bank or federal savings association is the principal investor is subject to examination and supervision by the occ in the same manner and to the same extent as that national bank or federal savings association"/>
    <n v="0.916462582368586"/>
    <x v="5"/>
    <x v="5"/>
  </r>
  <r>
    <n v="5144"/>
    <x v="0"/>
    <s v="occ authority under this paragraph is subject to the limitations and requirements of section 45 of the federal deposit insurance act (12 u.s.c. 1831v) and section 115 of the gramm-leach-bliley act (12 u.s.c. 1820a)"/>
    <n v="0.886984088339617"/>
    <x v="9"/>
    <x v="9"/>
  </r>
  <r>
    <n v="5145"/>
    <x v="0"/>
    <s v="authority"/>
    <n v="0.59425336177915"/>
    <x v="0"/>
    <x v="0"/>
  </r>
  <r>
    <n v="5146"/>
    <x v="0"/>
    <s v="12 u.s.c. 1, 24(seventh), and 93a"/>
    <n v="0.65783682263114"/>
    <x v="68"/>
    <x v="68"/>
  </r>
  <r>
    <n v="5147"/>
    <x v="0"/>
    <s v="scope"/>
    <n v="0.427290975463451"/>
    <x v="2"/>
    <x v="2"/>
  </r>
  <r>
    <n v="5148"/>
    <x v="0"/>
    <s v="national banks are permitted to make various types of equity investments pursuant to 12 u.s.c. 24(seventh) and other statutes"/>
    <n v="0.917191097964004"/>
    <x v="5"/>
    <x v="5"/>
  </r>
  <r>
    <n v="5149"/>
    <x v="0"/>
    <s v="these investments are in addition to those subject to Â§Â§ 5"/>
    <n v="0.849625975435565"/>
    <x v="24"/>
    <x v="24"/>
  </r>
  <r>
    <n v="5150"/>
    <x v="0"/>
    <s v="34, 5"/>
    <n v="0.537899037366735"/>
    <x v="40"/>
    <x v="40"/>
  </r>
  <r>
    <n v="5151"/>
    <x v="0"/>
    <s v="35, and 5"/>
    <n v="0.70316781781906"/>
    <x v="21"/>
    <x v="21"/>
  </r>
  <r>
    <n v="5152"/>
    <x v="0"/>
    <s v="this section describes the procedure governing the filing of the application or notice that the occ requires in connection with certain of these investments"/>
    <n v="0.874013611554003"/>
    <x v="16"/>
    <x v="16"/>
  </r>
  <r>
    <n v="5153"/>
    <x v="0"/>
    <s v="other permissible equity investments may be reviewed on a case-by-case basis by the occ"/>
    <n v="0.854108433875798"/>
    <x v="24"/>
    <x v="24"/>
  </r>
  <r>
    <n v="5154"/>
    <x v="0"/>
    <s v="procedure"/>
    <n v="0.425501966916562"/>
    <x v="2"/>
    <x v="2"/>
  </r>
  <r>
    <n v="5155"/>
    <x v="0"/>
    <s v="(1) a national bank must provide the appropriate occ licensing office with written notice within ten days after making an equity investment in the following an agricultural credit corporation; a savings association eligible to be acquired under section 13 of the federal deposit insurance act (12 u.s.c. 1823); and any other equity investment that may be authorized by statute after february 12, 1990, if not covered by other applicable occ regulation"/>
    <n v="0.941783595688202"/>
    <x v="12"/>
    <x v="12"/>
  </r>
  <r>
    <n v="5156"/>
    <x v="0"/>
    <s v="the written notice required by paragraph (d)(1) of this section must include a description, and the amount, of the bank's investment"/>
    <n v="0.912034711825846"/>
    <x v="8"/>
    <x v="8"/>
  </r>
  <r>
    <n v="5157"/>
    <x v="0"/>
    <s v="the occ reserves the right to require additional information as necessary"/>
    <n v="0.850532533626649"/>
    <x v="24"/>
    <x v="24"/>
  </r>
  <r>
    <n v="5158"/>
    <x v="0"/>
    <s v="non-controlling investments; notice procedure"/>
    <n v="0.794492797289"/>
    <x v="15"/>
    <x v="15"/>
  </r>
  <r>
    <n v="5159"/>
    <x v="0"/>
    <s v="unless the procedures governing a national bank's non-controlling investment are prescribed by occ rules implementing a separate legal authorization of the investment and except as provided in paragraphs (f) and (g) of this section, a national bank may make a non-controlling investment, directly or through its operating subsidiary, in an enterprise that engages in the activities described in paragraph (e)(2) of this section by filing a written notice"/>
    <n v="0.942207284670268"/>
    <x v="12"/>
    <x v="12"/>
  </r>
  <r>
    <n v="5160"/>
    <x v="0"/>
    <s v="the bank must file this written notice with the appropriate occ licensing office no later than 10 days after making the investment"/>
    <n v="0.890979542002063"/>
    <x v="9"/>
    <x v="9"/>
  </r>
  <r>
    <n v="5161"/>
    <x v="0"/>
    <s v="the written notice must describe the structure of the investment and the activity or activities conducted by the enterprise in which the bank is investing"/>
    <n v="0.896900764375435"/>
    <x v="3"/>
    <x v="3"/>
  </r>
  <r>
    <n v="5162"/>
    <x v="0"/>
    <s v="to the extent the notice relates to the initial affiliation of the bank with a company engaged in insurance activities, the bank should describe the type of insurance activity that the company is engaged in and has present plans to conduct"/>
    <n v="0.905895873879928"/>
    <x v="8"/>
    <x v="8"/>
  </r>
  <r>
    <n v="5163"/>
    <x v="0"/>
    <s v="the bank must also list for each state the lines of business for which the company holds, or will hold, an insurance license, indicating the state where the company holds a resident license or charter, as applicable; state which paragraphs of Â§ 5"/>
    <n v="0.93541084143408"/>
    <x v="12"/>
    <x v="12"/>
  </r>
  <r>
    <n v="5164"/>
    <x v="0"/>
    <s v="34(e)(5)(v) describe the activity or activities, or state that, and describe how, the activity is substantively the same as that contained in published occ precedent approving a non-controlling investment by a national bank or its operating subsidiary, state that the activity will be conducted in accordance with the same terms and conditions applicable to the activity covered by the precedent, and provide the citation to the applicable precedent; certify that the bank is well managed and well capitalized at the time of the investment; describe how the bank has the ability to prevent the enterprise from engaging in activities that are not set forth in Â§ 5"/>
    <n v="0.948110311539094"/>
    <x v="7"/>
    <x v="7"/>
  </r>
  <r>
    <n v="5165"/>
    <x v="0"/>
    <s v="34(e)(5)(v) or not contained in published occ precedent approving a non-controlling investment by a national bank or its operating subsidiary, or how the bank otherwise has the ability to withdraw its investment; describe how the investment is convenient and useful to the bank in carrying out its business and not a mere passive investment unrelated to the bank's banking business; certify that the bank's loss exposure is limited as a legal matter and that the bank does not have unlimited liability for the obligations of the enterprise; and certify that the enterprise in which the bank is investing agrees to be subject to occ supervision and examination, subject to the limitations and requirements of section 45 of the federal deposit insurance act (12 u.s.c. 1831v) and section 115 of the gramm-leach-bliley act (12 u.s.c. 1820a)"/>
    <n v="0.95201512317952"/>
    <x v="7"/>
    <x v="7"/>
  </r>
  <r>
    <n v="5166"/>
    <x v="0"/>
    <s v="authority"/>
    <n v="0.59425336177915"/>
    <x v="0"/>
    <x v="0"/>
  </r>
  <r>
    <n v="5167"/>
    <x v="0"/>
    <s v="12 u.s.c. 29, 93a, 317d, 1464(c)(2), 1464(c)(4)(b), 1828(m), and 5412(b)(2)(b)"/>
    <n v="0.650739721389062"/>
    <x v="49"/>
    <x v="49"/>
  </r>
  <r>
    <n v="5168"/>
    <x v="0"/>
    <s v="definitions"/>
    <n v="0.378077296353951"/>
    <x v="63"/>
    <x v="63"/>
  </r>
  <r>
    <n v="5169"/>
    <x v="0"/>
    <s v="the following definitions apply for purposes of this section"/>
    <n v="0.807373857629408"/>
    <x v="45"/>
    <x v="45"/>
  </r>
  <r>
    <n v="5170"/>
    <x v="0"/>
    <s v="banking premises includes premises that are owned and occupied (or to be occupied, if under construction) by a national bank or federal savings association, its respective branches, or its consolidated subsidiaries; capitalized leases and leasehold improvements, vaults, and fixed machinery and equipment; remodeling costs to existing premises; real estate acquired and intended, in good faith, for use in future expansion; or parking facilities that are used by customers or employees of the national bank or federal savings association"/>
    <n v="0.945005633301586"/>
    <x v="7"/>
    <x v="7"/>
  </r>
  <r>
    <n v="5171"/>
    <x v="0"/>
    <s v="capital stock means, for national banks and federal stock savings associations, the amount of common stock outstanding and unimpaired plus the amount of perpetual preferred stock outstanding and unimpaired"/>
    <n v="0.876655136967641"/>
    <x v="25"/>
    <x v="25"/>
  </r>
  <r>
    <n v="5172"/>
    <x v="0"/>
    <s v="with respect to federal mutual savings associations, â€œcapital stockâ€ should be read to mean the amount of the association's retained earnings"/>
    <n v="0.902002832398508"/>
    <x v="3"/>
    <x v="3"/>
  </r>
  <r>
    <n v="5173"/>
    <x v="0"/>
    <s v="capital and surplus means a national bank's or federal savings association's tier 1 and tier 2 capital calculated under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c)(3)(i) of this section, as reported in the call report"/>
    <n v="0.937445621214035"/>
    <x v="12"/>
    <x v="12"/>
  </r>
  <r>
    <n v="5174"/>
    <x v="0"/>
    <s v="procedure - (1)premises application - (i)when required"/>
    <n v="0.595788058363846"/>
    <x v="58"/>
    <x v="58"/>
  </r>
  <r>
    <n v="5175"/>
    <x v="0"/>
    <s v="a national bank or federal savings association shall submit an application to the appropriate occ supervisory office to invest in banking premises, or in the stock, bonds, debentures, or other such obligations of any corporation holding the premises of the national bank or federal savings association, or to make loans to or upon the security of the stock of such corporation, if the aggregate of all such investments and loans, together with the indebtedness incurred by any such corporation that is an affiliate of the national bank or federal savings association, as defined in 12 u.s.c. 221a or 12 u.s.c. 1462, respectively, will exceed the amount of the capital stock of the national bank or federal savings association, or, in the case of a federal mutual savings association the amount of retained earnings"/>
    <n v="0.942973086384364"/>
    <x v="12"/>
    <x v="12"/>
  </r>
  <r>
    <n v="5176"/>
    <x v="0"/>
    <s v="contents of premises application"/>
    <n v="0.671643215469926"/>
    <x v="42"/>
    <x v="42"/>
  </r>
  <r>
    <n v="5177"/>
    <x v="0"/>
    <s v="the application must include a description of the national bank's or federal savings association's present investment in banking premises; the investment in banking premises that the national bank or federal savings association intends to make, and the business reason for making the investment; and the amount by which the national bank's or federal savings association's aggregate investment will exceed the amount of the national bank's or federal stock savings association's capital stock, or, in the case of a federal mutual savings association, the amount of retained earnings"/>
    <n v="0.919541873963172"/>
    <x v="5"/>
    <x v="5"/>
  </r>
  <r>
    <n v="5178"/>
    <x v="0"/>
    <s v="approval of premises application"/>
    <n v="0.71672933847301"/>
    <x v="31"/>
    <x v="31"/>
  </r>
  <r>
    <n v="5179"/>
    <x v="0"/>
    <s v="an application from a national bank or federal savings association to invest in banking premises or in certain banking premises-related investments, loans or indebtedness, as described in paragraph (d)(1)(i) of this section, is deemed approved as of the 30th day after the filing is received by the occ, unless the occ notifies the national bank or federal savings association prior to that date that the filing presents a significant supervisory or compliance concern, or raises a significant legal or policy issue"/>
    <n v="0.939718847939848"/>
    <x v="12"/>
    <x v="12"/>
  </r>
  <r>
    <n v="5180"/>
    <x v="0"/>
    <s v="an approval for a specified amount under this section remains valid up to that amount until the occ notifies the national bank or federal savings association otherwise"/>
    <n v="0.882277041627029"/>
    <x v="25"/>
    <x v="25"/>
  </r>
  <r>
    <n v="5181"/>
    <x v="0"/>
    <s v="premises notice process - (i)general rule"/>
    <n v="0.769535385381666"/>
    <x v="27"/>
    <x v="27"/>
  </r>
  <r>
    <n v="5182"/>
    <x v="0"/>
    <s v="notwithstanding paragraph (d)(1)(i) of this section, a national bank or federal savings association that is rated 1 or 2 under the uniform financial institutions rating system (camels) may make an aggregate investment in banking premises up to 150 percent of the national bank's or federal savings association's capital and surplus without the occ's prior approval, provided that the national bank or federal savings association is well capitalized as defined in 12 cfr part 6 and will continue to be well capitalized after the investment or loan is made"/>
    <n v="0.943885677295962"/>
    <x v="12"/>
    <x v="12"/>
  </r>
  <r>
    <n v="5183"/>
    <x v="0"/>
    <s v="however, the national bank or federal savings association shall notify the appropriate occ supervisory office in writing of the investment within 30 days after the investment or loan is made"/>
    <n v="0.915469903976012"/>
    <x v="5"/>
    <x v="5"/>
  </r>
  <r>
    <n v="5184"/>
    <x v="0"/>
    <s v="the written notice must include a description of the national bank's or federal savings association's investment or loan"/>
    <n v="0.887238810021932"/>
    <x v="9"/>
    <x v="9"/>
  </r>
  <r>
    <n v="5185"/>
    <x v="0"/>
    <s v="exception"/>
    <n v="0.52631053253169"/>
    <x v="47"/>
    <x v="47"/>
  </r>
  <r>
    <n v="5186"/>
    <x v="0"/>
    <s v="if a federal savings association that would otherwise be eligible for the premises notice process described in paragraph (d)(3)(i) of this section proposes to establish or acquire a subsidiary to make an investment in banking premises, or if investing in banking premises would be a new activity for such a subsidiary, the federal savings association would not be eligible for the premises notice process and would be required to comply with the provisions of Â§ 5"/>
    <n v="0.931312838913794"/>
    <x v="18"/>
    <x v="18"/>
  </r>
  <r>
    <n v="5187"/>
    <x v="0"/>
    <s v="59 in the case of a service corporation, or Â§ 5"/>
    <n v="0.870161035539757"/>
    <x v="16"/>
    <x v="16"/>
  </r>
  <r>
    <n v="5188"/>
    <x v="0"/>
    <s v="38 in the case of an operating subsidiary"/>
    <n v="0.80818802872005"/>
    <x v="45"/>
    <x v="45"/>
  </r>
  <r>
    <n v="5189"/>
    <x v="0"/>
    <s v="service corporation"/>
    <n v="0.596802752958873"/>
    <x v="58"/>
    <x v="58"/>
  </r>
  <r>
    <n v="5190"/>
    <x v="0"/>
    <s v="a federal savings association that invests in banking premises through a service corporation is not subject to the premises application and premises notice requirements of paragraph (d) of this section; however, it must include this investment when calculating the quantitative limitations in paragraph (d) of this section, and must comply with 12 cfr 5"/>
    <n v="0.937304586254207"/>
    <x v="12"/>
    <x v="12"/>
  </r>
  <r>
    <n v="5191"/>
    <x v="0"/>
    <s v="exceptions to rules of general applicability"/>
    <n v="0.760114242759239"/>
    <x v="35"/>
    <x v="35"/>
  </r>
  <r>
    <n v="5192"/>
    <x v="0"/>
    <s v="sections 5"/>
    <n v="0.480394134984762"/>
    <x v="80"/>
    <x v="80"/>
  </r>
  <r>
    <n v="5193"/>
    <x v="0"/>
    <s v="8, 5"/>
    <n v="0.515405684911311"/>
    <x v="50"/>
    <x v="50"/>
  </r>
  <r>
    <n v="5194"/>
    <x v="0"/>
    <s v="10, and 5"/>
    <n v="0.687773501138428"/>
    <x v="6"/>
    <x v="6"/>
  </r>
  <r>
    <n v="5195"/>
    <x v="0"/>
    <s v="11 do not apply to this section"/>
    <n v="0.821123924876138"/>
    <x v="1"/>
    <x v="1"/>
  </r>
  <r>
    <n v="5196"/>
    <x v="0"/>
    <s v="however, if the occ concludes that an application presents significant or novel policy, supervisory, or legal issues, the occ may determine that any or all parts of Â§Â§ 5"/>
    <n v="0.919276724769957"/>
    <x v="5"/>
    <x v="5"/>
  </r>
  <r>
    <n v="5197"/>
    <x v="0"/>
    <s v="8, 5"/>
    <n v="0.515405684911311"/>
    <x v="50"/>
    <x v="50"/>
  </r>
  <r>
    <n v="5198"/>
    <x v="0"/>
    <s v="10, and 5"/>
    <n v="0.687773501138428"/>
    <x v="6"/>
    <x v="6"/>
  </r>
  <r>
    <n v="5199"/>
    <x v="0"/>
    <s v="11 apply"/>
    <n v="0.57923649091594"/>
    <x v="41"/>
    <x v="41"/>
  </r>
  <r>
    <n v="5200"/>
    <x v="0"/>
    <s v="authority"/>
    <n v="0.59425336177915"/>
    <x v="0"/>
    <x v="0"/>
  </r>
  <r>
    <n v="5201"/>
    <x v="0"/>
    <s v="12 u.s.c. 1462a, 1463, 1464, 1465, 1828, 5412(b)(2)(b)"/>
    <n v="0.476170360475191"/>
    <x v="80"/>
    <x v="80"/>
  </r>
  <r>
    <n v="5202"/>
    <x v="0"/>
    <s v="standards and requirements - (1)authorized activities"/>
    <n v="0.774595459664453"/>
    <x v="27"/>
    <x v="27"/>
  </r>
  <r>
    <n v="5203"/>
    <x v="0"/>
    <s v="(i) a federal savings association may conduct in an operating subsidiary activities that are permissible for a federal savings association to engage in directly"/>
    <n v="0.905372683031777"/>
    <x v="8"/>
    <x v="8"/>
  </r>
  <r>
    <n v="5204"/>
    <x v="0"/>
    <s v="in addition to occ authorization, before it begins business an operating subsidiary also must comply with other laws applicable to it and its proposed business, including applicable licensing or registration requirements, if any, such as registration requirements under securities laws"/>
    <n v="0.932990303131174"/>
    <x v="18"/>
    <x v="18"/>
  </r>
  <r>
    <n v="5205"/>
    <x v="0"/>
    <s v="qualifying subsidiaries"/>
    <n v="0.414267552766174"/>
    <x v="39"/>
    <x v="39"/>
  </r>
  <r>
    <n v="5206"/>
    <x v="0"/>
    <s v="(i) an operating subsidiary in which a federal savings association may invest includes a corporation, limited liability company, limited partnership, or similar entity if the savings association has the ability to control the management and operations of the subsidiary, and no other person or entity exercises effective operating control over the subsidiary or has the ability to influence the subsidiary's operations to an extent equal to or greater than that of the savings association; the parent savings association owns and controls more than 50 percent of the voting (or similar type of controlling) interest of the operating subsidiary, or the parent savings association otherwise controls the operating subsidiary and no other party controls a percentage of the voting (or similar type of controlling) interest of the operating subsidiary greater than the savings association's interest; and the operating subsidiary is consolidated with the savings association under generally accepted accounting principles (gaap)"/>
    <n v="0.920831907209162"/>
    <x v="5"/>
    <x v="5"/>
  </r>
  <r>
    <n v="5207"/>
    <x v="0"/>
    <s v="subject to the requirements in this section, a federal savings association may hold another insured depository institution as an operating subsidiary"/>
    <n v="0.906563658276615"/>
    <x v="8"/>
    <x v="8"/>
  </r>
  <r>
    <n v="5208"/>
    <x v="0"/>
    <s v="however, the following subsidiaries are not operating subsidiaries subject to this section a subsidiary in which the savings association's investment is made pursuant to specific authorization in a statute or occ regulation (e"/>
    <n v="0.918822248302843"/>
    <x v="5"/>
    <x v="5"/>
  </r>
  <r>
    <n v="5209"/>
    <x v="0"/>
    <s v=", a service corporation under 12 u.s.c. 1464(c)(4) or a bank service company under 12 u.s.c. 1861); and a subsidiary in which the savings association has acquired, in good faith, shares through foreclosure on collateral, by way of compromise of a doubtful claim, or to avoid a loss in connection with a debt previously contracted"/>
    <n v="0.94547337508293"/>
    <x v="7"/>
    <x v="7"/>
  </r>
  <r>
    <n v="5210"/>
    <x v="0"/>
    <s v="notwithstanding the requirements of paragraph (e)(2)(i) of this section a federal savings association must have reasonable policies and procedures to preserve the limited liability of the savings association and its operating subsidiaries; and occ regulations shall not be construed as requiring a federal savings association and its operating subsidiaries to operate as a single entity"/>
    <n v="0.91783500103209"/>
    <x v="5"/>
    <x v="5"/>
  </r>
  <r>
    <n v="5211"/>
    <x v="0"/>
    <s v="examination and supervision"/>
    <n v="0.669324013971767"/>
    <x v="42"/>
    <x v="42"/>
  </r>
  <r>
    <n v="5212"/>
    <x v="0"/>
    <s v="an operating subsidiary conducts activities authorized under this section pursuant to the same authorization, terms and conditions that apply to the conduct of such activities by its parent federal savings association, unless otherwise specifically provided by statute, regulation, or published occ policy, including sections 1045 and 1046 of the dodd-frank wall street reform and consumer protection act (12 u.s.c. 25b and 1465) with respect to the application of state law"/>
    <n v="0.944737124804204"/>
    <x v="12"/>
    <x v="12"/>
  </r>
  <r>
    <n v="5213"/>
    <x v="0"/>
    <s v="if the occ determines that the operating subsidiary is operating in violation of law, regulation, or written condition, or in an unsafe or unsound manner or otherwise threatens the safety or soundness of the savings association, the occ will direct the savings association or operating subsidiary to take appropriate remedial action, which may include requiring the savings association to divest or liquidate the operating subsidiary, or discontinue specified activities"/>
    <n v="0.924737831425107"/>
    <x v="5"/>
    <x v="5"/>
  </r>
  <r>
    <n v="5214"/>
    <x v="0"/>
    <s v="occ authority under this paragraph is subject to the limitations and requirements of section 45 of the federal deposit insurance act (12 u.s.c. 1831v) and section 115 of the gramm-leach-bliley act (12 u.s.c. 1820a)"/>
    <n v="0.886984088339617"/>
    <x v="9"/>
    <x v="9"/>
  </r>
  <r>
    <n v="5215"/>
    <x v="0"/>
    <s v="consolidation of figures"/>
    <n v="0.649290504130486"/>
    <x v="49"/>
    <x v="49"/>
  </r>
  <r>
    <n v="5216"/>
    <x v="0"/>
    <s v="(i) except as provided in paragraph (e)(4)(ii) of this section, pertinent book figures of the parent federal savings association and its operating subsidiary shall be combined for the purpose of applying statutory or regulatory limitations when combination is needed to effect the intent of the statute or regulation,e"/>
    <n v="0.929502969266917"/>
    <x v="18"/>
    <x v="18"/>
  </r>
  <r>
    <n v="5217"/>
    <x v="0"/>
    <s v=", for purposes of 12 u.s.c. 1464(c) and 1464(u)"/>
    <n v="0.826337492926161"/>
    <x v="28"/>
    <x v="28"/>
  </r>
  <r>
    <n v="5218"/>
    <x v="0"/>
    <s v="consolidation for purposes of calculating portfolio assets and qualified thrift investments is subject to 12 u.s.c. 1467a(m)(5)"/>
    <n v="0.879035237737906"/>
    <x v="25"/>
    <x v="25"/>
  </r>
  <r>
    <n v="5219"/>
    <x v="0"/>
    <s v="procedures - (i)application required"/>
    <n v="0.642872864014486"/>
    <x v="37"/>
    <x v="37"/>
  </r>
  <r>
    <n v="5220"/>
    <x v="0"/>
    <s v="(a) a federal savings association must first submit an application to, and receive prior approval from, the occ to establish or acquire an operating subsidiary, or to perform a new activity in an existing operating subsidiary"/>
    <n v="0.911600026176741"/>
    <x v="8"/>
    <x v="8"/>
  </r>
  <r>
    <n v="5221"/>
    <x v="0"/>
    <s v="the application must explain, as appropriate, how the savings association â€œcontrolsâ€ the enterprise, describing in full detail structural arrangements where control is based on factors other than savings association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
    <n v="0.916522803623343"/>
    <x v="5"/>
    <x v="5"/>
  </r>
  <r>
    <n v="5222"/>
    <x v="0"/>
    <s v="in the case of a limited partnership or limited liability company that does not qualify for the expedited review procedure set forth in paragraph (e)(5)(ii) of this section, the savings association must provide a statement explaining why it is not eligible"/>
    <n v="0.912015672208721"/>
    <x v="8"/>
    <x v="8"/>
  </r>
  <r>
    <n v="5223"/>
    <x v="0"/>
    <s v="the application also must include a complete description of the savings association's investment in the subsidiary, the proposed activities of the subsidiary, the organizational structure and management of the subsidiary, the relations between the savings association and the subsidiary, and other information necessary to adequately describe the proposal"/>
    <n v="0.905918872100306"/>
    <x v="8"/>
    <x v="8"/>
  </r>
  <r>
    <n v="5224"/>
    <x v="0"/>
    <s v="to the extent that the application relates to the initial affiliation of the savings association with a company engaged in insurance activities, the savings association must describe the type of insurance activity in which the company is engaged and has present plans to conduct"/>
    <n v="0.899409946761781"/>
    <x v="3"/>
    <x v="3"/>
  </r>
  <r>
    <n v="5225"/>
    <x v="0"/>
    <s v="the savings association must also list for each state the lines of business for which the company holds, or will hold, an insurance license, indicating the state where the company holds a resident license or charter, as applicable"/>
    <n v="0.928454078373404"/>
    <x v="18"/>
    <x v="18"/>
  </r>
  <r>
    <n v="5226"/>
    <x v="0"/>
    <s v="the application must state whether the operating subsidiary will conduct any activity at a location other than the home office or a previously approved branch of the savings association"/>
    <n v="0.893479305726215"/>
    <x v="9"/>
    <x v="9"/>
  </r>
  <r>
    <n v="5227"/>
    <x v="0"/>
    <s v="the occ may require an applicant to submit a legal analysis if the proposal is novel, unusually complex, or raises substantial unresolved legal issues"/>
    <n v="0.870125907406075"/>
    <x v="16"/>
    <x v="16"/>
  </r>
  <r>
    <n v="5228"/>
    <x v="0"/>
    <s v="in these cases, the occ encourages applicants to have a prefiling meeting with the occ"/>
    <n v="0.863118384583934"/>
    <x v="19"/>
    <x v="19"/>
  </r>
  <r>
    <n v="5229"/>
    <x v="0"/>
    <s v="any savings association receiving approval under this paragraph is deemed to have agreed that the subsidiary will conduct the activity in a manner consistent with published occ guidance"/>
    <n v="0.905726473198604"/>
    <x v="8"/>
    <x v="8"/>
  </r>
  <r>
    <n v="5230"/>
    <x v="0"/>
    <s v="expedited review"/>
    <n v="0.380616312933979"/>
    <x v="63"/>
    <x v="63"/>
  </r>
  <r>
    <n v="5231"/>
    <x v="0"/>
    <s v="(a) an application to establish or acquire an operating subsidiary, or to perform a new activity in an existing operating subsidiary, that meets the requirements of this paragraph is deemed approved by the occ as of the 30th day after the filing is received by the occ, unless the occ notifies the applicant prior to that date that the filing is not eligible for expedited review, or the expedited review process is extended under Â§ 5"/>
    <n v="0.910566612455308"/>
    <x v="8"/>
    <x v="8"/>
  </r>
  <r>
    <n v="5232"/>
    <x v="0"/>
    <s v="13(a)(2)"/>
    <n v="0.368425946119374"/>
    <x v="17"/>
    <x v="17"/>
  </r>
  <r>
    <n v="5233"/>
    <x v="0"/>
    <s v="any savings association receiving approval under this paragraph is deemed to have agreed that the subsidiary will conduct the activity in a manner consistent with published occ guidance"/>
    <n v="0.905726473198604"/>
    <x v="8"/>
    <x v="8"/>
  </r>
  <r>
    <n v="5234"/>
    <x v="0"/>
    <s v="an application is eligible for expedited review if all of the following requirements are met(1) the savings association is â€œwell capitalizedâ€ and â€œwell managedâ€;(2) the activity is listed in paragraph (e)(5)(v) this section;(3) the entity is a corporation, limited liability company, or limited partnership; and(4) the savings association(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has the ability to control the management or operations of the subsidiary;(ii) holds more than 50 percent of the voting, or equivalent, interests in the subsidiary, and, in the case of a limited partnership or limited liability company, the savings association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
    <n v="0.933225228272688"/>
    <x v="18"/>
    <x v="18"/>
  </r>
  <r>
    <n v="5235"/>
    <x v="0"/>
    <s v="an applicant proposing to qualify for expedited review must include in the application all necessary information showing the application meets the requirements"/>
    <n v="0.835019912979043"/>
    <x v="20"/>
    <x v="20"/>
  </r>
  <r>
    <n v="5236"/>
    <x v="0"/>
    <s v="exceptions to rules of general applicability"/>
    <n v="0.760114242759239"/>
    <x v="35"/>
    <x v="35"/>
  </r>
  <r>
    <n v="5237"/>
    <x v="0"/>
    <s v="sections 5"/>
    <n v="0.480394134984762"/>
    <x v="80"/>
    <x v="80"/>
  </r>
  <r>
    <n v="5238"/>
    <x v="0"/>
    <s v="8, 5"/>
    <n v="0.515405684911311"/>
    <x v="50"/>
    <x v="50"/>
  </r>
  <r>
    <n v="5239"/>
    <x v="0"/>
    <s v="10, and 5"/>
    <n v="0.687773501138428"/>
    <x v="6"/>
    <x v="6"/>
  </r>
  <r>
    <n v="5240"/>
    <x v="0"/>
    <s v="11 do not apply to this section"/>
    <n v="0.821123924876138"/>
    <x v="1"/>
    <x v="1"/>
  </r>
  <r>
    <n v="5241"/>
    <x v="0"/>
    <s v="however, if the occ concludes that an application presents significant or novel policy, supervisory, or legal issues, the occ may determine that some or all provisions in Â§Â§ 5"/>
    <n v="0.920681139864697"/>
    <x v="5"/>
    <x v="5"/>
  </r>
  <r>
    <n v="5242"/>
    <x v="0"/>
    <s v="8, 5"/>
    <n v="0.515405684911311"/>
    <x v="50"/>
    <x v="50"/>
  </r>
  <r>
    <n v="5243"/>
    <x v="0"/>
    <s v="10, and 5"/>
    <n v="0.687773501138428"/>
    <x v="6"/>
    <x v="6"/>
  </r>
  <r>
    <n v="5244"/>
    <x v="0"/>
    <s v="11 apply"/>
    <n v="0.57923649091594"/>
    <x v="41"/>
    <x v="41"/>
  </r>
  <r>
    <n v="5245"/>
    <x v="0"/>
    <s v="occ review and approval"/>
    <n v="0.612151584060671"/>
    <x v="29"/>
    <x v="29"/>
  </r>
  <r>
    <n v="5246"/>
    <x v="0"/>
    <s v="the occ reviews a federal savings association's application to determine whether the proposed activities are legally permissible under federal savings association law and to ensure that the proposal is consistent with safe and sound banking practices and occ policy and does not endanger the safety or soundness of the parent federal savings association"/>
    <n v="0.908120679514882"/>
    <x v="8"/>
    <x v="8"/>
  </r>
  <r>
    <n v="5247"/>
    <x v="0"/>
    <s v="as part of this process, the occ may request additional information and analysis from the applicant"/>
    <n v="0.872970465555763"/>
    <x v="16"/>
    <x v="16"/>
  </r>
  <r>
    <n v="5248"/>
    <x v="0"/>
    <s v="activities eligible for expedited review"/>
    <n v="0.653835561716305"/>
    <x v="49"/>
    <x v="49"/>
  </r>
  <r>
    <n v="5249"/>
    <x v="0"/>
    <s v="the following activities qualify for the expedited review procedures in paragraph (e)(5)(ii) of this section, provided the activity is conducted pursuant to the same terms and conditions as would be applicable if the activity were conducted directly by a federal savings association holding and managing assets acquired by the parent savings association or its operating subsidiaries, including investment assets and property acquired by the savings association through foreclosure or otherwise in good faith to compromise a doubtful claim, or in the ordinary course of collecting a debt previously contracted; providing services to or for the savings association or its affiliates, including accounting, auditing, appraising, advertising and public relations, and financial advice and consulting; making loans or other extensions of credit, and selling money orders and travelers checks; purchasing, selling, servicing, or warehousing loans or other extensions of credit, or interests therein; providing management consulting, operational advice, and services for other financial institutions; providing check payment servic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life and disability insurance; leasing of personal property; providing securities brokerage; underwriting and dealing, including making a market, in savings association permissible securities and purchasing and selling as principal, asset backed obligations; acting as an insurance agent or broker for credit life, disability, and unemployment insurance; single property interest insurance; and title insurance; offering correspondent services to the extent permitted by published occ precedent for federal savings associations; acting as agent or broker in the sale of fixed annuities; offering debt cancellation or debt suspension agreements; providing escrow services; acting as a transfer agent; and providing or selling postage stamps"/>
    <n v="0.942583774175705"/>
    <x v="12"/>
    <x v="12"/>
  </r>
  <r>
    <n v="5250"/>
    <x v="0"/>
    <s v="redesignation"/>
    <n v="-0.120954769691882"/>
    <x v="92"/>
    <x v="92"/>
  </r>
  <r>
    <n v="5251"/>
    <x v="0"/>
    <s v="a federal savings association that proposes to redesignate a service corporation as an operating subsidiary must submit a notification to the occ at least 30 days prior to the redesignation date"/>
    <n v="0.853480059293911"/>
    <x v="24"/>
    <x v="24"/>
  </r>
  <r>
    <n v="5252"/>
    <x v="0"/>
    <s v="the notification must include a description of how the redesignated service corporation meets all of the requirements of this section to be an operating subsidiary, a resolution of the savings association's board of directors approving the redesignation, and the proposed effective date of the redesignation"/>
    <n v="0.879145232163706"/>
    <x v="25"/>
    <x v="25"/>
  </r>
  <r>
    <n v="5253"/>
    <x v="0"/>
    <s v="the savings association may effect the redesignation on the proposed date unless the occ notifies the savings association otherwise prior to that date"/>
    <n v="0.827413225217199"/>
    <x v="28"/>
    <x v="28"/>
  </r>
  <r>
    <n v="5254"/>
    <x v="0"/>
    <s v="the occ may require an application if the redesignation presents policy, supervisory, or legal issues"/>
    <n v="0.874204316921053"/>
    <x v="16"/>
    <x v="16"/>
  </r>
  <r>
    <n v="5255"/>
    <x v="0"/>
    <s v="fiduciary powers"/>
    <n v="0.470519022916658"/>
    <x v="14"/>
    <x v="14"/>
  </r>
  <r>
    <n v="5256"/>
    <x v="0"/>
    <s v="(a) if an operating subsidiary proposes to accept fiduciary appointments for which fiduciary powers are required, such as acting as trustee or executor, then the federal savings association must have fiduciary powers under 12 u.s.c. 1464(n) and the subsidiary also must have its own fiduciary powers under the law applicable to the subsidiary"/>
    <n v="0.921480264309739"/>
    <x v="5"/>
    <x v="5"/>
  </r>
  <r>
    <n v="5257"/>
    <x v="0"/>
    <s v="unless the subsidiary is a registered investment adviser, if an operating subsidiary proposes to exercise investment discretion on behalf of customers or provide investment advice for a fee, the federal savings association must have prior occ approval to exercise fiduciary powers pursuant to Â§ 5"/>
    <n v="0.905487895498492"/>
    <x v="8"/>
    <x v="8"/>
  </r>
  <r>
    <n v="5258"/>
    <x v="0"/>
    <s v="26 (or a predecessor provision) and 12 cfr part 150"/>
    <n v="0.803600457078103"/>
    <x v="57"/>
    <x v="57"/>
  </r>
  <r>
    <n v="5259"/>
    <x v="0"/>
    <s v="expiration of approval"/>
    <n v="0.638864294283949"/>
    <x v="37"/>
    <x v="37"/>
  </r>
  <r>
    <n v="5260"/>
    <x v="0"/>
    <s v="approval expires if the federal savings association has not established or acquired the operating subsidiary, or commenced the new activity in an existing operating subsidiary within 12 months after the date of the approval, unless the occ shortens or extends the time period"/>
    <n v="0.900464597012512"/>
    <x v="3"/>
    <x v="3"/>
  </r>
  <r>
    <n v="5261"/>
    <x v="0"/>
    <s v="grandfathered operating subsidiaries"/>
    <n v="0.424982212393903"/>
    <x v="62"/>
    <x v="62"/>
  </r>
  <r>
    <n v="5262"/>
    <x v="0"/>
    <s v="notwithstanding the requirements for a qualifying operating subsidiary in paragraph (e)(2) of this section and unless otherwise notified by the occ with respect to a particular operating subsidiary, an entity that a federal savings association lawfully acquired or established as an operating subsidiary before may 18, 2015, may continue to operate as a federal savings association operating subsidiary under this section, provided that the savings association and the operating subsidiary were, and continue to be, conducting authorized activities in compliance with the standards and requirements applicable when the savings association established or acquired the operating subsidiary"/>
    <n v="0.935231196038061"/>
    <x v="12"/>
    <x v="12"/>
  </r>
  <r>
    <n v="5263"/>
    <x v="0"/>
    <s v="issuances of securities by operating subsidiaries"/>
    <n v="0.606829081444369"/>
    <x v="29"/>
    <x v="29"/>
  </r>
  <r>
    <n v="5264"/>
    <x v="0"/>
    <s v="an operating subsidiary shall not state or imply that the securities it issues are covered by federal deposit insurance"/>
    <n v="0.900841079144786"/>
    <x v="3"/>
    <x v="3"/>
  </r>
  <r>
    <n v="5265"/>
    <x v="0"/>
    <s v="an operating subsidiary shall not issue any security the payment, maturity, or redemption of which may be accelerated upon the condition that the controlling federal savings association is insolvent or has been placed into receivership"/>
    <n v="0.91423788954377"/>
    <x v="8"/>
    <x v="8"/>
  </r>
  <r>
    <n v="5266"/>
    <x v="0"/>
    <s v="for as long as any securities are outstanding, the controlling federal savings association must maintain all records generated through each securities issuance in the ordinary course of business, including but not limited to a copy of the prospectus, offering circular, or similar document concerning such issuance, and make such records available for examination by the occ"/>
    <n v="0.9445362155846"/>
    <x v="12"/>
    <x v="12"/>
  </r>
  <r>
    <n v="5267"/>
    <x v="0"/>
    <s v="authority"/>
    <n v="0.59425336177915"/>
    <x v="0"/>
    <x v="0"/>
  </r>
  <r>
    <n v="5268"/>
    <x v="0"/>
    <s v="12 u.s.c. 93a and section 121 of public law 106-102, 113 stat"/>
    <n v="0.67075992243593"/>
    <x v="42"/>
    <x v="42"/>
  </r>
  <r>
    <n v="5269"/>
    <x v="0"/>
    <s v="1338, 1373"/>
    <n v="0.115417806527102"/>
    <x v="69"/>
    <x v="69"/>
  </r>
  <r>
    <n v="5270"/>
    <x v="0"/>
    <s v="approval requirements"/>
    <n v="0.60826415797089"/>
    <x v="29"/>
    <x v="29"/>
  </r>
  <r>
    <n v="5271"/>
    <x v="0"/>
    <s v="a national bank must file a notice as prescribed in this section prior to acquiring a financial subsidiary or engaging in activities authorized pursuant to section 5136a(a)(2)(a)(i) of the revised statutes (12 u.s.c. 24a) through a financial subsidiary"/>
    <n v="0.908764119149764"/>
    <x v="8"/>
    <x v="8"/>
  </r>
  <r>
    <n v="5272"/>
    <x v="0"/>
    <s v="when a financial subsidiary proposes to conduct a new activity permitted under Â§ 5"/>
    <n v="0.874940514556814"/>
    <x v="16"/>
    <x v="16"/>
  </r>
  <r>
    <n v="5273"/>
    <x v="0"/>
    <s v="34, the bank shall follow the procedures in Â§ 5"/>
    <n v="0.864643632965441"/>
    <x v="19"/>
    <x v="19"/>
  </r>
  <r>
    <n v="5274"/>
    <x v="0"/>
    <s v="34(e)(5) instead of paragraph (i) of this section"/>
    <n v="0.763690672932749"/>
    <x v="35"/>
    <x v="35"/>
  </r>
  <r>
    <n v="5275"/>
    <x v="0"/>
    <s v="definitions"/>
    <n v="0.378077296353951"/>
    <x v="63"/>
    <x v="63"/>
  </r>
  <r>
    <n v="5276"/>
    <x v="0"/>
    <s v="for purposes of this Â§ 5"/>
    <n v="0.774701299661475"/>
    <x v="27"/>
    <x v="27"/>
  </r>
  <r>
    <n v="5277"/>
    <x v="0"/>
    <s v="39affiliate has the meaning set forth in section 2 of the bank holding company act of 1956 (12 u.s.c. 1841), except that the term â€œaffiliateâ€ for purposes of paragraph (h)(5) of this section shall have the meaning set forth in sections 23a or 23b of the federal reserve act (12 u.s.c. 371c and 371c-1), as implemented by regulation w, 12 cfr part 223, as applicable"/>
    <n v="0.923999655315682"/>
    <x v="5"/>
    <x v="5"/>
  </r>
  <r>
    <n v="5278"/>
    <x v="0"/>
    <s v="appropriate federal banking agency has the meaning set forth in section 3 of the federal deposit insurance act (12 u.s.c. 1813)"/>
    <n v="0.903725448198341"/>
    <x v="3"/>
    <x v="3"/>
  </r>
  <r>
    <n v="5279"/>
    <x v="0"/>
    <s v="company has the meaning set forth in section 2 of the bank holding company act of 1956 (12 u.s.c. 1841), and includes a limited liability company (llc)"/>
    <n v="0.902258348478399"/>
    <x v="3"/>
    <x v="3"/>
  </r>
  <r>
    <n v="5280"/>
    <x v="0"/>
    <s v="control has the meaning set forth in section 2 of the bank holding company act of 1956 (12 u.s.c. 1841)"/>
    <n v="0.884329493896721"/>
    <x v="25"/>
    <x v="25"/>
  </r>
  <r>
    <n v="5281"/>
    <x v="0"/>
    <s v="eligible debt means unsecured long-term debt that is not supported by any form of credit enhancement, including a guaranty or standby letter of credit; and not held in whole or in any significant part by any affiliate, officer, director, principal shareholder, or employee of the bank or any other person acting on behalf of or with funds from the bank or an affiliate of the bank"/>
    <n v="0.925583423416234"/>
    <x v="18"/>
    <x v="18"/>
  </r>
  <r>
    <n v="5282"/>
    <x v="0"/>
    <s v="financial subsidiary means any company that is controlled by one or more insured depository institutions, other than a subsidiary that engages solely in activities that national banks may engage in directly and that are conducted subject to the same terms and conditions that govern the conduct of these activities by national banks; or a national bank is specifically authorized to control by the express terms of a federal statute (other than section 5136a of the revised statutes), and not by implication or interpretation, such as by section 25 of the federal reserve act (12 u.s.c. 601-604a), section 25a of the federal reserve act (12 u.s.c. 611-631), or the bank service company act (12 u.s.c. 1861)insured depository institution has the meaning set forth in section 3 of the federal deposit insurance act (12 u.s.c. 1813)"/>
    <n v="0.953657835696317"/>
    <x v="7"/>
    <x v="7"/>
  </r>
  <r>
    <n v="5283"/>
    <x v="0"/>
    <s v="long term debt means any debt obligation with an initial maturity of 360 days or more"/>
    <n v="0.838255564560453"/>
    <x v="20"/>
    <x v="20"/>
  </r>
  <r>
    <n v="5284"/>
    <x v="0"/>
    <s v="subsidiary has the meaning set forth in section 2 of the bank holding company act of 1956 (12 u.s.c. 1841)"/>
    <n v="0.876176863347711"/>
    <x v="25"/>
    <x v="25"/>
  </r>
  <r>
    <n v="5285"/>
    <x v="0"/>
    <s v="tangible equity has the meaning set forth in 12 cfr 6"/>
    <n v="0.848494510385109"/>
    <x v="24"/>
    <x v="24"/>
  </r>
  <r>
    <n v="5286"/>
    <x v="0"/>
    <s v="well capitalized with respect to a depository institution means the capital level designated as â€œwell capitalizedâ€ by the institution's appropriate federal banking agency pursuant to section 38 of the federal deposit insurance act (12 u.s.c. 1831o)"/>
    <n v="0.910065431560957"/>
    <x v="8"/>
    <x v="8"/>
  </r>
  <r>
    <n v="5287"/>
    <x v="0"/>
    <s v="well managed means unless otherwise determined in writing by the appropriate federal banking agency, the institution has received a composite rating of 1 or 2 under the uniform financial institutions rating system (or an equivalent rating under an equivalent rating system) in connection with the most recent examination or subsequent review of the depository institution and, at least a rating of 2 for management, if such a rating is given; or in the case of any depository institution that has not been examined by its appropriate federal banking agency, the existence and use of managerial resources that the appropriate federal banking agency determines are satisfactory"/>
    <n v="0.934033084703159"/>
    <x v="18"/>
    <x v="18"/>
  </r>
  <r>
    <n v="5288"/>
    <x v="0"/>
    <s v="authorized activities"/>
    <n v="0.618515196515769"/>
    <x v="67"/>
    <x v="67"/>
  </r>
  <r>
    <n v="5289"/>
    <x v="0"/>
    <s v="a financial subsidiary may engage only in the following activities activities that are financial in nature and activities incidental to a financial activity, authorized pursuant to 5136a(a)(2)(a)(i) of the revised statutes (12 u.s.c. 24a) (to the extent not otherwise permitted under paragraph (e)(2) of this section), including lending, exchanging, transferring, investing for others, or safeguarding money or securities; engaging as agent or broker in any state for purposes of insuring, guaranteeing, or indemnifying against loss, harm, damage, illness, disability, death, defects in title, or providing annuities as agent or broker; providing financial, investment, or economic advisory services, including advising an investment company as defined in section 3 of the investment company act (15 u.s.c. 80a-3); issuing or selling instruments representing interests in pools of assets permissible for a bank to hold directly; underwriting, dealing in, or making a market in securities; engaging in any activity that the board of governors of the federal reserve system has determined, by order or regulation in effect on november 12, 1999, to be so closely related to banking or managing or controlling banks as to be a proper incident thereto (subject to the same terms and conditions contained in the order or regulation, unless the order or regulation is modified by the board of governors of the federal reserve system); engaging, in the united states, in any activity that a bank holding company may engage in outside the united states and the board of governors of the federal reserve system has determined, under regulations prescribed or interpretations issued pursuant to section 4(c)(13) of the bank holding company act of 1956 (12 u.s.c. 1843(c)(13)) as in effect on november 11, 1999, to be usual in connection with the transaction of banking or other financial operations abroad; and activities that the secretary of the treasury in consultation with the board of governors of the federal reserve system, as provided in section 5136a of the revised statutes, determines to be financial in nature or incidental to a financial activity; and activities that may be conducted by an operating subsidiary pursuant to Â§ 5"/>
    <n v="0.967450098870123"/>
    <x v="4"/>
    <x v="4"/>
  </r>
  <r>
    <n v="5290"/>
    <x v="0"/>
    <s v="impermissible activities"/>
    <n v="0.397253668448089"/>
    <x v="59"/>
    <x v="59"/>
  </r>
  <r>
    <n v="5291"/>
    <x v="0"/>
    <s v="a financial subsidiary may not engage as principal in the following activities insuring, guaranteeing, or indemnifying against loss, harm, damage, illness, disability or death, or defects in title (except to the extent permitted under sections 302 or 303(c) of the gramm-leach-bliley act (glba)), 113 stat"/>
    <n v="0.928964653730373"/>
    <x v="18"/>
    <x v="18"/>
  </r>
  <r>
    <n v="5292"/>
    <x v="0"/>
    <s v="1407-1409, (15 u.s.c. 6712 or 15 u.s.c. 6713) or providing or issuing annuities the income of which is subject to tax treatment under section 72 of the internal revenue code (26 u.s.c. 72); real estate development or real estate investment, unless otherwise expressly authorized by law; and activities authorized for bank holding companies by section 4(k)(4)(h) or (i) (12 u.s.c. 1843) of the bank holding company act, except activities authorized under section 4(k)(4)(h) that may be permitted in accordance with section 122 of the glba, 113 stat"/>
    <n v="0.931722461718226"/>
    <x v="18"/>
    <x v="18"/>
  </r>
  <r>
    <n v="5293"/>
    <x v="0"/>
    <n v="1381"/>
    <n v="-0.151045001306203"/>
    <x v="93"/>
    <x v="93"/>
  </r>
  <r>
    <n v="5294"/>
    <x v="0"/>
    <s v="qualifications"/>
    <n v="0.365607474977069"/>
    <x v="17"/>
    <x v="17"/>
  </r>
  <r>
    <n v="5295"/>
    <x v="0"/>
    <s v="a national bank may, directly or indirectly, control a financial subsidiary or hold an interest in a financial subsidiary only if the national bank and each depository institution affiliate of the national bank are well capitalized and well managed; the aggregate consolidated total assets of all financial subsidiaries of the national bank do not exceed the lesser of 45 percent of the consolidated total assets of the parent bank or $50 billion (or such greater amount as is determined according to an indexing mechanism jointly established by regulation by the secretary of the treasury and the board of governors of the federal reserve system); and if the national bank is one of the 100 largest insured banks, determined on the basis of the bank's consolidated total assets at the end of the calendar year, the bank has not fewer than one issue of outstanding debt that meets such standards of creditworthiness or other criteria as the secretary of the treasury and the federal reserve board may jointly establish pursuant to section 5136a of title lxii of the revised statutes (12 u.s.c. 24a)"/>
    <n v="0.930449038764504"/>
    <x v="18"/>
    <x v="18"/>
  </r>
  <r>
    <n v="5296"/>
    <x v="0"/>
    <s v="paragraph (g)(3) of this section does not apply if the financial subsidiary is engaged solely in activities in an agency capacity"/>
    <n v="0.90745234699885"/>
    <x v="8"/>
    <x v="8"/>
  </r>
  <r>
    <n v="5297"/>
    <x v="0"/>
    <s v="safeguards"/>
    <n v="0.344794111257338"/>
    <x v="75"/>
    <x v="75"/>
  </r>
  <r>
    <n v="5298"/>
    <x v="0"/>
    <s v="the following safeguards apply to a national bank that establishes or maintains a financial subsidiary for purposes of determining regulatory capital the national bank may not consolidate the assets and liabilities of a financial subsidiary with those of the bank and must deduct the aggregate amount of its outstanding equity investment, including retained earnings, in its financial subsidiaries from regulatory capital as provided by Â§ 3"/>
    <n v="0.908944614723229"/>
    <x v="8"/>
    <x v="8"/>
  </r>
  <r>
    <n v="5299"/>
    <x v="0"/>
    <s v="22(a)(7) of this chapter; any published financial statement of the national bank shall, in addition to providing information prepared in accordance with generally accepted accounting principles, separately present financial information for the bank in the manner provided in paragraph (h)(1) of this section; the national bank must have reasonable policies and procedures to preserve the separate corporate identity and limited liability of the bank and the financial subsidiaries of the bank; the national bank must have procedures for identifying and managing financial and operational risks within the bank and the financial subsidiary that adequately protect the national bank from such risks; except for a subsidiary of a bank that is considered a financial subsidiary under paragraph (a)(6) of this section solely because the subsidiary engages in the sale of insurance as agent or broker in a manner that is not permitted for national banks, sections 23a and 23b of the federal reserve act (12 u.s.c. 371c and 371c-1), as implemented by regulation w, 12 cfr part 223, apply to transactions involving a financial subsidiary in the following manner"/>
    <n v="0.952677330883901"/>
    <x v="7"/>
    <x v="7"/>
  </r>
  <r>
    <n v="5300"/>
    <x v="0"/>
    <s v="a financial subsidiary shall be deemed to be an affiliate of the bank and shall not be deemed to be a subsidiary of the bank; the restrictions contained in section 23a(a)(1)(a) of the federal reserve act shall not apply with respect to covered transactions between a bank and any individual financial subsidiary of the bank; a bank's purchase of or investment in a security issued by a financial subsidiary of the bank must be valued at the greater of the total amount of consideration given (including liabilities assumed) by the bank, reduced to reflect amortization of the security to the extent consistent with gaap, or the carrying value of the security (adjusted so as not to reflect the bank'spro rata portion of any earnings retained or losses incurred by the financial subsidiary after the bank's acquisition of the security)"/>
    <n v="0.920898527932531"/>
    <x v="5"/>
    <x v="5"/>
  </r>
  <r>
    <n v="5301"/>
    <x v="0"/>
    <s v="any purchase of, or investment in, the securities of a financial subsidiary of a bank by an affiliate of the bank will be considered to be a purchase of or investment in such securities by the bank; any extension of credit to a financial subsidiary of a bank by an affiliate of the bank is treated as an extension of credit by the bank to the financial subsidiary if the extension of credit is treated as capital of the financial subsidiary under any federal or state law, regulation, or interpretation applicable to the subsidiary; and any other extension of credit by an affiliate of a bank to a financial subsidiary of the bank may be considered an extension of credit by the bank to the financial subsidiary if the board of governors of the federal reserve system determines that such treatment is necessary or appropriate to prevent evasions of the federal reserve act and the glba"/>
    <n v="0.916445481659207"/>
    <x v="5"/>
    <x v="5"/>
  </r>
  <r>
    <n v="5302"/>
    <x v="0"/>
    <s v="a financial subsidiary shall be deemed a subsidiary of a bank holding company and not a subsidiary of the bank for purposes of the anti-tying prohibitions set forth in 12 u.s.c. 1971procedures to engage in activities through a financial subsidiary"/>
    <n v="0.906671274685034"/>
    <x v="8"/>
    <x v="8"/>
  </r>
  <r>
    <n v="5303"/>
    <x v="0"/>
    <s v="a national bank that intends, directly or indirectly, to acquire control of, or hold an interest in, a financial subsidiary, or to commence a new activity in an existing financial subsidiary, must obtain occ approval through the procedures set forth in paragraph (i)(1) or (i)(2) of this section"/>
    <n v="0.94961785834253"/>
    <x v="7"/>
    <x v="7"/>
  </r>
  <r>
    <n v="5304"/>
    <x v="0"/>
    <s v="certification with subsequent notice"/>
    <n v="0.744809761823288"/>
    <x v="36"/>
    <x v="36"/>
  </r>
  <r>
    <n v="5305"/>
    <x v="0"/>
    <s v="(i) at any time, a national bank may file a â€œfinancial subsidiary certificationâ€ with the appropriate occ licensing office listing the bank's depository institution affiliates and certifying that the bank and each of those affiliates is well capitalized and well managed"/>
    <n v="0.929043367768151"/>
    <x v="18"/>
    <x v="18"/>
  </r>
  <r>
    <n v="5306"/>
    <x v="0"/>
    <s v="thereafter, at such time as the bank seeks occ approval to acquire control of, or hold an interest in, a new financial subsidiary, or commence a new activity authorized under section 5136a(a)(2)(a)(i) of the revised statutes (12 u.s.c. 24a) in an existing subsidiary, the bank may file a written notice with the appropriate occ licensing office at the time of acquiring control of, or holding an interest in, a financial subsidiary, or commencing such activity in an existing subsidiary"/>
    <n v="0.943312431856845"/>
    <x v="12"/>
    <x v="12"/>
  </r>
  <r>
    <n v="5307"/>
    <x v="0"/>
    <s v="the written notice must be labeled â€œfinancial subsidiary noticeâ€ and must state that the bank's certification remains valid; describe the activity or activities conducted by the financial subsidiary"/>
    <n v="0.905144283015905"/>
    <x v="8"/>
    <x v="8"/>
  </r>
  <r>
    <n v="5308"/>
    <x v="0"/>
    <s v="to the extent the notice relates to the initial affiliation of the bank with a company engaged in insurance activities, the bank should describe the type of insurance activity that the company is engaged in and has present plans to conduct"/>
    <n v="0.905895873879928"/>
    <x v="8"/>
    <x v="8"/>
  </r>
  <r>
    <n v="5309"/>
    <x v="0"/>
    <s v="the bank must also list for each state the lines of business for which the company holds, or will hold, an insurance license, indicating the state where the company holds a resident license or charter, as applicable; cite the specific authority permitting the activity to be conducted by the financial subsidiary"/>
    <n v="0.935188252918704"/>
    <x v="12"/>
    <x v="12"/>
  </r>
  <r>
    <n v="5310"/>
    <x v="0"/>
    <s v="(where the authority relied on is an agency order or interpretation under section 4(c)(8) or 4(c)(13), respectively, of the bank holding company act of 1956, a copy of the order or interpretation should be attached); certify that the bank will be well capitalized after making adjustments required by paragraph (h)(1) of this section; demonstrate the aggregate consolidated total assets of all financial subsidiaries of the national bank do not exceed the lesser of 45 percent of the bank's consolidated total assets or $50 billion (or the increased level established by the indexing mechanism); and if applicable, certify that the bank meets the eligible debt requirement in paragraph (g)(3) of this section"/>
    <n v="0.939062204339319"/>
    <x v="12"/>
    <x v="12"/>
  </r>
  <r>
    <n v="5311"/>
    <x v="0"/>
    <s v="combined certification and notice"/>
    <n v="0.796370407129792"/>
    <x v="57"/>
    <x v="57"/>
  </r>
  <r>
    <n v="5312"/>
    <x v="0"/>
    <s v="a national bank may file a combined certification and notice with the appropriate occ licensing office at least five business days prior to acquiring control of, or holding an interest in, a financial subsidiary, or commencing a new activity authorized pursuant to section 5136a(a)(2)(a)(i) of the revised statutes in an existing subsidiary"/>
    <n v="0.93254124087802"/>
    <x v="18"/>
    <x v="18"/>
  </r>
  <r>
    <n v="5313"/>
    <x v="0"/>
    <s v="the written notice must be labeled â€œfinancial subsidiary certification and noticeâ€ and must list the bank's depository institution affiliates and certify that the bank and each depository institution affiliate of the bank is well capitalized and well managed; describe the activity or activities to be conducted in the financial subsidiary"/>
    <n v="0.91730511375661"/>
    <x v="5"/>
    <x v="5"/>
  </r>
  <r>
    <n v="5314"/>
    <x v="0"/>
    <s v="to the extent the notice relates to the initial affiliation of the bank with a company engaged in insurance activities, the bank should describe the type of insurance activity that the company is engaged in and has present plans to conduct"/>
    <n v="0.905895873879928"/>
    <x v="8"/>
    <x v="8"/>
  </r>
  <r>
    <n v="5315"/>
    <x v="0"/>
    <s v="the bank must also list for each state the lines of business for which the company holds, or will hold, an insurance license, indicating the state where the company holds a resident license or charter, as applicable; cite the specific authority permitting the activity to be conducted by the financial subsidiary"/>
    <n v="0.935188252918704"/>
    <x v="12"/>
    <x v="12"/>
  </r>
  <r>
    <n v="5316"/>
    <x v="0"/>
    <s v="(where the authority relied on is an agency order or interpretation under section 4(c)(8) or 4(c)(13), respectively, of the bank holding company act of 1956, a copy of the order or interpretation should be attached); certify that the bank will remain well capitalized after making the adjustments required by paragraph (h)(1) of this section; demonstrate the aggregate consolidated total assets of all financial subsidiaries of the national bank do not exceed the lesser of 45% of the bank's consolidated total assets or $50 billion (or the increased level established by the indexing mechanism); and if applicable, certify that the bank meets the eligible debt requirement in paragraph (g)(3) of this section"/>
    <n v="0.938605810302945"/>
    <x v="12"/>
    <x v="12"/>
  </r>
  <r>
    <n v="5317"/>
    <x v="0"/>
    <s v="exceptions to rules of general applicability"/>
    <n v="0.760114242759239"/>
    <x v="35"/>
    <x v="35"/>
  </r>
  <r>
    <n v="5318"/>
    <x v="0"/>
    <s v="sections 5"/>
    <n v="0.480394134984762"/>
    <x v="80"/>
    <x v="80"/>
  </r>
  <r>
    <n v="5319"/>
    <x v="0"/>
    <s v="8, 5"/>
    <n v="0.515405684911311"/>
    <x v="50"/>
    <x v="50"/>
  </r>
  <r>
    <n v="5320"/>
    <x v="0"/>
    <s v="10, 5"/>
    <n v="0.543805635140834"/>
    <x v="40"/>
    <x v="40"/>
  </r>
  <r>
    <n v="5321"/>
    <x v="0"/>
    <s v="11, and 5"/>
    <n v="0.674328303855795"/>
    <x v="42"/>
    <x v="42"/>
  </r>
  <r>
    <n v="5322"/>
    <x v="0"/>
    <s v="13 do not apply to activities authorized under this section"/>
    <n v="0.863015986944445"/>
    <x v="19"/>
    <x v="19"/>
  </r>
  <r>
    <n v="5323"/>
    <x v="0"/>
    <s v="community reinvestment act (cra)"/>
    <n v="0.611333109977127"/>
    <x v="29"/>
    <x v="29"/>
  </r>
  <r>
    <n v="5324"/>
    <x v="0"/>
    <s v="a national bank may not apply under this paragraph (i) to commence a new activity authorized under section 5136a(a)(2)(a)(i) of the revised statutes (12 u.s.c. 24a), or directly or indirectly acquire control of a company engaged in any such activity, if the bank or any of its insured depository institution affiliates received a cra rating of less than â€œsatisfactory record of meeting community credit needsâ€ on its most recent cra examination prior to when the bank would file a notice under this section"/>
    <n v="0.934178194353302"/>
    <x v="18"/>
    <x v="18"/>
  </r>
  <r>
    <n v="5325"/>
    <x v="0"/>
    <s v="examination and supervision"/>
    <n v="0.669324013971767"/>
    <x v="42"/>
    <x v="42"/>
  </r>
  <r>
    <n v="5326"/>
    <x v="0"/>
    <s v="a financial subsidiary is subject to examination and supervision by the occ, subject to the limitations and requirements of section 45 of the federal deposit insurance act (12 u.s.c. 1831v) and section 115 of the glba (12 u.s.c. 1820a)"/>
    <n v="0.919798340313252"/>
    <x v="5"/>
    <x v="5"/>
  </r>
  <r>
    <n v="5327"/>
    <x v="0"/>
    <s v="authority"/>
    <n v="0.59425336177915"/>
    <x v="0"/>
    <x v="0"/>
  </r>
  <r>
    <n v="5328"/>
    <x v="0"/>
    <s v="12 u.s.c. 30, 93a, 1462a, 1463, 1464, 1828, 2901-2907 and 5412(b)(2)(b)"/>
    <n v="0.487752302661652"/>
    <x v="23"/>
    <x v="23"/>
  </r>
  <r>
    <n v="5329"/>
    <x v="0"/>
    <s v="authority"/>
    <n v="0.59425336177915"/>
    <x v="0"/>
    <x v="0"/>
  </r>
  <r>
    <n v="5330"/>
    <x v="0"/>
    <s v="12 u.s.c. 21a, 30, 93a, 1462a, 1463, 1464, 1467a, 2901et"/>
    <n v="0.518414280558976"/>
    <x v="50"/>
    <x v="50"/>
  </r>
  <r>
    <n v="5331"/>
    <x v="0"/>
    <s v="seq"/>
    <n v="-0.0747532796394619"/>
    <x v="90"/>
    <x v="90"/>
  </r>
  <r>
    <n v="5332"/>
    <x v="0"/>
    <s v="and, 5412(b)(2)(b)"/>
    <n v="0.740236416716293"/>
    <x v="36"/>
    <x v="36"/>
  </r>
  <r>
    <n v="5333"/>
    <x v="0"/>
    <s v="standards"/>
    <n v="0.553476150399534"/>
    <x v="11"/>
    <x v="11"/>
  </r>
  <r>
    <n v="5334"/>
    <x v="0"/>
    <s v="(1) a national bank or federal savings association may change its corporate title provided that the new title complies with applicable laws, including 18 u.s.c. 709, regarding false advertising and the misuse of names to indicate a federal agency, and any applicable occ guidance"/>
    <n v="0.940708268983564"/>
    <x v="12"/>
    <x v="12"/>
  </r>
  <r>
    <n v="5335"/>
    <x v="0"/>
    <s v="for a national bank, the new title must include the word â€œnational"/>
    <n v="0.863543255305671"/>
    <x v="19"/>
    <x v="19"/>
  </r>
  <r>
    <n v="5336"/>
    <x v="0"/>
    <s v="procedures - (1)notice process"/>
    <n v="0.637536274127366"/>
    <x v="37"/>
    <x v="37"/>
  </r>
  <r>
    <n v="5337"/>
    <x v="0"/>
    <s v="a national bank or federal savings association shall promptly notify the appropriate occ licensing office if it changes its corporate title"/>
    <n v="0.870455157246044"/>
    <x v="16"/>
    <x v="16"/>
  </r>
  <r>
    <n v="5338"/>
    <x v="0"/>
    <s v="the notice must contain the old and new titles and the effective date of the change"/>
    <n v="0.855848916916164"/>
    <x v="19"/>
    <x v="19"/>
  </r>
  <r>
    <n v="5339"/>
    <x v="0"/>
    <s v="amendment to articles of association"/>
    <n v="0.747262445288395"/>
    <x v="52"/>
    <x v="52"/>
  </r>
  <r>
    <n v="5340"/>
    <x v="0"/>
    <s v="a national bank whose corporate title is specified in its articles of association shall amend its articles, in accordance with the procedures of 12 u.s.c. 21a, to change its title"/>
    <n v="0.91838586930102"/>
    <x v="5"/>
    <x v="5"/>
  </r>
  <r>
    <n v="5341"/>
    <x v="0"/>
    <s v="amendment to charter"/>
    <n v="0.617005381256213"/>
    <x v="67"/>
    <x v="67"/>
  </r>
  <r>
    <n v="5342"/>
    <x v="0"/>
    <s v="a federal savings association shall change its title by amending its charter in accordance with 12 cfr 5"/>
    <n v="0.851084503466204"/>
    <x v="24"/>
    <x v="24"/>
  </r>
  <r>
    <n v="5343"/>
    <x v="0"/>
    <s v="21 or 5"/>
    <n v="0.585533544199269"/>
    <x v="0"/>
    <x v="0"/>
  </r>
  <r>
    <n v="5344"/>
    <x v="0"/>
    <s v="22, as applicable"/>
    <n v="0.811561518542124"/>
    <x v="45"/>
    <x v="45"/>
  </r>
  <r>
    <n v="5345"/>
    <x v="0"/>
    <s v="exceptions to rules of general applicability"/>
    <n v="0.760114242759239"/>
    <x v="35"/>
    <x v="35"/>
  </r>
  <r>
    <n v="5346"/>
    <x v="0"/>
    <s v="sections 5"/>
    <n v="0.480394134984762"/>
    <x v="80"/>
    <x v="80"/>
  </r>
  <r>
    <n v="5347"/>
    <x v="0"/>
    <s v="8, 5"/>
    <n v="0.515405684911311"/>
    <x v="50"/>
    <x v="50"/>
  </r>
  <r>
    <n v="5348"/>
    <x v="0"/>
    <s v="9, 5"/>
    <n v="0.510944241897153"/>
    <x v="54"/>
    <x v="54"/>
  </r>
  <r>
    <n v="5349"/>
    <x v="0"/>
    <s v="10, 5"/>
    <n v="0.543805635140834"/>
    <x v="40"/>
    <x v="40"/>
  </r>
  <r>
    <n v="5350"/>
    <x v="0"/>
    <s v="11, and 5"/>
    <n v="0.674328303855795"/>
    <x v="42"/>
    <x v="42"/>
  </r>
  <r>
    <n v="5351"/>
    <x v="0"/>
    <s v="13(a) do not apply to a national bank or federal savings association's change of corporate title"/>
    <n v="0.894810825373053"/>
    <x v="9"/>
    <x v="9"/>
  </r>
  <r>
    <n v="5352"/>
    <x v="0"/>
    <s v="however, if the occ concludes that the application presents a significant or novel policy, supervisory, or legal issue, the occ may determine that any or all parts of Â§Â§ 5"/>
    <n v="0.92018905507665"/>
    <x v="5"/>
    <x v="5"/>
  </r>
  <r>
    <n v="5353"/>
    <x v="0"/>
    <s v="8, 5"/>
    <n v="0.515405684911311"/>
    <x v="50"/>
    <x v="50"/>
  </r>
  <r>
    <n v="5354"/>
    <x v="0"/>
    <s v="9, 5"/>
    <n v="0.510944241897153"/>
    <x v="54"/>
    <x v="54"/>
  </r>
  <r>
    <n v="5355"/>
    <x v="0"/>
    <s v="10, 5"/>
    <n v="0.543805635140834"/>
    <x v="40"/>
    <x v="40"/>
  </r>
  <r>
    <n v="5356"/>
    <x v="0"/>
    <s v="11, and 5"/>
    <n v="0.674328303855795"/>
    <x v="42"/>
    <x v="42"/>
  </r>
  <r>
    <n v="5357"/>
    <x v="0"/>
    <s v="13(a) apply"/>
    <n v="0.575450198663514"/>
    <x v="41"/>
    <x v="41"/>
  </r>
  <r>
    <n v="5358"/>
    <x v="0"/>
    <s v="authority"/>
    <n v="0.59425336177915"/>
    <x v="0"/>
    <x v="0"/>
  </r>
  <r>
    <n v="5359"/>
    <x v="0"/>
    <s v="12 u.s.c. 1462a, 1463, 1464, 1467a, 1831o and 5412(b)(2)(b)"/>
    <n v="0.624470108941018"/>
    <x v="67"/>
    <x v="67"/>
  </r>
  <r>
    <n v="5360"/>
    <x v="0"/>
    <s v="definitions"/>
    <n v="0.378077296353951"/>
    <x v="63"/>
    <x v="63"/>
  </r>
  <r>
    <n v="5361"/>
    <x v="0"/>
    <s v="for the purposes of this section the following definitions applycapital plan means a plan describing the manner and schedule by which a federal savings association will attain specified capital levels or ratios and a capital restoration plan filed with the occ under 12 u.s.c. 1831o and 12 cfr 6"/>
    <n v="0.913323174348038"/>
    <x v="8"/>
    <x v="8"/>
  </r>
  <r>
    <n v="5362"/>
    <x v="0"/>
    <s v="capital stock means the total amount of common stock and preferred stock"/>
    <n v="0.806655835380718"/>
    <x v="45"/>
    <x v="45"/>
  </r>
  <r>
    <n v="5363"/>
    <x v="0"/>
    <s v="capital surplus means the total of the amount paid in on capital stock in excess of the par or stated value; direct capital contributions representing the amounts paid in to the federal stock savings association other than for capital stock; the amount transferred from retained net income; and the amount transferred from retained net income reflecting stock dividends"/>
    <n v="0.862083862857915"/>
    <x v="19"/>
    <x v="19"/>
  </r>
  <r>
    <n v="5364"/>
    <x v="0"/>
    <s v="permanent capital means the sum of capital stock and capital surplus"/>
    <n v="0.774929679583891"/>
    <x v="27"/>
    <x v="27"/>
  </r>
  <r>
    <n v="5365"/>
    <x v="0"/>
    <s v="retained net income means the net income of a specified period less the amount of all dividends and other capital distributions declared in that period"/>
    <n v="0.84025519400009"/>
    <x v="20"/>
    <x v="20"/>
  </r>
  <r>
    <n v="5366"/>
    <x v="0"/>
    <s v="authority"/>
    <n v="0.59425336177915"/>
    <x v="0"/>
    <x v="0"/>
  </r>
  <r>
    <n v="5367"/>
    <x v="0"/>
    <s v="12 u.s.c. 21a, 51a, 51b, 51b-1, 52, 56, 57, 59, 60, and 93a"/>
    <n v="0.543637860907867"/>
    <x v="40"/>
    <x v="40"/>
  </r>
  <r>
    <n v="5368"/>
    <x v="0"/>
    <s v="definitions"/>
    <n v="0.378077296353951"/>
    <x v="63"/>
    <x v="63"/>
  </r>
  <r>
    <n v="5369"/>
    <x v="0"/>
    <s v="for the purposes of this section the following definitions applycapital plan means a plan describing the manner and schedule by which a national bank will attain specified capital levels or ratios and a capital restoration plan filed with the occ under 12 u.s.c. 1831o and 12 cfr 6"/>
    <n v="0.916678110001553"/>
    <x v="5"/>
    <x v="5"/>
  </r>
  <r>
    <n v="5370"/>
    <x v="0"/>
    <s v="capital stock means the total amount of common stock and preferred stock"/>
    <n v="0.806655835380718"/>
    <x v="45"/>
    <x v="45"/>
  </r>
  <r>
    <n v="5371"/>
    <x v="0"/>
    <s v="capital surplus means the total of the amount paid in on capital stock in excess of the par or stated value; direct capital contributions representing the amounts paid in to the national bank other than for capital stock; the amount transferred from undivided profits; and the amount transferred from undivided profits reflecting stock dividends"/>
    <n v="0.867545409752309"/>
    <x v="16"/>
    <x v="16"/>
  </r>
  <r>
    <n v="5372"/>
    <x v="0"/>
    <s v="permanent capital means the sum of capital stock and capital surplus"/>
    <n v="0.774929679583891"/>
    <x v="27"/>
    <x v="27"/>
  </r>
  <r>
    <n v="5373"/>
    <x v="0"/>
    <s v="authority"/>
    <n v="0.59425336177915"/>
    <x v="0"/>
    <x v="0"/>
  </r>
  <r>
    <n v="5374"/>
    <x v="0"/>
    <s v="12 u.s.c. 93a, 1831o, and 3907"/>
    <n v="0.524868860404694"/>
    <x v="50"/>
    <x v="50"/>
  </r>
  <r>
    <n v="5375"/>
    <x v="0"/>
    <s v="definitions"/>
    <n v="0.378077296353951"/>
    <x v="63"/>
    <x v="63"/>
  </r>
  <r>
    <n v="5376"/>
    <x v="0"/>
    <s v="the following definitions apply to this sectioncapital plan means a plan describing the means and schedule by which a national bank will attain specified capital levels or ratios, including a capital restoration plan filed with the occ under 12 u.s.c. 1831o and 12 cfr 6"/>
    <n v="0.92393788984133"/>
    <x v="5"/>
    <x v="5"/>
  </r>
  <r>
    <n v="5377"/>
    <x v="0"/>
    <s v="original maturity means the stated maturity of the subordinated debt note"/>
    <n v="0.773384894764307"/>
    <x v="27"/>
    <x v="27"/>
  </r>
  <r>
    <n v="5378"/>
    <x v="0"/>
    <s v="if the subordinated debt note does not have a stated maturity, then original maturity means the earliest possible date the subordinated debt note may be redeemed, repurchased, prepaid, terminated, or otherwise retired by the national bank pursuant to the terms of the subordinated debt note"/>
    <n v="0.894379377953531"/>
    <x v="9"/>
    <x v="9"/>
  </r>
  <r>
    <n v="5379"/>
    <x v="0"/>
    <s v="payment on subordinated debt means principal and interest, and premium, if any"/>
    <n v="0.887097979108454"/>
    <x v="9"/>
    <x v="9"/>
  </r>
  <r>
    <n v="5380"/>
    <x v="0"/>
    <s v="tier 2 capital has the same meaning as set forth in 12 cfr 3"/>
    <n v="0.855385142213026"/>
    <x v="19"/>
    <x v="19"/>
  </r>
  <r>
    <n v="5381"/>
    <x v="0"/>
    <s v="20(d)"/>
    <n v="0.368425946119374"/>
    <x v="17"/>
    <x v="17"/>
  </r>
  <r>
    <n v="5382"/>
    <x v="0"/>
    <s v="authority"/>
    <n v="0.59425336177915"/>
    <x v="0"/>
    <x v="0"/>
  </r>
  <r>
    <n v="5383"/>
    <x v="0"/>
    <s v="12 u.s.c. 93a, 181, 182, 1463, 1464, and 5412(b)(1)(b)"/>
    <n v="0.545637903148847"/>
    <x v="11"/>
    <x v="11"/>
  </r>
  <r>
    <n v="5384"/>
    <x v="0"/>
    <s v="standards - (1)in general"/>
    <n v="0.696791940022362"/>
    <x v="21"/>
    <x v="21"/>
  </r>
  <r>
    <n v="5385"/>
    <x v="0"/>
    <s v="in reviewing a proposed liquidation plan, the occ will consider the purpose of the liquidation; its impact on the safety and soundness of the national bank or federal savings association; and its impact on the bank's or savings association's depositors, other creditors, and customers"/>
    <n v="0.922039869295779"/>
    <x v="5"/>
    <x v="5"/>
  </r>
  <r>
    <n v="5386"/>
    <x v="0"/>
    <s v="national banks"/>
    <n v="0.653140008458762"/>
    <x v="49"/>
    <x v="49"/>
  </r>
  <r>
    <n v="5387"/>
    <x v="0"/>
    <s v="for national banks, the occ also will review liquidation plans for compliance with 12 u.s.c. 181 and 182"/>
    <n v="0.911514029650621"/>
    <x v="8"/>
    <x v="8"/>
  </r>
  <r>
    <n v="5388"/>
    <x v="0"/>
    <s v="federal mutual savings associations"/>
    <n v="0.658293468052746"/>
    <x v="68"/>
    <x v="68"/>
  </r>
  <r>
    <n v="5389"/>
    <x v="0"/>
    <s v="for federal mutual savings associations, the occ also will assess the advisability of, and alternatives to, liquidation and the effect of liquidation on all concerned"/>
    <n v="0.912138181417955"/>
    <x v="8"/>
    <x v="8"/>
  </r>
  <r>
    <n v="5390"/>
    <x v="0"/>
    <s v="procedure - (1)preliminary notice of voluntary liquidation"/>
    <n v="0.723030285007872"/>
    <x v="31"/>
    <x v="31"/>
  </r>
  <r>
    <n v="5391"/>
    <x v="0"/>
    <s v="a national bank or federal savings association that is considering going into voluntary liquidation shall provide preliminary notice to the appropriate occ licensing office"/>
    <n v="0.886267139560511"/>
    <x v="9"/>
    <x v="9"/>
  </r>
  <r>
    <n v="5392"/>
    <x v="0"/>
    <s v="submission of liquidation plan and nonobjection"/>
    <n v="0.76639752910479"/>
    <x v="27"/>
    <x v="27"/>
  </r>
  <r>
    <n v="5393"/>
    <x v="0"/>
    <s v="(i) after a national bank or federal savings association provides preliminary notice under paragraph (e)(1) of this section, if the bank or savings association plans to proceed with liquidation, it shall submit a voluntary liquidation plan to the occ"/>
    <n v="0.914222170084037"/>
    <x v="8"/>
    <x v="8"/>
  </r>
  <r>
    <n v="5394"/>
    <x v="0"/>
    <s v="a liquidation plan may be effected in whole or part through purchase and assumption transactions"/>
    <n v="0.885587829552056"/>
    <x v="9"/>
    <x v="9"/>
  </r>
  <r>
    <n v="5395"/>
    <x v="0"/>
    <s v="the national bank or federal savings association must receive the occ's non-objection to the liquidation plan before beginning the liquidation"/>
    <n v="0.860328056145718"/>
    <x v="19"/>
    <x v="19"/>
  </r>
  <r>
    <n v="5396"/>
    <x v="0"/>
    <s v="notice upon commencing liquidation - (i)in general"/>
    <n v="0.736819323890509"/>
    <x v="36"/>
    <x v="36"/>
  </r>
  <r>
    <n v="5397"/>
    <x v="0"/>
    <s v="when the board of directors and the shareholders of a solvent national bank or federal savings association, or in the case of a federal mutual savings association, the board of directors and the members, have voted to voluntarily liquidate, the bank or savings association shall file a notice with the appropriate occ licensing office; and provide notice to depositors, other known creditors, and known claimants of the bank or savings association"/>
    <n v="0.924930358050101"/>
    <x v="5"/>
    <x v="5"/>
  </r>
  <r>
    <n v="5398"/>
    <x v="0"/>
    <s v="national banks"/>
    <n v="0.653140008458762"/>
    <x v="49"/>
    <x v="49"/>
  </r>
  <r>
    <n v="5399"/>
    <x v="0"/>
    <s v="a vote to liquidate a national bank must comply with 12 u.s.c. 181"/>
    <n v="0.86255430626013"/>
    <x v="19"/>
    <x v="19"/>
  </r>
  <r>
    <n v="5400"/>
    <x v="0"/>
    <s v="in addition, a national bank shall publish notice in accordance with 12 u.s.c. 182"/>
    <n v="0.915855590159387"/>
    <x v="5"/>
    <x v="5"/>
  </r>
  <r>
    <n v="5401"/>
    <x v="0"/>
    <s v="federal savings associations"/>
    <n v="0.634779691588978"/>
    <x v="26"/>
    <x v="26"/>
  </r>
  <r>
    <n v="5402"/>
    <x v="0"/>
    <s v="a federal savings association shall publish public notice if so directed by the occ"/>
    <n v="0.844233790384924"/>
    <x v="20"/>
    <x v="20"/>
  </r>
  <r>
    <n v="5403"/>
    <x v="0"/>
    <s v="report of condition"/>
    <n v="0.712645693468512"/>
    <x v="32"/>
    <x v="32"/>
  </r>
  <r>
    <n v="5404"/>
    <x v="0"/>
    <s v="the national bank's or federal savings association's liquidating agent or committee shall submit a report to the appropriate occ licensing office at the start of liquidation showing the bank's or savings association's balance sheet as of the start of liquidation"/>
    <n v="0.881722542663729"/>
    <x v="25"/>
    <x v="25"/>
  </r>
  <r>
    <n v="5405"/>
    <x v="0"/>
    <s v="the liquidating national bank or federal savings association shall submit reports of the condition of its commercial, trust, and other departments to the appropriate occ licensing office by filing the quarterly consolidated reports of condition and income (call reports)"/>
    <n v="0.914911708754525"/>
    <x v="8"/>
    <x v="8"/>
  </r>
  <r>
    <n v="5406"/>
    <x v="0"/>
    <s v="report of progress"/>
    <n v="0.696995349237367"/>
    <x v="21"/>
    <x v="21"/>
  </r>
  <r>
    <n v="5407"/>
    <x v="0"/>
    <s v="the national bank's or federal savings association's liquidating agent or committee shall submit a â€œreport of progress of liquidationâ€ annually to the appropriate occ licensing office until the liquidation is complete"/>
    <n v="0.872118469224079"/>
    <x v="16"/>
    <x v="16"/>
  </r>
  <r>
    <n v="5408"/>
    <x v="0"/>
    <s v="final report"/>
    <n v="0.568549988552143"/>
    <x v="71"/>
    <x v="71"/>
  </r>
  <r>
    <n v="5409"/>
    <x v="0"/>
    <s v="the national bank's or federal savings association's liquidating agent or committee shall submit a final report at the conclusion of liquidation showing that all creditors have been satisfied, remaining assets have been distributed to shareholders, resolutions to dissolve the bank or savings association have been adopted, and the bank or savings association has been dissolved"/>
    <n v="0.914358275726808"/>
    <x v="8"/>
    <x v="8"/>
  </r>
  <r>
    <n v="5410"/>
    <x v="0"/>
    <s v="the national bank or federal savings association also shall return its charter certificate to the occ"/>
    <n v="0.858147029762119"/>
    <x v="19"/>
    <x v="19"/>
  </r>
  <r>
    <n v="5411"/>
    <x v="0"/>
    <s v="expedited liquidations in connection with acquisitions - (1)in general"/>
    <n v="0.775390982354004"/>
    <x v="10"/>
    <x v="10"/>
  </r>
  <r>
    <n v="5412"/>
    <x v="0"/>
    <s v="when an acquiring depository institution in a business combination purchases all the assets, and assumes all the liabilities, including all contingent liabilities, of a target national bank or federal savings association, the target national bank or federal savings association may be dissolved immediately after the combination"/>
    <n v="0.925918223263571"/>
    <x v="18"/>
    <x v="18"/>
  </r>
  <r>
    <n v="5413"/>
    <x v="0"/>
    <s v="however, if any liabilities will remain in the target national bank or federal savings association, then the standard liquidation procedures apply"/>
    <n v="0.923092342117765"/>
    <x v="5"/>
    <x v="5"/>
  </r>
  <r>
    <n v="5414"/>
    <x v="0"/>
    <s v="this paragraph (f) does not apply to dissolutions of federal mutual savings associations, which are subject to the standard liquidation procedures"/>
    <n v="0.914163331964092"/>
    <x v="8"/>
    <x v="8"/>
  </r>
  <r>
    <n v="5415"/>
    <x v="0"/>
    <s v="procedure"/>
    <n v="0.425501966916562"/>
    <x v="2"/>
    <x v="2"/>
  </r>
  <r>
    <n v="5416"/>
    <x v="0"/>
    <s v="after its board of directors and shareholders have voted to liquidate and the national bank or federal savings association has notified the appropriate occ licensing office of its plans, the bank or savings association may surrender its charter and dissolve immediately, if the acquiring depository institution certifies to the occ that it has purchased all the assets and assumed all the liabilities, including all contingent liabilities, of the national bank or federal savings association in liquidation; and the acquiring depository institution and the national bank or federal savings association in liquidation have published notice that the bank or savings association will dissolve after the purchase and assumption to the acquiror"/>
    <n v="0.921494295255874"/>
    <x v="5"/>
    <x v="5"/>
  </r>
  <r>
    <n v="5417"/>
    <x v="0"/>
    <s v="this notice shall be included in the notice and publication for the purchase and assumption required under the bank merger act, 12 u.s.c. 1828(c)"/>
    <n v="0.933340795293542"/>
    <x v="18"/>
    <x v="18"/>
  </r>
  <r>
    <n v="5418"/>
    <x v="0"/>
    <s v="authority"/>
    <n v="0.59425336177915"/>
    <x v="0"/>
    <x v="0"/>
  </r>
  <r>
    <n v="5419"/>
    <x v="0"/>
    <s v="12 u.s.c. 93a, 1817(j), and 1831aa"/>
    <n v="0.667955883836883"/>
    <x v="42"/>
    <x v="42"/>
  </r>
  <r>
    <n v="5420"/>
    <x v="0"/>
    <s v="scope - (1)in general"/>
    <n v="0.646284264305527"/>
    <x v="49"/>
    <x v="49"/>
  </r>
  <r>
    <n v="5421"/>
    <x v="0"/>
    <s v="this section describes the procedures and standards governing occ review of notices for a change in control of a national bank or federal savings association and reports of stock loans"/>
    <n v="0.905447672751576"/>
    <x v="8"/>
    <x v="8"/>
  </r>
  <r>
    <n v="5422"/>
    <x v="0"/>
    <s v="exempt transactions"/>
    <n v="0.545673462698502"/>
    <x v="11"/>
    <x v="11"/>
  </r>
  <r>
    <n v="5423"/>
    <x v="0"/>
    <s v="the following transactions are not subject to the requirements of this section the acquisition of additional shares of a national bank or federal savings association by a person who has, continuously since march 9, 1979, (or since that institution commenced business, if later) held power to vote 25 percent or more of the voting securities of that bank or federal savings association; or under paragraph (f)(2)(ii) of this section, would be presumed to have controlled that bank or federal savings association continuously since march 9, 1979, if the transaction will not result in that person's direct or indirect ownership or power to vote 25 percent or more of any class of voting securities of the national bank or federal savings association; or, in other cases, where the occ determines that the person has controlled the bank or savings association continuously since march 9, 1979; unless the occ otherwise provides in writing, the acquisition of additional shares of a national bank or federal savings association by a person who has lawfully acquired and maintained continuous control of the bank or federal savings association under paragraph (f) of this section after complying with the procedures and filing the notice required by this section; a transaction subject to approval under section 3 of the bank holding company act, 12 u.s.c. 1842, section 18(c) of federal deposit insurance act, 12 u.s.c. 1828(c), or section 10 of the home owners' loan act (hola), 12 u.s.c. 1467a; any transaction described in section 2(a)(5) or 3(a) (a) or (b) of the bank holding company act, 12 u.s.c. 1841(a)(5) and 1842(a) (a) and (b), by a person described in those provisions; a customary one-time proxy solicitation or receipt ofpro rata stock dividends; and the acquisition of shares of a foreign bank that has a federally licensed branch in the united states"/>
    <n v="0.953779804291496"/>
    <x v="7"/>
    <x v="7"/>
  </r>
  <r>
    <n v="5424"/>
    <x v="0"/>
    <s v="this exemption does not extend to the reports and information required under paragraph (i) of this section"/>
    <n v="0.885866272883233"/>
    <x v="9"/>
    <x v="9"/>
  </r>
  <r>
    <n v="5425"/>
    <x v="0"/>
    <s v="prior notice exemption"/>
    <n v="0.618879645979387"/>
    <x v="67"/>
    <x v="67"/>
  </r>
  <r>
    <n v="5426"/>
    <x v="0"/>
    <s v="the following transactions are not subject to the prior notice requirements of this section but are otherwise subject to this section, including filing a notice and paying the appropriate filing fee, within 90 calendar days after the transaction occurs the acquisition of control as a result of acquisition of voting shares of a national bank or federal savings association through testate or intestate succession; the acquisition of control as a result of acquisition of voting shares of a national bank or federal savings association as a bona fide gift; the acquisition of voting shares of a national bank or federal savings association resulting from a redemption of voting securities; the acquisition of control of a national bank or federal savings association as a result of actions by third parties (including the sale of securities) that are not within the control of the acquiror; and the acquisition of control as a result of the acquisition of voting shares of a national bank or federal savings association in satisfaction of a debt previously contracted in good faith"/>
    <n v="0.916679374674794"/>
    <x v="5"/>
    <x v="5"/>
  </r>
  <r>
    <n v="5427"/>
    <x v="0"/>
    <s v="â€œgood faithâ€ means that a person must either make, renew, or acquire a loan secured by voting securities of a national bank or federal savings association in advance of any knowledge of a default or of the substantial likelihood that a default is forthcoming"/>
    <n v="0.915751778139094"/>
    <x v="5"/>
    <x v="5"/>
  </r>
  <r>
    <n v="5428"/>
    <x v="0"/>
    <s v="a person who purchases a previously defaulted loan, or a loan for which there is a substantial likelihood of default, secured by voting securities of a national bank or federal savings association may not rely on this paragraph (c)(3)(v) to foreclose on that loan, seize or purchase the underlying collateral, and acquire control of the national bank or federal savings association without complying with the prior notice requirements of this section"/>
    <n v="0.929861933640567"/>
    <x v="18"/>
    <x v="18"/>
  </r>
  <r>
    <n v="5429"/>
    <x v="0"/>
    <s v="to ensure compliance with this section, the acquiror of a defaulted loan secured by a controlling amount of a national bank's or a federal savings association's voting securities shall file a notice prior to the time the loan is acquired unless the acquiror can demonstrate to the satisfaction of the occ that the voting securities are not the anticipated source of repayment for the loan"/>
    <n v="0.90431468718216"/>
    <x v="3"/>
    <x v="3"/>
  </r>
  <r>
    <n v="5430"/>
    <x v="0"/>
    <s v="definitions"/>
    <n v="0.378077296353951"/>
    <x v="63"/>
    <x v="63"/>
  </r>
  <r>
    <n v="5431"/>
    <x v="0"/>
    <s v="as used in this sectionacquire when used in connection with the acquisition of stock of a national bank or federal savings association means obtaining ownership, control, power to vote, or sole power of disposition of stock, directly or indirectly or through one or more transactions or subsidiaries, through purchase, assignment, transfer, pledge, exchange, succession, or other disposition of voting stock, including an increase in percentage ownership resulting from a redemption, repurchase, reverse stock split or a similar transaction involving other securities of the same class, and the acquisition of stock by a group of persons and/or companies acting in concert, which shall be deemed to occur upon formation of such group"/>
    <n v="0.94705988006108"/>
    <x v="7"/>
    <x v="7"/>
  </r>
  <r>
    <n v="5432"/>
    <x v="0"/>
    <s v="acting in concert means knowing participation in a joint activity or parallel action towards a common goal of acquiring control whether or not pursuant to an express agreement; or a combination or pooling of voting or other interests in the securities of an issuer for a common purpose pursuant to any contract, understanding, relationship, agreement, or other arrangement, whether written or otherwise"/>
    <n v="0.926803365363997"/>
    <x v="18"/>
    <x v="18"/>
  </r>
  <r>
    <n v="5433"/>
    <x v="0"/>
    <s v="company means any corporation, partnership, trust, association, joint venture, pool, syndicate, unincorporated organization, joint-stock company or similar organization"/>
    <n v="0.868296713739985"/>
    <x v="16"/>
    <x v="16"/>
  </r>
  <r>
    <n v="5434"/>
    <x v="0"/>
    <s v="control means the power, directly or indirectly, to direct the management or policies of a national bank or federal savings association or to vote 25 percent or more of any class of voting securities of a national bank or federal savings association"/>
    <n v="0.91289007604214"/>
    <x v="8"/>
    <x v="8"/>
  </r>
  <r>
    <n v="5435"/>
    <x v="0"/>
    <s v="controlling shareholder means any person who directly or indirectly or acting in concert with one or more persons or companies, or together with members of his or her immediate family, owns, controls, or holds with power to vote 10 percent or more of the voting stock of a company or controls in any manner the election or appointment of a majority of the company's board of directors"/>
    <n v="0.911508349849666"/>
    <x v="8"/>
    <x v="8"/>
  </r>
  <r>
    <n v="5436"/>
    <x v="0"/>
    <s v="federal savings association means a federal savings association or a federal savings bank chartered under section 5 of the hola"/>
    <n v="0.825835079524369"/>
    <x v="28"/>
    <x v="28"/>
  </r>
  <r>
    <n v="5437"/>
    <x v="0"/>
    <s v="immediate family includes a person's spouse, father, mother, stepfather, stepmother, brother, sister, stepbrother, stepsister, children, stepchildren, grandparent, grandchildren, father-in-law, mother-in-law, brother-in-law, sister-in-law, son-in-law, daughter-in-law, and the spouse of any of the forgoing"/>
    <n v="0.776913277711971"/>
    <x v="10"/>
    <x v="10"/>
  </r>
  <r>
    <n v="5438"/>
    <x v="0"/>
    <s v="insureddepository institution means an insured depository institution as defined in 12 u.s.c. 1813(c)(2)"/>
    <n v="0.835168770179727"/>
    <x v="20"/>
    <x v="20"/>
  </r>
  <r>
    <n v="5439"/>
    <x v="0"/>
    <s v="management official means any president, chief executive officer, chief operating officer, vice president, director, partner, or trustee, or any other person who performs or has a representative or nominee performing similar policymaking functions, including executive officers of principal business units or divisions or subsidiaries who perform policymaking functions, for a national bank, savings association, or a company, whether or not incorporated"/>
    <n v="0.899692669738817"/>
    <x v="3"/>
    <x v="3"/>
  </r>
  <r>
    <n v="5440"/>
    <x v="0"/>
    <s v="notice means a filing by a person in accordance with paragraph (f) of this section"/>
    <n v="0.833373122201474"/>
    <x v="28"/>
    <x v="28"/>
  </r>
  <r>
    <n v="5441"/>
    <x v="0"/>
    <s v="person means an individual or a corporation, partnership, trust, association, joint venture, pool, syndicate, sole proprietorship, unincorporated organization, or any other form of entity, and includes voting trusts and voting agreements and any group of persons acting in concert"/>
    <n v="0.918700143971039"/>
    <x v="5"/>
    <x v="5"/>
  </r>
  <r>
    <n v="5442"/>
    <x v="0"/>
    <s v="similar organization for purposes of paragraph (d)(3) of this section means a combination of parties with the potential for or practical likelihood of continuing rather than temporary existence, where the parties thereto have knowingly and voluntarily associated for a common purpose pursuant to identifiable and binding relationships which govern the parties with respect to either the transferability and voting of any stock or other indicia of participation in another entity, or achievement of a common or shared objective, such as to collectively manage or control another entity"/>
    <n v="0.909829169902402"/>
    <x v="8"/>
    <x v="8"/>
  </r>
  <r>
    <n v="5443"/>
    <x v="0"/>
    <s v="stock means common or preferred stock, general or limited partnership shares or interests, or similar interests"/>
    <n v="0.867019859751459"/>
    <x v="16"/>
    <x v="16"/>
  </r>
  <r>
    <n v="5444"/>
    <x v="0"/>
    <s v="voting securities means shares of stock, if the shares or interests, by statute, charter, or in any manner, allow the holder to vote for or select directors (or persons exercising similar functions) of the issuing national bank or federal savings association, or to vote on or to direct the conduct of the operations or other significant policies of the issuing national bank or federal savings association"/>
    <n v="0.935917245352409"/>
    <x v="12"/>
    <x v="12"/>
  </r>
  <r>
    <n v="5445"/>
    <x v="0"/>
    <s v="however, preferred stock or similar interests are not voting securities if any voting rights associated with the shares or interests are limited solely to voting rights customarily provided by statute regarding matters that would significantly affect the rights or preference of the security or other interest"/>
    <n v="0.889926237765818"/>
    <x v="9"/>
    <x v="9"/>
  </r>
  <r>
    <n v="5446"/>
    <x v="0"/>
    <s v="this includes the issuance of additional amounts of classes of senior securities, the modification of the terms of the security or interest, the dissolution of the issuing national bank, or the payment of dividends by the issuing national bank or federal savings association when preferred dividends are in arrears; the shares or interests are a passive investment or financing device and do not otherwise provide the holder with control over the issuing national bank or federal savings association; and the shares or interests do not allow the holder by statute, charter, or in any manner, to select or to vote for the selection of directors (or persons exercising similar functions) of the issuing national bank or federal savings association"/>
    <n v="0.936160800379139"/>
    <x v="12"/>
    <x v="12"/>
  </r>
  <r>
    <n v="5447"/>
    <x v="0"/>
    <s v="securities, other instruments, or similar interests that are immediately convertible, at the option of the owner or holder thereof, into voting securities"/>
    <n v="0.925329864146498"/>
    <x v="18"/>
    <x v="18"/>
  </r>
  <r>
    <n v="5448"/>
    <x v="0"/>
    <s v="policy - (1)in general"/>
    <n v="0.698247375502149"/>
    <x v="21"/>
    <x v="21"/>
  </r>
  <r>
    <n v="5449"/>
    <x v="0"/>
    <s v="the occ seeks to enhance and maintain public confidence in the banking system by preventing a change in control of a national bank or federal savings association that could have serious adverse effects on a national bank's or federal savings association's financial stability or management resources, the interests of the bank's or federal savings association's customers, the deposit insurance fund, or competition"/>
    <n v="0.919624718420403"/>
    <x v="5"/>
    <x v="5"/>
  </r>
  <r>
    <n v="5450"/>
    <x v="0"/>
    <s v="acquisitions subject to the bank holding company act"/>
    <n v="0.852442659583871"/>
    <x v="24"/>
    <x v="24"/>
  </r>
  <r>
    <n v="5451"/>
    <x v="0"/>
    <s v="(i) if corporations, partnerships, certain trusts, associations, and similar organizations, that are not already bank holding companies, are not required to secure prior federal reserve board approval to acquire control of a bank under section 3 of the bank holding company act, 12 u.s.c. 1842, other than indirectly through the acquisition of shares of a bank holding company, they are subject to the notice requirements of this section"/>
    <n v="0.964710293431359"/>
    <x v="13"/>
    <x v="13"/>
  </r>
  <r>
    <n v="5452"/>
    <x v="0"/>
    <s v="certain transactions, including foreclosures by depository institutions and other institutional lenders, fiduciary acquisitions by depository institutions, and increases of majority holdings by bank holding companies, are described in sections 2(a)(5)(d) and 3(a) (a) and (b) of the bank holding company act, 12 u.s.c. 1841(a)(5)(d) and 12 u.s.c. 1842(a) (a) and (b), but do not require the federal reserve board's prior approval"/>
    <n v="0.945891684598418"/>
    <x v="7"/>
    <x v="7"/>
  </r>
  <r>
    <n v="5453"/>
    <x v="0"/>
    <s v="for purposes of this section, they are considered subject to section 3 of the bank holding company act, 12 u.s.c. 1842, and do not require either a prior or subsequent notice to the occ under this section"/>
    <n v="0.935359128961701"/>
    <x v="12"/>
    <x v="12"/>
  </r>
  <r>
    <n v="5454"/>
    <x v="0"/>
    <s v="assessing financial condition"/>
    <n v="0.657714171268145"/>
    <x v="68"/>
    <x v="68"/>
  </r>
  <r>
    <n v="5455"/>
    <x v="0"/>
    <s v="in assessing the financial condition of the acquiring person, the occ weighs any debt servicing requirements in light of the acquiring person's overall financial strength; the institution's earnings performance, asset condition, capital adequacy, and future prospects; and the likelihood of the acquiring party making unreasonable demands on the resources of the institution"/>
    <n v="0.912821419870664"/>
    <x v="8"/>
    <x v="8"/>
  </r>
  <r>
    <n v="5456"/>
    <x v="0"/>
    <s v="procedures - (1)exceptions to rules of general applicability"/>
    <n v="0.791389651792195"/>
    <x v="15"/>
    <x v="15"/>
  </r>
  <r>
    <n v="5457"/>
    <x v="0"/>
    <s v="sections 5"/>
    <n v="0.480394134984762"/>
    <x v="80"/>
    <x v="80"/>
  </r>
  <r>
    <n v="5458"/>
    <x v="0"/>
    <s v="8(a), 5"/>
    <n v="0.581420356006972"/>
    <x v="41"/>
    <x v="41"/>
  </r>
  <r>
    <n v="5459"/>
    <x v="0"/>
    <s v="9, 5"/>
    <n v="0.510944241897153"/>
    <x v="54"/>
    <x v="54"/>
  </r>
  <r>
    <n v="5460"/>
    <x v="0"/>
    <s v="10, 5"/>
    <n v="0.543805635140834"/>
    <x v="40"/>
    <x v="40"/>
  </r>
  <r>
    <n v="5461"/>
    <x v="0"/>
    <s v="11, and 5"/>
    <n v="0.674328303855795"/>
    <x v="42"/>
    <x v="42"/>
  </r>
  <r>
    <n v="5462"/>
    <x v="0"/>
    <s v="13(a) through (f) do not apply to filings under this section"/>
    <n v="0.845318887214395"/>
    <x v="24"/>
    <x v="24"/>
  </r>
  <r>
    <n v="5463"/>
    <x v="0"/>
    <s v="when complying with Â§ 5"/>
    <n v="0.723713276295183"/>
    <x v="31"/>
    <x v="31"/>
  </r>
  <r>
    <n v="5464"/>
    <x v="0"/>
    <s v="8(b) no address is required for a notice filed by one or more individuals under this section"/>
    <n v="0.876391364785773"/>
    <x v="25"/>
    <x v="25"/>
  </r>
  <r>
    <n v="5465"/>
    <x v="0"/>
    <s v="who must file"/>
    <n v="0.689953120228106"/>
    <x v="6"/>
    <x v="6"/>
  </r>
  <r>
    <n v="5466"/>
    <x v="0"/>
    <s v="(i) any person seeking to acquire the power, directly or indirectly, to direct the management or policies, or to vote 25 percent or more of a class of voting securities of a national bank or federal savings association, shall file a notice with the occ 60 days prior to the proposed acquisition, unless the acquisition is exempt under paragraph (c)(2) of this section"/>
    <n v="0.939446805384456"/>
    <x v="12"/>
    <x v="12"/>
  </r>
  <r>
    <n v="5467"/>
    <x v="0"/>
    <s v="the following persons shall be presumed to be acting in concert for purposes of this section a company and any controlling shareholder, partner, trustee or management official of such company if both the company and the person own stock in the national bank or federal savings association; a person and the members of the person's immediate family; companies under common control; persons that have made, or propose to make, a joint filing under section 13 or 14 of the securities exchange act of 1934, and the rules thereunder promulgated by the securities and exchange commission; a person or company will be presumed to be acting in concert with any trust for which such person or company serves as trustee, except that a tax-qualified employee stock benefit plan as defined in Â§ 192"/>
    <n v="0.944376671097164"/>
    <x v="12"/>
    <x v="12"/>
  </r>
  <r>
    <n v="5468"/>
    <x v="0"/>
    <s v="25 of this chapter shall not be presumed to be acting in concert with its trustee or person acting in a similar fiduciary capacity solely for the purposes of determining whether to combine the holdings of a plan and its trustee or fiduciary; and persons that are parties to any agreement, contract, understanding, relationship, or other arrangement, whether written or otherwise, regarding the acquisition, voting or transfer of control of voting securities of a national bank or federal savings association, other than through a revocable proxy in connection with a proxy solicitation for the purposes of conducting business at a regular or special meeting of the institution, if the proxy terminates within a reasonable period after the meeting"/>
    <n v="0.934652554305628"/>
    <x v="18"/>
    <x v="18"/>
  </r>
  <r>
    <n v="5469"/>
    <x v="0"/>
    <s v="the occ presumes, unless rebutted, that an acquisition or other disposition of voting securities through which any person proposes to acquire ownership of, or the power to vote, 10 percent or more of a class of voting securities of a national bank or federal savings association is an acquisition by a person of the power to direct the bank's or savings association's management or policies if the securities to be acquired or voted are subject to the registration requirements of section 12 of the securities exchange act of 1934, 15 u.s.c. 78l; or immediately after the transaction no other person will own or have the power to vote a greater proportion of that class of voting securities"/>
    <n v="0.932139528458177"/>
    <x v="18"/>
    <x v="18"/>
  </r>
  <r>
    <n v="5470"/>
    <x v="0"/>
    <s v="the occ will consider a rebuttal of the presumption of control where the person or company intends to have no more than one representative on the board of directors of the national bank or federal savings association"/>
    <n v="0.893557920604674"/>
    <x v="9"/>
    <x v="9"/>
  </r>
  <r>
    <n v="5471"/>
    <x v="0"/>
    <s v="the presumption of control may not be rebutted if the total equity investment by the person or company in the national bank or federal savings association, including 15 percent or more of any class of voting securities, equals or exceeds one third of the total equity of the national bank or federal savings association"/>
    <n v="0.91374605583572"/>
    <x v="8"/>
    <x v="8"/>
  </r>
  <r>
    <n v="5472"/>
    <x v="0"/>
    <s v="other transactions resulting in a person's control of less than 25 percent of a class of voting securities of a national bank or federal savings association are not deemed by the occ to result in control for purposes of this section"/>
    <n v="0.911514303820708"/>
    <x v="8"/>
    <x v="8"/>
  </r>
  <r>
    <n v="5473"/>
    <x v="0"/>
    <s v="if two or more persons, not acting in concert, each propose to acquire simultaneously equal percentages of 10 percent or more of a class of a national bank's or federal savings association's voting securities, and either the acquisitions are of a class of securities subject to the registration requirements of section 12 of the securities exchange act of 1934, 15 u.s.c. 78l, or immediately after the transaction no other shareholder of the national bank or federal savings association would own or have the power to vote a greater percentage of the class, each of the acquiring persons shall either file a notice or rebut the presumption of control"/>
    <n v="0.933408684514675"/>
    <x v="18"/>
    <x v="18"/>
  </r>
  <r>
    <n v="5474"/>
    <x v="0"/>
    <s v="an acquiring person may seek to rebut a presumption established in paragraph (f)(2)(ii) or (iii) of this section by presenting relevant information in writing to the appropriate occ licensing office"/>
    <n v="0.883155779759669"/>
    <x v="25"/>
    <x v="25"/>
  </r>
  <r>
    <n v="5475"/>
    <x v="0"/>
    <s v="the occ shall respond in writing to any person that seeks to rebut the presumption of control or the presumption of concerted action"/>
    <n v="0.839035327190083"/>
    <x v="20"/>
    <x v="20"/>
  </r>
  <r>
    <n v="5476"/>
    <x v="0"/>
    <s v="no rebuttal filing is effective unless the occ indicates in writing that the information submitted has been found to be sufficient to rebut the presumption of control"/>
    <n v="0.859191968573624"/>
    <x v="19"/>
    <x v="19"/>
  </r>
  <r>
    <n v="5477"/>
    <x v="0"/>
    <s v="filings"/>
    <n v="0.279775594588838"/>
    <x v="79"/>
    <x v="79"/>
  </r>
  <r>
    <n v="5478"/>
    <x v="0"/>
    <s v="(i) the occ does not accept a notice of a change in control unless it is technically complete,i"/>
    <n v="0.869596826648525"/>
    <x v="16"/>
    <x v="16"/>
  </r>
  <r>
    <n v="5479"/>
    <x v="0"/>
    <s v=", the information provided is responsive to every item listed in the notice form and is accompanied by the appropriate fee"/>
    <n v="0.880054445273934"/>
    <x v="25"/>
    <x v="25"/>
  </r>
  <r>
    <n v="5480"/>
    <x v="0"/>
    <s v="the notice must contain the information required under 12 u.s.c. 1817(j)(6)(a), and the information prescribed in the interagency biographical and financial report"/>
    <n v="0.910264773193699"/>
    <x v="8"/>
    <x v="8"/>
  </r>
  <r>
    <n v="5481"/>
    <x v="0"/>
    <s v="this form is available on the occ's internet web page,www"/>
    <n v="0.779741832407076"/>
    <x v="10"/>
    <x v="10"/>
  </r>
  <r>
    <n v="5482"/>
    <x v="0"/>
    <s v="occ"/>
    <n v="-0.0636584823901932"/>
    <x v="89"/>
    <x v="89"/>
  </r>
  <r>
    <n v="5483"/>
    <x v="0"/>
    <s v="gov"/>
    <n v="0.267176460138375"/>
    <x v="70"/>
    <x v="70"/>
  </r>
  <r>
    <n v="5484"/>
    <x v="0"/>
    <s v="the occ may waive any of the informational requirements of the notice if the occ determines that it is in the public interest"/>
    <n v="0.858326992546059"/>
    <x v="19"/>
    <x v="19"/>
  </r>
  <r>
    <n v="5485"/>
    <x v="0"/>
    <s v="when the acquiring person is an individual, or group of individuals acting in concert, the requirement to provide personal financial data may be satisfied with a current statement of assets and liabilities and an income summary, together with a statement of any material changes since the date of the statement or summary"/>
    <n v="0.918692938727406"/>
    <x v="5"/>
    <x v="5"/>
  </r>
  <r>
    <n v="5486"/>
    <x v="0"/>
    <s v="however, the occ may require additional information, if appropriate"/>
    <n v="0.865165971501822"/>
    <x v="16"/>
    <x v="16"/>
  </r>
  <r>
    <n v="5487"/>
    <x v="0"/>
    <s v="the occ has 60 days from the date it declares the notice to be technically complete to review the notice"/>
    <n v="0.844841915051652"/>
    <x v="20"/>
    <x v="20"/>
  </r>
  <r>
    <n v="5488"/>
    <x v="0"/>
    <s v="when the occ declares a notice technically complete, the appropriate occ licensing office sends a letter of acknowledgment to the applicant indicating the technically complete date"/>
    <n v="0.835114906574589"/>
    <x v="20"/>
    <x v="20"/>
  </r>
  <r>
    <n v="5489"/>
    <x v="0"/>
    <s v="as set forth in paragraph (g) of this section, the applicant shall publish an announcement within 10 days of filing the notice with the occ"/>
    <n v="0.87330492076529"/>
    <x v="16"/>
    <x v="16"/>
  </r>
  <r>
    <n v="5490"/>
    <x v="0"/>
    <s v="the publication of the announcement triggers a 20-day public comment period"/>
    <n v="0.751662226258853"/>
    <x v="52"/>
    <x v="52"/>
  </r>
  <r>
    <n v="5491"/>
    <x v="0"/>
    <s v="the occ may waive or shorten the public comment period if an emergency exists"/>
    <n v="0.824414978533441"/>
    <x v="1"/>
    <x v="1"/>
  </r>
  <r>
    <n v="5492"/>
    <x v="0"/>
    <s v="the occ also may shorten the comment period for other good cause"/>
    <n v="0.827126208115624"/>
    <x v="28"/>
    <x v="28"/>
  </r>
  <r>
    <n v="5493"/>
    <x v="0"/>
    <s v="the occ may act on a proposed change in control prior to the expiration of the public comment period if the occ makes a written determination that an emergency exists"/>
    <n v="0.873882266954008"/>
    <x v="16"/>
    <x v="16"/>
  </r>
  <r>
    <n v="5494"/>
    <x v="0"/>
    <s v="an applicant shall notify the occ immediately of any material changes in a notice submitted to the occ, including changes in financial or other conditions that may affect the occ's decision on the filing"/>
    <n v="0.877366801468708"/>
    <x v="25"/>
    <x v="25"/>
  </r>
  <r>
    <n v="5495"/>
    <x v="0"/>
    <s v="within the 60-day period, the occ may inform the applicant that the acquisition has been disapproved, has not been disapproved, or that the occ will extend the 60-day review period for up to an additional 30 days"/>
    <n v="0.893749455025543"/>
    <x v="9"/>
    <x v="9"/>
  </r>
  <r>
    <n v="5496"/>
    <x v="0"/>
    <s v="the period or the occ's review of a notice may be further extended not to exceed two additional times for not more than 45 days each time if the occ determines that any acquiring party has not furnished all the information required under this part; in the occ's judgment, any material information submitted is substantially inaccurate; the occ has been unable to complete an investigation of each acquirer because of any delay caused by, or the inadequate cooperation of, such acquirer; or the occ determines that additional time is needed to investigate and determine that no acquiring party has a record of failing to comply with the requirements of subchapter ii of chapter 53 of title 31 of the united states code"/>
    <n v="0.918011000777889"/>
    <x v="5"/>
    <x v="5"/>
  </r>
  <r>
    <n v="5497"/>
    <x v="0"/>
    <s v="the applicant may request a hearing by the occ within 10 days of receipt of a disapproval (see 12 cfr part 19, subpart h, for hearing initiation procedures)"/>
    <n v="0.853393945760131"/>
    <x v="24"/>
    <x v="24"/>
  </r>
  <r>
    <n v="5498"/>
    <x v="0"/>
    <s v="following final agency action under 12 cfr part 19, further review by the courts is available"/>
    <n v="0.864450701647031"/>
    <x v="19"/>
    <x v="19"/>
  </r>
  <r>
    <n v="5499"/>
    <x v="0"/>
    <s v="(see 12 u.s.c. 1817(j)(5)"/>
    <n v="0.621121014154124"/>
    <x v="67"/>
    <x v="67"/>
  </r>
  <r>
    <n v="5500"/>
    <x v="0"/>
    <s v=")conditional actions"/>
    <n v="0.601073890301471"/>
    <x v="58"/>
    <x v="58"/>
  </r>
  <r>
    <n v="5501"/>
    <x v="0"/>
    <s v="the occ may impose conditions on its action not to disapprove a notice to assure satisfaction of the relevant statutory criteria for non-objection to a notice"/>
    <n v="0.861295367912172"/>
    <x v="19"/>
    <x v="19"/>
  </r>
  <r>
    <n v="5502"/>
    <x v="0"/>
    <s v="disapproval of notice"/>
    <n v="0.601496986428473"/>
    <x v="58"/>
    <x v="58"/>
  </r>
  <r>
    <n v="5503"/>
    <x v="0"/>
    <s v="the occ may disapprove a notice if it finds that any of the following factors exist the proposed acquisition of control would result in a monopoly or would be in furtherance of any combination or conspiracy to monopolize or to attempt to monopolize the business of banking in any part of the united states; the effect of the proposed acquisition of control in any section of the country may be substantially to lessen competition or to tend to create a monopoly or the proposed acquisition of control would in any other manner be in restraint of trade, and the anticompetitive effects of the proposed acquisition of control are not clearly outweighed in the public interest by the probable effect of the transaction in meeting the convenience and needs of the community to be served; either the financial condition of any acquiring person or the future prospects of the institution is such as might jeopardize the financial stability of the bank or federal savings association or prejudice the interests of the depositors of the bank or federal savings association; the competence, experience, or integrity of any acquiring person, or of any of the proposed management personnel, indicates that it would not be in the interest of the depositors of the bank or federal savings association, or in the interest of the public, to permit that person to control the bank or federal savings association; an acquiring person neglects, fails, or refuses to furnish the occ all the information it requires; or the occ determines that the proposed transaction would result in an adverse effect on the deposit insurance fund"/>
    <n v="0.924758508421729"/>
    <x v="5"/>
    <x v="5"/>
  </r>
  <r>
    <n v="5504"/>
    <x v="0"/>
    <s v="disapproval notification"/>
    <n v="0.342357541138769"/>
    <x v="75"/>
    <x v="75"/>
  </r>
  <r>
    <n v="5505"/>
    <x v="0"/>
    <s v="if the occ disapproves a notice, it will notify the proposed acquiring person in writing within three days after the decision containing a statement of the basis for disapproval"/>
    <n v="0.87155204754531"/>
    <x v="16"/>
    <x v="16"/>
  </r>
  <r>
    <n v="5506"/>
    <x v="0"/>
    <s v="disclosure - (1)announcement"/>
    <n v="0.517951961090563"/>
    <x v="50"/>
    <x v="50"/>
  </r>
  <r>
    <n v="5507"/>
    <x v="0"/>
    <s v="the applicant shall publish an announcement in a newspaper of general circulation in the community where the affected national bank or federal savings association is located within 10 days of filing"/>
    <n v="0.886825726550383"/>
    <x v="9"/>
    <x v="9"/>
  </r>
  <r>
    <n v="5508"/>
    <x v="0"/>
    <s v="the occ may authorize a delayed announcement if an immediate announcement would not be in the public interest"/>
    <n v="0.842089871851189"/>
    <x v="20"/>
    <x v="20"/>
  </r>
  <r>
    <n v="5509"/>
    <x v="0"/>
    <s v="in addition to the information required by Â§ 5"/>
    <n v="0.832859353809176"/>
    <x v="28"/>
    <x v="28"/>
  </r>
  <r>
    <n v="5510"/>
    <x v="0"/>
    <s v="8(b), the announcement must include the name of the national bank or federal savings association named in the notice and the comment period (i"/>
    <n v="0.904716732960978"/>
    <x v="3"/>
    <x v="3"/>
  </r>
  <r>
    <n v="5511"/>
    <x v="0"/>
    <s v=", 20 days from the date of the announcement)"/>
    <n v="0.819017128347042"/>
    <x v="1"/>
    <x v="1"/>
  </r>
  <r>
    <n v="5512"/>
    <x v="0"/>
    <s v="the announcement also must state that the public portion of the notice is available upon request"/>
    <n v="0.855800953901605"/>
    <x v="19"/>
    <x v="19"/>
  </r>
  <r>
    <n v="5513"/>
    <x v="0"/>
    <s v="notwithstanding any other provisions of this paragraph (g), if the occ determines in writing that an emergency exists and that the announcement requirements of this paragraph (g) would seriously threaten the safety and soundness of the national bank or federal savings association to be acquired, including situations where the occ must act immediately in order to prevent the probable failure of a national bank or federal savings association, the occ may waive or shorten the publication requirement"/>
    <n v="0.93137707919008"/>
    <x v="18"/>
    <x v="18"/>
  </r>
  <r>
    <n v="5514"/>
    <x v="0"/>
    <s v="release of information"/>
    <n v="0.680974574918597"/>
    <x v="38"/>
    <x v="38"/>
  </r>
  <r>
    <n v="5515"/>
    <x v="0"/>
    <s v="(i) upon the request of any person, the occ releases the information provided in the public portion of the notice and makes it available for public inspection and copying as soon as possible after a notice has been filed"/>
    <n v="0.902486690597095"/>
    <x v="3"/>
    <x v="3"/>
  </r>
  <r>
    <n v="5516"/>
    <x v="0"/>
    <s v="in certain circumstances the occ may determine that the release of the information would not be in the public interest"/>
    <n v="0.878042239674769"/>
    <x v="25"/>
    <x v="25"/>
  </r>
  <r>
    <n v="5517"/>
    <x v="0"/>
    <s v="in addition, the occ makes a public announcement of a technically complete notice, the disposition of the notice, and the consummation date of the transaction, if applicable, in the occ's â€œweekly bulletin"/>
    <n v="0.901373860313447"/>
    <x v="3"/>
    <x v="3"/>
  </r>
  <r>
    <n v="5518"/>
    <x v="0"/>
    <s v="â€ the occ handles requests for the non-public portion of the notice as requests under the freedom of information act, 5 u.s.c. 552, and other applicable law"/>
    <n v="0.915758576735202"/>
    <x v="5"/>
    <x v="5"/>
  </r>
  <r>
    <n v="5519"/>
    <x v="0"/>
    <s v="reporting of stock loans - (1)requirements"/>
    <n v="0.742061635299606"/>
    <x v="36"/>
    <x v="36"/>
  </r>
  <r>
    <n v="5520"/>
    <x v="0"/>
    <s v="(i) any foreign bank, or any affiliate thereof, shall file a consolidated report with the appropriate occ supervisory office of the national bank or federal savings association if the foreign bank or any affiliate thereof, has credit outstanding to any person or group of persons that, in the aggregate, is secured, directly or indirectly, by 25 percent or more of any class of voting securities of the same national bank or federal savings association"/>
    <n v="0.93603599206071"/>
    <x v="12"/>
    <x v="12"/>
  </r>
  <r>
    <n v="5521"/>
    <x v="0"/>
    <s v="the foreign bank, or any affiliate thereof, shall also file a copy of the report with its appropriate occ supervisory office if that office is different from the national bank's or federal savings association's appropriate occ supervisory office"/>
    <n v="0.906828607611893"/>
    <x v="8"/>
    <x v="8"/>
  </r>
  <r>
    <n v="5522"/>
    <x v="0"/>
    <s v="if the foreign bank, or any affiliate thereof, is not supervised by the occ, it shall file a copy of the report filed with the occ with its appropriate federal banking agency"/>
    <n v="0.919666179425586"/>
    <x v="5"/>
    <x v="5"/>
  </r>
  <r>
    <n v="5523"/>
    <x v="0"/>
    <s v="any shares of the national bank or federal savings association held by the foreign bank, or any affiliate thereof, as principal must be included in the calculation of the number of shares in which the foreign bank or any affiliate thereof has a security interest for purposes of paragraph (h)(1)(i) of this section"/>
    <n v="0.92336858592706"/>
    <x v="5"/>
    <x v="5"/>
  </r>
  <r>
    <n v="5524"/>
    <x v="0"/>
    <s v="definitions"/>
    <n v="0.378077296353951"/>
    <x v="63"/>
    <x v="63"/>
  </r>
  <r>
    <n v="5525"/>
    <x v="0"/>
    <s v="for purposes of this paragraph (i)foreign bank and affiliate have the same meanings as in section 1 of the international banking act of 1978, 12 u.s.c. 3101"/>
    <n v="0.92308874665745"/>
    <x v="5"/>
    <x v="5"/>
  </r>
  <r>
    <n v="5526"/>
    <x v="0"/>
    <s v="credit outstanding includes any loan or extension of credit; the issuance of a guarantee, acceptance, or letter of credit, including an endorsement or standby letter of credit; and any other type of transaction that extends credit or financing to a person or group of persons"/>
    <n v="0.900028706016613"/>
    <x v="3"/>
    <x v="3"/>
  </r>
  <r>
    <n v="5527"/>
    <x v="0"/>
    <s v="group of persons includes any number of persons that a foreign bank, or an affiliate thereof, has reason to believe are acting together, in concert, or with one another to acquire or control shares of the same insured national bank or federal savings association, including an acquisition of shares of the same national bank or federal savings association at approximately the same time under substantially the same terms; or have made, or propose to make, a joint filing under 15 u.s.c. 78m regarding ownership of the shares of the same depository institution"/>
    <n v="0.945109496489977"/>
    <x v="7"/>
    <x v="7"/>
  </r>
  <r>
    <n v="5528"/>
    <x v="0"/>
    <s v="exceptions"/>
    <n v="0.454780651913686"/>
    <x v="30"/>
    <x v="30"/>
  </r>
  <r>
    <n v="5529"/>
    <x v="0"/>
    <s v="compliance with paragraph (i)(1) of this section is not required if the person or group of persons referred to in paragraph (h)(1) of this section has disclosed the amount borrowed and the security interest therein to the appropriate occ licensing office in connection with a notice filed under this section or any other application filed with the appropriate occ licensing office as a substitute for a notice under this section, such as for a national bank or federal savings association charter; or the transaction involves a person or group of persons that has been the owner or owners of record of the stock for a period of one year or more or, if the transaction involves stock issued by a newly chartered bank or federal savings association, before the bank's or federal savings association's opening"/>
    <n v="0.928069309991351"/>
    <x v="18"/>
    <x v="18"/>
  </r>
  <r>
    <n v="5530"/>
    <x v="0"/>
    <s v="report requirements"/>
    <n v="0.650485179902865"/>
    <x v="49"/>
    <x v="49"/>
  </r>
  <r>
    <n v="5531"/>
    <x v="0"/>
    <s v="(i) the consolidated report must indicate the number and percentage of shares securing each applicable extension of credit, the identity of the borrower, and the number of shares held as principal by the foreign bank and any affiliate thereof"/>
    <n v="0.911408117668744"/>
    <x v="8"/>
    <x v="8"/>
  </r>
  <r>
    <n v="5532"/>
    <x v="0"/>
    <s v="the foreign bank and all affiliates thereof shall file the consolidated report in writing within 30 days of the date on which the foreign bank or affiliate thereof first believes that the security for any outstanding credit consists of 25 percent or more of any class of voting securities of a national bank or federal savings association"/>
    <n v="0.913528346745944"/>
    <x v="8"/>
    <x v="8"/>
  </r>
  <r>
    <n v="5533"/>
    <x v="0"/>
    <s v="other reporting requirements"/>
    <n v="0.739858524167151"/>
    <x v="36"/>
    <x v="36"/>
  </r>
  <r>
    <n v="5534"/>
    <x v="0"/>
    <s v="a foreign bank or any affiliate thereof, supervised by the occ and required to report credit outstanding secured by the shares of a depository institution to another federal banking agency also shall file a copy of the report with its appropriate occ supervisory office"/>
    <n v="0.896458483439084"/>
    <x v="3"/>
    <x v="3"/>
  </r>
  <r>
    <n v="5535"/>
    <x v="0"/>
    <s v="authority"/>
    <n v="0.59425336177915"/>
    <x v="0"/>
    <x v="0"/>
  </r>
  <r>
    <n v="5536"/>
    <x v="0"/>
    <s v="12 u.s.c. 1831i and 12 u.s.c. 5412(b)(2)(b)"/>
    <n v="0.661358012670308"/>
    <x v="68"/>
    <x v="68"/>
  </r>
  <r>
    <n v="5537"/>
    <x v="0"/>
    <s v="definitions - (1)director means an individual who serves on the board of directors of a national bank or a federal savings association, except a director of a foreign bank that operates a federal branch; and an advisory director who does not have the authority to vote on matters before the board of directors or any committee of the board of directors and provides solely general policy advice to the board of directors or any committee"/>
    <n v="0.905327137088378"/>
    <x v="8"/>
    <x v="8"/>
  </r>
  <r>
    <n v="5538"/>
    <x v="0"/>
    <s v="federal savings association means a federal savings association or federal savings bank chartered under 12 u.s.c. 1464"/>
    <n v="0.797644631193275"/>
    <x v="57"/>
    <x v="57"/>
  </r>
  <r>
    <n v="5539"/>
    <x v="0"/>
    <s v="national bank includes a federal branch for purposes of this section only"/>
    <n v="0.868015912606476"/>
    <x v="16"/>
    <x v="16"/>
  </r>
  <r>
    <n v="5540"/>
    <x v="0"/>
    <s v="senior executive officer means the president, chief executive officer, chief operating officer, chief financial officer, chief lending officer, chief investment officer, and any other individual the occ identifies in writing to the national bank or federal savings association who exercises significant influence over, or participates in, major policy making decisions of the national bank or federal savings association without regard to title, salary, or compensation"/>
    <n v="0.895927937895556"/>
    <x v="3"/>
    <x v="3"/>
  </r>
  <r>
    <n v="5541"/>
    <x v="0"/>
    <s v="the term also includes employees of entities retained by a national bank or federal savings association to perform such functions in lieu of directly hiring the individuals, and, with respect to a federal branch operated by a foreign bank, the individual functioning as the chief managing official of the federal branch"/>
    <n v="0.917885677036141"/>
    <x v="5"/>
    <x v="5"/>
  </r>
  <r>
    <n v="5542"/>
    <x v="0"/>
    <s v="technically complete notice means a notice that provides all the information requested in paragraph (e)(2) of this section, including complete explanations where material issues arise regarding the competence, experience, character, or integrity of proposed directors or senior executive officers, and any additional information that the occ may request following a determination that the notice was not technically complete"/>
    <n v="0.921606379176811"/>
    <x v="5"/>
    <x v="5"/>
  </r>
  <r>
    <n v="5543"/>
    <x v="0"/>
    <s v="technically complete notice date means the date on which the occ has received a technically complete notice"/>
    <n v="0.820365088471878"/>
    <x v="1"/>
    <x v="1"/>
  </r>
  <r>
    <n v="5544"/>
    <x v="0"/>
    <s v="troubled condition means a national bank or federal savings association that has a composite rating of 4 or 5 under the uniform financial institutions rating system (camels); is subject to a cease and desist order, a consent order, or a formal written agreement, unless otherwise informed in writing by the occ; or is informed in writing by the occ that, based on information pertaining to such national bank or federal savings association, it has been designated in â€œtroubled conditionâ€ for purposes of this section"/>
    <n v="0.949541425824634"/>
    <x v="7"/>
    <x v="7"/>
  </r>
  <r>
    <n v="5545"/>
    <x v="0"/>
    <s v="prior notice"/>
    <n v="0.648249764846612"/>
    <x v="49"/>
    <x v="49"/>
  </r>
  <r>
    <n v="5546"/>
    <x v="0"/>
    <s v="a national bank or federal savings association shall provide written notice to the occ at least 90 calendar days before adding or replacing any member of its board of directors, employing any individual as a senior executive officer of the national bank or federal savings association, or changing the responsibilities of any senior executive officer so that the individual would assume a different senior executive officer position, if the national bank or federal savings association is not in compliance with minimum capital requirements, as prescribed in 12 cfr part 3 or is otherwise in troubled condition; or the occ determines, in writing, in connection with the review by the agency of the plan required under section 38 of the federal deposit insurance act (12 u.s.c. 1831o), or otherwise, that such prior notice is appropriate"/>
    <n v="0.944461262729842"/>
    <x v="12"/>
    <x v="12"/>
  </r>
  <r>
    <n v="5547"/>
    <x v="0"/>
    <s v="procedures - (1)filing notice"/>
    <n v="0.656317989697361"/>
    <x v="68"/>
    <x v="68"/>
  </r>
  <r>
    <n v="5548"/>
    <x v="0"/>
    <s v="a national bank or federal savings association shall file a notice with its appropriate supervisory office"/>
    <n v="0.863495092244075"/>
    <x v="19"/>
    <x v="19"/>
  </r>
  <r>
    <n v="5549"/>
    <x v="0"/>
    <s v="when a national bank or federal savings association files a notice, the individual to whom the filing pertains shall attest to the validity of the information pertaining to that individual"/>
    <n v="0.891193542077814"/>
    <x v="9"/>
    <x v="9"/>
  </r>
  <r>
    <n v="5550"/>
    <x v="0"/>
    <s v="the 90-day review period begins on the technically complete notice date"/>
    <n v="0.758387845062795"/>
    <x v="35"/>
    <x v="35"/>
  </r>
  <r>
    <n v="5551"/>
    <x v="0"/>
    <s v="content of notice"/>
    <n v="0.706294746401138"/>
    <x v="32"/>
    <x v="32"/>
  </r>
  <r>
    <n v="5552"/>
    <x v="0"/>
    <s v="(i) the notice must include the information required under 12 u.s.c. 1817(j)(6)(a), and the information prescribed in the interagency notice of change in director or senior executive officer, the biographical and certification portions of the interagency biographical and financial report (â€œibfrâ€), and unless otherwise determined by the occ in writing, the financial portion of the ibfr"/>
    <n v="0.927602597373523"/>
    <x v="18"/>
    <x v="18"/>
  </r>
  <r>
    <n v="5553"/>
    <x v="0"/>
    <s v="these forms are available from the occ; legible fingerprints of the individual, except that fingerprints are not required for any individual who, within the three years immediately preceding the initial submission date of the notice currently under review, has been the subject of a notice filed with the occ or the ots pursuant to 12 u.s.c. 1831i, or this section, and has previously submitted fingerprints; and such other information required by the occ"/>
    <n v="0.916866551934685"/>
    <x v="5"/>
    <x v="5"/>
  </r>
  <r>
    <n v="5554"/>
    <x v="0"/>
    <s v="modification of content requirements"/>
    <n v="0.686458524782763"/>
    <x v="6"/>
    <x v="6"/>
  </r>
  <r>
    <n v="5555"/>
    <x v="0"/>
    <s v="the occ may require or accept other information in place of the content requirements in paragraph (e)(2)(i) of this section"/>
    <n v="0.888520788839112"/>
    <x v="9"/>
    <x v="9"/>
  </r>
  <r>
    <n v="5556"/>
    <x v="0"/>
    <s v="requests for additional information"/>
    <n v="0.664725321942119"/>
    <x v="68"/>
    <x v="68"/>
  </r>
  <r>
    <n v="5557"/>
    <x v="0"/>
    <s v="(i) following receipt of a technically complete notice, the occ may request additional information"/>
    <n v="0.844889613185536"/>
    <x v="20"/>
    <x v="20"/>
  </r>
  <r>
    <n v="5558"/>
    <x v="0"/>
    <s v="such request must be in writing, must explain why the information is needed, and must specify a time period during which the information must be provided"/>
    <n v="0.894391375373469"/>
    <x v="9"/>
    <x v="9"/>
  </r>
  <r>
    <n v="5559"/>
    <x v="0"/>
    <s v="if the national bank or federal savings association cannot provide the information requested by the occ within the time specified in paragraph (e)(3)(i) of this section, the national bank or federal savings association may request in writing that the occ suspend processing of the notice"/>
    <n v="0.91111312791722"/>
    <x v="8"/>
    <x v="8"/>
  </r>
  <r>
    <n v="5560"/>
    <x v="0"/>
    <s v="the occ will advise the national bank or federal savings association in writing whether the suspension request is granted and, if granted, the length of the suspension"/>
    <n v="0.910390630672957"/>
    <x v="8"/>
    <x v="8"/>
  </r>
  <r>
    <n v="5561"/>
    <x v="0"/>
    <s v="if the national bank or federal savings association fails to provide the requested information within the time specified in paragraphs (e)(3)(i) or (ii) of this section, the occ may deem the filing abandoned under Â§ 5"/>
    <n v="0.912814920253076"/>
    <x v="8"/>
    <x v="8"/>
  </r>
  <r>
    <n v="5562"/>
    <x v="0"/>
    <s v="13(c) or may review the notice based on the information provided"/>
    <n v="0.847271813828754"/>
    <x v="24"/>
    <x v="24"/>
  </r>
  <r>
    <n v="5563"/>
    <x v="0"/>
    <s v="notice of disapproval"/>
    <n v="0.601496978826691"/>
    <x v="58"/>
    <x v="58"/>
  </r>
  <r>
    <n v="5564"/>
    <x v="0"/>
    <s v="the occ may disapprove an individual proposed as a member of the board of directors or as a senior executive officer if the occ determines on the basis of the individual's competence, experience, character, or integrity that it would not be in the best interests of the depositors of the national bank or federal savings association or the public to permit the individual to be employed by, or associated with, the national bank or federal savings association"/>
    <n v="0.926847588398598"/>
    <x v="18"/>
    <x v="18"/>
  </r>
  <r>
    <n v="5565"/>
    <x v="0"/>
    <s v="the occ must send a written notice of disapproval to both the national bank or federal savings association and the individual stating the basis for disapproval"/>
    <n v="0.881689019272314"/>
    <x v="25"/>
    <x v="25"/>
  </r>
  <r>
    <n v="5566"/>
    <x v="0"/>
    <s v="notice of intent not to disapprove"/>
    <n v="0.766191982259248"/>
    <x v="27"/>
    <x v="27"/>
  </r>
  <r>
    <n v="5567"/>
    <x v="0"/>
    <s v="an individual proposed as a member of the board of directors or as a senior executive officer may begin service before the expiration of the review period if the occ notifies the individual and the national bank or federal savings association in writing that the occ does not disapprove the proposed director or senior executive officer and all other applicable legal requirements are satisfied"/>
    <n v="0.899922342389544"/>
    <x v="3"/>
    <x v="3"/>
  </r>
  <r>
    <n v="5568"/>
    <x v="0"/>
    <s v="waiver of prior notice - (i)waiver request"/>
    <n v="0.718983006484276"/>
    <x v="31"/>
    <x v="31"/>
  </r>
  <r>
    <n v="5569"/>
    <x v="0"/>
    <s v="(a) a national bank or federal savings association may send a letter to the appropriate supervisory office requesting a waiver of the prior notice requirement"/>
    <n v="0.865529228524317"/>
    <x v="16"/>
    <x v="16"/>
  </r>
  <r>
    <n v="5570"/>
    <x v="0"/>
    <s v="the occ may grant the waiver if it issues a written finding that(1) delay could adversely affect the safety and soundness of the national bank or federal savings association;(2) delay would not be in the public interest; or(3) other extraordinary circumstances justify waiver of prior notice"/>
    <n v="0.908152115228895"/>
    <x v="8"/>
    <x v="8"/>
  </r>
  <r>
    <n v="5571"/>
    <x v="0"/>
    <s v="the occ will determine the length of the waiver on a case-by-case basis"/>
    <n v="0.833055618625752"/>
    <x v="28"/>
    <x v="28"/>
  </r>
  <r>
    <n v="5572"/>
    <x v="0"/>
    <s v="all waivers that the occ grants under this paragraph (e)(6) are subject to the condition that the national bank or federal savings association shall file a technically complete notice under this section within the time period specified by the occ"/>
    <n v="0.903602685735203"/>
    <x v="3"/>
    <x v="3"/>
  </r>
  <r>
    <n v="5573"/>
    <x v="0"/>
    <s v="subject to paragraph (e)(6)(i)(c) of this section, the proposed individual may assume the position on an interim basis until the earliest of the following events(1) the individual and the national bank or the federal savings association receive a notice of intent not to disapprove, at which time the individual may assume the position on a permanent basis, provided all other applicable legal requirements are satisfied;(2) the individual and the national bank or the federal savings association receive a notice of disapproval within 90 calendar days after the submission of a technically complete notice"/>
    <n v="0.921286856202796"/>
    <x v="5"/>
    <x v="5"/>
  </r>
  <r>
    <n v="5574"/>
    <x v="0"/>
    <s v="in this event the individual shall immediately resign from the position upon receipt of the notice of disapproval and may assume the position on a permanent basis only if the notice of disapproval is reversed on appeal and all other applicable legal requirements are satisfied; or(3) the occ does not act within 90 calendar days after the submission of a technically complete notice"/>
    <n v="0.894154527071422"/>
    <x v="9"/>
    <x v="9"/>
  </r>
  <r>
    <n v="5575"/>
    <x v="0"/>
    <s v="in this event, the individual may assume the position on a permanent basis 91 calendar days after the submission of a technically complete notice"/>
    <n v="0.874673784732067"/>
    <x v="16"/>
    <x v="16"/>
  </r>
  <r>
    <n v="5576"/>
    <x v="0"/>
    <s v="if the technically complete notice is not filed within the time period specified in the waiver, the proposed individual shall immediately resign his or her position"/>
    <n v="0.879273205773571"/>
    <x v="25"/>
    <x v="25"/>
  </r>
  <r>
    <n v="5577"/>
    <x v="0"/>
    <s v="thereafter, the individual may assume the position only after a technically complete notice has been filed, all other applicable requirements are satisfied, and(1) the national bank or the federal savings association receives a notice of intent not to disapprove;(2) the review period expires; or(3) a notice of disapproval has been overturned on appeal as set forth in paragraph (f) of this section"/>
    <n v="0.928954220282524"/>
    <x v="18"/>
    <x v="18"/>
  </r>
  <r>
    <n v="5578"/>
    <x v="0"/>
    <s v="notwithstanding the grant of a waiver, the occ has authority to issue a notice of disapproval within 30 days of the expiration of such waiver"/>
    <n v="0.855389998555068"/>
    <x v="19"/>
    <x v="19"/>
  </r>
  <r>
    <n v="5579"/>
    <x v="0"/>
    <s v="automatic waiver"/>
    <n v="0.441461518366871"/>
    <x v="72"/>
    <x v="72"/>
  </r>
  <r>
    <n v="5580"/>
    <x v="0"/>
    <s v="an individual who has been elected to the board of directors of a national bank or federal savings association may serve as a director on an interim basis before a notice has been filed under this section, provided the individual was not nominated by management, and the national bank or federal savings association submits a notice under this section not later than seven days after the individual has been notified of the election"/>
    <n v="0.911492160294555"/>
    <x v="8"/>
    <x v="8"/>
  </r>
  <r>
    <n v="5581"/>
    <x v="0"/>
    <s v="the individual may serve on an interim basis until the occurrence of the earliest of the events described in paragraphs (e)(6)(i)(d)(1), (2), or (3) of this section"/>
    <n v="0.879501773256485"/>
    <x v="25"/>
    <x v="25"/>
  </r>
  <r>
    <n v="5582"/>
    <x v="0"/>
    <s v="commencement of service"/>
    <n v="0.624531102118448"/>
    <x v="67"/>
    <x v="67"/>
  </r>
  <r>
    <n v="5583"/>
    <x v="0"/>
    <s v="an individual proposed as a member of the board of directors or as a senior executive officer who satisfies all other applicable legal requirements may assume the office on a permanent basis prior to the expiration of the review period, only if the occ notifies the national bank or federal savings association in writing that the occ does not disapprove the proposed director or senior executive officer pursuant to paragraph (e)(5) of this section; or following the expiration of the review period, unless the occ issues a written notice of disapproval during the review period; or the national bank or federal savings association does not provide additional information within the time period required by the occ pursuant to paragraph (e)(3) of this section and the occ deems the notice to be abandoned pursuant to Â§ 5"/>
    <n v="0.914648882067566"/>
    <x v="8"/>
    <x v="8"/>
  </r>
  <r>
    <n v="5584"/>
    <x v="0"/>
    <s v="13(c)"/>
    <n v="0.368425946119374"/>
    <x v="17"/>
    <x v="17"/>
  </r>
  <r>
    <n v="5585"/>
    <x v="0"/>
    <s v="exceptions to rules of general applicability"/>
    <n v="0.760114242759239"/>
    <x v="35"/>
    <x v="35"/>
  </r>
  <r>
    <n v="5586"/>
    <x v="0"/>
    <s v="sections 5"/>
    <n v="0.480394134984762"/>
    <x v="80"/>
    <x v="80"/>
  </r>
  <r>
    <n v="5587"/>
    <x v="0"/>
    <s v="8, 5"/>
    <n v="0.515405684911311"/>
    <x v="50"/>
    <x v="50"/>
  </r>
  <r>
    <n v="5588"/>
    <x v="0"/>
    <s v="10, 5"/>
    <n v="0.543805635140834"/>
    <x v="40"/>
    <x v="40"/>
  </r>
  <r>
    <n v="5589"/>
    <x v="0"/>
    <s v="11, and 5"/>
    <n v="0.674328303855795"/>
    <x v="42"/>
    <x v="42"/>
  </r>
  <r>
    <n v="5590"/>
    <x v="0"/>
    <s v="13(a) through (f) do not apply to a notice for a change in directors and senior executive officers, except that Â§ 5"/>
    <n v="0.909893971742196"/>
    <x v="8"/>
    <x v="8"/>
  </r>
  <r>
    <n v="5591"/>
    <x v="0"/>
    <s v="13(c) shall apply to the extent provided for in paragraphs (e)(3)(iii) and (e)(7) of this section"/>
    <n v="0.842407468474302"/>
    <x v="20"/>
    <x v="20"/>
  </r>
  <r>
    <n v="5592"/>
    <x v="0"/>
    <s v="authority"/>
    <n v="0.59425336177915"/>
    <x v="0"/>
    <x v="0"/>
  </r>
  <r>
    <n v="5593"/>
    <x v="0"/>
    <s v="12 u.s.c. 93a, 161, 481, 1462a, 1463, 1464 and 5412(b)(2)(b)"/>
    <n v="0.531008540142531"/>
    <x v="47"/>
    <x v="47"/>
  </r>
  <r>
    <n v="5594"/>
    <x v="0"/>
    <s v="authority"/>
    <n v="0.59425336177915"/>
    <x v="0"/>
    <x v="0"/>
  </r>
  <r>
    <n v="5595"/>
    <x v="0"/>
    <s v="12 u.s.c. 93a, 1818, 1462a, 1463, 1464, 1467a, and 5412(b)(2)(b)"/>
    <n v="0.563753964900796"/>
    <x v="48"/>
    <x v="48"/>
  </r>
  <r>
    <n v="5596"/>
    <x v="0"/>
    <s v="definition - (1)in general"/>
    <n v="0.638334031541164"/>
    <x v="37"/>
    <x v="37"/>
  </r>
  <r>
    <n v="5597"/>
    <x v="0"/>
    <s v="except as provide in paragraph (c)(2) of this section,substantial asset change means the sale or other disposition of all, or substantially all, of the national bank's or federal savings association's assets in a transaction or a series of transactions; after having sold or disposed of all, or substantially all, of its assets, subsequent purchases or other acquisitions or other expansions of the national bank's or federal savings association's operations; any other purchases, acquisitions or other expansions of operations that are part of a plan to increase the size of the national bank or federal savings association by more than 25 percent in a one year period; any other material increase or decrease in the size of the national bank or federal savings association or a material alteration in the composition of the types of assets or liabilities of the national bank or federal savings association (including the entry or exit of business lines), on a case-by-case basis, as determined by the occ; or any change in the purpose of the charter of the national bank or federal savings association as described in Â§ 5"/>
    <n v="0.939160097809829"/>
    <x v="12"/>
    <x v="12"/>
  </r>
  <r>
    <n v="5598"/>
    <x v="0"/>
    <s v="20(l)(2)"/>
    <n v="0.368425946119374"/>
    <x v="17"/>
    <x v="17"/>
  </r>
  <r>
    <n v="5599"/>
    <x v="0"/>
    <s v="exceptions"/>
    <n v="0.454780651913686"/>
    <x v="30"/>
    <x v="30"/>
  </r>
  <r>
    <n v="5600"/>
    <x v="0"/>
    <s v="the term â€œsubstantial asset changeâ€ does not include, and this section does not apply, to a change in composition of all, or substantially all, of a bank's or savings association's assets that the bank or savings association undertakes in response to direction from the occ (e"/>
    <n v="0.940451821258716"/>
    <x v="12"/>
    <x v="12"/>
  </r>
  <r>
    <n v="5601"/>
    <x v="0"/>
    <s v=", in an enforcement action pursuant to 12 u.s.c. 1818); that is part of a voluntary liquidation under 12 cfr 5"/>
    <n v="0.890786570245516"/>
    <x v="9"/>
    <x v="9"/>
  </r>
  <r>
    <n v="5602"/>
    <x v="0"/>
    <s v="48, if the bank or savings association in liquidation has obtained the occ's non-objection to its plan of liquidation under 12 cfr 5"/>
    <n v="0.898605612048744"/>
    <x v="3"/>
    <x v="3"/>
  </r>
  <r>
    <n v="5603"/>
    <x v="0"/>
    <s v="48 and has stipulated in its notice of liquidation to the occ that its liquidation will be completed, the bank or savings association dissolved and its charter returned to the occ within one year of the date it filed the notice of liquidation, unless the occ extends the time period; that occurs as a result of a bank's or savings association's ordinary and ongoing business of originating and securitizing loans; or that are subject to occ approval under another application to the occ"/>
    <n v="0.920431868058426"/>
    <x v="5"/>
    <x v="5"/>
  </r>
  <r>
    <n v="5604"/>
    <x v="0"/>
    <s v="authority"/>
    <n v="0.59425336177915"/>
    <x v="0"/>
    <x v="0"/>
  </r>
  <r>
    <n v="5605"/>
    <x v="0"/>
    <s v="12 u.s.c. 1462a, 1463, 1464, 1467a, 1831o, and 5412(b)(2)(b)"/>
    <n v="0.631733679109997"/>
    <x v="26"/>
    <x v="26"/>
  </r>
  <r>
    <n v="5606"/>
    <x v="0"/>
    <s v="filing requirements - (1)application required"/>
    <n v="0.669238149812778"/>
    <x v="42"/>
    <x v="42"/>
  </r>
  <r>
    <n v="5607"/>
    <x v="0"/>
    <s v="a federal savings association must file an application with the occ if the savings association is not an eligible savings association; the total amount of all of the savings association's capital distributions (including the proposed capital distribution) for the applicable calendar year exceeds its net income for that year to date plus retained net income for the preceding two years; the savings association would not be at least adequately capitalized, as set forth in 12 cfr 6"/>
    <n v="0.906607808163031"/>
    <x v="8"/>
    <x v="8"/>
  </r>
  <r>
    <n v="5608"/>
    <x v="0"/>
    <s v="4, following the distribution; or the savings association's proposed capital distribution would violate a prohibition contained in any applicable statute, regulation, or agreement between the savings association and the occ or the ots, or violate a condition imposed on the savings association in an application or notice approved by the occ or the ots"/>
    <n v="0.918180797685651"/>
    <x v="5"/>
    <x v="5"/>
  </r>
  <r>
    <n v="5609"/>
    <x v="0"/>
    <s v="notice required"/>
    <n v="0.671693713250636"/>
    <x v="42"/>
    <x v="42"/>
  </r>
  <r>
    <n v="5610"/>
    <x v="0"/>
    <s v="unless it is required to file an application under paragraph (e)(1) of this section, a federal savings association that is an eligible savings association must file a notice with the occ if the savings association would not remain well capitalized, as set forth under 12 cfr 6"/>
    <n v="0.91799261031401"/>
    <x v="5"/>
    <x v="5"/>
  </r>
  <r>
    <n v="5611"/>
    <x v="0"/>
    <s v="4, or would otherwise not remain an eligible savings association following the distribution; the savings association's proposed capital distribution would reduce the amount of or retire any part of its common or preferred stock or retire any part of debt instruments such as notes or debentures included in capital under 12 cfr part 3 (other than regular payments required under a debt instrument approved under Â§ 5"/>
    <n v="0.927665075565549"/>
    <x v="18"/>
    <x v="18"/>
  </r>
  <r>
    <n v="5612"/>
    <x v="0"/>
    <s v="56); the savings association's proposed capital distribution is payable in property other than cash; the savings association is a direct or indirect subsidiary of a mutual savings and loan holding company; or the savings association is a direct or indirect subsidiary of a company that is not a savings and loan holding company"/>
    <n v="0.891804526545327"/>
    <x v="9"/>
    <x v="9"/>
  </r>
  <r>
    <n v="5613"/>
    <x v="0"/>
    <s v="no prior notice required"/>
    <n v="0.736448827068049"/>
    <x v="36"/>
    <x v="36"/>
  </r>
  <r>
    <n v="5614"/>
    <x v="0"/>
    <s v="a federal savings association does not need to file a notice or an application with the occ before making a capital distribution if the federal savings association is not required to file an application under paragraph (e)(1) or a notice under paragraph (e)(2) of this section"/>
    <n v="0.889359591518682"/>
    <x v="9"/>
    <x v="9"/>
  </r>
  <r>
    <n v="5615"/>
    <x v="0"/>
    <s v="informational copy of notice required"/>
    <n v="0.7097682752357"/>
    <x v="32"/>
    <x v="32"/>
  </r>
  <r>
    <n v="5616"/>
    <x v="0"/>
    <s v="if the federal savings association is a subsidiary of a savings and loan holding company that is filing a notice with the board of governors of the federal reserve system (board) for a dividend solely under 12 u.s.c. 1467a(f) and not also under 12 u.s.c. 1467a(o)(11), and neither an application under paragraph (e)(1) nor a notice under paragraph (e)(2) of this section is required, then the savings association must provide an informational copy to the occ of the notice filed with the board, at the same time the notice is filed with the board"/>
    <n v="0.925789360638384"/>
    <x v="18"/>
    <x v="18"/>
  </r>
  <r>
    <n v="5617"/>
    <x v="0"/>
    <s v="occ review of capital distributions"/>
    <n v="0.589675552871499"/>
    <x v="0"/>
    <x v="0"/>
  </r>
  <r>
    <n v="5618"/>
    <x v="0"/>
    <s v="the occ reviews applications and notices submitted pursuant to paragraphs (g)(1) and (g)(2) of this section"/>
    <n v="0.81269959144355"/>
    <x v="45"/>
    <x v="45"/>
  </r>
  <r>
    <n v="5619"/>
    <x v="0"/>
    <s v="the occ may disapprove the notice or deny the application in whole or in part, if it makes any of the following determinations the federal savings association will be undercapitalized, significantly undercapitalized, or critically undercapitalized as set forth in 12 cfr 6"/>
    <n v="0.916865676999814"/>
    <x v="5"/>
    <x v="5"/>
  </r>
  <r>
    <n v="5620"/>
    <x v="0"/>
    <s v="4, as applicable, following the capital distribution"/>
    <n v="0.901406200452766"/>
    <x v="3"/>
    <x v="3"/>
  </r>
  <r>
    <n v="5621"/>
    <x v="0"/>
    <s v="if so, the occ will determine if the capital distribution is permitted under 12 u.s.c. 1831o(d)(1)(b)"/>
    <n v="0.915354173109979"/>
    <x v="5"/>
    <x v="5"/>
  </r>
  <r>
    <n v="5622"/>
    <x v="0"/>
    <s v="the proposed capital distribution raises safety or soundness concerns"/>
    <n v="0.790429047428937"/>
    <x v="15"/>
    <x v="15"/>
  </r>
  <r>
    <n v="5623"/>
    <x v="0"/>
    <s v="the proposed capital distribution violates a prohibition contained in any statute, regulation, agreement between the federal savings association and the occ or the ots, or a condition imposed on the federal savings association in an application or notice approved by the occ or the ots"/>
    <n v="0.900586470327579"/>
    <x v="3"/>
    <x v="3"/>
  </r>
  <r>
    <n v="5624"/>
    <x v="0"/>
    <s v="if so, the occ will determine whether it may permit the capital distribution notwithstanding the prohibition or condition"/>
    <n v="0.887290090837882"/>
    <x v="9"/>
    <x v="9"/>
  </r>
  <r>
    <n v="5625"/>
    <x v="0"/>
    <s v="securities requirements for inclusion in tier 2 capital"/>
    <n v="0.802834635069536"/>
    <x v="57"/>
    <x v="57"/>
  </r>
  <r>
    <n v="5626"/>
    <x v="0"/>
    <s v="to be included in tier 2 capital, covered securities must satisfy the requirements in 12 cfr 3"/>
    <n v="0.900386497672042"/>
    <x v="3"/>
    <x v="3"/>
  </r>
  <r>
    <n v="5627"/>
    <x v="0"/>
    <s v="20(d)"/>
    <n v="0.368425946119374"/>
    <x v="17"/>
    <x v="17"/>
  </r>
  <r>
    <n v="5628"/>
    <x v="0"/>
    <s v="in addition, such covered securities must meet the following requirementsform"/>
    <n v="0.919948471460732"/>
    <x v="5"/>
    <x v="5"/>
  </r>
  <r>
    <n v="5629"/>
    <x v="0"/>
    <s v="(i) each certificate evidencing a covered security must bear the following legend on its face, in bold type â€œthis security isnot a savings account or deposit and it isnot insured by the united states or any agency or fund of the united states;â€ state that the security is subordinated on liquidation, as to principal, interest, and premium, to all claims against the savings association that have the same priority as savings accounts or a higher priority; state that the security is not secured by the savings association's assets or the assets of any affiliate of the savings association"/>
    <n v="0.937723602505547"/>
    <x v="12"/>
    <x v="12"/>
  </r>
  <r>
    <n v="5630"/>
    <x v="0"/>
    <s v="an affiliate means any person or company that controls, is controlled by, or is under common control with the savings association; state that the security is not eligible collateral for a loan by the savings association; state the prohibition on the payment of dividends or interest at 12 u.s.c. 1828(b) and, in the case of subordinated debt securities, state the prohibition on the payment of principal and interest at 12 u.s.c. 1831o(h), 12 cfr 3"/>
    <n v="0.947858897068629"/>
    <x v="7"/>
    <x v="7"/>
  </r>
  <r>
    <n v="5631"/>
    <x v="0"/>
    <s v="11, and any other relevant restrictions; for subordinated debt securities, state or refer to a document stating the terms under which the savings association may prepay the obligation; and where applicable, state or refer to a document stating that the savings association must obtain occ's prior approval before the acceleration of payment of principal or interest on subordinated debt securities, redemption of subordinated debt securities prior to maturity, repurchase of subordinated debt securities, or exercising a call option in connection with a subordinated debt security"/>
    <n v="0.915502166447016"/>
    <x v="5"/>
    <x v="5"/>
  </r>
  <r>
    <n v="5632"/>
    <x v="0"/>
    <s v="a federal savings association must include such additional statements as the occ may prescribe for certificates, purchase agreements, indentures, and other related documents"/>
    <n v="0.90107662212838"/>
    <x v="3"/>
    <x v="3"/>
  </r>
  <r>
    <n v="5633"/>
    <x v="0"/>
    <s v="indenture"/>
    <n v="0.106344387770987"/>
    <x v="73"/>
    <x v="73"/>
  </r>
  <r>
    <n v="5634"/>
    <x v="0"/>
    <s v="(i) except as provided in paragraph (d)(2)(ii) of this section, a federal savings association must use an indenture for subordinated debt securities"/>
    <n v="0.909735932710525"/>
    <x v="8"/>
    <x v="8"/>
  </r>
  <r>
    <n v="5635"/>
    <x v="0"/>
    <s v="if the aggregate amount of subordinated debt securities publicly offered (excluding sales in a non-public offering as defined in 12 cfr 197"/>
    <n v="0.886708553103927"/>
    <x v="9"/>
    <x v="9"/>
  </r>
  <r>
    <n v="5636"/>
    <x v="0"/>
    <s v="4) and sold in any consecutive 12-month or 36-month period exceeds $5,000,000 or $10,000,000 respectively (or such lesser amount that the securities and exchange commission shall establish by rule or regulation under 15 u.s.c. 77ddd), the indenture must provide for the appointment of a trustee other than the savings association or an affiliate of the savings association (as defined in paragraph (d)(1)(i)(c) of this section) and for collective enforcement of the security holders' rights and remedies"/>
    <n v="0.924090976126031"/>
    <x v="5"/>
    <x v="5"/>
  </r>
  <r>
    <n v="5637"/>
    <x v="0"/>
    <s v="a federal savings association is not required to use an indenture if the subordinated debt securities are sold only to accredited investors, as that term is defined in 15 u.s.c. 77d(6)"/>
    <n v="0.92997768983135"/>
    <x v="18"/>
    <x v="18"/>
  </r>
  <r>
    <n v="5638"/>
    <x v="0"/>
    <s v="a savings association must have an indenture that meets the requirements of paragraph (d)(2)(i) of this section in place before any debt securities for which an exemption from the indenture requirement is claimed, are transferred to any non-accredited investor"/>
    <n v="0.916645884657867"/>
    <x v="5"/>
    <x v="5"/>
  </r>
  <r>
    <n v="5639"/>
    <x v="0"/>
    <s v="if a savings association relies on this exemption from the indenture requirement, it must place a legend on the debt securities indicating that an indenture must be in place before the debt securities are transferred to any non-accredited investor"/>
    <n v="0.905241168774206"/>
    <x v="8"/>
    <x v="8"/>
  </r>
  <r>
    <n v="5640"/>
    <x v="0"/>
    <s v="authority"/>
    <n v="0.59425336177915"/>
    <x v="0"/>
    <x v="0"/>
  </r>
  <r>
    <n v="5641"/>
    <x v="0"/>
    <s v="12 u.s.c. 1462a, 1463, 1464, 1828, 5412(b)(2)(b)"/>
    <n v="0.51629925443853"/>
    <x v="50"/>
    <x v="50"/>
  </r>
  <r>
    <n v="5642"/>
    <x v="0"/>
    <s v="scope"/>
    <n v="0.427290975463451"/>
    <x v="2"/>
    <x v="2"/>
  </r>
  <r>
    <n v="5643"/>
    <x v="0"/>
    <s v="federal savings associations are permitted to make various types of equity investments pursuant to 12 u.s.c. 1464 and other statutes, including pass-through investments authorized under 12 cfr 160"/>
    <n v="0.909627175174443"/>
    <x v="8"/>
    <x v="8"/>
  </r>
  <r>
    <n v="5644"/>
    <x v="0"/>
    <s v="32(a)"/>
    <n v="0.368425946119374"/>
    <x v="17"/>
    <x v="17"/>
  </r>
  <r>
    <n v="5645"/>
    <x v="0"/>
    <s v="these investments are in addition to those subject to Â§Â§ 5"/>
    <n v="0.849625975435565"/>
    <x v="24"/>
    <x v="24"/>
  </r>
  <r>
    <n v="5646"/>
    <x v="0"/>
    <s v="35, 5"/>
    <n v="0.561173034019493"/>
    <x v="48"/>
    <x v="48"/>
  </r>
  <r>
    <n v="5647"/>
    <x v="0"/>
    <s v="37, 5"/>
    <n v="0.538301291266775"/>
    <x v="40"/>
    <x v="40"/>
  </r>
  <r>
    <n v="5648"/>
    <x v="0"/>
    <s v="38, and 5"/>
    <n v="0.68802565694942"/>
    <x v="6"/>
    <x v="6"/>
  </r>
  <r>
    <n v="5649"/>
    <x v="0"/>
    <s v="this section describes the procedure governing the filing of the application or notice that the occ requires in connection with certain of these investments"/>
    <n v="0.874013611554003"/>
    <x v="16"/>
    <x v="16"/>
  </r>
  <r>
    <n v="5650"/>
    <x v="0"/>
    <s v="the occ may review other permissible equity investments on a case-by-case basis"/>
    <n v="0.847009081886154"/>
    <x v="24"/>
    <x v="24"/>
  </r>
  <r>
    <n v="5651"/>
    <x v="0"/>
    <s v="pass-through investments; notice procedure"/>
    <n v="0.818273438631123"/>
    <x v="1"/>
    <x v="1"/>
  </r>
  <r>
    <n v="5652"/>
    <x v="0"/>
    <s v="a federal savings association may make a pass-through investment, directly or through its operating subsidiary, in an enterprise that engages in the activities described in paragraph (e)(2) of this section by filing a written notice"/>
    <n v="0.930487519640619"/>
    <x v="18"/>
    <x v="18"/>
  </r>
  <r>
    <n v="5653"/>
    <x v="0"/>
    <s v="the federal savings association must file this written notice with the appropriate occ licensing office no later than 10 days after making the investment"/>
    <n v="0.895688047605807"/>
    <x v="3"/>
    <x v="3"/>
  </r>
  <r>
    <n v="5654"/>
    <x v="0"/>
    <s v="the written notice must describe the structure of the investment and the activity or activities conducted by the enterprise in which the federal savings association is investing"/>
    <n v="0.898483886440343"/>
    <x v="3"/>
    <x v="3"/>
  </r>
  <r>
    <n v="5655"/>
    <x v="0"/>
    <s v="to the extent the notice relates to the initial affiliation of the federal savings association with a company engaged in insurance activities, the savings association should describe the type of insurance activity that the company is engaged in and has present plans to conduct"/>
    <n v="0.901767246912179"/>
    <x v="3"/>
    <x v="3"/>
  </r>
  <r>
    <n v="5656"/>
    <x v="0"/>
    <s v="the federal savings association must also list for each state the lines of business for which the company holds, or will hold, an insurance license, indicating the state where the company holds a resident license or charter, as applicable; state which paragraphs of Â§ 5"/>
    <n v="0.934861253633422"/>
    <x v="18"/>
    <x v="18"/>
  </r>
  <r>
    <n v="5657"/>
    <x v="0"/>
    <s v="38(e)(5)(v) describe the activity; or state that, and describe how, the activity is substantively the same as that contained in published occ precedent for federal savings associations, including published former ots precedent, approving a pass-through investment by a federal savings association or its operating subsidiary, state that the activity will be conducted in accordance with the same terms and conditions applicable to the activity covered by the precedent, and provide the citation to the applicable precedent; certify that the federal savings association is well managed and well capitalized at the time of the investment; describe how the federal savings association has the ability to prevent the enterprise from engaging in an activity that is not set forth in Â§ 5"/>
    <n v="0.945756140197496"/>
    <x v="7"/>
    <x v="7"/>
  </r>
  <r>
    <n v="5658"/>
    <x v="0"/>
    <s v="38(e)(5)(v) or not contained in published occ precedent for federal savings associations, including published former ots precedent, approving a pass-through investment by a federal savings association or its operating subsidiary, or how the savings association otherwise has the ability to withdraw its investment; describe how the investment is convenient and useful to the federal savings association in carrying out its business and not a mere passive investment unrelated to the savings association's banking business; certify that the federal savings association's loss exposure is limited as a legal matter and that the savings association does not have unlimited liability for the obligations of the enterprise; and certify that the enterprise in which the federal savings association is investing agrees to be subject to occ supervision and examination, subject to the limitations and requirements of section 45 of the federal deposit insurance act (12 u.s.c. 1831v) and section 115 of the gramm-leach-bliley act (12 u.s.c. 1820a)"/>
    <n v="0.948515018781076"/>
    <x v="7"/>
    <x v="7"/>
  </r>
  <r>
    <n v="5659"/>
    <x v="0"/>
    <s v="pass-through investments; application procedure - (1)investments not qualifying for notice procedure"/>
    <n v="0.81979538391544"/>
    <x v="1"/>
    <x v="1"/>
  </r>
  <r>
    <n v="5660"/>
    <x v="0"/>
    <s v="a federal savings association must file an application and obtain prior approval before making or acquiring, either directly or through an operating subsidiary, a pass-through investment in an enterprise if the pass-through investment does not qualify for the notice procedure set forth in paragraph (e) of this section because the savings association is unable to make the representation required by paragraph (e)(2) or the certification required by paragraph (e)(3) of this section"/>
    <n v="0.922578173227197"/>
    <x v="5"/>
    <x v="5"/>
  </r>
  <r>
    <n v="5661"/>
    <x v="0"/>
    <s v="the application must include the information required in paragraphs (e)(1) and (e)(4) through (e)(7) of this section and paragraphs (e)(2) or (e)(3) of this section, as appropriate"/>
    <n v="0.834882042315289"/>
    <x v="28"/>
    <x v="28"/>
  </r>
  <r>
    <n v="5662"/>
    <x v="0"/>
    <s v="if the federal savings association is unable to make the representation set forth in paragraph (e)(2) of this section, the savings association's application must explain why the activity in which the enterprise engages is a permissible activity for a federal savings association and why the applicant should be permitted to hold a pass-through investment in an enterprise engaged in that activity"/>
    <n v="0.921084975476225"/>
    <x v="5"/>
    <x v="5"/>
  </r>
  <r>
    <n v="5663"/>
    <x v="0"/>
    <s v="a federal savings association may not make a pass-through investment if it is unable to make the representations and certifications specified in paragraphs (e)(1) and (e)(4) through (e)(7) of this section"/>
    <n v="0.917714291225814"/>
    <x v="5"/>
    <x v="5"/>
  </r>
  <r>
    <n v="5664"/>
    <x v="0"/>
    <s v="investments requiring a filing under 12 u.s.c. 1828(m)"/>
    <n v="0.843877680371926"/>
    <x v="20"/>
    <x v="20"/>
  </r>
  <r>
    <n v="5665"/>
    <x v="0"/>
    <s v="notwithstanding any other provision in this section, if an enterprise in which a federal savings association proposes to invest would be a subsidiary of the federal savings association for purposes of 12 u.s.c. 1828(m) and the enterprise would not be an operating subsidiary or a service corporation, the federal savings association must file an application with the occ under this paragraph (f)(2) at least 30 days prior to making the investment and obtain prior approval from the occ before making the investment"/>
    <n v="0.934894586011174"/>
    <x v="18"/>
    <x v="18"/>
  </r>
  <r>
    <n v="5666"/>
    <x v="0"/>
    <s v="the application must include the information required in paragraphs (e)(1) and (e)(4) through (e)(7) of this section and paragraphs (e)(2) or (e)(3) of this section, if applicable"/>
    <n v="0.832473357571332"/>
    <x v="28"/>
    <x v="28"/>
  </r>
  <r>
    <n v="5667"/>
    <x v="0"/>
    <s v="if the federal savings association is unable to make the representation set forth in paragraph (e)(2) of this section, the savings association's application must explain why the activity in which the enterprise engages is a permissible activity for a federal savings association and why the applicant should be permitted to hold a pass-through investment in an enterprise engaged in that activity"/>
    <n v="0.921084975476225"/>
    <x v="5"/>
    <x v="5"/>
  </r>
  <r>
    <n v="5668"/>
    <x v="0"/>
    <s v="a federal savings association may not make a pass-through investment if it is unable to make the representations and certifications specified in paragraphs (e)(1) and (e)(4) through (e)(7) of this section"/>
    <n v="0.917714291225814"/>
    <x v="5"/>
    <x v="5"/>
  </r>
  <r>
    <n v="5669"/>
    <x v="0"/>
    <s v="authority"/>
    <n v="0.59425336177915"/>
    <x v="0"/>
    <x v="0"/>
  </r>
  <r>
    <n v="5670"/>
    <x v="0"/>
    <s v="12 u.s.c. 1462a, 1463, 1464, 1828, 5412(b)(2)(b)"/>
    <n v="0.51629925443853"/>
    <x v="50"/>
    <x v="50"/>
  </r>
  <r>
    <n v="5671"/>
    <x v="0"/>
    <s v="scope"/>
    <n v="0.427290975463451"/>
    <x v="2"/>
    <x v="2"/>
  </r>
  <r>
    <n v="5672"/>
    <x v="0"/>
    <s v="this section sets forth the occ's requirements regarding service corporations of federal savings associations, and sets forth procedures governing occ review and approval of filings by federal savings associations to establish or acquire service corporations and filings by federal savings associations to conduct new activities in existing service corporation subsidiaries, pursuant to the authority provided in section 5(c)(4)(b) of the home owners' loan act, 12 u.s.c. 1464(c)(4)(b)"/>
    <n v="0.924444719872928"/>
    <x v="5"/>
    <x v="5"/>
  </r>
  <r>
    <n v="5673"/>
    <x v="0"/>
    <s v="definitions - (1)control has the meaning set forth at 12 u.s.c. 1841 and the federal reserve board's regulations thereunder, at 12 cfr part 225"/>
    <n v="0.888492376009908"/>
    <x v="9"/>
    <x v="9"/>
  </r>
  <r>
    <n v="5674"/>
    <x v="0"/>
    <s v="gaap-consolidated subsidiary means a service corporation in which a federal savings association has a direct or indirect ownership interest and whose assets are consolidated with those of the savings association for purposes of reporting under generally accepted accounting principles (gaap)"/>
    <n v="0.893323512832484"/>
    <x v="9"/>
    <x v="9"/>
  </r>
  <r>
    <n v="5675"/>
    <x v="0"/>
    <s v="ownership interest means any equity interest in a business organization, including stock, limited or general partnership interests, or shares in a limited liability company"/>
    <n v="0.900957148211205"/>
    <x v="3"/>
    <x v="3"/>
  </r>
  <r>
    <n v="5676"/>
    <x v="0"/>
    <s v="service corporation means any entity that satisfies all of the requirements for service corporations in 12 u.s.c. 1464(c)(4)(b) and this part, and that is designated by the investing federal savings association as a service corporation pursuant to this section"/>
    <n v="0.928412497316451"/>
    <x v="18"/>
    <x v="18"/>
  </r>
  <r>
    <n v="5677"/>
    <x v="0"/>
    <s v="a service corporation may be a first-tier service corporation of a federal savings association or may be a lower-tier service corporation"/>
    <n v="0.849649708649284"/>
    <x v="24"/>
    <x v="24"/>
  </r>
  <r>
    <n v="5678"/>
    <x v="0"/>
    <s v="service corporation subsidiary means a service corporation of a federal savings association that is controlled by that savings association"/>
    <n v="0.833250754470473"/>
    <x v="28"/>
    <x v="28"/>
  </r>
  <r>
    <n v="5679"/>
    <x v="0"/>
    <s v="standards and requirements - (1)ownership"/>
    <n v="0.740486390540904"/>
    <x v="36"/>
    <x v="36"/>
  </r>
  <r>
    <n v="5680"/>
    <x v="0"/>
    <s v="only federal or state-chartered savings associations with home offices in the state where the relevant federal savings association has its home office may have an ownership interest in a first-tier service corporation"/>
    <n v="0.898752055304231"/>
    <x v="3"/>
    <x v="3"/>
  </r>
  <r>
    <n v="5681"/>
    <x v="0"/>
    <s v="a federal savings association need not have any minimum percentage ownership interest or have control of a service corporation in order to designate an entity as a service corporation"/>
    <n v="0.887275388799178"/>
    <x v="9"/>
    <x v="9"/>
  </r>
  <r>
    <n v="5682"/>
    <x v="0"/>
    <s v="geographic restrictions"/>
    <n v="0.492428588259264"/>
    <x v="23"/>
    <x v="23"/>
  </r>
  <r>
    <n v="5683"/>
    <x v="0"/>
    <s v="a first-tier service corporation must be organized under the laws of the state where the relevant federal savings association's home office is located"/>
    <n v="0.893091895007599"/>
    <x v="9"/>
    <x v="9"/>
  </r>
  <r>
    <n v="5684"/>
    <x v="0"/>
    <s v="authorized activities"/>
    <n v="0.618515196515769"/>
    <x v="67"/>
    <x v="67"/>
  </r>
  <r>
    <n v="5685"/>
    <x v="0"/>
    <s v="a service corporation may engage in any of the designated permissible service corporation activities listed in paragraph (f) of this section, subject to any applicable filing requirement under paragraph (h) of this section"/>
    <n v="0.886670866862869"/>
    <x v="9"/>
    <x v="9"/>
  </r>
  <r>
    <n v="5686"/>
    <x v="0"/>
    <s v="in addition, a federal savings association may request occ approval for a service corporation to engage in any other activity reasonably related to the activities of financial institutions"/>
    <n v="0.908576095808514"/>
    <x v="8"/>
    <x v="8"/>
  </r>
  <r>
    <n v="5687"/>
    <x v="0"/>
    <s v="investment limitations"/>
    <n v="0.641039986360972"/>
    <x v="37"/>
    <x v="37"/>
  </r>
  <r>
    <n v="5688"/>
    <x v="0"/>
    <s v="a federal savings association's investment in service corporations is subject to the limitations set forth in paragraph (g) of this section"/>
    <n v="0.906973888817416"/>
    <x v="8"/>
    <x v="8"/>
  </r>
  <r>
    <n v="5689"/>
    <x v="0"/>
    <s v="the assets of a federal savings association's service corporations are not subject to the investment limitations applicable to the savings association under section 5(c) of the hola"/>
    <n v="0.898304485471894"/>
    <x v="3"/>
    <x v="3"/>
  </r>
  <r>
    <n v="5690"/>
    <x v="0"/>
    <s v="form of organization"/>
    <n v="0.734305729533491"/>
    <x v="46"/>
    <x v="46"/>
  </r>
  <r>
    <n v="5691"/>
    <x v="0"/>
    <s v="a service corporation may be organized as a corporation, or may be organized in any other organizational form that provides the same protections as the corporate form of organization, including limited liability"/>
    <n v="0.914324869449696"/>
    <x v="8"/>
    <x v="8"/>
  </r>
  <r>
    <n v="5692"/>
    <x v="0"/>
    <s v="qualified thrift lender test"/>
    <n v="0.602711301506247"/>
    <x v="58"/>
    <x v="58"/>
  </r>
  <r>
    <n v="5693"/>
    <x v="0"/>
    <s v="in accordance with 12 u.s.c. 1467a(m)(5), a federal savings association may determine whether to consolidate the assets of a particular service corporation for purposes of calculating qualified thrift investments"/>
    <n v="0.915949481237431"/>
    <x v="5"/>
    <x v="5"/>
  </r>
  <r>
    <n v="5694"/>
    <x v="0"/>
    <s v="if a service corporation's assets are not consolidated with the assets of the federal savings association for that purpose, the savings association's investment in the service corporation will be considered in calculating the savings association's qualified thrift investments"/>
    <n v="0.899255711498602"/>
    <x v="3"/>
    <x v="3"/>
  </r>
  <r>
    <n v="5695"/>
    <x v="0"/>
    <s v="supervisory, legal or safety or soundness considerations"/>
    <n v="0.782766391063412"/>
    <x v="10"/>
    <x v="10"/>
  </r>
  <r>
    <n v="5696"/>
    <x v="0"/>
    <s v="(i) each service corporation must be well managed and operate safely and soundly"/>
    <n v="0.881774378089463"/>
    <x v="25"/>
    <x v="25"/>
  </r>
  <r>
    <n v="5697"/>
    <x v="0"/>
    <s v="in addition, each service corporation must pursue financial policies that are safe and consistent with the purposes of savings associations"/>
    <n v="0.930018196992068"/>
    <x v="18"/>
    <x v="18"/>
  </r>
  <r>
    <n v="5698"/>
    <x v="0"/>
    <s v="each service corporation must maintain sufficient liquidity to ensure its safe and sound operation"/>
    <n v="0.866082460307492"/>
    <x v="16"/>
    <x v="16"/>
  </r>
  <r>
    <n v="5699"/>
    <x v="0"/>
    <s v="the occ may, at any time, limit a federal savings association's investment in a service corporation, or limit or refuse to permit any activity of a service corporation, for supervisory, legal, or safety or soundness reasons"/>
    <n v="0.932775501729584"/>
    <x v="18"/>
    <x v="18"/>
  </r>
  <r>
    <n v="5700"/>
    <x v="0"/>
    <s v="separate corporate identity"/>
    <n v="0.677825261916574"/>
    <x v="38"/>
    <x v="38"/>
  </r>
  <r>
    <n v="5701"/>
    <x v="0"/>
    <s v="federal savings associations and service corporations thereof must be operated in a manner that demonstrates to the public that each maintains a separate corporate existence"/>
    <n v="0.900531094367531"/>
    <x v="3"/>
    <x v="3"/>
  </r>
  <r>
    <n v="5702"/>
    <x v="0"/>
    <s v="each must operate so that their respective business transactions, accounts, and records are not intermingled; each observes the formalities of their separate corporate procedures; each is held out to the public as a separate enterprise; and unless the parent federal savings association has guaranteed a loan to the service corporation, all borrowings by the service corporation indicate that the savings association is not liable"/>
    <n v="0.937320004011405"/>
    <x v="12"/>
    <x v="12"/>
  </r>
  <r>
    <n v="5703"/>
    <x v="0"/>
    <s v="issuances of securities by service corporations"/>
    <n v="0.692212598173561"/>
    <x v="6"/>
    <x v="6"/>
  </r>
  <r>
    <n v="5704"/>
    <x v="0"/>
    <s v="a service corporation shall not state or imply that the securities it issues are covered by federal deposit insurance"/>
    <n v="0.899818799458303"/>
    <x v="3"/>
    <x v="3"/>
  </r>
  <r>
    <n v="5705"/>
    <x v="0"/>
    <s v="a service corporation subsidiary shall not issue any security the payment, maturity, or redemption of which may be accelerated upon the condition that the controlling federal savings association is insolvent or has been placed into receivership"/>
    <n v="0.913689208867443"/>
    <x v="8"/>
    <x v="8"/>
  </r>
  <r>
    <n v="5706"/>
    <x v="0"/>
    <s v="for as long as any securities are outstanding, the controlling federal savings association must maintain all records generated through each securities issuance in the ordinary course of business, including but not limited to a copy of the prospectus, offering circular, or similar document concerning such issuance, and make such records available for examination by the occ"/>
    <n v="0.9445362155846"/>
    <x v="12"/>
    <x v="12"/>
  </r>
  <r>
    <n v="5707"/>
    <x v="0"/>
    <s v="certain pre-existing non-controlling investments"/>
    <n v="0.723725609309477"/>
    <x v="31"/>
    <x v="31"/>
  </r>
  <r>
    <n v="5708"/>
    <x v="0"/>
    <s v="a federal savings association that made a non-controlling investment in a service corporation before may 18, 2015, but did not submit a filing under 12 u.s.c. 1828(m) with respect to such service corporation investment, is not required to file a service corporation application with respect to such investment pursuant to paragraph (b), provided that the federal savings association does not acquire additional stock or similar interests in the service corporation, and the service corporation does not engage in any activities in which it was not engaged as of may 18, 2015"/>
    <n v="0.947664184742167"/>
    <x v="7"/>
    <x v="7"/>
  </r>
  <r>
    <n v="5709"/>
    <x v="0"/>
    <s v="authorized service corporation activities"/>
    <n v="0.683657294307203"/>
    <x v="38"/>
    <x v="38"/>
  </r>
  <r>
    <n v="5710"/>
    <x v="0"/>
    <s v="subject to the prior filing requirements set forth in paragraph (h) of this section and the provisions of paragraph (e)(3) of this section, a service corporation may engage in the following activitiesbusiness and professional services"/>
    <n v="0.90745619492515"/>
    <x v="8"/>
    <x v="8"/>
  </r>
  <r>
    <n v="5711"/>
    <x v="0"/>
    <s v="service corporations may engage in the following activities only when such activities are limited to financial documents or financial clients or are generally finance-related accounting or internal audit; advertising, market research and other marketing; clerical; consulting; courier; data processing; data storage facilities operation and related services; office supplies, furniture, and equipment purchasing and distribution; personnel benefit program development or administration; printing and selling forms that require magnetic ink character recognition (micr) encoding; relocation of personnel; research studies and surveys; software development and systems integration; and remote service unit operation, leasing, ownership or establishment"/>
    <n v="0.900946209900977"/>
    <x v="3"/>
    <x v="3"/>
  </r>
  <r>
    <n v="5712"/>
    <x v="0"/>
    <s v="credit-related activities"/>
    <n v="0.695431740800573"/>
    <x v="21"/>
    <x v="21"/>
  </r>
  <r>
    <n v="5713"/>
    <x v="0"/>
    <s v="(i) abstracting; acquiring and leasing personal property; appraising; collection agency; credit analysis; check or credit card guaranty and verification; escrow agent or trustee (under deeds of trust, including executing and delivery of conveyances, reconveyances and transfers of title); and loan inspection"/>
    <n v="0.883839023147873"/>
    <x v="25"/>
    <x v="25"/>
  </r>
  <r>
    <n v="5714"/>
    <x v="0"/>
    <s v="consumer services"/>
    <n v="0.63829777417817"/>
    <x v="37"/>
    <x v="37"/>
  </r>
  <r>
    <n v="5715"/>
    <x v="0"/>
    <s v="(i) financial advice or consulting; foreign currency exchange; home ownership counseling; income tax return preparation; postal services; stored value instrument sales; welfare benefit distribution; check printing and related services; and remote service unit operation, leasing, ownership, or establishment"/>
    <n v="0.886893217278107"/>
    <x v="9"/>
    <x v="9"/>
  </r>
  <r>
    <n v="5716"/>
    <x v="0"/>
    <s v="real estate related services"/>
    <n v="0.678017488288497"/>
    <x v="38"/>
    <x v="38"/>
  </r>
  <r>
    <n v="5717"/>
    <x v="0"/>
    <s v="(i) acquiring real estate for prompt development or subdivision, for construction of improvements, for resale or leasing to others for such construction, or for use as manufactured home sites, in accordance with a prudent program of property development; acquiring improved real estate or manufactured homes to be held for rental or resale, for remodeling, renovating or demolishing and rebuilding for resale or rental, or to be used for offices and related facilities of a stockholder of the service corporation; maintaining and managing real estate; and real estate brokerage for property owned by a savings association that owns capital stock of the service corporation, or a lower-tier service corporation in which the service corporation invests"/>
    <n v="0.914149507959799"/>
    <x v="8"/>
    <x v="8"/>
  </r>
  <r>
    <n v="5718"/>
    <x v="0"/>
    <s v="securities activities, liquidity management, and coins"/>
    <n v="0.829030868792326"/>
    <x v="28"/>
    <x v="28"/>
  </r>
  <r>
    <n v="5719"/>
    <x v="0"/>
    <s v="(i) execution of transactions in securities on an agency or riskless principal basis solely upon the order and for the account of customers or the provision of investment advice"/>
    <n v="0.909035928674566"/>
    <x v="8"/>
    <x v="8"/>
  </r>
  <r>
    <n v="5720"/>
    <x v="0"/>
    <s v="the service corporation must register with the securities and exchange commission and state securities regulators, as required by applicable federal and state law and regulations; liquidity management; issuing notes, bonds, debentures, or other obligations or securities; and purchase or sale of coins issued by the u"/>
    <n v="0.932026289140152"/>
    <x v="18"/>
    <x v="18"/>
  </r>
  <r>
    <n v="5721"/>
    <x v="0"/>
    <s v="treasury"/>
    <n v="0.367609066857673"/>
    <x v="17"/>
    <x v="17"/>
  </r>
  <r>
    <n v="5722"/>
    <x v="0"/>
    <s v="investments"/>
    <n v="0.501860451997331"/>
    <x v="34"/>
    <x v="34"/>
  </r>
  <r>
    <n v="5723"/>
    <x v="0"/>
    <s v="(i) tax-exempt bonds used to finance residential real property for family units; tax-exempt obligations of public housing agencies used to finance housing projects with rental assistance subsidies; small business investment companies and new markets venture capital companies licensed by the u"/>
    <n v="0.873284028238965"/>
    <x v="16"/>
    <x v="16"/>
  </r>
  <r>
    <n v="5724"/>
    <x v="0"/>
    <s v="small business administration; rural business investment companies licensed by the u"/>
    <n v="0.831601650543708"/>
    <x v="28"/>
    <x v="28"/>
  </r>
  <r>
    <n v="5725"/>
    <x v="0"/>
    <s v="department of agriculture; and investing in savings accounts of an investing thrift"/>
    <n v="0.838411248684498"/>
    <x v="20"/>
    <x v="20"/>
  </r>
  <r>
    <n v="5726"/>
    <x v="0"/>
    <s v="community development investments"/>
    <n v="0.629126967684831"/>
    <x v="26"/>
    <x v="26"/>
  </r>
  <r>
    <n v="5727"/>
    <x v="0"/>
    <s v="community and economic development or public welfare investments that are permissible under part 24 of this chapter"/>
    <n v="0.903081508878028"/>
    <x v="3"/>
    <x v="3"/>
  </r>
  <r>
    <n v="5728"/>
    <x v="0"/>
    <s v="charitable activities"/>
    <n v="0.548877837585783"/>
    <x v="11"/>
    <x v="11"/>
  </r>
  <r>
    <n v="5729"/>
    <x v="0"/>
    <s v="establishing or acquiring a corporation that is recognized by the internal revenue service as organized for charitable purposes under 26 u.s.c. 501(c)(3) of the internal revenue code and making a reasonable contribution to capitalize it,provided that the corporation engages exclusively in activities designed to promote the well-being of communities in which the owners of the service corporation operate"/>
    <n v="0.922081881330354"/>
    <x v="5"/>
    <x v="5"/>
  </r>
  <r>
    <n v="5730"/>
    <x v="0"/>
    <s v="activities conducted as agent"/>
    <n v="0.718596324364249"/>
    <x v="31"/>
    <x v="31"/>
  </r>
  <r>
    <n v="5731"/>
    <x v="0"/>
    <s v="activities conducted on behalf of a customer on other than an â€œas principalâ€ basis"/>
    <n v="0.863550981496334"/>
    <x v="19"/>
    <x v="19"/>
  </r>
  <r>
    <n v="5732"/>
    <x v="0"/>
    <s v="incidental activities"/>
    <n v="0.494022204685722"/>
    <x v="23"/>
    <x v="23"/>
  </r>
  <r>
    <n v="5733"/>
    <x v="0"/>
    <s v="activities reasonably incident to those listed in paragraphs (f)(1) through (f)(10) of this section if the service corporation engages in those activities"/>
    <n v="0.893113074332803"/>
    <x v="9"/>
    <x v="9"/>
  </r>
  <r>
    <n v="5734"/>
    <x v="0"/>
    <s v="authority"/>
    <n v="0.59425336177915"/>
    <x v="0"/>
    <x v="0"/>
  </r>
  <r>
    <n v="5735"/>
    <x v="0"/>
    <s v="12 u.s.c. 56, 60, and 93a"/>
    <n v="0.634090654059473"/>
    <x v="26"/>
    <x v="26"/>
  </r>
  <r>
    <n v="5736"/>
    <x v="0"/>
    <s v="general limitation"/>
    <n v="0.624581433742469"/>
    <x v="67"/>
    <x v="67"/>
  </r>
  <r>
    <n v="5737"/>
    <x v="0"/>
    <s v="except as provided by 12 u.s.c. 59 and Â§ 5"/>
    <n v="0.780082300305012"/>
    <x v="10"/>
    <x v="10"/>
  </r>
  <r>
    <n v="5738"/>
    <x v="0"/>
    <s v="46, a national bank may not withdraw, or permit to be withdrawn, either in the form of a dividend or otherwise, any portion of its permanent capital"/>
    <n v="0.925657834472172"/>
    <x v="18"/>
    <x v="18"/>
  </r>
  <r>
    <n v="5739"/>
    <x v="0"/>
    <s v="further, a national bank may not declare a dividend in excess of undivided profits"/>
    <n v="0.877173706543405"/>
    <x v="25"/>
    <x v="25"/>
  </r>
  <r>
    <n v="5740"/>
    <x v="0"/>
    <s v="preferred stock"/>
    <n v="0.568048995484303"/>
    <x v="71"/>
    <x v="71"/>
  </r>
  <r>
    <n v="5741"/>
    <x v="0"/>
    <s v="the provisions of 12 u.s.c. 56 do not apply to dividends on preferred stock"/>
    <n v="0.885766586920902"/>
    <x v="9"/>
    <x v="9"/>
  </r>
  <r>
    <n v="5742"/>
    <x v="0"/>
    <s v="however, if the undivided profits of the national bank are not sufficient to cover a proposed dividend on preferred stock, the proposed dividend constitutes a reduction in capital subject to 12 u.s.c. 59 and Â§ 5"/>
    <n v="0.924096454519098"/>
    <x v="5"/>
    <x v="5"/>
  </r>
  <r>
    <n v="5743"/>
    <x v="0"/>
    <s v="dividends from undivided profits"/>
    <n v="0.545645135409477"/>
    <x v="11"/>
    <x v="11"/>
  </r>
  <r>
    <n v="5744"/>
    <x v="0"/>
    <s v="subject to 12 u.s.c. 56 and this subpart, the directors of a national bank may declare and pay dividends of so much of the undivided profits as they judge to be expedient"/>
    <n v="0.924691413134816"/>
    <x v="5"/>
    <x v="5"/>
  </r>
  <r>
    <n v="5745"/>
    <x v="0"/>
    <s v="earnings limitations under 12 u.s.c. 60 - (1)general rule"/>
    <n v="0.769653513586472"/>
    <x v="27"/>
    <x v="27"/>
  </r>
  <r>
    <n v="5746"/>
    <x v="0"/>
    <s v="for purposes of 12 u.s.c. 60, unless approved by the occ in accordance with paragraph (c)(3) of this section, a national bank may not declare a dividend if the total amount of all dividends (common and preferred), including the proposed dividend, declared by the national bank in any current year exceeds the total of the national bank's net income for the current year to date, combined with its retained net income of current year minus one and current year minus two, less the sum of any transfers required by the occ and any transfers required to be made to a fund for the retirement of any preferred stock"/>
    <n v="0.924879730680562"/>
    <x v="5"/>
    <x v="5"/>
  </r>
  <r>
    <n v="5747"/>
    <x v="0"/>
    <s v="excess dividends in prior periods"/>
    <n v="0.69535526473993"/>
    <x v="21"/>
    <x v="21"/>
  </r>
  <r>
    <n v="5748"/>
    <x v="0"/>
    <s v="(i) if in current year minus one or current year minus two the bank declared dividends in excess of that year's net income, the excess shall not reduce retained net income for the three-year period specified in paragraph (c)(1) of this section, provided that the amount of excess dividends can be offset by retained net income in current year minus three or current year minus four"/>
    <n v="0.883754510525198"/>
    <x v="25"/>
    <x v="25"/>
  </r>
  <r>
    <n v="5749"/>
    <x v="0"/>
    <s v="if the bank declared dividends in excess of net income in current year minus one, the excess is offset by retained net income in current year minus three and then by retained net income in current year minus two"/>
    <n v="0.844270723677562"/>
    <x v="20"/>
    <x v="20"/>
  </r>
  <r>
    <n v="5750"/>
    <x v="0"/>
    <s v="if the bank declared dividends in excess of net income in current year minus two, the excess is first offset by retained net income in current year minus four and then by retained net income in current year minus three"/>
    <n v="0.844157018813768"/>
    <x v="20"/>
    <x v="20"/>
  </r>
  <r>
    <n v="5751"/>
    <x v="0"/>
    <s v="if the bank's retained net income in current year minus three and current year minus four was insufficient to offset the full amount of the excess dividends declared, as calculated in accordance with paragraph (c)(2)(i) of this section, then the amount that is not offset will reduce the retained net income available to pay dividends in the current year"/>
    <n v="0.895148703964485"/>
    <x v="3"/>
    <x v="3"/>
  </r>
  <r>
    <n v="5752"/>
    <x v="0"/>
    <s v="the calculation in paragraph (c)(2) of this section shall apply only to retained net loss that results from dividends declared in excess of a single year's net income and does not apply to other types of current earnings deficits"/>
    <n v="0.892421870048553"/>
    <x v="9"/>
    <x v="9"/>
  </r>
  <r>
    <n v="5753"/>
    <x v="0"/>
    <s v="prior approval required"/>
    <n v="0.671844153207176"/>
    <x v="42"/>
    <x v="42"/>
  </r>
  <r>
    <n v="5754"/>
    <x v="0"/>
    <s v="a national bank may declare a dividend in excess of the amount described in paragraph (c) of this section, provided that the dividend is approved by the occ"/>
    <n v="0.900627336228895"/>
    <x v="3"/>
    <x v="3"/>
  </r>
  <r>
    <n v="5755"/>
    <x v="0"/>
    <s v="a national bank shall submit a request for prior approval of a dividend under 12 u.s.c. 60 to the appropriate occ supervisory office"/>
    <n v="0.863709546434075"/>
    <x v="19"/>
    <x v="19"/>
  </r>
  <r>
    <n v="5756"/>
    <x v="0"/>
    <s v="authority"/>
    <n v="0.59425336177915"/>
    <x v="0"/>
    <x v="0"/>
  </r>
  <r>
    <n v="5757"/>
    <x v="0"/>
    <s v="12 u.s.c. 93a and 3101"/>
    <n v="0.363179295205916"/>
    <x v="22"/>
    <x v="22"/>
  </r>
  <r>
    <n v="5758"/>
    <x v="0"/>
    <s v="confidential treatment"/>
    <n v="0.537676854104502"/>
    <x v="40"/>
    <x v="40"/>
  </r>
  <r>
    <n v="5759"/>
    <x v="0"/>
    <s v="the applicant or an interested person submitting information may request that specific information be treated as confidential under the freedom of information act, 5 u.s.c. 552 (see 12 cfr 4"/>
    <n v="0.885965562345152"/>
    <x v="9"/>
    <x v="9"/>
  </r>
  <r>
    <n v="5760"/>
    <x v="0"/>
    <s v="12(b))"/>
    <n v="0.368425917835643"/>
    <x v="17"/>
    <x v="17"/>
  </r>
  <r>
    <n v="5761"/>
    <x v="0"/>
    <s v="a submitter should draft its request for confidential treatment narrowly to extend only to those portions of a document it considers confidential"/>
    <n v="0.846201952473712"/>
    <x v="24"/>
    <x v="24"/>
  </r>
  <r>
    <n v="5762"/>
    <x v="0"/>
    <s v="if a submitter requests confidential treatment for information that the occ does not consider to be confidential, the occ may include that information in the public file after providing notice to the submitter"/>
    <n v="0.862588009422822"/>
    <x v="19"/>
    <x v="19"/>
  </r>
  <r>
    <n v="5763"/>
    <x v="0"/>
    <s v="moreover, at its own initiative, the occ may determine that certain information should be treated as confidential and withhold that information from the public file"/>
    <n v="0.913437259317879"/>
    <x v="8"/>
    <x v="8"/>
  </r>
  <r>
    <n v="5764"/>
    <x v="0"/>
    <s v="a person requesting information withheld from the public file should submit the request to the occ's freedom of information act officer, communications division, under the procedures described in 12 cfr part 4, subpart b"/>
    <n v="0.897836298177958"/>
    <x v="3"/>
    <x v="3"/>
  </r>
  <r>
    <n v="5765"/>
    <x v="0"/>
    <s v="that request may be subject to the predisclosure notice procedures of 12 cfr 4"/>
    <n v="0.84961267073196"/>
    <x v="24"/>
    <x v="24"/>
  </r>
  <r>
    <n v="5766"/>
    <x v="0"/>
    <s v="applicability"/>
    <n v="0.242811183984987"/>
    <x v="94"/>
    <x v="94"/>
  </r>
  <r>
    <n v="5767"/>
    <x v="0"/>
    <s v="(1) a national bank or federal savings association is subject to the minimum liquidity standard and other requirements of this part if it has total consolidated assets equal to $250 billion or more, as reported on the most recent year-end consolidated reports of condition and income; it has total consolidated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it is a depository institution that has total consolidated assets equal to $10 billion or more, as reported on the most recent year-end consolidated report of condition and income and is a consolidated subsidiary of one of the following a covered depository institution holding company that has total consolidated assets equal to $250 billion or more, as reported on the most recent year-end consolidated financial statements for holding companies reporting form (fr y-9c), or, if the covered depository institution holding company is not required to report on the fr y-9c, its estimated total consolidated assets as of the most recent year-end, calculated in accordance with the instructions to the fr y-9c; a depository institution that has total consolidated assets equal to $250 billion or more, as reported on the most recent year-end consolidated report of condition and income; or a covered depository institution holding company or depository institution that has consolidated total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or the occ has determined that application of this part is appropriate in light of the national bank's or federal savings association's asset size, level of complexity, risk profile, scope of operations, affiliation with foreign or domestic covered entities, or risk to the financial system"/>
    <n v="0.936952248713536"/>
    <x v="12"/>
    <x v="12"/>
  </r>
  <r>
    <n v="5768"/>
    <x v="0"/>
    <s v="subject to the transition periods set forth in subpart f of this part a national bank or federal savings association that is subject to the minimum liquidity standard and other requirements of this part under paragraph (b)(1) of this section on september 30, 2014, must comply with the requirements of this part beginning on january 1, 2015; a national bank or federal savings association that becomes subject to the minimum liquidity standard and other requirements of this part under paragraphs (b)(1)(i) through (iii) of this section after september 30, 2014, must comply with the requirements of this part beginning on april 1 of the year in which the national bank or federal savings association becomes subject to the minimum liquidity standard and other requirements of this part, except from april 1 to december 31 of the year in which the national bank or federal savings association becomes subject to the minimum liquidity standard and other requirements of this part, the national bank or federal savings association must calculate and maintain a liquidity coverage ratio monthly, on each calculation date that is the last business day of the applicable calendar month; and beginning january 1 of the year after the first year in which the national bank or federal savings association becomes subject to the minimum liquidity standard and other requirements of this part under paragraph (b)(1) of this section, and thereafter, the national bank or federal savings association must calculate and maintain a liquidity coverage ratio on each calculation date; and a national bank or federal savings association that becomes subject to the minimum liquidity standard and other requirements of this part under paragraph (b)(1)(iv) of this section after september 30, 2014, must comply with the requirements of this part subject to a transition period specified by the occ"/>
    <n v="0.939573205060715"/>
    <x v="12"/>
    <x v="12"/>
  </r>
  <r>
    <n v="5769"/>
    <x v="0"/>
    <s v="this part does not apply to a bridge financial company as defined in 12 u.s.c. 5381(a)(3), or a subsidiary of a bridge financial company; a new depository institution or a bridge depository institution, as defined in 12 u.s.c. 1813(i); or a federal branch or agency as defined by 12 cfr 28"/>
    <n v="0.925558078020587"/>
    <x v="18"/>
    <x v="18"/>
  </r>
  <r>
    <n v="5770"/>
    <x v="0"/>
    <s v="a national bank or federal savings association subject to a minimum liquidity standard under this part shall remain subject until the occ determines in writing that application of this part to the national bank or federal savings association is not appropriate in light of the national bank's or federal savings association's asset size, level of complexity, risk profile, scope of operations, affiliation with foreign or domestic covered entities, or risk to the financial system"/>
    <n v="0.938292088134343"/>
    <x v="12"/>
    <x v="12"/>
  </r>
  <r>
    <n v="5771"/>
    <x v="0"/>
    <s v="in making a determination under paragraphs (b)(1)(iv) or (4) of this section, the occ will apply notice and response procedures in the same manner and to the same extent as the notice and response procedures in 12 cfr 3"/>
    <n v="0.914060555869995"/>
    <x v="8"/>
    <x v="8"/>
  </r>
  <r>
    <n v="5772"/>
    <x v="0"/>
    <n v="404"/>
    <n v="0.120277856582216"/>
    <x v="69"/>
    <x v="69"/>
  </r>
  <r>
    <n v="5773"/>
    <x v="0"/>
    <s v="generally applicable criteria for eligible hqla"/>
    <n v="0.714338019035635"/>
    <x v="32"/>
    <x v="32"/>
  </r>
  <r>
    <n v="5774"/>
    <x v="0"/>
    <s v="a national bank's or federal savings association's eligible hqla must meet all of the following criteria the assets are unencumbered in accordance with the following criteria the assets are free of legal, regulatory, contractual, or other restrictions on the ability of the national bank or federal savings association to monetize the assets; and the assets are not pledged, explicitly or implicitly, to secure or to provide credit enhancement to any transaction, but the assets may be considered unencumbered if the assets are pledged to a central bank or a u"/>
    <n v="0.939333886926398"/>
    <x v="12"/>
    <x v="12"/>
  </r>
  <r>
    <n v="5775"/>
    <x v="0"/>
    <s v="government-sponsored enterprise where potential credit secured by the assets is not currently extended to the national bank or federal savings association or its consolidated subsidiaries; and the pledged assets are not required to support access to the payment services of a central bank; the asset is not a client pool security held in a segregated account; or an asset received from a secured funding transaction involving client pool securities that were held in a segregated account; for eligible hqla held in a legal entity that is a u"/>
    <n v="0.918768736130321"/>
    <x v="5"/>
    <x v="5"/>
  </r>
  <r>
    <n v="5776"/>
    <x v="0"/>
    <s v="consolidated subsidiary of a national bank or federal savings association if the u"/>
    <n v="0.850623221614727"/>
    <x v="24"/>
    <x v="24"/>
  </r>
  <r>
    <n v="5777"/>
    <x v="0"/>
    <s v="consolidated subsidiary is subject to a minimum liquidity standard under this part, the national bank or federal savings association may include the eligible hqla of the u"/>
    <n v="0.91457173445609"/>
    <x v="8"/>
    <x v="8"/>
  </r>
  <r>
    <n v="5778"/>
    <x v="0"/>
    <s v="consolidated subsidiary in its hqla amount up to the amount of net cash outflows of the u"/>
    <n v="0.813832215724897"/>
    <x v="45"/>
    <x v="45"/>
  </r>
  <r>
    <n v="5779"/>
    <x v="0"/>
    <s v="consolidated subsidiary calculated by the u"/>
    <n v="0.681935580406924"/>
    <x v="38"/>
    <x v="38"/>
  </r>
  <r>
    <n v="5780"/>
    <x v="0"/>
    <s v="consolidated subsidiary for its own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and if the u"/>
    <n v="0.956131269540537"/>
    <x v="13"/>
    <x v="13"/>
  </r>
  <r>
    <n v="5781"/>
    <x v="0"/>
    <s v="consolidated subsidiary is not subject to a minimum liquidity standard under this part, the national bank or federal savings association may include the eligible hqla of the u"/>
    <n v="0.918509681512642"/>
    <x v="5"/>
    <x v="5"/>
  </r>
  <r>
    <n v="5782"/>
    <x v="0"/>
    <s v="consolidated subsidiary in its hqla amount up to the amount of the net cash outflows of the u"/>
    <n v="0.81822173103883"/>
    <x v="1"/>
    <x v="1"/>
  </r>
  <r>
    <n v="5783"/>
    <x v="0"/>
    <s v="consolidated subsidiary as of the 30th calendar day after the calculation date, as calculated by the national bank or federal savings association for the national bank's or federal savings association's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for hqla held by a consolidated subsidiary of the national bank or federal savings association that is organized under the laws of a foreign jurisdiction, the national bank or federal savings association may include the eligible hqla of the consolidated subsidiary organized under the laws of a foreign jurisdiction in its hqla amount up to the amount of net cash outflows of the consolidated subsidiary as of the 30th calendar day after the calculation date, as calculated by the national bank or federal savings association for the national bank's or federal savings association's minimum liquidity standard under this part; any additional amount of assets that are available for transfer to the top-tier national bank or federal savings association during times of stress without statutory, regulatory, contractual, or supervisory restrictions; the national bank or federal savings association must not include as eligible hqla any assets, or hqla resulting from transactions involving an asset that the national bank or federal savings association received with rehypothecation rights, if the counterparty that provided the asset or the beneficial owner of the asset has a contractual right to withdraw the assets without an obligation to pay more than de minimis remuneration at any time during the 30 calendar days following the calculation date; and the national bank or federal savings association has not designated the assets to cover operational costs"/>
    <n v="0.936272761264703"/>
    <x v="12"/>
    <x v="12"/>
  </r>
  <r>
    <n v="5784"/>
    <x v="0"/>
    <s v="savings and loan holding company means a savings and loan holding company as defined in section 10 of the home owners' loan act (12 u.s.c. 1467a)"/>
    <n v="0.901523788114046"/>
    <x v="3"/>
    <x v="3"/>
  </r>
  <r>
    <n v="5785"/>
    <x v="0"/>
    <s v="bank holding company is defined in section 2 of the bank holding company act of 1956, as amended (12 u.s.c. 1841)"/>
    <n v="0.895033792326809"/>
    <x v="3"/>
    <x v="3"/>
  </r>
  <r>
    <n v="5786"/>
    <x v="0"/>
    <s v="brokered deposit means any deposit held at the national bank or federal savings association that is obtained, directly or indirectly, from or through the mediation or assistance of a deposit broker as that term is defined in section 29 of the federal deposit insurance act (12 u.s.c. 1831f(g)), and includes a reciprocal brokered deposit and a brokered sweep deposit"/>
    <n v="0.919723157379388"/>
    <x v="5"/>
    <x v="5"/>
  </r>
  <r>
    <n v="5787"/>
    <x v="0"/>
    <s v="controlled subsidiary means, with respect to a company or a national bank or federal savings association, a consolidated subsidiary or a company that otherwise meets the definition of â€œsubsidiaryâ€ in section 2(d) of the bank holding company act of 1956 (12 u.s.c. 1841(d))"/>
    <n v="0.922674804436887"/>
    <x v="5"/>
    <x v="5"/>
  </r>
  <r>
    <n v="5788"/>
    <x v="0"/>
    <s v="covered depository institution holding company means a top-tier bank holding company or savings and loan holding company domiciled in the united states other than a top-tier savings and loan holding company that is a grandfathered unitary savings and loan holding company as defined in section 10(c)(9)(a) of the home owners' loan act (12 u.s.c. 1461);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depository institution holding company that is an insurance underwriting company; or(i) a top-tier depository institutio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of governors of the federal reserve system"/>
    <n v="0.941592760408544"/>
    <x v="12"/>
    <x v="12"/>
  </r>
  <r>
    <n v="5789"/>
    <x v="0"/>
    <s v="deposit means â€œdepositâ€ as defined in section 3(l) of the federal deposit insurance act (12 u.s.c. 1813(l)) or an equivalent liability of the national bank or federal savings association in a jurisdiction outside of the united states"/>
    <n v="0.902918272755579"/>
    <x v="3"/>
    <x v="3"/>
  </r>
  <r>
    <n v="5790"/>
    <x v="0"/>
    <s v="depository institution is defined in section 3(c) of the federal deposit insurance act (12 u.s.c. 1813(c))"/>
    <n v="0.857456703368946"/>
    <x v="19"/>
    <x v="19"/>
  </r>
  <r>
    <n v="5791"/>
    <x v="0"/>
    <s v="deposit insurance means deposit insurance provided by the federal deposit insurance corporation under the federal deposit insurance act (12 u.s.c. 1811)"/>
    <n v="0.800989524739487"/>
    <x v="57"/>
    <x v="57"/>
  </r>
  <r>
    <n v="5792"/>
    <x v="0"/>
    <s v="derivative transaction means a financial contract whose value is derived from the values of one or more underlying assets, reference rates, or indices of asset values or reference rates"/>
    <n v="0.869133142189771"/>
    <x v="16"/>
    <x v="16"/>
  </r>
  <r>
    <n v="5793"/>
    <x v="0"/>
    <s v="derivative contracts include interest rate derivative contracts, exchange rate derivative contracts, equity derivative contracts, commodity derivative contracts, credit derivative contracts, forward contracts, and any other instrument that poses similar counterparty credit risks"/>
    <n v="0.810439023404547"/>
    <x v="45"/>
    <x v="45"/>
  </r>
  <r>
    <n v="5794"/>
    <x v="0"/>
    <s v="derivative contracts also include unsettled securities, commodities, and foreign currency exchange transactions with a contractual settlement or delivery lag that is longer than the lesser of the market standard for the particular instrument or five business days"/>
    <n v="0.91718545557738"/>
    <x v="5"/>
    <x v="5"/>
  </r>
  <r>
    <n v="5795"/>
    <x v="0"/>
    <s v="a derivative does not include any identified banking product, as that term is defined in section 402(b) of the legal certainty for bank products act of 2000 (7 u.s.c. 27(b)), that is subject to section 403(a) of that act (7 u.s.c. 27a(a))"/>
    <n v="0.921129661025774"/>
    <x v="5"/>
    <x v="5"/>
  </r>
  <r>
    <n v="5796"/>
    <x v="0"/>
    <s v="designated company means a company that the financial stability oversight council has determined under section 113 of the dodd-frank act (12 u.s.c. 5323) shall be supervised by the board of governors of the federal reserve system and for which such determination is still in effect"/>
    <n v="0.925468694247766"/>
    <x v="18"/>
    <x v="18"/>
  </r>
  <r>
    <n v="5797"/>
    <x v="0"/>
    <s v="investment adviser means a company registered with the sec as an investment adviser under the investment advisers act of 1940 (15 u.s.c. 80b-1) or foreign equivalents of such company"/>
    <n v="0.893761562676227"/>
    <x v="9"/>
    <x v="9"/>
  </r>
  <r>
    <n v="5798"/>
    <x v="0"/>
    <s v="investment company means a person or company registered with the sec under the investment company act of 1940 (15 u.s.c. 80a-1) or foreign equivalents of such persons or companies"/>
    <n v="0.904253786599297"/>
    <x v="3"/>
    <x v="3"/>
  </r>
  <r>
    <n v="5799"/>
    <x v="0"/>
    <s v="non-regulated fund means any hedge fund or private equity fund whose investment adviser is required to file sec form pf (reporting form for investment advisers to private funds and certain commodity pool operators and commodity trading advisors), other than a small business investment company as defined in section 102 of the small business investment act of 1958 (15 u.s.c. 661)"/>
    <n v="0.906955054509356"/>
    <x v="8"/>
    <x v="8"/>
  </r>
  <r>
    <n v="5800"/>
    <x v="0"/>
    <s v="pension fund means an employee benefit plan as defined in paragraphs (3) and (32) of section 3 of the employee retirement income and security act of 1974 (29 u.s.c. 1001), a â€œgovernmental planâ€ (as defined in 29 u.s.c. 1002(32)) that complies with the tax deferral qualification requirements provided in the internal revenue code, or any similar employee benefit plan established under the laws of a foreign jurisdiction"/>
    <n v="0.918685430710551"/>
    <x v="5"/>
    <x v="5"/>
  </r>
  <r>
    <n v="5801"/>
    <x v="0"/>
    <s v="publicly traded means, with respect to an equity security, that the equity security is traded on any exchange registered with the sec as a national securities exchange under section 6 of the securities exchange act of 1934 (15 u.s.c. 78f); or any non-u"/>
    <n v="0.930449666348892"/>
    <x v="18"/>
    <x v="18"/>
  </r>
  <r>
    <n v="5802"/>
    <x v="0"/>
    <s v="-based securities exchange that is registered with, or approved by, a national securities regulatory authority; and provides a liquid, two-way market for the security in question"/>
    <n v="0.954465349215077"/>
    <x v="7"/>
    <x v="7"/>
  </r>
  <r>
    <n v="5803"/>
    <x v="0"/>
    <s v="regulated financial company means a depository institution holding company or designated company; a company included in the organization chart of a depository institution holding company on the form fr y-6, as listed in the hierarchy report of the depository institution holding company produced by the national information center (nic) web site, a depository institution; foreign bank; credit union; industrial loan company, industrial bank, or other similar institution described in section 2 of the bank holding company act of 1956, as amended (12 u.s.c. 1841); national bank, state member bank, or state non-member bank that is not a depository institution; an insurance company; a securities holding company as defined in section 618 of the dodd-frank act (12 u.s.c. 1850a); broker or dealer registered with the sec under section 15 of the securities exchange act (15 u.s.c. 78o); futures commission merchant as defined in section 1a of the commodity exchange act of 1936 (7 u.s.c. 1); swap dealer as defined in section 1a of the commodity exchange act (7 u.s.c. 1a); or security-based swap dealer as defined in section 3 of the securities exchange act (15 u.s.c. 78c); a designated financial market utility, as defined in section 803 of the dodd-frank act (12 u.s.c. 5462); and any company not domiciled in the united states (or a political subdivision thereof) that is supervised and regulated in a manner similar to entities described in paragraphs (1) through (6) of this definition (e"/>
    <n v="0.939162133669746"/>
    <x v="12"/>
    <x v="12"/>
  </r>
  <r>
    <n v="5804"/>
    <x v="0"/>
    <s v=", a foreign banking organization, foreign insurance company, foreign securities broker or dealer or foreign financial market utility)"/>
    <n v="0.851827015245641"/>
    <x v="24"/>
    <x v="24"/>
  </r>
  <r>
    <n v="5805"/>
    <x v="0"/>
    <s v="a regulated financial company does not include u"/>
    <n v="0.862268299922801"/>
    <x v="19"/>
    <x v="19"/>
  </r>
  <r>
    <n v="5806"/>
    <x v="0"/>
    <s v="government-sponsored enterprises; small business investment companies, as defined in section 102 of the small business investment act of 1958 (15 u.s.c. 661); entities designated as community development financial institutions (cdfis) under 12 u.s.c. 4701 and 12 cfr part 1805; or central banks, the bank for international settlements, the international monetary fund, or multilateral development banks"/>
    <n v="0.926317618322031"/>
    <x v="18"/>
    <x v="18"/>
  </r>
  <r>
    <n v="5807"/>
    <x v="0"/>
    <s v="securities exchange act means the securities exchange act of 1934 (15 u.s.c. 78a)"/>
    <n v="0.813210962409291"/>
    <x v="45"/>
    <x v="45"/>
  </r>
  <r>
    <n v="5808"/>
    <x v="0"/>
    <s v="scope"/>
    <n v="0.427290975463451"/>
    <x v="2"/>
    <x v="2"/>
  </r>
  <r>
    <n v="5809"/>
    <x v="0"/>
    <s v="this part applies to the appointment of a receiver for uninsured national banks (uninsured banks) and the operation of a receivership after appointment of a receiver for an uninsured bank under 12 u.s.c. 191"/>
    <n v="0.88483385512225"/>
    <x v="25"/>
    <x v="25"/>
  </r>
  <r>
    <n v="5810"/>
    <x v="0"/>
    <s v="grounds for appointment"/>
    <n v="0.653940965068904"/>
    <x v="49"/>
    <x v="49"/>
  </r>
  <r>
    <n v="5811"/>
    <x v="0"/>
    <s v="the comptroller may appoint a receiver for an uninsured bank based on any of the grounds specified in 12 u.s.c. 191(a)"/>
    <n v="0.890402651121511"/>
    <x v="9"/>
    <x v="9"/>
  </r>
  <r>
    <n v="5812"/>
    <x v="0"/>
    <s v="judicial review"/>
    <n v="0.494028086577379"/>
    <x v="23"/>
    <x v="23"/>
  </r>
  <r>
    <n v="5813"/>
    <x v="0"/>
    <s v="if the comptroller appoints a receiver for an uninsured bank, the bank may seek judicial review of the appointment as provided in 12 u.s.c. 191(b)"/>
    <n v="0.904323913130333"/>
    <x v="3"/>
    <x v="3"/>
  </r>
  <r>
    <n v="5814"/>
    <x v="0"/>
    <s v="if there are assets remaining after full payment of the expenses of the receiver and all claims of creditors for an uninsured bank and all fiduciary accounts of the bank have been closed or transferred to a successor fiduciary and fiduciary powers surrendered, the comptroller shall call a meeting of the shareholders of the uninsured bank, as provided in 12 u.s.c. 197, for the shareholders to decide the manner in which the liquidation will continue"/>
    <n v="0.918136953382108"/>
    <x v="5"/>
    <x v="5"/>
  </r>
  <r>
    <n v="5815"/>
    <x v="0"/>
    <s v="the liquidation may continue by continuing the receivership of the uninsured bank under the direction of the comptroller; or ending the receivership and oversight by the comptroller and replacing the receiver with a liquidating agent to proceed to liquidate the remaining assets of the uninsured bank for the benefit of the shareholders, as set out in 12 u.s.c. 197"/>
    <n v="0.887790052059612"/>
    <x v="9"/>
    <x v="9"/>
  </r>
  <r>
    <n v="5816"/>
    <x v="0"/>
    <s v="authority"/>
    <n v="0.59425336177915"/>
    <x v="0"/>
    <x v="0"/>
  </r>
  <r>
    <n v="5817"/>
    <x v="0"/>
    <s v="this part is issued pursuant to 12 u.s.c. 93a, 161, 1463(a), 1464(v), and 1817(a)(12)"/>
    <n v="0.834836682873902"/>
    <x v="28"/>
    <x v="28"/>
  </r>
  <r>
    <n v="5818"/>
    <x v="0"/>
    <s v="report of condition means the ffiec 031, ffiec 041, or ffiec 051 versions of the consolidated report of condition and income (call report) or the ffiec 002 (report of assets and liabilities of u"/>
    <n v="0.860959391066389"/>
    <x v="19"/>
    <x v="19"/>
  </r>
  <r>
    <n v="5819"/>
    <x v="0"/>
    <s v="branches and agencies of foreign banks), as applicable, and as they may be amended or superseded from time to time in accordance with the paperwork reduction act of 1995, 44 u.s.c. chapter 35"/>
    <n v="0.950809658604343"/>
    <x v="7"/>
    <x v="7"/>
  </r>
  <r>
    <n v="5820"/>
    <x v="0"/>
    <s v="authority"/>
    <n v="0.59425336177915"/>
    <x v="0"/>
    <x v="0"/>
  </r>
  <r>
    <n v="5821"/>
    <x v="0"/>
    <s v="this part is issued by the office of the comptroller of the currency (occ) pursuant to section 38 (section 38) of the federal deposit insurance act (fdi act) as added by section 131 of the federal deposit insurance corporation improvement act of 1991 (pub"/>
    <n v="0.877860070512698"/>
    <x v="25"/>
    <x v="25"/>
  </r>
  <r>
    <n v="5822"/>
    <x v="0"/>
    <s v="102-242, 105 stat"/>
    <n v="0.386147930694903"/>
    <x v="66"/>
    <x v="66"/>
  </r>
  <r>
    <n v="5823"/>
    <x v="0"/>
    <s v="2236 (1991)) (12 u.s.c. 1831o)"/>
    <n v="0.41638139563822"/>
    <x v="62"/>
    <x v="62"/>
  </r>
  <r>
    <n v="5824"/>
    <x v="0"/>
    <s v="control"/>
    <n v="0.529328900554792"/>
    <x v="47"/>
    <x v="47"/>
  </r>
  <r>
    <n v="5825"/>
    <x v="0"/>
    <s v="(1)control has the same meaning assigned to it in section 2 of the bank holding company act (12 u.s.c. 1841), and the term controlled shall be construed consistently with the term control"/>
    <n v="0.930097463987353"/>
    <x v="18"/>
    <x v="18"/>
  </r>
  <r>
    <n v="5826"/>
    <x v="0"/>
    <s v="exclusion for fiduciary ownership"/>
    <n v="0.614118620206049"/>
    <x v="29"/>
    <x v="29"/>
  </r>
  <r>
    <n v="5827"/>
    <x v="0"/>
    <s v="no insured depository institution or company controls another insured depository institution or company by virtue of its ownership or control of shares in a fiduciary capacity"/>
    <n v="0.854545418206844"/>
    <x v="24"/>
    <x v="24"/>
  </r>
  <r>
    <n v="5828"/>
    <x v="0"/>
    <s v="shares shall not be deemed to have been acquired in a fiduciary capacity if the acquiring insured depository institution or company has sole discretionary authority to exercise voting rights with respect thereto"/>
    <n v="0.872299605640698"/>
    <x v="16"/>
    <x v="16"/>
  </r>
  <r>
    <n v="5829"/>
    <x v="0"/>
    <s v="exclusion for debts previously contracted"/>
    <n v="0.683875703723366"/>
    <x v="38"/>
    <x v="38"/>
  </r>
  <r>
    <n v="5830"/>
    <x v="0"/>
    <s v="no insured depository institution or company controls another insured depository institution or company by virtue of its ownership or control of shares acquired in securing or collecting a debt previously contracted in good faith, until two years after the date of acquisition"/>
    <n v="0.90132326875924"/>
    <x v="3"/>
    <x v="3"/>
  </r>
  <r>
    <n v="5831"/>
    <x v="0"/>
    <s v="the two-year period may be extended at the discretion of the appropriate federal banking agency for up to three one-year periods"/>
    <n v="0.888999661548451"/>
    <x v="9"/>
    <x v="9"/>
  </r>
  <r>
    <n v="5832"/>
    <x v="0"/>
    <s v="capital categories applicable before january 1, 2015"/>
    <n v="0.774890518372514"/>
    <x v="27"/>
    <x v="27"/>
  </r>
  <r>
    <n v="5833"/>
    <x v="0"/>
    <s v="on or before december 31, 2014, for purposes of the provisions of section 38 and this part, a national bank or federal savings association shall be deemed to bewell capitalized if total risk-based capital measure the national bank or federal savings association has a total risk-based capital ratio of 10"/>
    <n v="0.929360328192629"/>
    <x v="18"/>
    <x v="18"/>
  </r>
  <r>
    <n v="5834"/>
    <x v="0"/>
    <s v="0 percent or greater; tier 1 risk-based capital measure the national bank or federal savings association has a tier 1 risk-based capital ratio of 6"/>
    <n v="0.85979465104769"/>
    <x v="19"/>
    <x v="19"/>
  </r>
  <r>
    <n v="5835"/>
    <x v="0"/>
    <s v="0 percent or greater; leverage ratio the national bank or federal savings association has a leverage ratio of 5"/>
    <n v="0.841624039647289"/>
    <x v="20"/>
    <x v="20"/>
  </r>
  <r>
    <n v="5836"/>
    <x v="0"/>
    <s v="0 percent or greater; and the national bank or federal savings association is not subject to any written agreement, order or capital directive, or prompt corrective action directive issued by the occ or the former ots pursuant to section 8 of the fdi act, the international lending supervision act of 1983 (12 u.s.c. 3907), the home owners' loan act (12 u.s.c. 1464(t)(6)(a)(ii)), or section 38 of the fdi act, or any regulation thereunder, to meet and maintain a specific capital level for any capital measure"/>
    <n v="0.952848226286707"/>
    <x v="7"/>
    <x v="7"/>
  </r>
  <r>
    <n v="5837"/>
    <x v="0"/>
    <s v="adequately capitalized if total risk-based capital measure the national bank or federal savings association has a total risk-based capital ratio of 8"/>
    <n v="0.86332317062542"/>
    <x v="19"/>
    <x v="19"/>
  </r>
  <r>
    <n v="5838"/>
    <x v="0"/>
    <s v="0 percent or greater; tier 1 risk-based capital measure the national bank or federal savings association has a tier 1 risk-based capital ratio of 4"/>
    <n v="0.8595101713918"/>
    <x v="19"/>
    <x v="19"/>
  </r>
  <r>
    <n v="5839"/>
    <x v="0"/>
    <s v="0 percent or greater; leverage ratio the national bank or federal savings association has a leverage ratio of 4"/>
    <n v="0.843562127179791"/>
    <x v="20"/>
    <x v="20"/>
  </r>
  <r>
    <n v="5840"/>
    <x v="0"/>
    <s v="0 percent or greater; or the national bank or federal savings association has a leverage ratio of 3"/>
    <n v="0.871998736931589"/>
    <x v="16"/>
    <x v="16"/>
  </r>
  <r>
    <n v="5841"/>
    <x v="0"/>
    <s v="0 percent or greater if the national bank or federal savings association is rated composite 1 under the camels rating system in the most recent examination of the national bank and or federal savings association; and does not meet the definition of a â€œwell capitalizedâ€ national bank or federal savings association"/>
    <n v="0.915722032545359"/>
    <x v="5"/>
    <x v="5"/>
  </r>
  <r>
    <n v="5842"/>
    <x v="0"/>
    <s v="undercapitalized if total risk-based capital measure the national bank or federal savings association has a total risk-based capital ratio of less than 8"/>
    <n v="0.856734796906913"/>
    <x v="19"/>
    <x v="19"/>
  </r>
  <r>
    <n v="5843"/>
    <x v="0"/>
    <s v="0 percent; or tier 1 risk-based capital measure the national bank or federal savings association has a tier 1 risk-based capital ratio of less than 4"/>
    <n v="0.864081397491526"/>
    <x v="19"/>
    <x v="19"/>
  </r>
  <r>
    <n v="5844"/>
    <x v="0"/>
    <s v="0 percent; or leverage ratio except as provided in paragraph (b)(2)(iii)(b) of this section, the national bank or federal savings association has a leverage ratio of less than 4"/>
    <n v="0.910430684987589"/>
    <x v="8"/>
    <x v="8"/>
  </r>
  <r>
    <n v="5845"/>
    <x v="0"/>
    <s v="0 percent; or the national bank or federal savings association has a leverage ratio of less than 3"/>
    <n v="0.871654709725823"/>
    <x v="16"/>
    <x v="16"/>
  </r>
  <r>
    <n v="5846"/>
    <x v="0"/>
    <s v="0 percent, if the national bank or federal savings association is rated composite 1 under the camels rating system in the most recent examination of the national bank or federal savings association"/>
    <n v="0.896855280496839"/>
    <x v="3"/>
    <x v="3"/>
  </r>
  <r>
    <n v="5847"/>
    <x v="0"/>
    <s v="significantly undercapitalized if total risk-based capital measure the national bank or federal savings association has a total risk-based capital ratio of less than 6"/>
    <n v="0.853989283722558"/>
    <x v="24"/>
    <x v="24"/>
  </r>
  <r>
    <n v="5848"/>
    <x v="0"/>
    <s v="0 percent; or tier 1 risk-based capital measure the national bank or federal savings association has a tier 1 risk-based capital ratio of less than 3"/>
    <n v="0.86385017043685"/>
    <x v="19"/>
    <x v="19"/>
  </r>
  <r>
    <n v="5849"/>
    <x v="0"/>
    <s v="0 percent; or leverage ratio the national bank or federal savings association has a leverage ratio of less than 3"/>
    <n v="0.851798831730688"/>
    <x v="24"/>
    <x v="24"/>
  </r>
  <r>
    <n v="5850"/>
    <x v="0"/>
    <s v="0 percent"/>
    <n v="0.379088604331744"/>
    <x v="63"/>
    <x v="63"/>
  </r>
  <r>
    <n v="5851"/>
    <x v="0"/>
    <s v="critically undercapitalized if the national bank or federal savings association has a ratio of tangible equity to total assets that is equal to or less than 2"/>
    <n v="0.878882994707788"/>
    <x v="25"/>
    <x v="25"/>
  </r>
  <r>
    <n v="5852"/>
    <x v="0"/>
    <s v="0 percent"/>
    <n v="0.379088604331744"/>
    <x v="63"/>
    <x v="63"/>
  </r>
  <r>
    <n v="5853"/>
    <x v="0"/>
    <s v="capital categories applicable on and after january 1, 2015"/>
    <n v="0.835506013991951"/>
    <x v="20"/>
    <x v="20"/>
  </r>
  <r>
    <n v="5854"/>
    <x v="0"/>
    <s v="on january 1, 2015, and thereafter, for purposes of the provisions of section 38 and this part, a national bank or federal savings association shall be deemed to bewell capitalized if total risk-based capital measure the national bank or federal savings association has a total risk-based capital ratio of 10"/>
    <n v="0.933963705393051"/>
    <x v="18"/>
    <x v="18"/>
  </r>
  <r>
    <n v="5855"/>
    <x v="0"/>
    <s v="0 percent or greater; tier 1 risk-based capital measure the national bank or federal savings association has a tier 1 risk-based capital ratio of 8"/>
    <n v="0.860290765128324"/>
    <x v="19"/>
    <x v="19"/>
  </r>
  <r>
    <n v="5856"/>
    <x v="0"/>
    <s v="0 percent or greater; common equity tier 1 capital measure the national bank or federal savings association has a common equity tier 1 risk-based capital ratio of 6"/>
    <n v="0.857769438325974"/>
    <x v="19"/>
    <x v="19"/>
  </r>
  <r>
    <n v="5857"/>
    <x v="0"/>
    <s v="5 percent or greater; leverage measure the national bank or federal savings association has a leverage ratio of 5"/>
    <n v="0.867072022473437"/>
    <x v="16"/>
    <x v="16"/>
  </r>
  <r>
    <n v="5858"/>
    <x v="0"/>
    <s v="0 percent or greater; and with respect to a national bank or federal savings association that is a subsidiary of a u"/>
    <n v="0.901918190068927"/>
    <x v="3"/>
    <x v="3"/>
  </r>
  <r>
    <n v="5859"/>
    <x v="0"/>
    <s v="top-tier bank holding company that has more than $700 billion in total assets as reported on the company's most recent consolidated financial statement for bank holding companies (fr y-9c) or more than $10 trillion in assets under custody as reported on the company's most recent banking organization systemic risk report (y-15), on jan"/>
    <n v="0.899517043520298"/>
    <x v="3"/>
    <x v="3"/>
  </r>
  <r>
    <n v="5860"/>
    <x v="0"/>
    <s v="1, 2018 and thereafter, the national bank or federal savings association has a supplementary leverage ratio of 6"/>
    <n v="0.913231543099663"/>
    <x v="8"/>
    <x v="8"/>
  </r>
  <r>
    <n v="5861"/>
    <x v="0"/>
    <s v="0 percent or greater; and the national bank or federal savings association is not subject to any written agreement, order or capital directive, or prompt corrective action directive issued by the occ pursuant to section 8 of the fdi act, the international lending supervision act of 1983 (12 u.s.c. 3907), the home owners' loan act (12 u.s.c. 1464(t)(6)(a)(ii)), or section 38 of the fdi act, or any regulation thereunder, to meet and maintain a specific capital level for any capital measure"/>
    <n v="0.953628319465862"/>
    <x v="7"/>
    <x v="7"/>
  </r>
  <r>
    <n v="5862"/>
    <x v="0"/>
    <s v="adequately capitalized if total risk-based capital measure the national bank or federal savings association has a total risk-based capital ratio of 8"/>
    <n v="0.86332317062542"/>
    <x v="19"/>
    <x v="19"/>
  </r>
  <r>
    <n v="5863"/>
    <x v="0"/>
    <s v="0 percent or greater; tier 1 risk-based capital measure the national bank or federal savings association has a tier 1 risk-based capital ratio of 6"/>
    <n v="0.85979465104769"/>
    <x v="19"/>
    <x v="19"/>
  </r>
  <r>
    <n v="5864"/>
    <x v="0"/>
    <s v="0 percent or greater; common equity tier 1 capital measure the national bank or federal savings association has a common equity tier 1 risk-based capital ratio of 4"/>
    <n v="0.857503304692299"/>
    <x v="19"/>
    <x v="19"/>
  </r>
  <r>
    <n v="5865"/>
    <x v="0"/>
    <s v="5 percent or greater; leverage measure the national bank or federal savings association has a leverage ratio of 4"/>
    <n v="0.869229325797275"/>
    <x v="16"/>
    <x v="16"/>
  </r>
  <r>
    <n v="5866"/>
    <x v="0"/>
    <s v="0 percent or greater; and with respect to an advanced approaches national bank or advanced approaches federal savings association, on january 1, 2018 and thereafter, the national bank or federal savings association has an supplementary leverage ratio of 3"/>
    <n v="0.921756798288908"/>
    <x v="5"/>
    <x v="5"/>
  </r>
  <r>
    <n v="5867"/>
    <x v="0"/>
    <s v="0 percent or greater; and the national bank or federal savings association does not meet the definition of a â€œwell capitalizedâ€ national bank or federal savings association"/>
    <n v="0.903227868031136"/>
    <x v="3"/>
    <x v="3"/>
  </r>
  <r>
    <n v="5868"/>
    <x v="0"/>
    <s v="undercapitalized if total risk-based capital measure the national bank or federal savings association has a total risk-based capital ratio of less than 8"/>
    <n v="0.856734796906913"/>
    <x v="19"/>
    <x v="19"/>
  </r>
  <r>
    <n v="5869"/>
    <x v="0"/>
    <s v="0 percent; tier 1 risk-based capital measure the national bank or federal savings association has a tier 1 risk-based capital ratio of less than 6"/>
    <n v="0.857839174638271"/>
    <x v="19"/>
    <x v="19"/>
  </r>
  <r>
    <n v="5870"/>
    <x v="0"/>
    <s v="0 percent; common equity tier 1 capital measure the national bank or federal savings association has a common equity tier 1 risk-based capital ratio of less than 4"/>
    <n v="0.856001227111391"/>
    <x v="19"/>
    <x v="19"/>
  </r>
  <r>
    <n v="5871"/>
    <x v="0"/>
    <s v="5 percent; or leverage measure the national bank or federal savings association has a leverage ratio of less than 4"/>
    <n v="0.875908375137535"/>
    <x v="25"/>
    <x v="25"/>
  </r>
  <r>
    <n v="5872"/>
    <x v="0"/>
    <s v="0 percent; or with respect to an advanced approaches national bank or advanced approaches federal savings association, on january 1, 2018, and thereafter, the national bank or federal savings association has a supplementary leverage ratio of less than 3"/>
    <n v="0.926906379474489"/>
    <x v="18"/>
    <x v="18"/>
  </r>
  <r>
    <n v="5873"/>
    <x v="0"/>
    <s v="0 percent"/>
    <n v="0.379088604331744"/>
    <x v="63"/>
    <x v="63"/>
  </r>
  <r>
    <n v="5874"/>
    <x v="0"/>
    <s v="significantly undercapitalized if total risk-based capital measure the national bank or federal savings association has a total risk-based capital ratio of less than 6"/>
    <n v="0.853989283722558"/>
    <x v="24"/>
    <x v="24"/>
  </r>
  <r>
    <n v="5875"/>
    <x v="0"/>
    <s v="0 percent; tier 1 risk-based capital measure the national bank or federal savings association has a tier 1 risk-based capital ratio of less than 4"/>
    <n v="0.857594881349318"/>
    <x v="19"/>
    <x v="19"/>
  </r>
  <r>
    <n v="5876"/>
    <x v="0"/>
    <s v="0 percent; common equity tier 1 capital measure the national bank or federal savings association has a common equity tier 1 risk-based capital ratio of less than 3"/>
    <n v="0.855765758151873"/>
    <x v="19"/>
    <x v="19"/>
  </r>
  <r>
    <n v="5877"/>
    <x v="0"/>
    <s v="0 percent; or leverage ratio the national bank or federal savings association has a leverage ratio of less than 3"/>
    <n v="0.851798831730688"/>
    <x v="24"/>
    <x v="24"/>
  </r>
  <r>
    <n v="5878"/>
    <x v="0"/>
    <s v="0 percent"/>
    <n v="0.379088604331744"/>
    <x v="63"/>
    <x v="63"/>
  </r>
  <r>
    <n v="5879"/>
    <x v="0"/>
    <s v="critically undercapitalized if the national bank or federal savings association has a ratio of tangible equity to total assets that is equal to or less than 2"/>
    <n v="0.878882994707788"/>
    <x v="25"/>
    <x v="25"/>
  </r>
  <r>
    <n v="5880"/>
    <x v="0"/>
    <s v="0 percent"/>
    <n v="0.379088604331744"/>
    <x v="63"/>
    <x v="63"/>
  </r>
  <r>
    <n v="5881"/>
    <x v="0"/>
    <s v="pursuant to 12 u.s.c. 92, a national bank may act as an agent for any fire, life, or other insurance company in any place the population of which does not exceed 5,000 inhabitants"/>
    <n v="0.94255116275412"/>
    <x v="12"/>
    <x v="12"/>
  </r>
  <r>
    <n v="5882"/>
    <x v="0"/>
    <s v="this provision is applicable to any office of a national bank when the office is located in a community having a population of less than 5,000, even though the principal office of such bank is located in a community whose population exceeds 5,000"/>
    <n v="0.892255682407522"/>
    <x v="9"/>
    <x v="9"/>
  </r>
  <r>
    <n v="5883"/>
    <x v="0"/>
    <s v="general"/>
    <n v="0.643264914546434"/>
    <x v="37"/>
    <x v="37"/>
  </r>
  <r>
    <n v="5884"/>
    <x v="0"/>
    <s v="it is part of the business of banking under 12 u.s.c. 24(seventh) for a national bank to act as a finder, bringing together interested parties to a transaction"/>
    <n v="0.92888817907313"/>
    <x v="18"/>
    <x v="18"/>
  </r>
  <r>
    <n v="5885"/>
    <x v="0"/>
    <s v="general"/>
    <n v="0.643264914546434"/>
    <x v="37"/>
    <x v="37"/>
  </r>
  <r>
    <n v="5886"/>
    <x v="0"/>
    <s v="for purposes of what constitutes a branch within the meaning of 12 u.s.c. 36(j) and 12 cfr 5"/>
    <n v="0.878060721792988"/>
    <x v="25"/>
    <x v="25"/>
  </r>
  <r>
    <n v="5887"/>
    <x v="0"/>
    <s v="30, â€œmoneyâ€ is deemed to be â€œlentâ€ only at the place, if any, where the borrower in-person receives loan proceeds directly from bank funds from the lending bank or its operating subsidiary; or at a facility that is established by the lending bank or its operating subsidiary"/>
    <n v="0.920865839859318"/>
    <x v="5"/>
    <x v="5"/>
  </r>
  <r>
    <n v="5888"/>
    <x v="0"/>
    <s v="receipt of bank funds representing loan proceeds"/>
    <n v="0.706022657020781"/>
    <x v="32"/>
    <x v="32"/>
  </r>
  <r>
    <n v="5889"/>
    <x v="0"/>
    <s v="loan proceeds directly from bank funds may be received by a borrower in person at a place that is not the bank's main office and is not licensed as a branch without violating 12 u.s.c. 36, 12 u.s.c. 81 and 12 cfr 5"/>
    <n v="0.919938795900024"/>
    <x v="5"/>
    <x v="5"/>
  </r>
  <r>
    <n v="5890"/>
    <x v="0"/>
    <s v="30, provided that a third party is used to deliver the funds and the place is not established by the lending bank or its operating subsidiary"/>
    <n v="0.92825561709348"/>
    <x v="18"/>
    <x v="18"/>
  </r>
  <r>
    <n v="5891"/>
    <x v="0"/>
    <s v="a third party includes a person who satisfies the requirements of Â§ 7"/>
    <n v="0.824828562686552"/>
    <x v="1"/>
    <x v="1"/>
  </r>
  <r>
    <n v="5892"/>
    <x v="0"/>
    <s v="1012(c)(2), or one who customarily delivers loan proceeds directly from bank funds under accepted industry practice, such as an attorney or escrow agent at a real estate closing"/>
    <n v="0.911705400248743"/>
    <x v="8"/>
    <x v="8"/>
  </r>
  <r>
    <n v="5893"/>
    <x v="0"/>
    <s v="approval"/>
    <n v="0.520790184100849"/>
    <x v="50"/>
    <x v="50"/>
  </r>
  <r>
    <n v="5894"/>
    <x v="0"/>
    <s v="an employee or agent of a national bank or of its operating subsidiary may originate a loan at a site other than the main office or a branch office of the bank"/>
    <n v="0.87701517693416"/>
    <x v="25"/>
    <x v="25"/>
  </r>
  <r>
    <n v="5895"/>
    <x v="0"/>
    <s v="this action does not violate 12 u.s.c. 36 and 12 u.s.c. 81 if the loan is approved and made at the main office or a branch office of the bank or at an office of the operating subsidiary located on the premises of, or contiguous to, the main office or branch office of the bank"/>
    <n v="0.911165159107088"/>
    <x v="8"/>
    <x v="8"/>
  </r>
  <r>
    <n v="5896"/>
    <x v="0"/>
    <s v="a national bank and its operating subsidiary may make a credit decision regarding a loan application at a site other than the main office or a branch office of the bank without violating 12 u.s.c. 36 and 12 u.s.c. 81, provided that â€œmoneyâ€ is not deemed to be â€œlentâ€ at those other sites within the meaning of Â§ 7"/>
    <n v="0.931304451548808"/>
    <x v="18"/>
    <x v="18"/>
  </r>
  <r>
    <n v="5897"/>
    <x v="0"/>
    <n v="1003"/>
    <n v="-0.0827690561213298"/>
    <x v="95"/>
    <x v="95"/>
  </r>
  <r>
    <n v="5898"/>
    <x v="0"/>
    <s v="a national bank is not limited in the character of acceptances it may make in financing credit transactions"/>
    <n v="0.894436838277928"/>
    <x v="9"/>
    <x v="9"/>
  </r>
  <r>
    <n v="5899"/>
    <x v="0"/>
    <s v="bankers' acceptances may be used for such purpose, since the making of acceptances is an essential part of banking authorized by 12 u.s.c. 24"/>
    <n v="0.920385827892738"/>
    <x v="5"/>
    <x v="5"/>
  </r>
  <r>
    <n v="5900"/>
    <x v="0"/>
    <s v="postal regulations"/>
    <n v="0.533989549030379"/>
    <x v="47"/>
    <x v="47"/>
  </r>
  <r>
    <n v="5901"/>
    <x v="0"/>
    <s v="a national bank operating a postal substation shall do so in accordance with the rules and regulations of the united states postal service"/>
    <n v="0.888135948063232"/>
    <x v="9"/>
    <x v="9"/>
  </r>
  <r>
    <n v="5902"/>
    <x v="0"/>
    <s v="the national bank shall keep the books and records of the substation separate from those of other banking operations"/>
    <n v="0.884578294783423"/>
    <x v="25"/>
    <x v="25"/>
  </r>
  <r>
    <n v="5903"/>
    <x v="0"/>
    <s v="under 39 u.s.c. 404 and any regulations issued pursuant thereto, the united states postal service may inspect the books and records of the substation"/>
    <n v="0.895346031686176"/>
    <x v="3"/>
    <x v="3"/>
  </r>
  <r>
    <n v="5904"/>
    <x v="0"/>
    <s v="pick-up and delivery of items constituting nonbranching activities"/>
    <n v="0.829833519586159"/>
    <x v="28"/>
    <x v="28"/>
  </r>
  <r>
    <n v="5905"/>
    <x v="0"/>
    <s v="pursuant to 12 u.s.c. 24 (seventh), a national bank may establish and operate a messenger service, or use, with its customers, a third party messenger service"/>
    <n v="0.92533858520577"/>
    <x v="18"/>
    <x v="18"/>
  </r>
  <r>
    <n v="5906"/>
    <x v="0"/>
    <s v="the bank may use the messenger service to transport items relevant to the bank's transactions with its customers without regard to the branching limitations set forth in 12 u.s.c. 36, provided the service does not engage in branching functions within the meaning of 12 u.s.c. 36(j)"/>
    <n v="0.924416999561235"/>
    <x v="5"/>
    <x v="5"/>
  </r>
  <r>
    <n v="5907"/>
    <x v="0"/>
    <s v="in establishing or using such a facility, the national bank may establish terms, conditions, and limitations consistent with this section and appropriate to assure compliance with safe and sound banking practices"/>
    <n v="0.948462793583518"/>
    <x v="7"/>
    <x v="7"/>
  </r>
  <r>
    <n v="5908"/>
    <x v="0"/>
    <s v="pick-up and delivery of items constituting branching functions by a messenger service established by a third party"/>
    <n v="0.84477817235236"/>
    <x v="20"/>
    <x v="20"/>
  </r>
  <r>
    <n v="5909"/>
    <x v="0"/>
    <s v="(1) pursuant to 12 u.s.c. 24 (seventh), a national bank and its customers may use a messenger service to pick up from, and deliver to customers items that relate to branching functions within the meaning of 12 u.s.c. 36, provided the messenger service is established and operated by a third party"/>
    <n v="0.932006187206681"/>
    <x v="18"/>
    <x v="18"/>
  </r>
  <r>
    <n v="5910"/>
    <x v="0"/>
    <s v="in using such a facility, a national bank may establish terms, conditions, and limitations, consistent with this section and appropriate to assure compliance with safe and sound banking practices"/>
    <n v="0.952926553955708"/>
    <x v="7"/>
    <x v="7"/>
  </r>
  <r>
    <n v="5911"/>
    <x v="0"/>
    <s v="the occ reviews whether a messenger service is established by a third party on a case-by-case basis, considering all of the circumstances"/>
    <n v="0.876313499826088"/>
    <x v="25"/>
    <x v="25"/>
  </r>
  <r>
    <n v="5912"/>
    <x v="0"/>
    <s v="however, a messenger service is clearly established by a third party if a party other than the national bank owns or rents the messenger service and its facilities and employs the persons who provide the service;(a) the messenger service retains the discretion to determine in its own business judgment which customers and geographic areas it will serve; or if the messenger service and the bank are under common ownership or control, the messenger service actually provides its services to the general public, including other depository institutions, and retains the discretion to determine in its own business judgment which customers and geographic areas it will serve; the messenger service maintains ultimate responsibility for scheduling, movement, and routing; the messenger service does not operate under the name of the bank, and the bank and the messenger service do not advertise, or otherwise represent, that the bank itself is providing the service, although the bank may advertise that its customers may use one or more third party messenger services to transact business with the bank; the messenger service assumes responsibility for the items during transit and for maintaining adequate insurance covering thefts, employee fidelity, and other in-transit losses; and the messenger service acts as the agent for the customer when the items are in transit"/>
    <n v="0.93292237340505"/>
    <x v="18"/>
    <x v="18"/>
  </r>
  <r>
    <n v="5913"/>
    <x v="0"/>
    <s v="the bank deems items intended for deposit to be deposited when credited to the customer's account at the bank's main office, one of its branches, or another permissible facility, such as a back office facility that is not a branch"/>
    <n v="0.915816600524154"/>
    <x v="5"/>
    <x v="5"/>
  </r>
  <r>
    <n v="5914"/>
    <x v="0"/>
    <s v="the bank deems items representing withdrawals to be paid when the items are given to the messenger service"/>
    <n v="0.860959738939517"/>
    <x v="19"/>
    <x v="19"/>
  </r>
  <r>
    <n v="5915"/>
    <x v="0"/>
    <s v="a national bank may defray all or part of the costs incurred by a customer in transporting items through a messenger service"/>
    <n v="0.863411273833744"/>
    <x v="19"/>
    <x v="19"/>
  </r>
  <r>
    <n v="5916"/>
    <x v="0"/>
    <s v="payment of those costs may only cover expenses associated with each transaction involving the customer and the messenger service"/>
    <n v="0.859724275667403"/>
    <x v="19"/>
    <x v="19"/>
  </r>
  <r>
    <n v="5917"/>
    <x v="0"/>
    <s v="the national bank may impose terms, conditions, and limitations that it deems appropriate with respect to the payment of such costs"/>
    <n v="0.927467582815098"/>
    <x v="18"/>
    <x v="18"/>
  </r>
  <r>
    <n v="5918"/>
    <x v="0"/>
    <s v="pickup and delivery of items pertaining to branching activities where the messenger service is established by the national bank"/>
    <n v="0.879137070959411"/>
    <x v="25"/>
    <x v="25"/>
  </r>
  <r>
    <n v="5919"/>
    <x v="0"/>
    <s v="a national bank may establish and operate a messenger service to transport items relevant to the bank's transactions with its customers if such transactions constitute one or more branching functions within the meaning of 12 u.s.c. 36(j), provided the bank receives approval to establish a branch pursuant to 12 cfr 5"/>
    <n v="0.926445370713273"/>
    <x v="18"/>
    <x v="18"/>
  </r>
  <r>
    <n v="5920"/>
    <x v="0"/>
    <s v="a national bank may purchase the stock of a small business investment company (sbic) (see 15 u.s.c. 682(b)), and may receive the benefits of such stock ownership (e"/>
    <n v="0.913482798806715"/>
    <x v="8"/>
    <x v="8"/>
  </r>
  <r>
    <n v="5921"/>
    <x v="0"/>
    <s v=", stock dividends)"/>
    <n v="0.670770279741871"/>
    <x v="42"/>
    <x v="42"/>
  </r>
  <r>
    <n v="5922"/>
    <x v="0"/>
    <s v="the receipt and retention of a dividend by a national bank from an sbic in the form of stock of a corporate borrower of the sbic is not a purchase of stock within the meaning of 12 u.s.c. 24 (seventh)"/>
    <n v="0.890735173260521"/>
    <x v="9"/>
    <x v="9"/>
  </r>
  <r>
    <n v="5923"/>
    <x v="0"/>
    <s v="increasing board of directors"/>
    <n v="0.719700106201455"/>
    <x v="31"/>
    <x v="31"/>
  </r>
  <r>
    <n v="5924"/>
    <x v="0"/>
    <s v="if authorized by the bank's articles of association, between shareholder meetings a majority of the board of directors may increase the number of the bank's directors within the limits specified in 12 u.s.c. 71a"/>
    <n v="0.896449467935354"/>
    <x v="3"/>
    <x v="3"/>
  </r>
  <r>
    <n v="5925"/>
    <x v="0"/>
    <s v="the board of directors may increase the number of directors only by up to two directors, when the number of directors last elected by shareholders was 15 or fewer, and by up to four directors, when the number of directors last elected by shareholders was 16 or more"/>
    <n v="0.872064798897842"/>
    <x v="16"/>
    <x v="16"/>
  </r>
  <r>
    <n v="5926"/>
    <x v="0"/>
    <s v="pursuant to 12 u.s.c. 76, the president of a national bank must be a member of the board of directors, but a director other than the president may be elected chairman of the board"/>
    <n v="0.879228779297175"/>
    <x v="25"/>
    <x v="25"/>
  </r>
  <r>
    <n v="5927"/>
    <x v="0"/>
    <s v="a person other than the president may serve as chief executive officer, and this person is not required to be a director of the bank"/>
    <n v="0.8895717090027"/>
    <x v="9"/>
    <x v="9"/>
  </r>
  <r>
    <n v="5928"/>
    <x v="0"/>
    <s v="administrative proceedings or civil actions initiated by federal banking agencies"/>
    <n v="0.757292475183598"/>
    <x v="35"/>
    <x v="35"/>
  </r>
  <r>
    <n v="5929"/>
    <x v="0"/>
    <s v="a national bank may only make or agree to make indemnification payments to an institution-affiliated party with respect to an administrative proceeding or civil action initiated by any federal banking agency, that are reasonable and consistent with the requirements of 12 u.s.c. 1828(k) and the implementing regulations thereunder"/>
    <n v="0.932453933423025"/>
    <x v="18"/>
    <x v="18"/>
  </r>
  <r>
    <n v="5930"/>
    <x v="0"/>
    <s v="the term â€œinstitution-affiliated partyâ€ has the same meaning as set forth at 12 u.s.c. 1813(u)"/>
    <n v="0.875468070940741"/>
    <x v="25"/>
    <x v="25"/>
  </r>
  <r>
    <n v="5931"/>
    <x v="0"/>
    <s v="conditions for stock transfer"/>
    <n v="0.718306271305359"/>
    <x v="31"/>
    <x v="31"/>
  </r>
  <r>
    <n v="5932"/>
    <x v="0"/>
    <s v="under 12 u.s.c. 52, a national bank may impose conditions upon the transfer of its stock reasonably calculated to simplify the work of the bank with respect to stock transfers, voting at shareholders' meetings, and related matters and to protect it against fraudulent transfers"/>
    <n v="0.942960409879863"/>
    <x v="12"/>
    <x v="12"/>
  </r>
  <r>
    <n v="5933"/>
    <x v="0"/>
    <s v="use of capital notes and debentures"/>
    <n v="0.759745708271953"/>
    <x v="35"/>
    <x v="35"/>
  </r>
  <r>
    <n v="5934"/>
    <x v="0"/>
    <s v="a national bank may not make loans secured by a pledge of the bank's own capital notes and debentures"/>
    <n v="0.87512069432628"/>
    <x v="25"/>
    <x v="25"/>
  </r>
  <r>
    <n v="5935"/>
    <x v="0"/>
    <s v="such notes and debentures must be subordinated to the claims of depositors and other creditors of the issuing bank, and are, therefore, capital instruments within the purview of 12 u.s.c. 83"/>
    <n v="0.930047166848107"/>
    <x v="18"/>
    <x v="18"/>
  </r>
  <r>
    <n v="5936"/>
    <x v="0"/>
    <s v="acquisition of outstanding shares"/>
    <n v="0.66621090860008"/>
    <x v="42"/>
    <x v="42"/>
  </r>
  <r>
    <n v="5937"/>
    <x v="0"/>
    <s v="pursuant to 12 u.s.c. 59, including the requirements for prior approval by the bank's shareholders and the occ imposed by that statute, a national bank may acquire its outstanding shares and hold them as treasury stock, if the acquisition and retention of the shares is, and continues to be, for a legitimate corporate purpose"/>
    <n v="0.956588112895654"/>
    <x v="13"/>
    <x v="13"/>
  </r>
  <r>
    <n v="5938"/>
    <x v="0"/>
    <s v="emergency closings"/>
    <n v="0.413037495126059"/>
    <x v="39"/>
    <x v="39"/>
  </r>
  <r>
    <n v="5939"/>
    <x v="0"/>
    <s v="pursuant to 12 u.s.c. 95(b)(1), the comptroller of the currency (comptroller), a state, or a legally authorized state official may declare a day a legal holiday if emergency conditions exist"/>
    <n v="0.914258418042774"/>
    <x v="8"/>
    <x v="8"/>
  </r>
  <r>
    <n v="5940"/>
    <x v="0"/>
    <s v="that day is a legal holiday for national banks or their offices in the affected geographic area (i"/>
    <n v="0.908570989183961"/>
    <x v="8"/>
    <x v="8"/>
  </r>
  <r>
    <n v="5941"/>
    <x v="0"/>
    <s v=", throughout the country, in a state, or in part of a state)"/>
    <n v="0.905226264712856"/>
    <x v="8"/>
    <x v="8"/>
  </r>
  <r>
    <n v="5942"/>
    <x v="0"/>
    <s v="emergency conditions include natural disasters and civil and municipal emergencies (e"/>
    <n v="0.780911059141808"/>
    <x v="10"/>
    <x v="10"/>
  </r>
  <r>
    <n v="5943"/>
    <x v="0"/>
    <s v=", severe flooding, or a power emergency declared by a local power company or government requesting that businesses in the affected area close)"/>
    <n v="0.900822955077384"/>
    <x v="3"/>
    <x v="3"/>
  </r>
  <r>
    <n v="5944"/>
    <x v="0"/>
    <s v="the comptroller issues a proclamation authorizing the emergency closing in accordance with 12 u.s.c. 95 at the time of the emergency condition, or soon thereafter"/>
    <n v="0.88743918451587"/>
    <x v="9"/>
    <x v="9"/>
  </r>
  <r>
    <n v="5945"/>
    <x v="0"/>
    <s v="when the comptroller, a state, or a legally authorized state official declares a legal holiday due to emergency conditions, a national bank may temporarily limit or suspend operations at its affected offices"/>
    <n v="0.905095622142778"/>
    <x v="8"/>
    <x v="8"/>
  </r>
  <r>
    <n v="5946"/>
    <x v="0"/>
    <s v="alternatively, the national bank may continue its operations unless the comptroller by written order directs otherwise"/>
    <n v="0.892979516831142"/>
    <x v="9"/>
    <x v="9"/>
  </r>
  <r>
    <n v="5947"/>
    <x v="0"/>
    <s v="general rule"/>
    <n v="0.696626383459634"/>
    <x v="21"/>
    <x v="21"/>
  </r>
  <r>
    <n v="5948"/>
    <x v="0"/>
    <s v="(1) under 12 u.s.c. 484, only the occ or an authorized representative of the occ may exercise visitorial powers with respect to national banks"/>
    <n v="0.916671217645658"/>
    <x v="5"/>
    <x v="5"/>
  </r>
  <r>
    <n v="5949"/>
    <x v="0"/>
    <s v="state officials may not exercise visitorial powers with respect to national banks, such as conducting examinations, inspecting or requiring the production of books or records of national banks, or prosecuting enforcement actions, except in limited circumstances authorized by federal law"/>
    <n v="0.931768884022544"/>
    <x v="18"/>
    <x v="18"/>
  </r>
  <r>
    <n v="5950"/>
    <x v="0"/>
    <s v="however, production of a bank's records (other than non-public occ information under 12 cfr part 4, subpart c) may be required under normal judicial procedures"/>
    <n v="0.912107759129678"/>
    <x v="8"/>
    <x v="8"/>
  </r>
  <r>
    <n v="5951"/>
    <x v="0"/>
    <s v="for purposes of this section, visitorial powers include examination of a bank; inspection of a bank's books and records; regulation and supervision of activities authorized or permitted pursuant to federal banking law; and enforcing compliance with any applicable federal or state laws concerning those activities, including through investigations that seek to ascertain compliance through production of non-public information by the bank, except as otherwise provided in paragraphs (a), (b), and (c) of this section"/>
    <n v="0.9484778014303"/>
    <x v="7"/>
    <x v="7"/>
  </r>
  <r>
    <n v="5952"/>
    <x v="0"/>
    <s v="unless otherwise provided by federal law, the occ has exclusive visitorial authority with respect to the content and conduct of activities authorized for national banks under federal law"/>
    <n v="0.913052491402727"/>
    <x v="8"/>
    <x v="8"/>
  </r>
  <r>
    <n v="5953"/>
    <x v="0"/>
    <s v="exclusion"/>
    <n v="0.341486827480927"/>
    <x v="75"/>
    <x v="75"/>
  </r>
  <r>
    <n v="5954"/>
    <x v="0"/>
    <s v="in accordance with the decision of the supreme court incuomo v"/>
    <n v="0.800315992443439"/>
    <x v="57"/>
    <x v="57"/>
  </r>
  <r>
    <n v="5955"/>
    <x v="0"/>
    <s v="clearing house assn"/>
    <n v="0.351015614441164"/>
    <x v="43"/>
    <x v="43"/>
  </r>
  <r>
    <n v="5956"/>
    <x v="0"/>
    <s v=", l"/>
    <n v="0.492657237206215"/>
    <x v="23"/>
    <x v="23"/>
  </r>
  <r>
    <n v="5957"/>
    <x v="0"/>
    <s v=", 129 s"/>
    <n v="0.572036296479476"/>
    <x v="71"/>
    <x v="71"/>
  </r>
  <r>
    <n v="5958"/>
    <x v="0"/>
    <s v="2710 (2009), an action against a national bank in a court of appropriate jurisdiction brought by a state attorney general (or other chief law enforcement officer) to enforce an applicable law against a national bank and to seek relief as authorized by such law is not an exercise of visitorial powers under 12 u.s.c. 484"/>
    <n v="0.915695837329308"/>
    <x v="5"/>
    <x v="5"/>
  </r>
  <r>
    <n v="5959"/>
    <x v="0"/>
    <s v="exceptions to the general rule"/>
    <n v="0.810793081586332"/>
    <x v="45"/>
    <x v="45"/>
  </r>
  <r>
    <n v="5960"/>
    <x v="0"/>
    <s v="under 12 u.s.c. 484, the occ's exclusive visitorial powers are subject to the following exceptionsexceptions authorized by federal law"/>
    <n v="0.892990523012721"/>
    <x v="9"/>
    <x v="9"/>
  </r>
  <r>
    <n v="5961"/>
    <x v="0"/>
    <s v="national banks are subject to such visitorial powers as are provided by federal law"/>
    <n v="0.889566172574192"/>
    <x v="9"/>
    <x v="9"/>
  </r>
  <r>
    <n v="5962"/>
    <x v="0"/>
    <s v="examples of laws vesting visitorial power in other governmental entities include laws authorizing state or other federal officials to inspect the list of shareholders, provided that the official is authorized to assess taxes under state authority (12 u.s.c. 62; this section also authorizes inspection of the shareholder list by shareholders and creditors of a national bank); review, at reasonable times and upon reasonable notice to a bank, the bank's records solely to ensure compliance with applicable state unclaimed property or escheat laws upon reasonable cause to believe that the bank has failed to comply with those laws (12 u.s.c. 484(b)); verify payroll records for unemployment compensation purposes (26 u.s.c. 3305(c)); ascertain the correctness of federal tax returns (26 u.s.c. 7602); enforce the fair labor standards act (29 u.s.c. 211); and functionally regulate certain activities, as provided under the gramm-leach-bliley act, pub"/>
    <n v="0.945336214728178"/>
    <x v="7"/>
    <x v="7"/>
  </r>
  <r>
    <n v="5963"/>
    <x v="0"/>
    <s v="106-102, 113 stat"/>
    <n v="0.382130398604396"/>
    <x v="63"/>
    <x v="63"/>
  </r>
  <r>
    <n v="5964"/>
    <x v="0"/>
    <s v="1338 (nov"/>
    <n v="0.173823799759788"/>
    <x v="33"/>
    <x v="33"/>
  </r>
  <r>
    <n v="5965"/>
    <x v="0"/>
    <s v="12, 1999)"/>
    <n v="0.554005636082563"/>
    <x v="11"/>
    <x v="11"/>
  </r>
  <r>
    <n v="5966"/>
    <x v="0"/>
    <s v="exception for courts of justice"/>
    <n v="0.74980527102794"/>
    <x v="52"/>
    <x v="52"/>
  </r>
  <r>
    <n v="5967"/>
    <x v="0"/>
    <s v="national banks are subject to such visitorial powers as are vested in the courts of justice"/>
    <n v="0.884186041375481"/>
    <x v="25"/>
    <x v="25"/>
  </r>
  <r>
    <n v="5968"/>
    <x v="0"/>
    <s v="this exception pertains to the powers inherent in the judiciary"/>
    <n v="0.797249611567405"/>
    <x v="57"/>
    <x v="57"/>
  </r>
  <r>
    <n v="5969"/>
    <x v="0"/>
    <s v="exception for congress"/>
    <n v="0.683558967133919"/>
    <x v="38"/>
    <x v="38"/>
  </r>
  <r>
    <n v="5970"/>
    <x v="0"/>
    <s v="national banks are subject to such visitorial powers as shall be, or have been, exercised or directed by congress or by either house thereof or by any committee of congress or of either house duly authorized"/>
    <n v="0.896739901813536"/>
    <x v="3"/>
    <x v="3"/>
  </r>
  <r>
    <n v="5971"/>
    <x v="0"/>
    <s v="definition"/>
    <n v="0.470156709055436"/>
    <x v="14"/>
    <x v="14"/>
  </r>
  <r>
    <n v="5972"/>
    <x v="0"/>
    <s v="the term â€œinterestâ€ as used in 12 u.s.c. 85 includes any payment compensating a creditor or prospective creditor for an extension of credit, making available of a line of credit, or any default or breach by a borrower of a condition upon which credit was extended"/>
    <n v="0.889156171615344"/>
    <x v="9"/>
    <x v="9"/>
  </r>
  <r>
    <n v="5973"/>
    <x v="0"/>
    <s v="it includes, among other things, the following fees connected with credit extension or availability numerical periodic rates, late fees, creditor-imposed not sufficient funds (nsf) fees charged when a borrower tenders payment on a debt with a check drawn on insufficient funds, overlimit fees, annual fees, cash advance fees, and membership fees"/>
    <n v="0.886976548258013"/>
    <x v="9"/>
    <x v="9"/>
  </r>
  <r>
    <n v="5974"/>
    <x v="0"/>
    <s v="it does not ordinarily include appraisal fees, premiums and commissions attributable to insurance guaranteeing repayment of any extension of credit, finders' fees, fees for document preparation or notarization, or fees incurred to obtain credit reports"/>
    <n v="0.859370601294309"/>
    <x v="19"/>
    <x v="19"/>
  </r>
  <r>
    <n v="5975"/>
    <x v="0"/>
    <s v="interest"/>
    <n v="0.634659152700221"/>
    <x v="26"/>
    <x v="26"/>
  </r>
  <r>
    <n v="5976"/>
    <x v="0"/>
    <s v="charges and fees that are â€œinterestâ€ within the meaning of 12 u.s.c. 85 are governed by Â§ 7"/>
    <n v="0.88798308697193"/>
    <x v="9"/>
    <x v="9"/>
  </r>
  <r>
    <n v="5977"/>
    <x v="0"/>
    <s v="4001 and not by this section"/>
    <n v="0.765991360333544"/>
    <x v="27"/>
    <x v="27"/>
  </r>
  <r>
    <n v="5978"/>
    <x v="0"/>
    <s v="a remote service unit (rsu) is an automated facility, operated by a customer of a bank, that conducts banking functions, such as receiving deposits, paying withdrawals, or lending money"/>
    <n v="0.906054648874116"/>
    <x v="8"/>
    <x v="8"/>
  </r>
  <r>
    <n v="5979"/>
    <x v="0"/>
    <s v="a national bank may establish and operate an rsu pursuant to 12 u.s.c. 24(seventh)"/>
    <n v="0.89559831510008"/>
    <x v="3"/>
    <x v="3"/>
  </r>
  <r>
    <n v="5980"/>
    <x v="0"/>
    <s v="an rsu includes an automated teller machine, automated loan machine, automated device for receiving deposits, personal computer, telephone, and other similar electronic devices"/>
    <n v="0.790475489355067"/>
    <x v="15"/>
    <x v="15"/>
  </r>
  <r>
    <n v="5981"/>
    <x v="0"/>
    <s v="an rsu may be equipped with a telephone or televideo device that allows contact with bank personnel"/>
    <n v="0.771082792131825"/>
    <x v="27"/>
    <x v="27"/>
  </r>
  <r>
    <n v="5982"/>
    <x v="0"/>
    <s v="an rsu is not a â€œbranchâ€ within the meaning of 12 u.s.c. 36(j), and is not subject to state geographic or operational restrictions or licensing laws"/>
    <n v="0.916822508524761"/>
    <x v="5"/>
    <x v="5"/>
  </r>
  <r>
    <n v="5983"/>
    <x v="0"/>
    <s v="general rule"/>
    <n v="0.696626383459634"/>
    <x v="21"/>
    <x v="21"/>
  </r>
  <r>
    <n v="5984"/>
    <x v="0"/>
    <s v="a national bank or its operating subsidiary may engage in deposit production activities at a site other than the main office or a branch of the bank"/>
    <n v="0.889872732689581"/>
    <x v="9"/>
    <x v="9"/>
  </r>
  <r>
    <n v="5985"/>
    <x v="0"/>
    <s v="a deposit production office (dpo) may solicit deposits, provide information about deposit products, and assist persons in completing application forms and related documents to open a deposit account"/>
    <n v="0.883123235362432"/>
    <x v="25"/>
    <x v="25"/>
  </r>
  <r>
    <n v="5986"/>
    <x v="0"/>
    <s v="a dpo is not a branch within the meaning of 12 u.s.c. 36(j) and 12 cfr 5"/>
    <n v="0.845676203306089"/>
    <x v="24"/>
    <x v="24"/>
  </r>
  <r>
    <n v="5987"/>
    <x v="0"/>
    <s v="30(d)(1) so long as it does not receive deposits, pay withdrawals, or make loans"/>
    <n v="0.886200884782926"/>
    <x v="9"/>
    <x v="9"/>
  </r>
  <r>
    <n v="5988"/>
    <x v="0"/>
    <s v="all deposit and withdrawal transactions of a bank customer using a dpo must be performed by the customer, either in person at the main office or a branch office of the bank, or by mail, electronic transfer, or a similar method of transfer"/>
    <n v="0.908450876376059"/>
    <x v="8"/>
    <x v="8"/>
  </r>
  <r>
    <n v="5989"/>
    <x v="0"/>
    <s v="a location at which a national bank operates a loan production office (lpo), a deposit production office (dpo), and a remote service unit (rsu) is not a â€œbranchâ€ within the meaning of 12 u.s.c. 36(j) by virtue of that combination"/>
    <n v="0.900714414002788"/>
    <x v="3"/>
    <x v="3"/>
  </r>
  <r>
    <n v="5990"/>
    <x v="0"/>
    <s v="since an lpo, dpo, or rsu is not, individually, a branch under 12 u.s.c. 36(j), any combination of these facilities at one location does not create a branch"/>
    <n v="0.917596437243121"/>
    <x v="5"/>
    <x v="5"/>
  </r>
  <r>
    <n v="5991"/>
    <x v="0"/>
    <s v="unfair and deceptive practices"/>
    <n v="0.643001378047454"/>
    <x v="37"/>
    <x v="37"/>
  </r>
  <r>
    <n v="5992"/>
    <x v="0"/>
    <s v="a national bank shall not engage in unfair or deceptive practices within the meaning of section 5 of the federal trade commission act, 15 u.s.c. 45(a)(1), and regulations promulgated thereunder in connection with loans made under this Â§ 7"/>
    <n v="0.942821572691821"/>
    <x v="12"/>
    <x v="12"/>
  </r>
  <r>
    <n v="5993"/>
    <x v="0"/>
    <n v="4008"/>
    <n v="-0.221267802176079"/>
    <x v="96"/>
    <x v="96"/>
  </r>
  <r>
    <n v="5994"/>
    <x v="0"/>
    <s v="in accordance with section 1046 of the dodd-frank wall street reform and consumer protection act (12 u.s.c. 25b), federal savings associations and their subsidiaries shall be subject to the same laws and legal standards, including regulations of the occ, as are applicable to national banks and their subsidiaries, regarding the preemption of state law"/>
    <n v="0.947265308197697"/>
    <x v="7"/>
    <x v="7"/>
  </r>
  <r>
    <n v="5995"/>
    <x v="0"/>
    <s v="in accordance with section 1047 of the dodd-frank wall street reform and consumer protection act (12 u.s.c. 1465), the provisions of section 5136c(i) of the revised statutes regarding visitorial powers apply to federal savings associations and their subsidiaries to the same extent and in the same manner as if they were national banks or national bank subsidiaries"/>
    <n v="0.940939651332308"/>
    <x v="12"/>
    <x v="12"/>
  </r>
  <r>
    <n v="5996"/>
    <x v="0"/>
    <s v="purpose"/>
    <n v="0.658631748000601"/>
    <x v="68"/>
    <x v="68"/>
  </r>
  <r>
    <n v="5997"/>
    <x v="0"/>
    <s v="this section identifies the criteria that the occ uses to determine whether an electronic activity is authorized as part of, or incidental to, the business of banking under 12 u.s.c. 24 (seventh) or other statutory authority"/>
    <n v="0.939823845269361"/>
    <x v="12"/>
    <x v="12"/>
  </r>
  <r>
    <n v="5998"/>
    <x v="0"/>
    <s v="restrictions and conditions on electronic activities"/>
    <n v="0.800316132633314"/>
    <x v="57"/>
    <x v="57"/>
  </r>
  <r>
    <n v="5999"/>
    <x v="0"/>
    <s v="the occ may determine that activities are permissible under 12 u.s.c. 24 (seventh) or other statutory authority only if they are subject to standards or conditions designed to provide that the activities function as intended and are conducted safely and soundly, in accordance with other applicable statutes, regulations, or supervisory policies"/>
    <n v="0.943215867960877"/>
    <x v="12"/>
    <x v="12"/>
  </r>
  <r>
    <n v="6000"/>
    <x v="0"/>
    <s v="activities that are part of the business of banking"/>
    <n v="0.869449553949354"/>
    <x v="16"/>
    <x v="16"/>
  </r>
  <r>
    <n v="6001"/>
    <x v="0"/>
    <s v="(1) an activity is authorized for national banks as part of the business of banking if the activity is described in 12 u.s.c. 24 (seventh) or other statutory authority"/>
    <n v="0.925137940244469"/>
    <x v="18"/>
    <x v="18"/>
  </r>
  <r>
    <n v="6002"/>
    <x v="0"/>
    <s v="in determining whether an electronic activity is part of the business of banking, the occ considers the following factors whether the activity is the functional equivalent to, or a logical outgrowth of, a recognized banking activity; whether the activity strengthens the bank by benefiting its customers or its business; whether the activity involves risks similar in nature to those already assumed by banks; and whether the activity is authorized for state-chartered banks"/>
    <n v="0.922520563798135"/>
    <x v="5"/>
    <x v="5"/>
  </r>
  <r>
    <n v="6003"/>
    <x v="0"/>
    <s v="the weight accorded each factor set out in paragraph (c)(1) of this section depends on the facts and circumstances of each case"/>
    <n v="0.866629738296954"/>
    <x v="16"/>
    <x v="16"/>
  </r>
  <r>
    <n v="6004"/>
    <x v="0"/>
    <s v="activities that are incidental to the business of banking"/>
    <n v="0.874536021597261"/>
    <x v="16"/>
    <x v="16"/>
  </r>
  <r>
    <n v="6005"/>
    <x v="0"/>
    <s v="(1) an electronic banking activity is authorized for a national bank as incidental to the business of banking if it is convenient or useful to an activity that is specifically authorized for national banks or to an activity that is otherwise part of the business of banking"/>
    <n v="0.920916077477694"/>
    <x v="5"/>
    <x v="5"/>
  </r>
  <r>
    <n v="6006"/>
    <x v="0"/>
    <s v="in determining whether an activity is convenient or useful to such activities, the occ considers the following factors whether the activity facilitates the production or delivery of a bank's products or services, enhances the bank's ability to sell or market its products or services, or improves the effectiveness or efficiency of the bank's operations, in light of risks presented, innovations, strategies, techniques and new technologies for producing and delivering financial products and services; and whether the activity enables the bank to use capacity acquired for its banking operations or otherwise avoid economic loss or waste"/>
    <n v="0.927658148545361"/>
    <x v="18"/>
    <x v="18"/>
  </r>
  <r>
    <n v="6007"/>
    <x v="0"/>
    <s v="the weight accorded each factor set out in paragraph (d)(1) of this section depends on the facts and circumstances of each case"/>
    <n v="0.866629738296954"/>
    <x v="16"/>
    <x v="16"/>
  </r>
  <r>
    <n v="6008"/>
    <x v="0"/>
    <s v="in addition to the electronic activities specifically permitted in Â§ 7"/>
    <n v="0.859088873145705"/>
    <x v="19"/>
    <x v="19"/>
  </r>
  <r>
    <n v="6009"/>
    <x v="0"/>
    <s v="5004 (sale of excess electronic capacity and by-products) and Â§ 7"/>
    <n v="0.788768169815468"/>
    <x v="15"/>
    <x v="15"/>
  </r>
  <r>
    <n v="6010"/>
    <x v="0"/>
    <s v="5006 (incidental non-financial data processing), the occ has determined that the following electronic activities are incidental to the business of banking, pursuant to this section"/>
    <n v="0.919658924315502"/>
    <x v="5"/>
    <x v="5"/>
  </r>
  <r>
    <n v="6011"/>
    <x v="0"/>
    <s v="this list of activities is illustrative and not exclusive; the occ may determine that other activities are permissible pursuant to this authority"/>
    <n v="0.894374890050623"/>
    <x v="9"/>
    <x v="9"/>
  </r>
  <r>
    <n v="6012"/>
    <x v="0"/>
    <s v="web site development where incidental to other banking services; internet access and e-mail provided on a non-profit basis as a promotional activity; advisory and consulting services on electronic activities where the services are incidental to customer use of electronic banking services; and sale of equipment that is convenient or useful to customer's use of related electronic banking services, such as specialized terminals for scanning checks that will be deposited electronically by wholesale customers of banks under the check clearing for the 21st century act, public law 108-100 (12 u.s.c. 5001-5018) (the check 21 act)"/>
    <n v="0.928431918164782"/>
    <x v="18"/>
    <x v="18"/>
  </r>
  <r>
    <n v="6013"/>
    <x v="0"/>
    <s v="it is part of the business of banking under 12 u.s.c. 24(seventh) for a national bank to act as a certificate authority and to issue digital certificates verifying the identity of persons associated with a particular public/private key pair"/>
    <n v="0.918481147934332"/>
    <x v="5"/>
    <x v="5"/>
  </r>
  <r>
    <n v="6014"/>
    <x v="0"/>
    <s v="as part of this service, the bank may also maintain a listing or repository of public keys"/>
    <n v="0.911399490197073"/>
    <x v="8"/>
    <x v="8"/>
  </r>
  <r>
    <n v="6015"/>
    <x v="0"/>
    <s v="eligible activities"/>
    <n v="0.593240639820646"/>
    <x v="0"/>
    <x v="0"/>
  </r>
  <r>
    <n v="6016"/>
    <x v="0"/>
    <s v="it is part of the business of banking under 12 u.s.c. 24(seventh) for a national bank to provide data processing, and data transmission services, facilities (including equipment, technology, and personnel), data bases, advice and access to such services, facilities, data bases and advice, for itself and for others, where the data is banking, financial, or economic data, and other types of data if the derivative or resultant product is banking, financial, or economic data"/>
    <n v="0.936866605126968"/>
    <x v="12"/>
    <x v="12"/>
  </r>
  <r>
    <n v="6017"/>
    <x v="0"/>
    <s v="for this purpose, economic data includes anything of value in banking and financial decisions"/>
    <n v="0.907354993745235"/>
    <x v="8"/>
    <x v="8"/>
  </r>
  <r>
    <n v="6018"/>
    <x v="0"/>
    <s v="for purposes of 12 u.s.c. 85, the main office of a national bank that operates exclusively through the internet is the office identified by the bank under 12 u.s.c. 22(second) or as relocated under 12 u.s.c. 30 or other appropriate authority"/>
    <n v="0.931141282043379"/>
    <x v="18"/>
    <x v="18"/>
  </r>
  <r>
    <n v="6019"/>
    <x v="0"/>
    <s v="the assessments contained in this part are made pursuant to the authority contained in 12 u.s.c. 16, 93a, 481, 482, 1467, 1831c, 1867, 3102, and 3108; and 15 u.s.c. 78c and 78"/>
    <n v="0.855251798334714"/>
    <x v="19"/>
    <x v="19"/>
  </r>
  <r>
    <n v="6020"/>
    <x v="0"/>
    <s v="each national bank and each federal savings association shall pay to the occ a semiannual assessment fee, due by march 31 and september 30 of each year, for the six-month period beginning on january 1 and july 1 before each payment date"/>
    <n v="0.874593656076107"/>
    <x v="16"/>
    <x v="16"/>
  </r>
  <r>
    <n v="6021"/>
    <x v="0"/>
    <s v="the occ will calculate the amount due under this section and provide a notice of assessments to each national bank and each federal savings association no later than 7 business days prior to collection on march 31 and september 30 of each year"/>
    <n v="0.90537634178331"/>
    <x v="8"/>
    <x v="8"/>
  </r>
  <r>
    <n v="6022"/>
    <x v="0"/>
    <s v="in setting assessments, the occ may take into account the nature and scope of the activities of a national bank or federal savings association, the amount and type of assets that the entity holds, the financial and managerial condition of the entity, and any other factor the occ determines is appropriate, as provided by 12 u.s.c. 16"/>
    <n v="0.941844325134654"/>
    <x v="12"/>
    <x v="12"/>
  </r>
  <r>
    <n v="6023"/>
    <x v="0"/>
    <s v="the semiannual assessment will be calculated as follows every national bank and every federal savings association falls into one of the asset-size brackets denoted by columns a and b"/>
    <n v="0.88610860024113"/>
    <x v="9"/>
    <x v="9"/>
  </r>
  <r>
    <n v="6024"/>
    <x v="0"/>
    <s v="a national bank's or federal savings association's semiannual assessment is composed of two parts"/>
    <n v="0.858580184295828"/>
    <x v="19"/>
    <x v="19"/>
  </r>
  <r>
    <n v="6025"/>
    <x v="0"/>
    <s v="the first part is the calculation of a base amount of the assessment, which is computed on the assets of the national bank or federal savings association up to the lower endpoint (column a) of the bracket in which it falls"/>
    <n v="0.882693454552976"/>
    <x v="25"/>
    <x v="25"/>
  </r>
  <r>
    <n v="6026"/>
    <x v="0"/>
    <s v="this base amount of the assessment is calculated by the occ in column c"/>
    <n v="0.802771948852717"/>
    <x v="57"/>
    <x v="57"/>
  </r>
  <r>
    <n v="6027"/>
    <x v="0"/>
    <s v="the second part is the calculation of assessments due on the remaining assets of the national bank or federal savings association in excess of column e"/>
    <n v="0.868355266668587"/>
    <x v="16"/>
    <x v="16"/>
  </r>
  <r>
    <n v="6028"/>
    <x v="0"/>
    <s v="the excess is assessed at the marginal rate shown in column d"/>
    <n v="0.772049302846166"/>
    <x v="27"/>
    <x v="27"/>
  </r>
  <r>
    <n v="6029"/>
    <x v="0"/>
    <s v="the total semiannual assessment is the amount in column c, plus the amount of the national bank's or federal savings association's assets in excess of column e times the marginal rate in column d each year, the occ may index the marginal rates in column d to adjust for the percent change in the level of prices, as measured by changes in the gross domestic product implicit price deflator (gdpipd) for each june-to-june period"/>
    <n v="0.886086551351215"/>
    <x v="9"/>
    <x v="9"/>
  </r>
  <r>
    <n v="6030"/>
    <x v="0"/>
    <s v="the occ may at its discretion adjust marginal rates by amounts other than the percentage change in the gdpipd"/>
    <n v="0.847163581147779"/>
    <x v="24"/>
    <x v="24"/>
  </r>
  <r>
    <n v="6031"/>
    <x v="0"/>
    <s v="the occ will also adjust the amounts in column c to reflect any change made to the marginal rate"/>
    <n v="0.836827897091428"/>
    <x v="20"/>
    <x v="20"/>
  </r>
  <r>
    <n v="6032"/>
    <x v="0"/>
    <s v="the specific marginal rates and complete assessment schedule will be published in the â€œnotice of office of the comptroller of the currency fees and assessments,â€ provided for at Â§ 8"/>
    <n v="0.902286331125419"/>
    <x v="3"/>
    <x v="3"/>
  </r>
  <r>
    <n v="6033"/>
    <x v="0"/>
    <s v="each semiannual assessment is based upon the total assets shown in the national bank's or federal savings association's most recent â€œconsolidated reports of condition and incomeâ€ (call report) preceding the payment date"/>
    <n v="0.890313012241648"/>
    <x v="9"/>
    <x v="9"/>
  </r>
  <r>
    <n v="6034"/>
    <x v="0"/>
    <s v="each national bank or federal savings association subject to the jurisdiction of the occ on the date of the second or fourth quarterly call report as appropriate, required by the occ under 12 u.s.c. 161 and 12 u.s.c. 1464(v), is subject to the full assessment for the next six-month period"/>
    <n v="0.920835043996246"/>
    <x v="5"/>
    <x v="5"/>
  </r>
  <r>
    <n v="6035"/>
    <x v="0"/>
    <s v="national banks and federal savings associations that are no longer subject to the jurisdiction of the occ as of the date of the first or third quarterly call report, as appropriate, will receive a refund of assessments for the second three months of the semiannual assessment period"/>
    <n v="0.912563819401325"/>
    <x v="8"/>
    <x v="8"/>
  </r>
  <r>
    <n v="6036"/>
    <x v="0"/>
    <s v="(i) notwithstanding any other provision of this part, the occ may reduce the semiannual assessment for each non-lead national bank or non-lead federal savings association by a percentage that it will specify in the â€œnotice of office of the comptroller of the currency fees and assessmentsâ€ described in Â§ 8"/>
    <n v="0.931470509028571"/>
    <x v="18"/>
    <x v="18"/>
  </r>
  <r>
    <n v="6037"/>
    <x v="0"/>
    <s v="for purposes of this paragraph (a)(6)lead national bank orlead federal savings association means the largest national bank or federal savings association controlled by a company, based on a comparison of the total assets held by each national bank or federal savings association controlled by that company as reported in each national bank's or federal savings association's call report filed for the quarter immediately preceding the payment of a semiannual assessment"/>
    <n v="0.898728841844066"/>
    <x v="3"/>
    <x v="3"/>
  </r>
  <r>
    <n v="6038"/>
    <x v="0"/>
    <s v="non-lead national bank ornon-lead federal savings association means a national bank or federal savings association that is not the lead national bank or lead federal savings association controlled by a company that controls two or more national banks or federal savings associations"/>
    <n v="0.885132277708846"/>
    <x v="9"/>
    <x v="9"/>
  </r>
  <r>
    <n v="6039"/>
    <x v="0"/>
    <s v="control andcompany with respect to national banks have the same meanings as these terms have in sections 2(a)(2) and 2(b), respectively, of the bank holding company act of 1956 (12 u.s.c. 1841(a)(2) and (b))"/>
    <n v="0.92725925477379"/>
    <x v="18"/>
    <x v="18"/>
  </r>
  <r>
    <n v="6040"/>
    <x v="0"/>
    <s v="control andcompany with respect to federal savings associations have the same meanings as these terms have in section 10(a) of the home owners' loan act (12 u.s.c. 1467a(a)"/>
    <n v="0.92304538834655"/>
    <x v="5"/>
    <x v="5"/>
  </r>
  <r>
    <n v="6041"/>
    <x v="0"/>
    <s v="additional assessment for independent credit card national banks and independent credit card federal savings associations - (1)general rule"/>
    <n v="0.830376292130373"/>
    <x v="28"/>
    <x v="28"/>
  </r>
  <r>
    <n v="6042"/>
    <x v="0"/>
    <s v="in addition to the assessment calculated according to paragraph (a) of this section, each independent credit card national bank and independent credit card federal savings association will pay an assessment based on receivables attributable to credit card accounts owned by the national bank or federal savings association"/>
    <n v="0.890281928616058"/>
    <x v="9"/>
    <x v="9"/>
  </r>
  <r>
    <n v="6043"/>
    <x v="0"/>
    <s v="this assessment will be computed by adding to its asset-based assessment an additional amount determined by its level of receivables attributable"/>
    <n v="0.836029861426406"/>
    <x v="20"/>
    <x v="20"/>
  </r>
  <r>
    <n v="6044"/>
    <x v="0"/>
    <s v="the dollar amount of the additional assessment will be published in the â€œnotice of office of the comptroller of the currency fees and assessments,â€ described at Â§ 8"/>
    <n v="0.889686026278096"/>
    <x v="9"/>
    <x v="9"/>
  </r>
  <r>
    <n v="6045"/>
    <x v="0"/>
    <s v="independent credit card national banks and independent credit card federal savings associations affiliated with full-service national banks or federal savings associations"/>
    <n v="0.814933928309685"/>
    <x v="45"/>
    <x v="45"/>
  </r>
  <r>
    <n v="6046"/>
    <x v="0"/>
    <s v="the occ will assess an independent credit card national bank and an independent credit card federal savings association in accordance with paragraph (c)(1) of this section, notwithstanding that the national bank or federal savings association is affiliated with a full-service national bank or full-service federal savings association, if the occ concludes that the affiliation is intended to evade this part"/>
    <n v="0.919695090206042"/>
    <x v="5"/>
    <x v="5"/>
  </r>
  <r>
    <n v="6047"/>
    <x v="0"/>
    <s v="definitions"/>
    <n v="0.378077296353951"/>
    <x v="63"/>
    <x v="63"/>
  </r>
  <r>
    <n v="6048"/>
    <x v="0"/>
    <s v="for purposes of this paragraph (c), the following definitions applyaffiliate, with respect to national banks, has the same meaning as this term has in 12 u.s.c. 221a(b)"/>
    <n v="0.940113498210941"/>
    <x v="12"/>
    <x v="12"/>
  </r>
  <r>
    <n v="6049"/>
    <x v="0"/>
    <s v="affiliate, with respect to federal savings associations, has the same meaning as in 12 u.s.c. 1462(9)"/>
    <n v="0.95144670021163"/>
    <x v="7"/>
    <x v="7"/>
  </r>
  <r>
    <n v="6050"/>
    <x v="0"/>
    <s v="engaged primarily in card operations means a bank described in section 2(c)(2)(f) of the bank holding company act (12 u.s.c. 1841(c)(2)(f)) or a national bank or a federal savings association whose ratio of total gross receivables attributable to the national bank's or federal savings association's balance sheet assets exceeds 50%"/>
    <n v="0.899732288682401"/>
    <x v="3"/>
    <x v="3"/>
  </r>
  <r>
    <n v="6051"/>
    <x v="0"/>
    <s v="full-service national bank is a national bank that generates more than 50% of its interest and non-interest income from activities other than credit card operations or trust activities and is authorized according to its charter to engage in all types of permissible banking activities"/>
    <n v="0.921206233405858"/>
    <x v="5"/>
    <x v="5"/>
  </r>
  <r>
    <n v="6052"/>
    <x v="0"/>
    <s v="full-service federal savings association is a federal savings association that generates more than 50% of its interest and non-interest income from activities other than credit card operations or trust activities and is authorized according to its charter to engage in all types of activities permissible for federal savings associations"/>
    <n v="0.908626647225201"/>
    <x v="8"/>
    <x v="8"/>
  </r>
  <r>
    <n v="6053"/>
    <x v="0"/>
    <s v="independent credit card national bank is a national bank that engages primarily in credit card operations and is not affiliated with a full-service national bank"/>
    <n v="0.868939965559352"/>
    <x v="16"/>
    <x v="16"/>
  </r>
  <r>
    <n v="6054"/>
    <x v="0"/>
    <s v="independent credit card federal savings association is a federal savings association that engages primarily in credit card operations and is not affiliated with a full-service federal savings association"/>
    <n v="0.863408643055166"/>
    <x v="19"/>
    <x v="19"/>
  </r>
  <r>
    <n v="6055"/>
    <x v="0"/>
    <s v="receivables attributable is the total amount of outstanding balances due on credit card accounts owned by an independent credit card national bank or an independent credit card federal savings association (the receivables attributable to those accounts) on the last day of the assessment period, minus receivables retained on the national bank's or federal savings association's balance sheet as of that day"/>
    <n v="0.882769995858281"/>
    <x v="25"/>
    <x v="25"/>
  </r>
  <r>
    <n v="6056"/>
    <x v="0"/>
    <s v="reports of receivables attributable"/>
    <n v="0.571229371831081"/>
    <x v="71"/>
    <x v="71"/>
  </r>
  <r>
    <n v="6057"/>
    <x v="0"/>
    <s v="independent credit card national banks and independent credit card federal savings associations will report receivables attributable data to the occ semiannually at a time specified by the occ"/>
    <n v="0.828974093876354"/>
    <x v="28"/>
    <x v="28"/>
  </r>
  <r>
    <n v="6058"/>
    <x v="0"/>
    <s v="fees"/>
    <n v="0.489795664189765"/>
    <x v="23"/>
    <x v="23"/>
  </r>
  <r>
    <n v="6059"/>
    <x v="0"/>
    <s v="the occ may assess a fee for examining the fiduciary activities of national banks, federal branches of foreign banks, and federal savings associations and related entities; conducting special examinations and investigations of national banks, federal branches or agencies of foreign banks, and federal savings associations; conducting special examinations and investigations of an entity with respect to its performance of activities described in section 7(c) of the bank service company act (12 u.s.c. 1867(c)) if the occ determines that assessment of the fee is warranted with regard to a particular national bank, federal branch or agency of a foreign bank, or federal savings association because of the high risk or unusual nature of the activities performed; the significance to the national bank's, federal branch's or agency's, or federal saving association's operations and income of the activities performed; or the extent to which the national bank, federal branch or agency, or federal savings association has sufficient systems, controls, and personnel to adequately monitor, measure, and control risks arising from such activities; conducting special examinations and investigations of affiliates of national banks, federal savings associations, and federal branches or agencies of foreign banks; conducting examinations and investigations made pursuant to 12 cfr part 5, rules, policies, and procedures for corporate activities; and conducting examinations of depository-institution permissible activities of nondepository institution subsidiaries of depository institution holding companies pursuant to section 605(a) of the dodd-frank wall street reform and consumer protection act (12 u.s.c. 1831c)"/>
    <n v="0.946205429222198"/>
    <x v="7"/>
    <x v="7"/>
  </r>
  <r>
    <n v="6060"/>
    <x v="0"/>
    <s v="additional assessments on trust national banks and trust federal savings associations - (1)independent trust national banks and independent trust federal savings associations"/>
    <n v="0.835758501728709"/>
    <x v="20"/>
    <x v="20"/>
  </r>
  <r>
    <n v="6061"/>
    <x v="0"/>
    <s v="the assessment of independent trust national banks and independent trust federal savings associations will include a fiduciary and related asset component, in addition to the assessment calculated according to Â§ 8"/>
    <n v="0.912952092592948"/>
    <x v="8"/>
    <x v="8"/>
  </r>
  <r>
    <n v="6062"/>
    <x v="0"/>
    <s v="2 of this part, as followsminimum fee"/>
    <n v="0.870015814540927"/>
    <x v="16"/>
    <x v="16"/>
  </r>
  <r>
    <n v="6063"/>
    <x v="0"/>
    <s v="all independent trust national banks and independent trust federal savings associations will pay a minimum fee, to be provided in the â€œnotice of office of the comptroller of the currency fees and assessments"/>
    <n v="0.910752369852018"/>
    <x v="8"/>
    <x v="8"/>
  </r>
  <r>
    <n v="6064"/>
    <x v="0"/>
    <s v="â€additional amount for independent trust national banks and independent trust federal savings associations with fiduciary and related assets in excess of $1 billion"/>
    <n v="0.875388462327908"/>
    <x v="25"/>
    <x v="25"/>
  </r>
  <r>
    <n v="6065"/>
    <x v="0"/>
    <s v="independent trust national banks and independent trust federal savings associations with fiduciary and related assets in excess of $1 billion will pay an amount that exceeds the minimum fee"/>
    <n v="0.880672546379133"/>
    <x v="25"/>
    <x v="25"/>
  </r>
  <r>
    <n v="6066"/>
    <x v="0"/>
    <s v="the amount to be paid will be calculated by multiplying the amount of fiduciary and related assets by a rate or rates provided by the occ in the â€œnotice of office of the comptroller of the currency fees and assessments"/>
    <n v="0.874346727500913"/>
    <x v="16"/>
    <x v="16"/>
  </r>
  <r>
    <n v="6067"/>
    <x v="0"/>
    <s v="â€surcharge based on the condition of the independent trust national bank or of the independent trust federal savings association"/>
    <n v="0.873771119476998"/>
    <x v="16"/>
    <x v="16"/>
  </r>
  <r>
    <n v="6068"/>
    <x v="0"/>
    <s v="subject to any limit that the occ prescribes in the â€œnotice of office of the comptroller of the currency fees and assessments,â€ the occ shall adjust the semiannual assessment computed in accordance with paragraphs (c)(1)(i) and (ii) of this section by multiplying that figure by 1"/>
    <n v="0.896522632571501"/>
    <x v="3"/>
    <x v="3"/>
  </r>
  <r>
    <n v="6069"/>
    <x v="0"/>
    <s v="5 for each independent trust national bank and independent trust federal savings association that receives a composite ufirs rating of 3 at its most recent examination prior to december 31 or june 30, as appropriate, and by 2"/>
    <n v="0.92749476468024"/>
    <x v="18"/>
    <x v="18"/>
  </r>
  <r>
    <n v="6070"/>
    <x v="0"/>
    <s v="0 for each independent trust national bank and independent trust federal savings association that receives a composite ufirs rating of 4 or 5 at such examination"/>
    <n v="0.891687823200138"/>
    <x v="9"/>
    <x v="9"/>
  </r>
  <r>
    <n v="6071"/>
    <x v="0"/>
    <s v="trust national banks affiliated with full-service national banks and trust federal savings associations affiliated with full-service federal savings associations"/>
    <n v="0.833668219310599"/>
    <x v="28"/>
    <x v="28"/>
  </r>
  <r>
    <n v="6072"/>
    <x v="0"/>
    <s v="the occ will assess a trust national bank and a trust federal savings association in accordance with paragraph (c)(1) of this section, notwithstanding that the national bank is affiliated with a full-service national bank, or that the federal savings association is affiliated with a full-service federal savings association, if the occ concludes that the affiliation is intended to evade the assessment regulation"/>
    <n v="0.929791857800405"/>
    <x v="18"/>
    <x v="18"/>
  </r>
  <r>
    <n v="6073"/>
    <x v="0"/>
    <s v="definitions"/>
    <n v="0.378077296353951"/>
    <x v="63"/>
    <x v="63"/>
  </r>
  <r>
    <n v="6074"/>
    <x v="0"/>
    <s v="for purposes of this paragraph (c) of this section, the following definitions applyaffiliate, with respect to a national bank, has the same meaning as this term has in 12 u.s.c. 221a(b);affiliate, with respect to federal savings associations, has the same meaning as in 12 u.s.c. 1462(9)"/>
    <n v="0.948019450074206"/>
    <x v="7"/>
    <x v="7"/>
  </r>
  <r>
    <n v="6075"/>
    <x v="0"/>
    <s v="full-service national bank is a national bank that generates more than 50% of its interest and non-interest income from activities other than credit card operations or trust activities and is authorized according to its charter to engage in all types of permissible banking activities"/>
    <n v="0.921206233405858"/>
    <x v="5"/>
    <x v="5"/>
  </r>
  <r>
    <n v="6076"/>
    <x v="0"/>
    <s v="full-service federal savings association is a federal savings association that generates more than 50% of its interest and non-interest income from activities other than credit card operations or trust activities and is authorized according to its charter to engage in all types of activities permissible for federal savings associations"/>
    <n v="0.908626647225201"/>
    <x v="8"/>
    <x v="8"/>
  </r>
  <r>
    <n v="6077"/>
    <x v="0"/>
    <s v="independent trust national bank is a national bank that has trust powers, does not primarily offer full-service banking, and is not affiliated with a full-service national bank;independent trust federal savings association is a federal savings association that has trust powers, does not primarily offer full-service banking, and is not affiliated with a full-service federal savings association; andfiduciary and related assets are those assets reported on schedule rc-t of ffiec forms 031 and 041, line 10 (columns a and b) and line 11 (column b), any successor form issued by the ffiec, and any other fiduciary and related assets defined in the â€œnotice of office of the comptroller of the currency fees and assessments"/>
    <n v="0.954019833315999"/>
    <x v="7"/>
    <x v="7"/>
  </r>
  <r>
    <n v="6078"/>
    <x v="0"/>
    <s v="authority"/>
    <n v="0.59425336177915"/>
    <x v="0"/>
    <x v="0"/>
  </r>
  <r>
    <n v="6079"/>
    <x v="0"/>
    <s v="the office of the comptroller of the currency (occ) issues this part pursuant to its authority under 12 u.s.c. 24 (seventh), 92a, and 93a, and 15 u.s.c. 78q, 78q-1, and 78w"/>
    <n v="0.918032355954383"/>
    <x v="5"/>
    <x v="5"/>
  </r>
  <r>
    <n v="6080"/>
    <x v="0"/>
    <s v="specific activities - (1)full-service brokerage"/>
    <n v="0.699366829397232"/>
    <x v="21"/>
    <x v="21"/>
  </r>
  <r>
    <n v="6081"/>
    <x v="0"/>
    <s v="engaging in full-service brokerage may entail providing investment advice for a fee, depending upon the commission structure and specific facts"/>
    <n v="0.898235440866121"/>
    <x v="3"/>
    <x v="3"/>
  </r>
  <r>
    <n v="6082"/>
    <x v="0"/>
    <s v="full-service brokerage involves investment advice for a fee if a non-bank broker engaged in that activity is considered an investment adviser under the investment advisers act of 1940 (15 u.s.c. 80b-1)"/>
    <n v="0.900840853860621"/>
    <x v="3"/>
    <x v="3"/>
  </r>
  <r>
    <n v="6083"/>
    <x v="0"/>
    <s v="activities not involving investment advice for a fee"/>
    <n v="0.837311712923552"/>
    <x v="20"/>
    <x v="20"/>
  </r>
  <r>
    <n v="6084"/>
    <x v="0"/>
    <s v="the following activities generally do not entail providing investment advice for a fee financial advisory and counseling activities, including strategic planning of a financial nature, merger and acquisition advisory services, advisory and structuring services related to project finance transactions, and providing market economic information to customers in general; client-directed investment activities (i"/>
    <n v="0.905862600754743"/>
    <x v="8"/>
    <x v="8"/>
  </r>
  <r>
    <n v="6085"/>
    <x v="0"/>
    <s v=", the bank has no investment discretion) where investment advice and research may be made available to the client, but the fee does not depend on the provision of investment advice; investment advisory activities incidental to acting as a municipal securities dealer; real estate management services provided to other financial institutions; real estate consulting services, including acting as a finder in locating, analyzing, and making recommendations regarding the purchase of property, and making recommendations concerning the sale of property; advisory activities concerning bridge loans; advisory activities for homeowners' associations; advisory activities concerning tax planning and structuring; and investment advisory activities authorized by the occ under 12 u.s.c. 24(seventh) as incidental to the business of banking"/>
    <n v="0.93546275825953"/>
    <x v="12"/>
    <x v="12"/>
  </r>
  <r>
    <n v="6086"/>
    <x v="0"/>
    <s v="loans, sales, or other transfers from fiduciary accounts - (1)in general"/>
    <n v="0.86507112465133"/>
    <x v="16"/>
    <x v="16"/>
  </r>
  <r>
    <n v="6087"/>
    <x v="0"/>
    <s v="a national bank may not lend, sell, or otherwise transfer assets of a fiduciary account for which a national bank has investment discretion to the bank or any of its directors, officers, or employees, or to affiliates of the bank or any of their directors, officers, or employees, or to individuals or organizations with whom there exists an interest that might affect the exercise of the best judgment of the bank, unless the transaction is authorized by applicable law; legal counsel advises the bank in writing that the bank has incurred, in its fiduciary capacity, a contingent or potential liability, in which case the bank, upon the sale or transfer of assets, shall reimburse the fiduciary account in cash at the greater of book or market value of the assets; as provided in Â§ 9"/>
    <n v="0.945777633990952"/>
    <x v="7"/>
    <x v="7"/>
  </r>
  <r>
    <n v="6088"/>
    <x v="0"/>
    <s v="18(b)(8)(iii) for defaulted investments; or required in writing by the occ"/>
    <n v="0.872656082954435"/>
    <x v="16"/>
    <x v="16"/>
  </r>
  <r>
    <n v="6089"/>
    <x v="0"/>
    <s v="loans of funds held as trustee"/>
    <n v="0.767946696284416"/>
    <x v="27"/>
    <x v="27"/>
  </r>
  <r>
    <n v="6090"/>
    <x v="0"/>
    <s v="notwithstanding paragraph (b)(1) of this section, a national bank may not lend to any of its directors, officers, or employees any funds held in trust, except with respect to employee benefit plans in accordance with the exemptions found in section 408 of the employee retirement income security act of 1974 (29 u.s.c. 1108)"/>
    <n v="0.939692416161136"/>
    <x v="12"/>
    <x v="12"/>
  </r>
  <r>
    <n v="6091"/>
    <x v="0"/>
    <s v="surrender"/>
    <n v="0.364733732101226"/>
    <x v="22"/>
    <x v="22"/>
  </r>
  <r>
    <n v="6092"/>
    <x v="0"/>
    <s v="in accordance with 12 u.s.c. 92a(j), a national bank seeking to surrender its fiduciary powers shall file with the occ a certified copy of the resolution of its board of directors evidencing that intent"/>
    <n v="0.906020378144787"/>
    <x v="8"/>
    <x v="8"/>
  </r>
  <r>
    <n v="6093"/>
    <x v="0"/>
    <s v="if, after appropriate investigation, the occ is satisfied that the bank has been discharged from all fiduciary duties, the occ will provide written notice that the bank is no longer authorized to exercise fiduciary powers"/>
    <n v="0.916196808896203"/>
    <x v="5"/>
    <x v="5"/>
  </r>
  <r>
    <n v="6094"/>
    <x v="0"/>
    <s v="revocation"/>
    <n v="0.23203444264877"/>
    <x v="97"/>
    <x v="97"/>
  </r>
  <r>
    <n v="6095"/>
    <x v="0"/>
    <s v="if the occ determines that a national bank has unlawfully or unsoundly exercised, or has failed for a period of five consecutive years to exercise its fiduciary powers, the comptroller may, in accordance with the provisions of 12 u.s.c. 92a(k), revoke the bank's fiduciary powers"/>
    <n v="0.935646659303577"/>
    <x v="12"/>
    <x v="12"/>
  </r>
  <r>
    <n v="6096"/>
    <x v="0"/>
    <s v="for the purposes of this part, the following definitions applyaffiliate has the same meaning as in 12 u.s.c. 221a(b)"/>
    <n v="0.906179467779026"/>
    <x v="8"/>
    <x v="8"/>
  </r>
  <r>
    <n v="6097"/>
    <x v="0"/>
    <s v="applicable law means the law of a state or other jurisdiction governing a national bank's fiduciary relationships, any applicable federal law governing those relationships, the terms of the instrument governing a fiduciary relationship, or any court order pertaining to the relationship"/>
    <n v="0.888306549949919"/>
    <x v="9"/>
    <x v="9"/>
  </r>
  <r>
    <n v="6098"/>
    <x v="0"/>
    <s v="custodian under a uniform gifts to minors act means a fiduciary relationship established pursuant to a state law substantially similar to the uniform gifts to minors act or the uniform transfers to minors act as published by the american law institute"/>
    <n v="0.867735559958605"/>
    <x v="16"/>
    <x v="16"/>
  </r>
  <r>
    <n v="6099"/>
    <x v="0"/>
    <s v="fiduciary account means an account administered by a national bank acting in a fiduciary capacity"/>
    <n v="0.819768711328711"/>
    <x v="1"/>
    <x v="1"/>
  </r>
  <r>
    <n v="6100"/>
    <x v="0"/>
    <s v="fiduciary capacity means trustee, executor, administrator, registrar of stocks and bonds, transfer agent, guardian, assignee, receiver, or custodian under a uniform gifts to minors act; investment adviser, if the bank receives a fee for its investment advice; any capacity in which the bank possesses investment discretion on behalf of another; or any other similar capacity that the occ authorizes pursuant to 12 u.s.c. 92a"/>
    <n v="0.927592179256018"/>
    <x v="18"/>
    <x v="18"/>
  </r>
  <r>
    <n v="6101"/>
    <x v="0"/>
    <s v="fiduciary officers and employees means all officers and employees of a national bank to whom the board of directors or its designee has assigned functions involving the exercise of the bank's fiduciary powers"/>
    <n v="0.871437241368776"/>
    <x v="16"/>
    <x v="16"/>
  </r>
  <r>
    <n v="6102"/>
    <x v="0"/>
    <s v="fiduciary powers means the authority the occ permits a national bank to exercise pursuant to 12 u.s.c. 92a"/>
    <n v="0.851246116327477"/>
    <x v="24"/>
    <x v="24"/>
  </r>
  <r>
    <n v="6103"/>
    <x v="0"/>
    <s v="guardian means the guardian or conservator, by whatever name used by state law, of the estate of a minor, an incompetent person, an absent person, or a person over whose estate a court has taken jurisdiction, other than under bankruptcy or insolvency laws"/>
    <n v="0.902760551184612"/>
    <x v="3"/>
    <x v="3"/>
  </r>
  <r>
    <n v="6104"/>
    <x v="0"/>
    <s v="investment discretion means, with respect to an account, the sole or shared authority (whether or not that authority is exercised) to determine what securities or other assets to purchase or sell on behalf of the account"/>
    <n v="0.923129881854718"/>
    <x v="5"/>
    <x v="5"/>
  </r>
  <r>
    <n v="6105"/>
    <x v="0"/>
    <s v="a bank that delegates its authority over investments and a bank that receives delegated authority over investments are both deemed to have investment discretion"/>
    <n v="0.898360761755656"/>
    <x v="3"/>
    <x v="3"/>
  </r>
  <r>
    <n v="6106"/>
    <x v="0"/>
    <s v="trust office means an office of a national bank, other than a main office or a branch, at which the bank engages in one or more of the activities specified in Â§ 9"/>
    <n v="0.920312796808633"/>
    <x v="5"/>
    <x v="5"/>
  </r>
  <r>
    <n v="6107"/>
    <x v="0"/>
    <s v="7(d)"/>
    <n v="0.368425946119374"/>
    <x v="17"/>
    <x v="17"/>
  </r>
  <r>
    <n v="6108"/>
    <x v="0"/>
    <s v="pursuant to 12 u.s.c. 36(j), a trust office is not a â€œbranchâ€ for purposes of 12 u.s.c. 36, unless it is also an office at which deposits are received, or checks paid, or money lent"/>
    <n v="0.937440005797492"/>
    <x v="12"/>
    <x v="12"/>
  </r>
  <r>
    <n v="6109"/>
    <x v="0"/>
    <s v="trust representative office means an office of a national bank, other than a main office, branch, or trust office, at which the bank performs activities ancillary to its fiduciary business, but does not engage in any of the activities specified in Â§ 9"/>
    <n v="0.943083577829175"/>
    <x v="12"/>
    <x v="12"/>
  </r>
  <r>
    <n v="6110"/>
    <x v="0"/>
    <s v="7(d)"/>
    <n v="0.368425946119374"/>
    <x v="17"/>
    <x v="17"/>
  </r>
  <r>
    <n v="6111"/>
    <x v="0"/>
    <s v="examples of ancillary activities include advertising, marketing, and soliciting for fiduciary business; contacting existing or potential customers, answering questions, and providing information about matters related to their accounts; acting as a liaison between the trust office and the customer (e"/>
    <n v="0.910005850772146"/>
    <x v="8"/>
    <x v="8"/>
  </r>
  <r>
    <n v="6112"/>
    <x v="0"/>
    <s v=", forwarding requests for distribution or changes in investment objectives, or forwarding forms and funds received from the customer); inspecting or maintaining custody of fiduciary assets or holding title to real property"/>
    <n v="0.905858468494712"/>
    <x v="8"/>
    <x v="8"/>
  </r>
  <r>
    <n v="6113"/>
    <x v="0"/>
    <s v="this list is illustrative and not comprehensive"/>
    <n v="0.804792558930807"/>
    <x v="57"/>
    <x v="57"/>
  </r>
  <r>
    <n v="6114"/>
    <x v="0"/>
    <s v="other activities may also be â€œancillary activitiesâ€ for the purposes of this definition"/>
    <n v="0.85867700763985"/>
    <x v="19"/>
    <x v="19"/>
  </r>
  <r>
    <n v="6115"/>
    <x v="0"/>
    <s v="pursuant to 12 u.s.c. 36(j), a trust representative office is not a â€œbranchâ€ for purposes of 12 u.s.c. 36, unless it is also an office at which deposits are received, or checks paid, or money lent"/>
    <n v="0.937282279498041"/>
    <x v="12"/>
    <x v="12"/>
  </r>
  <r>
    <n v="6116"/>
    <x v="0"/>
    <s v="acting in a fiduciary capacity in more than one state"/>
    <n v="0.851524682398519"/>
    <x v="24"/>
    <x v="24"/>
  </r>
  <r>
    <n v="6117"/>
    <x v="0"/>
    <s v="pursuant to 12 u.s.c. 92a and this section, a national bank may act in a fiduciary capacity in any state"/>
    <n v="0.919100617937184"/>
    <x v="5"/>
    <x v="5"/>
  </r>
  <r>
    <n v="6118"/>
    <x v="0"/>
    <s v="if a national bank acts, or proposes to act, in a fiduciary capacity in a particular state, the bank may act in the following specific capacities any of the eight fiduciary capacities expressly listed in 12 u.s.c. 92a(a), unless the state prohibits its own state banks, trust companies, and other corporations that compete with national banks in that state from acting in that capacity; and any other fiduciary capacity the state permits for its own state banks, trust companies, or other corporations that compete with national banks in that state"/>
    <n v="0.952307755725393"/>
    <x v="7"/>
    <x v="7"/>
  </r>
  <r>
    <n v="6119"/>
    <x v="0"/>
    <s v="determination of the state referred to in 12 u.s.c. 92a"/>
    <n v="0.826454378355685"/>
    <x v="28"/>
    <x v="28"/>
  </r>
  <r>
    <n v="6120"/>
    <x v="0"/>
    <s v="for each fiduciary relationship, the state referred to in section 92a is the state in which the bank acts in a fiduciary capacity for that relationship"/>
    <n v="0.891045347946527"/>
    <x v="9"/>
    <x v="9"/>
  </r>
  <r>
    <n v="6121"/>
    <x v="0"/>
    <s v="a national bank acts in a fiduciary capacity in the state in which it accepts the fiduciary appointment, executes the documents that create the fiduciary relationship, and makes discretionary decisions regarding the investment or distribution of fiduciary assets"/>
    <n v="0.904187568529949"/>
    <x v="3"/>
    <x v="3"/>
  </r>
  <r>
    <n v="6122"/>
    <x v="0"/>
    <s v="if these activities take place in more than one state, then the state in which the bank acts in a fiduciary capacity for section 92a purposes is the state that the bank designates from among those states"/>
    <n v="0.91605108464493"/>
    <x v="5"/>
    <x v="5"/>
  </r>
  <r>
    <n v="6123"/>
    <x v="0"/>
    <s v="application of state law - (1)state laws used in section 92a"/>
    <n v="0.785550026699151"/>
    <x v="15"/>
    <x v="15"/>
  </r>
  <r>
    <n v="6124"/>
    <x v="0"/>
    <s v="the state laws that apply to a national bank's fiduciary activities by virtue of 12 u.s.c. 92a are the laws of the state in which the bank acts in a fiduciary capacity"/>
    <n v="0.904517632913752"/>
    <x v="3"/>
    <x v="3"/>
  </r>
  <r>
    <n v="6125"/>
    <x v="0"/>
    <s v="other state laws"/>
    <n v="0.740358039551626"/>
    <x v="36"/>
    <x v="36"/>
  </r>
  <r>
    <n v="6126"/>
    <x v="0"/>
    <s v="except for the state laws made applicable to national banks by virtue of 12 u.s.c. 92a, state laws limiting or establishing preconditions on the exercise of fiduciary powers are not applicable to national banks"/>
    <n v="0.90655912106018"/>
    <x v="8"/>
    <x v="8"/>
  </r>
  <r>
    <n v="6127"/>
    <x v="1"/>
    <s v="authority"/>
    <n v="0.614090517741544"/>
    <x v="29"/>
    <x v="29"/>
  </r>
  <r>
    <n v="6128"/>
    <x v="1"/>
    <s v="this part is issued pursuant to 12 u.s.c. 1, 12 u.s.c. 24 (seventh), and 12 u.s.c. 93a"/>
    <n v="0.659073906490011"/>
    <x v="68"/>
    <x v="68"/>
  </r>
  <r>
    <n v="6129"/>
    <x v="1"/>
    <s v="purpose this part prescribes standards under which national banks may purchase, sell, deal in, underwrite, and hold securities, consistent with the authority contained in 12 u.s.c. 24 (seventh) and safe and sound banking practices"/>
    <n v="0.904855125474898"/>
    <x v="3"/>
    <x v="3"/>
  </r>
  <r>
    <n v="6130"/>
    <x v="1"/>
    <s v="scope"/>
    <n v="0.461507941932195"/>
    <x v="60"/>
    <x v="60"/>
  </r>
  <r>
    <n v="6131"/>
    <x v="1"/>
    <s v="further, pursuant to 12 u.s.c. 335, state banks that are members of the federal reserve system are subject to the same limitations and conditions that apply to national banks in connection with purchasing, selling, dealing in, and underwriting securities and stock"/>
    <n v="0.931237122307734"/>
    <x v="18"/>
    <x v="18"/>
  </r>
  <r>
    <n v="6132"/>
    <x v="1"/>
    <s v="in addition to activities authorized under this part, foreign branches of national banks are authorized to conduct international activities and invest in securities pursuant to 12 cfr part 211"/>
    <n v="0.93112155421375"/>
    <x v="18"/>
    <x v="18"/>
  </r>
  <r>
    <n v="6133"/>
    <x v="1"/>
    <s v="reservation of authority"/>
    <n v="0.72608609164897"/>
    <x v="46"/>
    <x v="46"/>
  </r>
  <r>
    <n v="6134"/>
    <x v="1"/>
    <s v="the occ may determine, on a case-by-case basis, that a national bank may acquire an investment security other than an investment security of a type set forth in this part, provided the occ determines that the bank's investment is consistent with 12 u.s.c. section 24 (seventh) and with safe and sound banking practices"/>
    <n v="0.901331959363615"/>
    <x v="3"/>
    <x v="3"/>
  </r>
  <r>
    <n v="6135"/>
    <x v="1"/>
    <s v="the occ will consider all relevant factors, including the risk characteristics of the particular investment in comparison with the risk characteristics of investments that the occ has previously authorized, and the bank's ability effectively to manage such risks"/>
    <n v="0.894885722652074"/>
    <x v="9"/>
    <x v="9"/>
  </r>
  <r>
    <n v="6136"/>
    <x v="1"/>
    <s v="the occ may impose limits or conditions in connection with approval of an investment security under this subsection"/>
    <n v="0.880039554182951"/>
    <x v="25"/>
    <x v="25"/>
  </r>
  <r>
    <n v="6137"/>
    <x v="1"/>
    <s v="investment securities that the occ determines are permissible in accordance with this paragraph constitute eligible investments for purposes of 12 u.s.c. 24"/>
    <n v="0.870415032219141"/>
    <x v="16"/>
    <x v="16"/>
  </r>
  <r>
    <n v="6138"/>
    <x v="1"/>
    <s v="obligation issued by an obligor not possessing general powers of taxation"/>
    <n v="0.77347683932793"/>
    <x v="27"/>
    <x v="27"/>
  </r>
  <r>
    <n v="6139"/>
    <x v="1"/>
    <s v="pursuant to Â§ 1"/>
    <n v="0.507797626016034"/>
    <x v="54"/>
    <x v="54"/>
  </r>
  <r>
    <n v="6140"/>
    <x v="1"/>
    <s v="2(b), an obligation issued by an obligor not possessing general powers of taxation qualifies as a general obligation of a state or political subdivision for the purposes of 12 u.s.c. 24 (seventh), if a party possessing general powers of taxation unconditionally promises to make sufficient funds available for all required payments in connection with the obligation"/>
    <n v="0.884023639637619"/>
    <x v="25"/>
    <x v="25"/>
  </r>
  <r>
    <n v="6141"/>
    <x v="1"/>
    <s v="an obligation supported exclusively by excise taxes or license fees is not a general obligation for the purposes of 12 u.s.c. 24 (seventh)"/>
    <n v="0.835839934822133"/>
    <x v="20"/>
    <x v="20"/>
  </r>
  <r>
    <n v="6142"/>
    <x v="1"/>
    <s v="nevertheless, an obligation that is primarily payable from a fund consisting of excise taxes or other pledged revenues qualifies as a â€œgeneral obligation,â€ if, in the event of a deficiency of those revenues, the obligation is also supported by the general revenues of a state or a political subdivision possessing general powers of taxation"/>
    <n v="0.882910901024514"/>
    <x v="25"/>
    <x v="25"/>
  </r>
  <r>
    <n v="6143"/>
    <x v="1"/>
    <s v="marketable means that the security is registered under the securities act of 1933, 15 u.s.c. 77a is a municipal revenue bond exempt from registration under the securities act of 1933, 15 u.s.c. 77c(a)(2); is offered and sold pursuant to securities and exchange commission rule 144a, 17 cfr 230"/>
    <n v="0.868249025295959"/>
    <x v="16"/>
    <x v="16"/>
  </r>
  <r>
    <n v="6144"/>
    <x v="1"/>
    <s v="144a, and investment grade; or can be sold with reasonable promptness at a price that corresponds reasonably to its fair value"/>
    <n v="0.816138822080764"/>
    <x v="1"/>
    <x v="1"/>
  </r>
  <r>
    <n v="6145"/>
    <x v="1"/>
    <s v="type i security means obligations of the united states; obligations issued, insured, or guaranteed by a department or an agency of the united states government, if the obligation, insurance, or guarantee commits the full faith and credit of the united states for the repayment of the obligation; obligations issued by a department or agency of the united states, or an agency or political subdivision of a state of the united states, that represent an interest in a loan or a pool of loans made to third parties, if the full faith and credit of the united states has been validly pledged for the full and timely payment of interest on, and principal of, the loans in the event of non-payment by the third party obligor(s); general obligations of a state of the united states or any political subdivision thereof; and municipal bonds if the national bank is well capitalized as defined in 12 cfr 6"/>
    <n v="0.920587463526601"/>
    <x v="5"/>
    <x v="5"/>
  </r>
  <r>
    <n v="6146"/>
    <x v="1"/>
    <s v="4; obligations authorized under 12 u.s.c. 24 (seventh) as permissible for a national bank to deal in, underwrite, purchase, and sell for the bank's own account, including qualified canadian government obligations; and other securities the occ determines to be eligible as type i securities under 12 u.s.c. 24 (seventh)"/>
    <n v="0.880533185804191"/>
    <x v="25"/>
    <x v="25"/>
  </r>
  <r>
    <n v="6147"/>
    <x v="1"/>
    <s v="type ii security means an investment security that represents obligations issued by a state, or a political subdivision or agency of a state, for housing, university, or dormitory purposes that would not satisfy the definition of type i securities pursuant to paragraph (j) of Â§ 1"/>
    <n v="0.879172928958209"/>
    <x v="25"/>
    <x v="25"/>
  </r>
  <r>
    <n v="6148"/>
    <x v="1"/>
    <s v="2; obligations of international and multilateral development banks and organizations listed in 12 u.s.c. 24 (seventh); other obligations listed in 12 u.s.c. 24 (seventh) as permissible for a bank to deal in, underwrite, purchase, and sell for the bank's own account, subject to a limitation per obligor of 10 percent of the bank's capital and surplus; and other securities the occ determines to be eligible as type ii securities under 12 u.s.c. 24 (seventh)"/>
    <n v="0.888965015922463"/>
    <x v="9"/>
    <x v="9"/>
  </r>
  <r>
    <n v="6149"/>
    <x v="1"/>
    <s v="type iv security means a small business-related security as defined in section 3(a)(53)(a) of the securities exchange act of 1934, 15 u.s.c. 78c(a)(53)(a), that is fully secured by interests in a pool of loans to numerous obligors"/>
    <n v="0.891779155229336"/>
    <x v="9"/>
    <x v="9"/>
  </r>
  <r>
    <n v="6150"/>
    <x v="1"/>
    <s v="a commercial mortgage-related security that is offered or sold pursuant to section 4(5) of the securities act of 1933, 15 u.s.c. 77d(5), that is investment grade, or a commercial mortgage-related security as described in section 3(a)(41) of the securities exchange act of 1934, 15 u.s.c. 78c(a)(41), that represents ownership of a promissory note or certificate of interest or participation that is directly secured by a first lien on one or more parcels of real estate upon which one or more commercial structures are located and that is fully secured by interests in a pool of loans to numerous obligors"/>
    <n v="0.892631077016573"/>
    <x v="9"/>
    <x v="9"/>
  </r>
  <r>
    <n v="6151"/>
    <x v="1"/>
    <s v="a residential mortgage-related security that is offered and sold pursuant to section 4(5) of the securities act of 1933, 15 u.s.c. 77d(5), that is investment grade, or a residential mortgage-related security as described in section 3(a)(41) of the securities exchange act of 1934, 15 u.s.c. 78c(a)(41)) that does not otherwise qualify as a type i security"/>
    <n v="0.868316413970495"/>
    <x v="16"/>
    <x v="16"/>
  </r>
  <r>
    <n v="6152"/>
    <x v="1"/>
    <s v="capital and surplus means a bank's tier 1 and tier 2 capital calculated under the occ's risk-based capital standards set forth in 12 cfr part 3, as applicable (or comparable capital guidelines of the appropriate federal banking agency), as reported in the bank's consolidated reports of condition and income (call report) filed under 12 u.s.c. 161 (or under 12 u.s.c. 1817 in the case of a state member bank); plus the balance of a bank's allowance for loan and lease losses or adjusted allowances for credit losses, as applicable, not included in the bank's tier 2 capital, for purposes of the calculation of risk-based capital described in paragraph (a)(1) of this section, as reported in the bank's call report"/>
    <n v="0.903860100816564"/>
    <x v="3"/>
    <x v="3"/>
  </r>
  <r>
    <n v="6153"/>
    <x v="1"/>
    <s v="investment company means an investment company, including a mutual fund, registered under section 8 of the investment company act of 1940, 15 u.s.c. 80a-8"/>
    <n v="0.847023855945832"/>
    <x v="24"/>
    <x v="24"/>
  </r>
  <r>
    <n v="6154"/>
    <x v="1"/>
    <s v="calculation date"/>
    <n v="0.449805079752575"/>
    <x v="30"/>
    <x v="30"/>
  </r>
  <r>
    <n v="6155"/>
    <x v="1"/>
    <s v="for purposes of determining compliance with 12 u.s.c. 24 (seventh) and this part, a bank shall determine its investment limitations as of the most recent of the following dates the last day of the preceding calendar quarter; or the date on which there is a change in the bank's capital category for purposes of 12 u.s.c. 1831o and 12 cfr 6"/>
    <n v="0.889286215942311"/>
    <x v="9"/>
    <x v="9"/>
  </r>
  <r>
    <n v="6156"/>
    <x v="1"/>
    <s v="this part applies to any national bank or federal savings association and separately identifiable department or division of a national bank or federal savings association (collectively, a national bank or federal savings association) that acts as a municipal securities dealer, as that term is defined in section 3(a)(30) of the securities exchange act of 1934 (15 u.s.c. 78c(a)(30)); and any person who is associated or will be associated with a national bank or federal savings association in the capacity of a municipal securities principal or a municipal securities representative, as those terms are defined in rule g-3 of the municipal securities rulemaking board (msrb)"/>
    <n v="0.91645831565664"/>
    <x v="5"/>
    <x v="5"/>
  </r>
  <r>
    <n v="6157"/>
    <x v="1"/>
    <s v="msrb rules may be obtained at"/>
    <n v="0.752141557781178"/>
    <x v="52"/>
    <x v="52"/>
  </r>
  <r>
    <n v="6158"/>
    <x v="1"/>
    <s v="effective on july 21, 2011, section 312(b)(2)(b) of the dodd-frank wall street reform and consumer protection act (pub"/>
    <n v="0.785832578389327"/>
    <x v="15"/>
    <x v="15"/>
  </r>
  <r>
    <n v="6159"/>
    <x v="1"/>
    <s v="111-203, 124 stat"/>
    <n v="0.25548538258643"/>
    <x v="56"/>
    <x v="56"/>
  </r>
  <r>
    <n v="6160"/>
    <x v="1"/>
    <s v="1376 (2010)) (12 u.s.c. 5412(b)(2)(b)) transferred rulemaking authority of the office of thrift supervision (ots) relating to all savings associations, both state and federal to the occ"/>
    <n v="0.805923957035434"/>
    <x v="45"/>
    <x v="45"/>
  </r>
  <r>
    <n v="6161"/>
    <x v="1"/>
    <s v="the regulations set forth in parts 1 through 197 of this chapter i applying to federal savings associations and state savings associations, as those terms are defined in section 3(b) of the federal deposit insurance act (12 u.s.c. 1813(b)), supersede corresponding regulations set forth in parts 500 through 591 of chapter v of the code of federal regulations that were applicable to such entities prior to july 21, 2011"/>
    <n v="0.91904008449769"/>
    <x v="5"/>
    <x v="5"/>
  </r>
  <r>
    <n v="6162"/>
    <x v="1"/>
    <s v="authority"/>
    <n v="0.614090517741544"/>
    <x v="29"/>
    <x v="29"/>
  </r>
  <r>
    <n v="6163"/>
    <x v="1"/>
    <s v="this part is issued pursuant to sections 3, 4, 5, and 5a of the home owners' loan act (hola) (12 u.s.c. 1462a, 1463, 1464, and 1464a), section 5239a of the revised statutes (12 u.s.c. 93a), and section 312(b)(2)(b) of the dodd-frank wall street reform and consumer protection act (12 u.s.c. 5412(b)(2)(b))"/>
    <n v="0.762814011086938"/>
    <x v="35"/>
    <x v="35"/>
  </r>
  <r>
    <n v="6164"/>
    <x v="1"/>
    <s v="the rules in this part apply to hearings, which are exempt from the adjudicative provisions of the administrative procedure act, afforded to any officer, director, or other person participating in the conduct of the affairs of a federal savings association, federal savings association subsidiary, or affiliate service corporation, where such person has been suspended or removed from office or prohibited from further participation in the conduct of the affairs of one of the aforementioned entities by a notice or order served by the occ upon the grounds set forth in section 8(g) of the federal deposit insurance act, (12 u.s.c. 1818(g))"/>
    <n v="0.915326052602396"/>
    <x v="5"/>
    <x v="5"/>
  </r>
  <r>
    <n v="6165"/>
    <x v="1"/>
    <s v="as used in this part - the termocc means the office of the comptroller of the currency"/>
    <n v="0.879851335445706"/>
    <x v="25"/>
    <x v="25"/>
  </r>
  <r>
    <n v="6166"/>
    <x v="1"/>
    <s v="[reserved] the termnotice means a notice of suspension or notice of prohibition issued by the occ pursuant to section 8(g) of the federal deposit insurance act"/>
    <n v="0.856857188295295"/>
    <x v="19"/>
    <x v="19"/>
  </r>
  <r>
    <n v="6167"/>
    <x v="1"/>
    <s v="the termorder means an order of removal or order of prohibition issued by the occ pursuant to section 8(g) of the federal deposit insurance act"/>
    <n v="0.875873605477421"/>
    <x v="25"/>
    <x v="25"/>
  </r>
  <r>
    <n v="6168"/>
    <x v="1"/>
    <s v="the termassociation means a federal savings association within the meaning of section 2(5) of the home owners' loan act of 1933, as amended, 12 u.s.c. 1462(5) (â€œholaâ€), federal savings association subsidiary and an affiliate service corporation within the meaning of section 8(b)(8) of the federal deposit insurance act, as amended, 12 u.s.c. 1818(b)(8) (â€œfdiaâ€)"/>
    <n v="0.863386894602444"/>
    <x v="19"/>
    <x v="19"/>
  </r>
  <r>
    <n v="6169"/>
    <x v="1"/>
    <s v="the termsubject individual means a person served with a notice or order"/>
    <n v="0.798859229351463"/>
    <x v="57"/>
    <x v="57"/>
  </r>
  <r>
    <n v="6170"/>
    <x v="1"/>
    <s v="the termpetitioner means a subject individual who has filed a petition for informal hearing under this part"/>
    <n v="0.827826139912156"/>
    <x v="28"/>
    <x v="28"/>
  </r>
  <r>
    <n v="6171"/>
    <x v="1"/>
    <s v="hearings provided by this section are not subject to the adjudicative provisions of the administrative procedure act (5 u.s.c. 554-557)"/>
    <n v="0.820426485722614"/>
    <x v="1"/>
    <x v="1"/>
  </r>
  <r>
    <n v="6172"/>
    <x v="1"/>
    <s v="the presiding officer is, however, authorized to exercise all of the powers enumerated in Â§ 109"/>
    <n v="0.833538018549385"/>
    <x v="28"/>
    <x v="28"/>
  </r>
  <r>
    <n v="6173"/>
    <x v="1"/>
    <s v="5 of this chapter"/>
    <n v="0.675461604214849"/>
    <x v="38"/>
    <x v="38"/>
  </r>
  <r>
    <n v="6174"/>
    <x v="1"/>
    <s v="this subpart prescribes uniform rules of practice and procedure with regard to federal savings associations applicable to adjudicatory proceedings as to which hearings on the record are provided for by the following statutory provisions cease-and-desist proceedings under section 8(b) of the federal deposit insurance act (fdia) (12 u.s.c. 1818(b)); removal and prohibition proceedings under section 8(e) of the fdia (12 u.s.c. 1818(e)); change-in-control proceedings under section 7(j)(4) of the fdia (12 u.s.c. 1817(j)(4)) to determine whether the occ should issue an order to approve or disapprove a person's proposed acquisition of an institution; proceedings under section 15c(c)(2) of the securities exchange act of 1934 (exchange act) (15 u.s.c. 78o-5), to impose sanctions upon any government securities broker or dealer or upon any person associated or seeking to become associated with a government securities broker or dealer for which the occ is the appropriate agency"/>
    <n v="0.886360143706375"/>
    <x v="9"/>
    <x v="9"/>
  </r>
  <r>
    <n v="6175"/>
    <x v="1"/>
    <s v="assessment of civil money penalties by the occ against institutions, institution-affiliated parties, and certain other persons for which it is the appropriate agency for any violation of section 5 of the home owners' loan act (hola) or any regulation or order issued thereunder, pursuant to 12 u.s.c. 1464 (d), (s) and (v); section 9 of the hola or any regulation or order issued thereunder, pursuant to 12 u.s.c. 1467(d); section 10 of the hola, pursuant to 12 u.s.c. 1467a (i) and (r); any provisions of the change in bank control act, any regulation or order issued thereunder or certain unsafe or unsound practices or breaches of fiduciary duty, pursuant to 12 u.s.c. 1817(j)(16); sections 22(h) and 23 of the federal reserve act, or any regulation issued thereunder or certain unsafe or unsound practices or breaches of fiduciary duty, pursuant to 12 u.s.c. 1468; certain provisions of the exchange act, pursuant to section 21b of the exchange act (15 u.s.c. 78u-2); section 1120 of financial institutions reform, recovery and enforcement act of 1989 (12 u.s.c. 3349), or any order or regulation issued thereunder; the terms of any final or temporary order issued or enforceable pursuant to section 8 of the fdia or of any written agreement executed by the occ, the terms of any conditions imposed in writing by the occ in connection with the grant of an application or request, certain unsafe or unsound practices or breaches of fiduciary duty, or any law or regulation not otherwise provided herein pursuant to 12 u.s.c. 1818(i)(2); any provision of law referenced in section 102 of the flood disaster protection act of 1973 (42 u.s.c. 4012a(f)) or any order or regulation issued thereunder; and any provision of law referenced in 31 u.s.c. 5321 or any order or regulation issued thereunder; remedial action under section 102 of the flood disaster protection act of 1973 (42 u.s.c. 4012a(g)); proceedings under section 10(k) of the fdia (12 u.s.c. 1820(k)) to impose penalties on senior examiners for violation of post-employment prohibitions; and this subpart also applies to all other adjudications required by statute to be determined on the record after opportunity for an agency hearing, unless otherwise specifically provided for in the local rules"/>
    <n v="0.873825540691236"/>
    <x v="16"/>
    <x v="16"/>
  </r>
  <r>
    <n v="6176"/>
    <x v="1"/>
    <s v="[reserved]"/>
    <n v="0.274801075065047"/>
    <x v="70"/>
    <x v="70"/>
  </r>
  <r>
    <n v="6177"/>
    <x v="1"/>
    <s v="the rules and procedures in this subpart b shall apply to those proceedings covered by subpart a of this part"/>
    <n v="0.860901745876493"/>
    <x v="19"/>
    <x v="19"/>
  </r>
  <r>
    <n v="6178"/>
    <x v="1"/>
    <s v="in addition, subpart a of this part and this subpart shall apply to adjudicatory proceedings for which hearings on the record are provided for by the following statutory provisions proceedings under section 10(a)(2)(d) of the hola (12 u.s.c. 1467a(a)(2)(d)) to determine whether any person directly or indirectly exercises a controlling influence over the management or policies of a savings association or any other company; and [reserved] proceedings under section 15(c)(4) of the securities and exchange act of 1934 (15 u.s.c. 78o(c)(4)) (exchange act) to determine whether any federal savings association or person subject to the jurisdiction of the occ pursuant to section 12(i) of the exchange act (15 u.s.c. 78l (i)) has failed to comply with the provisions of sections 12, 13, 14(a), 14(c), 14(d) or 14(f) of the exchange act"/>
    <n v="0.874611359177584"/>
    <x v="16"/>
    <x v="16"/>
  </r>
  <r>
    <n v="6179"/>
    <x v="1"/>
    <s v="payment"/>
    <n v="0.491362471692204"/>
    <x v="23"/>
    <x v="23"/>
  </r>
  <r>
    <n v="6180"/>
    <x v="1"/>
    <s v="(1) civil penalties assessed pursuant to subpart a of this part and this subpart b are payable and to be collected within 60 days after the issuance of the notice of assessment, unless the occ fixes a different time for payment where it determines that the purpose of the civil money penalty would be better served thereby; however, if a party has made a timely request for a hearing to challenge the assessment of the penalty, the party may not be required to pay such penalty until the occ has issued a final order of assessment following the hearing"/>
    <n v="0.885142924450238"/>
    <x v="9"/>
    <x v="9"/>
  </r>
  <r>
    <n v="6181"/>
    <x v="1"/>
    <s v="in such instances, the penalty shall be paid within 60 days of service of such order unless the occ fixes a different time for payment"/>
    <n v="0.857072736834953"/>
    <x v="19"/>
    <x v="19"/>
  </r>
  <r>
    <n v="6182"/>
    <x v="1"/>
    <s v="notwithstanding the foregoing, the occ may seek to attach the party's assets or to have a receiver appointed to secure payment of the potential civil money penalty or other obligation in advance of the hearing in accordance with section 8(i)(4) of the fdia (12 u.s.c. 1818(i)(4))"/>
    <n v="0.892998229908694"/>
    <x v="9"/>
    <x v="9"/>
  </r>
  <r>
    <n v="6183"/>
    <x v="1"/>
    <s v="checks in payment of civil penalties shall be made payable to the treasurer of the united states and sent to the occ"/>
    <n v="0.874844998137012"/>
    <x v="16"/>
    <x v="16"/>
  </r>
  <r>
    <n v="6184"/>
    <x v="1"/>
    <s v="upon receipt, the occ shall forward the check to the treasury of the united states"/>
    <n v="0.875133080242511"/>
    <x v="25"/>
    <x v="25"/>
  </r>
  <r>
    <n v="6185"/>
    <x v="1"/>
    <s v="commencement of proceeding"/>
    <n v="0.600036455467833"/>
    <x v="58"/>
    <x v="58"/>
  </r>
  <r>
    <n v="6186"/>
    <x v="1"/>
    <s v="(1)(i) except for change-in-control proceedings under section 7(j)(4) of the fdia (12 u.s.c. 1817(j)(4)), a proceeding governed by this subpart is commenced by issuance of a notice by the comptroller"/>
    <n v="0.801469712663079"/>
    <x v="57"/>
    <x v="57"/>
  </r>
  <r>
    <n v="6187"/>
    <x v="1"/>
    <s v="the notice must be served by the comptroller upon the respondent and given to any other appropriate financial institution supervisory authority where required by law"/>
    <n v="0.889545792722102"/>
    <x v="9"/>
    <x v="9"/>
  </r>
  <r>
    <n v="6188"/>
    <x v="1"/>
    <s v="the notice must be filed with the ofia"/>
    <n v="0.813850386459913"/>
    <x v="45"/>
    <x v="45"/>
  </r>
  <r>
    <n v="6189"/>
    <x v="1"/>
    <s v="change-in control proceedings under section 7(j)(4) of the fdia (12 u.s.c. 1817(j)(4)) commence with the issuance of an order by the comptroller"/>
    <n v="0.830766938203189"/>
    <x v="28"/>
    <x v="28"/>
  </r>
  <r>
    <n v="6190"/>
    <x v="1"/>
    <s v="production or copying"/>
    <n v="0.567550815581067"/>
    <x v="71"/>
    <x v="71"/>
  </r>
  <r>
    <n v="6191"/>
    <x v="1"/>
    <s v="the request must specify a reasonable time, place, and manner for production and performing any related acts"/>
    <n v="0.83297863140856"/>
    <x v="28"/>
    <x v="28"/>
  </r>
  <r>
    <n v="6192"/>
    <x v="1"/>
    <s v="in lieu of inspecting the documents, the requesting party may specify that all or some of the responsive documents be copied and the copies delivered to the requesting party"/>
    <n v="0.852254931308065"/>
    <x v="24"/>
    <x v="24"/>
  </r>
  <r>
    <n v="6193"/>
    <x v="1"/>
    <s v="if copying of fewer than 250 pages is requested, the party to whom the request is addressed shall bear the cost of copying and shipping charges"/>
    <n v="0.8479816818814"/>
    <x v="24"/>
    <x v="24"/>
  </r>
  <r>
    <n v="6194"/>
    <x v="1"/>
    <s v="if a party requests 250 pages or more of copying, the requesting party shall pay for the copying and shipping charges"/>
    <n v="0.816049559984216"/>
    <x v="1"/>
    <x v="1"/>
  </r>
  <r>
    <n v="6195"/>
    <x v="1"/>
    <s v="copying charges are the current per-page copying rate imposed under 12 cfr 4"/>
    <n v="0.748928368690012"/>
    <x v="52"/>
    <x v="52"/>
  </r>
  <r>
    <n v="6196"/>
    <x v="1"/>
    <s v="17 for requests under the freedom of information act (5 u.s.c. 552)"/>
    <n v="0.770515501990296"/>
    <x v="27"/>
    <x v="27"/>
  </r>
  <r>
    <n v="6197"/>
    <x v="1"/>
    <s v="the party to whom the request is addressed may require payment in advance before producing the documents"/>
    <n v="0.869105852088718"/>
    <x v="16"/>
    <x v="16"/>
  </r>
  <r>
    <n v="6198"/>
    <x v="1"/>
    <s v="for purposes of this subpart, unless explicitly stated to the contraryadministrative law judge means one who presides at an administrative hearing under authority set forth at 5 u.s.c. 556"/>
    <n v="0.86277678306315"/>
    <x v="19"/>
    <x v="19"/>
  </r>
  <r>
    <n v="6199"/>
    <x v="1"/>
    <s v="adjudicatory proceeding means a proceeding conducted pursuant to these rules and leading to the formulation of a final order other than a regulation"/>
    <n v="0.867644720601176"/>
    <x v="16"/>
    <x v="16"/>
  </r>
  <r>
    <n v="6200"/>
    <x v="1"/>
    <s v="decisional employee means any member of the occ's or administrative law judge's staff who has not engaged in an investigative or prosecutorial role in a proceeding and who may assist the occ or the administrative law judge, respectively, in preparing orders, recommended decisions, decisions, and other documents under the uniform rules"/>
    <n v="0.875647900671184"/>
    <x v="25"/>
    <x v="25"/>
  </r>
  <r>
    <n v="6201"/>
    <x v="1"/>
    <s v="comptroller means the comptroller of the currency or his or her designee"/>
    <n v="0.780824869427436"/>
    <x v="10"/>
    <x v="10"/>
  </r>
  <r>
    <n v="6202"/>
    <x v="1"/>
    <s v="enforcement counsel means any individual who files a notice of appearance as counsel on behalf of the occ in an adjudicatory proceeding"/>
    <n v="0.835014632064749"/>
    <x v="20"/>
    <x v="20"/>
  </r>
  <r>
    <n v="6203"/>
    <x v="1"/>
    <s v="final order means an order issued by the occ with or without the consent of the affected institution or the institution-affiliated party that has become final, without regard to the pendency of any petition for reconsideration or review"/>
    <n v="0.87120563402986"/>
    <x v="16"/>
    <x v="16"/>
  </r>
  <r>
    <n v="6204"/>
    <x v="1"/>
    <s v="institution includes any federal savings association as that term is defined in section 3(b) of the fdia (12 u.s.c. 1813(b))"/>
    <n v="0.83622221068298"/>
    <x v="20"/>
    <x v="20"/>
  </r>
  <r>
    <n v="6205"/>
    <x v="1"/>
    <s v="institution-affiliated party means any institution-affiliated party as that term is defined in section 3(u) of the fdia (12 u.s.c. 1813(u))"/>
    <n v="0.799488942017309"/>
    <x v="57"/>
    <x v="57"/>
  </r>
  <r>
    <n v="6206"/>
    <x v="1"/>
    <s v="local rules means those rules found in subpart b of this part"/>
    <n v="0.859404944404652"/>
    <x v="19"/>
    <x v="19"/>
  </r>
  <r>
    <n v="6207"/>
    <x v="1"/>
    <s v="occ means the office of the comptroller of the currency"/>
    <n v="0.824117411538184"/>
    <x v="1"/>
    <x v="1"/>
  </r>
  <r>
    <n v="6208"/>
    <x v="1"/>
    <s v="office of financial institution adjudication (ofia) means the executive body charged with overseeing the administration of administrative enforcement proceedings for the occ, the board of governors of the federal reserve board, the federal deposit insurance corporation, and the national credit union administration"/>
    <n v="0.904542342904916"/>
    <x v="3"/>
    <x v="3"/>
  </r>
  <r>
    <n v="6209"/>
    <x v="1"/>
    <s v="party means the occ and any person named as a party in any notice"/>
    <n v="0.800716356431425"/>
    <x v="57"/>
    <x v="57"/>
  </r>
  <r>
    <n v="6210"/>
    <x v="1"/>
    <s v="person means an individual, sole proprietor, partnership, corporation, unincorporated association, trust, joint venture, pool, syndicate, agency or other entity or organization, including an institution as defined in paragraph (g) of this section"/>
    <n v="0.812262339426426"/>
    <x v="45"/>
    <x v="45"/>
  </r>
  <r>
    <n v="6211"/>
    <x v="1"/>
    <s v="respondent means any party other than the occ"/>
    <n v="0.78063666504308"/>
    <x v="10"/>
    <x v="10"/>
  </r>
  <r>
    <n v="6212"/>
    <x v="1"/>
    <s v="uniform rules means those rules in subpart a of this part"/>
    <n v="0.842034730285326"/>
    <x v="20"/>
    <x v="20"/>
  </r>
  <r>
    <n v="6213"/>
    <x v="1"/>
    <s v="violation includes any action (alone or with another or others) for or toward causing, bringing about, participating in, counseling, or aiding or abetting a violation"/>
    <n v="0.797980825424477"/>
    <x v="57"/>
    <x v="57"/>
  </r>
  <r>
    <n v="6214"/>
    <x v="1"/>
    <s v="general rule"/>
    <n v="0.695759476685247"/>
    <x v="21"/>
    <x v="21"/>
  </r>
  <r>
    <n v="6215"/>
    <x v="1"/>
    <s v="all hearings shall be open to the public, unless the comptroller, in the comptroller's discretion, determines that holding an open hearing would be contrary to the public interest"/>
    <n v="0.877943896217734"/>
    <x v="25"/>
    <x v="25"/>
  </r>
  <r>
    <n v="6216"/>
    <x v="1"/>
    <s v="within 20 days of service of the notice or, in the case of change-in-control proceedings under section 7(j)(4) of the fdia (12 u.s.c. 1817(j)(4)), within 20 days from service of the hearing order, any respondent may file with the comptroller a request for a private hearing, and any party may file a reply to such a request"/>
    <n v="0.846849193895946"/>
    <x v="24"/>
    <x v="24"/>
  </r>
  <r>
    <n v="6217"/>
    <x v="1"/>
    <s v="a party must serve on the administrative law judge a copy of any request or reply the party files with the comptroller"/>
    <n v="0.840450766342056"/>
    <x v="20"/>
    <x v="20"/>
  </r>
  <r>
    <n v="6218"/>
    <x v="1"/>
    <s v="the form of, and procedure for, these requests and replies are governed by Â§ 109"/>
    <n v="0.816323871842306"/>
    <x v="1"/>
    <x v="1"/>
  </r>
  <r>
    <n v="6219"/>
    <x v="1"/>
    <s v="23 of this subpart"/>
    <n v="0.59823582610957"/>
    <x v="58"/>
    <x v="58"/>
  </r>
  <r>
    <n v="6220"/>
    <x v="1"/>
    <s v="a party's failure to file a request or a reply constitutes a waiver of any objections regarding whether the hearing will be public or private"/>
    <n v="0.827539511518415"/>
    <x v="28"/>
    <x v="28"/>
  </r>
  <r>
    <n v="6221"/>
    <x v="1"/>
    <s v="documents"/>
    <n v="0.455740981919033"/>
    <x v="60"/>
    <x v="60"/>
  </r>
  <r>
    <n v="6222"/>
    <x v="1"/>
    <s v="(1) a duplicate copy of a document is admissible to the same extent as the original, unless a genuine issue is raised as to whether the copy is in some material respect not a true and legible copy of the original"/>
    <n v="0.819510261146786"/>
    <x v="1"/>
    <x v="1"/>
  </r>
  <r>
    <n v="6223"/>
    <x v="1"/>
    <s v="subject to the requirements of paragraph (a) of this section, any document, including a report of examination, supervisory activity, inspection or visitation, prepared by the appropriate federal banking agency, as defined in section 3(q) of the fdia (12 u.s.c. 1813(q)), or state regulatory agency, is admissible either with or without a sponsoring witness"/>
    <n v="0.865850008015406"/>
    <x v="16"/>
    <x v="16"/>
  </r>
  <r>
    <n v="6224"/>
    <x v="1"/>
    <s v="witnesses may use existing or newly created charts, exhibits, calendars, calculations, outlines or other graphic material to summarize, illustrate, or simplify the presentation of testimony"/>
    <n v="0.788353392772572"/>
    <x v="15"/>
    <x v="15"/>
  </r>
  <r>
    <n v="6225"/>
    <x v="1"/>
    <s v="such materials may, subject to the administrative law judge's discretion, be used with or without being admitted into evidence"/>
    <n v="0.854087769242815"/>
    <x v="24"/>
    <x v="24"/>
  </r>
  <r>
    <n v="6226"/>
    <x v="1"/>
    <s v="the office of the comptroller of the currency (occ) is vested with the powers, functions, and duties otherwise vested in the securities and exchange commission (sec) to administer and enforce the provisions of sections 10a(m), 12, 13, 14(a), 14(c), 14(d), 14(f), and 16 of the securities exchange act of 1934, as amended (exchange act) (15 u.s.c. 78j-1(m), 78l, 78m, 78n(a), 78n(c), 78n(d), 78n(f), and 78p), and sections 302, 303, 304, 306, 401(b), 404, 406, and 407 of the sarbanes-oxley act of 2002 (sarbanes-oxley act), as amended (15 u.s.c. 7241, 7242, 7243, 7244, 7261, 7262, 7264, and 7265), for national banks and federal savings associations with one or more classes of securities subject to the registration provisions of sections 12(b) and (g) of the exchange act (registered national banks or registered federal savings associations)"/>
    <n v="0.788353629897104"/>
    <x v="15"/>
    <x v="15"/>
  </r>
  <r>
    <n v="6227"/>
    <x v="1"/>
    <s v="further, the occ has general rulemaking authority under 12 u.s.c. 93a, 1462a, 1463, and 1464, to promulgate rules and regulations concerning the activities of national banks and federal savings associations"/>
    <n v="0.881336389939017"/>
    <x v="25"/>
    <x v="25"/>
  </r>
  <r>
    <n v="6228"/>
    <x v="1"/>
    <s v="filing, disclosure and other requirements - (1)general"/>
    <n v="0.743378473113904"/>
    <x v="36"/>
    <x v="36"/>
  </r>
  <r>
    <n v="6229"/>
    <x v="1"/>
    <s v="except as otherwise provided in this section, a national bank or federal savings association whose securities are subject to registration pursuant to section 12(b) or section 12(g) of the exchange act (15 u.s.c. 78l(b) and (g)) shall comply with the rules, regulations, and forms adopted by the sec pursuant to sections 10a(m), 12, 13, 14(a), 14(c), 14(d), 14(f), and 16 of the exchange act (15 u.s.c. 78j-1(m), 78l, 78m, 78n(a), (c), (d) and (f), and 78p); and sections 302, 303, 304, 306, 401(b), 404, 406, and 407 of the sarbanes-oxley act (codified at 15 u.s.c. 7241, 7242, 7243, 7244, 7261, 7262, 7264, and 7265)"/>
    <n v="0.720854283019365"/>
    <x v="31"/>
    <x v="31"/>
  </r>
  <r>
    <n v="6230"/>
    <x v="1"/>
    <s v="[reserved]"/>
    <n v="0.274801075065047"/>
    <x v="70"/>
    <x v="70"/>
  </r>
  <r>
    <n v="6231"/>
    <x v="1"/>
    <s v="emerging growth company eligibility - (1)general"/>
    <n v="0.702184866181182"/>
    <x v="21"/>
    <x v="21"/>
  </r>
  <r>
    <n v="6232"/>
    <x v="1"/>
    <s v="a national bank or federal savings association that meets the criteria to qualify as an emerging growth company under section 3(a)(80) of the exchange act (15 u.s.c. 78c(a)(80)) shall be eligible for treatment as an emerging growth company for purposes of any rule, regulation or form described in paragraph (a)(1) of this section, except as provided in paragraph (d)(3) of this section"/>
    <n v="0.889844210725165"/>
    <x v="9"/>
    <x v="9"/>
  </r>
  <r>
    <n v="6233"/>
    <x v="1"/>
    <s v="opt-in right"/>
    <n v="0.664457891281909"/>
    <x v="68"/>
    <x v="68"/>
  </r>
  <r>
    <n v="6234"/>
    <x v="1"/>
    <s v="with respect to an exemption provided to a national bank or federal savings association that is an emerging growth company under this part, the bank or savings association may choose to forgo such exemption and instead comply with the requirements that apply to a bank or savings association that is not an emerging growth company"/>
    <n v="0.919230130738096"/>
    <x v="5"/>
    <x v="5"/>
  </r>
  <r>
    <n v="6235"/>
    <x v="1"/>
    <s v="exclusions"/>
    <n v="0.216613232574343"/>
    <x v="84"/>
    <x v="84"/>
  </r>
  <r>
    <n v="6236"/>
    <x v="1"/>
    <s v="a national bank or federal savings association that otherwise meets the definition of emerging growth company in section 3(a)(80) of the exchange act (15 u.s.c. 78c(a)(80)) shall not be considered an emerging growth company for purposes of this part if the first sale of its common equity securities pursuant to an effective registration statement or offering circular occurred on or before december 8, 2011; or it has reached the last day of its fiscal year following the fifth anniversary of the date of the first sale of its common equity securities pursuant to an effective registration statement or offering circular"/>
    <n v="0.907184789754954"/>
    <x v="8"/>
    <x v="8"/>
  </r>
  <r>
    <n v="6237"/>
    <x v="1"/>
    <s v="this part prescribes rules of practice and procedure applicable to the conduct of formal examination proceedings with respect to federal savings associations and their affiliates under section 5(d)(1)(b) of the hola, as amended, 12 u.s.c. 1464(d)(1)(b) or section 7(j)(15) of the federal deposit insurance act, as amended, 12 u.s.c. 1817(j)(15) (â€œfdiaâ€), section 8(n) of the fdia, 12 u.s.c. 1818(n), or section 10(c) of the fdia, 12 u.s.c. 1820(c)"/>
    <n v="0.844525644446032"/>
    <x v="20"/>
    <x v="20"/>
  </r>
  <r>
    <n v="6238"/>
    <x v="1"/>
    <s v="this part does not apply to adjudicatory proceedings as to which hearings are required by statute, the rules for which are contained in part 109 of this chapter"/>
    <n v="0.885841991963134"/>
    <x v="9"/>
    <x v="9"/>
  </r>
  <r>
    <n v="6239"/>
    <x v="1"/>
    <s v="authority"/>
    <n v="0.614090517741544"/>
    <x v="29"/>
    <x v="29"/>
  </r>
  <r>
    <n v="6240"/>
    <x v="1"/>
    <s v="this part is issued pursuant to 12 u.s.c. 24, 92a, and 93a"/>
    <n v="0.704133941735251"/>
    <x v="21"/>
    <x v="21"/>
  </r>
  <r>
    <n v="6241"/>
    <x v="1"/>
    <s v="scope - (1)general"/>
    <n v="0.417748141843551"/>
    <x v="62"/>
    <x v="62"/>
  </r>
  <r>
    <n v="6242"/>
    <x v="1"/>
    <s v="any security transaction effected for a customer by a national bank is subject to this part, except as provided by paragraph (c)(2) of this section"/>
    <n v="0.864889016098284"/>
    <x v="19"/>
    <x v="19"/>
  </r>
  <r>
    <n v="6243"/>
    <x v="1"/>
    <s v="this part applies to a national bank effecting transactions in government securities"/>
    <n v="0.918233237155372"/>
    <x v="5"/>
    <x v="5"/>
  </r>
  <r>
    <n v="6244"/>
    <x v="1"/>
    <s v="this part also applies to municipal securities transactions by a national bank that is not registered as a â€œmunicipal securities dealerâ€ with the securities and exchange commission (sec)"/>
    <n v="0.890492026614179"/>
    <x v="9"/>
    <x v="9"/>
  </r>
  <r>
    <n v="6245"/>
    <x v="1"/>
    <s v="see 15 u.s.c. 78c(a)(30) and 78o-4"/>
    <n v="0.627293061631597"/>
    <x v="26"/>
    <x v="26"/>
  </r>
  <r>
    <n v="6246"/>
    <x v="1"/>
    <s v="this part, as well as 12 cfr part 9, applies to securities transactions effected by a national bank as fiduciary"/>
    <n v="0.881818218960626"/>
    <x v="25"/>
    <x v="25"/>
  </r>
  <r>
    <n v="6247"/>
    <x v="1"/>
    <s v="exceptions - (i)small number of transactions"/>
    <n v="0.700260468863076"/>
    <x v="21"/>
    <x v="21"/>
  </r>
  <r>
    <n v="6248"/>
    <x v="1"/>
    <s v="the requirements of Â§Â§ 12"/>
    <n v="0.617468292987825"/>
    <x v="67"/>
    <x v="67"/>
  </r>
  <r>
    <n v="6249"/>
    <x v="1"/>
    <s v="3(a)(2) through (4) and 12"/>
    <n v="0.49171576429865"/>
    <x v="23"/>
    <x v="23"/>
  </r>
  <r>
    <n v="6250"/>
    <x v="1"/>
    <s v="7(a)(1) through (3) do not apply to a national bank having an average of fewer than 200 securities transactions per year for customers over the prior three calendar year period"/>
    <n v="0.86123878567552"/>
    <x v="19"/>
    <x v="19"/>
  </r>
  <r>
    <n v="6251"/>
    <x v="1"/>
    <s v="the calculation of this average does not include transactions in government securities"/>
    <n v="0.889756987103636"/>
    <x v="9"/>
    <x v="9"/>
  </r>
  <r>
    <n v="6252"/>
    <x v="1"/>
    <s v="government securities"/>
    <n v="0.700860645381413"/>
    <x v="21"/>
    <x v="21"/>
  </r>
  <r>
    <n v="6253"/>
    <x v="1"/>
    <s v="the recordkeeping requirements of Â§ 12"/>
    <n v="0.67262650368524"/>
    <x v="42"/>
    <x v="42"/>
  </r>
  <r>
    <n v="6254"/>
    <x v="1"/>
    <s v="3 do not apply to national banks effecting fewer than 500 government securities brokerage transactions per year"/>
    <n v="0.873574789031473"/>
    <x v="16"/>
    <x v="16"/>
  </r>
  <r>
    <n v="6255"/>
    <x v="1"/>
    <s v="this exception does not apply to government securities dealer transactions by national banks"/>
    <n v="0.907981047319816"/>
    <x v="8"/>
    <x v="8"/>
  </r>
  <r>
    <n v="6256"/>
    <x v="1"/>
    <s v="see 17 cfr 404"/>
    <n v="0.380007028230018"/>
    <x v="63"/>
    <x v="63"/>
  </r>
  <r>
    <n v="6257"/>
    <x v="1"/>
    <s v="4(a)"/>
    <n v="0.227139477125332"/>
    <x v="97"/>
    <x v="97"/>
  </r>
  <r>
    <n v="6258"/>
    <x v="1"/>
    <s v="municipal securities"/>
    <n v="0.586199202411173"/>
    <x v="0"/>
    <x v="0"/>
  </r>
  <r>
    <n v="6259"/>
    <x v="1"/>
    <s v="this part does not apply to transactions in municipal securities conducted by a national bank registered with the sec as a â€œmunicipal securities dealerâ€ as defined in title 15 u.s.c. 78c(a)(30)"/>
    <n v="0.90396425975609"/>
    <x v="3"/>
    <x v="3"/>
  </r>
  <r>
    <n v="6260"/>
    <x v="1"/>
    <s v="see 15 u.s.c. 78o-4"/>
    <n v="0.578507631531938"/>
    <x v="41"/>
    <x v="41"/>
  </r>
  <r>
    <n v="6261"/>
    <x v="1"/>
    <s v="foreign branches"/>
    <n v="0.725437292193781"/>
    <x v="46"/>
    <x v="46"/>
  </r>
  <r>
    <n v="6262"/>
    <x v="1"/>
    <s v="this part does not apply to securities transactions conducted by a foreign branch of a national bank"/>
    <n v="0.928562047501804"/>
    <x v="18"/>
    <x v="18"/>
  </r>
  <r>
    <n v="6263"/>
    <x v="1"/>
    <s v="transactions effected by registered broker/dealers"/>
    <n v="0.642603621113402"/>
    <x v="37"/>
    <x v="37"/>
  </r>
  <r>
    <n v="6264"/>
    <x v="1"/>
    <s v="this part does not apply to securities transactions effected by a broker or dealer registered with the sec where the sec-registered broker or dealer directly provides the customer a confirmation; including, transactions effected by a national bank employee when acting as an employee of an sec-registered broker/dealer"/>
    <n v="0.854062375671746"/>
    <x v="24"/>
    <x v="24"/>
  </r>
  <r>
    <n v="6265"/>
    <x v="1"/>
    <s v="safe and sound operations"/>
    <n v="0.717583993502283"/>
    <x v="31"/>
    <x v="31"/>
  </r>
  <r>
    <n v="6266"/>
    <x v="1"/>
    <s v="notwithstanding paragraph (c)(2) of this section, every national bank conducting securities transactions for customers shall maintain effective systems of records and controls regarding their customer securities transactions to ensure safe and sound operations"/>
    <n v="0.896260125924994"/>
    <x v="3"/>
    <x v="3"/>
  </r>
  <r>
    <n v="6267"/>
    <x v="1"/>
    <s v="the systems maintained must clearly and accurately reflect appropriate information and provide an adequate basis for an audit"/>
    <n v="0.831410799591138"/>
    <x v="28"/>
    <x v="28"/>
  </r>
  <r>
    <n v="6268"/>
    <x v="1"/>
    <s v="debt security means any security, such as a bond, debenture, note, or any other similar instrument that evidences a liability of the issuer (including any security of this type that is convertible into stock or a similar security) and fractional or participation interests in one or more of any of the foregoing"/>
    <n v="0.870707086653953"/>
    <x v="16"/>
    <x v="16"/>
  </r>
  <r>
    <n v="6269"/>
    <x v="1"/>
    <s v="this definition does not include securities issued by an investment company registered under the investment company act of 1940, 15 u.s.c. 80a-1"/>
    <n v="0.870955715820355"/>
    <x v="16"/>
    <x v="16"/>
  </r>
  <r>
    <n v="6270"/>
    <x v="1"/>
    <s v="all contracts effected or entered into by a national bank for the purchase or sale of a security (other than an exempted security as defined in 15 u.s.c. 78c(a)(12), government security, municipal security, commercial paper, bankers' acceptances, or commercial bills) shall provide for completion of the transaction within the number of business days in the standard settlement cycle followed by registered broker dealers in the united states, unless otherwise agreed to by the parties at the time of the transaction"/>
    <n v="0.916641025574003"/>
    <x v="5"/>
    <x v="5"/>
  </r>
  <r>
    <n v="6271"/>
    <x v="1"/>
    <s v="the number of business days in the standard settlement cycle shall be determined by reference to paragraph (a) of sec rule 15c6-1, 17 cfr 240"/>
    <n v="0.834887971930046"/>
    <x v="28"/>
    <x v="28"/>
  </r>
  <r>
    <n v="6272"/>
    <x v="1"/>
    <s v="15c6-1(a)"/>
    <n v="0.218464280446926"/>
    <x v="84"/>
    <x v="84"/>
  </r>
  <r>
    <n v="6273"/>
    <x v="1"/>
    <s v="paragraph (a) of this section does not apply to contracts for the sale for cash of securities that are priced after 430 p"/>
    <n v="0.857167385369529"/>
    <x v="19"/>
    <x v="19"/>
  </r>
  <r>
    <n v="6274"/>
    <x v="1"/>
    <s v="eastern time on the date the securities are priced and that are sold by an issuer to an underwriter pursuant to a firm commitment underwritten offering registered under the securities act of 1933, 15 u.s.c. 77a, or sold to an initial purchaser by a national bank participating in the offering"/>
    <n v="0.88930156449904"/>
    <x v="9"/>
    <x v="9"/>
  </r>
  <r>
    <n v="6275"/>
    <x v="1"/>
    <s v="a national bank shall not effect or enter into a contract for the purchase or sale of the securities that provides for payment of funds and delivery of securities later than the fourth business day after the date of the contract unless otherwise expressly agreed to by the parties at the time of the transaction"/>
    <n v="0.898894450921485"/>
    <x v="3"/>
    <x v="3"/>
  </r>
  <r>
    <n v="6276"/>
    <x v="1"/>
    <s v="as used in this part 128 -application"/>
    <n v="0.788237801691139"/>
    <x v="15"/>
    <x v="15"/>
  </r>
  <r>
    <n v="6277"/>
    <x v="1"/>
    <s v="for purposes of this part, an application for a loan or other service is as defined in regulation c, 12 cfr 203"/>
    <n v="0.851932483222968"/>
    <x v="24"/>
    <x v="24"/>
  </r>
  <r>
    <n v="6278"/>
    <x v="1"/>
    <s v="2(b)"/>
    <n v="0.227139477125332"/>
    <x v="97"/>
    <x v="97"/>
  </r>
  <r>
    <n v="6279"/>
    <x v="1"/>
    <s v="savings association"/>
    <n v="0.62150458323186"/>
    <x v="67"/>
    <x v="67"/>
  </r>
  <r>
    <n v="6280"/>
    <x v="1"/>
    <s v="the term â€œsavings associationâ€ means any federal savings association as defined in 12 u.s.c. 1813(b)(2)"/>
    <n v="0.854919843032213"/>
    <x v="24"/>
    <x v="24"/>
  </r>
  <r>
    <n v="6281"/>
    <x v="1"/>
    <s v="dwelling"/>
    <n v="0.324559930007395"/>
    <x v="74"/>
    <x v="74"/>
  </r>
  <r>
    <n v="6282"/>
    <x v="1"/>
    <s v="the term â€œdwellingâ€ means a residential structure (whether or not it is attached to real property) located in a state of the united states of america, the district of columbia, or the commonwealth of puerto rico"/>
    <n v="0.873456289038866"/>
    <x v="16"/>
    <x v="16"/>
  </r>
  <r>
    <n v="6283"/>
    <x v="1"/>
    <s v="the term includes an individual condominium unit, cooperative unit, or mobile or manufactured home"/>
    <n v="0.765746766241016"/>
    <x v="27"/>
    <x v="27"/>
  </r>
  <r>
    <n v="6284"/>
    <x v="1"/>
    <s v="any violation of the following laws or regulations by a savings association shall be deemed to be a violation of this part 128 the equal employment opportunity act, as amended, 42 u.s.c. 2000e-2000h-2, and equal employment opportunity commission (eeoc) regulations at 29 cfr part 1600; the age discrimination in employment act, 29 u.s.c. 621-633, and eeoc and department of labor regulations; office of federal contract compliance programs (ofccp) regulations at 41 cfr part 60; the veterans employment and readjustment act of 1972, 38 u.s.c. 2011-2012, and the vietnam era veterans readjustment adjustment assistance act of 1974, 38 u.s.c. 2021-2026; the rehabilitation act of 1973, 29 u.s.c. 701; and the immigration and nationality act, 8 u.s.c. 1324b, and ins regulations at 8 cfr part 274a"/>
    <n v="0.856547769434237"/>
    <x v="19"/>
    <x v="19"/>
  </r>
  <r>
    <n v="6285"/>
    <x v="1"/>
    <s v="this part applies to national banks that have filed notice as, or are required to file notice as, government securities brokers or dealers pursuant to section 15c of the securities exchange act (15 u.s.c. 78o-5) and department of the treasury rules under section 15c (17 cfr 400"/>
    <n v="0.906260332373652"/>
    <x v="8"/>
    <x v="8"/>
  </r>
  <r>
    <n v="6286"/>
    <x v="1"/>
    <s v="1(d) and part 401)"/>
    <n v="0.564232159552169"/>
    <x v="48"/>
    <x v="48"/>
  </r>
  <r>
    <n v="6287"/>
    <x v="1"/>
    <s v="as a result of broadened authority provided by the government securities act amendments of 1993 (15 u.s.c. 78o-3 and 78o-5), the occ is adopting sales practice rules for the government securities market, a market with a particularly broad institutional component"/>
    <n v="0.912350546410672"/>
    <x v="8"/>
    <x v="8"/>
  </r>
  <r>
    <n v="6288"/>
    <x v="1"/>
    <s v="accordingly, the occ believes it is appropriate to provide further guidance to banks on their suitability obligations when making recommendations to institutional customers"/>
    <n v="0.88713534359369"/>
    <x v="9"/>
    <x v="9"/>
  </r>
  <r>
    <n v="6289"/>
    <x v="1"/>
    <s v="bank that is a government securities broker or dealer means a national bank that has filed notice, or is required to file notice, as a government securities broker or dealer pursuant to section 15c of the securities exchange act (15 u.s.c. 78o-5) and department of the treasury rules under section 15c (17 cfr 400"/>
    <n v="0.88889054281187"/>
    <x v="9"/>
    <x v="9"/>
  </r>
  <r>
    <n v="6290"/>
    <x v="1"/>
    <s v="1(d) and part 401)"/>
    <n v="0.564232159552169"/>
    <x v="48"/>
    <x v="48"/>
  </r>
  <r>
    <n v="6291"/>
    <x v="1"/>
    <s v="government security has the same meaning as this term has in section 3(a)(42) of the securities exchange act of 1934 (15 u.s.c. 78c(a)(42))"/>
    <n v="0.861157819137111"/>
    <x v="19"/>
    <x v="19"/>
  </r>
  <r>
    <n v="6292"/>
    <x v="1"/>
    <s v="non-institutional customer means any customer other than a bank, savings association, insurance company, or registered investment company; an investment adviser registered under section 203 of the investment advisers act of 1940 (15 u.s.c. 80b-3); or any entity (whether a natural person, corporation, partnership, trust, or otherwise) with total assets of at least $50 million"/>
    <n v="0.852865665352163"/>
    <x v="24"/>
    <x v="24"/>
  </r>
  <r>
    <n v="6293"/>
    <x v="1"/>
    <s v="as used in this partaffiliate means a company that controls, is controlled by, or is under common control with another company"/>
    <n v="0.822388957619936"/>
    <x v="1"/>
    <x v="1"/>
  </r>
  <r>
    <n v="6294"/>
    <x v="1"/>
    <s v="bank means a national bank or a federal branch, or agency of a foreign bank as defined in section 1 of the international banking act of 1978 (12 u.s.c. 3101,)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
    <n v="0.91124252144532"/>
    <x v="8"/>
    <x v="8"/>
  </r>
  <r>
    <n v="6295"/>
    <x v="1"/>
    <s v="it does not include any corporation the majority of the shares of which are owned by the united states or by any state, or a qualified family partnership, as defined in section 2(o)(10) of the bank holding company act of 1956, as amended (12 u.s.c. 1841(o)(10))"/>
    <n v="0.886836379830095"/>
    <x v="9"/>
    <x v="9"/>
  </r>
  <r>
    <n v="6296"/>
    <x v="1"/>
    <s v="consumer means an individual who purchases, applies to purchase, or is solicited to purchase from a covered person insurance products or annuities primarily for personal, family, or household purposes"/>
    <n v="0.815397503334844"/>
    <x v="1"/>
    <x v="1"/>
  </r>
  <r>
    <n v="6297"/>
    <x v="1"/>
    <s v="control of a company has the same meaning as in section 3(w)(5) of the federal deposit insurance act (12 u.s.c. 1813(w)(5))"/>
    <n v="0.855306844084194"/>
    <x v="19"/>
    <x v="19"/>
  </r>
  <r>
    <n v="6298"/>
    <x v="1"/>
    <s v="(1)covered person means a bank; a federal savings association; or any other person only when the person sells, solicits, advertises, or offers an insurance product or annuity to a consumer at an office of the bank or federal savings association or on behalf of a bank or federal savings association"/>
    <n v="0.872000659626543"/>
    <x v="16"/>
    <x v="16"/>
  </r>
  <r>
    <n v="6299"/>
    <x v="1"/>
    <s v="for purposes of this definition, activities on behalf of a bank or federal savings association include activities where a person, whether at an office of the bank or federal savings association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or federal savings association; the bank or federal savings association refers a consumer to a seller of insurance products or annuities and the bank or federal savings association has a contractual arrangement to receive commissions or fees derived from a sale of an insurance product or annuity resulting from that referral; or documents evidencing the sale, solicitation, advertising, or offer of an insurance product or annuity identify or refer to the bank or federal savings association"/>
    <n v="0.882822361100937"/>
    <x v="25"/>
    <x v="25"/>
  </r>
  <r>
    <n v="6300"/>
    <x v="1"/>
    <s v="domestic violence means the occurrence of one or more of the following acts by a current or former family member, household member, intimate partner, or caretaker attempting to cause or causing or threatening another person physical harm, severe emotional distress, psychological trauma, rape, or sexual assault; engaging in a course of conduct or repeatedly committing acts toward another person, including following the person without proper authority, under circumstances that place the person in reasonable fear of bodily injury or physical harm; subjecting another person to false imprisonment; or attempting to cause or causing damage to property so as to intimidate or attempt to control the behavior of another person"/>
    <n v="0.823791751095541"/>
    <x v="1"/>
    <x v="1"/>
  </r>
  <r>
    <n v="6301"/>
    <x v="1"/>
    <s v="electronic media includes any means for transmitting messages electronically between a covered person and a consumer in a format that allows visual text to be displayed on equipment, for example, a personal computer monitor"/>
    <n v="0.801526520153975"/>
    <x v="57"/>
    <x v="57"/>
  </r>
  <r>
    <n v="6302"/>
    <x v="1"/>
    <s v="office means the premises of a bank or federal savings association where retail deposits are accepted from the public"/>
    <n v="0.913784075659569"/>
    <x v="8"/>
    <x v="8"/>
  </r>
  <r>
    <n v="6303"/>
    <x v="1"/>
    <s v="federal savings association means a federal savings association or federal savings bank chartered under section 5 of the home owners' loan act (12 u.s.c. 1464)"/>
    <n v="0.868450305677778"/>
    <x v="16"/>
    <x v="16"/>
  </r>
  <r>
    <n v="6304"/>
    <x v="1"/>
    <s v="subsidiary has the same meaning as in section 3(w)(4) of the federal deposit insurance act (12 u.s.c. 1813(w)(4))"/>
    <n v="0.837069957587196"/>
    <x v="20"/>
    <x v="20"/>
  </r>
  <r>
    <n v="6305"/>
    <x v="1"/>
    <s v="anticoercion and antitying rules"/>
    <n v="0.757285953020421"/>
    <x v="35"/>
    <x v="35"/>
  </r>
  <r>
    <n v="6306"/>
    <x v="1"/>
    <s v="a covered person may not engage in any practice that would lead a consumer to believe that an extension of credit, in violation of section 106(b) of the bank holding company act amendments of 1970 (12 u.s.c. 1972) or section 5(q) of the home owners' loan act (12 u.s.c. 1464(q)), is conditional upon either the purchase of an insurance product or annuity from the bank, federal savings association, or any of their affiliates; or an agreement by the consumer not to obtain, or a prohibition on the consumer from obtaining, an insurance product or annuity from an unaffiliated entity"/>
    <n v="0.890504220974874"/>
    <x v="9"/>
    <x v="9"/>
  </r>
  <r>
    <n v="6307"/>
    <x v="1"/>
    <s v="timing and method of disclosures - (1)in general"/>
    <n v="0.744469578445326"/>
    <x v="36"/>
    <x v="36"/>
  </r>
  <r>
    <n v="6308"/>
    <x v="1"/>
    <s v="the disclosures required by paragraph (a) of this section must be provided orally and in writing before the completion of the initial sale of an insurance product or annuity to a consumer"/>
    <n v="0.865134957854653"/>
    <x v="16"/>
    <x v="16"/>
  </r>
  <r>
    <n v="6309"/>
    <x v="1"/>
    <s v="the disclosure required by paragraph (b) of this section must be made orally and in writing at the time the consumer applies for an extension of credit in connection with which an insurance product or annuity is solicited, offered, or sold"/>
    <n v="0.867203285956888"/>
    <x v="16"/>
    <x v="16"/>
  </r>
  <r>
    <n v="6310"/>
    <x v="1"/>
    <s v="exception for transactions by mail"/>
    <n v="0.704876473875153"/>
    <x v="21"/>
    <x v="21"/>
  </r>
  <r>
    <n v="6311"/>
    <x v="1"/>
    <s v="if a sale of an insurance product or annuity is conducted by mail, a covered person is not required to make the oral disclosures required by paragraph (a) of this section"/>
    <n v="0.83779091135325"/>
    <x v="20"/>
    <x v="20"/>
  </r>
  <r>
    <n v="6312"/>
    <x v="1"/>
    <s v="if a covered person takes an application for credit by mail, the covered person is not required to make the oral disclosure required by paragraph (b)"/>
    <n v="0.829832522763542"/>
    <x v="28"/>
    <x v="28"/>
  </r>
  <r>
    <n v="6313"/>
    <x v="1"/>
    <s v="exception for transactions by telephone"/>
    <n v="0.707148770777016"/>
    <x v="32"/>
    <x v="32"/>
  </r>
  <r>
    <n v="6314"/>
    <x v="1"/>
    <s v="if a sale of an insurance product or annuity is conducted by telephone, a covered person may provide the written disclosures required by paragraph (a) of this section by mail within 3 business days beginning on the first business day after the sale, excluding sundays and the legal public holidays specified in 5 u.s.c. 6103(a)"/>
    <n v="0.861658093479451"/>
    <x v="19"/>
    <x v="19"/>
  </r>
  <r>
    <n v="6315"/>
    <x v="1"/>
    <s v="if a covered person takes an application for credit by telephone, the covered person may provide the written disclosure required by paragraph (b) of this section by mail, provided the covered person mails it to the consumer within three days beginning the first business day after the application is taken, excluding sundays and the legal public holidays specified in 5 u.s.c. 6103(a)"/>
    <n v="0.872984117197518"/>
    <x v="16"/>
    <x v="16"/>
  </r>
  <r>
    <n v="6316"/>
    <x v="1"/>
    <s v="electronic form of disclosures"/>
    <n v="0.687652333287461"/>
    <x v="6"/>
    <x v="6"/>
  </r>
  <r>
    <n v="6317"/>
    <x v="1"/>
    <s v="(i) subject to the requirements of section 101(c) of the electronic signatures in global and national commerce act (15 u.s.c. 7001(c)), a covered person may provide the written disclosures required by paragraph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
    <n v="0.86415139635044"/>
    <x v="19"/>
    <x v="19"/>
  </r>
  <r>
    <n v="6318"/>
    <x v="1"/>
    <s v="any disclosures required by paragraphs (a) or (b) of this section that are provided by electronic media are not required to be provided orally"/>
    <n v="0.803324601638529"/>
    <x v="57"/>
    <x v="57"/>
  </r>
  <r>
    <n v="6319"/>
    <x v="1"/>
    <s v="disclosures must be readily understandable"/>
    <n v="0.675381391230113"/>
    <x v="38"/>
    <x v="38"/>
  </r>
  <r>
    <n v="6320"/>
    <x v="1"/>
    <s v="the disclosures provided shall be conspicuous, simple, direct, readily understandable, and designed to call attention to the nature and significance of the information provided"/>
    <n v="0.847797444195781"/>
    <x v="24"/>
    <x v="24"/>
  </r>
  <r>
    <n v="6321"/>
    <x v="1"/>
    <s v="for instance, a covered person may use the following disclosures in visual media, such as television broadcasting, atm screens, billboards, signs, posters and written advertisements and promotional materials, as appropriate and consistent with paragraphs (a) and (b) of this sectiondisclosures must be meaningful"/>
    <n v="0.816042402062949"/>
    <x v="1"/>
    <x v="1"/>
  </r>
  <r>
    <n v="6322"/>
    <x v="1"/>
    <s v="(i) a covered person must provide the disclosures required by paragraphs (a) and (b) of this section in a meaningful form"/>
    <n v="0.792056956894662"/>
    <x v="15"/>
    <x v="15"/>
  </r>
  <r>
    <n v="6323"/>
    <x v="1"/>
    <s v="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tyle, and graphic devices, such as shading or sidebars, when the disclosures are combined with other information"/>
    <n v="0.845201659700481"/>
    <x v="24"/>
    <x v="24"/>
  </r>
  <r>
    <n v="6324"/>
    <x v="1"/>
    <s v="a covered person has not provided the disclosures in a meaningful form if the covered person merely states to the consumer that the required disclosures are available in printed material, but does not provide the printed material when required and does not orally disclose the information to the consumer when required"/>
    <n v="0.871365408866574"/>
    <x v="16"/>
    <x v="16"/>
  </r>
  <r>
    <n v="6325"/>
    <x v="1"/>
    <s v="with respect to those disclosures made through electronic media for which paper or oral disclosures are not required, the disclosures are not meaningfully provided if the consumer may bypass the visual text of the disclosures before purchasing an insurance product or annuity"/>
    <n v="0.872496882819036"/>
    <x v="16"/>
    <x v="16"/>
  </r>
  <r>
    <n v="6326"/>
    <x v="1"/>
    <s v="consumer acknowledgment"/>
    <n v="0.523882563493194"/>
    <x v="50"/>
    <x v="50"/>
  </r>
  <r>
    <n v="6327"/>
    <x v="1"/>
    <s v="a covered person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
    <n v="0.868586192224933"/>
    <x v="16"/>
    <x v="16"/>
  </r>
  <r>
    <n v="6328"/>
    <x v="1"/>
    <s v="a covered person may permit a consumer to acknowledge receipt of the disclosures electronically or in paper form"/>
    <n v="0.842311807276364"/>
    <x v="20"/>
    <x v="20"/>
  </r>
  <r>
    <n v="6329"/>
    <x v="1"/>
    <s v="if the disclosures required under paragraphs (a) or (b) of this section are provided in connection with a transaction that is conducted by telephone, a covered person must obtain an oral acknowledgment of receipt of the disclosures and maintain sufficient documentation to show that the acknowledgment was given; and make reasonable efforts to obtain a written acknowledgment from the consumer"/>
    <n v="0.86851741449146"/>
    <x v="16"/>
    <x v="16"/>
  </r>
  <r>
    <n v="6330"/>
    <x v="1"/>
    <s v="a federal savings association may exercise all authority granted it by the home owners' loan act of 1933 (â€œactâ€), 12 u.s.c. 1464, as amended, and its charter and bylaws, whether or not implemented specifically by occ regulations, subject to the limitations and interpretations contained in this part"/>
    <n v="0.89299885584501"/>
    <x v="9"/>
    <x v="9"/>
  </r>
  <r>
    <n v="6331"/>
    <x v="1"/>
    <s v="a federal savings association shall indemnify its directors, officers, and employees in accordance with the following requirementsdefinitions and rules of construction"/>
    <n v="0.897685115909833"/>
    <x v="3"/>
    <x v="3"/>
  </r>
  <r>
    <n v="6332"/>
    <x v="1"/>
    <s v="(1) definitions for purposes of this section"/>
    <n v="0.705710637164015"/>
    <x v="32"/>
    <x v="32"/>
  </r>
  <r>
    <n v="6333"/>
    <x v="1"/>
    <s v="action"/>
    <n v="0.518478978962114"/>
    <x v="50"/>
    <x v="50"/>
  </r>
  <r>
    <n v="6334"/>
    <x v="1"/>
    <s v="the term â€œactionâ€ means any judicial or administrative proceeding, or threatened proceeding, whether civil, criminal, or otherwise, including any appeal or other proceeding for review;court"/>
    <n v="0.819660969713201"/>
    <x v="1"/>
    <x v="1"/>
  </r>
  <r>
    <n v="6335"/>
    <x v="1"/>
    <s v="the term â€œcourtâ€ includes, without limitation, any court to which or in which any appeal or any proceeding for review is brought"/>
    <n v="0.839795082439393"/>
    <x v="20"/>
    <x v="20"/>
  </r>
  <r>
    <n v="6336"/>
    <x v="1"/>
    <s v="final judgment"/>
    <n v="0.560531218681205"/>
    <x v="48"/>
    <x v="48"/>
  </r>
  <r>
    <n v="6337"/>
    <x v="1"/>
    <s v="the term â€œfinal judgmentâ€ means a judgment, decree, or order which is not appealable or as to which the period for appeal has expired with no appeal taken"/>
    <n v="0.82145587857067"/>
    <x v="1"/>
    <x v="1"/>
  </r>
  <r>
    <n v="6338"/>
    <x v="1"/>
    <s v="settlement"/>
    <n v="0.464950564991242"/>
    <x v="60"/>
    <x v="60"/>
  </r>
  <r>
    <n v="6339"/>
    <x v="1"/>
    <s v="the term â€œsettlementâ€ includes entry of a judgment by consent or confession or a plea of guilty or references in this section to any individual or other person, including any association, shall include legal representatives, successors, and assigns thereof"/>
    <n v="0.844252288092328"/>
    <x v="20"/>
    <x v="20"/>
  </r>
  <r>
    <n v="6340"/>
    <x v="1"/>
    <s v="general"/>
    <n v="0.613953801550098"/>
    <x v="29"/>
    <x v="29"/>
  </r>
  <r>
    <n v="6341"/>
    <x v="1"/>
    <s v="subject to paragraphs (c) and (g) of this section, a federal savings association shall indemnify any person against whom an action is brought or threatened because that person is or was a director, officer, or employee of the association, for any amount for which that person becomes liable under a judgment if such action; and reasonable costs and expenses, including reasonable attorney's fees, actually paid or incurred by that person in defending or settling such action, or in enforcing his or her rights under this section if he or she attains a favorable judgment in such enforcement action"/>
    <n v="0.857485377663986"/>
    <x v="19"/>
    <x v="19"/>
  </r>
  <r>
    <n v="6342"/>
    <x v="1"/>
    <s v="requirements"/>
    <n v="0.568030911098986"/>
    <x v="71"/>
    <x v="71"/>
  </r>
  <r>
    <n v="6343"/>
    <x v="1"/>
    <s v="(1) indemnification shall be made to such person under paragraph (b) of this section only if final judgment on the merits is in his or her favor; or in case of settlement, final judgment against him or her, or final judgment in his or her favor, other than on the merits, if a majority of the disinterested directors of the federal savings association determine that he or she was acting in good faith within the scope of his or her employment or authority as he or she could reasonably have perceived it under the circumstances and for a purpose he or she could reasonably have believed under the circumstances was in the best interests of the savings association or its members"/>
    <n v="0.877957603187905"/>
    <x v="25"/>
    <x v="25"/>
  </r>
  <r>
    <n v="6344"/>
    <x v="1"/>
    <s v="however, no indemnification shall be made unless the association gives the occ at least 60 days' notice of its intention to make such indemnification"/>
    <n v="0.844834822486055"/>
    <x v="20"/>
    <x v="20"/>
  </r>
  <r>
    <n v="6345"/>
    <x v="1"/>
    <s v="such notice shall state the facts on which the action arose, the terms of any settlement, and any disposition of the action by a court"/>
    <n v="0.879104265489814"/>
    <x v="25"/>
    <x v="25"/>
  </r>
  <r>
    <n v="6346"/>
    <x v="1"/>
    <s v="such notice, a copy thereof, and a certified copy of the resolution containing the required determination by the board of directors shall be sent to the association's supervisory office, which shall promptly acknowledge receipt thereof"/>
    <n v="0.845636369625946"/>
    <x v="24"/>
    <x v="24"/>
  </r>
  <r>
    <n v="6347"/>
    <x v="1"/>
    <s v="the notice period shall run from the date of such receipt"/>
    <n v="0.822381999222045"/>
    <x v="1"/>
    <x v="1"/>
  </r>
  <r>
    <n v="6348"/>
    <x v="1"/>
    <s v="no such indemnification shall be made if the occ advises the association in writing, within such notice period, the occ's objection thereto"/>
    <n v="0.842356940919583"/>
    <x v="20"/>
    <x v="20"/>
  </r>
  <r>
    <n v="6349"/>
    <x v="1"/>
    <s v="insurance"/>
    <n v="0.499262914787744"/>
    <x v="34"/>
    <x v="34"/>
  </r>
  <r>
    <n v="6350"/>
    <x v="1"/>
    <s v="a federal savings association may obtain insurance to protect it and its directors, officers, and employees from potential losses arising from claims against any of them for alleged wrongful acts, or wrongful acts, committed in their capacity as directors, officers, or employees"/>
    <n v="0.867577445520011"/>
    <x v="16"/>
    <x v="16"/>
  </r>
  <r>
    <n v="6351"/>
    <x v="1"/>
    <s v="however, no federal savings association may obtain insurance which provides for payment of losses of any person incurred as a consequence of his or her willful or criminal misconduct"/>
    <n v="0.8564712615757"/>
    <x v="19"/>
    <x v="19"/>
  </r>
  <r>
    <n v="6352"/>
    <x v="1"/>
    <s v="payment of expenses"/>
    <n v="0.659460834508004"/>
    <x v="68"/>
    <x v="68"/>
  </r>
  <r>
    <n v="6353"/>
    <x v="1"/>
    <s v="if a majority of the directors of a federal savings association concludes that, in connection with an action, any person ultimately may become entitled to indemnification under this section, the directors may authorize payment of reasonable costs and expenses, including reasonable attorneys' fees, arising from the defense or settlement of such action"/>
    <n v="0.883809815171635"/>
    <x v="25"/>
    <x v="25"/>
  </r>
  <r>
    <n v="6354"/>
    <x v="1"/>
    <s v="nothing in this paragraph (e) shall prevent the directors of the savings association from imposing such conditions on a payment of expenses as they deem warranted and in the interests of the savings association"/>
    <n v="0.909030997540605"/>
    <x v="8"/>
    <x v="8"/>
  </r>
  <r>
    <n v="6355"/>
    <x v="1"/>
    <s v="before making advance payment of expenses under this paragraph (e), the savings association shall obtain an agreement that the savings association will be repaid if the person on whose behalf payment is made is later determined not to be entitled to such indemnification"/>
    <n v="0.867498162526233"/>
    <x v="16"/>
    <x v="16"/>
  </r>
  <r>
    <n v="6356"/>
    <x v="1"/>
    <s v="exclusiveness of provisions"/>
    <n v="0.570930614015655"/>
    <x v="71"/>
    <x v="71"/>
  </r>
  <r>
    <n v="6357"/>
    <x v="1"/>
    <s v="no federal savings association shall indemnify any person referred to in paragraph (b) of this section or obtain insurance referred to in paragraph (d) of the section other than in accordance with this section"/>
    <n v="0.856746678786259"/>
    <x v="19"/>
    <x v="19"/>
  </r>
  <r>
    <n v="6358"/>
    <x v="1"/>
    <s v="however, an association which has a bylaw in effect relating to indemnification of its personnel shall be governed solely by that bylaw, except that its authority to obtain insurance shall be governed by paragraph (d) of this section"/>
    <n v="0.865167690535344"/>
    <x v="16"/>
    <x v="16"/>
  </r>
  <r>
    <n v="6359"/>
    <x v="1"/>
    <s v="the indemnification provided for in paragraph (b) of this section is subject to and qualified by 12 u.s.c. 1821(k)"/>
    <n v="0.798378596161512"/>
    <x v="57"/>
    <x v="57"/>
  </r>
  <r>
    <n v="6360"/>
    <x v="1"/>
    <s v="branching"/>
    <n v="0.249207410030066"/>
    <x v="76"/>
    <x v="76"/>
  </r>
  <r>
    <n v="6361"/>
    <x v="1"/>
    <s v="subject to the application and notice requirements at Â§ 5"/>
    <n v="0.79571538397108"/>
    <x v="57"/>
    <x v="57"/>
  </r>
  <r>
    <n v="6362"/>
    <x v="1"/>
    <s v="31 of this chapter, you may branch in any state or states of the united states and its territories unless the location would violate section 5(r) of the hola (12 u.s.c. 1464(r)); section 10(e)(3) of the hola (12 u.s.c. 1467a(e)(3)); or section 13(k)(4) of the fdia (12 u.s.c. 1823(k)(4))"/>
    <n v="0.790474167963209"/>
    <x v="15"/>
    <x v="15"/>
  </r>
  <r>
    <n v="6363"/>
    <x v="1"/>
    <s v="a federal savings association (â€œyouâ€) must conduct its fiduciary operations in accordance with 12 u.s.c. 1464(n) and this part"/>
    <n v="0.875500545506787"/>
    <x v="25"/>
    <x v="25"/>
  </r>
  <r>
    <n v="6364"/>
    <x v="1"/>
    <s v="the state laws that apply to you by virtue of 12 u.s.c. 1464(n) are the laws of the states in which you conduct fiduciary activities"/>
    <n v="0.91315650950403"/>
    <x v="8"/>
    <x v="8"/>
  </r>
  <r>
    <n v="6365"/>
    <x v="1"/>
    <s v="for each individual state, you may conduct fiduciary activities in the capacity of trustee, executor, administrator, guardian, or in any other fiduciary capacity the state permits for its state banks, trust companies, or other corporations that compete with federal savings associations in the state"/>
    <n v="0.902337404957734"/>
    <x v="3"/>
    <x v="3"/>
  </r>
  <r>
    <n v="6366"/>
    <x v="1"/>
    <s v="for each fiduciary relationship, the state referred to in 12 u.s.c. 1464(n) is the state in which you conduct fiduciary activities for that relationship"/>
    <n v="0.879990243049847"/>
    <x v="25"/>
    <x v="25"/>
  </r>
  <r>
    <n v="6367"/>
    <x v="1"/>
    <s v="application of state law"/>
    <n v="0.809997024393124"/>
    <x v="45"/>
    <x v="45"/>
  </r>
  <r>
    <n v="6368"/>
    <x v="1"/>
    <s v="to enhance safety and soundness and to enable federal savings associations to conduct their fiduciary activities in accordance with the best practices of thrift institutions in the united states (by efficiently delivering fiduciary services to the public free from undue regulatory duplication and burden), the occ intends to give federal savings associations maximum flexibility to exercise their fiduciary powers in accordance with a uniform scheme of federal regulation"/>
    <n v="0.923798859682049"/>
    <x v="5"/>
    <x v="5"/>
  </r>
  <r>
    <n v="6369"/>
    <x v="1"/>
    <s v="accordingly, federal savings associations may exercise fiduciary powers as authorized under federal law, including this part, without regard to state laws that purport to regulate or otherwise affect their fiduciary activities, except to the extent provided in 12 u.s.c. 1464(n) (state laws regarding scope of fiduciary powers, access to examination reports regarding trust activities, deposits of securities, oaths and affidavits, and capital) or in paragraph (c) of this section"/>
    <n v="0.898291279408849"/>
    <x v="3"/>
    <x v="3"/>
  </r>
  <r>
    <n v="6370"/>
    <x v="1"/>
    <s v="for purposes of this section, â€œstate lawâ€ includes any state statute, regulation, ruling, order, or judicial decision"/>
    <n v="0.842236348859932"/>
    <x v="20"/>
    <x v="20"/>
  </r>
  <r>
    <n v="6371"/>
    <x v="1"/>
    <s v="fiduciary powers are the authority that the occ permits you to exercise under 12 u.s.c. 1464(n)"/>
    <n v="0.860486970709499"/>
    <x v="19"/>
    <x v="19"/>
  </r>
  <r>
    <n v="6372"/>
    <x v="1"/>
    <s v="you are subject to this part if you act in a fiduciary capacity, except as described in subpart e of this part"/>
    <n v="0.860243206419678"/>
    <x v="19"/>
    <x v="19"/>
  </r>
  <r>
    <n v="6373"/>
    <x v="1"/>
    <s v="you act in a fiduciary capacity when you act in any of the following capacities trustee"/>
    <n v="0.85790341227273"/>
    <x v="19"/>
    <x v="19"/>
  </r>
  <r>
    <n v="6374"/>
    <x v="1"/>
    <s v="executor"/>
    <n v="0.149690142136424"/>
    <x v="53"/>
    <x v="53"/>
  </r>
  <r>
    <n v="6375"/>
    <x v="1"/>
    <s v="administrator"/>
    <n v="0.339886700084888"/>
    <x v="75"/>
    <x v="75"/>
  </r>
  <r>
    <n v="6376"/>
    <x v="1"/>
    <s v="registrar of stocks and bonds"/>
    <n v="0.72552262439613"/>
    <x v="46"/>
    <x v="46"/>
  </r>
  <r>
    <n v="6377"/>
    <x v="1"/>
    <s v="transfer agent"/>
    <n v="0.487575218504133"/>
    <x v="23"/>
    <x v="23"/>
  </r>
  <r>
    <n v="6378"/>
    <x v="1"/>
    <s v="assignee"/>
    <n v="0.091007195119306"/>
    <x v="98"/>
    <x v="98"/>
  </r>
  <r>
    <n v="6379"/>
    <x v="1"/>
    <s v="receiver"/>
    <n v="0.22433860088529"/>
    <x v="84"/>
    <x v="84"/>
  </r>
  <r>
    <n v="6380"/>
    <x v="1"/>
    <s v="guardian or conservator of the estate of a minor, an incompetent person, an absent person, or a person over whose estate a court has taken jurisdiction, other than under bankruptcy or insolvency laws"/>
    <n v="0.832251124099071"/>
    <x v="28"/>
    <x v="28"/>
  </r>
  <r>
    <n v="6381"/>
    <x v="1"/>
    <s v="a fiduciary in a relationship established under a state law that is substantially similar to the uniform gifts to minors act or the uniform transfers to minors act as published by the american law institute"/>
    <n v="0.888931472277509"/>
    <x v="9"/>
    <x v="9"/>
  </r>
  <r>
    <n v="6382"/>
    <x v="1"/>
    <s v="investment adviser, if you receive a fee for your investment advice"/>
    <n v="0.773976022722108"/>
    <x v="27"/>
    <x v="27"/>
  </r>
  <r>
    <n v="6383"/>
    <x v="1"/>
    <s v="any capacity in which you have investment discretion on behalf of another"/>
    <n v="0.871706324039553"/>
    <x v="16"/>
    <x v="16"/>
  </r>
  <r>
    <n v="6384"/>
    <x v="1"/>
    <s v="any other similar capacity that the occ may authorize under 12 u.s.c. 1464(n)"/>
    <n v="0.821741847693827"/>
    <x v="1"/>
    <x v="1"/>
  </r>
  <r>
    <n v="6385"/>
    <x v="1"/>
    <s v="exceptions - (1)funds for which you have investment discretion"/>
    <n v="0.807054327117219"/>
    <x v="45"/>
    <x v="45"/>
  </r>
  <r>
    <n v="6386"/>
    <x v="1"/>
    <s v="you may lend, sell or otherwise transfer assets of a fiduciary account for which you have investment discretion to yourself or any of your directors, officers, or employees; to your affiliates or any of their directors, officers, or employees; or to other individuals or organizations with whom you have an interest that might affect the exercise of your best judgment, if you meet one of the following conditions the transaction is authorized by applicable law"/>
    <n v="0.87813989798764"/>
    <x v="25"/>
    <x v="25"/>
  </r>
  <r>
    <n v="6387"/>
    <x v="1"/>
    <s v="legal counsel advises you in writing that you have incurred, in your fiduciary capacity, a contingent or potential liability"/>
    <n v="0.831517278578556"/>
    <x v="28"/>
    <x v="28"/>
  </r>
  <r>
    <n v="6388"/>
    <x v="1"/>
    <s v="upon the sale or transfer of assets, you must reimburse the fiduciary account in cash in an amount equal to the greater of book or market value of the assets"/>
    <n v="0.876206851635103"/>
    <x v="25"/>
    <x v="25"/>
  </r>
  <r>
    <n v="6389"/>
    <x v="1"/>
    <s v="the transaction is permitted under 12 cfr 9"/>
    <n v="0.730109671523781"/>
    <x v="46"/>
    <x v="46"/>
  </r>
  <r>
    <n v="6390"/>
    <x v="1"/>
    <s v="18(b)(8)(iii) for defaulted fixed-income investments"/>
    <n v="0.667795410713306"/>
    <x v="42"/>
    <x v="42"/>
  </r>
  <r>
    <n v="6391"/>
    <x v="1"/>
    <s v="the occ requires you to do so"/>
    <n v="0.774586571745362"/>
    <x v="27"/>
    <x v="27"/>
  </r>
  <r>
    <n v="6392"/>
    <x v="1"/>
    <s v="funds held as trustee"/>
    <n v="0.709191990820452"/>
    <x v="32"/>
    <x v="32"/>
  </r>
  <r>
    <n v="6393"/>
    <x v="1"/>
    <s v="you may make loans of funds held in trust to any of your directors, officers, or employees if the funds are held in an employee benefit plan and the loan is made in accordance with the exemptions found at section 408 of the employee retirement income security act of 1974 (29 u.s.c. 1108)"/>
    <n v="0.90232104688187"/>
    <x v="3"/>
    <x v="3"/>
  </r>
  <r>
    <n v="6394"/>
    <x v="1"/>
    <s v="the procedures for revocation of fiduciary powers are set forth in 12 u.s.c. 1464(n)(10)"/>
    <n v="0.861305308612307"/>
    <x v="19"/>
    <x v="19"/>
  </r>
  <r>
    <n v="6395"/>
    <x v="1"/>
    <s v="the occ will conduct the hearing required under 12 u.s.c. 1464(n)(10)(b) under part 109 of this chapter"/>
    <n v="0.832853239234557"/>
    <x v="28"/>
    <x v="28"/>
  </r>
  <r>
    <n v="6396"/>
    <x v="1"/>
    <s v="subject to the requirements of this subpart e, you do not need occ approval under subpart b if you conduct fiduciary activities in the following fiduciary capacities trustee of a trust created or organized in the united states and forming part of a stock bonus, pension, or profit-sharing plan qualifying for specific tax treatment under section 401(d) of the internal revenue code of 1954 (26 u.s.c. 401(d))"/>
    <n v="0.897419673813187"/>
    <x v="3"/>
    <x v="3"/>
  </r>
  <r>
    <n v="6397"/>
    <x v="1"/>
    <s v="trustee or custodian of a individual retirement account within the meaning of section 408(a) of the internal revenue code of 1954 (26 u.s.c. 408(a))"/>
    <n v="0.827038307252537"/>
    <x v="28"/>
    <x v="28"/>
  </r>
  <r>
    <n v="6398"/>
    <x v="1"/>
    <s v="affiliate has the same meaning as in 12 u.s.c. 221a(b)"/>
    <n v="0.799981493451558"/>
    <x v="57"/>
    <x v="57"/>
  </r>
  <r>
    <n v="6399"/>
    <x v="1"/>
    <s v="for purposes of this part, substitute the term â€œfederal savings associationâ€ for the term â€œmember bankâ€ whenever it appears in 12 u.s.c. 221a(b)"/>
    <n v="0.864823344658285"/>
    <x v="19"/>
    <x v="19"/>
  </r>
  <r>
    <n v="6400"/>
    <x v="1"/>
    <s v="you may not effect or enter into a contract for the purchase or sale of a security that provides for payment of funds and delivery of securities later than the latest of the number of business days in the standard settlement cycle followed by registered broker dealers in the united states after the date of the contract"/>
    <n v="0.897809097541874"/>
    <x v="3"/>
    <x v="3"/>
  </r>
  <r>
    <n v="6401"/>
    <x v="1"/>
    <s v="the number of business days in the standard settlement cycle shall be determined by reference to paragraph (a) of sec rule 15c6-1, 17 cfr 240"/>
    <n v="0.834887971930046"/>
    <x v="28"/>
    <x v="28"/>
  </r>
  <r>
    <n v="6402"/>
    <x v="1"/>
    <s v="15c6-1(a); the fourth business day after the contract, if the contract involves the sale for cash of securities that are priced after 430 p"/>
    <n v="0.842715681962693"/>
    <x v="20"/>
    <x v="20"/>
  </r>
  <r>
    <n v="6403"/>
    <x v="1"/>
    <s v="eastern standard time on the date the securities are priced and are sold by an issuer to an underwriter under a firm commitment underwritten offering registered under the securities act of 1933, 15 u.s.c. 77a,, or are sold by you to an initial purchaser participating in the offering; such time as the sec may specify pursuant to an order of exemption in accordance with paragraph (b)(2) of sec rule 15c6-1; or such time as the parties expressly agree at the time of the transaction"/>
    <n v="0.890886434827717"/>
    <x v="9"/>
    <x v="9"/>
  </r>
  <r>
    <n v="6404"/>
    <x v="1"/>
    <s v="the parties to a contract are deemed to have expressly agreed to an alternate date for payment of funds and delivery of securities at the time of the transaction for a contract for the sale for cash of securities under a firm commitment offering, if the managing underwriter and the issuer have agreed to the date for all securities sold under the offering and the parties to the contract have not expressly agreed to another date for payment of funds and delivery of securities at the time of the transaction"/>
    <n v="0.891602740293661"/>
    <x v="9"/>
    <x v="9"/>
  </r>
  <r>
    <n v="6405"/>
    <x v="1"/>
    <s v="exceptions - (1)small number of transactions"/>
    <n v="0.700260468863076"/>
    <x v="21"/>
    <x v="21"/>
  </r>
  <r>
    <n v="6406"/>
    <x v="1"/>
    <s v="you are not required to comply with Â§Â§ 151"/>
    <n v="0.736385082128748"/>
    <x v="36"/>
    <x v="36"/>
  </r>
  <r>
    <n v="6407"/>
    <x v="1"/>
    <s v="50(b) through (d) (recordkeeping) and 151"/>
    <n v="0.470155400764989"/>
    <x v="14"/>
    <x v="14"/>
  </r>
  <r>
    <n v="6408"/>
    <x v="1"/>
    <s v="140(a) through (c) (policies and procedures), if you effected an average of fewer than 500 securities transactions per year for customers over the three prior calendar years"/>
    <n v="0.837118237281842"/>
    <x v="20"/>
    <x v="20"/>
  </r>
  <r>
    <n v="6409"/>
    <x v="1"/>
    <s v="you may exclude transactions in government securities when you calculate this average"/>
    <n v="0.849701577748308"/>
    <x v="24"/>
    <x v="24"/>
  </r>
  <r>
    <n v="6410"/>
    <x v="1"/>
    <s v="government securities"/>
    <n v="0.700860645381413"/>
    <x v="21"/>
    <x v="21"/>
  </r>
  <r>
    <n v="6411"/>
    <x v="1"/>
    <s v="if you effect fewer than 500 government securities brokerage transactions per year, you are not required to comply with Â§ 151"/>
    <n v="0.859729514185167"/>
    <x v="19"/>
    <x v="19"/>
  </r>
  <r>
    <n v="6412"/>
    <x v="1"/>
    <s v="50 (recordkeeping) for those transactions"/>
    <n v="0.678689558930685"/>
    <x v="38"/>
    <x v="38"/>
  </r>
  <r>
    <n v="6413"/>
    <x v="1"/>
    <s v="this exception does not apply to government securities dealer transactions"/>
    <n v="0.863001804354013"/>
    <x v="19"/>
    <x v="19"/>
  </r>
  <r>
    <n v="6414"/>
    <x v="1"/>
    <s v="see 17 cfr 404"/>
    <n v="0.380007028230018"/>
    <x v="63"/>
    <x v="63"/>
  </r>
  <r>
    <n v="6415"/>
    <x v="1"/>
    <s v="4(a)"/>
    <n v="0.227139477125332"/>
    <x v="97"/>
    <x v="97"/>
  </r>
  <r>
    <n v="6416"/>
    <x v="1"/>
    <s v="municipal securities"/>
    <n v="0.586199202411173"/>
    <x v="0"/>
    <x v="0"/>
  </r>
  <r>
    <n v="6417"/>
    <x v="1"/>
    <s v="if you are registered with the sec as a â€œmunicipal securities dealer,â€ as defined in 15 u.s.c. 78c(a)(30) (see 15 u.s.c. 78o-4), you are not required to comply with this part when you conduct municipal securities transactions"/>
    <n v="0.872523330651167"/>
    <x v="16"/>
    <x v="16"/>
  </r>
  <r>
    <n v="6418"/>
    <x v="1"/>
    <s v="foreign branches"/>
    <n v="0.725437292193781"/>
    <x v="46"/>
    <x v="46"/>
  </r>
  <r>
    <n v="6419"/>
    <x v="1"/>
    <s v="you are not required to comply with this part when you conduct a transaction at your foreign branch"/>
    <n v="0.881685175269943"/>
    <x v="25"/>
    <x v="25"/>
  </r>
  <r>
    <n v="6420"/>
    <x v="1"/>
    <s v="transactions by registered broker-dealers"/>
    <n v="0.599889146756384"/>
    <x v="58"/>
    <x v="58"/>
  </r>
  <r>
    <n v="6421"/>
    <x v="1"/>
    <s v="you are not required to comply with this part for securities transactions effected by a registered broker-dealer, if the registered broker-dealer directly provides the customer with a confirmation"/>
    <n v="0.845930831903524"/>
    <x v="24"/>
    <x v="24"/>
  </r>
  <r>
    <n v="6422"/>
    <x v="1"/>
    <s v="these transactions include a transaction effected by your employee who also acts as an employee of a registered broker-dealer (â€œdual employeeâ€)"/>
    <n v="0.810610855280205"/>
    <x v="45"/>
    <x v="45"/>
  </r>
  <r>
    <n v="6423"/>
    <x v="1"/>
    <s v="debt security means any security, such as a bond, debenture, note, or any other similar instrument that evidences a liability of the issuer (including any security of this type that is convertible into stock or a similar security)"/>
    <n v="0.853188025532327"/>
    <x v="24"/>
    <x v="24"/>
  </r>
  <r>
    <n v="6424"/>
    <x v="1"/>
    <s v="debt security also includes a fractional or participation interest in these debt securities"/>
    <n v="0.849381238116503"/>
    <x v="24"/>
    <x v="24"/>
  </r>
  <r>
    <n v="6425"/>
    <x v="1"/>
    <s v="debt security does not include securities issued by an investment company registered under the investment company act of 1940, 15 u.s.c. 80a-1,"/>
    <n v="0.862727820200486"/>
    <x v="19"/>
    <x v="19"/>
  </r>
  <r>
    <n v="6426"/>
    <x v="1"/>
    <s v="a federal savings association (â€œyouâ€) may raise funds through accounts and may issue evidence of accounts under section 5(b)(1) of the hola (12 u.s.c. 1464(b)(1)), your charter, and this part"/>
    <n v="0.854804212271171"/>
    <x v="24"/>
    <x v="24"/>
  </r>
  <r>
    <n v="6427"/>
    <x v="1"/>
    <s v="additionally, 12 cfr parts 204 and 230 apply to your deposit activities"/>
    <n v="0.772553934500226"/>
    <x v="27"/>
    <x v="27"/>
  </r>
  <r>
    <n v="6428"/>
    <x v="1"/>
    <s v="authority"/>
    <n v="0.614090517741544"/>
    <x v="29"/>
    <x v="29"/>
  </r>
  <r>
    <n v="6429"/>
    <x v="1"/>
    <s v="this part is issued under the rulemaking authority of the comptroller of the currency (occ) for national banks in 12 u.s.c. 1, and 93a, and for federal savings associations in 12 u.s.c. 1462a, 1463, 1464, and 5412(b)(2)(b)"/>
    <n v="0.869535891002372"/>
    <x v="16"/>
    <x v="16"/>
  </r>
  <r>
    <n v="6430"/>
    <x v="1"/>
    <s v="registration statements and amendments filed with the occ pursuant to this part will become effective in accordance with sections 8(a) and (c) of the securities act (15 u.s.c. 77h(a) and (c)) and sec regulation c (17 cfr part 230, regulation c - registration)"/>
    <n v="0.784372252207992"/>
    <x v="10"/>
    <x v="10"/>
  </r>
  <r>
    <n v="6431"/>
    <x v="1"/>
    <s v="for purposes of this part, the following definitions applyaccredited investor means the same as in sec rule 501(a) (17 cfr 230"/>
    <n v="0.854253083400261"/>
    <x v="24"/>
    <x v="24"/>
  </r>
  <r>
    <n v="6432"/>
    <x v="1"/>
    <s v="501(a))"/>
    <n v="0.227139513386674"/>
    <x v="97"/>
    <x v="97"/>
  </r>
  <r>
    <n v="6433"/>
    <x v="1"/>
    <s v="dealer means the same as in section 2(a)(12) of the securities act (15 u.s.c. 77b(a)(12))"/>
    <n v="0.799706271631518"/>
    <x v="57"/>
    <x v="57"/>
  </r>
  <r>
    <n v="6434"/>
    <x v="1"/>
    <s v="exchange act means the securities exchange act of 1934 (15 u.s.c. 78a)"/>
    <n v="0.76521100839577"/>
    <x v="27"/>
    <x v="27"/>
  </r>
  <r>
    <n v="6435"/>
    <x v="1"/>
    <s v="insured depository institution means the same as in section 3(c)(2) of the federal deposit insurance act (12 u.s.c. 1813(c)(2))"/>
    <n v="0.846854966686484"/>
    <x v="24"/>
    <x v="24"/>
  </r>
  <r>
    <n v="6436"/>
    <x v="1"/>
    <s v="federal savings association means an existing federal savings association chartered under section 5 of the home owners' loan act (hola) (12 u.s.c. 1464) or a federal savings association in organization"/>
    <n v="0.862205391633095"/>
    <x v="19"/>
    <x v="19"/>
  </r>
  <r>
    <n v="6437"/>
    <x v="1"/>
    <s v="investment grade means the issuer of a security has an adequate capacity to meet financial commitments under the security for the projected life of the asset or exposure"/>
    <n v="0.892794620131586"/>
    <x v="9"/>
    <x v="9"/>
  </r>
  <r>
    <n v="6438"/>
    <x v="1"/>
    <s v="an issuer has an adequate capacity to meet financial commitments if the risk of default by the obligor is low and the full and timely repayment of principal and interest is expected"/>
    <n v="0.876956545967008"/>
    <x v="25"/>
    <x v="25"/>
  </r>
  <r>
    <n v="6439"/>
    <x v="1"/>
    <s v="issuer means a national bank or federal savings association that issues or proposes to issue any security"/>
    <n v="0.893710290274129"/>
    <x v="9"/>
    <x v="9"/>
  </r>
  <r>
    <n v="6440"/>
    <x v="1"/>
    <s v="national bank means an existing national bank, a national bank in organization, or a federal branch or agency of a foreign bank"/>
    <n v="0.91027298379624"/>
    <x v="8"/>
    <x v="8"/>
  </r>
  <r>
    <n v="6441"/>
    <x v="1"/>
    <s v="nonconvertible debt means a general obligation of the national bank or federal savings association, whether senior or subordinated, that is not convertible into any class of common or preferred stock or any derivative thereof"/>
    <n v="0.871595600843619"/>
    <x v="16"/>
    <x v="16"/>
  </r>
  <r>
    <n v="6442"/>
    <x v="1"/>
    <s v="person means the same as in section 2(a)(2) of the securities act (15 u.s.c. 77b(a)(2)) and includes a national bank and a federal savings association"/>
    <n v="0.886738152259888"/>
    <x v="9"/>
    <x v="9"/>
  </r>
  <r>
    <n v="6443"/>
    <x v="1"/>
    <s v="prospectus means an offering document that includes the information required by section 10(a) of the securities act (15 u.s.c. 77j(a))"/>
    <n v="0.816542445768201"/>
    <x v="1"/>
    <x v="1"/>
  </r>
  <r>
    <n v="6444"/>
    <x v="1"/>
    <s v="registration statement means a filing that includes the prospectus and other information required by section 7 of the securities act (15 u.s.c. 77g)"/>
    <n v="0.835356322086508"/>
    <x v="20"/>
    <x v="20"/>
  </r>
  <r>
    <n v="6445"/>
    <x v="1"/>
    <s v="sale, sell, offer to sell, offer for sale, andoffer mean the same as in section 2(a)(3) of the securities act (15 u.s.c. 77b(a)(3))"/>
    <n v="0.782476327141745"/>
    <x v="10"/>
    <x v="10"/>
  </r>
  <r>
    <n v="6446"/>
    <x v="1"/>
    <s v="sec means the securities and exchange commission"/>
    <n v="0.815754883874824"/>
    <x v="1"/>
    <x v="1"/>
  </r>
  <r>
    <n v="6447"/>
    <x v="1"/>
    <s v="when used in the rules, regulations, or forms of the sec referred to in this part, the term â€œsecâ€ shall be deemed to refer to the occ"/>
    <n v="0.881405316802134"/>
    <x v="25"/>
    <x v="25"/>
  </r>
  <r>
    <n v="6448"/>
    <x v="1"/>
    <s v="securities act means the securities act of 1933 (15 u.s.c. 77a)"/>
    <n v="0.738585912936906"/>
    <x v="36"/>
    <x v="36"/>
  </r>
  <r>
    <n v="6449"/>
    <x v="1"/>
    <s v="security means the same as in section 2(a)(1) of the securities act (15 u.s.c. 77b(a)(1))"/>
    <n v="0.81505371033875"/>
    <x v="1"/>
    <x v="1"/>
  </r>
  <r>
    <n v="6450"/>
    <x v="1"/>
    <s v="underwriter means the same as in section 2(a)(11) of the securities act (15 u.s.c. 77b(a)(11))"/>
    <n v="0.803531940605494"/>
    <x v="57"/>
    <x v="57"/>
  </r>
  <r>
    <n v="6451"/>
    <x v="1"/>
    <s v="sec rules 137, 140, 141, 142, and 144 (17 cfr 230"/>
    <n v="0.439632767301385"/>
    <x v="72"/>
    <x v="72"/>
  </r>
  <r>
    <n v="6452"/>
    <x v="1"/>
    <s v="137, 230"/>
    <n v="0.268152744657671"/>
    <x v="70"/>
    <x v="70"/>
  </r>
  <r>
    <n v="6453"/>
    <x v="1"/>
    <s v="140, 230"/>
    <n v="0.31135200239794"/>
    <x v="61"/>
    <x v="61"/>
  </r>
  <r>
    <n v="6454"/>
    <x v="1"/>
    <s v="141, 230"/>
    <n v="0.271249363076439"/>
    <x v="70"/>
    <x v="70"/>
  </r>
  <r>
    <n v="6455"/>
    <x v="1"/>
    <s v="142, and 230"/>
    <n v="0.464486536202738"/>
    <x v="60"/>
    <x v="60"/>
  </r>
  <r>
    <n v="6456"/>
    <x v="1"/>
    <s v="144) (which apply to section 2(a)(11) of the securities act) apply to this part"/>
    <n v="0.820815450071134"/>
    <x v="1"/>
    <x v="1"/>
  </r>
  <r>
    <n v="6457"/>
    <x v="1"/>
    <s v="nothing in this section limits the applicability of section 17 of the securities act (15 u.s.c. 77q) or section 10(b) of the exchange act (15 u.s.c. 78j) or rule 10b-5 promulgated thereunder (17 cfr 240"/>
    <n v="0.788478752134279"/>
    <x v="15"/>
    <x v="15"/>
  </r>
  <r>
    <n v="6458"/>
    <x v="1"/>
    <s v="10b-5)"/>
    <n v="0.0922715741688893"/>
    <x v="98"/>
    <x v="98"/>
  </r>
  <r>
    <n v="6459"/>
    <x v="1"/>
    <s v="any violation of this section also constitutes an unsafe or unsound practice under 12 u.s.c. 1818"/>
    <n v="0.79308021365603"/>
    <x v="15"/>
    <x v="15"/>
  </r>
  <r>
    <n v="6460"/>
    <x v="1"/>
    <s v="the occ will not deem the following communications to be an offer under Â§ 16"/>
    <n v="0.84825544097584"/>
    <x v="24"/>
    <x v="24"/>
  </r>
  <r>
    <n v="6461"/>
    <x v="1"/>
    <s v="3 of this part prior to the filing of a registration statement, any notice of a proposed offering that satisfies the requirements of sec rule 135 (17 cfr 230"/>
    <n v="0.854312434434215"/>
    <x v="24"/>
    <x v="24"/>
  </r>
  <r>
    <n v="6462"/>
    <x v="1"/>
    <s v="135); subsequent to the filing of a registration statement, any notice, circular, advertisement, letter, or other communication published or transmitted to any person that satisfies the requirements of sec rule 134 (17 cfr 230"/>
    <n v="0.821973887640169"/>
    <x v="1"/>
    <x v="1"/>
  </r>
  <r>
    <n v="6463"/>
    <x v="1"/>
    <s v="134); subsequent to the filing of a registration statement, any oral offer of securities covered by that registration statement; subsequent to the filing of a registration statement, any summary prospectus that is filed as a part of that registration statement and satisfies the requirements of sec rule 431 (17 cfr 230"/>
    <n v="0.857031641286138"/>
    <x v="19"/>
    <x v="19"/>
  </r>
  <r>
    <n v="6464"/>
    <x v="1"/>
    <s v="431); subsequent to the effective date of a registration statement, any written communication if it is proved that each recipient of the communication simultaneously or previously received a written prospectus meeting the requirements of section 10(a) of the securities act (15 u.s.c. 77j(a)) and Â§ 16"/>
    <n v="0.848209124726245"/>
    <x v="24"/>
    <x v="24"/>
  </r>
  <r>
    <n v="6465"/>
    <x v="1"/>
    <s v="15 of this part that was filed with and declared effective by the occ; a notice of a proposed unregistered offering that satisfies the requirements of sec rule 135c (17 cfr 230"/>
    <n v="0.859167069153298"/>
    <x v="19"/>
    <x v="19"/>
  </r>
  <r>
    <n v="6466"/>
    <x v="1"/>
    <s v="135c); and a communication that satisfies the requirements of sec rule 138 or 139 (17 cfr 230"/>
    <n v="0.748576480381832"/>
    <x v="52"/>
    <x v="52"/>
  </r>
  <r>
    <n v="6467"/>
    <x v="1"/>
    <s v="138 or 230"/>
    <n v="0.396114367074703"/>
    <x v="59"/>
    <x v="59"/>
  </r>
  <r>
    <n v="6468"/>
    <x v="1"/>
    <s v="139)"/>
    <n v="0.191815135013969"/>
    <x v="65"/>
    <x v="65"/>
  </r>
  <r>
    <n v="6469"/>
    <x v="1"/>
    <s v="the registration statement and prospectus requirements of Â§ 16"/>
    <n v="0.770330247680007"/>
    <x v="27"/>
    <x v="27"/>
  </r>
  <r>
    <n v="6470"/>
    <x v="1"/>
    <s v="3 do not apply to an offer or sale of national bank or federal savings association securities if the securities are exempt from registration under section 3 of the securities act (15 u.s.c. 77c), but only by reason of an exemption other than section 3(a)(2) (exemption for bank securities), section 3(a)(5) (exemption for savings association securities), section 3(a)(11) (exemption for intrastate offerings), and section 3(a)(12) (exemption for bank holding company formation) of the securities act"/>
    <n v="0.863387929343235"/>
    <x v="19"/>
    <x v="19"/>
  </r>
  <r>
    <n v="6471"/>
    <x v="1"/>
    <s v="in a transaction exempt from registration under section 4 of the securities act (15 u.s.c. 77d)"/>
    <n v="0.827396698516715"/>
    <x v="28"/>
    <x v="28"/>
  </r>
  <r>
    <n v="6472"/>
    <x v="1"/>
    <s v="sec rules 152 and 152a (17 cfr 230"/>
    <n v="0.496209330712066"/>
    <x v="34"/>
    <x v="34"/>
  </r>
  <r>
    <n v="6473"/>
    <x v="1"/>
    <s v="152 and 230"/>
    <n v="0.40115644915688"/>
    <x v="59"/>
    <x v="59"/>
  </r>
  <r>
    <n v="6474"/>
    <x v="1"/>
    <s v="152a) (which apply to sections 4(a)(2) and 4(a)(1) of the securities act) apply to this part; in a transaction that satisfies the requirements of Â§ 16"/>
    <n v="0.854973262369505"/>
    <x v="24"/>
    <x v="24"/>
  </r>
  <r>
    <n v="6475"/>
    <x v="1"/>
    <s v="7 of this part; in a transaction that satisfies the requirements of Â§ 16"/>
    <n v="0.828383637481909"/>
    <x v="28"/>
    <x v="28"/>
  </r>
  <r>
    <n v="6476"/>
    <x v="1"/>
    <s v="8 of this part; in a transaction that satisfies the requirements of sec rule 144, 144a, or 236 (17 cfr 230"/>
    <n v="0.79086717645667"/>
    <x v="15"/>
    <x v="15"/>
  </r>
  <r>
    <n v="6477"/>
    <x v="1"/>
    <s v="144, 230"/>
    <n v="0.281304233470631"/>
    <x v="79"/>
    <x v="79"/>
  </r>
  <r>
    <n v="6478"/>
    <x v="1"/>
    <s v="144a, or 230"/>
    <n v="0.531009444451969"/>
    <x v="47"/>
    <x v="47"/>
  </r>
  <r>
    <n v="6479"/>
    <x v="1"/>
    <s v="236); in a transaction that satisfies the requirements of sec rule 701 (17 cfr 230"/>
    <n v="0.736288539508719"/>
    <x v="36"/>
    <x v="36"/>
  </r>
  <r>
    <n v="6480"/>
    <x v="1"/>
    <s v="701); in a transaction that is an offer or sale occurring outside the united states under sec regulation s (17 cfr part 230, regulation s - rules governing offers and sales made outside the united states without registration under the securities act of 1933); or in a transaction that satisfies the requirements of Â§ 16"/>
    <n v="0.890336529577445"/>
    <x v="9"/>
    <x v="9"/>
  </r>
  <r>
    <n v="6481"/>
    <x v="1"/>
    <s v="9 of this part"/>
    <n v="0.73003914528974"/>
    <x v="46"/>
    <x v="46"/>
  </r>
  <r>
    <n v="6482"/>
    <x v="1"/>
    <s v="authority and scope"/>
    <n v="0.761351739133577"/>
    <x v="35"/>
    <x v="35"/>
  </r>
  <r>
    <n v="6483"/>
    <x v="1"/>
    <s v="this part is being issued by the occ under its general rulemaking and supervisory authority under the home owners' loan act (hola), 12 u.s.c. 1462"/>
    <n v="0.859480340422694"/>
    <x v="19"/>
    <x v="19"/>
  </r>
  <r>
    <n v="6484"/>
    <x v="1"/>
    <s v="this section, and Â§ 160"/>
    <n v="0.664219193469694"/>
    <x v="68"/>
    <x v="68"/>
  </r>
  <r>
    <n v="6485"/>
    <x v="1"/>
    <s v="101 of this subpart, issued pursuant to section 304 of the federal deposit insurance corporation improvement act of 1991, 12 u.s.c. 1828(o), prescribe standards for real estate lending to be used by federal savings associations and all their includable subsidiaries, as defined in 12 cfr 3"/>
    <n v="0.897560712797191"/>
    <x v="3"/>
    <x v="3"/>
  </r>
  <r>
    <n v="6486"/>
    <x v="1"/>
    <s v="22(a)(8)(iv) or 167"/>
    <n v="0.433733645231319"/>
    <x v="2"/>
    <x v="2"/>
  </r>
  <r>
    <n v="6487"/>
    <x v="1"/>
    <s v="1, as applicable, over which the savings associations exercise control, in adopting internal real estate lending policies"/>
    <n v="0.886284704268186"/>
    <x v="9"/>
    <x v="9"/>
  </r>
  <r>
    <n v="6488"/>
    <x v="1"/>
    <s v="definition"/>
    <n v="0.464973421146904"/>
    <x v="60"/>
    <x v="60"/>
  </r>
  <r>
    <n v="6489"/>
    <x v="1"/>
    <s v="the term â€œinterestâ€ as used in 12 u.s.c. 1463(g) includes any payment compensating a creditor or prospective creditor for an extension of credit, making available of a line of credit, or any default or breach by a borrower of a condition upon which credit was extended"/>
    <n v="0.855681830055233"/>
    <x v="19"/>
    <x v="19"/>
  </r>
  <r>
    <n v="6490"/>
    <x v="1"/>
    <s v="it includes, among other things, the following fees connected with credit extension or availability numerical periodic rates, late fees, not sufficient funds (nsf) fees, overlimit fees, annual fees, cash advance fees, and membership fees"/>
    <n v="0.799764979288219"/>
    <x v="57"/>
    <x v="57"/>
  </r>
  <r>
    <n v="6491"/>
    <x v="1"/>
    <s v="it does not ordinarily include appraisal fees, premiums and commissions attributable to insurance guaranteeing repayment of any extension of credit, finders' fees, fees for document preparation or notarization, or fees incurred to obtain credit reports"/>
    <n v="0.81533840815142"/>
    <x v="1"/>
    <x v="1"/>
  </r>
  <r>
    <n v="6492"/>
    <x v="1"/>
    <s v="for purposes of this part and any determination under 12 u.s.c. 1467a(m)"/>
    <n v="0.826911883774804"/>
    <x v="28"/>
    <x v="28"/>
  </r>
  <r>
    <n v="6493"/>
    <x v="1"/>
    <s v="investment grade means a security that meets the creditworthiness standards described in 12 u.s.c. 1831e"/>
    <n v="0.857899425950749"/>
    <x v="19"/>
    <x v="19"/>
  </r>
  <r>
    <n v="6494"/>
    <x v="1"/>
    <s v="small business includes a small business concern or entity as defined by section 3(a) of the small business act, 15 u.s.c. 632(a), and implemented by the regulations of the small business administration at 13 cfr part 121"/>
    <n v="0.872234738037623"/>
    <x v="16"/>
    <x v="16"/>
  </r>
  <r>
    <n v="6495"/>
    <x v="1"/>
    <s v="pursuant to section 5(c) of the home owners' loan act (â€œholaâ€), 12 u.s.c. 1464(c), a federal savings association may make, invest in, purchase, sell, participate in, or otherwise deal in (including brokerage or warehousing) all loans and investments allowed under section 5(c) of the hola including, without limitation, the following loans, extensions of credit, and investments, subject to the limitations indicated and any such terms, conditions, or limitations as may be prescribed from time to time by the occ by policy directive, order, or regulation"/>
    <n v="0.871558604579132"/>
    <x v="16"/>
    <x v="16"/>
  </r>
  <r>
    <n v="6496"/>
    <x v="1"/>
    <s v="the termfinancial institution has the same meaning as the termdepository institution set forth in 12 u.s.c. 1813(c)(1)"/>
    <n v="0.883650638700792"/>
    <x v="25"/>
    <x v="25"/>
  </r>
  <r>
    <n v="6497"/>
    <x v="1"/>
    <s v="money market deposit accounts (mmdas) offered by federal savings associations in accordance with 12 u.s.c. 1464(b)(1) and by state-chartered savings associations in accordance with applicable state law are savings accounts on which interest may be paid if issued subject to the following limitations the savings association shall reserve the right to require at least seven days' notice prior to withdrawal or transfer of any funds in the account; and(i) the depositor is authorized by the savings association to make no more than six transfers per calendar month or statement cycle (or similar period) of at least four weeks by means of preauthorized, automatic, telephonic, or data transmission agreement, order, or instruction to another account of the depositor at the same savings association to the savings association itself, or to a third party"/>
    <n v="0.897204326059371"/>
    <x v="3"/>
    <x v="3"/>
  </r>
  <r>
    <n v="6498"/>
    <x v="1"/>
    <s v="savings associations may permit holders of mmdas to make unlimited transfers for the purpose of repaying loans (except overdraft loans on the depositor's demand account) and associated expenses at the same savings association (as originator or servicer), to make unlimited transfers of funds from this account to another account of the same depositor at the same savings association or to make unlimited payments directly to the depositor from the account when such transfers or payments are made by mail, messenger, automated teller machine, or in person, or when such payments are made by telephone (via check mailed to the depositor)"/>
    <n v="0.868813528222928"/>
    <x v="16"/>
    <x v="16"/>
  </r>
  <r>
    <n v="6499"/>
    <x v="1"/>
    <s v="in order to ensure that no more than the number of transfers specified in paragraph (a)(2)(i) of this section are made, a savings association must either prevent transfers of funds in excess of the limitations; or adopt procedures to monitor those transfers on an after-the-fact basis and contact customers who exceed the limits on more than an occasional basis"/>
    <n v="0.895824656142096"/>
    <x v="3"/>
    <x v="3"/>
  </r>
  <r>
    <n v="6500"/>
    <x v="1"/>
    <s v="for customers who continue to violate those limits after being contacted by the depository savings association the depository savings association must either place funds in another account that the depositor is eligible to maintain or take away the account's transfer and draft capacities"/>
    <n v="0.904116706624576"/>
    <x v="3"/>
    <x v="3"/>
  </r>
  <r>
    <n v="6501"/>
    <x v="1"/>
    <s v="insured savings association at their option, may use on a consistent basis either the date on a check or the date it is paid in determining whether the transfer limitations within the specified interval are exceeded"/>
    <n v="0.860066816508572"/>
    <x v="19"/>
    <x v="19"/>
  </r>
  <r>
    <n v="6502"/>
    <x v="1"/>
    <s v="negotiable order of withdrawal (now) accounts are savings accounts authorized by 12 u.s.c. 1832 on which the savings association reserves the right to require at least seven days' notice prior to withdrawal or transfer of any funds in the account"/>
    <n v="0.875534317998376"/>
    <x v="25"/>
    <x v="25"/>
  </r>
  <r>
    <n v="6503"/>
    <x v="1"/>
    <s v="for purposes of 12 u.s.c. 1832 an organization shall be deemed â€œoperated primarily for religious, philanthropic, charitable, educational, or other similar purposes and * * * not * * * for profitâ€ if it is described in sections 501(c)(3) through (13), 501(c)(19), or 528 of the internal revenue code; and the funds of a sole proprietorship or unincorporated business owned by a husband and wife shall be deemed beneficially owned by â€œone or more individuals"/>
    <n v="0.843934532414507"/>
    <x v="20"/>
    <x v="20"/>
  </r>
  <r>
    <n v="6504"/>
    <x v="1"/>
    <s v="the termappropriate federal banking agency means appropriate federal banking agency as that term is defined in 12 u.s.c. 1813(q)"/>
    <n v="0.895635516497999"/>
    <x v="3"/>
    <x v="3"/>
  </r>
  <r>
    <n v="6505"/>
    <x v="1"/>
    <s v="suspicious activity reports - (1)purpose and scope"/>
    <n v="0.667513866238092"/>
    <x v="42"/>
    <x v="42"/>
  </r>
  <r>
    <n v="6506"/>
    <x v="1"/>
    <s v="this paragraph (d) ensures that savings associations and service corporations file a suspicious activity report when they detect a known or suspected violation of federal law or a suspicious transaction related to a money laundering activity or a violation of the bank secrecy act"/>
    <n v="0.882242141552989"/>
    <x v="25"/>
    <x v="25"/>
  </r>
  <r>
    <n v="6507"/>
    <x v="1"/>
    <s v="definitions"/>
    <n v="0.421968762159404"/>
    <x v="62"/>
    <x v="62"/>
  </r>
  <r>
    <n v="6508"/>
    <x v="1"/>
    <s v="for the purposes of this paragraph (d)fincen means the financial crimes enforcement network of the department of the treasury"/>
    <n v="0.89848866778078"/>
    <x v="3"/>
    <x v="3"/>
  </r>
  <r>
    <n v="6509"/>
    <x v="1"/>
    <s v="institution-affiliated party means any institution-affiliated party as that term is defined in sections 3(u) and 8(b)(9) of the federal deposit insurance act (12 u.s.c. 1813(u) and 1818(b)(9))"/>
    <n v="0.831858922995683"/>
    <x v="28"/>
    <x v="28"/>
  </r>
  <r>
    <n v="6510"/>
    <x v="1"/>
    <s v="sar means a suspicious activity report"/>
    <n v="0.655560835383782"/>
    <x v="68"/>
    <x v="68"/>
  </r>
  <r>
    <n v="6511"/>
    <x v="1"/>
    <s v="sars required"/>
    <n v="0.328139970532059"/>
    <x v="44"/>
    <x v="44"/>
  </r>
  <r>
    <n v="6512"/>
    <x v="1"/>
    <s v="a savings association or service corporation shall file a sar with the appropriate federal law enforcement agencies and the department of the treasury on the form prescribed by the appropriate federal banking agency and in accordance with the form's instructions, by sending a completed sar to fincen in the following circumstancesinsider abuse involving any amount"/>
    <n v="0.917456798649389"/>
    <x v="5"/>
    <x v="5"/>
  </r>
  <r>
    <n v="6513"/>
    <x v="1"/>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where the savings association or service corporation believes that it was either an actual or potential victim of a criminal violation, or series of criminal violations, or that it was used to facilitate a criminal transaction, and it has a substantial basis for identifying one of its directors, officers, employees, agents or other institution-affiliated parties as having committed or aided in the commission of a criminal act, regardless of the amount involved in the violation"/>
    <n v="0.883263081293544"/>
    <x v="25"/>
    <x v="25"/>
  </r>
  <r>
    <n v="6514"/>
    <x v="1"/>
    <s v="violations aggregating $5,000 or more where a suspect can be identified"/>
    <n v="0.767127716806366"/>
    <x v="27"/>
    <x v="27"/>
  </r>
  <r>
    <n v="6515"/>
    <x v="1"/>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5,000 or more in funds or other assets, where the savings association or service corporation believes that it was either an actual or potential victim of a criminal violation or series of criminal violations, or that it was used to facilitate a criminal transaction, and it has a substantial basis for identifying a possible suspect or group of suspects"/>
    <n v="0.873717815043746"/>
    <x v="16"/>
    <x v="16"/>
  </r>
  <r>
    <n v="6516"/>
    <x v="1"/>
    <s v="if it is determined prior to filing this report that the identified suspect or group of suspects has used an alias, then information regarding the true identity of the suspect or group of suspects, as well as alias identifiers, such as drivers' license or social security numbers, addresses and telephone numbers, must be reported"/>
    <n v="0.837808791148723"/>
    <x v="20"/>
    <x v="20"/>
  </r>
  <r>
    <n v="6517"/>
    <x v="1"/>
    <s v="violations aggregating $25,000 or more regardless of potential suspects"/>
    <n v="0.730112384199576"/>
    <x v="46"/>
    <x v="46"/>
  </r>
  <r>
    <n v="6518"/>
    <x v="1"/>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25,000 or more in funds or other assets, where the savings association or service corporation believes that it was either an actual or potential victim of a criminal violation or series of criminal violations, or that it was used to facilitate a criminal transaction, even though there is no substantial basis for identifying a possible suspect or group of suspects"/>
    <n v="0.87295742171698"/>
    <x v="16"/>
    <x v="16"/>
  </r>
  <r>
    <n v="6519"/>
    <x v="1"/>
    <s v="transactions aggregating $5,000 or more that involve potential money laundering or violations of the bank secrecy act"/>
    <n v="0.847145903706362"/>
    <x v="24"/>
    <x v="24"/>
  </r>
  <r>
    <n v="6520"/>
    <x v="1"/>
    <s v="any transaction (which for purposes of this paragraph (d)(3)(iv) means a deposit, withdrawal, transfer between accounts, exchange of currency, loan, extension of credit, purchase or sale of any stock, bond, certificate of deposit, or other monetary instrument or investment security, or any other payment, transfer, or delivery by, through, or to a financial institution, by whatever means effected) conducted or attempted by, at or through the savings association or service corporation and involving or aggregating $5,000 or more in funds or other assets, if the savings association or service corporation knows, suspects, or has reason to suspect that the transaction involves funds derived from illegal activities or is intended or conducted in order to hide or disguise funds or assets derived from illegal activities (including, without limitation, the ownership, nature, source, location, or control of such funds or assets) as part of a plan to violate or evade any law or regulation or to avoid any transaction reporting requirement under federal law; the transaction is designed to evade any regulations promulgated under the bank secrecy act; or the transaction has no business or apparent lawful purpose or is not the sort in which the particular customer would normally be expected to engage, and the institution knows of no reasonable explanation for the transaction after examining the available facts, including the background and possible purpose of the transaction"/>
    <n v="0.892021982325497"/>
    <x v="9"/>
    <x v="9"/>
  </r>
  <r>
    <n v="6521"/>
    <x v="1"/>
    <s v="service corporations"/>
    <n v="0.647602492898267"/>
    <x v="49"/>
    <x v="49"/>
  </r>
  <r>
    <n v="6522"/>
    <x v="1"/>
    <s v="when a service corporation is required to file a sar under paragraph (d)(3) of this section, either the service corporation or a savings association that wholly or partially owns the service corporation may file the sar"/>
    <n v="0.84909527524744"/>
    <x v="24"/>
    <x v="24"/>
  </r>
  <r>
    <n v="6523"/>
    <x v="1"/>
    <s v="time for reporting"/>
    <n v="0.717474126679351"/>
    <x v="31"/>
    <x v="31"/>
  </r>
  <r>
    <n v="6524"/>
    <x v="1"/>
    <s v="a savings association or service corporation is required to file a sar no later than 30 calendar days after the date of initial detection of facts that may constitute a basis for filing a sar"/>
    <n v="0.839730904458886"/>
    <x v="20"/>
    <x v="20"/>
  </r>
  <r>
    <n v="6525"/>
    <x v="1"/>
    <s v="if no suspect was identified on the date of detection of the incident requiring the filing, a savings association or service corporation may delay filing a sar for an additional 30 calendar days to identify a suspect"/>
    <n v="0.844141916920397"/>
    <x v="20"/>
    <x v="20"/>
  </r>
  <r>
    <n v="6526"/>
    <x v="1"/>
    <s v="in no case shall reporting be delayed more than 60 calendar days after the date of initial detection of a reportable transaction"/>
    <n v="0.814262173543743"/>
    <x v="45"/>
    <x v="45"/>
  </r>
  <r>
    <n v="6527"/>
    <x v="1"/>
    <s v="in situations involving violations requiring immediate attention, such as when a reportable violation is ongoing, the savings association or service corporation shall immediately notify, by telephone, an appropriate law enforcement authority and the appropriate federal banking agency in addition to filing a timely sar"/>
    <n v="0.881699402067211"/>
    <x v="25"/>
    <x v="25"/>
  </r>
  <r>
    <n v="6528"/>
    <x v="1"/>
    <s v="reports to state and local authorities"/>
    <n v="0.826263178430415"/>
    <x v="28"/>
    <x v="28"/>
  </r>
  <r>
    <n v="6529"/>
    <x v="1"/>
    <s v="a savings association or service corporation is encouraged to file a copy of the sar with state and local law enforcement agencies where appropriate"/>
    <n v="0.894084654294111"/>
    <x v="9"/>
    <x v="9"/>
  </r>
  <r>
    <n v="6530"/>
    <x v="1"/>
    <s v="exception"/>
    <n v="0.510766126562344"/>
    <x v="54"/>
    <x v="54"/>
  </r>
  <r>
    <n v="6531"/>
    <x v="1"/>
    <s v="a savings association or service corporation need not file a sar for a robbery or burglary committed or attempted that is reported to appropriate law enforcement authorities"/>
    <n v="0.838503524208732"/>
    <x v="20"/>
    <x v="20"/>
  </r>
  <r>
    <n v="6532"/>
    <x v="1"/>
    <s v="retention of records"/>
    <n v="0.645979031807814"/>
    <x v="49"/>
    <x v="49"/>
  </r>
  <r>
    <n v="6533"/>
    <x v="1"/>
    <s v="a savings association or service corporation shall maintain a copy of any sar filed and the original or business record equivalent of any supporting documentation for a period of five years from the date of the filing of the sar"/>
    <n v="0.870360776157202"/>
    <x v="16"/>
    <x v="16"/>
  </r>
  <r>
    <n v="6534"/>
    <x v="1"/>
    <s v="supporting documentation shall be identified and maintained by the savings association or service corporation as such, and shall be deemed to have been filed with the sar"/>
    <n v="0.868823360697839"/>
    <x v="16"/>
    <x v="16"/>
  </r>
  <r>
    <n v="6535"/>
    <x v="1"/>
    <s v="a savings association or service corporation shall make all supporting documentation available to appropriate law enforcement agencies upon request"/>
    <n v="0.877257781018746"/>
    <x v="25"/>
    <x v="25"/>
  </r>
  <r>
    <n v="6536"/>
    <x v="1"/>
    <s v="a savings association or service corporation shall make all supporting documentation available to the appropriate federal banking agency, fincen, or any federal, state, or local law enforcement agency, or any federal regulatory authority that examines the savings association or service corporation for compliance with the bank secrecy act, or any state regulatory authority administering a state law that requires the savings association or service corporation to comply with the bank secrecy act or otherwise authorizes the state authority to ensure that the institution complies with the bank secrecy act, upon request"/>
    <n v="0.920129249118052"/>
    <x v="5"/>
    <x v="5"/>
  </r>
  <r>
    <n v="6537"/>
    <x v="1"/>
    <s v="notification to board of directors - (i)generally"/>
    <n v="0.721478564065162"/>
    <x v="31"/>
    <x v="31"/>
  </r>
  <r>
    <n v="6538"/>
    <x v="1"/>
    <s v="whenever a savings association (or a service corporation in which the savings association has an ownership interest) files a sar pursuant to this paragraph (d), the management of the savings association or service corporation shall promptly notify its board of directors, or a committee of directors or executive officers designated by the board of directors to receive notice"/>
    <n v="0.876007184051257"/>
    <x v="25"/>
    <x v="25"/>
  </r>
  <r>
    <n v="6539"/>
    <x v="1"/>
    <s v="suspect is a director or executive officer"/>
    <n v="0.675661512206152"/>
    <x v="38"/>
    <x v="38"/>
  </r>
  <r>
    <n v="6540"/>
    <x v="1"/>
    <s v="if the savings association or service corporation files a sar pursuant to this paragraph (d) and the suspect is a director or executive officer, the savings association or service corporation may not notify the suspect, pursuant to 31 u.s.c. 5318(g)(2), but shall notify all directors who are not suspects"/>
    <n v="0.856644105762645"/>
    <x v="19"/>
    <x v="19"/>
  </r>
  <r>
    <n v="6541"/>
    <x v="1"/>
    <s v="compliance"/>
    <n v="0.522397576560644"/>
    <x v="50"/>
    <x v="50"/>
  </r>
  <r>
    <n v="6542"/>
    <x v="1"/>
    <s v="failure to file a sar in accordance with this section and the instructions may subject the savings association or service corporation, its directors, officers, employees, agents, or other institution-affiliated parties to supervisory action"/>
    <n v="0.887977886601461"/>
    <x v="9"/>
    <x v="9"/>
  </r>
  <r>
    <n v="6543"/>
    <x v="1"/>
    <s v="obtaining sars"/>
    <n v="0.234401842520267"/>
    <x v="97"/>
    <x v="97"/>
  </r>
  <r>
    <n v="6544"/>
    <x v="1"/>
    <s v="a savings association or service corporation may obtain sars and the instructions from the appropriate federal banking agency"/>
    <n v="0.892135183755443"/>
    <x v="9"/>
    <x v="9"/>
  </r>
  <r>
    <n v="6545"/>
    <x v="1"/>
    <s v="confidentiality of sars"/>
    <n v="0.43700514297392"/>
    <x v="72"/>
    <x v="72"/>
  </r>
  <r>
    <n v="6546"/>
    <x v="1"/>
    <s v="a sar, and any information that would reveal the existence of a sar, are confidential, and shall not be disclosed except as authorized in this paragraph (d)(12)"/>
    <n v="0.837721999782685"/>
    <x v="20"/>
    <x v="20"/>
  </r>
  <r>
    <n v="6547"/>
    <x v="1"/>
    <s v="prohibition on disclosure by savings associations or service corporations - (a)general rule"/>
    <n v="0.815773765586558"/>
    <x v="1"/>
    <x v="1"/>
  </r>
  <r>
    <n v="6548"/>
    <x v="1"/>
    <s v="no savings association or service corporation, and no director, officer, employee, or agent of a savings association or service corporation, shall disclose a sar or any information that would reveal the existence of a sar"/>
    <n v="0.833349345854863"/>
    <x v="28"/>
    <x v="28"/>
  </r>
  <r>
    <n v="6549"/>
    <x v="1"/>
    <s v="any savings association or service corporation, and any director, officer, employee, or agent of any savings association or service corporation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or the appropriate fdic region, as appropriate and the financial crimes enforcement network (fincen)"/>
    <n v="0.879768770758454"/>
    <x v="25"/>
    <x v="25"/>
  </r>
  <r>
    <n v="6550"/>
    <x v="1"/>
    <s v="rules of construction"/>
    <n v="0.764314263571999"/>
    <x v="35"/>
    <x v="35"/>
  </r>
  <r>
    <n v="6551"/>
    <x v="1"/>
    <s v="provided that no person involved in any reported suspicious transaction is notified that the transaction has been reported, paragraph (d)(1) of this section shall not be construed as prohibiting the disclosure by a savings association or service corporation, or any director, officer, employee or agent of a savings association or service corporation of(1) a sar, or any information that would reveal the existence of a sar, to fincen or the appropriate federal banking agency or any federal, state, or local law enforcement agency; or any federal regulatory authority that examines the savings association or service corporation for compliance with the bank secrecy act, or any state regulatory authority administering a state law that requires compliance with the bank secrecy act or otherwise authorizes the state authority to ensure that the institution complies with the bank secrecy act;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savings association or service corporation, or any director, officer, employee, or agent of a savings association or service corporation, of a sar, or any information that would reveal the existence of a sar, within the corporate organizational structure of the savings association or service corporation, for purposes consistent with title ii of the bank secrecy act as determined by regulation or in guidance"/>
    <n v="0.899002690854995"/>
    <x v="3"/>
    <x v="3"/>
  </r>
  <r>
    <n v="6552"/>
    <x v="1"/>
    <s v="prohibition on disclosure by the appropriate federal banking agency"/>
    <n v="0.852165286175929"/>
    <x v="24"/>
    <x v="24"/>
  </r>
  <r>
    <n v="6553"/>
    <x v="1"/>
    <s v="the appropriate federal banking agency will not, and no officer, employee or agent of appropriate federal banking agency shall disclose a sar, or any information that would reveal the existence of a sar, except as necessary to fulfill official duties consistent with title ii of the bank secrecy act"/>
    <n v="0.901565251726998"/>
    <x v="3"/>
    <x v="3"/>
  </r>
  <r>
    <n v="6554"/>
    <x v="1"/>
    <s v="for purposes of this section, â€œofficial dutiesâ€ shall not include the disclosure of a sar, or any information that would reveal the existence of a sar, in response to a request for use in a private legal proceeding or in response to a request for disclosure of non-public information under 12 cfr 4"/>
    <n v="0.87187379292817"/>
    <x v="16"/>
    <x v="16"/>
  </r>
  <r>
    <n v="6555"/>
    <x v="1"/>
    <s v="33 or 12 cfr part 309, as appropriate"/>
    <n v="0.683424315804393"/>
    <x v="38"/>
    <x v="38"/>
  </r>
  <r>
    <n v="6556"/>
    <x v="1"/>
    <s v="limitation on liability"/>
    <n v="0.612636305973687"/>
    <x v="29"/>
    <x v="29"/>
  </r>
  <r>
    <n v="6557"/>
    <x v="1"/>
    <s v="a savings association or service corporation and any director, officer, employee or agent of a savings association or service corporation that makes a voluntary disclosure of any possible violation of law or regulation to a government agency or makes a disclosure pursuant to this section or any other authority, including a disclosure made jointly with another institution, shall be protected from liability for any such disclosure, or for failure to provide notice of such disclosure to any person identified in the disclosure, or both, to the full extent provided by 31 u.s.c. 5318(g)(3)"/>
    <n v="0.880670211757576"/>
    <x v="25"/>
    <x v="25"/>
  </r>
  <r>
    <n v="6558"/>
    <x v="1"/>
    <s v="safe harbor"/>
    <n v="0.523474163822866"/>
    <x v="50"/>
    <x v="50"/>
  </r>
  <r>
    <n v="6559"/>
    <x v="1"/>
    <s v="the safe harbor provision of 31 u.s.c. 5318(g), which exempts any financial institution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paragraph (d), or are filed on a voluntary basis"/>
    <n v="0.898096749764366"/>
    <x v="3"/>
    <x v="3"/>
  </r>
  <r>
    <n v="6560"/>
    <x v="1"/>
    <s v="required provisions"/>
    <n v="0.662220034301469"/>
    <x v="68"/>
    <x v="68"/>
  </r>
  <r>
    <n v="6561"/>
    <x v="1"/>
    <s v="each employment contract shall provide that the federal savings association's board of directors may terminate the officer or employee's employment at any time, but any termination by the association's board of directors other than termination for cause, shall not prejudice the officer or employee's right to compensation or other benefits under the contract"/>
    <n v="0.871081912496913"/>
    <x v="16"/>
    <x v="16"/>
  </r>
  <r>
    <n v="6562"/>
    <x v="1"/>
    <s v="the officer or employee shall have no right to receive compensation or other benefits for any period after termination for cause"/>
    <n v="0.826572985109016"/>
    <x v="28"/>
    <x v="28"/>
  </r>
  <r>
    <n v="6563"/>
    <x v="1"/>
    <s v="termination for cause shall include termination because of the officer or employee's personal dishonesty, incompetence, willful misconduct, breach of fiduciary duty involving personal profit, intentional failure to perform stated duties, willful violation of any law, rule, or regulation (other than traffic violations or similar offenses) or final cease-and-desist order, or material breach of any provision of the contract"/>
    <n v="0.823921184588341"/>
    <x v="1"/>
    <x v="1"/>
  </r>
  <r>
    <n v="6564"/>
    <x v="1"/>
    <s v="if the officer or employee is suspended and/or temporarily prohibited from participating in the conduct of the association's affairs by a notice served under section 8(e)(3) or (g)(1) of the federal deposit insurance act (12 u.s.c. 1818(e)(3) and (g)(1)), the association's obligations under the contract shall be suspended as of the date of service unless stayed by appropriate proceedings"/>
    <n v="0.867793779490811"/>
    <x v="16"/>
    <x v="16"/>
  </r>
  <r>
    <n v="6565"/>
    <x v="1"/>
    <s v="if the charges in the notice are dismissed, the association may in its discretion (i) pay the officer or employee all or part of the compensation withheld while its contract obligations were suspended, and (ii) reinstate (in whole or in part) any of its obligations which were suspended"/>
    <n v="0.87588411312918"/>
    <x v="25"/>
    <x v="25"/>
  </r>
  <r>
    <n v="6566"/>
    <x v="1"/>
    <s v="if the officer or employee is removed and/or permanently prohibited from participating in the conduct of the association's affairs by an order issued under section 8(e)(4) or (g)(1) of the federal deposit insurance act (12 u.s.c. 1818(e)(4) or (g)(1)), all obligations of the association under the contract shall terminate as of the effective date of the order, but vested rights of the contracting parties shall not be affected"/>
    <n v="0.880498759647956"/>
    <x v="25"/>
    <x v="25"/>
  </r>
  <r>
    <n v="6567"/>
    <x v="1"/>
    <s v="if the savings association is in default (as defined in section 3(x)(1) of the federal deposit insurance act), all obligations under the contract shall terminate as of the date of default, but this paragraph (b)(4) shall not affect any vested rights of the contracting partiesprovided, that this paragraph (b)(4) need not be included in an employment contract if prior written approval is secured from the comptroller or his or her designee"/>
    <n v="0.882209332029039"/>
    <x v="25"/>
    <x v="25"/>
  </r>
  <r>
    <n v="6568"/>
    <x v="1"/>
    <s v="all obligations under the contract shall be terminated, except to the extent determined that continuation of the contract is necessary for the continued operation of the association; by the comptroller, or his or her designee, at the time the federal deposit insurance corporation enters into an agreement to provide assistance to or on behalf of the association under the authority contained in 13(c) of the federal deposit insurance act; or(a) by the comptroller or his or her designee, at the time the comptroller, or his or her designee approves a supervisory merger to resolve problems related to operation of the association or when the association is determined by the comptroller to be in an unsafe or unsound condition"/>
    <n v="0.893925424834219"/>
    <x v="9"/>
    <x v="9"/>
  </r>
  <r>
    <n v="6569"/>
    <x v="1"/>
    <s v="any rights of the parties that have already vested, however, shall not be affected by such action"/>
    <n v="0.844927658602235"/>
    <x v="20"/>
    <x v="20"/>
  </r>
  <r>
    <n v="6570"/>
    <x v="1"/>
    <s v="requirements as to mutual capital certificates - (1)form of certificate"/>
    <n v="0.80707527998818"/>
    <x v="45"/>
    <x v="45"/>
  </r>
  <r>
    <n v="6571"/>
    <x v="1"/>
    <s v="each mutual capital certificate and any governing agreement evidencing a mutual capital certificate issued by an association pursuant to this section shall bear on its face, in bold-face type, the following legend â€œthis security is not a savings account or a deposit and it is not insured by the united states or any agency or fund of the united statesâ€; and shall clearly state that the certificate is subject to the requirements of Â§ 163"/>
    <n v="0.91003443140075"/>
    <x v="8"/>
    <x v="8"/>
  </r>
  <r>
    <n v="6572"/>
    <x v="1"/>
    <s v="74(i)(2)"/>
    <n v="0.227139477125332"/>
    <x v="97"/>
    <x v="97"/>
  </r>
  <r>
    <n v="6573"/>
    <x v="1"/>
    <s v="legal requirements"/>
    <n v="0.666351307254824"/>
    <x v="42"/>
    <x v="42"/>
  </r>
  <r>
    <n v="6574"/>
    <x v="1"/>
    <s v="mutual capital certificates issued pursuant to this section shall be subordinate to all claims against the association having the same priority as savings accounts, savings certificates, debt obligations or any higher priority; not be eligible for use as collateral for any loan made by the issuing association; constitute a claim in liquidation not exceeding the face value plus accrued dividends of the certificates, on the general reserves, surplus and undivided profits of the association remaining after the payment in full of all savings accounts, savings certificates and debt obligations; be entitled to the payment of dividends, which may be fixed, variable, participating, or cumulative, or any combination thereof, only if, when and as declared by the association's board of directors out of funds legally available for that purpose, provided that no dividend may be declared or paid without the approval of the appropriate federal banking agency if such payment would cause the association to fail to meet its regulatory capital requirements under 12 cfr part 3 or part 167, as applicable, if a federal savings association, or 12 cfr part 324 or part 390, subpart z, as applicable, if a state savings association, and provided further that no dividend may be paid if such payment would constitute a violation of 12 u.s.c. 1828(b); not be redeemable, except where the dollar weighted average term of each issue of mutual capital certificates to be redeemed is seven years or more and redemption is to be made pursuant to a redemption schedule; in the event of a merger, consolidation or reorganization approved by the appropriate federal banking agency; or where the funds for redemption are raised by the issuance of mutual capital certificates approved pursuant to this section, or in conjunction with the issuance of capital stock pursuant to part 192 of this chapterprovided, that mandatory redemption shall not be required; that mutual capital certificates shall not be redeemable on the demand or at the option of the holder; and that mutual capital certificates shall not receive, benefit from, be credited with or otherwise be entitled to or due payments in or for redemption if such payments would cause the association to fail to meet its regulatory capital requirements under 12 cfr part 3 or part 167, as applicable, if a federal savings association, or 12 cfr part 324 or part 390, subpart z, as applicable, if a state savings association;and provided further, for the purposes of this paragraph (i)(2)(v), the â€œdollar weighted average termâ€ of an issue of mutual capital certificates shall be the sum of the products calculated for each year that the mutual capital certificates in the issue have been redeemed or are scheduled to be redeemed"/>
    <n v="0.908694416136789"/>
    <x v="8"/>
    <x v="8"/>
  </r>
  <r>
    <n v="6575"/>
    <x v="1"/>
    <s v="each product shall be calculated by multiplying the number of years of each mutual capital certificate of a given term by a fraction, the numerator of which shall be the total dollar amount of each mutual capital certificate in the issue with the same term and the denominator of which shall be the total dollar amount of mutual capital certificates in the entire issue; not have preemptive rights; not have voting rights, except that an association may provide for voting rights if the savings association fails to pay dividends for a minimum of three consecutive dividend periods, and then the holders of the class or classes of mutual capital certificates granted such voting rights, and voting as a single class, with one vote for each outstanding certificate, may elect by a majority vote a maximum of one-third of the association's board of directors, the directors so elected to serve until the next annual meeting of the association succeeding the payment of all current and past dividends; any merger, consolidation, or reorganization (except in a supervisory case) is sought to be authorized, where the issuing association is not the survivor, provided that the regulatory capital of the resulting association available for payment of any class of mutual capital certificate on liquidation is less than the regulatory capital available for such class prior to the merger, consolidation, or reorganization; action is sought to be authorized which would create any class of mutual capital certificates having a preference or priority over an outstanding class or classes of mutual capital certificates; any action is sought to be authorized which would adversely change the specific terms of any class of mutual capital certificates; action is sought to be authorized which would increase the number of a class of mutual capital certificates, or the number of a class of mutual capital certificates ranking prior to or on parity with another class of mutual capital certificates; or action is sought which would authorize the issuance of an additional class or classes of mutual capital certificates without the association having met specific financial standards; not constitute an obligation of the association and shall confer no rights which would give rise to any claim of or action for default; not be convertible into any account, security, or interest, except that mutual capital certificates may be surrendered in exchange for preferred stock issued in connection with the conversion of the issuing savings association to the stock form pursuant to part 192 of this chapter, provided that the preferred stock shall have substantially the same voting rights, designations, preferences and relative, participating optional, or other special rights, and qualifications, limitations, and restrictions, as the mutual capital certificates exchanged for the preferred stock"/>
    <n v="0.911368961239269"/>
    <x v="8"/>
    <x v="8"/>
  </r>
  <r>
    <n v="6576"/>
    <x v="1"/>
    <s v="provide for charging of losses after the exhaustion of all other items in the regulatory capital account"/>
    <n v="0.890567245522102"/>
    <x v="9"/>
    <x v="9"/>
  </r>
  <r>
    <n v="6577"/>
    <x v="1"/>
    <s v="reclassification based on unsafe or unsound condition or practice - (1)issuance of notice of proposed reclassification - (i)grounds for reclassification"/>
    <n v="0.729466953806512"/>
    <x v="46"/>
    <x v="46"/>
  </r>
  <r>
    <n v="6578"/>
    <x v="1"/>
    <s v="(a) pursuant to 12 cfr 6"/>
    <n v="0.562451696448265"/>
    <x v="48"/>
    <x v="48"/>
  </r>
  <r>
    <n v="6579"/>
    <x v="1"/>
    <s v="4(d), the occ may reclassify a well capitalized federal savings association as adequately capitalized or subject an adequately capitalized or undercapitalized institution to the supervisory actions applicable to the next lower capital category if(1) the occ determines that the savings association is in an unsafe or unsound condition; or(2) the occ deems the savings association to be engaged in an unsafe or unsound practice and not to have corrected the deficiency"/>
    <n v="0.881946349381051"/>
    <x v="25"/>
    <x v="25"/>
  </r>
  <r>
    <n v="6580"/>
    <x v="1"/>
    <s v="any action pursuant to this paragraph (a)(1)(i) shall hereinafter be referred to as â€œreclassification"/>
    <n v="0.763743888508425"/>
    <x v="35"/>
    <x v="35"/>
  </r>
  <r>
    <n v="6581"/>
    <x v="1"/>
    <s v="â€prior notice to institution"/>
    <n v="0.784393504075421"/>
    <x v="10"/>
    <x v="10"/>
  </r>
  <r>
    <n v="6582"/>
    <x v="1"/>
    <s v="prior to taking action pursuant to 12 cfr 6"/>
    <n v="0.734833017528394"/>
    <x v="46"/>
    <x v="46"/>
  </r>
  <r>
    <n v="6583"/>
    <x v="1"/>
    <s v="4(d), the occ shall issue and serve on the federal savings association a written notice of the occ's intention to reclassify the savings association"/>
    <n v="0.896098164732686"/>
    <x v="3"/>
    <x v="3"/>
  </r>
  <r>
    <n v="6584"/>
    <x v="1"/>
    <s v="contents of notice"/>
    <n v="0.665300817693025"/>
    <x v="42"/>
    <x v="42"/>
  </r>
  <r>
    <n v="6585"/>
    <x v="1"/>
    <s v="a notice of intention to reclassify a federal savings association based on unsafe or unsound condition shall include a statement of the savings association's capital measures and capital levels and the category to which the savings association would be reclassified; the reasons for reclassification of the savings association; the date by which the savings association subject to the notice of reclassification may file with the occ a written appeal of the proposed reclassification and a request for a hearing, which shall be at least 14 calendar days from the date of service of the notice unless the occ determines that a shorter period is appropriate in light of the financial condition of the savings association or other relevant circumstances"/>
    <n v="0.901968678953954"/>
    <x v="3"/>
    <x v="3"/>
  </r>
  <r>
    <n v="6586"/>
    <x v="1"/>
    <s v="response to notice of proposed reclassification"/>
    <n v="0.732880052049801"/>
    <x v="46"/>
    <x v="46"/>
  </r>
  <r>
    <n v="6587"/>
    <x v="1"/>
    <s v="a federal savings association may file a written response to a notice of proposed reclassification within the time period set by the occ"/>
    <n v="0.870312222445467"/>
    <x v="16"/>
    <x v="16"/>
  </r>
  <r>
    <n v="6588"/>
    <x v="1"/>
    <s v="the response should include an explanation of why the savings association is not in unsafe or unsound condition or otherwise should not be reclassified; and any other relevant information, mitigating circumstances, documentation, or other evidence in support of the position of the savings association or company regarding the reclassification"/>
    <n v="0.872933626758676"/>
    <x v="16"/>
    <x v="16"/>
  </r>
  <r>
    <n v="6589"/>
    <x v="1"/>
    <s v="failure to file response"/>
    <n v="0.660722391370205"/>
    <x v="68"/>
    <x v="68"/>
  </r>
  <r>
    <n v="6590"/>
    <x v="1"/>
    <s v="failure by a federal savings association to file, within the specified time period, a written response with the occ to a notice of proposed reclassification shall constitute a waiver of the opportunity to respond and shall constitute consent to the reclassification"/>
    <n v="0.87990827037435"/>
    <x v="25"/>
    <x v="25"/>
  </r>
  <r>
    <n v="6591"/>
    <x v="1"/>
    <s v="request for hearing and presentation of oral testimony or witnesses"/>
    <n v="0.71383094200431"/>
    <x v="32"/>
    <x v="32"/>
  </r>
  <r>
    <n v="6592"/>
    <x v="1"/>
    <s v="the response may include a request for an informal hearing before the occ or its designee under this section"/>
    <n v="0.82877325494036"/>
    <x v="28"/>
    <x v="28"/>
  </r>
  <r>
    <n v="6593"/>
    <x v="1"/>
    <s v="if the federal savings association desires to present oral testimony or witnesses at the hearing, the savings association shall include a request to do so with the request for an informal hearing"/>
    <n v="0.87181349138305"/>
    <x v="16"/>
    <x v="16"/>
  </r>
  <r>
    <n v="6594"/>
    <x v="1"/>
    <s v="a request to present oral testimony or witnesses shall specify the names of the witnesses and the general nature of their expected testimony"/>
    <n v="0.841473724816596"/>
    <x v="20"/>
    <x v="20"/>
  </r>
  <r>
    <n v="6595"/>
    <x v="1"/>
    <s v="failure to request a hearing shall constitute a waiver of any right to a hearing, and failure to request the opportunity to present oral testimony or witnesses shall constitute a waiver of any right to present oral testimony or witnesses"/>
    <n v="0.823379902367012"/>
    <x v="1"/>
    <x v="1"/>
  </r>
  <r>
    <n v="6596"/>
    <x v="1"/>
    <s v="order for informal hearing"/>
    <n v="0.698899118658248"/>
    <x v="21"/>
    <x v="21"/>
  </r>
  <r>
    <n v="6597"/>
    <x v="1"/>
    <s v="upon receipt of a timely written request that includes a request for a hearing, the occ shall issue an order directing an informal hearing to commence no later than 30 days after receipt of the request, unless the occ allows further time at the request of the federal savings association"/>
    <n v="0.854355902498675"/>
    <x v="24"/>
    <x v="24"/>
  </r>
  <r>
    <n v="6598"/>
    <x v="1"/>
    <s v="the hearing shall be held in washington, dc or at such other place as may be designated by the occ, before a presiding officer(s) designated by the occ to conduct the hearing"/>
    <n v="0.849498057414275"/>
    <x v="24"/>
    <x v="24"/>
  </r>
  <r>
    <n v="6599"/>
    <x v="1"/>
    <s v="hearing procedures"/>
    <n v="0.580188404232464"/>
    <x v="41"/>
    <x v="41"/>
  </r>
  <r>
    <n v="6600"/>
    <x v="1"/>
    <s v="(i) the federal savings association shall have the right to introduce relevant written materials and to present oral argument at the hearing"/>
    <n v="0.881361098263087"/>
    <x v="25"/>
    <x v="25"/>
  </r>
  <r>
    <n v="6601"/>
    <x v="1"/>
    <s v="the savings association may introduce oral testimony and present witnesses only if expressly authorized by the occ or the presiding officer(s)"/>
    <n v="0.83280210912208"/>
    <x v="28"/>
    <x v="28"/>
  </r>
  <r>
    <n v="6602"/>
    <x v="1"/>
    <s v="neither the provisions of the administrative procedure act (5 u.s.c. 554-557) governing adjudications required by statute to be determined on the record nor parts 19 or 109 of this chapter apply to an informal hearing under this section unless the occ orders that such procedures shall apply"/>
    <n v="0.880778860525907"/>
    <x v="25"/>
    <x v="25"/>
  </r>
  <r>
    <n v="6603"/>
    <x v="1"/>
    <s v="the informal hearing shall be recorded and a transcript furnished to the savings association upon request and payment of the cost thereof"/>
    <n v="0.858391283931675"/>
    <x v="19"/>
    <x v="19"/>
  </r>
  <r>
    <n v="6604"/>
    <x v="1"/>
    <s v="witnesses need not be sworn, unless specifically requested by a party or the presiding officer(s)"/>
    <n v="0.784959446741423"/>
    <x v="10"/>
    <x v="10"/>
  </r>
  <r>
    <n v="6605"/>
    <x v="1"/>
    <s v="the presiding officer(s) may ask questions of any witness"/>
    <n v="0.776271153004146"/>
    <x v="10"/>
    <x v="10"/>
  </r>
  <r>
    <n v="6606"/>
    <x v="1"/>
    <s v="the presiding officer(s) may order that the hearing be continued for a reasonable period (normally five business days) following completion of oral testimony or argument to allow additional written submissions to the hearing record"/>
    <n v="0.843882583252734"/>
    <x v="20"/>
    <x v="20"/>
  </r>
  <r>
    <n v="6607"/>
    <x v="1"/>
    <s v="recommendation of presiding officers"/>
    <n v="0.63584955191039"/>
    <x v="37"/>
    <x v="37"/>
  </r>
  <r>
    <n v="6608"/>
    <x v="1"/>
    <s v="within 20 calendar days following the date the hearing and the record on the proceeding are closed, the presiding officer(s) shall make a recommendation to the occ on the reclassification"/>
    <n v="0.859218260739675"/>
    <x v="19"/>
    <x v="19"/>
  </r>
  <r>
    <n v="6609"/>
    <x v="1"/>
    <s v="time for decision"/>
    <n v="0.724992371420517"/>
    <x v="31"/>
    <x v="31"/>
  </r>
  <r>
    <n v="6610"/>
    <x v="1"/>
    <s v="not later than 60 calendar days after the date the record is closed or the date of the response in a case where no hearing was requested, the occ will decide whether to reclassify the federal savings association and notify the savings association of the occ's decision"/>
    <n v="0.875806008426921"/>
    <x v="25"/>
    <x v="25"/>
  </r>
  <r>
    <n v="6611"/>
    <x v="1"/>
    <s v="mortgage-related securities"/>
    <n v="0.609152291053494"/>
    <x v="29"/>
    <x v="29"/>
  </r>
  <r>
    <n v="6612"/>
    <x v="1"/>
    <s v="the termmortgage-related securities means any mortgage-related qualifying securities under section 3(a)(41) of the securities exchange act of 1934, 15 u.s.c. 78c(a)(41),provided, that the rating requirements of that section shall not be considered for purposes of this definition"/>
    <n v="0.887827448658939"/>
    <x v="9"/>
    <x v="9"/>
  </r>
  <r>
    <n v="6613"/>
    <x v="1"/>
    <s v="issuance of a capital directive - (1)purpose"/>
    <n v="0.756887433024607"/>
    <x v="35"/>
    <x v="35"/>
  </r>
  <r>
    <n v="6614"/>
    <x v="1"/>
    <s v="(i) in addition to any other action authorized by law, the occ may issue a capital directive to a federal savings association that does not have an amount of capital satisfying its minimum capital requirement"/>
    <n v="0.904572712152839"/>
    <x v="3"/>
    <x v="3"/>
  </r>
  <r>
    <n v="6615"/>
    <x v="1"/>
    <s v="issuance of such a capital directive may be based on a federal savings association's noncompliance with the risk-based capital requirement, the leverage ratio requirement, the tangible capital requirement, or individual minimum capital requirement established under this part, by a written agreement under 12 u.s.c. 1464(s), or as a condition for approval of an application"/>
    <n v="0.891194069916029"/>
    <x v="9"/>
    <x v="9"/>
  </r>
  <r>
    <n v="6616"/>
    <x v="1"/>
    <s v="a capital directive may order a federal savings association to achieve its minimum capital requirement by a specified date; adhere to the compliance schedule for achieving its individual minimum capital requirement; submit and adhere to a capital plan acceptable to the occ describing the means and a time schedule by which the savings association shall reach its required capital level; take other action, including but not limited to, reducing the savings association's assets or its rate of liability growth, or imposing restrictions on the savings association's payment of dividends, in order to cause the savings association to reach its required capital level; take any action authorized under Â§ 167"/>
    <n v="0.915531166703066"/>
    <x v="5"/>
    <x v="5"/>
  </r>
  <r>
    <n v="6617"/>
    <x v="1"/>
    <s v="10(e); or take a combination of any of these actions"/>
    <n v="0.820791398693365"/>
    <x v="1"/>
    <x v="1"/>
  </r>
  <r>
    <n v="6618"/>
    <x v="1"/>
    <s v="a capital directive issued under this section, including a plan submitted pursuant to a capital directive, is enforceable under 12 u.s.c. 1818 in the same manner and to the same extent as an effective and outstanding cease and desist order which has become final under 12 u.s.c. 1818"/>
    <n v="0.882195925072554"/>
    <x v="25"/>
    <x v="25"/>
  </r>
  <r>
    <n v="6619"/>
    <x v="1"/>
    <s v="notice of intent to issue capital directive"/>
    <n v="0.842128015201849"/>
    <x v="20"/>
    <x v="20"/>
  </r>
  <r>
    <n v="6620"/>
    <x v="1"/>
    <s v="the occ will determine whether to initiate the process of issuing a capital directive"/>
    <n v="0.869124667399145"/>
    <x v="16"/>
    <x v="16"/>
  </r>
  <r>
    <n v="6621"/>
    <x v="1"/>
    <s v="the occ will notify a federal savings association in writing by registered mail of its intention to issue a capital directive"/>
    <n v="0.888028748584032"/>
    <x v="9"/>
    <x v="9"/>
  </r>
  <r>
    <n v="6622"/>
    <x v="1"/>
    <s v="the notice will state the reasons for issuance of the capital directive and the proposed contents of the capital directive"/>
    <n v="0.89425958316943"/>
    <x v="9"/>
    <x v="9"/>
  </r>
  <r>
    <n v="6623"/>
    <x v="1"/>
    <s v="response to notice of intent"/>
    <n v="0.785265727001603"/>
    <x v="15"/>
    <x v="15"/>
  </r>
  <r>
    <n v="6624"/>
    <x v="1"/>
    <s v="(i) a federal savings association may respond to the notice of intent by submitting its own compliance plan, or may propose an alternative plan"/>
    <n v="0.874681123020584"/>
    <x v="16"/>
    <x v="16"/>
  </r>
  <r>
    <n v="6625"/>
    <x v="1"/>
    <s v="the response should also include any information that the savings association wishes the occ to consider in deciding whether to issue a capital directive"/>
    <n v="0.886160720344077"/>
    <x v="9"/>
    <x v="9"/>
  </r>
  <r>
    <n v="6626"/>
    <x v="1"/>
    <s v="the response must be in writing and be delivered within 30 days after the receipt of the notices"/>
    <n v="0.840177915748626"/>
    <x v="20"/>
    <x v="20"/>
  </r>
  <r>
    <n v="6627"/>
    <x v="1"/>
    <s v="such response must be filed in accordance with Â§Â§ 116"/>
    <n v="0.721562834637436"/>
    <x v="31"/>
    <x v="31"/>
  </r>
  <r>
    <n v="6628"/>
    <x v="1"/>
    <s v="30 and 116"/>
    <n v="0.489180998089356"/>
    <x v="23"/>
    <x v="23"/>
  </r>
  <r>
    <n v="6629"/>
    <x v="1"/>
    <s v="40 of this chapter"/>
    <n v="0.69707852577253"/>
    <x v="21"/>
    <x v="21"/>
  </r>
  <r>
    <n v="6630"/>
    <x v="1"/>
    <s v="in its discretion, the occ may extend the time period for the response for good cause"/>
    <n v="0.847801502370751"/>
    <x v="24"/>
    <x v="24"/>
  </r>
  <r>
    <n v="6631"/>
    <x v="1"/>
    <s v="the occ may, for good cause, shorten the 30-day time period for response by the insured savings association when, in the opinion of the occ, the condition of the savings association so requires, and the occ informs the savings association of the shortened response period in the notice; with the consent of the savings association; or when the savings association already has advised the occ that it cannot or will not achieve its applicable minimum capital requirement"/>
    <n v="0.892050439098286"/>
    <x v="9"/>
    <x v="9"/>
  </r>
  <r>
    <n v="6632"/>
    <x v="1"/>
    <s v="failure to respond within 30 days of receipt, or such other time period as may be specified by the occ, may constitute a waiver of any objections to the capital directive unless the occ grants an extension of the time period for good cause"/>
    <n v="0.87354313020589"/>
    <x v="16"/>
    <x v="16"/>
  </r>
  <r>
    <n v="6633"/>
    <x v="1"/>
    <s v="decision"/>
    <n v="0.555742560368783"/>
    <x v="48"/>
    <x v="48"/>
  </r>
  <r>
    <n v="6634"/>
    <x v="1"/>
    <s v="after the closing date of the federal savings association's response period, or upon receipt of the savings association's response, if earlier, the occ shall consider the savings association's response and may seek additional information or clarification of the response"/>
    <n v="0.877784501269815"/>
    <x v="25"/>
    <x v="25"/>
  </r>
  <r>
    <n v="6635"/>
    <x v="1"/>
    <s v="thereafter, the occ will determine whether or not to issue a capital directive and, if one is to be issued, whether it should be as originally proposed or in modified form"/>
    <n v="0.852668457027515"/>
    <x v="24"/>
    <x v="24"/>
  </r>
  <r>
    <n v="6636"/>
    <x v="1"/>
    <s v="service and effectiveness"/>
    <n v="0.667290458502733"/>
    <x v="42"/>
    <x v="42"/>
  </r>
  <r>
    <n v="6637"/>
    <x v="1"/>
    <s v="(i) upon issuance, a capital directive will be served upon the federal savings association"/>
    <n v="0.890681060339157"/>
    <x v="9"/>
    <x v="9"/>
  </r>
  <r>
    <n v="6638"/>
    <x v="1"/>
    <s v="it will include or be accompanied by a statement of reasons for its issuance and shall address the responses received during the response period"/>
    <n v="0.85302143969886"/>
    <x v="24"/>
    <x v="24"/>
  </r>
  <r>
    <n v="6639"/>
    <x v="1"/>
    <s v="a capital directive shall become effective upon the expiration of 30 days after service upon the savings association, unless the occ determines that a shorter effective period is necessary either on account of the public interest or in order to achieve the capital directive's purpose"/>
    <n v="0.89716469313538"/>
    <x v="3"/>
    <x v="3"/>
  </r>
  <r>
    <n v="6640"/>
    <x v="1"/>
    <s v="if the savings association has consented to issuance of the capital directive, it may become effective immediately"/>
    <n v="0.888709515179731"/>
    <x v="9"/>
    <x v="9"/>
  </r>
  <r>
    <n v="6641"/>
    <x v="1"/>
    <s v="a capital directive shall remain in effect and enforceable unless, and then only to the extent that, it is stayed, modified, or terminated by the occ"/>
    <n v="0.852942231924622"/>
    <x v="24"/>
    <x v="24"/>
  </r>
  <r>
    <n v="6642"/>
    <x v="1"/>
    <s v="change in circumstances"/>
    <n v="0.752033771839253"/>
    <x v="52"/>
    <x v="52"/>
  </r>
  <r>
    <n v="6643"/>
    <x v="1"/>
    <s v="upon a change in circumstances, a federal savings association may submit a request to the occ to reconsider the terms of the capital directive or consider changes in the savings association's capital plan issued under a directive for the savings association to achieve its minimum capital requirement"/>
    <n v="0.910467916722669"/>
    <x v="8"/>
    <x v="8"/>
  </r>
  <r>
    <n v="6644"/>
    <x v="1"/>
    <s v="if the occ believes such a change is warranted, the occ may modify the savings association's capital requirement or may refuse to make such modification if it determines that there are not significant changes in circumstances"/>
    <n v="0.858975314403584"/>
    <x v="19"/>
    <x v="19"/>
  </r>
  <r>
    <n v="6645"/>
    <x v="1"/>
    <s v="pending a decision on reconsideration, the capital directive and capital plan shall continue in full force and effect"/>
    <n v="0.887128794959894"/>
    <x v="9"/>
    <x v="9"/>
  </r>
  <r>
    <n v="6646"/>
    <x v="1"/>
    <s v="risk-weighted assets"/>
    <n v="0.583713178326184"/>
    <x v="41"/>
    <x v="41"/>
  </r>
  <r>
    <n v="6647"/>
    <x v="1"/>
    <s v="risk-weighted assets equal risk-weighted on-balance sheet assets (computed under paragraph (a)(1) of this section), plus risk-weighted off-balance sheet activities (computed under paragraph (a)(2) of this section), plus risk-weighted recourse obligations, direct credit substitutes, and certain other positions (computed under paragraph (b) of this section)"/>
    <n v="0.773852103974915"/>
    <x v="27"/>
    <x v="27"/>
  </r>
  <r>
    <n v="6648"/>
    <x v="1"/>
    <s v="assets not included (i"/>
    <n v="0.726954633961401"/>
    <x v="46"/>
    <x v="46"/>
  </r>
  <r>
    <n v="6649"/>
    <x v="1"/>
    <s v=", deducted from capital) for purposes of calculating capital under Â§ 167"/>
    <n v="0.766566744303639"/>
    <x v="27"/>
    <x v="27"/>
  </r>
  <r>
    <n v="6650"/>
    <x v="1"/>
    <s v="5 are not included in calculating risk-weighted assets"/>
    <n v="0.763237004570925"/>
    <x v="35"/>
    <x v="35"/>
  </r>
  <r>
    <n v="6651"/>
    <x v="1"/>
    <s v="on-balance sheet assets"/>
    <n v="0.66094877627049"/>
    <x v="68"/>
    <x v="68"/>
  </r>
  <r>
    <n v="6652"/>
    <x v="1"/>
    <s v="except as provided in paragraph (b) of this section, risk-weighted on-balance sheet assets are computed by multiplying the on-balance sheet asset amounts times the appropriate risk-weight categories"/>
    <n v="0.816408193391879"/>
    <x v="1"/>
    <x v="1"/>
  </r>
  <r>
    <n v="6653"/>
    <x v="1"/>
    <s v="the risk-weight categories arezero percent risk weight (category 1)"/>
    <n v="0.634887598406739"/>
    <x v="26"/>
    <x v="26"/>
  </r>
  <r>
    <n v="6654"/>
    <x v="1"/>
    <s v="(a) cash, including domestic and foreign currency owned and held in all offices of a federal savings association or in transit"/>
    <n v="0.89543159974673"/>
    <x v="3"/>
    <x v="3"/>
  </r>
  <r>
    <n v="6655"/>
    <x v="1"/>
    <s v="any foreign currency held by a federal savings association must be converted into u"/>
    <n v="0.886179074170641"/>
    <x v="9"/>
    <x v="9"/>
  </r>
  <r>
    <n v="6656"/>
    <x v="1"/>
    <s v="dollar equivalents; securities issued by and other direct claims on the u"/>
    <n v="0.866733153483485"/>
    <x v="16"/>
    <x v="16"/>
  </r>
  <r>
    <n v="6657"/>
    <x v="1"/>
    <s v="government or its agencies (to the extent such securities or claims are unconditionally backed by the full faith and credit of the united states government) or the central government of an oecd country; notes and obligations issued by either the federal savings and loan insurance corporation or the federal deposit insurance corporation and backed by the full faith and credit of the united states government; deposit reserves at, claims on, and balances due from federal reserve banks; the book value of paid-in federal reserve bank stock; that portion of assets that is fully covered against capital loss and/or yield maintenance agreements by the federal savings and loan insurance corporation or any successor agency"/>
    <n v="0.932793657583595"/>
    <x v="18"/>
    <x v="18"/>
  </r>
  <r>
    <n v="6658"/>
    <x v="1"/>
    <s v="that portion of assets directly and unconditionally guaranteed by the united states government or its agencies, or the central government of an oecd country"/>
    <n v="0.924239542743676"/>
    <x v="5"/>
    <x v="5"/>
  </r>
  <r>
    <n v="6659"/>
    <x v="1"/>
    <s v="claims on, and claims guaranteed by, a qualifying securities firm that are collateralized by cash on deposit in the savings association or by securities issued or guaranteed by the united states government or its agencies, or the central government of an oecd country"/>
    <n v="0.908894443080952"/>
    <x v="8"/>
    <x v="8"/>
  </r>
  <r>
    <n v="6660"/>
    <x v="1"/>
    <s v="to be eligible for this risk weight, the savings association must maintain a positive margin of collateral on the claim on a daily basis, taking into account any change in a savings association's exposure to the obligor or counterparty under the claim in relation to the market value of the collateral held in support of the claim"/>
    <n v="0.893351417240655"/>
    <x v="9"/>
    <x v="9"/>
  </r>
  <r>
    <n v="6661"/>
    <x v="1"/>
    <s v="20 percent risk weight (category 2)"/>
    <n v="0.55062209458903"/>
    <x v="11"/>
    <x v="11"/>
  </r>
  <r>
    <n v="6662"/>
    <x v="1"/>
    <s v="(a) cash items in the process of collection; that portion of assets collateralized by the current market value of securities issued or guaranteed by the united states government or its agencies, or the central government of an oecd country; that portion of assets conditionally guaranteed by the united states government or its agencies, or the central government of an oecd country; securities (not including equity securities) issued by and other claims on the u"/>
    <n v="0.927384400784243"/>
    <x v="18"/>
    <x v="18"/>
  </r>
  <r>
    <n v="6663"/>
    <x v="1"/>
    <s v="government or its agencies which are not backed by the full faith and credit of the united states government; securities (not including equity securities) issued by, or other direct claims on, united states government-sponsored agencies; that portion of assets guaranteed by united states government-sponsored agencies; that portion of assets collateralized by the current market value of securities issued or guaranteed by united states government-sponsored agencies; claims on, and claims guaranteed by, a qualifying securities firm, subject to the following conditions(1) a qualifying securities firm must have a long-term issuer credit rating, or a rating on at least one issue of long-term unsecured debt, from a nrsro"/>
    <n v="0.911173433946389"/>
    <x v="8"/>
    <x v="8"/>
  </r>
  <r>
    <n v="6664"/>
    <x v="1"/>
    <s v="the rating must be in one of the three highest investment grade categories used by the nrsro"/>
    <n v="0.867993275490664"/>
    <x v="16"/>
    <x v="16"/>
  </r>
  <r>
    <n v="6665"/>
    <x v="1"/>
    <s v="if two or more nrsros assign ratings to the qualifying securities firm, the savings association must use the lowest rating to determine whether the rating requirement of this paragraph is met"/>
    <n v="0.886599814392387"/>
    <x v="9"/>
    <x v="9"/>
  </r>
  <r>
    <n v="6666"/>
    <x v="1"/>
    <s v="a qualifying securities firm may rely on the rating of its parent consolidated company, if the parent consolidated company guarantees the claim"/>
    <n v="0.857802432328571"/>
    <x v="19"/>
    <x v="19"/>
  </r>
  <r>
    <n v="6667"/>
    <x v="1"/>
    <s v="(2) a collateralized claim on a qualifying securities firm does not have to comply with the rating requirements under paragraph (a)(1)(ii)(h)(1) of this section if the claim arises under a contract that(i) is a reverse repurchase/repurchase agreement or securities lending/borrowing transaction executed using standard industry documentation;(ii) is collateralized by debt or equity securities that are liquid and readily marketable;(iii) is marked-to-market daily;(iv) is subject to a daily margin maintenance requirement under the standard industry documentation; and(v) can be liquidated, terminated or accelerated immediately in bankruptcy or similar proceeding, and the security or collateral agreement will not be stayed or avoided under applicable law of the relevant jurisdiction"/>
    <n v="0.88473733721853"/>
    <x v="25"/>
    <x v="25"/>
  </r>
  <r>
    <n v="6668"/>
    <x v="1"/>
    <s v="for example, a claim is exempt from the automatic stay in bankruptcy in the united states if it arises under a securities contract or a repurchase agreement subject to section 555 or 559 of the bankruptcy code (11 u.s.c. 555 or 559), a qualified financial contract under section 11(e)(8) of the federal deposit insurance act (12 u.s.c. 1821(e)(8)), or a netting contract between or among financial institutions under sections 401-407 of the federal deposit insurance corporation improvement act of 1991 (12 u.s.c. 4401-4407), or regulation ee (12 cfr part 231)"/>
    <n v="0.863781761228184"/>
    <x v="19"/>
    <x v="19"/>
  </r>
  <r>
    <n v="6669"/>
    <x v="1"/>
    <s v="(3) if the securities firm uses the claim to satisfy its applicable capital requirements, the claim is not eligible for a risk weight under this paragraph (a)(1)(ii)(h); claims representing general obligations of any public-sector entity in an oecd country, and that portion of any claims guaranteed by any such public-sector entity; [reserved] balances due from and all claims on domestic depository institutions"/>
    <n v="0.908036237593994"/>
    <x v="8"/>
    <x v="8"/>
  </r>
  <r>
    <n v="6670"/>
    <x v="1"/>
    <s v="this includes demand deposits and other transaction accounts, savings deposits and time certificates of deposit, federal funds sold, loans to other depository institutions, including overdrafts and term federal funds, holdings of the savings association's own discounted acceptances for which the account party is a depository institution, holdings of bankers acceptances of other institutions and securities issued by depository institutions, except those that qualify as capital; the book value of paid-in federal home loan bank stock; deposit reserves at, claims on and balances due from the federal home loan banks; assets collateralized by cash held in a segregated deposit account by the reporting savings association; claims on, or guaranteed by, official multilateral lending institutions or regional development institutions in which the united states government is a shareholder or contributing member; that portion of assets collateralized by the current market value of securities issued by official multilateral lending institutions or regional development institutions in which the united states government is a shareholder or contributing member"/>
    <n v="0.92347140305129"/>
    <x v="5"/>
    <x v="5"/>
  </r>
  <r>
    <n v="6671"/>
    <x v="1"/>
    <s v="all claims on depository institutions incorporated in an oecd country, and all assets backed by the full faith and credit of depository institutions incorporated in an oecd country"/>
    <n v="0.924636630609542"/>
    <x v="5"/>
    <x v="5"/>
  </r>
  <r>
    <n v="6672"/>
    <x v="1"/>
    <s v="this includes the credit equivalent amount of participations in commitments and standby letters of credit sold to other depository institutions incorporated in an oecd country, but only if the originating bank remains liable to the customer or beneficiary for the full amount of the commitment or standby letter of credit"/>
    <n v="0.915200584478307"/>
    <x v="5"/>
    <x v="5"/>
  </r>
  <r>
    <n v="6673"/>
    <x v="1"/>
    <s v="also included in this category are the credit equivalent amounts of risk participations in bankers' acceptances conveyed to other depository institutions incorporated in an oecd country"/>
    <n v="0.905899855276675"/>
    <x v="8"/>
    <x v="8"/>
  </r>
  <r>
    <n v="6674"/>
    <x v="1"/>
    <s v="however, bank-issued securities that qualify as capital of the issuing bank are not included in this risk category; claims on, or guaranteed by depository institutions other than the central bank, incorporated in a non-oecd country, with a remaining maturity of one year or less; that portion of local currency claims conditionally guaranteed by central governments of non-oecd countries, to the extent the savings association has local currency liabilities in that country"/>
    <n v="0.931776688856415"/>
    <x v="18"/>
    <x v="18"/>
  </r>
  <r>
    <n v="6675"/>
    <x v="1"/>
    <s v="50 percent risk weight (category 3)"/>
    <n v="0.557497145179034"/>
    <x v="48"/>
    <x v="48"/>
  </r>
  <r>
    <n v="6676"/>
    <x v="1"/>
    <s v="(a) revenue bonds issued by any public-sector entity in an oecd country for which the underlying obligor is a public-sector entity, but which are repayable solely from the revenues generated from the project financed through the issuance of the obligations; qualifying mortgage loans and qualifying multifamily mortgage loans; privately-issued mortgage-backed securities (i"/>
    <n v="0.887657249085399"/>
    <x v="9"/>
    <x v="9"/>
  </r>
  <r>
    <n v="6677"/>
    <x v="1"/>
    <s v=", those that do not carry the guarantee of a government or government sponsored entity) representing an interest in qualifying mortgage loans or qualifying multifamily mortgage loans"/>
    <n v="0.881177115811765"/>
    <x v="25"/>
    <x v="25"/>
  </r>
  <r>
    <n v="6678"/>
    <x v="1"/>
    <s v="if the security is backed by qualifying multifamily mortgage loans, the savings association must receive timely payments of principal and interest in accordance with the terms of the security"/>
    <n v="0.900004523624973"/>
    <x v="3"/>
    <x v="3"/>
  </r>
  <r>
    <n v="6679"/>
    <x v="1"/>
    <s v="payments will generally be considered timely if they are not 30 days past due; qualifying residential construction loans as defined in Â§ 167"/>
    <n v="0.842657735026245"/>
    <x v="20"/>
    <x v="20"/>
  </r>
  <r>
    <n v="6680"/>
    <x v="1"/>
    <s v="1 of this part"/>
    <n v="0.715198465744231"/>
    <x v="31"/>
    <x v="31"/>
  </r>
  <r>
    <n v="6681"/>
    <x v="1"/>
    <s v="100 percent risk weight (category 4)"/>
    <n v="0.560527148984133"/>
    <x v="48"/>
    <x v="48"/>
  </r>
  <r>
    <n v="6682"/>
    <x v="1"/>
    <s v="all assets not specified above or deducted from calculations of capital pursuant to Â§ 167"/>
    <n v="0.814020560124403"/>
    <x v="45"/>
    <x v="45"/>
  </r>
  <r>
    <n v="6683"/>
    <x v="1"/>
    <s v="5 of this part, including, but not limited to consumer loans; commercial loans; home equity loans; non-qualifying mortgage loans; non-qualifying multifamily mortgage loans; residential construction loans; land loans; nonresidential construction loans; obligations issued by any state or any political subdivision thereof for the benefit of a private party or enterprise where that party or enterprise, rather than the issuing state or political subdivision, is responsible for the timely payment of principal and interest on the obligations,e"/>
    <n v="0.881751244412622"/>
    <x v="25"/>
    <x v="25"/>
  </r>
  <r>
    <n v="6684"/>
    <x v="1"/>
    <s v=", industrial development bonds; debt securities not otherwise described in this section; investments in fixed assets and premises; certain nonsecurity financial instruments including servicing assets and intangible assets includable in core capital under Â§ 167"/>
    <n v="0.847489445026272"/>
    <x v="24"/>
    <x v="24"/>
  </r>
  <r>
    <n v="6685"/>
    <x v="1"/>
    <s v="12 of this part; interest-only strips receivable, other than credit-enhancing interest-only strips;-(o) [reserved] that portion of equity investments not deducted pursuant to Â§ 167"/>
    <n v="0.830930861467589"/>
    <x v="28"/>
    <x v="28"/>
  </r>
  <r>
    <n v="6686"/>
    <x v="1"/>
    <s v="5 of this part; the prorated assets of subsidiaries (except for the assets of includable, fully consolidated subsidiaries) to the extent such assets are included in adjusted total assets; all repossessed assets or assets that are more than 90 days past due; and equity investments that the occ determines have the same risk characteristics as foreclosed real estate by the savings association; equity investments permissible for a national bank"/>
    <n v="0.889604025977011"/>
    <x v="9"/>
    <x v="9"/>
  </r>
  <r>
    <n v="6687"/>
    <x v="1"/>
    <s v="[reserved]indirect ownership interests in pools of assets"/>
    <n v="0.788770235314209"/>
    <x v="15"/>
    <x v="15"/>
  </r>
  <r>
    <n v="6688"/>
    <x v="1"/>
    <s v="assets representing an indirect holding of a pool of assets,e"/>
    <n v="0.817979881274129"/>
    <x v="1"/>
    <x v="1"/>
  </r>
  <r>
    <n v="6689"/>
    <x v="1"/>
    <s v=", mutual funds, are assigned to risk-weight categories under this section based upon the risk weight that would be assigned to the assets in the portfolio of the pool"/>
    <n v="0.888362887770277"/>
    <x v="9"/>
    <x v="9"/>
  </r>
  <r>
    <n v="6690"/>
    <x v="1"/>
    <s v="an investment in shares of a mutual fund whose portfolio consists primarily of various securities or money market instruments that, if held separately, would be assigned to different risk-weight categories, generally is assigned to the risk-weight category appropriate to the highest risk-weighted asset that the fund is permitted to hold in accordance with the investment objectives set forth in its prospectus"/>
    <n v="0.899697021894474"/>
    <x v="3"/>
    <x v="3"/>
  </r>
  <r>
    <n v="6691"/>
    <x v="1"/>
    <s v="the savings association may, at its option, assign the investment on a pro rata basis to different risk-weight categories according to the investment limits in its prospectus"/>
    <n v="0.882427940918751"/>
    <x v="25"/>
    <x v="25"/>
  </r>
  <r>
    <n v="6692"/>
    <x v="1"/>
    <s v="in no case will an investment in shares in any such fund be assigned to a total risk weight less than 20 percent"/>
    <n v="0.838728616995572"/>
    <x v="20"/>
    <x v="20"/>
  </r>
  <r>
    <n v="6693"/>
    <x v="1"/>
    <s v="if the savings association chooses to assign investments on a pro rata basis, and the sum of the investment limits of assets in the fund's prospectus exceeds 100 percent, the savings association must assign the highest pro rata amounts of its total investment to the higher risk categories"/>
    <n v="0.884096150463496"/>
    <x v="25"/>
    <x v="25"/>
  </r>
  <r>
    <n v="6694"/>
    <x v="1"/>
    <s v="if, in order to maintain a necessary degree of short-term liquidity, a fund is permitted to hold an insignificant amount of its assets in short-term, highly liquid securities of superior credit quality that do not qualify for a preferential risk weight, such securities will generally be disregarded in determining the risk-weight category into which the savings association's holding in the overall fund should be assigned"/>
    <n v="0.890239388603705"/>
    <x v="9"/>
    <x v="9"/>
  </r>
  <r>
    <n v="6695"/>
    <x v="1"/>
    <s v="the prudent use of hedging instruments by a mutual fund to reduce the risk of its assets will not increase the risk weighting of the mutual fund investment"/>
    <n v="0.872058182792362"/>
    <x v="16"/>
    <x v="16"/>
  </r>
  <r>
    <n v="6696"/>
    <x v="1"/>
    <s v="for example, the use of hedging instruments by a mutual fund to reduce the interest rate risk of its government bond portfolio will not increase the risk weight of that fund above the 20 percent category"/>
    <n v="0.889422555987005"/>
    <x v="9"/>
    <x v="9"/>
  </r>
  <r>
    <n v="6697"/>
    <x v="1"/>
    <s v="nonetheless, if the fund engages in any activities that appear speculative in nature or has any other characteristics that are inconsistent with the preferential risk-weighting assigned to the fund's assets, holdings in the fund will be assigned to the 100 percent risk-weight category"/>
    <n v="0.891378795304742"/>
    <x v="9"/>
    <x v="9"/>
  </r>
  <r>
    <n v="6698"/>
    <x v="1"/>
    <s v="off-balance sheet items"/>
    <n v="0.616242919744024"/>
    <x v="67"/>
    <x v="67"/>
  </r>
  <r>
    <n v="6699"/>
    <x v="1"/>
    <s v="except as provided in paragraph (b) of this section, risk-weighted off-balance sheet items are determined by the following two-step process"/>
    <n v="0.826719277388909"/>
    <x v="28"/>
    <x v="28"/>
  </r>
  <r>
    <n v="6700"/>
    <x v="1"/>
    <s v="first, the face amount of the off-balance sheet item must be multiplied by the appropriate credit conversion factor listed in this paragraph (a)(2)"/>
    <n v="0.850384077287226"/>
    <x v="24"/>
    <x v="24"/>
  </r>
  <r>
    <n v="6701"/>
    <x v="1"/>
    <s v="this calculation translates the face amount of an off-balance sheet exposure into an on-balance sheet credit-equivalent amount"/>
    <n v="0.794353163482189"/>
    <x v="15"/>
    <x v="15"/>
  </r>
  <r>
    <n v="6702"/>
    <x v="1"/>
    <s v="second, the credit-equivalent amount must be assigned to the appropriate risk-weight category using the criteria regarding obligors, guarantors, and collateral listed in paragraph (a)(1) of this section,provided that the maximum risk weight assigned to the credit-equivalent amount of an interest-rate or exchange-rate contract is 50 percent"/>
    <n v="0.856884530754273"/>
    <x v="19"/>
    <x v="19"/>
  </r>
  <r>
    <n v="6703"/>
    <x v="1"/>
    <s v="the following are the credit conversion factors and the off-balance sheet items to which they apply"/>
    <n v="0.881281207476779"/>
    <x v="25"/>
    <x v="25"/>
  </r>
  <r>
    <n v="6704"/>
    <x v="1"/>
    <s v="[reserved] risk participations purchased in bankers' acceptances; [reserved] forward agreements and other contingent obligations with a certain draw down,e"/>
    <n v="0.817687554335614"/>
    <x v="1"/>
    <x v="1"/>
  </r>
  <r>
    <n v="6705"/>
    <x v="1"/>
    <s v=", legally binding agreements to purchase assets at a specified future date"/>
    <n v="0.792103149892556"/>
    <x v="15"/>
    <x v="15"/>
  </r>
  <r>
    <n v="6706"/>
    <x v="1"/>
    <s v="on the date an institution enters into a forward agreement or similar obligation, it should convert the principal amount of the assets to be purchased at 100 percent as of that date and then assign this amount to the risk-weight category appropriate to the obligor or guarantor of the item, or the nature of the collateral; indemnification of customers whose securities the savings association has lent as agent"/>
    <n v="0.888697220445004"/>
    <x v="9"/>
    <x v="9"/>
  </r>
  <r>
    <n v="6707"/>
    <x v="1"/>
    <s v="if the customer is not indemnified against loss by the savings association, the transaction is excluded from the risk-based capital calculation"/>
    <n v="0.853252124718388"/>
    <x v="24"/>
    <x v="24"/>
  </r>
  <r>
    <n v="6708"/>
    <x v="1"/>
    <s v="when a savings association lends its own securities, the transaction is treated as a loan"/>
    <n v="0.853715914016876"/>
    <x v="24"/>
    <x v="24"/>
  </r>
  <r>
    <n v="6709"/>
    <x v="1"/>
    <s v="when a savings association lends its own securities or is acting as agent, agrees to indemnify a customer, the transaction is assigned to the risk weight appropriate to the obligor or collateral that is delivered to the lending or indemnifying institution or to an independent custodian acting on their behalf"/>
    <n v="0.866396662571027"/>
    <x v="16"/>
    <x v="16"/>
  </r>
  <r>
    <n v="6710"/>
    <x v="1"/>
    <s v="50 percent credit conversion factor (group b)"/>
    <n v="0.656997748566435"/>
    <x v="68"/>
    <x v="68"/>
  </r>
  <r>
    <n v="6711"/>
    <x v="1"/>
    <s v="(a) transaction-related contingencies, including, among other things, performance bonds and performance-based standby letters of credit related to a particular transaction; unused portions of commitments (including home equity lines of credit and eligible abcp liquidity facilities) with an original maturity exceeding one year except those listed in paragraph (a)(2)(v) of this section"/>
    <n v="0.869371209205935"/>
    <x v="16"/>
    <x v="16"/>
  </r>
  <r>
    <n v="6712"/>
    <x v="1"/>
    <s v="for eligible abcp liquidity facilities, 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 and revolving underwriting facilities, note issuance facilities, and similar arrangements pursuant to which the savings association's customer can issue short-term debt obligations in its own name, but for which the savings association has a legally binding commitment to either(1) purchase the obligations the customer is unable to sell by a stated date; or(2) advance funds to its customer, if the obligations cannot be sold"/>
    <n v="0.902524697485189"/>
    <x v="3"/>
    <x v="3"/>
  </r>
  <r>
    <n v="6713"/>
    <x v="1"/>
    <s v="20 percent credit conversion factor (group c)"/>
    <n v="0.652645116773825"/>
    <x v="49"/>
    <x v="49"/>
  </r>
  <r>
    <n v="6714"/>
    <x v="1"/>
    <s v="trade-related contingencies,i"/>
    <n v="0.637943351510696"/>
    <x v="37"/>
    <x v="37"/>
  </r>
  <r>
    <n v="6715"/>
    <x v="1"/>
    <s v=", short-term, self-liquidating instruments used to finance the movement of goods and collateralized by the underlying shipment"/>
    <n v="0.853508716202729"/>
    <x v="24"/>
    <x v="24"/>
  </r>
  <r>
    <n v="6716"/>
    <x v="1"/>
    <s v="a commercial letter of credit is an example of such an instrument"/>
    <n v="0.818869879581654"/>
    <x v="1"/>
    <x v="1"/>
  </r>
  <r>
    <n v="6717"/>
    <x v="1"/>
    <s v="10 percent credit conversion factor (group d)"/>
    <n v="0.651627026116038"/>
    <x v="49"/>
    <x v="49"/>
  </r>
  <r>
    <n v="6718"/>
    <x v="1"/>
    <s v="unused portions of eligible abcp liquidity facilities with an original maturity of one year or less"/>
    <n v="0.840306944605571"/>
    <x v="20"/>
    <x v="20"/>
  </r>
  <r>
    <n v="6719"/>
    <x v="1"/>
    <s v="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zero percent credit conversion factor (group e)"/>
    <n v="0.879721900791046"/>
    <x v="25"/>
    <x v="25"/>
  </r>
  <r>
    <n v="6720"/>
    <x v="1"/>
    <s v="(a) unused portions of commitments with an original maturity of one year or less, except for eligible abcp liquidity facilities; unused commitments with an original maturity greater than one year, if they are unconditionally cancelable at any time at the option of the savings association and the savings association has the contractual right to make, and in fact does make, either(1) a separate credit decision based upon the borrower's current financial condition before each drawing under the lending facility; or(2) an annual (or more frequent) credit review based upon the borrower's current financial condition to determine whether or not the lending facility should be continued; and the unused portion of retail credit card lines or other related plans that are unconditionally cancelable by the savings association in accordance with applicable law"/>
    <n v="0.906125766885544"/>
    <x v="8"/>
    <x v="8"/>
  </r>
  <r>
    <n v="6721"/>
    <x v="1"/>
    <s v="off-balance sheet contracts; interest-rate and foreign exchange rate contracts (group f) - (a)calculation of credit equivalent amounts"/>
    <n v="0.779874700831446"/>
    <x v="10"/>
    <x v="10"/>
  </r>
  <r>
    <n v="6722"/>
    <x v="1"/>
    <s v="the credit equivalent amount of an off-balance sheet interest rate or foreign exchange rate contract that is not subject to a qualifying bilateral netting contract in accordance with paragraph (a)(2)(vi)(b) of this section is equal to the sum of the current credit exposure,i"/>
    <n v="0.882553330560849"/>
    <x v="25"/>
    <x v="25"/>
  </r>
  <r>
    <n v="6723"/>
    <x v="1"/>
    <s v=", the replacement cost of the contract, and the potential future credit exposure of the off-balance sheet rate contract"/>
    <n v="0.847477107107016"/>
    <x v="24"/>
    <x v="24"/>
  </r>
  <r>
    <n v="6724"/>
    <x v="1"/>
    <s v="the calculation of credit equivalent amounts is measured in u"/>
    <n v="0.7939975626667"/>
    <x v="15"/>
    <x v="15"/>
  </r>
  <r>
    <n v="6725"/>
    <x v="1"/>
    <s v="dollars, regardless of the currency or currencies specified in the off-balance sheet rate contract"/>
    <n v="0.853299586056342"/>
    <x v="24"/>
    <x v="24"/>
  </r>
  <r>
    <n v="6726"/>
    <x v="1"/>
    <s v="(1)current credit exposure"/>
    <n v="0.598534232420569"/>
    <x v="58"/>
    <x v="58"/>
  </r>
  <r>
    <n v="6727"/>
    <x v="1"/>
    <s v="the current credit exposure of an off-balance sheet rate contract is determined by the mark-to-market value of the contract"/>
    <n v="0.843836015414044"/>
    <x v="20"/>
    <x v="20"/>
  </r>
  <r>
    <n v="6728"/>
    <x v="1"/>
    <s v="if the mark-to-market value is positive, then the current credit exposure equals that mark-to-market value"/>
    <n v="0.800497445927253"/>
    <x v="57"/>
    <x v="57"/>
  </r>
  <r>
    <n v="6729"/>
    <x v="1"/>
    <s v="if the mark-to-market value is zero or negative, then the current exposure is zero"/>
    <n v="0.797416907817408"/>
    <x v="57"/>
    <x v="57"/>
  </r>
  <r>
    <n v="6730"/>
    <x v="1"/>
    <s v="in determining its current credit exposure for multiple off-balance sheet rate contracts executed with a single counterparty, a federal savings association may net positive and negative mark-to-market values of off-balance sheet rate contracts if subject to a bilateral netting contract as provided in paragraph (a)(2)(vi)(b) of this section"/>
    <n v="0.877108412790397"/>
    <x v="25"/>
    <x v="25"/>
  </r>
  <r>
    <n v="6731"/>
    <x v="1"/>
    <s v="(2)potential future credit exposure"/>
    <n v="0.689957729711862"/>
    <x v="6"/>
    <x v="6"/>
  </r>
  <r>
    <n v="6732"/>
    <x v="1"/>
    <s v="the potential future credit exposure of an off-balance sheet rate contract, including a contract with a negative mark-to-market value, is estimated by multiplying the notional principaloff-balance sheet rate contracts subject to bilateral netting contracts"/>
    <n v="0.83927378996584"/>
    <x v="20"/>
    <x v="20"/>
  </r>
  <r>
    <n v="6733"/>
    <x v="1"/>
    <s v="in determining its current credit exposure for multiple off-balance sheet rate contracts executed with a single counterparty, a federal savings association may net off-balance sheet rate contracts subject to a bilateral netting contract by offsetting positive and negative mark-to-market values, provided that(1) the bilateral netting contract is in writing;(2) the bilateral netting contract creates a single legal obligation for all individual off-balance sheet rate contracts covered by the bilateral netting contract"/>
    <n v="0.864024565107635"/>
    <x v="19"/>
    <x v="19"/>
  </r>
  <r>
    <n v="6734"/>
    <x v="1"/>
    <s v="in effect, the bilateral netting contract provides that the savings association has a single claim or obligation either to receive or pay only the net amount of the sum of the positive and negative mark-to-market values on the individual off-balance sheet rate contracts covered by the bilateral netting contract"/>
    <n v="0.884159173472061"/>
    <x v="25"/>
    <x v="25"/>
  </r>
  <r>
    <n v="6735"/>
    <x v="1"/>
    <s v="the single legal obligation for the net amount is operative in the event that a counterparty, or a counterparty to whom the bilateral netting contract has been validly assigned, fails to perform due to any of the following events default, insolvency, bankruptcy, or other similar circumstances;(3) the federal savings association obtains a written and reasoned legal opinion(s) representing, with a high degree of certainty, that in the event of a legal challenge, including one resulting from default, insolvency, bankruptcy or similar circumstances, the relevant court and administrative authorities would find the savings association's exposure to be the net amount under(i) the law of the jurisdiction in which the counterparty is chartered or the equivalent location in the case of noncorporate entities, and if a branch of the counterparty is involved, then also under the law of the jurisdiction in which the branch is located;(ii) the law that governs the individual off-balance sheet rate contracts covered by the bilateral netting contract; and(iii) the law that governs the bilateral netting contract;(4) the savings association establishes and maintains procedures to monitor possible changes in relevant law and to ensure that the bilateral netting contract continues to satisfy the requirements of this section; and(5) the savings association maintains in its files documentation adequate to support the netting of an off-balance sheet rate contract"/>
    <n v="0.921411228215936"/>
    <x v="5"/>
    <x v="5"/>
  </r>
  <r>
    <n v="6736"/>
    <x v="1"/>
    <s v="walkaway clause"/>
    <n v="0.1576375435063"/>
    <x v="51"/>
    <x v="51"/>
  </r>
  <r>
    <n v="6737"/>
    <x v="1"/>
    <s v="a bilateral netting contract that contains a walkaway clause is not eligible for netting for purposes of calculating the current credit exposure amount"/>
    <n v="0.824950568534724"/>
    <x v="1"/>
    <x v="1"/>
  </r>
  <r>
    <n v="6738"/>
    <x v="1"/>
    <s v="the term â€œwalkaway clauseâ€ means a provision in a bilateral netting contract that permits a nondefaulting counterparty to make a lower payment than it would make otherwise under the bilateral netting contract, or no payment at all, to a defaulter or the estate of a defaulter, even if the defaulter or the estate of the defaulter is a net creditor under the bilateral netting contract"/>
    <n v="0.858217564827427"/>
    <x v="19"/>
    <x v="19"/>
  </r>
  <r>
    <n v="6739"/>
    <x v="1"/>
    <s v="risk weighting"/>
    <n v="0.404032940762363"/>
    <x v="59"/>
    <x v="59"/>
  </r>
  <r>
    <n v="6740"/>
    <x v="1"/>
    <s v="once the savings association determines the credit equivalent amount for an off-balance sheet rate contract, that amount is assigned to the risk-weight category appropriate to the counterparty, or, if relevant, to the nature of any collateral or guarantee"/>
    <n v="0.870463685462302"/>
    <x v="16"/>
    <x v="16"/>
  </r>
  <r>
    <n v="6741"/>
    <x v="1"/>
    <s v="collateral held against a netting contract is not recognized for capital purposes unless it is legally available for all contracts included in the netting contract"/>
    <n v="0.850985630765951"/>
    <x v="24"/>
    <x v="24"/>
  </r>
  <r>
    <n v="6742"/>
    <x v="1"/>
    <s v="however, the maximum risk weight for the credit equivalent amount of such off-balance sheet rate contracts is 50 percent"/>
    <n v="0.824376265871832"/>
    <x v="1"/>
    <x v="1"/>
  </r>
  <r>
    <n v="6743"/>
    <x v="1"/>
    <s v="exceptions"/>
    <n v="0.480687052499373"/>
    <x v="80"/>
    <x v="80"/>
  </r>
  <r>
    <n v="6744"/>
    <x v="1"/>
    <s v="the following off-balance sheet rate contracts are not subject to the above calculation, and therefore, are not part of the denominator of a federal savings association's risk-based capital ratio(1) a foreign exchange rate contract with an original maturity of 14 calendar days or less; and(2) any interest rate or foreign exchange rate contract that is traded on an exchange requiring the daily payment of any variations in the market value of the contract"/>
    <n v="0.891099189245769"/>
    <x v="9"/>
    <x v="9"/>
  </r>
  <r>
    <n v="6745"/>
    <x v="1"/>
    <s v="(3) if a federal savings association has multiple overlapping exposures (such as a program-wide credit enhancement and a liquidity facility) to an abcp program that is not consolidated for risk-based capital purposes, the savings association is not required to hold duplicative risk-based capital under this part against the overlapping position"/>
    <n v="0.893776742472379"/>
    <x v="9"/>
    <x v="9"/>
  </r>
  <r>
    <n v="6746"/>
    <x v="1"/>
    <s v="instead, the savings association should apply to the overlapping position the applicable risk-based capital treatment that results in the highest capital charge"/>
    <n v="0.907607396910351"/>
    <x v="8"/>
    <x v="8"/>
  </r>
  <r>
    <n v="6747"/>
    <x v="1"/>
    <s v="recourse obligations, direct credit substitutes, and certain other positions - (1)in general"/>
    <n v="0.808774823709438"/>
    <x v="45"/>
    <x v="45"/>
  </r>
  <r>
    <n v="6748"/>
    <x v="1"/>
    <s v="except as otherwise permitted in this paragraph (b), to determine the risk-weighted asset amount for a recourse obligation or a direct credit substitute (but not a residual interest) multiply the full amount of the credit-enhanced assets for which the savings association directly or indirectly retains or assumes credit risk by a 100 percent conversion factor"/>
    <n v="0.861002689629612"/>
    <x v="19"/>
    <x v="19"/>
  </r>
  <r>
    <n v="6749"/>
    <x v="1"/>
    <s v="(for a direct credit substitute that is an on-balance sheet asset (e"/>
    <n v="0.783516074825056"/>
    <x v="10"/>
    <x v="10"/>
  </r>
  <r>
    <n v="6750"/>
    <x v="1"/>
    <s v=", a purchased subordinated security), a federal savings association must use the amount of the direct credit substitute and the full amount of the asset its supports,i"/>
    <n v="0.895346795497334"/>
    <x v="3"/>
    <x v="3"/>
  </r>
  <r>
    <n v="6751"/>
    <x v="1"/>
    <s v=", all the more senior positions in the structure); and assign this credit equivalent amount to the risk-weight category appropriate to the obligor in the underlying transaction, after considering any associated guarantees or collateral"/>
    <n v="0.884563103070293"/>
    <x v="25"/>
    <x v="25"/>
  </r>
  <r>
    <n v="6752"/>
    <x v="1"/>
    <s v="paragraph (a)(1) of this section lists the risk-weight categories"/>
    <n v="0.745192501030918"/>
    <x v="52"/>
    <x v="52"/>
  </r>
  <r>
    <n v="6753"/>
    <x v="1"/>
    <s v="residual interests"/>
    <n v="0.560527726877932"/>
    <x v="48"/>
    <x v="48"/>
  </r>
  <r>
    <n v="6754"/>
    <x v="1"/>
    <s v="except as otherwise permitted under this paragraph (b), a federal savings association must maintain risk-based capital for residual interests as followscredit-enhancing interest-only strips"/>
    <n v="0.866736153876429"/>
    <x v="16"/>
    <x v="16"/>
  </r>
  <r>
    <n v="6755"/>
    <x v="1"/>
    <s v="after applying the concentration limit under Â§ 167"/>
    <n v="0.750259219683656"/>
    <x v="52"/>
    <x v="52"/>
  </r>
  <r>
    <n v="6756"/>
    <x v="1"/>
    <s v="12(e)(2) of this part, a saving association must maintain risk-based capital for a credit-enhancing interest-only strip equal to the remaining amount of the strip (net of any existing associated deferred tax liability), even if the amount of risk-based capital that must be maintained exceeds the full risk-based capital requirement for the assets transferred"/>
    <n v="0.886886214286114"/>
    <x v="9"/>
    <x v="9"/>
  </r>
  <r>
    <n v="6757"/>
    <x v="1"/>
    <s v="transactions that, in substance, result in the retention of credit risk associated with a transferred credit-enhancing interest-only strip are treated as if the strip was retained by the savings association and was not transferred"/>
    <n v="0.879074660457338"/>
    <x v="25"/>
    <x v="25"/>
  </r>
  <r>
    <n v="6758"/>
    <x v="1"/>
    <s v="other residual interests"/>
    <n v="0.694284797384813"/>
    <x v="6"/>
    <x v="6"/>
  </r>
  <r>
    <n v="6759"/>
    <x v="1"/>
    <s v="a saving association must maintain risk-based capital for a residual interest (excluding a credit-enhancing interest-only strip) equal to the face amount of the residual interest (net of any existing associated deferred tax liability), even if the amount of risk-based capital that must be maintained exceeds the full risk-based capital requirement for the assets transferred"/>
    <n v="0.876732974310767"/>
    <x v="25"/>
    <x v="25"/>
  </r>
  <r>
    <n v="6760"/>
    <x v="1"/>
    <s v="transactions that, in substance, result in the retention of credit risk associated with a transferred residual interest are treated as if the residual interest was retained by the savings association and was not transferred"/>
    <n v="0.864963634063848"/>
    <x v="19"/>
    <x v="19"/>
  </r>
  <r>
    <n v="6761"/>
    <x v="1"/>
    <s v="residual interests and other recourse obligations"/>
    <n v="0.752248416673635"/>
    <x v="52"/>
    <x v="52"/>
  </r>
  <r>
    <n v="6762"/>
    <x v="1"/>
    <s v="where a federal savings association holds a residual interest (including a credit-enhancing interest-only strip) and another recourse obligation in connection with the same transfer of assets, the savings association must maintain risk-based capital equal to the greater of the risk-based capital requirement for the residual interest as calculated under paragraph (b)(2)(i) through (ii) of this section; or the full risk-based capital requirement for the assets transferred, subject to the low-level recourse rules under paragraph (b)(7) of this section"/>
    <n v="0.896349904737894"/>
    <x v="3"/>
    <x v="3"/>
  </r>
  <r>
    <n v="6763"/>
    <x v="1"/>
    <s v="ratings-based approach - (i)calculation"/>
    <n v="0.53127439773974"/>
    <x v="47"/>
    <x v="47"/>
  </r>
  <r>
    <n v="6764"/>
    <x v="1"/>
    <s v="a federal savings association may calculate the risk-weighted asset amount for an eligible position described in paragraph (b)(3)(ii) of this section by multiplying the face amount of the position by the appropriate risk weight determined in accordance with table a or b of this section"/>
    <n v="0.869939606733027"/>
    <x v="16"/>
    <x v="16"/>
  </r>
  <r>
    <n v="6765"/>
    <x v="1"/>
    <s v="eligibility - (a)traded positions"/>
    <n v="0.532868021909251"/>
    <x v="47"/>
    <x v="47"/>
  </r>
  <r>
    <n v="6766"/>
    <x v="1"/>
    <s v="a position is eligible for the treatment described in paragraph (b)(3)(i) of this section, if(1) the position is a recourse obligation, direct credit substitute, residual interest, or asset- or mortgage-backed security and is not a credit-enhancing interest-only strip;(2) the position is a traded position; and(3) the nrsro has rated a long term position as one grade below investment grade or better or a short term position as investment grade"/>
    <n v="0.850247247451123"/>
    <x v="24"/>
    <x v="24"/>
  </r>
  <r>
    <n v="6767"/>
    <x v="1"/>
    <s v="if two or more nrsros assign ratings to a traded position, the savings association must use the lowest rating to determine the appropriate risk-weight category under paragraph (b)(3)(i) of this section"/>
    <n v="0.862623945690682"/>
    <x v="19"/>
    <x v="19"/>
  </r>
  <r>
    <n v="6768"/>
    <x v="1"/>
    <s v="non-traded positions"/>
    <n v="0.549788108278977"/>
    <x v="11"/>
    <x v="11"/>
  </r>
  <r>
    <n v="6769"/>
    <x v="1"/>
    <s v="a position that is not traded is eligible for the treatment described in paragraph (b)(3)(i) of this section if(1) the position is a recourse obligation, direct credit substitute, residual interest, or asset- or mortgage-backed security extended in connection with a securitization and is not a credit-enhancing interest-only strip;(2) more than one nrsro rate the position;(3) all of the nrsros that provide a rating rate a long term position as one grade below investment grade or better or a short term position as investment grade"/>
    <n v="0.86615243405711"/>
    <x v="16"/>
    <x v="16"/>
  </r>
  <r>
    <n v="6770"/>
    <x v="1"/>
    <s v="if the nrsros assign different ratings to the position, the savings association must use the lowest rating to determine the appropriate risk-weight category under paragraph (b)(3)(i) of this section;(4) the nrsros base their ratings on the same criteria that they use to rate securities that are traded positions; and(5) the ratings are publicly available"/>
    <n v="0.885423420871999"/>
    <x v="9"/>
    <x v="9"/>
  </r>
  <r>
    <n v="6771"/>
    <x v="1"/>
    <s v="unrated senior positions"/>
    <n v="0.47180171026666"/>
    <x v="14"/>
    <x v="14"/>
  </r>
  <r>
    <n v="6772"/>
    <x v="1"/>
    <s v="if a recourse obligation, direct credit substitute, residual interest, or asset- or mortgage-backed security is not rated by an nrsro, but is senior or preferred in all features to a traded position (including collateralization and maturity), the savings association may risk-weight the face amount of the senior position under paragraph (b)(3)(i) of this section, based on the rating of the traded position, subject to supervisory guidance"/>
    <n v="0.88009602983624"/>
    <x v="25"/>
    <x v="25"/>
  </r>
  <r>
    <n v="6773"/>
    <x v="1"/>
    <s v="the savings association must satisfy the occ that this treatment is appropriate"/>
    <n v="0.856769444438903"/>
    <x v="19"/>
    <x v="19"/>
  </r>
  <r>
    <n v="6774"/>
    <x v="1"/>
    <s v="this paragraph (b)(3)(i)(c) applies only if the traded position provides substantive credit support to the unrated position until the unrated position matures"/>
    <n v="0.834682341036081"/>
    <x v="28"/>
    <x v="28"/>
  </r>
  <r>
    <n v="6775"/>
    <x v="1"/>
    <s v="certain positions that are not rated by nrsros - (i)calculation"/>
    <n v="0.754422227587866"/>
    <x v="52"/>
    <x v="52"/>
  </r>
  <r>
    <n v="6776"/>
    <x v="1"/>
    <s v="a federal savings association may calculate the risk-weighted asset amount for eligible position described in paragraph (b)(4)(ii) of this section based on the savings association's determination of the credit rating of the position"/>
    <n v="0.884026186192404"/>
    <x v="25"/>
    <x v="25"/>
  </r>
  <r>
    <n v="6777"/>
    <x v="1"/>
    <s v="to risk-weight the asset, the savings association must multiply the face amount of the position by the appropriate risk weight determined in accordance with table c of this section"/>
    <n v="0.874034786359661"/>
    <x v="16"/>
    <x v="16"/>
  </r>
  <r>
    <n v="6778"/>
    <x v="1"/>
    <s v="eligibility"/>
    <n v="0.40672466874566"/>
    <x v="39"/>
    <x v="39"/>
  </r>
  <r>
    <n v="6779"/>
    <x v="1"/>
    <s v="a position extended in connection with a securitization is eligible for the treatment described in paragraph (b)(4)(i) of this section if it is not rated by an nrsro, is not a residual interest, and meets the one of the three alternative standards described in paragraph (b)(4)(ii)(a), (b), or (c) below of this sectionposition rated internally"/>
    <n v="0.837337745033973"/>
    <x v="20"/>
    <x v="20"/>
  </r>
  <r>
    <n v="6780"/>
    <x v="1"/>
    <s v="a direct credit substitute, but not a purchased credit-enhancing interest-only strip, is eligible for the treatment described under paragraph (b)(4)(i) of this section, if the position is assumed in connection with an asset-backed commercial paper program sponsored by the savings association"/>
    <n v="0.875186913217293"/>
    <x v="25"/>
    <x v="25"/>
  </r>
  <r>
    <n v="6781"/>
    <x v="1"/>
    <s v="before it may rely on an internal credit risk rating system, the saving association must demonstrate to the occ's satisfaction that the system is adequate"/>
    <n v="0.870686944760682"/>
    <x v="16"/>
    <x v="16"/>
  </r>
  <r>
    <n v="6782"/>
    <x v="1"/>
    <s v="adequate internal credit risk rating systems typically(1) are an integral part of the savings association's risk management system that explicitly incorporates the full range of risks arising from the savings association's participation in securitization activities;(2) link internal credit ratings to measurable outcomes, such as the probability that the position will experience any loss, the expected loss on the position in the event of default, and the degree of variance in losses in the event of default on that position;(3) separately consider the risk associated with the underlying loans or borrowers, and the risk associated with the structure of the particular securitization transaction;(4) identify gradations of risk among â€œpassâ€ assets and other risk positions;(5) use clear, explicit criteria to classify assets into each internal rating grade, including subjective factors;(6) employ independent credit risk management or loan review personnel to assign or review the credit risk ratings;(7) include an internal audit procedure to periodically verify that internal risk ratings are assigned in accordance with the savings association's established criteria;(8) monitor the performance of the assigned internal credit risk ratings over time to determine the appropriateness of the initial credit risk rating assignment, and adjust individual credit risk ratings or the overall internal credit risk rating system, as needed; and(9) make credit risk rating assumptions that are consistent with, or more conservative than, the credit risk rating assumptions and methodologies of nrsros"/>
    <n v="0.891665244963976"/>
    <x v="9"/>
    <x v="9"/>
  </r>
  <r>
    <n v="6783"/>
    <x v="1"/>
    <s v="program ratings"/>
    <n v="0.507436184950121"/>
    <x v="54"/>
    <x v="54"/>
  </r>
  <r>
    <n v="6784"/>
    <x v="1"/>
    <s v="(1) a recourse obligation or direct credit substitute, but not a residual interest, is eligible for the treatment described in paragraph (b)(4)(i) of this section, if the position is retained or assumed in connection with a structured finance program and an nrsro has reviewed the terms of the program and stated a rating for positions associated with the program"/>
    <n v="0.869397619186066"/>
    <x v="16"/>
    <x v="16"/>
  </r>
  <r>
    <n v="6785"/>
    <x v="1"/>
    <s v="if the program has options for different combinations of assets, standards, internal or external credit enhancements and other relevant factors, and the nrsro specifies ranges of rating categories to them, the savings association may apply the rating category applicable to the option that corresponds to the savings association's position"/>
    <n v="0.891757305656397"/>
    <x v="9"/>
    <x v="9"/>
  </r>
  <r>
    <n v="6786"/>
    <x v="1"/>
    <s v="(2) to rely on a program rating, the savings association must demonstrate to the occ's satisfaction that the credit risk rating assigned to the program meets the same standards generally used by nrsros for rating traded positions"/>
    <n v="0.885417085300787"/>
    <x v="9"/>
    <x v="9"/>
  </r>
  <r>
    <n v="6787"/>
    <x v="1"/>
    <s v="the savings association must also demonstrate to the occ's satisfaction that the criteria underlying the assignments for the program are satisfied by the particular position"/>
    <n v="0.884701249957221"/>
    <x v="25"/>
    <x v="25"/>
  </r>
  <r>
    <n v="6788"/>
    <x v="1"/>
    <s v="(3) if a federal savings association participates in a securitization sponsored by another party, the occ may authorize the savings association to use this approach based on a program rating obtained by the sponsor of the program"/>
    <n v="0.880498013499275"/>
    <x v="25"/>
    <x v="25"/>
  </r>
  <r>
    <n v="6789"/>
    <x v="1"/>
    <s v="computer program"/>
    <n v="0.507611838976754"/>
    <x v="54"/>
    <x v="54"/>
  </r>
  <r>
    <n v="6790"/>
    <x v="1"/>
    <s v="a recourse obligation or direct credit substitute, but not a residual interest, is eligible for the treatment described in paragraph (b)(4)(i) of this section, if the position is extended in connection with a structured financing program and the savings association uses an acceptable credit assessment computer program to determine the rating of the position"/>
    <n v="0.880869479869414"/>
    <x v="25"/>
    <x v="25"/>
  </r>
  <r>
    <n v="6791"/>
    <x v="1"/>
    <s v="an nrsro must have developed the computer program and the savings association must demonstrate to the occ's satisfaction that the ratings under the program correspond credibly and reliably with the rating of traded positions"/>
    <n v="0.891223150893384"/>
    <x v="9"/>
    <x v="9"/>
  </r>
  <r>
    <n v="6792"/>
    <x v="1"/>
    <s v="alternative capital computation for small business obligations - (i)definitions"/>
    <n v="0.782852049393328"/>
    <x v="10"/>
    <x v="10"/>
  </r>
  <r>
    <n v="6793"/>
    <x v="1"/>
    <s v="for the purposes of this paragraph (b)(5)qualified federal savings association means a savings association that(1) is well capitalized as defined in Â§ 165"/>
    <n v="0.861467998041793"/>
    <x v="19"/>
    <x v="19"/>
  </r>
  <r>
    <n v="6794"/>
    <x v="1"/>
    <s v="4 of this chapter without applying the capital treatment described in this paragraph (b)(5); or(2) is adequately capitalized as defined in Â§ 165"/>
    <n v="0.814693055916211"/>
    <x v="45"/>
    <x v="45"/>
  </r>
  <r>
    <n v="6795"/>
    <x v="1"/>
    <s v="4 of this chapter without applying the capital treatment described in this paragraph (b)(5) and has received written permission from the occ to apply that capital treatment"/>
    <n v="0.866684390586603"/>
    <x v="16"/>
    <x v="16"/>
  </r>
  <r>
    <n v="6796"/>
    <x v="1"/>
    <s v="small business means a business that meets the criteria for a small business concern established by the small business administration in 13 cfr 121 pursuant to 15 u.s.c. 632"/>
    <n v="0.867291622804967"/>
    <x v="16"/>
    <x v="16"/>
  </r>
  <r>
    <n v="6797"/>
    <x v="1"/>
    <s v="capital requirement"/>
    <n v="0.697095458017989"/>
    <x v="21"/>
    <x v="21"/>
  </r>
  <r>
    <n v="6798"/>
    <x v="1"/>
    <s v="notwithstanding any other provision of this paragraph (b), with respect to a transfer of a small business loan or lease of personal property with recourse that is a sale under gaap, a qualified federal savings association may elect to include only the amount of its recourse in its risk-weighted assets"/>
    <n v="0.894855874781444"/>
    <x v="9"/>
    <x v="9"/>
  </r>
  <r>
    <n v="6799"/>
    <x v="1"/>
    <s v="to qualify for this election, the savings association must establish and maintain a reserve under gaap sufficient to meet the reasonable estimated liability of the savings association under the recourse obligation"/>
    <n v="0.896747331025185"/>
    <x v="3"/>
    <x v="3"/>
  </r>
  <r>
    <n v="6800"/>
    <x v="1"/>
    <s v="aggregate amount of recourse"/>
    <n v="0.67880726427011"/>
    <x v="38"/>
    <x v="38"/>
  </r>
  <r>
    <n v="6801"/>
    <x v="1"/>
    <s v="the total outstanding amount of recourse retained by a qualified federal savings association with respect to transfers of small business loans and leases of personal property and included in the risk-weighted assets of the savings association as described in paragraph (b)(5)(ii) of this section, may not exceed 15 percent of the association's total capital computed under Â§ 167"/>
    <n v="0.896948264202329"/>
    <x v="3"/>
    <x v="3"/>
  </r>
  <r>
    <n v="6802"/>
    <x v="1"/>
    <s v="5(c)"/>
    <n v="0.227139477125332"/>
    <x v="97"/>
    <x v="97"/>
  </r>
  <r>
    <n v="6803"/>
    <x v="1"/>
    <s v="federal savings association that ceases to be a qualified federal savings association or that exceeds aggregate limits"/>
    <n v="0.861094189582893"/>
    <x v="19"/>
    <x v="19"/>
  </r>
  <r>
    <n v="6804"/>
    <x v="1"/>
    <s v="if a federal savings association ceases to be a qualified savings association or exceeds the aggregate limit described in paragraph (b)(5)(iii) of this section, the savings association may continue to apply the capital treatment described in paragraph (b)(5)(ii) of this section to transfers of small business loans and leases of personal property that occurred when the association was a qualified savings association and did not exceed the limit"/>
    <n v="0.90660720992369"/>
    <x v="8"/>
    <x v="8"/>
  </r>
  <r>
    <n v="6805"/>
    <x v="1"/>
    <s v="prompt corrective action not affected"/>
    <n v="0.66567384553384"/>
    <x v="42"/>
    <x v="42"/>
  </r>
  <r>
    <n v="6806"/>
    <x v="1"/>
    <s v="(a) a federal savings association shall compute its capital without regard to this paragraph (b)(5) of this section for purposes of prompt corrective action (12 u.s.c. 1831o), unless the savings association is adequately or well capitalized without applying the capital treatment described in this paragraph (b)(5) and would be well capitalized after applying that capital treatment"/>
    <n v="0.874713074531011"/>
    <x v="16"/>
    <x v="16"/>
  </r>
  <r>
    <n v="6807"/>
    <x v="1"/>
    <s v="a federal savings association shall compute its capital requirement without regard to this paragraph (b)(5) for the purposes of applying 12 u.s.c. 1831o(g), regardless of the association's capital level"/>
    <n v="0.898611958919225"/>
    <x v="3"/>
    <x v="3"/>
  </r>
  <r>
    <n v="6808"/>
    <x v="1"/>
    <s v="risk participations and syndications of direct credit substitutes"/>
    <n v="0.675079505354862"/>
    <x v="38"/>
    <x v="38"/>
  </r>
  <r>
    <n v="6809"/>
    <x v="1"/>
    <s v="a federal savings association must calculate the risk-weighted asset amount for a risk participation in, or syndication of, a direct credit substitute as follows if a federal savings association conveys a risk participation in a direct credit substitute, the savings association must convert the full amount of the assets that are supported by the direct credit substitute to a credit equivalent amount using a 100 percent conversion factor"/>
    <n v="0.877891097299449"/>
    <x v="25"/>
    <x v="25"/>
  </r>
  <r>
    <n v="6810"/>
    <x v="1"/>
    <s v="the savings association must assign thepro rata share of the credit equivalent amount that was conveyed through the risk participation to the lower of the risk-weight category appropriate to the obligor in the underlying transaction, after considering any associated guarantees or collateral; or the risk-weight category appropriate to the party acquiring the participation"/>
    <n v="0.882844259018769"/>
    <x v="25"/>
    <x v="25"/>
  </r>
  <r>
    <n v="6811"/>
    <x v="1"/>
    <s v="the savings association must assign thepro rata share of the credit equivalent amount that was not participated out to the risk-weight category appropriate to the obligor, after considering any associated guarantees or collateral"/>
    <n v="0.874661293772215"/>
    <x v="16"/>
    <x v="16"/>
  </r>
  <r>
    <n v="6812"/>
    <x v="1"/>
    <s v="if a federal savings association acquires a risk participation in a direct credit substitute, the savings association must multiply itspro rata share of the direct credit substitute by the full amount of the assets that are supported by the direct credit substitute, and convert this amount to a credit equivalent amount using a 100 percent conversion factor"/>
    <n v="0.874509983728753"/>
    <x v="16"/>
    <x v="16"/>
  </r>
  <r>
    <n v="6813"/>
    <x v="1"/>
    <s v="the savings association must assign the resulting credit equivalent amount to the risk-weight category appropriate to the obligor in the underlying transaction, after considering any associated guarantees or collateral"/>
    <n v="0.865438555415826"/>
    <x v="16"/>
    <x v="16"/>
  </r>
  <r>
    <n v="6814"/>
    <x v="1"/>
    <s v="if the federal savings association holds a direct credit substitute in the form of a syndication where each savings association or other participant is obligated only for itspro rata share of the risk and there is no recourse to the originating party, the savings association must calculate the credit equivalent amount by multiplying only itspro rata share of the assets supported by the direct credit substitute by a 100 percent conversion factor"/>
    <n v="0.890244963419195"/>
    <x v="9"/>
    <x v="9"/>
  </r>
  <r>
    <n v="6815"/>
    <x v="1"/>
    <s v="the savings association must assign the resulting credit equivalent amount to the risk-weight category appropriate to the obligor in the underlying transaction after considering any associated guarantees or collateral"/>
    <n v="0.862187873864699"/>
    <x v="19"/>
    <x v="19"/>
  </r>
  <r>
    <n v="6816"/>
    <x v="1"/>
    <s v="limitations on risk-based capital requirements - (i)low-level exposure rule"/>
    <n v="0.739405244989925"/>
    <x v="36"/>
    <x v="36"/>
  </r>
  <r>
    <n v="6817"/>
    <x v="1"/>
    <s v="if the maximum contractual exposure to loss retained or assumed by a federal savings association is less than the effective risk-based capital requirement, as determined in accordance with this paragraph (b), for the assets supported by the savings association's position, the risk-based capital requirement is limited to the savings association's contractual exposure less any recourse liability account established in accordance with gaap"/>
    <n v="0.892369296716682"/>
    <x v="9"/>
    <x v="9"/>
  </r>
  <r>
    <n v="6818"/>
    <x v="1"/>
    <s v="this limitation does not apply when a federal savings association provides credit enhancement beyond any contractual obligation to support assets it has sold"/>
    <n v="0.873182379714683"/>
    <x v="16"/>
    <x v="16"/>
  </r>
  <r>
    <n v="6819"/>
    <x v="1"/>
    <s v="mortgage-related securities or participation certificates retained in a mortgage loan swap"/>
    <n v="0.776484775948029"/>
    <x v="10"/>
    <x v="10"/>
  </r>
  <r>
    <n v="6820"/>
    <x v="1"/>
    <s v="if a federal savings association holds a mortgage-related security or a participation certificate as a result of a mortgage loan swap with recourse, it must hold risk-based capital to support the recourse obligation and that percentage of the mortgage-related security or participation certificate that is not covered by the recourse obligation"/>
    <n v="0.891208196682115"/>
    <x v="9"/>
    <x v="9"/>
  </r>
  <r>
    <n v="6821"/>
    <x v="1"/>
    <s v="the total amount of risk-based capital required for the security (or certificate) and the recourse obligation is limited to the risk-based capital requirement for the underlying loans, calculated as if the savings association continued to hold these loans as an on-balance sheet asset"/>
    <n v="0.897425016751094"/>
    <x v="3"/>
    <x v="3"/>
  </r>
  <r>
    <n v="6822"/>
    <x v="1"/>
    <s v="related on-balance sheet assets"/>
    <n v="0.695351256260654"/>
    <x v="21"/>
    <x v="21"/>
  </r>
  <r>
    <n v="6823"/>
    <x v="1"/>
    <s v="if an asset is included in the calculation of the risk-based capital requirement under this paragraph (b) and also appears as an asset on the savings association's balance sheet, the savings association must risk-weight the asset only under this paragraph (b), except in the case of loan servicing assets and similar arrangements with embedded recourse obligations or direct credit substitutes"/>
    <n v="0.895185021495086"/>
    <x v="3"/>
    <x v="3"/>
  </r>
  <r>
    <n v="6824"/>
    <x v="1"/>
    <s v="in that case, the savings association must separately risk-weight the on-balance sheet servicing asset and the related recourse obligations and direct credit substitutes under this section, and incorporate these amounts into the risk-based capital calculation"/>
    <n v="0.895058398372369"/>
    <x v="3"/>
    <x v="3"/>
  </r>
  <r>
    <n v="6825"/>
    <x v="1"/>
    <s v="obligations of subsidiaries"/>
    <n v="0.6659121512105"/>
    <x v="42"/>
    <x v="42"/>
  </r>
  <r>
    <n v="6826"/>
    <x v="1"/>
    <s v="if a federal savings association retains a recourse obligation or assumes a direct credit substitute on the obligation of a subsidiary that is not an includable subsidiary, and the recourse obligation or direct credit substitute is an equity or debt investment in that subsidiary under gaap, the face amount of the recourse obligation or direct credit substitute is deducted for capital under Â§Â§ 167"/>
    <n v="0.864051963680443"/>
    <x v="19"/>
    <x v="19"/>
  </r>
  <r>
    <n v="6827"/>
    <x v="1"/>
    <s v="5(a)(2) and 167"/>
    <n v="0.453525789962779"/>
    <x v="30"/>
    <x v="30"/>
  </r>
  <r>
    <n v="6828"/>
    <x v="1"/>
    <s v="9(c)"/>
    <n v="0.227139477125332"/>
    <x v="97"/>
    <x v="97"/>
  </r>
  <r>
    <n v="6829"/>
    <x v="1"/>
    <s v="all other recourse obligations and direct credit substitutes retained or assumed by a federal savings association on the obligations of an entity in which the savings association has an equity investment are risk-weighted in accordance with this paragraph (b)"/>
    <n v="0.904530261988751"/>
    <x v="3"/>
    <x v="3"/>
  </r>
  <r>
    <n v="6830"/>
    <x v="1"/>
    <s v="this part is issued under section 3 of the bank protection act of 1968 (12 u"/>
    <n v="0.843320459479324"/>
    <x v="20"/>
    <x v="20"/>
  </r>
  <r>
    <n v="6831"/>
    <x v="1"/>
    <s v="c 1882), sections 501 and 505(b)(1) of the gramm-leach-bliley act (15 u.s.c. 6801 and 6805(b)(1)), and sections 621 and 628 of the fair credit reporting act (15 u.s.c. 1681s and 1681w)"/>
    <n v="0.714152082934741"/>
    <x v="32"/>
    <x v="32"/>
  </r>
  <r>
    <n v="6832"/>
    <x v="1"/>
    <s v="this part is applicable to federal savings associations"/>
    <n v="0.889287973134139"/>
    <x v="9"/>
    <x v="9"/>
  </r>
  <r>
    <n v="6833"/>
    <x v="1"/>
    <s v="it requires each federal savings association to adopt appropriate security procedures to discourage robberies, burglaries, and larcenies and to assist in the identification and prosecution of persons who commit such acts"/>
    <n v="0.875621122161999"/>
    <x v="25"/>
    <x v="25"/>
  </r>
  <r>
    <n v="6834"/>
    <x v="1"/>
    <s v="section 168"/>
    <n v="0.387747475612403"/>
    <x v="66"/>
    <x v="66"/>
  </r>
  <r>
    <n v="6835"/>
    <x v="1"/>
    <s v="5 of this part is applicable to federal savings associations and their subsidiaries (except brokers, dealers, persons providing insurance, investment companies, and investment advisers)"/>
    <n v="0.87009585716067"/>
    <x v="16"/>
    <x v="16"/>
  </r>
  <r>
    <n v="6836"/>
    <x v="1"/>
    <s v="section 168"/>
    <n v="0.387747475612403"/>
    <x v="66"/>
    <x v="66"/>
  </r>
  <r>
    <n v="6837"/>
    <x v="1"/>
    <s v="5 of this part requires covered institutions to establish and implement appropriate administrative, technical, and physical safeguards to protect the security, confidentiality, and integrity of customer information"/>
    <n v="0.877871334479436"/>
    <x v="25"/>
    <x v="25"/>
  </r>
  <r>
    <n v="6838"/>
    <x v="1"/>
    <s v="this subpart prescribes uniform rules of practice and procedure applicable to adjudicatory proceedings required to be conducted on the record after opportunity for a hearing under the following statutory provisions cease-and-desist proceedings under section 8(b) of the federal deposit insurance act (â€œfdiaâ€) (12 u.s.c. 1818(b)); removal and prohibition proceedings under section 8(e) of the fdia (12 u.s.c. 1818(e)); change-in-control proceedings under section 7(j)(4) of the fdia (12 u.s.c. 1817(j)(4)) to determine whether the office of the comptroller of the currency (â€œoccâ€) should issue an order to approve or disapprove a person's proposed acquisition of an institution; proceedings under section 15c(c)(2) of the securities exchange act of 1934 (â€œexchange actâ€) (15 u.s.c. 78o-5), to impose sanctions upon any government securities broker or dealer or upon any person associated or seeking to become associated with a government securities broker or dealer for which the occ is the appropriate agency; assessment of civil money penalties by the occ against institutions, institution-affiliated parties, and certain other persons for which it is the appropriate agency for any violation of any provision of law referenced in 12 u.s.c. 93, or any regulation issued thereunder, and certain unsafe or unsound practices and breaches of fiduciary duty, pursuant to 12 u.s.c. 93; sections 22 and 23 of the federal reserve act (â€œfraâ€), or any regulation issued thereunder, and certain unsafe or unsound practices and breaches of fiduciary duty, pursuant to 12 u.s.c. 504 and 505; section 106(b) of the bank holding companyamendments of 1970, pursuant to 12 u.s.c. 1972(2)(f); any provision of the change in bank control act of 1978 or any regulation or order issued thereunder, and certain unsafe or unsound practices and breaches of fiduciary duty, pursuant to 12 u.s.c. 1817(j)(16); any provision of the international lending supervision act of 1983 (â€œilsaâ€), or any rule, regulation or order issued thereunder, pursuant to 12 u.s.c. 3909; any provision of the international banking act of 1978 (â€œibaâ€), or any rule, regulation or order issued thereunder, pursuant to 12 u.s.c. 3108; section 5211 of the revised statutes (12 u.s.c. 161), pursuant to 12 u.s.c. 164; certain provisions of the exchange act, pursuant to section 21b of the exchange act (15 u.s.c. 78u-2); section 1120 of the financial institutions reform, recovery, and enforcement act of 1989 (â€œfirreaâ€) (12 u.s.c. 3349), or any order or regulation issued thereunder; the terms of any final or temporary order issued under section 8 of the fdia or any written agreement executed by the occ, the terms of any condition imposed in writing by the occ in connection with the grant of an application or request, certain unsafe or unsound practices, breaches of fiduciary duty, or any law or regulation not otherwise provided herein, pursuant to 12 u.s.c. 1818(i)(2); any provision of law referenced in section 102(f) of the flood disaster protection act of 1973 (42 u.s.c. 4012a(f)) or any order or regulation issued thereunder; and any provision of law referenced in 31 u.s.c. 5321 or any order or regulation issued thereunder; remedial action under section 102(g) of the flood disaster protection act of 1973 (42 u.s.c. 4012a(g)); removal, prohibition, and civil monetary penalty proceedings under section 10(k) of the fdi act (12 u.s.c. 1820(k)) for violations of the post-employment restrictions imposed by that section; and this subpart also applies to all other adjudications required by statute to be determined on the record after opportunity for an agency hearing, unless otherwise specifically provided for in the local rules"/>
    <n v="0.88231256381657"/>
    <x v="25"/>
    <x v="25"/>
  </r>
  <r>
    <n v="6839"/>
    <x v="1"/>
    <s v="this subpart applies to informal hearings afforded to any institution-affiliated party who has been suspended or removed from office or prohibited from further participation in the affairs of any depository institution pursuant to 12 u.s.c. 1818(g) by a notice or order issued by the comptroller"/>
    <n v="0.882064119618072"/>
    <x v="25"/>
    <x v="25"/>
  </r>
  <r>
    <n v="6840"/>
    <x v="1"/>
    <s v="the comptroller may serve a notice of suspension or order of removal or prohibition pursuant to 12 u.s.c. 1818(g) on an institution-affiliated party"/>
    <n v="0.852777046694262"/>
    <x v="24"/>
    <x v="24"/>
  </r>
  <r>
    <n v="6841"/>
    <x v="1"/>
    <s v="a copy of such notice or order will be served on any depository institution that the subject of the notice or order is affiliated with at the time the notice or order is issued, whereupon the institution-affiliated party involved must immediately cease service to, or participation in the affairs of, that depository institution and, if so determined by the occ, any other depository institution"/>
    <n v="0.887894563961598"/>
    <x v="9"/>
    <x v="9"/>
  </r>
  <r>
    <n v="6842"/>
    <x v="1"/>
    <s v="the notice or order will indicate the basis for suspension, removal or prohibition and will inform the institution-affiliated party of the right to request in writing, to be received by the occ within 30 days from the date that the institution-affiliated party was served with such notice or order, an opportunity to show at an informal hearing that continued service to or participation in the conduct of the affairs of any depository institution has not posed, does not pose, or is not likely to pose a threat to the interests of the depositors of, or has not threatened, does not threaten, or is not likely to threaten to impair public confidence in, any relevant depository institution"/>
    <n v="0.892793425250246"/>
    <x v="9"/>
    <x v="9"/>
  </r>
  <r>
    <n v="6843"/>
    <x v="1"/>
    <s v="the written request must be sent by certified mail to, or served personally with a signed receipt on, the district deputy comptroller in the occ district in which the bank in question is located; if the bank is supervised by large bank supervision, to the senior deputy comptroller for large bank supervision for the office of the comptroller of the currency; if the bank is supervised by mid-size/community bank supervision, to the senior deputy comptroller for mid-size/community bank supervision for the office of the comptroller of the currency; or if the institution-affiliated party is no longer affiliated with a particular national bank, to the deputy comptroller for special supervision, washington, dc 20219"/>
    <n v="0.895430402761249"/>
    <x v="3"/>
    <x v="3"/>
  </r>
  <r>
    <n v="6844"/>
    <x v="1"/>
    <s v="the request must state specifically the relief desired and the grounds on which that relief is based"/>
    <n v="0.875541918037388"/>
    <x v="25"/>
    <x v="25"/>
  </r>
  <r>
    <n v="6845"/>
    <x v="1"/>
    <s v="for purposes of this section, the termdepository institution means any depository institution of which the petitioner is or was an institution-affiliated party at the time at which the notice or order was issued by the comptroller"/>
    <n v="0.874042836945436"/>
    <x v="16"/>
    <x v="16"/>
  </r>
  <r>
    <n v="6846"/>
    <x v="1"/>
    <s v="hearing procedures - (1)conduct of hearing"/>
    <n v="0.646896995693011"/>
    <x v="49"/>
    <x v="49"/>
  </r>
  <r>
    <n v="6847"/>
    <x v="1"/>
    <s v="hearings under this subpart are not subject to the provisions of subpart a of this part or the adjudicative provisions of the administrative procedure act (5 u.s.c. 554-557)"/>
    <n v="0.840961702012507"/>
    <x v="20"/>
    <x v="20"/>
  </r>
  <r>
    <n v="6848"/>
    <x v="1"/>
    <s v="powers of the presiding officer"/>
    <n v="0.700979979338096"/>
    <x v="21"/>
    <x v="21"/>
  </r>
  <r>
    <n v="6849"/>
    <x v="1"/>
    <s v="the presiding officer shall determine all procedural issues that are governed by this subpart"/>
    <n v="0.826861749654412"/>
    <x v="28"/>
    <x v="28"/>
  </r>
  <r>
    <n v="6850"/>
    <x v="1"/>
    <s v="the presiding officer may also permit or limit the number of witnesses and impose time limitations as he or she deems reasonable"/>
    <n v="0.843779530595515"/>
    <x v="20"/>
    <x v="20"/>
  </r>
  <r>
    <n v="6851"/>
    <x v="1"/>
    <s v="the informal hearing will not be governed by the formal rules of evidence"/>
    <n v="0.855029907724748"/>
    <x v="19"/>
    <x v="19"/>
  </r>
  <r>
    <n v="6852"/>
    <x v="1"/>
    <s v="all oral presentations, when permitted, and documents deemed by the presiding officer to be relevant and material to the proceeding and not unduly repetitious will be considered"/>
    <n v="0.839216937181767"/>
    <x v="20"/>
    <x v="20"/>
  </r>
  <r>
    <n v="6853"/>
    <x v="1"/>
    <s v="the presiding officer may ask questions of any person participating in the hearing and may make any rulings reasonably necessary to facilitate the effective and efficient operation of the hearing"/>
    <n v="0.866663030112274"/>
    <x v="16"/>
    <x v="16"/>
  </r>
  <r>
    <n v="6854"/>
    <x v="1"/>
    <s v="presentation"/>
    <n v="0.378483615573533"/>
    <x v="63"/>
    <x v="63"/>
  </r>
  <r>
    <n v="6855"/>
    <x v="1"/>
    <s v="(i) the occ may appear and the petitioner may appear personally or through counsel at the hearing to present relevant written materials and oral argument"/>
    <n v="0.827262570437537"/>
    <x v="28"/>
    <x v="28"/>
  </r>
  <r>
    <n v="6856"/>
    <x v="1"/>
    <s v="except as permitted in paragraph (c) of this section, each party, including the occ, must file a copy of any affidavit, memorandum, or other written material to be presented at the hearing with the presiding officer and must serve the other parties not later than ten days prior to the hearing or within such shorter time period as permitted by the presiding officer"/>
    <n v="0.862968959999979"/>
    <x v="19"/>
    <x v="19"/>
  </r>
  <r>
    <n v="6857"/>
    <x v="1"/>
    <s v="if the petitioner or the appointed occ attorney desires to present oral testimony or witnesses at the hearing, he or she must file a written request with the presiding officer not later than ten days prior to the hearing, or within a shorter time period as permitted by the presiding officer"/>
    <n v="0.830035872967128"/>
    <x v="28"/>
    <x v="28"/>
  </r>
  <r>
    <n v="6858"/>
    <x v="1"/>
    <s v="the names of proposed witnesses should be included, along with the general nature of the expected testimony, and the reasons why oral testimony is necessary"/>
    <n v="0.859196384473557"/>
    <x v="19"/>
    <x v="19"/>
  </r>
  <r>
    <n v="6859"/>
    <x v="1"/>
    <s v="the presiding officer generally will not admit oral testimony or witnesses unless a specific and compelling need is demonstrated"/>
    <n v="0.799472666479115"/>
    <x v="57"/>
    <x v="57"/>
  </r>
  <r>
    <n v="6860"/>
    <x v="1"/>
    <s v="witnesses, if admitted, shall be sworn"/>
    <n v="0.66663336053005"/>
    <x v="42"/>
    <x v="42"/>
  </r>
  <r>
    <n v="6861"/>
    <x v="1"/>
    <s v="in deciding on any suspension, the presiding officer shall not consider the ultimate question of the guilt or innocence of the individual with respect to the criminal charges which are outstanding"/>
    <n v="0.870156496508096"/>
    <x v="16"/>
    <x v="16"/>
  </r>
  <r>
    <n v="6862"/>
    <x v="1"/>
    <s v="in deciding on any removal, the presiding officer shall not consider challenges to or efforts to impeach the validity of the conviction"/>
    <n v="0.860087481431906"/>
    <x v="19"/>
    <x v="19"/>
  </r>
  <r>
    <n v="6863"/>
    <x v="1"/>
    <s v="the presiding officer may consider facts in either situation, however, which show the nature of the events on which the indictment or conviction was based"/>
    <n v="0.852093899399435"/>
    <x v="24"/>
    <x v="24"/>
  </r>
  <r>
    <n v="6864"/>
    <x v="1"/>
    <s v="record"/>
    <n v="0.435514479535555"/>
    <x v="72"/>
    <x v="72"/>
  </r>
  <r>
    <n v="6865"/>
    <x v="1"/>
    <s v="a transcript of the proceedings may be taken if the petitioner requests a transcript and agrees to pay all expenses or if the presiding officer determines that the nature of the case warrants a transcript"/>
    <n v="0.835537771873495"/>
    <x v="20"/>
    <x v="20"/>
  </r>
  <r>
    <n v="6866"/>
    <x v="1"/>
    <s v="the presiding officer may order the record to be kept open for a reasonable period following the hearing, not to exceed five business days, to permit the petitioner or the appointed occ attorney to submit additional documents for the record"/>
    <n v="0.866360262140859"/>
    <x v="16"/>
    <x v="16"/>
  </r>
  <r>
    <n v="6867"/>
    <x v="1"/>
    <s v="thereafter, no further submissions may be accepted except for good cause shown"/>
    <n v="0.772105364543628"/>
    <x v="27"/>
    <x v="27"/>
  </r>
  <r>
    <n v="6868"/>
    <x v="1"/>
    <s v="a finding of not guilty or other disposition of the charge on which a notice of suspension was based does not preclude the comptroller from thereafter instituting removal proceedings pursuant to section 8(e) of the fdia (12 u.s.c. 1818(e)) and subpart a of this part"/>
    <n v="0.859169521423364"/>
    <x v="19"/>
    <x v="19"/>
  </r>
  <r>
    <n v="6869"/>
    <x v="1"/>
    <s v="the rules in this subpart apply to informal hearings that may be held by the comptroller to determine whether, pursuant to authority in sections 12 (h) and (i) of the exchange act (15 u.s.c. 78l (h) and (i)), to exempt in whole or in part an issuer or a class of issuers from the provisions of section 12(g), or from section 13 or 14 of the exchange act (15 u.s.c. 78l(g), 78m or 78n), or whether to exempt from section 16 of the exchange act (15 u.s.c. 78p) any officer, director, or beneficial owner of securities of an issuer"/>
    <n v="0.848170306612431"/>
    <x v="24"/>
    <x v="24"/>
  </r>
  <r>
    <n v="6870"/>
    <x v="1"/>
    <s v="the only issuers covered by this subpart are banks whose securities are registered pursuant to section 12(g) of the exchange act (15 u.s.c. 78l(g))"/>
    <n v="0.865524745251379"/>
    <x v="16"/>
    <x v="16"/>
  </r>
  <r>
    <n v="6871"/>
    <x v="1"/>
    <s v="the comptroller may deny an application for exemption without a hearing"/>
    <n v="0.799712825655346"/>
    <x v="57"/>
    <x v="57"/>
  </r>
  <r>
    <n v="6872"/>
    <x v="1"/>
    <s v="except as provided in this subpart, subpart a of this part applies to proceedings by the comptroller to determine whether, pursuant to authority contained in sections 15b(c)(5), 15c(c)(2)(a), 17a(c)(3), and 17a(c)(4)(c) of the exchange act (15 u.s.c. 78o-4(c)(5), 78o-5(c)(2)(a), 78q-1(c)(3)(a), and 78q-1(c)(4)(c)), to take disciplinary action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
    <n v="0.871907671250812"/>
    <x v="16"/>
    <x v="16"/>
  </r>
  <r>
    <n v="6873"/>
    <x v="1"/>
    <s v="in addition to the issuance of disciplinary orders after opportunity for hearing, the comptroller or the comptroller's delegate may issue and serve any notices and temporary or permanent cease-and-desist orders and take any actions that are authorized by section 8 of the fdia (12 u.s.c. 1818), sections 15b(c)(5), 15c(c)(2)(b), and 17a(d)(2) of the exchange act, and other subparts of this part against the following the parties listed in paragraph (a) of this section; and a bank which is a clearing agency"/>
    <n v="0.888024396442948"/>
    <x v="9"/>
    <x v="9"/>
  </r>
  <r>
    <n v="6874"/>
    <x v="1"/>
    <s v="stays"/>
    <n v="0.325517765162208"/>
    <x v="44"/>
    <x v="44"/>
  </r>
  <r>
    <n v="6875"/>
    <x v="1"/>
    <s v="the rules adopted by the securities and exchange commission (sec) pursuant to section 19 of the securities exchange act of 1934 (15 u.s.c. 78s) regarding applications by persons for whom the sec is the appropriate regulatory agency for stays of disciplinary sanctions or summary suspensions imposed by registered clearing agencies (17 cfr 240"/>
    <n v="0.874989721755669"/>
    <x v="16"/>
    <x v="16"/>
  </r>
  <r>
    <n v="6876"/>
    <x v="1"/>
    <s v="19d-2) apply to applications by national banks"/>
    <n v="0.870232642842499"/>
    <x v="16"/>
    <x v="16"/>
  </r>
  <r>
    <n v="6877"/>
    <x v="1"/>
    <s v="references to the â€œcommissionâ€ are deemed to refer to the â€œocc"/>
    <n v="0.806297692552978"/>
    <x v="45"/>
    <x v="45"/>
  </r>
  <r>
    <n v="6878"/>
    <x v="1"/>
    <s v="reviews"/>
    <n v="0.224235361625319"/>
    <x v="84"/>
    <x v="84"/>
  </r>
  <r>
    <n v="6879"/>
    <x v="1"/>
    <s v="the regulations adopted by the sec pursuant to section 19 of the securities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
    <n v="0.888020272752283"/>
    <x v="9"/>
    <x v="9"/>
  </r>
  <r>
    <n v="6880"/>
    <x v="1"/>
    <s v="19d-3(a)-(f)) apply to applications by national banks"/>
    <n v="0.827171056811847"/>
    <x v="28"/>
    <x v="28"/>
  </r>
  <r>
    <n v="6881"/>
    <x v="1"/>
    <s v="references to the â€œcommissionâ€ are deemed to refer to the â€œocc"/>
    <n v="0.806297692552978"/>
    <x v="45"/>
    <x v="45"/>
  </r>
  <r>
    <n v="6882"/>
    <x v="1"/>
    <s v="except as provided in this subpart, subpart a of this part applies to proceedings by the comptroller to determine whether, pursuant to authority contained in section 21b of the exchange act (15 u.s.c. 78u-2), in proceedings commenced pursuant to sections 15b, 15c, and 17a of the exchange act (15 u.s.c. 78o-4, 78o-5, or 78q-1) for which the occ is the appropriate regulatory agency under section 3(a)(34) of the exchange act (15 u.s.c. 78c(a)(34)), the comptroller may impose a civil money penalty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
    <n v="0.887943679006503"/>
    <x v="9"/>
    <x v="9"/>
  </r>
  <r>
    <n v="6883"/>
    <x v="1"/>
    <s v="except as provided in this subpart, subpart a of this part applies to proceedings by the comptroller to determine whether, pursuant to authority contained in sections 12(i) and 21c of the exchange act (15 u.s.c. 78l(i) and 78u-3), the comptroller may initiate cease-and-desist proceedings against a national bank for violations of sections 12, 13, 14(a), 14(c), 14(d), 14(f), and 16 of the exchange act or regulations or rules issued thereunder (15 u.s.c. 78l, 78m, 78n(a), 78n(c), 78n(d), 78n(f), and 78p) "/>
    <n v="0.816418726332224"/>
    <x v="1"/>
    <x v="1"/>
  </r>
  <r>
    <n v="6884"/>
    <x v="1"/>
    <s v="section 7(j) of the fdia (12 u.s.c. 1817(j)) provides that no person may acquire control of an insured depository institution unless the appropriate federal bank regulatory agency has been given prior written notice of the proposed acquisition"/>
    <n v="0.886873329771943"/>
    <x v="9"/>
    <x v="9"/>
  </r>
  <r>
    <n v="6885"/>
    <x v="1"/>
    <s v="if, after investigating and soliciting comment on the proposed acquisition, the agency decides that the acquisition should be disapproved, the agency shall mail a written notification to the proposed acquiring person in writing within three days of the decision"/>
    <n v="0.872399557214822"/>
    <x v="16"/>
    <x v="16"/>
  </r>
  <r>
    <n v="6886"/>
    <x v="1"/>
    <s v="the party can then request an agency hearing on the proposed acquisition"/>
    <n v="0.839075484427807"/>
    <x v="20"/>
    <x v="20"/>
  </r>
  <r>
    <n v="6887"/>
    <x v="1"/>
    <s v="the occ's procedures for reviewing notices of proposed acquisitions in change-in-control proceedings are set forth in Â§ 5"/>
    <n v="0.858634719835296"/>
    <x v="19"/>
    <x v="19"/>
  </r>
  <r>
    <n v="6888"/>
    <x v="1"/>
    <s v="50 of this chapter"/>
    <n v="0.703116638949427"/>
    <x v="21"/>
    <x v="21"/>
  </r>
  <r>
    <n v="6889"/>
    <x v="1"/>
    <s v="commencement of proceeding"/>
    <n v="0.600036455467833"/>
    <x v="58"/>
    <x v="58"/>
  </r>
  <r>
    <n v="6890"/>
    <x v="1"/>
    <s v="(1)(i) except for change-in-control proceedings under section 7(j)(4) of the fdia, 12 u.s.c. 1817(j)(4), a proceeding governed by this subpart is commenced by issuance of a notice by the comptroller"/>
    <n v="0.820828871421161"/>
    <x v="1"/>
    <x v="1"/>
  </r>
  <r>
    <n v="6891"/>
    <x v="1"/>
    <s v="the notice must be served by the comptroller upon the respondent and given to any other appropriate financial institution supervisory authority where required by law"/>
    <n v="0.889545792722102"/>
    <x v="9"/>
    <x v="9"/>
  </r>
  <r>
    <n v="6892"/>
    <x v="1"/>
    <s v="the notice must be filed with ofia"/>
    <n v="0.787862602620808"/>
    <x v="15"/>
    <x v="15"/>
  </r>
  <r>
    <n v="6893"/>
    <x v="1"/>
    <s v="change-in control proceedings under section 7(j)(4) of the fdia (12 u.s.c. 1817(j)(4)) commence with the issuance of an order by the comptroller"/>
    <n v="0.830766938203189"/>
    <x v="28"/>
    <x v="28"/>
  </r>
  <r>
    <n v="6894"/>
    <x v="1"/>
    <s v="this subpart and Â§ 19"/>
    <n v="0.535196961907626"/>
    <x v="40"/>
    <x v="40"/>
  </r>
  <r>
    <n v="6895"/>
    <x v="1"/>
    <s v="8 apply to formal investigations initiated by order of the comptroller or the comptroller's delegate and pertain to the exercise of powers specified in 12 u.s.c. 481, 1818(n) and 1820(c), and section 21 of the exchange act (15 u.s.c. 78u)"/>
    <n v="0.863696667251532"/>
    <x v="19"/>
    <x v="19"/>
  </r>
  <r>
    <n v="6896"/>
    <x v="1"/>
    <s v="this subpart does not restrict or in any way affect the authority of the comptroller to conduct examinations into the affairs or ownership of banks and their affiliates"/>
    <n v="0.916907914278335"/>
    <x v="5"/>
    <x v="5"/>
  </r>
  <r>
    <n v="6897"/>
    <x v="1"/>
    <s v="hearing procedures"/>
    <n v="0.580188404232464"/>
    <x v="41"/>
    <x v="41"/>
  </r>
  <r>
    <n v="6898"/>
    <x v="1"/>
    <s v="(1) the bank shall have the right to introduce relevant written materials and to present oral argument at the hearing"/>
    <n v="0.863554701650119"/>
    <x v="19"/>
    <x v="19"/>
  </r>
  <r>
    <n v="6899"/>
    <x v="1"/>
    <s v="the bank may introduce oral testimony and present witnesses only if expressly authorized by the occ or the presiding officer(s)"/>
    <n v="0.835707271719404"/>
    <x v="20"/>
    <x v="20"/>
  </r>
  <r>
    <n v="6900"/>
    <x v="1"/>
    <s v="neither the provisions of the administrative procedure act (5 u.s.c. 554-557) governing adjudications required by statute to be determined on the record nor the uniform rules of practice and procedure in subpart a of this part apply to an informal hearing under this section unless the occ orders that such procedures shall apply"/>
    <n v="0.8910878549157"/>
    <x v="9"/>
    <x v="9"/>
  </r>
  <r>
    <n v="6901"/>
    <x v="1"/>
    <s v="the informal hearing shall be recorded, and a transcript furnished to the bank upon request and payment of the cost thereof"/>
    <n v="0.862685909198022"/>
    <x v="19"/>
    <x v="19"/>
  </r>
  <r>
    <n v="6902"/>
    <x v="1"/>
    <s v="witnesses need not be sworn, unless specifically requested by a party or the presiding officer(s)"/>
    <n v="0.784959446741423"/>
    <x v="10"/>
    <x v="10"/>
  </r>
  <r>
    <n v="6903"/>
    <x v="1"/>
    <s v="the presiding officer(s) may ask questions of any witness"/>
    <n v="0.776271153004146"/>
    <x v="10"/>
    <x v="10"/>
  </r>
  <r>
    <n v="6904"/>
    <x v="1"/>
    <s v="the presiding officer(s) may order that the hearing be continued for a reasonable period (normally five business days) following completion of oral testimony or argument to allow additional written submissions to the hearing record"/>
    <n v="0.843882583252734"/>
    <x v="20"/>
    <x v="20"/>
  </r>
  <r>
    <n v="6905"/>
    <x v="1"/>
    <s v="this subpart applies to informal hearings afforded to any director or senior executive officer dismissed pursuant to an order issued under 12 u.s.c. 1831o and part 6 of this chapter"/>
    <n v="0.854209528694417"/>
    <x v="24"/>
    <x v="24"/>
  </r>
  <r>
    <n v="6906"/>
    <x v="1"/>
    <s v="this subpart, which implements section 36(g)(4) of the federal deposit insurance act (fdi act) (12 u.s.c. 1831m(g)(4)), provides rules and procedures for the removal, suspension, or debarment of independent public accountants and their accounting firms from performing independent audit and attestation services required by section 36 of the fdi act (12 u.s.c. 1831m) for insured national banks and federal branches and agencies of foreign banks"/>
    <n v="0.906494838641819"/>
    <x v="8"/>
    <x v="8"/>
  </r>
  <r>
    <n v="6907"/>
    <x v="1"/>
    <s v="an independent public accountant or accounting firm may not perform audit services for insured national banks if the accountant or firm is subject to a final order of removal, suspension, or debarment (other than a limited scope order) issued by the board of governors of the federal reserve system, the federal deposit insurance corporation, or the office of thrift supervision under section 36 of the fdia"/>
    <n v="0.912752196747924"/>
    <x v="8"/>
    <x v="8"/>
  </r>
  <r>
    <n v="6908"/>
    <x v="1"/>
    <s v="is subject to a temporary suspension or permanent revocation of registration or a temporary or permanent suspension or bar from further association with any registered public accounting firm issued by the public company accounting oversight board or the securities and exchange commission under sections 105(c)(4)(a) or (b) of the sarbanes-oxley act (15 u.s.c. 7215(c)(4)(a) or (b)); or is subject to an order of suspension or denial of the privilege of appearing or practicing before the securities and exchange commission"/>
    <n v="0.866381144667873"/>
    <x v="16"/>
    <x v="16"/>
  </r>
  <r>
    <n v="6909"/>
    <x v="1"/>
    <s v="notice to the comptroller by accountants and firms"/>
    <n v="0.807078134132156"/>
    <x v="45"/>
    <x v="45"/>
  </r>
  <r>
    <n v="6910"/>
    <x v="1"/>
    <s v="an accountant or accounting firm that provides audit services to a national bank must provide the comptroller with written notice of any currently effective order or other action described in Â§ 19"/>
    <n v="0.891385587187541"/>
    <x v="9"/>
    <x v="9"/>
  </r>
  <r>
    <n v="6911"/>
    <x v="1"/>
    <s v="243(a)(1)(vi) through (a)(1)(vii) or Â§ 19"/>
    <n v="0.496623279014767"/>
    <x v="34"/>
    <x v="34"/>
  </r>
  <r>
    <n v="6912"/>
    <x v="1"/>
    <s v="244(a)(2) through (a)(3); and any currently effective action by the public company accounting oversight board under sections 105(c)(4)(c) or (g) of the sarbanes-oxley act) (15 u.s.c. 7215(c)(4)(c) or (g))"/>
    <n v="0.717339320588589"/>
    <x v="31"/>
    <x v="31"/>
  </r>
  <r>
    <n v="6913"/>
    <x v="1"/>
    <s v="production or copying"/>
    <n v="0.567550815581067"/>
    <x v="71"/>
    <x v="71"/>
  </r>
  <r>
    <n v="6914"/>
    <x v="1"/>
    <s v="the request must specify a reasonable time, place, and manner for production and performing any related acts"/>
    <n v="0.83297863140856"/>
    <x v="28"/>
    <x v="28"/>
  </r>
  <r>
    <n v="6915"/>
    <x v="1"/>
    <s v="in lieu of inspecting the documents, the requesting party may specify that all or some of the responsive documents be copied and the copies delivered to the requesting party"/>
    <n v="0.852254931308065"/>
    <x v="24"/>
    <x v="24"/>
  </r>
  <r>
    <n v="6916"/>
    <x v="1"/>
    <s v="if copying of fewer than 250 pages is requested, the party to whom the request is addressed shall bear the cost of copying and shipping charges"/>
    <n v="0.8479816818814"/>
    <x v="24"/>
    <x v="24"/>
  </r>
  <r>
    <n v="6917"/>
    <x v="1"/>
    <s v="if a party requests 250 pages or more of copying, the requesting party shall pay for the copying and shipping charges"/>
    <n v="0.816049559984216"/>
    <x v="1"/>
    <x v="1"/>
  </r>
  <r>
    <n v="6918"/>
    <x v="1"/>
    <s v="copying charges are the current per-page copying rate imposed by 12 cfr part 4 implementing the freedom of information act (5 u.s.c. 552)"/>
    <n v="0.80907525165939"/>
    <x v="45"/>
    <x v="45"/>
  </r>
  <r>
    <n v="6919"/>
    <x v="1"/>
    <s v="the party to whom the request is addressed may require payment in advance before producing the documents"/>
    <n v="0.869105852088718"/>
    <x v="16"/>
    <x v="16"/>
  </r>
  <r>
    <n v="6920"/>
    <x v="1"/>
    <s v="for purposes of this part, unless explicitly stated to the contraryadministrative law judge means one who presides at an administrative hearing under authority set forth at 5 u.s.c. 556"/>
    <n v="0.870398012171475"/>
    <x v="16"/>
    <x v="16"/>
  </r>
  <r>
    <n v="6921"/>
    <x v="1"/>
    <s v="adjudicatory proceeding means a proceeding conducted pursuant to these rules and leading to the formulation of a final order other than a regulation"/>
    <n v="0.867644720601176"/>
    <x v="16"/>
    <x v="16"/>
  </r>
  <r>
    <n v="6922"/>
    <x v="1"/>
    <s v="comptroller means the comptroller of the currency or a person delegated to perform the functions of the comptroller of the currency under this part"/>
    <n v="0.864074351653753"/>
    <x v="19"/>
    <x v="19"/>
  </r>
  <r>
    <n v="6923"/>
    <x v="1"/>
    <s v="decisional employee means any member of the comptroller's or administrative law judge's staff who has not engaged in an investigative or prosecutorial role in a proceeding and who may assist the comptroller or the administrative law judge, respectively, in preparing orders, recommended decisions, decisions, and other documents under the uniform rules"/>
    <n v="0.875238578142921"/>
    <x v="25"/>
    <x v="25"/>
  </r>
  <r>
    <n v="6924"/>
    <x v="1"/>
    <s v="enforcement counsel means any individual who files a notice of appearance as counsel on behalf of the occ in an adjudicatory proceeding"/>
    <n v="0.835014632064749"/>
    <x v="20"/>
    <x v="20"/>
  </r>
  <r>
    <n v="6925"/>
    <x v="1"/>
    <s v="final order means an order issued by the comptroller with or without the consent of the affected institution or the institution-affiliated party, that has become final, without regard to the pendency of any petition for reconsideration or review"/>
    <n v="0.873186084938561"/>
    <x v="16"/>
    <x v="16"/>
  </r>
  <r>
    <n v="6926"/>
    <x v="1"/>
    <s v="institution includes any national bank or federal branch or agency of a foreign bank"/>
    <n v="0.903837443012503"/>
    <x v="3"/>
    <x v="3"/>
  </r>
  <r>
    <n v="6927"/>
    <x v="1"/>
    <s v="institution-affiliated party means any institution- affiliated party as that term is defined in section 3(u) of the fdia (12 u.s.c. 1813(u))"/>
    <n v="0.800034622472097"/>
    <x v="57"/>
    <x v="57"/>
  </r>
  <r>
    <n v="6928"/>
    <x v="1"/>
    <s v="local rules means those rules promulgated by the occ in the subparts of this part excluding subpart a"/>
    <n v="0.848580162214025"/>
    <x v="24"/>
    <x v="24"/>
  </r>
  <r>
    <n v="6929"/>
    <x v="1"/>
    <s v="occ means the office of the comptroller of the currency"/>
    <n v="0.824117411538184"/>
    <x v="1"/>
    <x v="1"/>
  </r>
  <r>
    <n v="6930"/>
    <x v="1"/>
    <s v="ofia means the office of financial institution adjudication, the executive body charged with overseeing the administration of administrative enforcement proceedings for the occ, the board of governors of the federal reserve system (â€œboard of governorsâ€), the federal deposit insurance corporation (â€œfdicâ€), the office of thrift supervision (â€œotsâ€), and the national credit union administration (â€œncuaâ€)"/>
    <n v="0.887692495374468"/>
    <x v="9"/>
    <x v="9"/>
  </r>
  <r>
    <n v="6931"/>
    <x v="1"/>
    <s v="party means the occ and any person named as a party in any notice"/>
    <n v="0.800716356431425"/>
    <x v="57"/>
    <x v="57"/>
  </r>
  <r>
    <n v="6932"/>
    <x v="1"/>
    <s v="person means an individual, sole proprietor, partnership, corporation, unincorporated association, trust, joint venture, pool, syndicate, agency or other entity or organization, including an institution as defined in paragraph (g) of this section"/>
    <n v="0.812262339426426"/>
    <x v="45"/>
    <x v="45"/>
  </r>
  <r>
    <n v="6933"/>
    <x v="1"/>
    <s v="respondent means any party other than the occ"/>
    <n v="0.78063666504308"/>
    <x v="10"/>
    <x v="10"/>
  </r>
  <r>
    <n v="6934"/>
    <x v="1"/>
    <s v="uniform rules means those rules in subpart a of this part that are common to the occ, the board of governors, the fdic, the ots, and the ncua"/>
    <n v="0.897769278597085"/>
    <x v="3"/>
    <x v="3"/>
  </r>
  <r>
    <n v="6935"/>
    <x v="1"/>
    <s v="violation includes any action (alone or with another or others) for or toward causing, bringing about, participating in, counseling, or aiding or abetting a violation"/>
    <n v="0.797980825424477"/>
    <x v="57"/>
    <x v="57"/>
  </r>
  <r>
    <n v="6936"/>
    <x v="1"/>
    <s v="general rule"/>
    <n v="0.695759476685247"/>
    <x v="21"/>
    <x v="21"/>
  </r>
  <r>
    <n v="6937"/>
    <x v="1"/>
    <s v="all hearings shall be open to the public, unless the comptroller, in the comptroller's discretion, determines that holding an open hearing would be contrary to the public interest"/>
    <n v="0.877943896217734"/>
    <x v="25"/>
    <x v="25"/>
  </r>
  <r>
    <n v="6938"/>
    <x v="1"/>
    <s v="within 20 days of service of the notice or, in the case of change-in-control proceedings under section 7(j)(4) of the fdia (12 u.s.c. 1817(j)(4)), within 20 days from service of the hearing order, any respondent may file with the comptroller a request for a private hearing, and any party may file a reply to such a request"/>
    <n v="0.846849193895946"/>
    <x v="24"/>
    <x v="24"/>
  </r>
  <r>
    <n v="6939"/>
    <x v="1"/>
    <s v="a party must serve on the administrative law judge a copy of any request or reply the party files with the comptroller"/>
    <n v="0.840450766342056"/>
    <x v="20"/>
    <x v="20"/>
  </r>
  <r>
    <n v="6940"/>
    <x v="1"/>
    <s v="the form of, and procedure for, these requests and replies are governed by Â§ 19"/>
    <n v="0.81675008607469"/>
    <x v="1"/>
    <x v="1"/>
  </r>
  <r>
    <n v="6941"/>
    <x v="1"/>
    <s v="a party's failure to file a request or a reply constitutes a waiver of any objections regarding whether the hearing will be public or private"/>
    <n v="0.827539511518415"/>
    <x v="28"/>
    <x v="28"/>
  </r>
  <r>
    <n v="6942"/>
    <x v="1"/>
    <s v="section 501 provides that â€œthe provisions of the constitution or laws of any state expressly limiting the rate or amount of interest, discount points, finance charges, or other charges shall not apply to anyâ€ federally-related loan secured by a first lien on residential real property, a residential manufactured home, or all the stock allocated to a dwelling unit in a residential housing cooperative"/>
    <n v="0.898252873349965"/>
    <x v="3"/>
    <x v="3"/>
  </r>
  <r>
    <n v="6943"/>
    <x v="1"/>
    <s v="12 u.s.c. 1735f-7 note (supp"/>
    <n v="0.428704672490612"/>
    <x v="2"/>
    <x v="2"/>
  </r>
  <r>
    <n v="6944"/>
    <x v="1"/>
    <s v="iv 1980)"/>
    <n v="0.336516818843683"/>
    <x v="75"/>
    <x v="75"/>
  </r>
  <r>
    <n v="6945"/>
    <x v="1"/>
    <s v="the question has arisen as to whether the federal statute preempts a state law which deems it a criminal offense to charge interest at a rate in excess of that specified in the state law"/>
    <n v="0.887962045401461"/>
    <x v="9"/>
    <x v="9"/>
  </r>
  <r>
    <n v="6946"/>
    <x v="1"/>
    <s v="for the purposes of this part, the following definitions applyloans mean any loans, mortgages, credit sales, or advances"/>
    <n v="0.861666245716379"/>
    <x v="19"/>
    <x v="19"/>
  </r>
  <r>
    <n v="6947"/>
    <x v="1"/>
    <s v="federally-related loans include any loan made by any lender whose deposits or accounts are insured by any agency of the federal government; made by any lender regulated by any agency of the federal government; made by any lender approved by the secretary of housing and urban development for participation in any mortgage insurance program under the national housing act; made in whole or in part by the secretary of housing and urban development; insured, guaranteed, supplemented, or assisted in any way by the secretary or any officer or agency of the federal government, or made under or in connection with a housing or urban development program administered by the secretary, or a housing or related program administered by any other such officer or agency; eligible for purchase by the federal national mortgage association, the government national mortgage association, or the federal home loan mortgage corporation, or made by any financial institution from which the loan could be purchased by the federal home loan mortgage corporation; or made in whole or in part by any entity which regularly extends, or arranges for the extension of, credit payable by agreement in more than four installments or for which the payment of a finance charge is or may be required; and makes or invests in residential real property loans, including loans secured by first liens on residential manufactured homes that aggregate more than $1,000,000 per year; except that the latter requirement shall not apply to such an entity selling residential manufactured homes and providing financing for such sales through loans or credit sales secured by first liens on residential manufactured homes, if the entity has an arrangement to sell such loans or credit sales in whole or in part, or where such loans or credit sales are sold in whole or in part, to a lender or other institution otherwise included in this section"/>
    <n v="0.906885076689483"/>
    <x v="8"/>
    <x v="8"/>
  </r>
  <r>
    <n v="6948"/>
    <x v="1"/>
    <s v="loans which are secured by first liens on real estate means loans on the security of any instrument (whether a mortgage, deed of trust, or land contract) which makes the interest in real estate (whether in fee, or in a leasehold or subleasehold extending, or renewable, automatically or at the option of the holder or the lender, for a period of at least 5 years beyond the maturity of the loan) specific security for the payment of the obligation secured by the instrumentprovided, that the instrument is of such a nature that, in the event of default, the real estate described in the instrument could be subjected to the satisfaction of the obligation with the same priority as a first mortgage of a first deed of trust in the jurisdiction where the real estate is located"/>
    <n v="0.891719856814596"/>
    <x v="9"/>
    <x v="9"/>
  </r>
  <r>
    <n v="6949"/>
    <x v="1"/>
    <s v="loans secured by first liens on stock in a residential cooperative housing corporation means loans on the security of a first security interest in stock or a membership certificate issued to a tenant stockholder or resident member by a cooperative housing organization; and an assignment of the borrower's interest in the proprietary lease or occupancy agreement issued by such organization"/>
    <n v="0.874965248871202"/>
    <x v="16"/>
    <x v="16"/>
  </r>
  <r>
    <n v="6950"/>
    <x v="1"/>
    <s v="loans secured by first liens on residential manufactured homes means a loan made pursuant to an agreement by which the party extending the credit acquires a security interest in the residential manufactured home which will have priority over any conflicting security interest"/>
    <n v="0.885553256763872"/>
    <x v="9"/>
    <x v="9"/>
  </r>
  <r>
    <n v="6951"/>
    <x v="1"/>
    <s v="residential real property means real estate improved or to be improved by a structure or structures designed primarily for dwelling, as opposed to commercial use"/>
    <n v="0.821289517563821"/>
    <x v="1"/>
    <x v="1"/>
  </r>
  <r>
    <n v="6952"/>
    <x v="1"/>
    <s v="residential manufactured home shall mean a manufactured home as defined in the national manufactured home construction and safety standards act, 42 u.s.c. 5402(6), which is or will be used as a residence"/>
    <n v="0.844131131656414"/>
    <x v="20"/>
    <x v="20"/>
  </r>
  <r>
    <n v="6953"/>
    <x v="1"/>
    <s v="state means the several states, puerto rico, the district of columbia, guam, the trust territories of the pacific islands, the northern mariana islands, and the virgin islands, except as provided in section 501(a)(2)(b) of the depository institutions deregulation and monetary control act of 1980, public law 96-221, 94 stat"/>
    <n v="0.874340915541389"/>
    <x v="16"/>
    <x v="16"/>
  </r>
  <r>
    <n v="6954"/>
    <x v="1"/>
    <n v="161"/>
    <n v="0.0688119655269057"/>
    <x v="99"/>
    <x v="99"/>
  </r>
  <r>
    <n v="6955"/>
    <x v="1"/>
    <s v="the appropriate federal banking agency will determine whether confidential information must be made available to the public under 5 u.s.c. 552 and part 4 of this chapter or 12 cfr 309"/>
    <n v="0.892686595529459"/>
    <x v="9"/>
    <x v="9"/>
  </r>
  <r>
    <n v="6956"/>
    <x v="1"/>
    <s v="the appropriate federal banking agency will advise you before it makes information you designated as â€œconfidentialâ€ available to the public"/>
    <n v="0.880306210295971"/>
    <x v="25"/>
    <x v="25"/>
  </r>
  <r>
    <n v="6957"/>
    <x v="1"/>
    <s v="any person aggrieved by the appropriate federal banking agency's final action on your application for conversion may ask the court of appeals of the united states for the circuit in which the principal office or residence of such person is located, or the u"/>
    <n v="0.896691077184648"/>
    <x v="3"/>
    <x v="3"/>
  </r>
  <r>
    <n v="6958"/>
    <x v="1"/>
    <s v="court of appeals for the district of columbia circuit, to review the action under 12 u.s.c. 1464(i)(2)(b)"/>
    <n v="0.833615892951871"/>
    <x v="28"/>
    <x v="28"/>
  </r>
  <r>
    <n v="6959"/>
    <x v="1"/>
    <s v="tax-qualified employee stock benefit plan is any defined benefit plan or defined contribution plan, such as an employee stock ownership plan, stock bonus plan, profit-sharing plan, or other plan, and a related trust, that is qualified under section 401 of the internal revenue code (26 u.s.c. 401)"/>
    <n v="0.838092425369639"/>
    <x v="20"/>
    <x v="20"/>
  </r>
  <r>
    <n v="6960"/>
    <x v="1"/>
    <s v="after you convert, you must promptly register your shares under the securities exchange act of 1934 (15 u.s.c. 78a-78jj, as amended)"/>
    <n v="0.832759071712063"/>
    <x v="28"/>
    <x v="28"/>
  </r>
  <r>
    <n v="6961"/>
    <x v="1"/>
    <s v="you may not deregister the shares for three years"/>
    <n v="0.806283824591285"/>
    <x v="45"/>
    <x v="45"/>
  </r>
  <r>
    <n v="6962"/>
    <x v="1"/>
    <s v="encourage and assist a market maker to establish and to maintain a market for your shares"/>
    <n v="0.828344297847597"/>
    <x v="28"/>
    <x v="28"/>
  </r>
  <r>
    <n v="6963"/>
    <x v="1"/>
    <s v="a market maker for a security is a dealer who regularly publishes bona fide competitive bid and offer quotations for the security in a recognized inter-dealer quotation system; furnishes bona fide competitive bid and offer quotations for the security on request; or may effect transactions for the security in reasonable quantities at quoted prices with other brokers or dealers"/>
    <n v="0.849742490223582"/>
    <x v="24"/>
    <x v="24"/>
  </r>
  <r>
    <n v="6964"/>
    <x v="1"/>
    <s v="use your best efforts to list your shares on a national or regional securities exchange or on the national association of securities dealers automated quotation system"/>
    <n v="0.887235497008713"/>
    <x v="9"/>
    <x v="9"/>
  </r>
  <r>
    <n v="6965"/>
    <x v="1"/>
    <s v="file all post-conversion reports that the appropriate federal banking agency requires"/>
    <n v="0.864317597359923"/>
    <x v="19"/>
    <x v="19"/>
  </r>
  <r>
    <n v="6966"/>
    <x v="1"/>
    <s v="you must comply with this subpart to engage in a voluntary supervisory conversion"/>
    <n v="0.835915732220834"/>
    <x v="20"/>
    <x v="20"/>
  </r>
  <r>
    <n v="6967"/>
    <x v="1"/>
    <s v="this subpart applies to all voluntary supervisory conversions under sections 5(i)(1), (i)(2), and (p) of the home owners' loan act (hola), 12 u.s.c. 1464(i)(1), (i)(2), and (p)"/>
    <n v="0.68269621435137"/>
    <x v="38"/>
    <x v="38"/>
  </r>
  <r>
    <n v="6968"/>
    <x v="1"/>
    <s v="if you are an insured savings association, you may be eligible to convert under this subpart if you are significantly undercapitalized (or you are undercapitalized and a standard conversion that would make you adequately capitalized is not feasible) and you will be a viable entity following the conversion; severe financial conditions threaten your stability and a conversion is likely to improve your financial condition; fdic will assist you under section 13 of the federal deposit insurance act, 12 u.s.c. 1823; or you are in receivership and a conversion will assist you"/>
    <n v="0.870852044626604"/>
    <x v="16"/>
    <x v="16"/>
  </r>
  <r>
    <n v="6969"/>
    <x v="1"/>
    <s v="authority"/>
    <n v="0.614090517741544"/>
    <x v="29"/>
    <x v="29"/>
  </r>
  <r>
    <n v="6970"/>
    <x v="1"/>
    <s v="this part is issued under the community reinvestment act of 1977 (cra), as amended (12 u.s.c. 2901); section 5, as amended, and sections 3, and 4, as added, of the home owners' loan act of 1933 (12 u.s.c. 1462a, 1463, and 1464); and sections 4, 6, and 18(c), as amended of the federal deposit insurance act (12 u.s.c. 1814, 1816, 1828(c))"/>
    <n v="0.746078916589159"/>
    <x v="52"/>
    <x v="52"/>
  </r>
  <r>
    <n v="6971"/>
    <x v="1"/>
    <s v="scope - (1)general"/>
    <n v="0.417748141843551"/>
    <x v="62"/>
    <x v="62"/>
  </r>
  <r>
    <n v="6972"/>
    <x v="1"/>
    <s v="this part applies to all savings associations except as provided in paragraph (c)(2) of this section"/>
    <n v="0.861312185312403"/>
    <x v="19"/>
    <x v="19"/>
  </r>
  <r>
    <n v="6973"/>
    <x v="1"/>
    <s v="certain special purpose savings associations"/>
    <n v="0.794274197515316"/>
    <x v="15"/>
    <x v="15"/>
  </r>
  <r>
    <n v="6974"/>
    <x v="1"/>
    <s v="this part does not apply to special purpose savings associations that do not perform commercial or retail banking services by granting credit to the public in the ordinary course of business, other than as incident to their specialized operations"/>
    <n v="0.913901375664552"/>
    <x v="8"/>
    <x v="8"/>
  </r>
  <r>
    <n v="6975"/>
    <x v="1"/>
    <s v="these associations include banker's banks, as defined in 12 u.s.c. 24 (seventh), and associations that engage only in one or more of the following activities providing cash management controlled disbursement services or serving as correspondent associations, trust companies, or clearing agents"/>
    <n v="0.89319049363711"/>
    <x v="9"/>
    <x v="9"/>
  </r>
  <r>
    <n v="6976"/>
    <x v="1"/>
    <s v="for purposes of this part, the following definitions applyaffiliate means any company that controls, is controlled by, or is under common control with another company"/>
    <n v="0.852228927579896"/>
    <x v="24"/>
    <x v="24"/>
  </r>
  <r>
    <n v="6977"/>
    <x v="1"/>
    <s v="the term â€œcontrolâ€ has the meaning given to that term in 12 u.s.c. 1841(a)(2), and a company is under common control with another company if both companies are directly or indirectly controlled by the same company"/>
    <n v="0.866405015456276"/>
    <x v="16"/>
    <x v="16"/>
  </r>
  <r>
    <n v="6978"/>
    <x v="1"/>
    <s v="area median income means the median family income for the msa, if a person or geography is located in an msa, or for the metropolitan division, if a person or geography is located in an msa that has been subdivided into metropolitan divisions; or the statewide nonmetropolitan median family income, if a person or geography is located outside an msa"/>
    <n v="0.818126190005998"/>
    <x v="1"/>
    <x v="1"/>
  </r>
  <r>
    <n v="6979"/>
    <x v="1"/>
    <s v="assessment area means a geographic area delineated in accordance with Â§ 195"/>
    <n v="0.768897574238181"/>
    <x v="27"/>
    <x v="27"/>
  </r>
  <r>
    <n v="6980"/>
    <x v="1"/>
    <s v="automated teller machine (atm) means an automated, unstaffed banking facility owned or operated by, or operated exclusively for, the savings association at which deposits are received, cash dispersed, or money lent"/>
    <n v="0.802566157936711"/>
    <x v="57"/>
    <x v="57"/>
  </r>
  <r>
    <n v="6981"/>
    <x v="1"/>
    <s v="[reserved]branch means a staffed banking facility authorized as a branch, whether shared or unshared, including, for example, a mini-branch in a grocery store or a branch operated in conjunction with any other local business or nonprofit organization"/>
    <n v="0.850095566792085"/>
    <x v="24"/>
    <x v="24"/>
  </r>
  <r>
    <n v="6982"/>
    <x v="1"/>
    <s v="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
    <n v="0.857390331252064"/>
    <x v="19"/>
    <x v="19"/>
  </r>
  <r>
    <n v="6983"/>
    <x v="1"/>
    <s v="301) or have gross annual revenues of $1 million or less; or activities that revitalize or stabilize - low- or moderate-income geographies; designated disaster areas; or distressed or underserved, nonmetropolitan middle-income geographies designated by the appropriate federal banking agency based on - rates of poverty, unemployment, and population loss; or population size, density, and dispersion"/>
    <n v="0.83050197833755"/>
    <x v="28"/>
    <x v="28"/>
  </r>
  <r>
    <n v="6984"/>
    <x v="1"/>
    <s v="activities revitalize and stabilize geographies designated based on population size, density, and dispersion if they help to meet essential community needs, including needs of low- and moderate-income individuals"/>
    <n v="0.833138524778193"/>
    <x v="28"/>
    <x v="28"/>
  </r>
  <r>
    <n v="6985"/>
    <x v="1"/>
    <s v="community development loan means a loan that has as its primary purpose community development; and except in the case of a wholesale or limited purpose savings association has not been reported or collected by the savings association or an affiliate for consideration in the savings association's assessment as a home mortgage, small business, small farm, or consumer loan, unless the loan is for a multifamily dwelling (as defined in Â§ 1003"/>
    <n v="0.884589057685023"/>
    <x v="25"/>
    <x v="25"/>
  </r>
  <r>
    <n v="6986"/>
    <x v="1"/>
    <s v="2(n) of this title); and benefits the savings association's assessment area(s) or a broader statewide or regional area that includes the savings association's assessment area(s)"/>
    <n v="0.847984541745242"/>
    <x v="24"/>
    <x v="24"/>
  </r>
  <r>
    <n v="6987"/>
    <x v="1"/>
    <s v="community development service means a service that has as its primary purpose community development; is related to the provision of financial services; and has not been considered in the evaluation of the savings association's retail banking services under Â§ 195"/>
    <n v="0.886390868122306"/>
    <x v="9"/>
    <x v="9"/>
  </r>
  <r>
    <n v="6988"/>
    <x v="1"/>
    <s v="24(d)"/>
    <n v="0.227139477125332"/>
    <x v="97"/>
    <x v="97"/>
  </r>
  <r>
    <n v="6989"/>
    <x v="1"/>
    <s v="consumer loan means a loan to one or more individuals for household, family, or other personal expenditures"/>
    <n v="0.828067231523553"/>
    <x v="28"/>
    <x v="28"/>
  </r>
  <r>
    <n v="6990"/>
    <x v="1"/>
    <s v="a consumer loan does not include a home mortgage, small business, or small farm loan"/>
    <n v="0.804624729275435"/>
    <x v="57"/>
    <x v="57"/>
  </r>
  <r>
    <n v="6991"/>
    <x v="1"/>
    <s v="consumer loans include the following categories of loansmotor vehicle loan, which is a consumer loan extended for the purchase of and secured by a motor vehicle;credit card loan, which is a line of credit for household, family, or other personal expenditures that is accessed by a borrower's use of a â€œcredit card,â€ as this term is defined in Â§ 1026"/>
    <n v="0.863554541973529"/>
    <x v="19"/>
    <x v="19"/>
  </r>
  <r>
    <n v="6992"/>
    <x v="1"/>
    <s v="2 of this title;other secured consumer loan, which is a secured consumer loan that is not included in one of the other categories of consumer loans; andother unsecured consumer loan, which is an unsecured consumer loan that is not included in one of the other categories of consumer loans"/>
    <n v="0.868180523101125"/>
    <x v="16"/>
    <x v="16"/>
  </r>
  <r>
    <n v="6993"/>
    <x v="1"/>
    <s v="geography means a census tract delineated by the united states bureau of the census in the most recent decennial census"/>
    <n v="0.778027270806502"/>
    <x v="10"/>
    <x v="10"/>
  </r>
  <r>
    <n v="6994"/>
    <x v="1"/>
    <s v="home mortgage loan means a closed-end mortgage loan or an open-end line of credit as these terms are defined under Â§ 1003"/>
    <n v="0.837045298680936"/>
    <x v="20"/>
    <x v="20"/>
  </r>
  <r>
    <n v="6995"/>
    <x v="1"/>
    <s v="2 of this title and that is not an excluded transaction under Â§ 1003"/>
    <n v="0.80004152112357"/>
    <x v="57"/>
    <x v="57"/>
  </r>
  <r>
    <n v="6996"/>
    <x v="1"/>
    <s v="3(c)(1) through (10) and (13) of this title"/>
    <n v="0.573053137838657"/>
    <x v="71"/>
    <x v="71"/>
  </r>
  <r>
    <n v="6997"/>
    <x v="1"/>
    <s v="income level includeslow-income, which means an individual income that is less than 50 percent of the area median income or a median family income that is less than 50 percent in the case of a geography"/>
    <n v="0.811419428755489"/>
    <x v="45"/>
    <x v="45"/>
  </r>
  <r>
    <n v="6998"/>
    <x v="1"/>
    <s v="moderate-income, which means an individual income that is at least 50 percent and less than 80 percent of the area median income or a median family income that is at least 50 and less than 80 percent in the case of a geography"/>
    <n v="0.805972868971587"/>
    <x v="45"/>
    <x v="45"/>
  </r>
  <r>
    <n v="6999"/>
    <x v="1"/>
    <s v="middle-income, which means an individual income that is at least 80 percent and less than 120 percent of the area median income or a median family income that is at least 80 and less than 120 percent in the case of a geography"/>
    <n v="0.811108522169973"/>
    <x v="45"/>
    <x v="45"/>
  </r>
  <r>
    <n v="7000"/>
    <x v="1"/>
    <s v="upper-income, which means an individual income that is 120 percent or more of the area median income or a median family income that is 120 percent or more in the case of a geography"/>
    <n v="0.827470121108739"/>
    <x v="28"/>
    <x v="28"/>
  </r>
  <r>
    <n v="7001"/>
    <x v="1"/>
    <s v="limited purpose savings association means a savings association that offers only a narrow product line (such as credit card or motor vehicle loans) to a regional or broader market and for which a designation as a limited purpose savings association is in effect, in accordance with Â§ 195"/>
    <n v="0.877610973371665"/>
    <x v="25"/>
    <x v="25"/>
  </r>
  <r>
    <n v="7002"/>
    <x v="1"/>
    <s v="25(b)"/>
    <n v="0.227139477125332"/>
    <x v="97"/>
    <x v="97"/>
  </r>
  <r>
    <n v="7003"/>
    <x v="1"/>
    <s v="loan location"/>
    <n v="0.582355901805462"/>
    <x v="41"/>
    <x v="41"/>
  </r>
  <r>
    <n v="7004"/>
    <x v="1"/>
    <s v="a loan is located as follows a consumer loan is located in the geography where the borrower resides; a home mortgage loan is located in the geography where the property to which the loan relates is located; and a small business or small farm loan is located in the geography where the main business facility or farm is located or where the loan proceeds otherwise will be applied, as indicated by the borrower"/>
    <n v="0.864851584301584"/>
    <x v="19"/>
    <x v="19"/>
  </r>
  <r>
    <n v="7005"/>
    <x v="1"/>
    <s v="loan production office means a staffed facility, other than a branch, that is open to the public and that provides lending-related services, such as loan information and applications"/>
    <n v="0.876807821757724"/>
    <x v="25"/>
    <x v="25"/>
  </r>
  <r>
    <n v="7006"/>
    <x v="1"/>
    <s v="metropolitan division means a metropolitan division as defined by the director of the office of management and budget"/>
    <n v="0.854783853749951"/>
    <x v="24"/>
    <x v="24"/>
  </r>
  <r>
    <n v="7007"/>
    <x v="1"/>
    <s v="msa means a metropolitan statistical area as defined by the director of the office of management and budget"/>
    <n v="0.85951019609361"/>
    <x v="19"/>
    <x v="19"/>
  </r>
  <r>
    <n v="7008"/>
    <x v="1"/>
    <s v="nonmetropolitan area means any area that is not located in an msa"/>
    <n v="0.728577378604013"/>
    <x v="46"/>
    <x v="46"/>
  </r>
  <r>
    <n v="7009"/>
    <x v="1"/>
    <s v="qualified investment means a lawful investment, deposit, membership share, or grant that has as its primary purpose community development"/>
    <n v="0.849868437518263"/>
    <x v="24"/>
    <x v="24"/>
  </r>
  <r>
    <n v="7010"/>
    <x v="1"/>
    <s v="small savings association - (1)small savings association means a savings association that, as of december 31 of either of the prior two calendar years, had assets of less than $1"/>
    <n v="0.846078802841211"/>
    <x v="24"/>
    <x v="24"/>
  </r>
  <r>
    <n v="7011"/>
    <x v="1"/>
    <s v="284 billion"/>
    <n v="0.329196324258458"/>
    <x v="44"/>
    <x v="44"/>
  </r>
  <r>
    <n v="7012"/>
    <x v="1"/>
    <s v="intermediate small savings association means a small savings association with assets of at least $321 million as of december 31 of both of the prior two calendar years and less than $1"/>
    <n v="0.833517180511518"/>
    <x v="28"/>
    <x v="28"/>
  </r>
  <r>
    <n v="7013"/>
    <x v="1"/>
    <s v="284 billion as of december 31 of either of the prior two calendar years"/>
    <n v="0.78907072658606"/>
    <x v="15"/>
    <x v="15"/>
  </r>
  <r>
    <n v="7014"/>
    <x v="1"/>
    <s v="adjustment"/>
    <n v="0.322619446792892"/>
    <x v="74"/>
    <x v="74"/>
  </r>
  <r>
    <n v="7015"/>
    <x v="1"/>
    <s v="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
    <n v="0.874184492359384"/>
    <x v="16"/>
    <x v="16"/>
  </r>
  <r>
    <n v="7016"/>
    <x v="1"/>
    <s v="small business loan means a loan included in â€œloans to small businessesâ€ as defined in the instructions for preparation of the thrift financial report (tfr) or consolidated reports of condition and income (call report), as appropriate"/>
    <n v="0.881373108270981"/>
    <x v="25"/>
    <x v="25"/>
  </r>
  <r>
    <n v="7017"/>
    <x v="1"/>
    <s v="small farm loan means a loan included in â€œloans to small farmsâ€ as defined in the instructions for preparation of the tfr or call report, as appropriate"/>
    <n v="0.881150792947507"/>
    <x v="25"/>
    <x v="25"/>
  </r>
  <r>
    <n v="7018"/>
    <x v="1"/>
    <s v="wholesale savings association means a savings association that is not in the business of extending home mortgage, small business, small farm, or consumer loans to retail customers, and for which a designation as a wholesale savings association is in effect, in accordance with Â§ 195"/>
    <n v="0.874587086201424"/>
    <x v="16"/>
    <x v="16"/>
  </r>
  <r>
    <n v="7019"/>
    <x v="1"/>
    <s v="25(b)"/>
    <n v="0.227139477125332"/>
    <x v="97"/>
    <x v="97"/>
  </r>
  <r>
    <n v="7020"/>
    <x v="1"/>
    <s v="assigned ratings"/>
    <n v="0.48218872320149"/>
    <x v="80"/>
    <x v="80"/>
  </r>
  <r>
    <n v="7021"/>
    <x v="1"/>
    <s v="the appropriate federal banking agency assigns to a savings association one of the following four ratings pursuant to Â§ 195"/>
    <n v="0.89887578085235"/>
    <x v="3"/>
    <x v="3"/>
  </r>
  <r>
    <n v="7022"/>
    <x v="1"/>
    <s v="28 and appendix a of this part â€œoutstandingâ€; â€œsatisfactoryâ€; â€œneeds to improveâ€; or â€œsubstantial noncompliance,â€ as provided in 12 u.s.c. 2906(b)(2)"/>
    <n v="0.781835665568888"/>
    <x v="10"/>
    <x v="10"/>
  </r>
  <r>
    <n v="7023"/>
    <x v="1"/>
    <s v="the rating assigned by the appropriate federal banking agency reflects the savings association's record of helping to meet the credit needs of its entire community, including low- and moderate-income neighborhoods, consistent with the safe and sound operation of the savings association"/>
    <n v="0.918824152343228"/>
    <x v="5"/>
    <x v="5"/>
  </r>
  <r>
    <n v="7024"/>
    <x v="1"/>
    <s v="low-cost education loans provided to low-income borrowers"/>
    <n v="0.714750890022792"/>
    <x v="32"/>
    <x v="32"/>
  </r>
  <r>
    <n v="7025"/>
    <x v="1"/>
    <s v="in assessing and taking into account the record of a savings association under this part, the appropriate federal banking agency considers, as a factor, low-cost education loans originated by the savings association to borrowers, particularly in its assessment area(s), who have an individual income that is less than 50 percent of the area median income"/>
    <n v="0.901653330065809"/>
    <x v="3"/>
    <x v="3"/>
  </r>
  <r>
    <n v="7026"/>
    <x v="1"/>
    <s v="for purposes of this paragraph, â€œlow-cost education loansâ€ means any education loan, as defined in section 140(a)(7) of the truth in lending act (15 u.s.c. 1650(a)(7)) (including a loan under a state or local education loan program), originated by the savings association for a student at an â€œinstitution of higher education,â€ as that term is generally defined in sections 101 and 102 of the higher education act of 1965 (20 u.s.c. 1001 and 1002) and the implementing regulations published by the u"/>
    <n v="0.884862045600099"/>
    <x v="25"/>
    <x v="25"/>
  </r>
  <r>
    <n v="7027"/>
    <x v="1"/>
    <s v="department of education, with interest rates and fees no greater than those of comparable education loans offered directly by the u"/>
    <n v="0.877529409683646"/>
    <x v="25"/>
    <x v="25"/>
  </r>
  <r>
    <n v="7028"/>
    <x v="1"/>
    <s v="department of education"/>
    <n v="0.730937453701636"/>
    <x v="46"/>
    <x v="46"/>
  </r>
  <r>
    <n v="7029"/>
    <x v="1"/>
    <s v="such rates and fees are specified in section 455 of the higher education act of 1965 (20 u.s.c. 1087e)"/>
    <n v="0.849686286557936"/>
    <x v="24"/>
    <x v="24"/>
  </r>
  <r>
    <n v="7030"/>
    <x v="1"/>
    <s v="disposition of branch premises"/>
    <n v="0.709306434536777"/>
    <x v="32"/>
    <x v="32"/>
  </r>
  <r>
    <n v="7031"/>
    <x v="1"/>
    <s v="donating, selling on favorable terms, or making available on a rent-free basis a branch of the savings association that is located in a predominantly minority neighborhood to a minority depository institution or women's depository institution (as these terms are defined in 12 u.s.c. 2907(b)) will be considered as a qualified investment"/>
    <n v="0.883684712225964"/>
    <x v="25"/>
    <x v="25"/>
  </r>
  <r>
    <n v="7032"/>
    <x v="1"/>
    <s v="insured depository institution"/>
    <n v="0.541252845101537"/>
    <x v="40"/>
    <x v="40"/>
  </r>
  <r>
    <n v="7033"/>
    <x v="1"/>
    <s v="for purposes of this section, the term â€œinsured depository institutionâ€ has the meaning given to that term in 12 u.s.c. 1813"/>
    <n v="0.872256296012199"/>
    <x v="16"/>
    <x v="16"/>
  </r>
  <r>
    <n v="7034"/>
    <x v="1"/>
    <s v="cra performance"/>
    <n v="0.287085264351319"/>
    <x v="64"/>
    <x v="64"/>
  </r>
  <r>
    <n v="7035"/>
    <x v="1"/>
    <s v="among other factors, the appropriate federal banking agency takes into account the record of performance under the cra of each applicant savings association, and for applications under section 10(e) of the home owners' loan act (12 u.s.c. 1467a(e)), of each proposed subsidiary savings association, in considering an application for the establishment of a domestic branch or other facility that would be authorized to take deposits; the relocation of the main office or a branch; the merger or consolidation with or the acquisition of the assets or assumption of the liabilities of an insured depository institution requiring appropriate federal banking agency approval under the bank merger act (12 u.s.c. 1828(c)); a federal thrift charter; and acquisitions subject to section 10(e) of the home owners' loan act (12 u.s.c. 1467a(e))"/>
    <n v="0.919090048726231"/>
    <x v="5"/>
    <x v="5"/>
  </r>
  <r>
    <n v="7036"/>
    <x v="1"/>
    <s v="authority"/>
    <n v="0.614090517741544"/>
    <x v="29"/>
    <x v="29"/>
  </r>
  <r>
    <n v="7037"/>
    <x v="1"/>
    <s v="a national bank may provide credit life insurance to loan customers pursuant to 12 u.s.c. 24 (seventh)"/>
    <n v="0.844891646706071"/>
    <x v="20"/>
    <x v="20"/>
  </r>
  <r>
    <n v="7038"/>
    <x v="1"/>
    <s v="income derived from credit life insurance sales to loan customers may be credited to an affiliate operating under the bank holding company act of 1956, 12 u.s.c. 1841, or to a trust for the benefit of all shareholders, provided that the bank receives reasonable compensation in recognition of the role played by its personnel, premises, and good will in credit life insurance sales"/>
    <n v="0.898420090511537"/>
    <x v="3"/>
    <x v="3"/>
  </r>
  <r>
    <n v="7039"/>
    <x v="1"/>
    <s v="reasonable compensation generally means an amount equivalent to at least 20 percent of the affiliate's net income attributable to the bank's credit life insurance sales"/>
    <n v="0.845205729300247"/>
    <x v="24"/>
    <x v="24"/>
  </r>
  <r>
    <n v="7040"/>
    <x v="1"/>
    <s v="authority"/>
    <n v="0.614090517741544"/>
    <x v="29"/>
    <x v="29"/>
  </r>
  <r>
    <n v="7041"/>
    <x v="1"/>
    <s v="this part is issued under the authority of sections 10a, 10b, 11(i), 11(j), 13, 13a, 14(d), and 19 of the federal reserve act (12 u.s.c. 248(i)-(j), 343, 347a, 347b, 347c, 348, 357, 374, 374a, and 461)"/>
    <n v="0.633668129903982"/>
    <x v="26"/>
    <x v="26"/>
  </r>
  <r>
    <n v="7042"/>
    <x v="1"/>
    <s v="section 3(a) of pub"/>
    <n v="0.613955787967532"/>
    <x v="29"/>
    <x v="29"/>
  </r>
  <r>
    <n v="7043"/>
    <x v="1"/>
    <s v="90-505, approved september 21, 1968, amended the eighth paragraph of section 13 of the federal reserve act (12 u.s.c. 347) to authorize advances thereunder to member banks â€œsecured by such obligations as are eligible for purchase under section 14(b) of this act"/>
    <n v="0.854381623958043"/>
    <x v="24"/>
    <x v="24"/>
  </r>
  <r>
    <n v="7044"/>
    <x v="1"/>
    <s v="â€ the relevant part of such paragraph had previously referred only to â€œnotes * * * eligible * * * for purchaseâ€, which the board had construed as not including obligations generally regarded as securities"/>
    <n v="0.839553395484337"/>
    <x v="20"/>
    <x v="20"/>
  </r>
  <r>
    <n v="7045"/>
    <x v="1"/>
    <s v="(see 1962 federal reserve bulletin 690, Â§ 201"/>
    <n v="0.608380640282193"/>
    <x v="29"/>
    <x v="29"/>
  </r>
  <r>
    <n v="7046"/>
    <x v="1"/>
    <s v="103(d)"/>
    <n v="0.227139477125332"/>
    <x v="97"/>
    <x v="97"/>
  </r>
  <r>
    <n v="7047"/>
    <x v="1"/>
    <s v="under section 14(b) direct obligations of, and obligations fully guaranteed as to principal and interest by, the united states are eligible for purchase by reserve banks"/>
    <n v="0.901665885228071"/>
    <x v="3"/>
    <x v="3"/>
  </r>
  <r>
    <n v="7048"/>
    <x v="1"/>
    <s v="such obligations include certificates issued by the trustees of penn central transportation co"/>
    <n v="0.838534049300496"/>
    <x v="20"/>
    <x v="20"/>
  </r>
  <r>
    <n v="7049"/>
    <x v="1"/>
    <s v="that are fully guaranteed by the secretary of transportation"/>
    <n v="0.851537110016941"/>
    <x v="24"/>
    <x v="24"/>
  </r>
  <r>
    <n v="7050"/>
    <x v="1"/>
    <s v="under section 14(b) direct obligations of, and obligations fully guaranteed as to principal and interest by, any agency of the united states are also eligible for purchase by reserve banks"/>
    <n v="0.908484075558225"/>
    <x v="8"/>
    <x v="8"/>
  </r>
  <r>
    <n v="7051"/>
    <x v="1"/>
    <s v="following are the principal agency obligations eligible as collateral for advances federal intermediate credit bank debentures; federal home loan bank notes and bonds; federal land bank bonds; bank for cooperative debentures; federal national mortgage association notes, debentures and guaranteed certificates of participation; obligations of or fully guaranteed by the government national mortgage association; merchant marine bonds; export-import bank notes and guaranteed participation certificates; farmers home administration insured notes; notes fully guaranteed as to principal and interest by the small business administration; federal housing administration debentures; district of columbia armory board bonds; tennessee valley authority bonds and notes; bonds and notes of local urban renewal or public housing agencies fully supported as to principal and interest by the full faith and credit of the united states pursuant to section 302 of the housing act of 1961 (42 u.s.c. 1421a(c), 1452(c))"/>
    <n v="0.910058101377513"/>
    <x v="8"/>
    <x v="8"/>
  </r>
  <r>
    <n v="7052"/>
    <x v="1"/>
    <s v="commodity credit corporation certificates of interest in a price-support loan pool"/>
    <n v="0.830657650040709"/>
    <x v="28"/>
    <x v="28"/>
  </r>
  <r>
    <n v="7053"/>
    <x v="1"/>
    <s v="federal home loan mortgage corporation notes, debentures, and guaranteed certificates of participation"/>
    <n v="0.794903891781466"/>
    <x v="15"/>
    <x v="15"/>
  </r>
  <r>
    <n v="7054"/>
    <x v="1"/>
    <s v="postal service obligations"/>
    <n v="0.615306840070878"/>
    <x v="67"/>
    <x v="67"/>
  </r>
  <r>
    <n v="7055"/>
    <x v="1"/>
    <s v="participation certificates evidencing undivided interests in purchase contracts entered into by the general services administration"/>
    <n v="0.840557229831958"/>
    <x v="20"/>
    <x v="20"/>
  </r>
  <r>
    <n v="7056"/>
    <x v="1"/>
    <s v="obligations entered into by the secretary of health, education, and welfare under the public health service act, as amended by the medical facilities construction and modernization amendments of 1970"/>
    <n v="0.880527673651461"/>
    <x v="25"/>
    <x v="25"/>
  </r>
  <r>
    <n v="7057"/>
    <x v="1"/>
    <s v="obligations guaranteed by the overseas private investment corp"/>
    <n v="0.799592777087223"/>
    <x v="57"/>
    <x v="57"/>
  </r>
  <r>
    <n v="7058"/>
    <x v="1"/>
    <s v=", pursuant to the provisions of the foreign assistance act of 1961, as amended"/>
    <n v="0.853812717413735"/>
    <x v="24"/>
    <x v="24"/>
  </r>
  <r>
    <n v="7059"/>
    <x v="1"/>
    <s v="under the u.c.c., evidence of an agreement between the secured party and the debtor must exist before a security interest can attach"/>
    <n v="0.889189959443213"/>
    <x v="9"/>
    <x v="9"/>
  </r>
  <r>
    <n v="7060"/>
    <x v="1"/>
    <s v="[u.c.c. section 9-202"/>
    <n v="0.413685472533196"/>
    <x v="39"/>
    <x v="39"/>
  </r>
  <r>
    <n v="7061"/>
    <x v="1"/>
    <s v="] this agreement may be evidence by (1) a written security agreement signed by the debtor, or (2) the collateral being placed in the possession of the secured party or his agent [u.c.c. section 9-203]"/>
    <n v="0.80822011000732"/>
    <x v="45"/>
    <x v="45"/>
  </r>
  <r>
    <n v="7062"/>
    <x v="1"/>
    <s v="generally, a security interest is perfected by the filing of a financing statement, [u.c.c. section 9-302"/>
    <n v="0.828084688179125"/>
    <x v="28"/>
    <x v="28"/>
  </r>
  <r>
    <n v="7063"/>
    <x v="1"/>
    <s v="] however, if the collateral is in the possession of a bailee, then perfection can be achieved by having warehouse receipts issued in the name of the secured party; (2) notifying the bailee of the secured party's interest; or (3) having a financing statement filed"/>
    <n v="0.852556402557226"/>
    <x v="24"/>
    <x v="24"/>
  </r>
  <r>
    <n v="7064"/>
    <x v="1"/>
    <s v="[u.c.c. section 9-304(3)"/>
    <n v="0.430298083782499"/>
    <x v="2"/>
    <x v="2"/>
  </r>
  <r>
    <n v="7065"/>
    <x v="1"/>
    <s v="for purposes of this part, the following definitions shall applyappropriate federal banking agency has the same meaning as in section 3 of the federal deposit insurance act (fdi act) (12 u.s.c. 1813(q))"/>
    <n v="0.888343721906786"/>
    <x v="9"/>
    <x v="9"/>
  </r>
  <r>
    <n v="7066"/>
    <x v="1"/>
    <s v="critically undercapitalized insured depository institution means any insured depository institution as defined in section 3 of the fdi act (12 u.s.c. 1813(c)(2)) that is deemed to be critically undercapitalized under section 38 of the fdi act (12 u.s.c. 1831o(b)(1)(e)) and its implementing regulations"/>
    <n v="0.851794530322049"/>
    <x v="24"/>
    <x v="24"/>
  </r>
  <r>
    <n v="7067"/>
    <x v="1"/>
    <s v="(1)depository institution means an institution that maintains reservable transaction accounts or nonpersonal time deposits and is aninsured bank as defined in section 3 of the fdi act (12 u.s.c. 1813(h)) or a bank that is eligible to make application to become an insured bank under section 5 of such act (12 u.s.c. 1815); amutual savings bank as defined in section 3 of the fdi act (12 u.s.c. 1813(f)) or a bank that is eligible to make application to become an insured bank under section 5 of such act (12 u.s.c. 1815); asavings bank as defined in section 3 of the fdi act (12 u.s.c. 1813(g)) or a bank that is eligible to make application to become an insured bank under section 5 of such act (12 u.s.c. 1815); aninsured credit union as defined in section 101 of the federal credit union act (12 u.s.c. 1752(7)) or a credit union that is eligible to make application to become an insured credit union pursuant to section 201 of such act (12 u.s.c. 1781); amember as defined in section 2 of the federal home loan bank act (12 u.s.c. 1422(4)); or asavings association as defined in section 3 of the fdi act (12 u.s.c. 1813(b)) that is an insured depository institution as defined in section 3 of the act (12 u.s.c. 1813(c)(2)) or is eligible to apply to become an insured depository institution under section 5 of the act (12 u.s.c. 15(a))"/>
    <n v="0.862562757552949"/>
    <x v="19"/>
    <x v="19"/>
  </r>
  <r>
    <n v="7068"/>
    <x v="1"/>
    <s v="the termdepository institution does not include a financial institution that is not required to maintain reserves under Â§ 204"/>
    <n v="0.879330694392992"/>
    <x v="25"/>
    <x v="25"/>
  </r>
  <r>
    <n v="7069"/>
    <x v="1"/>
    <s v="1(c)(4) of regulation d (12 cfr 204"/>
    <n v="0.511032512672676"/>
    <x v="54"/>
    <x v="54"/>
  </r>
  <r>
    <n v="7070"/>
    <x v="1"/>
    <s v="1(c)(4)) because it is organized solely to do business with other financial institutions, is owned primarily by the financial institutions with which it does business, and does not do business with the general public"/>
    <n v="0.889627027578305"/>
    <x v="9"/>
    <x v="9"/>
  </r>
  <r>
    <n v="7071"/>
    <x v="1"/>
    <s v="transaction account andnonpersonal time deposit have the meanings specified in regulation d (12 cfr part 204)"/>
    <n v="0.789932406431701"/>
    <x v="15"/>
    <x v="15"/>
  </r>
  <r>
    <n v="7072"/>
    <x v="1"/>
    <s v="undercapitalized insured depository institution means any insured depository institution as defined in section 3 of the fdi act (12 u.s.c. 1813(c)(2)) that is not a critically undercapitalized insured depository institution; and(i) is deemed to be undercapitalized under section 38 of the fdi act (12 u.s.c. 1831o(b)(1)(c)) and its implementing regulations; or has received from its appropriate federal banking agency a composite camels rating of 5 under the uniform financial institutions rating system (or an equivalent rating by its appropriate federal banking agency under a comparable rating system) as of the most recent examination of such institution"/>
    <n v="0.896822241372655"/>
    <x v="3"/>
    <x v="3"/>
  </r>
  <r>
    <n v="7073"/>
    <x v="1"/>
    <s v="viable, with respect to a depository institution, means that the board of governors or the appropriate federal banking agency has determined, giving due regard to the economic conditions and circumstances in the market in which the institution operates, that the institution is not critically undercapitalized, is not expected to become critically undercapitalized, and is not expected to be placed in conservatorship or receivership"/>
    <n v="0.907688576859668"/>
    <x v="8"/>
    <x v="8"/>
  </r>
  <r>
    <n v="7074"/>
    <x v="1"/>
    <s v="although there are a number of criteria that may be used to determine viability, the board of governors believes that ordinarily an undercapitalized insured depository institution is viable if the appropriate federal banking agency has accepted a capital restoration plan for the depository institution under 12 u.s.c. 1831o(e)(2) and the depository institution is complying with that plan"/>
    <n v="0.91216049409482"/>
    <x v="8"/>
    <x v="8"/>
  </r>
  <r>
    <n v="7075"/>
    <x v="1"/>
    <s v="advances to and discounts for a depository institution"/>
    <n v="0.825859303991063"/>
    <x v="28"/>
    <x v="28"/>
  </r>
  <r>
    <n v="7076"/>
    <x v="1"/>
    <s v="(1) a federal reserve bank may lend to a depository institution either by making an advance secured by acceptable collateral under Â§ 201"/>
    <n v="0.850602034159381"/>
    <x v="24"/>
    <x v="24"/>
  </r>
  <r>
    <n v="7077"/>
    <x v="1"/>
    <s v="4 of this part or by discounting certain types of paper"/>
    <n v="0.819398785992439"/>
    <x v="1"/>
    <x v="1"/>
  </r>
  <r>
    <n v="7078"/>
    <x v="1"/>
    <s v="a federal reserve bank generally extends credit by making an advance"/>
    <n v="0.863032732066773"/>
    <x v="19"/>
    <x v="19"/>
  </r>
  <r>
    <n v="7079"/>
    <x v="1"/>
    <s v="an advance to a depository institution must be secured to the satisfaction of the federal reserve bank that makes the advance"/>
    <n v="0.906721242601525"/>
    <x v="8"/>
    <x v="8"/>
  </r>
  <r>
    <n v="7080"/>
    <x v="1"/>
    <s v="satisfactory collateral generally includes united states government and federal-agency securities, and, if of acceptable quality, mortgage notes covering one-to four-family residences, state and local government securities, and business, consumer, and other customer notes"/>
    <n v="0.882889625226854"/>
    <x v="25"/>
    <x v="25"/>
  </r>
  <r>
    <n v="7081"/>
    <x v="1"/>
    <s v="if a federal reserve bank concludes that a discount would meet the needs of a depository institution or an institution described in section 13a of the federal reserve act (12 u.s.c. 349) more effectively, the reserve bank may discount any paper indorsed by the institution, provided the paper meets the requirements specified in the federal reserve act"/>
    <n v="0.920620846974658"/>
    <x v="5"/>
    <x v="5"/>
  </r>
  <r>
    <n v="7082"/>
    <x v="1"/>
    <s v="information requirements"/>
    <n v="0.626158167204277"/>
    <x v="26"/>
    <x v="26"/>
  </r>
  <r>
    <n v="7083"/>
    <x v="1"/>
    <s v="(1) before extending credit to a depository institution, a federal reserve bank should determine if the institution is an undercapitalized insured depository institution or a critically undercapitalized insured depository institution and, if so, follow the lending procedures specified in Â§ 201"/>
    <n v="0.872011610546049"/>
    <x v="16"/>
    <x v="16"/>
  </r>
  <r>
    <n v="7084"/>
    <x v="1"/>
    <s v="each federal reserve bank shall require any information it believes appropriate or desirable to ensure that assets tendered as collateral for advances or for discount are acceptable and that the borrower uses the credit provided in a manner consistent with this part"/>
    <n v="0.897699692817809"/>
    <x v="3"/>
    <x v="3"/>
  </r>
  <r>
    <n v="7085"/>
    <x v="1"/>
    <s v="each federal reserve bank shall keep itself informed of the general character and amount of the loans and investments of a depository institution as provided in section 4(8) of the federal reserve act (12 u.s.c. 301); and consider such information in determining whether to extend credit"/>
    <n v="0.924901195534443"/>
    <x v="5"/>
    <x v="5"/>
  </r>
  <r>
    <n v="7086"/>
    <x v="1"/>
    <s v="emergency credit for others - (1)authorization to extend credit"/>
    <n v="0.792408839491323"/>
    <x v="15"/>
    <x v="15"/>
  </r>
  <r>
    <n v="7087"/>
    <x v="1"/>
    <s v="in unusual and exigent circumstances, the board, by the affirmative vote of not less than five members,approval of the secretary of the treasury"/>
    <n v="0.881887261567688"/>
    <x v="25"/>
    <x v="25"/>
  </r>
  <r>
    <n v="7088"/>
    <x v="1"/>
    <s v="a program or facility may not be established under this paragraph (d) without obtaining the prior approval of the secretary of the treasury"/>
    <n v="0.877280425824101"/>
    <x v="25"/>
    <x v="25"/>
  </r>
  <r>
    <n v="7089"/>
    <x v="1"/>
    <s v="disclosure of justification and terms"/>
    <n v="0.784069714412046"/>
    <x v="10"/>
    <x v="10"/>
  </r>
  <r>
    <n v="7090"/>
    <x v="1"/>
    <s v="as soon as is reasonably practicable, and no later than 7 days after a program or facility is authorized under this paragraph (d), the board and the authorized federal reserve bank or federal reserve banks, as appropriate, will make publicly available a description of the program or facility, a description of the market or sector of the financial system to which the program or facility is intended to provide liquidity, a description of the unusual and exigent circumstances that exist, the intended effect of the program or facility, and the terms and conditions for participation in the program or facility"/>
    <n v="0.899200270681757"/>
    <x v="3"/>
    <x v="3"/>
  </r>
  <r>
    <n v="7091"/>
    <x v="1"/>
    <s v="in addition, within the same 7-day period, the board will provide a copy of this information to the committee on banking, housing and urban affairs of the u"/>
    <n v="0.896265742122148"/>
    <x v="3"/>
    <x v="3"/>
  </r>
  <r>
    <n v="7092"/>
    <x v="1"/>
    <s v="senate and the committee on financial services of the u"/>
    <n v="0.872256495894701"/>
    <x v="16"/>
    <x v="16"/>
  </r>
  <r>
    <n v="7093"/>
    <x v="1"/>
    <s v="house of representatives"/>
    <n v="0.749505258436625"/>
    <x v="52"/>
    <x v="52"/>
  </r>
  <r>
    <n v="7094"/>
    <x v="1"/>
    <s v="broad-based eligibility"/>
    <n v="0.671148025128815"/>
    <x v="42"/>
    <x v="42"/>
  </r>
  <r>
    <n v="7095"/>
    <x v="1"/>
    <s v="(i) a program or facility established under this paragraph (d) must have broad-based eligibility in accordance with terms established by the board"/>
    <n v="0.850790298695558"/>
    <x v="24"/>
    <x v="24"/>
  </r>
  <r>
    <n v="7096"/>
    <x v="1"/>
    <s v="for purposes of this paragraph (d), a program or facility has broad-based eligibility only if the program or facility is designed to provide liquidity to an identifiable market or sector of the financial system; a program or facility will not be considered to have broad-based eligibility for purposes of this paragraph (d) if the program or facility is designed for the purpose of assisting one or more specific companies avoid bankruptcy, resolution under title ii of dodd-frank wall street reform and consumer protection act (pub"/>
    <n v="0.89165835463013"/>
    <x v="9"/>
    <x v="9"/>
  </r>
  <r>
    <n v="7097"/>
    <x v="1"/>
    <s v="111-203, 12 u.s.c. 5381), or any other federal or state insolvency proceeding, including by removing assets from the balance sheet of one or more such company; the program or facility is designed for the purpose of aiding one or more failing financial companies; or fewer than five persons or entities would be eligible to participate in the program or facility"/>
    <n v="0.892473330561163"/>
    <x v="9"/>
    <x v="9"/>
  </r>
  <r>
    <n v="7098"/>
    <x v="1"/>
    <s v="a federal reserve bank may extend credit through a program or facility with broad-based eligibility established under this paragraph (d) through such mechanism or vehicle as the board determines would facilitate the extension of such credit"/>
    <n v="0.904423793818303"/>
    <x v="3"/>
    <x v="3"/>
  </r>
  <r>
    <n v="7099"/>
    <x v="1"/>
    <s v="insolvency"/>
    <n v="0.327779924510357"/>
    <x v="44"/>
    <x v="44"/>
  </r>
  <r>
    <n v="7100"/>
    <x v="1"/>
    <s v="(i) a federal reserve bank may not extend credit through a program or facility established under this paragraph (d) to any person or entity that is insolvent or to any person or entity that is borrowing for the purpose of lending the proceeds of the loan to a person or entity that is insolvent"/>
    <n v="0.878913909863633"/>
    <x v="25"/>
    <x v="25"/>
  </r>
  <r>
    <n v="7101"/>
    <x v="1"/>
    <s v="before extending credit through a program or facility established under this paragraph (d) to any person or entity, the federal reserve bank must obtain evidence that the person or entity is not insolvent"/>
    <n v="0.88490467823161"/>
    <x v="25"/>
    <x v="25"/>
  </r>
  <r>
    <n v="7102"/>
    <x v="1"/>
    <s v="a person or entity is â€œinsolventâ€ for purposes of this paragraph (d) if the person or entity is in bankruptcy, resolution under title ii of public law 111-203 (12 u.s.c. 5381) or any other federal or state insolvency proceeding; the person or entity is generally not paying its undisputed debts as they become due during the 90 days preceding the date of borrowing under the program or facility; or the board or federal reserve bank otherwise determines that the person or entity is insolvent"/>
    <n v="0.875641093201284"/>
    <x v="25"/>
    <x v="25"/>
  </r>
  <r>
    <n v="7103"/>
    <x v="1"/>
    <s v="for purposes of meeting the requirements of this paragraph (d)(5), the board or federal reserve bank, as relevant, may rely on a written certification from the person or from the chief executive officer or other authorized officer of the entity, at the time the person or entity initially borrows under the program or facility, that the person or entity is not in bankruptcy, resolution under title ii of public law 111-203 (12 u.s.c. 5381) or any other federal or state insolvency proceeding, and has not failed to generally pay its undisputed debts as they become due during the 90 days preceding the date of borrowing under the program or facility; recent audited financial statements of the person or entity; or other information that the board or the federal reserve bank may determine to be relevant"/>
    <n v="0.905819528554928"/>
    <x v="8"/>
    <x v="8"/>
  </r>
  <r>
    <n v="7104"/>
    <x v="1"/>
    <s v="a person or officer (or successor of either) that submits a written certification under this subparagraph must immediately notify the lending federal reserve bank if the information in the certification changes"/>
    <n v="0.873600452088878"/>
    <x v="16"/>
    <x v="16"/>
  </r>
  <r>
    <n v="7105"/>
    <x v="1"/>
    <s v="upon a finding by the board or a federal reserve bank that a participant, including a participant that has provided a certification under this paragraph (d)(5), is or has become insolvent, that participant is not eligible for any new extension of credit from a program or facility established under this paragraph (d) until such time as the board or a federal reserve bank determines that such participant is no longer insolvent"/>
    <n v="0.878087222795397"/>
    <x v="25"/>
    <x v="25"/>
  </r>
  <r>
    <n v="7106"/>
    <x v="1"/>
    <s v="if a participant or person has provided a certification under this paragraph (d)(5) or paragraph (d)(8)(ii) of this section that includes a knowing material misrepresentation in the certification, all extensions of credit made pursuant to this paragraph (d) that are outstanding to the relevant participant shall become immediately due and payable, and all accrued interest, fees and penalties shall become immediately due and payable"/>
    <n v="0.862455086857024"/>
    <x v="19"/>
    <x v="19"/>
  </r>
  <r>
    <n v="7107"/>
    <x v="1"/>
    <s v="the board or the lending federal reserve bank will also refer the matter to the relevant law enforcement authorities for investigation and action in accordance with applicable criminal and civil law"/>
    <n v="0.922669173136105"/>
    <x v="5"/>
    <x v="5"/>
  </r>
  <r>
    <n v="7108"/>
    <x v="1"/>
    <s v="indorsement or other security"/>
    <n v="0.750481109665061"/>
    <x v="52"/>
    <x v="52"/>
  </r>
  <r>
    <n v="7109"/>
    <x v="1"/>
    <s v="(i) all credit extended under a program or facility established under this paragraph (d) must be indorsed or otherwise secured, in each case, to the satisfaction of the lending federal reserve bank"/>
    <n v="0.895506655996705"/>
    <x v="3"/>
    <x v="3"/>
  </r>
  <r>
    <n v="7110"/>
    <x v="1"/>
    <s v="in determining whether an extension of credit under any program or facility established under this paragraph (d) is secured to its satisfaction, a federal reserve bank must, prior to or at the time the credit is initially extended, assign a lendable value to all collateral for the program or facility, consistent with sound risk management practices and to ensure protection for the taxpayer"/>
    <n v="0.902981679577258"/>
    <x v="3"/>
    <x v="3"/>
  </r>
  <r>
    <n v="7111"/>
    <x v="1"/>
    <s v="penalty rate and fees"/>
    <n v="0.658996876732485"/>
    <x v="68"/>
    <x v="68"/>
  </r>
  <r>
    <n v="7112"/>
    <x v="1"/>
    <s v="(i) the board will determine the interest rate to be charged on any credit extended through a program or facility established under this section in accordance with this paragraph (d) and the provisions of section 14, subdivision (d) of the federal reserve act (12 u.s.c. 357)"/>
    <n v="0.86414982204417"/>
    <x v="19"/>
    <x v="19"/>
  </r>
  <r>
    <n v="7113"/>
    <x v="1"/>
    <s v="the board may determine the interest rate by auction or such other method as the board determines in accordance with section 14, subdivision (d) of the federal reserve act (12 u.s.c. 357)"/>
    <n v="0.857412555698999"/>
    <x v="19"/>
    <x v="19"/>
  </r>
  <r>
    <n v="7114"/>
    <x v="1"/>
    <s v="the interest rate established for credit extended through a program or facility established under this section will be set at a penalty level that is a premium to the market rate in normal circumstances; affords liquidity in unusual and exigent circumstances; and encourages repayment of the credit and discourages use of the program or facility as the unusual and exigent circumstances that motivated the program or facility recede and economic conditions normalize"/>
    <n v="0.901143522228079"/>
    <x v="3"/>
    <x v="3"/>
  </r>
  <r>
    <n v="7115"/>
    <x v="1"/>
    <s v="in determining the rate, the board will consider the condition of affected markets and the financial system generally, the historical rate of interest for loans of comparable terms and maturity during normal times, the purpose of the program or facility, the risk of repayment, the collateral supporting the credit, the duration, terms and amount of the credit, and any other factor that the board determines to be relevant to ensuring that the taxpayer is appropriately compensated for the risks associated with the credit extended under the program or facility and the purposes of this paragraph (d) are fulfilled"/>
    <n v="0.904531811961532"/>
    <x v="3"/>
    <x v="3"/>
  </r>
  <r>
    <n v="7116"/>
    <x v="1"/>
    <s v="in addition to the rate established and charged under this paragraph (d)(7), the board may require the payment of any fees, penalties, charges or other consideration the board determines to be appropriate to protect and appropriately compensate the taxpayer for the risks associated with the credit extended under the program or facility"/>
    <n v="0.898669258361443"/>
    <x v="3"/>
    <x v="3"/>
  </r>
  <r>
    <n v="7117"/>
    <x v="1"/>
    <s v="evidence regarding unavailability of adequate credit accommodation"/>
    <n v="0.705488074191966"/>
    <x v="32"/>
    <x v="32"/>
  </r>
  <r>
    <n v="7118"/>
    <x v="1"/>
    <s v="(i) each lending federal reserve bank must obtain evidence that, under the prevailing circumstances, participants in a program or facility established under this paragraph (d) are unable to secure adequate credit accommodations from other banking institutions"/>
    <n v="0.91563742774301"/>
    <x v="5"/>
    <x v="5"/>
  </r>
  <r>
    <n v="7119"/>
    <x v="1"/>
    <s v="evidence required under this paragraph (d)(8) may be based on economic conditions in the market or markets intended to be addressed by the program or facility, a written certification from the person or from the chief executive officer or other authorized officer of the entity at the time the person or entity initially borrows under the program or facility, or other evidence from participants or other sources"/>
    <n v="0.887027723736399"/>
    <x v="9"/>
    <x v="9"/>
  </r>
  <r>
    <n v="7120"/>
    <x v="1"/>
    <s v="termination of program or facility"/>
    <n v="0.724188684178335"/>
    <x v="31"/>
    <x v="31"/>
  </r>
  <r>
    <n v="7121"/>
    <x v="1"/>
    <s v="(i) a program or facility established under this paragraph (d) shall cease extending new credit no later than one year after the date of the first extension of credit under the program or facility or the date of any extension of the program or facility by the board under paragraph (d)(9)(ii) of this section"/>
    <n v="0.861865666724341"/>
    <x v="19"/>
    <x v="19"/>
  </r>
  <r>
    <n v="7122"/>
    <x v="1"/>
    <s v="a program or facility may be renewed upon the vote of not less than five members of the board the board shall make the disclosures required under paragraph (d)(3) of this section to the public and the relevant congressional committees no later than 7 days after renewing a program or facility under this paragraph (d)(9)"/>
    <n v="0.887215296747328"/>
    <x v="9"/>
    <x v="9"/>
  </r>
  <r>
    <n v="7123"/>
    <x v="1"/>
    <s v="the board may at any time terminate a program or facility established under this paragraph (d)"/>
    <n v="0.822826477275525"/>
    <x v="1"/>
    <x v="1"/>
  </r>
  <r>
    <n v="7124"/>
    <x v="1"/>
    <s v="to ensure that the program or facility under this paragraph (d) is terminated in a timely and orderly fashion, the board will periodically review, no less frequently than once every 6 months, the existence of unusual and exigent circumstances, the extent of usage of the program or facility, the extent to which the continuing authorization of the program or facility facilitates restoring or sustaining confidence in the identified financial markets, the ongoing need for the liquidity support provided by such program or facility, and such other factors as the board may deem to be appropriate"/>
    <n v="0.897665297254093"/>
    <x v="3"/>
    <x v="3"/>
  </r>
  <r>
    <n v="7125"/>
    <x v="1"/>
    <s v="the board will terminate lending under a program or facility promptly upon finding that conditions no longer warrant the continuation of the program or facility or that continuation of the program or facility is no longer appropriate"/>
    <n v="0.860304116720504"/>
    <x v="19"/>
    <x v="19"/>
  </r>
  <r>
    <n v="7126"/>
    <x v="1"/>
    <s v="a program or facility that has been terminated will cease extending new credit and will collect existing loans pursuant to the applicable terms and conditions"/>
    <n v="0.886697826342953"/>
    <x v="9"/>
    <x v="9"/>
  </r>
  <r>
    <n v="7127"/>
    <x v="1"/>
    <s v="reporting requirements"/>
    <n v="0.630480912141694"/>
    <x v="26"/>
    <x v="26"/>
  </r>
  <r>
    <n v="7128"/>
    <x v="1"/>
    <s v="the board will comply with the reporting requirements of 12 u.s.c. 248(s) and 12 u.s.c. 343(3)(c) pursuant to their terms"/>
    <n v="0.854524100932443"/>
    <x v="24"/>
    <x v="24"/>
  </r>
  <r>
    <n v="7129"/>
    <x v="1"/>
    <s v="no obligation to extend credit"/>
    <n v="0.781921060674448"/>
    <x v="10"/>
    <x v="10"/>
  </r>
  <r>
    <n v="7130"/>
    <x v="1"/>
    <s v="this paragraph (d) does not entitle any person or entity to obtain any credit or any increase, renewal or extension of maturity of any credit from a federal reserve bank"/>
    <n v="0.854025900553621"/>
    <x v="24"/>
    <x v="24"/>
  </r>
  <r>
    <n v="7131"/>
    <x v="1"/>
    <s v="participation in programs and facilities and vendor selection"/>
    <n v="0.776262825433542"/>
    <x v="10"/>
    <x v="10"/>
  </r>
  <r>
    <n v="7132"/>
    <x v="1"/>
    <s v="(i) participation in any program or facility under this paragraph (d) shall not be limited or conditioned on the basis of any legally prohibited basis, such as the race, religion, color, gender, national origin, age or disability of the borrower"/>
    <n v="0.8463651118978"/>
    <x v="24"/>
    <x v="24"/>
  </r>
  <r>
    <n v="7133"/>
    <x v="1"/>
    <s v="the selection of any third-party vendor used in the design, marketing or implementation of any program or facility under this paragraph (d) shall be without regard to the race, religion, color, gender, national origin, age or disability of the vendor or any principal shareholder of the vendor, and, to the extent possible and consistent with law, shall involve a process designed to support equal opportunity and diversity"/>
    <n v="0.88045483452838"/>
    <x v="25"/>
    <x v="25"/>
  </r>
  <r>
    <n v="7134"/>
    <x v="1"/>
    <s v="short-term emergency credit secured solely by united states or agency obligations"/>
    <n v="0.830458044032058"/>
    <x v="28"/>
    <x v="28"/>
  </r>
  <r>
    <n v="7135"/>
    <x v="1"/>
    <s v="in unusual and exigent circumstances and after consultation with the board, a federal reserve bank may extend credit under section 13(13) of the federal reserve act if the collateral used to secure such credit consists solely of obligations of, or obligations fully guaranteed as to principal and interest by, the united states or an agency thereof"/>
    <n v="0.922353941672607"/>
    <x v="5"/>
    <x v="5"/>
  </r>
  <r>
    <n v="7136"/>
    <x v="1"/>
    <s v="prior to extending credit under this paragraph (d)(13), the federal reserve bank must obtain evidence that credit is not available from other sources and failure to obtain such credit would adversely affect the economy"/>
    <n v="0.909485555709196"/>
    <x v="8"/>
    <x v="8"/>
  </r>
  <r>
    <n v="7137"/>
    <x v="1"/>
    <s v="credit extended under this paragraph (d)(13) may not be extended for a term exceeding 90 days, must be extended at a rate above the highest rate in effect for advances to depository institutions as determined in accordance with section 14(d) of the federal reserve act, and is subject to such limitations and conditions as provided by the board"/>
    <n v="0.897846810813243"/>
    <x v="3"/>
    <x v="3"/>
  </r>
  <r>
    <n v="7138"/>
    <x v="1"/>
    <s v="authority and scope"/>
    <n v="0.761351739133577"/>
    <x v="35"/>
    <x v="35"/>
  </r>
  <r>
    <n v="7139"/>
    <x v="1"/>
    <s v="this regulation is issued by the board of governors of the federal reserve system pursuant to title vii (equal credit opportunity act) of the consumer credit protection act, as amended (15 u.s.c. 1601)"/>
    <n v="0.878645721535307"/>
    <x v="25"/>
    <x v="25"/>
  </r>
  <r>
    <n v="7140"/>
    <x v="1"/>
    <s v="except as otherwise provided herein, this regulation applies to all persons who are creditors, as defined in Â§ 202"/>
    <n v="0.836269674990835"/>
    <x v="20"/>
    <x v="20"/>
  </r>
  <r>
    <n v="7141"/>
    <x v="1"/>
    <s v="2(1)"/>
    <n v="0.227139477125332"/>
    <x v="97"/>
    <x v="97"/>
  </r>
  <r>
    <n v="7142"/>
    <x v="1"/>
    <s v="information collection requirements contained in this regulation have been approved by the office of management and budget under the provisions of 44 u.s.c. 3501 and have been assigned omb no"/>
    <n v="0.880657524412945"/>
    <x v="25"/>
    <x v="25"/>
  </r>
  <r>
    <n v="7143"/>
    <x v="1"/>
    <s v="7100-0201"/>
    <n v="-0.161525467447206"/>
    <x v="100"/>
    <x v="100"/>
  </r>
  <r>
    <n v="7144"/>
    <x v="1"/>
    <s v="no motor vehicle dealer covered by section 1029(a) of the dodd-frank wall street reform and consumer protection act, 12 u.s.c. 5519(a), shall be required to comply with the requirements of section 704b of the equal credit opportunity act, 15 u.s.c. 1691c-2, until the effective date of final rules issued by the board to implement section 704b of the act, 15 u.s.c. 1691c-2"/>
    <n v="0.890766428920997"/>
    <x v="9"/>
    <x v="9"/>
  </r>
  <r>
    <n v="7145"/>
    <x v="1"/>
    <s v="this paragraph shall not be construed to affect the effective date of section 704b of the act for any person other than a motor vehicle dealer covered by section 1029(a) of the dodd-frank wall street reform and consumer protection act"/>
    <n v="0.883160126499843"/>
    <x v="25"/>
    <x v="25"/>
  </r>
  <r>
    <n v="7146"/>
    <x v="1"/>
    <s v="form of disclosures - (1)general rule"/>
    <n v="0.717042364199336"/>
    <x v="31"/>
    <x v="31"/>
  </r>
  <r>
    <n v="7147"/>
    <x v="1"/>
    <s v="a creditor that provides in writing any disclosures or information required by this regulation must provide the disclosures in a clear and conspicuous manner and, except for the disclosures required by Â§Â§ 202"/>
    <n v="0.865150997157942"/>
    <x v="16"/>
    <x v="16"/>
  </r>
  <r>
    <n v="7148"/>
    <x v="1"/>
    <s v="5 and 202"/>
    <n v="0.468226627611666"/>
    <x v="14"/>
    <x v="14"/>
  </r>
  <r>
    <n v="7149"/>
    <x v="1"/>
    <s v="13, in a form the applicant may retain"/>
    <n v="0.815040221455963"/>
    <x v="1"/>
    <x v="1"/>
  </r>
  <r>
    <n v="7150"/>
    <x v="1"/>
    <s v="disclosures in electronic form"/>
    <n v="0.693238351392392"/>
    <x v="6"/>
    <x v="6"/>
  </r>
  <r>
    <n v="7151"/>
    <x v="1"/>
    <s v="the disclosures required by this part that are required to be given in writing may be provided to the applicant in electronic form, subject to compliance with the consumer consent and other applicable provisions of the electronic signatures in global and national commerce act (e-sign act) (15 u.s.c. 7001)"/>
    <n v="0.897698303801491"/>
    <x v="3"/>
    <x v="3"/>
  </r>
  <r>
    <n v="7152"/>
    <x v="1"/>
    <s v="where the disclosures under Â§Â§ 202"/>
    <n v="0.613846161955445"/>
    <x v="29"/>
    <x v="29"/>
  </r>
  <r>
    <n v="7153"/>
    <x v="1"/>
    <s v="5(b)(1), 202"/>
    <n v="0.324966886446972"/>
    <x v="74"/>
    <x v="74"/>
  </r>
  <r>
    <n v="7154"/>
    <x v="1"/>
    <s v="5(b)(2), 202"/>
    <n v="0.324966886446972"/>
    <x v="74"/>
    <x v="74"/>
  </r>
  <r>
    <n v="7155"/>
    <x v="1"/>
    <s v="5(d)(1), 202"/>
    <n v="0.324966886446972"/>
    <x v="74"/>
    <x v="74"/>
  </r>
  <r>
    <n v="7156"/>
    <x v="1"/>
    <s v="5(d)(2), 202"/>
    <n v="0.324966886446972"/>
    <x v="74"/>
    <x v="74"/>
  </r>
  <r>
    <n v="7157"/>
    <x v="1"/>
    <s v="13, and 202"/>
    <n v="0.490694982735199"/>
    <x v="23"/>
    <x v="23"/>
  </r>
  <r>
    <n v="7158"/>
    <x v="1"/>
    <s v="14(a)(2)(i) accompany an application accessed by the applicant in electronic form, these disclosures may be provided to the applicant in electronic form on or with the application form, without regard to the consumer consent or other provisions of the e-sign act"/>
    <n v="0.871697693559358"/>
    <x v="16"/>
    <x v="16"/>
  </r>
  <r>
    <n v="7159"/>
    <x v="1"/>
    <s v="authority"/>
    <n v="0.614090517741544"/>
    <x v="29"/>
    <x v="29"/>
  </r>
  <r>
    <n v="7160"/>
    <x v="1"/>
    <s v="this part is issued under the authority of section 19 (12 u.s.c. 461) and other provisions of the federal reserve act and of section 7 of the international banking act of 1978 (12 u.s.c. 3105)"/>
    <n v="0.854951221834234"/>
    <x v="24"/>
    <x v="24"/>
  </r>
  <r>
    <n v="7161"/>
    <x v="1"/>
    <s v="scope"/>
    <n v="0.461507941932195"/>
    <x v="60"/>
    <x v="60"/>
  </r>
  <r>
    <n v="7162"/>
    <x v="1"/>
    <s v="(1) the following depository institutions are required to maintain reserves in accordance with this part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
    <n v="0.875077897573399"/>
    <x v="25"/>
    <x v="25"/>
  </r>
  <r>
    <n v="7163"/>
    <x v="1"/>
    <s v="except as may be otherwise provided by the board, a foreign bank's branch or agency located in the united states is required to comply with the provisions of this part in the same manner and to the same extent as if the branch or agency were a member bank, if its parent foreign bank (i) has total worldwide consolidated bank assets in excess of $1 billion; or (ii) is controlled by a foreign company or by a group of foreign companies that own or control foreign banks that in the aggregate have total worldwide consolidated bank assets in excess of $1 billion"/>
    <n v="0.925226191615566"/>
    <x v="18"/>
    <x v="18"/>
  </r>
  <r>
    <n v="7164"/>
    <x v="1"/>
    <s v="in addition, any other foreign bank's branch located in the united states that is eligible to apply to become an insured bank under section 5 of the federal deposit insurance act (12 u.s.c. 1815) is required to maintain reserves in accordance with this part as a nonmember depository institution"/>
    <n v="0.927024020804821"/>
    <x v="18"/>
    <x v="18"/>
  </r>
  <r>
    <n v="7165"/>
    <x v="1"/>
    <s v="except as may be otherwise provided by the board, an edge corporation (12 u.s.c. 611) or an agreement corporation (12 u.s.c. 601) is required to comply with the provisions of this part in the same manner and to the same extent as a member bank"/>
    <n v="0.873613398886283"/>
    <x v="16"/>
    <x v="16"/>
  </r>
  <r>
    <n v="7166"/>
    <x v="1"/>
    <s v="this part does not apply to any financial institution that (i) is organized solely to do business with other financial institutions; (ii) is owned primarily by the financial institutions with which it does business; and (iii) does not do business with the general public"/>
    <n v="0.886156361489138"/>
    <x v="9"/>
    <x v="9"/>
  </r>
  <r>
    <n v="7167"/>
    <x v="1"/>
    <s v="the provisions of this part do not apply to any deposit that is payable only at an office located outside the united states"/>
    <n v="0.897178434178676"/>
    <x v="3"/>
    <x v="3"/>
  </r>
  <r>
    <n v="7168"/>
    <x v="1"/>
    <s v="title iv of the depository institutions deregulation and monetary control act of 1980 authorizes federal savings and loan associations to invest in open-ended management investment companies provided the funds' investment portfolios are limited to the types of investments that a federal savings and loan association could hold without limit as to percentage of assets (12 u.s.c. 1464(c)(1)(q))"/>
    <n v="0.924798607718657"/>
    <x v="5"/>
    <x v="5"/>
  </r>
  <r>
    <n v="7169"/>
    <x v="1"/>
    <s v="such investments include mortgages, u"/>
    <n v="0.74434244266967"/>
    <x v="36"/>
    <x v="36"/>
  </r>
  <r>
    <n v="7170"/>
    <x v="1"/>
    <s v="government and agency securities, securities of states and political subdivisions, sales of federal funds and deposits held at banks insured by the federal deposit insurance corporation"/>
    <n v="0.896774144882418"/>
    <x v="3"/>
    <x v="3"/>
  </r>
  <r>
    <n v="7171"/>
    <x v="1"/>
    <s v="the federal credit union act authorizes federal credit unions to aggregate their funds in trusts provided the trust is limited to such investments that federal credit unions could otherwise make"/>
    <n v="0.905567802770222"/>
    <x v="8"/>
    <x v="8"/>
  </r>
  <r>
    <n v="7172"/>
    <x v="1"/>
    <s v="such investments include loans to credit union members, obligations of the u"/>
    <n v="0.882680815381159"/>
    <x v="25"/>
    <x v="25"/>
  </r>
  <r>
    <n v="7173"/>
    <x v="1"/>
    <s v="government or secured by the u"/>
    <n v="0.830297740075561"/>
    <x v="28"/>
    <x v="28"/>
  </r>
  <r>
    <n v="7174"/>
    <x v="1"/>
    <s v="government, loans to other credit unions, shares or accounts held at savings and loan associations or mutual savings banks insured by fslic or fdic, sales of federal funds and shares of any central credit union whose investments are specifically authorized by the board of directors of the federal credit union making the investment (12 u.s.c. 1757(7))"/>
    <n v="0.907172095221749"/>
    <x v="8"/>
    <x v="8"/>
  </r>
  <r>
    <n v="7175"/>
    <x v="1"/>
    <s v="the federal reserve act, as amended by the monetary control act of 1980 (title i of pub"/>
    <n v="0.870519946972916"/>
    <x v="16"/>
    <x v="16"/>
  </r>
  <r>
    <n v="7176"/>
    <x v="1"/>
    <s v="96-221) imposes federal reserve requirements on transaction accounts and nonpersonal time deposits held by depository institutions"/>
    <n v="0.81038442347114"/>
    <x v="45"/>
    <x v="45"/>
  </r>
  <r>
    <n v="7177"/>
    <x v="1"/>
    <s v="the board is empowered under the act to determine what types of obligations shall be deemed a deposit (12 u.s.c. 461)"/>
    <n v="0.864659683691477"/>
    <x v="19"/>
    <x v="19"/>
  </r>
  <r>
    <n v="7178"/>
    <x v="1"/>
    <s v="regulation d - reserve requirements of depository institutions exempts from the definition ofdeposit those obligations of a depository institution that arise from a transfer of direct obligations of, or obligations that are fully guaranteed as to principal and interest by, the united states government or any agency thereof that the depository institution is obligated to repurchase (12 cfr 204"/>
    <n v="0.915321942406439"/>
    <x v="5"/>
    <x v="5"/>
  </r>
  <r>
    <n v="7179"/>
    <x v="1"/>
    <s v="2(a)(1)(vii)(b))"/>
    <n v="0.227139513386674"/>
    <x v="97"/>
    <x v="97"/>
  </r>
  <r>
    <n v="7180"/>
    <x v="1"/>
    <s v="the national bank act provides that a national bank may purchase for its own account investment securities under limitations and restrictions as the comptroller may prescribe (12 u.s.c. 24, Â¶ 7)"/>
    <n v="0.902969197366585"/>
    <x v="3"/>
    <x v="3"/>
  </r>
  <r>
    <n v="7181"/>
    <x v="1"/>
    <s v="the statute defines investment securities to mean marketable obligations evidencing indebtedness of any person in the form of bonds, notes, and debentures"/>
    <n v="0.844233658464183"/>
    <x v="20"/>
    <x v="20"/>
  </r>
  <r>
    <n v="7182"/>
    <x v="1"/>
    <s v="the act further limits a national bank's holdings of any one security to no more than an amount equal to 10 percent of the bank's capital stock and surplus"/>
    <n v="0.909386747515988"/>
    <x v="8"/>
    <x v="8"/>
  </r>
  <r>
    <n v="7183"/>
    <x v="1"/>
    <s v="however, these limitations do not apply to obligations issued by the united states, general obligations of any state and certain obligations of federal agencies"/>
    <n v="0.906037978168633"/>
    <x v="8"/>
    <x v="8"/>
  </r>
  <r>
    <n v="7184"/>
    <x v="1"/>
    <s v="in addition, generally a national bank is not permitted to purchase for its own account stock of any corporation"/>
    <n v="0.893912110648825"/>
    <x v="9"/>
    <x v="9"/>
  </r>
  <r>
    <n v="7185"/>
    <x v="1"/>
    <s v="these restrictions also apply to state member banks (12 u.s.c. 335)"/>
    <n v="0.843986621017838"/>
    <x v="20"/>
    <x v="20"/>
  </r>
  <r>
    <n v="7186"/>
    <x v="1"/>
    <s v="section 19 of the federal reserve act which establishes reserve requirements does not apply to deposits of a depository institution â€œpayable only at an office thereof located outside of the states of the united states and the district of columbiaâ€ (12 u.s.c. 371a; 12 cfr 204"/>
    <n v="0.907916372257518"/>
    <x v="8"/>
    <x v="8"/>
  </r>
  <r>
    <n v="7187"/>
    <x v="1"/>
    <s v="1(c)(5))"/>
    <n v="0.227139513386674"/>
    <x v="97"/>
    <x v="97"/>
  </r>
  <r>
    <n v="7188"/>
    <x v="1"/>
    <s v="the board rule in 1918 that the requirements of section 19 as to reserves to be carried by member banks do not apply to foreign branches (1918fed"/>
    <n v="0.930672847189791"/>
    <x v="18"/>
    <x v="18"/>
  </r>
  <r>
    <n v="7189"/>
    <x v="1"/>
    <s v="res"/>
    <n v="0.126867454335777"/>
    <x v="78"/>
    <x v="78"/>
  </r>
  <r>
    <n v="7190"/>
    <x v="1"/>
    <s v="bull"/>
    <n v="0.275752590908924"/>
    <x v="79"/>
    <x v="79"/>
  </r>
  <r>
    <n v="7191"/>
    <x v="1"/>
    <s v="1123)"/>
    <n v="0.0620758962757485"/>
    <x v="101"/>
    <x v="101"/>
  </r>
  <r>
    <n v="7192"/>
    <x v="1"/>
    <s v="the board has also defined the phraseany deposit that is payable only at an office located outside the united states, in Â§ 204"/>
    <n v="0.860049044309198"/>
    <x v="19"/>
    <x v="19"/>
  </r>
  <r>
    <n v="7193"/>
    <x v="1"/>
    <s v="2(t) of regulation d, 12 cfr 204"/>
    <n v="0.558745768513669"/>
    <x v="48"/>
    <x v="48"/>
  </r>
  <r>
    <n v="7194"/>
    <x v="1"/>
    <s v="2(t)"/>
    <n v="0.227139477125332"/>
    <x v="97"/>
    <x v="97"/>
  </r>
  <r>
    <n v="7195"/>
    <x v="1"/>
    <s v="nonprofit organizations"/>
    <n v="0.521071739538485"/>
    <x v="50"/>
    <x v="50"/>
  </r>
  <r>
    <n v="7196"/>
    <x v="1"/>
    <s v="(1) a nonprofit organization that is operated primarily for religious, philanthropic, charitable, educational, political or other similar purposes may maintain a now account"/>
    <n v="0.826574345859413"/>
    <x v="28"/>
    <x v="28"/>
  </r>
  <r>
    <n v="7197"/>
    <x v="1"/>
    <s v="the board regards the following kinds of organizations as eligible for now accounts under this standard if they are not operated for profit organizations described in section 501(c)(3) through (13), and (19) of the internal revenue code (26 u.s.c. (i"/>
    <n v="0.857268182141491"/>
    <x v="19"/>
    <x v="19"/>
  </r>
  <r>
    <n v="7198"/>
    <x v="1"/>
    <s v="1954) section 501(c)(3) through (13) and (19)); political organizations described in section 527 of the internal revenue code (26 u.s.c. (i"/>
    <n v="0.682627553417962"/>
    <x v="38"/>
    <x v="38"/>
  </r>
  <r>
    <n v="7199"/>
    <x v="1"/>
    <s v="1954) section 527); and homeowners and condominium owners associations described in section 528 of the internal revenue code (26 u.s.c. (i"/>
    <n v="0.783217323273666"/>
    <x v="10"/>
    <x v="10"/>
  </r>
  <r>
    <n v="7200"/>
    <x v="1"/>
    <s v="1954) section 528), including housing cooperative associations that perform similar functions"/>
    <n v="0.752711245160386"/>
    <x v="52"/>
    <x v="52"/>
  </r>
  <r>
    <n v="7201"/>
    <x v="1"/>
    <s v="all organizations that are operated for profit are not eligible to maintain now accounts at depository institutions"/>
    <n v="0.870636558435811"/>
    <x v="16"/>
    <x v="16"/>
  </r>
  <r>
    <n v="7202"/>
    <x v="1"/>
    <s v="the following types of organizations described in the cited provisions of the internal revenue code are among those not eligible to maintain now accounts credit unions and other mutual depository institutions described in section 501(c)(14) of the internal revenue code (26 u.s.c. (i"/>
    <n v="0.921515625187056"/>
    <x v="5"/>
    <x v="5"/>
  </r>
  <r>
    <n v="7203"/>
    <x v="1"/>
    <s v="1954) section 501(c)(14)); mutual insurance companies described in section 501(c)(15) of the internal revenue code (26 u.s.c. (i"/>
    <n v="0.75225541326965"/>
    <x v="52"/>
    <x v="52"/>
  </r>
  <r>
    <n v="7204"/>
    <x v="1"/>
    <s v="1954) section 501(c)(15)); crop financing organizations described in section 501(c)(16) of the internal revenue code (26 u.s.c. (i"/>
    <n v="0.747406474200234"/>
    <x v="52"/>
    <x v="52"/>
  </r>
  <r>
    <n v="7205"/>
    <x v="1"/>
    <s v="1954) section 501(c)(16)); organizations created to function as part of a qualified group legal services plan described in section 501(c)(20) of the internal revenue code (26 u.s.c. (i"/>
    <n v="0.821555025796948"/>
    <x v="1"/>
    <x v="1"/>
  </r>
  <r>
    <n v="7206"/>
    <x v="1"/>
    <s v="1954) section 501(c)(20)); or farmers' cooperatives described in section 521 of the internal revenue code (26 u.s.c. (i"/>
    <n v="0.739399674912476"/>
    <x v="36"/>
    <x v="36"/>
  </r>
  <r>
    <n v="7207"/>
    <x v="1"/>
    <s v="1954) section 521)"/>
    <n v="0.335412291074004"/>
    <x v="75"/>
    <x v="75"/>
  </r>
  <r>
    <n v="7208"/>
    <x v="1"/>
    <s v="authority"/>
    <n v="0.614090517741544"/>
    <x v="29"/>
    <x v="29"/>
  </r>
  <r>
    <n v="7209"/>
    <x v="1"/>
    <s v="under section 19(a) of the federal reserve act (12 u.s.c. 461(a)), the board is authorized to define the terms used in section 19, and to prescribe regulations to implement and prevent evasions of the requirements of that section"/>
    <n v="0.892731601135857"/>
    <x v="9"/>
    <x v="9"/>
  </r>
  <r>
    <n v="7210"/>
    <x v="1"/>
    <s v="section 19(b)(2) establishes general reserve requirements on transaction accounts and nonpersonal time deposits"/>
    <n v="0.786813967332097"/>
    <x v="15"/>
    <x v="15"/>
  </r>
  <r>
    <n v="7211"/>
    <x v="1"/>
    <s v="under section 19(b)(1)(f), the board also is authorized to determine, by regulation or order, that an account or deposit is a transaction account if such account is used directly or indirectly for the purpose of making payments to third persons or others"/>
    <n v="0.861382958193906"/>
    <x v="19"/>
    <x v="19"/>
  </r>
  <r>
    <n v="7212"/>
    <x v="1"/>
    <s v="this interpretation is adopted under these authorities"/>
    <n v="0.829113610539603"/>
    <x v="28"/>
    <x v="28"/>
  </r>
  <r>
    <n v="7213"/>
    <x v="1"/>
    <s v="authority"/>
    <n v="0.614090517741544"/>
    <x v="29"/>
    <x v="29"/>
  </r>
  <r>
    <n v="7214"/>
    <x v="1"/>
    <s v="under section 19(a) of the federal reserve act (12 u.s.c. 461(a)) the board is authorized to define terms used in section 19, and to prescribe regulations to implement and to prevent evasions of the requirements of that section"/>
    <n v="0.892313576542156"/>
    <x v="9"/>
    <x v="9"/>
  </r>
  <r>
    <n v="7215"/>
    <x v="1"/>
    <s v="section 19(b)(2) establishes general reserve requirements on transaction accounts and nonpersonal time deposits"/>
    <n v="0.786813967332097"/>
    <x v="15"/>
    <x v="15"/>
  </r>
  <r>
    <n v="7216"/>
    <x v="1"/>
    <s v="in addition to its authority to define terms under section 19(a), section 19(g) of the federal reserve act also give the board the specific authority to define terms relating to deductions allowed in reserve computation, including â€œbalances due from other banks"/>
    <n v="0.921782105749148"/>
    <x v="5"/>
    <x v="5"/>
  </r>
  <r>
    <n v="7217"/>
    <x v="1"/>
    <s v="â€ this interpretation is adopted under these authorities"/>
    <n v="0.820995425783381"/>
    <x v="1"/>
    <x v="1"/>
  </r>
  <r>
    <n v="7218"/>
    <x v="1"/>
    <s v="background"/>
    <n v="0.439022840168875"/>
    <x v="72"/>
    <x v="72"/>
  </r>
  <r>
    <n v="7219"/>
    <x v="1"/>
    <s v="(1) currently, the board requires reserves of zero, three, or ten percent on transaction accounts, depending upon the amount of transaction deposits in the depository institution, and of zero percent on nonpersonal time deposits"/>
    <n v="0.854365998298376"/>
    <x v="24"/>
    <x v="24"/>
  </r>
  <r>
    <n v="7220"/>
    <x v="1"/>
    <s v="in determining its reserve balance under regulation d, a depository institution may deduct the balances it maintains in another depository institution located in the united states if those balances are subject to immediate withdrawal by the depositing depository institution (Â§ 204"/>
    <n v="0.895536952162363"/>
    <x v="3"/>
    <x v="3"/>
  </r>
  <r>
    <n v="7221"/>
    <x v="1"/>
    <s v="3(f))"/>
    <n v="0.227139513386674"/>
    <x v="97"/>
    <x v="97"/>
  </r>
  <r>
    <n v="7222"/>
    <x v="1"/>
    <s v="this deduction is commonly known as the â€œdue fromâ€ deduction"/>
    <n v="0.774430951468445"/>
    <x v="27"/>
    <x v="27"/>
  </r>
  <r>
    <n v="7223"/>
    <x v="1"/>
    <s v="in addition, regulation d at Â§ 204"/>
    <n v="0.651877187256419"/>
    <x v="49"/>
    <x v="49"/>
  </r>
  <r>
    <n v="7224"/>
    <x v="1"/>
    <s v="2(a)(1)(vii)(a) exempts from the definition of â€œdepositâ€ any liability of a depository institution on a promissory note or similar obligation that is issued or undertaken and held for the account of an office located in the united states of another depository institution"/>
    <n v="0.898325211089521"/>
    <x v="3"/>
    <x v="3"/>
  </r>
  <r>
    <n v="7225"/>
    <x v="1"/>
    <s v="transactions falling within this exemption from the definition of â€œdepositâ€ include federal funds or â€œfed fundsâ€ transactions"/>
    <n v="0.877760927559098"/>
    <x v="25"/>
    <x v="25"/>
  </r>
  <r>
    <n v="7226"/>
    <x v="1"/>
    <s v="under section 19(b)(2) of the federal reserve act (12 u.s.c. 461(b)(2)), the board is required to impose reserves of three percent on total transaction deposits at or below an amount determined under a formula"/>
    <n v="0.865146190714423"/>
    <x v="16"/>
    <x v="16"/>
  </r>
  <r>
    <n v="7227"/>
    <x v="1"/>
    <s v="transaction deposits falling within this amount are in the â€œlow reserve tranche"/>
    <n v="0.836410389040244"/>
    <x v="20"/>
    <x v="20"/>
  </r>
  <r>
    <n v="7228"/>
    <x v="1"/>
    <s v="â€ currently the low reserve tranche runs up to $42"/>
    <n v="0.7452492146765"/>
    <x v="52"/>
    <x v="52"/>
  </r>
  <r>
    <n v="7229"/>
    <x v="1"/>
    <s v="2 million"/>
    <n v="0.431711782572579"/>
    <x v="2"/>
    <x v="2"/>
  </r>
  <r>
    <n v="7230"/>
    <x v="1"/>
    <s v="under section 19(b)(11) of the federal reserve act (12 u.s.c. 461(b)(11)) the board is also required to impose reserves of zero percent on reservable liabilities at or below an amount determined under a formula"/>
    <n v="0.859689030916455"/>
    <x v="19"/>
    <x v="19"/>
  </r>
  <r>
    <n v="7231"/>
    <x v="1"/>
    <s v="currently that amount is $3"/>
    <n v="0.660938593866724"/>
    <x v="68"/>
    <x v="68"/>
  </r>
  <r>
    <n v="7232"/>
    <x v="1"/>
    <s v="6 million"/>
    <n v="0.427119621028286"/>
    <x v="2"/>
    <x v="2"/>
  </r>
  <r>
    <n v="7233"/>
    <x v="1"/>
    <s v="authority"/>
    <n v="0.614090517741544"/>
    <x v="29"/>
    <x v="29"/>
  </r>
  <r>
    <n v="7234"/>
    <x v="1"/>
    <s v="under section 19(a) of the federal reserve act (12 u.s.c. 461(a)), the board is authorized to define the terms used in section 19, and to prescribe regulations to implement and prevent evasions of the requirements of that section"/>
    <n v="0.892731601135857"/>
    <x v="9"/>
    <x v="9"/>
  </r>
  <r>
    <n v="7235"/>
    <x v="1"/>
    <s v="section 19(b) establishes general reserve requirements on transaction accounts and nonpersonal time deposits"/>
    <n v="0.786813967332097"/>
    <x v="15"/>
    <x v="15"/>
  </r>
  <r>
    <n v="7236"/>
    <x v="1"/>
    <s v="under section 19(b)(1)(f), the board also is authorized to determine, by regulation or order, that an account or deposit is a transaction account if such account is used directly or indirectly for the purpose of making payments to third persons or others"/>
    <n v="0.861382958193906"/>
    <x v="19"/>
    <x v="19"/>
  </r>
  <r>
    <n v="7237"/>
    <x v="1"/>
    <s v="this interpretation is adopted under these authorities"/>
    <n v="0.829113610539603"/>
    <x v="28"/>
    <x v="28"/>
  </r>
  <r>
    <n v="7238"/>
    <x v="1"/>
    <s v="the export-import bank of the united states, minbanc capital corporation, the government development bank for puerto rico, a federal reserve bank, a federal home loan bank, or the national credit union administration central liquidity facility; arises from a transfer of direct obligations of, or obligations that are fully guaranteed as to principal and interest by, the united states government or any agency thereof that the depository institution is obligated to repurchase; is not insured by a federal agency, is subordinated to the claims of depositors, has a weighted average maturity of five years or more, and is issued by a depository institution with the approval of, or under the rules and regulations of, its primary federal supervisor; arises from a borrowing by a depository institution from a dealer in securities, for one business day, of proceeds of a transfer of deposit credit in a federal reserve bank or other immediately available funds (commonly referred to asfederal funds), received by such dealer on the date of the loan in connection with clearance of securities transactions; or arises from the creation, discount and subsequent sale by a depository institution of its bankers' acceptance of the type described in paragraph 7 of section 13 of the federal reserve act (12 u.s.c. 372)"/>
    <n v="0.928262221672308"/>
    <x v="18"/>
    <x v="18"/>
  </r>
  <r>
    <n v="7239"/>
    <x v="1"/>
    <s v="any liability of a depository institution that arises from the creation after june 20, 1983, of a bankers' acceptance that is not of the type described in paragraph 7 of section 13 of the federal reserve act (12 u.s.c. 372) except any such liability held for the account of an entity specified in Â§ 204"/>
    <n v="0.883131606248197"/>
    <x v="25"/>
    <x v="25"/>
  </r>
  <r>
    <n v="7240"/>
    <x v="1"/>
    <s v="2(a)(1)(vii)(a); ordeposit does not include trust funds received or held by the depository institution that it keeps properly segregated as trust funds and apart from its general assets or which it deposits in another institution to the credit of itself as trustee or other fiduciary"/>
    <n v="0.900608980181917"/>
    <x v="3"/>
    <x v="3"/>
  </r>
  <r>
    <n v="7241"/>
    <x v="1"/>
    <s v="if trust funds are deposited with the commercial department of the depository institution or otherwise mingled with its general assets, a deposit liability of the institution is created; an obligation that represents a conditional, contingent or endorser's liability; obligations, the proceeds of which are not used by the depository institution for purposes of making loans, investments, or maintaining liquid assets such as cash or â€œdue fromâ€ depository institutions or other similar purposes"/>
    <n v="0.900565621503984"/>
    <x v="3"/>
    <x v="3"/>
  </r>
  <r>
    <n v="7242"/>
    <x v="1"/>
    <s v="an obligation issued for the purpose of raising funds to purchase business premises, equipment, supplies, or similar assets is not a deposit; accounts payable; hypothecateddeposits created by payments on an installment loan where (a) the amounts received are not used immediately to reduce the unpaid balance due on the loan until the sum of the payments equals the entire amount of loan principal and interest; (b) and where such amounts are irrevocably assigned to the depository institution and cannot be reached by the borrower or creditors of the borrower; dealer reserve and differential accounts that arise from the financing of dealer installment accounts receivable, and which provide that the dealer may not have access to the funds in the account until the installment loans are repaid, as long as the depository institution is not actually (as distinguished from contingently) obligated to make credit or funds available to the dealer; a dividend declared by a depository institution for the period intervening between the date of the declaration of the dividend and the date on which it is paid; an obligation representing apass through account, as defined in this section; an obligation arising from the retention by the depository institution of no more than a 10 per cent interest in a pool of conventional 1-4 family mortgages that are sold to third parties; an obligation issued to a state or municipal housing authority under a loan-to-lender program involving the issuance of tax exempt bonds and the subsequent lending of the proceeds to the depository institution for housing finance purposes; shares of a credit union held by the national credit union administration or the national credit union administration central liquidity facility under a statutorily authorized assistance program; and any liability of a united states branch or agency of a foreign bank to another united states branch or agency of the same foreign bank, or the liability of the united states office of an edge corporation to another united states office of the same edge corporation"/>
    <n v="0.924445224716645"/>
    <x v="5"/>
    <x v="5"/>
  </r>
  <r>
    <n v="7243"/>
    <x v="1"/>
    <s v="(1)demand deposit means a deposit that is payable on demand, or a deposit issued with an original maturity or required notice period of less than seven days, or a deposit representing funds for which the depository institution does not reserve the right to require at least seven days' written notice of an intended withdrawal"/>
    <n v="0.863313797586812"/>
    <x v="19"/>
    <x v="19"/>
  </r>
  <r>
    <n v="7244"/>
    <x v="1"/>
    <s v="demand deposits may be in the form of checking accounts; certified, cashier's, teller's, and officer's checks (including such checks issued in payment of dividends); traveler's checks and money orders that are primary obligations of the issuing institution; checks or drafts drawn by, or on behalf of, a non-united states office of a depository institution on an account maintained at any of the institution's united states offices; letters of credit sold for cash or its equivalent; withheld taxes, withheld insurance and other withheld funds; time deposits that have matured or time deposits upon which the contractually required notice of withdrawal as given and the notice period has expired and which have not been renewed (either by action of the depositor or automatically under the terms of the deposit agreement); and an obligation to pay, on demand or within six days, a check (or other instrument, device, or arrangement for the transfer of funds) drawn on the depository institution, where the account of the institution's customer already has been debited"/>
    <n v="0.899451391493511"/>
    <x v="3"/>
    <x v="3"/>
  </r>
  <r>
    <n v="7245"/>
    <x v="1"/>
    <s v="the termdemand deposit also means deposits or accounts on which the depository institution has reserved the right to require at least seven days' written notice prior to withdrawal or transfer of any funds in the account and from which the depositor is authorized to make withdrawals or transfers in excess of the withdrawal or transfer limitations specified in paragraph (d)(2) of this section for such an account and the account is not a now account, or an ats account or other account that meets the criteria specified in either paragraph (b)(3)(ii) or (iii) of this section"/>
    <n v="0.874137231318112"/>
    <x v="16"/>
    <x v="16"/>
  </r>
  <r>
    <n v="7246"/>
    <x v="1"/>
    <s v="demand deposit does not include any account that is a time deposit or a savings deposit under this part; any deposit or account on which the depository institution has reserved the right to require at least seven days' written notice prior to withdrawal or transfer of any funds in the account and either - is subject to check, draft, negotiable order of withdrawal, share draft, or similar item, such as an account authorized by 12 u.s.c. 1832(a) (now account) and a savings deposit described in Â§ 204"/>
    <n v="0.861952203122652"/>
    <x v="19"/>
    <x v="19"/>
  </r>
  <r>
    <n v="7247"/>
    <x v="1"/>
    <s v="2(d)(2), provided that the depositor is eligible to hold a now account; or from which the depositor is authorized to make transfers by preauthorized transfer or telephonic (including data transmission) agreement, order or instruction to another account or to a third party, provided that the depositor is eligible to hold a now account; any deposit or account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f credit to a demand deposit or other account in order to cover checks or drafts drawn upon the institution or to maintain a specified balance in, or to make periodic transfers to such other account, such as accounts authorized by 12 u.s.c. 371a (automatic transfer account or ats account), provided that the depositor is eligible to hold an ats account; or ibf time deposits meeting the requirements of Â§ 204"/>
    <n v="0.873903755591275"/>
    <x v="16"/>
    <x v="16"/>
  </r>
  <r>
    <n v="7248"/>
    <x v="1"/>
    <s v="8(a)(2)"/>
    <n v="0.227139477125332"/>
    <x v="97"/>
    <x v="97"/>
  </r>
  <r>
    <n v="7249"/>
    <x v="1"/>
    <s v="(1)time deposit means a deposit that the depositor does not have a right and is not permitted to make withdrawals from within six days after the date of deposit unless the deposit is subject to an early withdrawal penalty of at least seven days' simple interest on amounts withdrawn within the first six days after deposit"/>
    <n v="0.849269487860065"/>
    <x v="24"/>
    <x v="24"/>
  </r>
  <r>
    <n v="7250"/>
    <x v="1"/>
    <s v="time deposit includes funds - payable on a specified date not less than seven days after the date of deposit; payable at the expiration of a specified time not less than seven days after the date of deposit; payable only upon written notice that is actually required to be given by the depositor not less than seven days prior to withdrawal; held inclub accounts (such aschristmas club accounts andvacation club accounts that are not maintained assavings deposits) that are deposited under written contracts providing that no withdrawal shall be made until a certain number of periodic deposits have been made during a period of not less than three months even though some of the deposits may be made within six days from the end of the period; or share certificates and certificates of indebtedness issued by credit unions, and certificate accounts and notice accounts issued by savings and loan associations; a anibf time deposit meeting the requirements of Â§ 204"/>
    <n v="0.878585478480165"/>
    <x v="25"/>
    <x v="25"/>
  </r>
  <r>
    <n v="7251"/>
    <x v="1"/>
    <s v="8(a)(2); and borrowings, regardless of maturity, represented by a promissory note, an acknowledgment of advance, or similar obligation described in Â§ 204"/>
    <n v="0.808618169661469"/>
    <x v="45"/>
    <x v="45"/>
  </r>
  <r>
    <n v="7252"/>
    <x v="1"/>
    <s v="2(a)(1)(vii) that is issued to, or any bankers' acceptance (other than the type described in 12 u.s.c. 372) of the depository institution held by -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
    <n v="0.916047061652442"/>
    <x v="5"/>
    <x v="5"/>
  </r>
  <r>
    <n v="7253"/>
    <x v="1"/>
    <s v="a time deposit may be represented by a transferable or nontransferable, or a negotiable or nonnegotiable, certificate, instrument, passbook, or statement, or by book entry or otherwise"/>
    <n v="0.729290613724877"/>
    <x v="46"/>
    <x v="46"/>
  </r>
  <r>
    <n v="7254"/>
    <x v="1"/>
    <s v="(1)savings deposit means a deposit or account with respect to which the depositor is not required by the deposit contract but may at any time be required by the depository institution to give written notice of an intended withdrawal not less than seven days before withdrawal is made, and that is not payable on a specified date or at the expiration of a specified time after the date of deposit"/>
    <n v="0.854014834174215"/>
    <x v="24"/>
    <x v="24"/>
  </r>
  <r>
    <n v="7255"/>
    <x v="1"/>
    <s v="the termsavings deposit includes a regular share account at a credit union and a regular account at a savings and loan association"/>
    <n v="0.82262239243515"/>
    <x v="1"/>
    <x v="1"/>
  </r>
  <r>
    <n v="7256"/>
    <x v="1"/>
    <s v="the term â€œsavings depositâ€ also means a deposit or account, such as an account commonly known as a passbook savings account, a statement savings account, or as a money market deposit account (mmda), that otherwise meets the requirements of Â§ 204"/>
    <n v="0.825166467134393"/>
    <x v="28"/>
    <x v="28"/>
  </r>
  <r>
    <n v="7257"/>
    <x v="1"/>
    <s v="2(d)(1) and from which, under the terms of the deposit contract or by practice of the depository institution, the depositor is permitted or authorized to make no more than six transfers and withdrawals, or a combination of such transfers and withdrawals, per calendar month or statement cycle (or similar period) of at least four weeks, to another account (including a transaction account) of the depositor at the same institution or to a third party by means of a preauthorized or automatic transfer, or telephonic (including data transmission) agreement, order or instruction, or by check, draft, debit card, or similar order made by the depositor and payable to third parties"/>
    <n v="0.85726370400272"/>
    <x v="19"/>
    <x v="19"/>
  </r>
  <r>
    <n v="7258"/>
    <x v="1"/>
    <s v="a 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
    <n v="0.848663577473071"/>
    <x v="24"/>
    <x v="24"/>
  </r>
  <r>
    <n v="7259"/>
    <x v="1"/>
    <s v="such an account is not a 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
    <n v="0.862584527647481"/>
    <x v="19"/>
    <x v="19"/>
  </r>
  <r>
    <n v="7260"/>
    <x v="1"/>
    <s v="a deposit may continue to be classified as a savings deposit even if the depository institution exercises its right to require notice of withdrawal"/>
    <n v="0.871100841323702"/>
    <x v="16"/>
    <x v="16"/>
  </r>
  <r>
    <n v="7261"/>
    <x v="1"/>
    <s v="savings deposit does not include funds deposited to the credit of the depository institution's own trust department where the funds involved are utilized to cover checks or drafts"/>
    <n v="0.900480446005106"/>
    <x v="3"/>
    <x v="3"/>
  </r>
  <r>
    <n v="7262"/>
    <x v="1"/>
    <s v="such funds aretransaction account means a deposit or account from which the depositor or account holder is permitted to make transfers or withdrawals by negotiable or transferable instrument, payment order of withdrawal, telephone transfer, or other similar device for the purpose of making payments or transfers to third persons or others or from which the depositor may make third party payments at an automated teller machine (atm) or a remote service unit, or other electronic device, including by debit card, but the term does not include savings deposits or accounts described in paragraph (d)(2) of this section even though such accounts permit third party transfers"/>
    <n v="0.847634255121088"/>
    <x v="24"/>
    <x v="24"/>
  </r>
  <r>
    <n v="7263"/>
    <x v="1"/>
    <s v="transaction account includes demand deposits; deposits or accounts on which the depository institution has reserved the right to require at least seven days' written notice prior to withdrawal or transfer of any funds in the account and that are subject to check, draft, negotiable order of withdrawal, share draft, or other similar item, except accounts described in paragraph (d)(2) of this section (savings deposits), but including accounts authorized by 12 u.s.c. 1832(a) (now accounts)"/>
    <n v="0.865836309679515"/>
    <x v="16"/>
    <x v="16"/>
  </r>
  <r>
    <n v="7264"/>
    <x v="1"/>
    <s v="deposits or accounts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r credit to a demand deposit or other account in order to cover checks or drafts drawn upon the institution or to maintain a specified balance in, or to make periodic transfers to such accounts, except accounts described in paragraph (d)(2) of this section, but including accounts authorized by 12 u.s.c. 371a (automatic transfer accounts or ats accounts)"/>
    <n v="0.882518735480324"/>
    <x v="25"/>
    <x v="25"/>
  </r>
  <r>
    <n v="7265"/>
    <x v="1"/>
    <s v="deposits or accounts on which the depository institution has reserved the right to require at least seven days' written notice prior to withdrawal or transfer of any funds in the account and under the terms of which, or by practice of the depository institution, the depositor is permitted or authorized to make more than six withdrawals per month or statement cycle (or similar period) of at least four weeks for the purposes of transferring funds to another account of the depositor at the same institution (includingtransaction account) or for making payment to a third party by means of a preauthorized transfer, or telephonic (including data transmission) agreement, order or instruction, except accounts described in paragraph (d)(2) of this section"/>
    <n v="0.879446584780198"/>
    <x v="25"/>
    <x v="25"/>
  </r>
  <r>
    <n v="7266"/>
    <x v="1"/>
    <s v="an account that authorizes more than six such withdrawals in a calendar month, or statement cycle (or similar period) of at least four weeks, is atransaction account whether or not more than six such transfers are made during such period"/>
    <n v="0.829101844582806"/>
    <x v="28"/>
    <x v="28"/>
  </r>
  <r>
    <n v="7267"/>
    <x v="1"/>
    <s v="a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
    <n v="0.857926241313989"/>
    <x v="19"/>
    <x v="19"/>
  </r>
  <r>
    <n v="7268"/>
    <x v="1"/>
    <s v="such an account is not a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
    <n v="0.863067263568727"/>
    <x v="19"/>
    <x v="19"/>
  </r>
  <r>
    <n v="7269"/>
    <x v="1"/>
    <s v="deposits or accounts maintained in connection with an arrangement that permits the depositor to obtain credit directly or indirectly through the drawing of a negotiable or nonnegotiable check, draft, order or instruction or other similar device (including telephone or electronic order or instruction) on the issuing institution that can be used for the purpose of making payments or transfers to third persons or others or to a deposit account of the depositor"/>
    <n v="0.868588746818153"/>
    <x v="16"/>
    <x v="16"/>
  </r>
  <r>
    <n v="7270"/>
    <x v="1"/>
    <s v="all deposits other than time and savings accounts, including those accounts that are time and savings deposits in form but that the board has determined, by rule or order, to be transaction accounts"/>
    <n v="0.876430555395455"/>
    <x v="25"/>
    <x v="25"/>
  </r>
  <r>
    <n v="7271"/>
    <x v="1"/>
    <s v="(1)nonpersonal time deposit means a time deposit, including an mmda or any other savings deposit, representing funds in which any beneficial interest is held by a depositor which is not a natural person; a time deposit, including an mmda or any other savings deposit, that represents funds deposited to the credit of a depositor that is not a natural person, other than a deposit to the credit of a trustee or other fiduciary if the entire beneficial interest in the deposit is held by one or more natural persons; a transferable time deposit"/>
    <n v="0.860627912825314"/>
    <x v="19"/>
    <x v="19"/>
  </r>
  <r>
    <n v="7272"/>
    <x v="1"/>
    <s v="a time deposit is transferable unless it contains a specific statement on the certificate, instrument, passbook, statement or other form representing the account that it is not transferable"/>
    <n v="0.826397090244422"/>
    <x v="28"/>
    <x v="28"/>
  </r>
  <r>
    <n v="7273"/>
    <x v="1"/>
    <s v="a time deposit that contains a specific statement that it is not transferable is not regarded as transferable even if the following transactions can be effected a pledge as collateral for a loan, a transaction that occurs due to circumstances arising from death, incompetency, marriage, divorce, attachment, or otherwise by operation of law or a transfer on the books or records of the institution; and a time deposit represented by a promissory note, an acknowledgment of advance, or similar obligation described in paragraph (a)(1)(vii) of this section that is issued to, or any bankers' acceptance (other than the type described in 12 u.s.c. 372) of the depository institution held by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
    <n v="0.904900631314772"/>
    <x v="3"/>
    <x v="3"/>
  </r>
  <r>
    <n v="7274"/>
    <x v="1"/>
    <s v="nonpersonal time deposit does not include nontransferable time deposits to the credit of or in which the entire beneficial interest is held by an individual pursuant to an individual retirement account or keogh (h"/>
    <n v="0.844902506016551"/>
    <x v="20"/>
    <x v="20"/>
  </r>
  <r>
    <n v="7275"/>
    <x v="1"/>
    <s v="10) plan under 26 u.s.c. 408, 401, or non-transferable time deposits held by an employer as part of an unfunded deferred-compensation plan established pursuant to subtitle d of the revenue act of 1978 (pub"/>
    <n v="0.840086405194217"/>
    <x v="20"/>
    <x v="20"/>
  </r>
  <r>
    <n v="7276"/>
    <x v="1"/>
    <s v="95-600, 92 stat"/>
    <n v="0.322307120376509"/>
    <x v="74"/>
    <x v="74"/>
  </r>
  <r>
    <n v="7277"/>
    <x v="1"/>
    <s v="2763), or a401(k) plan under 26 u.s.c. 401(k)"/>
    <n v="0.541212355889408"/>
    <x v="40"/>
    <x v="40"/>
  </r>
  <r>
    <n v="7278"/>
    <x v="1"/>
    <s v="natural person means an individual or a sole proprietorship"/>
    <n v="0.709766732875475"/>
    <x v="32"/>
    <x v="32"/>
  </r>
  <r>
    <n v="7279"/>
    <x v="1"/>
    <s v="the term does not mean a corporation owned by an individual, a partnership or other association"/>
    <n v="0.834635062349395"/>
    <x v="28"/>
    <x v="28"/>
  </r>
  <r>
    <n v="7280"/>
    <x v="1"/>
    <s v="eurocurrency liabilities means for a depository institution or an edge or agreement corporation organized under the laws of the united states, the sum, if positive, of the following net balances due to its non-united states offices and its international banking facilities (ibfs) from its united states offices;(a) for a depository institution organized under the laws of the united states, assets (including participations) acquired from its united states offices and held by its non-united states offices, by its ibf, or by non-united states offices of an affiliated edge or agreement corporation; for an edge or agreement corporation, assets (including participations) acquired from its united states offices and held by its non-united states offices, by its ibf, by non-united states offices of its u"/>
    <n v="0.904948021144884"/>
    <x v="3"/>
    <x v="3"/>
  </r>
  <r>
    <n v="7281"/>
    <x v="1"/>
    <s v="or foreign parent institution, or by non-united states offices of an affiliated edge or agreement corporation; and credit outstanding from its non-united states offices to united states residents (other than assets acquired and net balances due from its united states offices), except credit extended (a) from its non-united states offices in the aggregate amount of $100,000 or less to any united states resident, (b) by a non-united states office that at no time during the computation period had credit outstanding to united states residents exceeding $1 million, (c) to an international banking facility, or (d) to an institution that will be maintaining reserves on such credit pursuant to this part"/>
    <n v="0.89438071513881"/>
    <x v="9"/>
    <x v="9"/>
  </r>
  <r>
    <n v="7282"/>
    <x v="1"/>
    <s v="credit extended from non-united states offices or from ibfs to a foreign branch, office, subsidiary, affiliate of other foreign establishment (foreign affiliate) controlled by one or more domestic corporations is not regarded as credit extended to a united states resident if the proceeds will be used to finance the operations outside the united states of the borrower or of other foreign affiliates of the controlling domestic corporation(s)"/>
    <n v="0.920454516549029"/>
    <x v="5"/>
    <x v="5"/>
  </r>
  <r>
    <n v="7283"/>
    <x v="1"/>
    <s v="for a united states branch or agency of a foreign bank, the sum, if positive, of the following net balances due to its foreign bank (including offices thereof located outside the united states) and its international banking facility after deducting an amount equal to 8 per cent of the following the united states branch's or agency's total assets less the sum of (a) cash items in process of collection; (b) unposted debits; (c) demand balances due from depository institutions organized under the laws of the united states and from other foreign banks; (d) balances due from foreign central banks; and (e) positive net balances due from its ibf, its foreign bank, and the foreign bank's united states and non-united states offices; and assets (including participations) acquired from the united states branch or agency (other than assets required to be sold by federal or state supervisory authorities) and held by its foreign bank (including offices thereof located outside the united states), by its parent holding company, by non-united states offices or an ibf of an affiliated edge or agreement corporation, or by its ibfs"/>
    <n v="0.922197198893939"/>
    <x v="5"/>
    <x v="5"/>
  </r>
  <r>
    <n v="7284"/>
    <x v="1"/>
    <s v="(1)cash item in process of collection means checks in the process of collection, drawn on a bank or other depository institution that are payable immediately upon presentation in the united states, including checks forwarded to a federal reserve bank in process of collection and checks on hand that will be presented for payment or forwarded for collection on the following business day; government checks drawn on the treasury of the united states that are in the process of collection; and such other items in the process of collection, that are payable immediately upon presentation in the united states and that are customarily cleared or collected by depository institutions as cash items, including drafts payable through another depository institution; matured bonds and coupons (including bonds and coupons that have been called and are payable on presentation); food coupons and certificates; postal and other money orders, and traveler's checks; amounts credited to deposit accounts in connection with automated payment arrangements where such credits are made one business day prior to the scheduled payment date to insure that funds are available on the payment date; commodity or bill of lading drafts payable immediately upon presentation in the united states; returned items and unposted debits; and broker security drafts"/>
    <n v="0.905135854450644"/>
    <x v="8"/>
    <x v="8"/>
  </r>
  <r>
    <n v="7285"/>
    <x v="1"/>
    <s v="cash item in process of collection does not include items handled as noncash collections and credit card sales slips and drafts"/>
    <n v="0.799878848775798"/>
    <x v="57"/>
    <x v="57"/>
  </r>
  <r>
    <n v="7286"/>
    <x v="1"/>
    <s v="net transaction accounts means the total amount of a depository institution's transaction accounts less the deductions allowed under the provisions of Â§ 204"/>
    <n v="0.847125709633252"/>
    <x v="24"/>
    <x v="24"/>
  </r>
  <r>
    <n v="7287"/>
    <x v="1"/>
    <s v="(1)vault cash means united states currency and coin owned and booked as an asset by a depository institution that may, at any time, be used to satisfy claims of that depository institution's depositors and that meets the requirements of paragraph (k)(2)(i) or (k)(2)(ii) of this section"/>
    <n v="0.894710288917625"/>
    <x v="9"/>
    <x v="9"/>
  </r>
  <r>
    <n v="7288"/>
    <x v="1"/>
    <s v="vault cash must be either held at a physical location of the depository institution (including the depository institution's proprietary atms) from which the institution's depositors may make cash withdrawals; or held at an alternate physical location if - the depository institution claiming the currency and coin as vault cash at all times retains full rights of ownership in and to the currency and coin held at the alternate physical location; the depository institution claiming the currency and coin as vault cash at all times books the currency and coin held at the alternate physical location as an asset of the depository institution; no other depository institution claims the currency and coin held at the alternate physical location as vault cash in satisfaction of that other depository institution's reserve requirements; the currency and coin held at the alternate physical location is reasonably nearby a location of the depository institution claiming the currency and coin as vault cash at which its depositors may make cash withdrawals (an alternate physical location is considered â€œreasonably nearbyâ€ if the depository institution that claims the currency and coin as vault cash can recall the currency and coin from the alternate physical location by 10 a"/>
    <n v="0.887196940387752"/>
    <x v="9"/>
    <x v="9"/>
  </r>
  <r>
    <n v="7289"/>
    <x v="1"/>
    <s v="and, relying solely on ground transportation, receive the currency and coin not later than 4 p"/>
    <n v="0.843885768073723"/>
    <x v="20"/>
    <x v="20"/>
  </r>
  <r>
    <n v="7290"/>
    <x v="1"/>
    <s v="on the same calendar day at a location of the depository institution at which its depositors may make cash withdrawals); and the depository institution claiming the currency and coin as vault cash has in place a written cash delivery plan and written contractual arrangements necessary to implement that plan that demonstrate that the currency and coin can be recalled and received in accordance with the requirements of paragraph (k)(2)(ii)(d) of this section at any time"/>
    <n v="0.909737866312434"/>
    <x v="8"/>
    <x v="8"/>
  </r>
  <r>
    <n v="7291"/>
    <x v="1"/>
    <s v="the depository institution shall provide copies of the written cash delivery plan and written contractual arrangements to the federal reserve bank that holds its account or to the board upon request"/>
    <n v="0.90754894774467"/>
    <x v="8"/>
    <x v="8"/>
  </r>
  <r>
    <n v="7292"/>
    <x v="1"/>
    <s v="â€œvault cashâ€ includes united states currency and coin in transit to a federal reserve bank or a correspondent depository institution for which the reporting depository institution has not yet received credit, and united states currency and coin in transit from a federal reserve bank or a correspondent depository institution when the reporting depository institution's account at the federal reserve or correspondent bank has been charged for such shipment"/>
    <n v="0.901642829312314"/>
    <x v="3"/>
    <x v="3"/>
  </r>
  <r>
    <n v="7293"/>
    <x v="1"/>
    <s v="silver and gold coin and other currency and coin whose numismatic or bullion value is substantially in excess of face value is not vault cash for purposes of this part"/>
    <n v="0.82334711396522"/>
    <x v="1"/>
    <x v="1"/>
  </r>
  <r>
    <n v="7294"/>
    <x v="1"/>
    <s v="pass-through account means a balance maintained by a depository institution with a correspondent institution under Â§ 204"/>
    <n v="0.831271589423596"/>
    <x v="28"/>
    <x v="28"/>
  </r>
  <r>
    <n v="7295"/>
    <x v="1"/>
    <s v="5(d)"/>
    <n v="0.227139477125332"/>
    <x v="97"/>
    <x v="97"/>
  </r>
  <r>
    <n v="7296"/>
    <x v="1"/>
    <s v="(1)depository institution means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
    <n v="0.867121544998935"/>
    <x v="16"/>
    <x v="16"/>
  </r>
  <r>
    <n v="7297"/>
    <x v="1"/>
    <s v="depository institution does not include international organizations such as the world bank, the inter-american development bank, and the asian development bank"/>
    <n v="0.909188567955937"/>
    <x v="8"/>
    <x v="8"/>
  </r>
  <r>
    <n v="7298"/>
    <x v="1"/>
    <s v="member bank means a depository institution that is a member of the federal reserve system"/>
    <n v="0.85375750102371"/>
    <x v="24"/>
    <x v="24"/>
  </r>
  <r>
    <n v="7299"/>
    <x v="1"/>
    <s v="foreign bank means any bank or other similar institution organized under the laws of any country other than the united states or organized under the laws of puerto rico, guam, american samoa, the virgin islands, or other territory or possession of the united states"/>
    <n v="0.898398695692526"/>
    <x v="3"/>
    <x v="3"/>
  </r>
  <r>
    <n v="7300"/>
    <x v="1"/>
    <s v="[reserved]affiliate includes any corporation, association, or other organization of which a depository institution, directly or indirectly, owns or controls either a majority of the voting shares or more than 50 percent of the numbers of shares voted for the election of its directors, trustees, or other persons exercising similar functions at the preceding election, or controls in any manner the election of a majority of its directors, trustees, or other persons exercising similar functions; of which control is held, directly or indirectly, through stock ownership or in any other manner, by the shareholders of a depository institution who own or control either a majority of the shares of such depository institution or more than 50 percent of the number of shares voted for the election of directors of such depository institution at the preceding election, or by trustees for the benefit of the shareholders of any such depository institution; of which a majority of its directors, trustees, or other persons exercising similar functions are directors of any one depository institution; or which owns or controls, directly or indirectly, either a majority of the shares of capital stock of a depository institution or more than 50 percent of the number of shares voted for the election of directors, trustees or other persons exercising similar functions of a depository institution at the preceding election, or controls in any manner the election of a majority of the directors, trustees, or other persons exercising similar functions of a depository institution, or for the benefit of whose shareholders or members all or substantially all the capital stock of a depository institution is held by trustees"/>
    <n v="0.892657463500921"/>
    <x v="9"/>
    <x v="9"/>
  </r>
  <r>
    <n v="7301"/>
    <x v="1"/>
    <s v="united states means the states of the united states and the district of columbia"/>
    <n v="0.848783996758831"/>
    <x v="24"/>
    <x v="24"/>
  </r>
  <r>
    <n v="7302"/>
    <x v="1"/>
    <s v="united states resident means (1) any individual residing (at the time of the transaction) in the united states; (2) any corporation, partnership, association or other entity organized in the united states (domestic corporation); and (3) any branch or office located in the united states of any entity that is not organized in the united states"/>
    <n v="0.861008978991711"/>
    <x v="19"/>
    <x v="19"/>
  </r>
  <r>
    <n v="7303"/>
    <x v="1"/>
    <s v="any deposit that is payable only at an office located outside the united states means (1) a deposit of a united states residentteller's check means a check drawn by a depository institution on another depository institution, a federal reserve bank, or a federal home loan bank, or payable at or through a depository institution, a federal reserve bank, or a federal home loan bank, and which the drawing depository institution engages or is obliged to pay upon dishonor"/>
    <n v="0.89098801031779"/>
    <x v="9"/>
    <x v="9"/>
  </r>
  <r>
    <n v="7304"/>
    <x v="1"/>
    <s v="-(x) [reserved]eligible institution means - any depository institution as described in Â§ 204"/>
    <n v="0.755972155810874"/>
    <x v="35"/>
    <x v="35"/>
  </r>
  <r>
    <n v="7305"/>
    <x v="1"/>
    <s v="1(c) of this part; any trust company; any corporation organized under section 25a of the federal reserve act (12 u.s.c. 611) or having an agreement with the board under section 25 of the federal reserve act (12 u.s.c. 601); and any branch or agency of a foreign bank (as defined in section 1(b) of the international banking act of 1978, 12 u.s.c. 3101(b))"/>
    <n v="0.87245148420915"/>
    <x v="16"/>
    <x v="16"/>
  </r>
  <r>
    <n v="7306"/>
    <x v="1"/>
    <s v="excess balance means the average balance maintained in an account at a federal reserve bank by or on behalf of an institution over a reserve maintenance period that exceeds the top of the penalty-free band"/>
    <n v="0.88154264598666"/>
    <x v="25"/>
    <x v="25"/>
  </r>
  <r>
    <n v="7307"/>
    <x v="1"/>
    <s v="violations of this part may be subject to assessment of civil money penalties by the board under authority of section 19(1) of the federal reserve act (12 u.s.c. 505) as implemented in 12 cfr part 263"/>
    <n v="0.884031421591764"/>
    <x v="25"/>
    <x v="25"/>
  </r>
  <r>
    <n v="7308"/>
    <x v="1"/>
    <s v="in addition, the board and any other federal financial institution supervisory authority may enforce this part with respect to depository institutions subject to their jurisdiction under authority conferred by law to undertake cease and desist proceedings"/>
    <n v="0.906527829172528"/>
    <x v="8"/>
    <x v="8"/>
  </r>
  <r>
    <n v="7309"/>
    <x v="1"/>
    <s v="authority"/>
    <n v="0.614090517741544"/>
    <x v="29"/>
    <x v="29"/>
  </r>
  <r>
    <n v="7310"/>
    <x v="1"/>
    <s v="the regulation in this part, known as regulation e, is issued by the board of governors of the federal reserve system pursuant to the electronic fund transfer act (15 u.s.c. 1693)"/>
    <n v="0.893421390372175"/>
    <x v="9"/>
    <x v="9"/>
  </r>
  <r>
    <n v="7311"/>
    <x v="1"/>
    <s v="the information-collection requirements have been approved by the office of management and budget under 44 u.s.c. 3501 and have been assigned omb no"/>
    <n v="0.852511556161269"/>
    <x v="24"/>
    <x v="24"/>
  </r>
  <r>
    <n v="7312"/>
    <x v="1"/>
    <s v="7100-0200"/>
    <n v="-0.11834759355819"/>
    <x v="92"/>
    <x v="92"/>
  </r>
  <r>
    <n v="7313"/>
    <x v="1"/>
    <s v="for purposes of this part, the following definitions apply(1)access device means a card, code, or other means of access to a consumer's account, or any combination thereof, that may be used by the consumer to initiate electronic fund transfers"/>
    <n v="0.865292795422877"/>
    <x v="16"/>
    <x v="16"/>
  </r>
  <r>
    <n v="7314"/>
    <x v="1"/>
    <s v="an access device becomes anaccepted access device when the consumer requests and receives, or signs, or uses (or authorizes another to use) the access device to transfer money between accounts or to obtain money, property, or services; requests validation of an access device issued on an unsolicited basis; or receives an access device in renewal of, or in substitution for, an accepted access device from either the financial institution that initially issued the device or a successor"/>
    <n v="0.834728281693997"/>
    <x v="28"/>
    <x v="28"/>
  </r>
  <r>
    <n v="7315"/>
    <x v="1"/>
    <s v="(1)account means a demand deposit (checking), savings, or other consumer asset account (other than an occasional or incidental credit balance in a credit plan) held directly or indirectly by a financial institution and established primarily for personal, family, or household purposes"/>
    <n v="0.851830492207687"/>
    <x v="24"/>
    <x v="24"/>
  </r>
  <r>
    <n v="7316"/>
    <x v="1"/>
    <s v="the term includes a â€œpayroll card accountâ€ which is an account that is directly or indirectly established through an employer and to which electronic fund transfers of the consumer's wages, salary, or other employee compensation (such as commissions), are made on a recurring basis, whether the account is operated or managed by the employer, a third-party payroll processor, a depository institution or any other person"/>
    <n v="0.867730058362993"/>
    <x v="16"/>
    <x v="16"/>
  </r>
  <r>
    <n v="7317"/>
    <x v="1"/>
    <s v="for rules governing payroll card accounts, see Â§ 205"/>
    <n v="0.77381948218497"/>
    <x v="27"/>
    <x v="27"/>
  </r>
  <r>
    <n v="7318"/>
    <x v="1"/>
    <s v="the term does not include an account held by a financial institution under a bona fide trust agreement"/>
    <n v="0.845661348430566"/>
    <x v="24"/>
    <x v="24"/>
  </r>
  <r>
    <n v="7319"/>
    <x v="1"/>
    <s v="act means the electronic fund transfer act (title ix of the consumer credit protection act, 15 u.s.c. 1693)"/>
    <n v="0.83125603785412"/>
    <x v="28"/>
    <x v="28"/>
  </r>
  <r>
    <n v="7320"/>
    <x v="1"/>
    <s v="business day means any day on which the offices of the consumer's financial institution are open to the public for carrying on substantially all business functions"/>
    <n v="0.910832897900524"/>
    <x v="8"/>
    <x v="8"/>
  </r>
  <r>
    <n v="7321"/>
    <x v="1"/>
    <s v="consumer means a natural person"/>
    <n v="0.746972807219317"/>
    <x v="52"/>
    <x v="52"/>
  </r>
  <r>
    <n v="7322"/>
    <x v="1"/>
    <s v="credit means the right granted by a financial institution to a consumer to defer payment of debt, incur debt and defer its payment, or purchase property or services and defer payment therefor"/>
    <n v="0.852402954734444"/>
    <x v="24"/>
    <x v="24"/>
  </r>
  <r>
    <n v="7323"/>
    <x v="1"/>
    <s v="electronic fund transfer is defined in Â§ 205"/>
    <n v="0.744647241282414"/>
    <x v="36"/>
    <x v="36"/>
  </r>
  <r>
    <n v="7324"/>
    <x v="1"/>
    <s v="electronic terminal means an electronic device, other than a telephone operated by a consumer, through which a consumer may initiate an electronic fund transfer"/>
    <n v="0.793535537310808"/>
    <x v="15"/>
    <x v="15"/>
  </r>
  <r>
    <n v="7325"/>
    <x v="1"/>
    <s v="the term includes, but is not limited to, point-of-sale terminals, automated teller machines, and cash dispensing machines"/>
    <n v="0.779390828438124"/>
    <x v="10"/>
    <x v="10"/>
  </r>
  <r>
    <n v="7326"/>
    <x v="1"/>
    <s v="financial institution means a bank, savings association, credit union, or any other person that directly or indirectly holds an account belonging to a consumer, or that issues an access device and agrees with a consumer to provide electronic fund transfer services"/>
    <n v="0.874039327969062"/>
    <x v="16"/>
    <x v="16"/>
  </r>
  <r>
    <n v="7327"/>
    <x v="1"/>
    <s v="person means a natural person or an organization, including a corporation, government agency, estate, trust, partnership, proprietorship, cooperative, or association"/>
    <n v="0.779791039199929"/>
    <x v="10"/>
    <x v="10"/>
  </r>
  <r>
    <n v="7328"/>
    <x v="1"/>
    <s v="preauthorized electronic fund transfer means an electronic fund transfer authorized in advance to recur at substantially regular intervals"/>
    <n v="0.76191067543406"/>
    <x v="35"/>
    <x v="35"/>
  </r>
  <r>
    <n v="7329"/>
    <x v="1"/>
    <s v="state means any state, territory, or possession of the united states; the district of columbia; the commonwealth of puerto rico; or any political subdivision of the above in this paragraph (l)"/>
    <n v="0.867770289990229"/>
    <x v="16"/>
    <x v="16"/>
  </r>
  <r>
    <n v="7330"/>
    <x v="1"/>
    <s v="unauthorized electronic fund transfer means an electronic fund transfer from a consumer's account initiated by a person other than the consumer without actual authority to initiate the transfer and from which the consumer receives no benefit"/>
    <n v="0.867645602647268"/>
    <x v="16"/>
    <x v="16"/>
  </r>
  <r>
    <n v="7331"/>
    <x v="1"/>
    <s v="the term does not include an electronic fund transfer initiated by a person who was furnished the access device to the consumer's account by the consumer, unless the consumer has notified the financial institution that transfers by that person are no longer authorized; with fraudulent intent by the consumer or any person acting in concert with the consumer; or by the financial institution or its employee"/>
    <n v="0.887407400101654"/>
    <x v="9"/>
    <x v="9"/>
  </r>
  <r>
    <n v="7332"/>
    <x v="1"/>
    <s v="form of disclosures"/>
    <n v="0.71041193563354"/>
    <x v="32"/>
    <x v="32"/>
  </r>
  <r>
    <n v="7333"/>
    <x v="1"/>
    <s v="disclosures required under this part shall be clear and readily understandable, in writing, and in a form the consumer may keep, except as otherwise provided in this part"/>
    <n v="0.871983006104467"/>
    <x v="16"/>
    <x v="16"/>
  </r>
  <r>
    <n v="7334"/>
    <x v="1"/>
    <s v="the disclosures required by this part may be provided to the consumer in electronic form, subject to compliance with the consumer-consent and other applicable provisions of the electronic signatures in global and national commerce act (e-sign act) (15 u.s.c. 7001)"/>
    <n v="0.891390636451725"/>
    <x v="9"/>
    <x v="9"/>
  </r>
  <r>
    <n v="7335"/>
    <x v="1"/>
    <s v="a financial institution may use commonly accepted or readily understandable abbreviations in complying with the disclosure requirements of this part"/>
    <n v="0.876293613016008"/>
    <x v="25"/>
    <x v="25"/>
  </r>
  <r>
    <n v="7336"/>
    <x v="1"/>
    <s v="foreign language disclosures"/>
    <n v="0.650888161787108"/>
    <x v="49"/>
    <x v="49"/>
  </r>
  <r>
    <n v="7337"/>
    <x v="1"/>
    <s v="disclosures required under this part may be made in a language other than english, provided that the disclosures are made available in english upon the consumer's request"/>
    <n v="0.880104742308766"/>
    <x v="25"/>
    <x v="25"/>
  </r>
  <r>
    <n v="7338"/>
    <x v="1"/>
    <s v="additional information; disclosures required by other laws"/>
    <n v="0.789682882468593"/>
    <x v="15"/>
    <x v="15"/>
  </r>
  <r>
    <n v="7339"/>
    <x v="1"/>
    <s v="a financial institution may include additional information and may combine disclosures required by other laws (such as the truth in lending act (15 u.s.c. 1601) or the truth in savings act (12 u.s.c. 4301)) with the disclosures required by this part"/>
    <n v="0.873706416615558"/>
    <x v="16"/>
    <x v="16"/>
  </r>
  <r>
    <n v="7340"/>
    <x v="1"/>
    <s v="authority and purpose"/>
    <n v="0.794975354456746"/>
    <x v="15"/>
    <x v="15"/>
  </r>
  <r>
    <n v="7341"/>
    <x v="1"/>
    <s v="this part (regulation f, 12 cfr part 206) is issued by the board of governors of the federal reserve system (board) under authority of section 23 of the federal reserve act (12 u.s.c. 371b-2)"/>
    <n v="0.835428297477547"/>
    <x v="20"/>
    <x v="20"/>
  </r>
  <r>
    <n v="7342"/>
    <x v="1"/>
    <s v="the purpose of this part is to limit the risks that the failure of a depository institution would pose to insured depository institutions"/>
    <n v="0.905248608328345"/>
    <x v="8"/>
    <x v="8"/>
  </r>
  <r>
    <n v="7343"/>
    <x v="1"/>
    <s v="as used in this part, unless the context requires otherwisebank means an insured depository institution, as defined in section 3 of the federal deposit insurance act (12 u.s.c. 1813), and includes an insured national bank, state bank, district bank, or savings association, and an insured branch of a foreign bank"/>
    <n v="0.90373241385106"/>
    <x v="3"/>
    <x v="3"/>
  </r>
  <r>
    <n v="7344"/>
    <x v="1"/>
    <s v="commonly-controlled correspondent means a correspondent that is commonly controlled with the bank and for which the bank is subject to liability under section 5(e) of the federal deposit insurance act"/>
    <n v="0.904529789149248"/>
    <x v="3"/>
    <x v="3"/>
  </r>
  <r>
    <n v="7345"/>
    <x v="1"/>
    <s v="a correspondent is considered to be commonly controlled with the bank if 25 percent or more of any class of voting securities of the bank and the correspondent are owned, directly or indirectly, by the same depository institution or company; or either the bank or the correspondent owns 25 percent or more of any class of voting securities of the other"/>
    <n v="0.898800095110256"/>
    <x v="3"/>
    <x v="3"/>
  </r>
  <r>
    <n v="7346"/>
    <x v="1"/>
    <s v="correspondent means a u"/>
    <n v="0.619120901591994"/>
    <x v="67"/>
    <x v="67"/>
  </r>
  <r>
    <n v="7347"/>
    <x v="1"/>
    <s v="depository institution or a foreign bank, as defined in this part, to which a bank has exposure, but does not include a commonly controlled correspondent"/>
    <n v="0.882570005146101"/>
    <x v="25"/>
    <x v="25"/>
  </r>
  <r>
    <n v="7348"/>
    <x v="1"/>
    <s v="exposure means the potential that an obligation will not be paid in a timely manner or in full"/>
    <n v="0.849657917205135"/>
    <x v="24"/>
    <x v="24"/>
  </r>
  <r>
    <n v="7349"/>
    <x v="1"/>
    <s v="â€œexposureâ€ includes credit and liquidity risks, including operational risks, related to intraday and interday transactions"/>
    <n v="0.792543208851223"/>
    <x v="15"/>
    <x v="15"/>
  </r>
  <r>
    <n v="7350"/>
    <x v="1"/>
    <s v="foreign bank means an institution that (1) is organized under the laws of a country other than the united states; engages in the business of banking; is recognized as a bank by the bank supervisory or monetary authorities of the country of the bank's organization; receives deposits to a substantial extent in the regular course of business; and has the power to accept demand deposits"/>
    <n v="0.936855533158414"/>
    <x v="12"/>
    <x v="12"/>
  </r>
  <r>
    <n v="7351"/>
    <x v="1"/>
    <s v="primary federal supervisor has the same meaning as the term â€œappropriate federal banking agencyâ€ in section 3 of the federal deposit insurance act (12 u.s.c. 1813)"/>
    <n v="0.891370599678711"/>
    <x v="9"/>
    <x v="9"/>
  </r>
  <r>
    <n v="7352"/>
    <x v="1"/>
    <s v="total capital means the total of a bank's tier 1 and tier 2 capital under the risk-based capital guidelines provided by the bank's primary federal supervisor"/>
    <n v="0.895720314753041"/>
    <x v="3"/>
    <x v="3"/>
  </r>
  <r>
    <n v="7353"/>
    <x v="1"/>
    <s v="for an insured branch of a foreign bank organized under the laws of a country that subscribes to the principles of the basel capital accord, â€œtotal capitalâ€ means total tier 1 and tier 2 capital as calculated under the standards of that country"/>
    <n v="0.932892528594664"/>
    <x v="18"/>
    <x v="18"/>
  </r>
  <r>
    <n v="7354"/>
    <x v="1"/>
    <s v="for an insured branch of a foreign bank organized under the laws of a country that does not subscribe to the principles of the basel capital accord, â€œtotal capitalâ€ means total tier 1 and tier 2 capital as calculated under the provisions of the accord"/>
    <n v="0.929785200360346"/>
    <x v="18"/>
    <x v="18"/>
  </r>
  <r>
    <n v="7355"/>
    <x v="1"/>
    <s v="depository institution means a bank, as defined in Â§ 206"/>
    <n v="0.811253393595576"/>
    <x v="45"/>
    <x v="45"/>
  </r>
  <r>
    <n v="7356"/>
    <x v="1"/>
    <s v="2(a) of this part, other than an insured branch of a foreign bank"/>
    <n v="0.902939631720619"/>
    <x v="3"/>
    <x v="3"/>
  </r>
  <r>
    <n v="7357"/>
    <x v="1"/>
    <s v="general"/>
    <n v="0.613953801550098"/>
    <x v="29"/>
    <x v="29"/>
  </r>
  <r>
    <n v="7358"/>
    <x v="1"/>
    <s v="this part implements section 711 of the gramm-leach-bliley act (12 u.s.c. 1831y)"/>
    <n v="0.703381103124143"/>
    <x v="21"/>
    <x v="21"/>
  </r>
  <r>
    <n v="7359"/>
    <x v="1"/>
    <s v="that section requires any nongovernmental entity or person, insured depository institution, or affiliate of an insured depository institution that enters into a covered agreement to - make the covered agreement available to the public and the appropriate federal banking agency; and file an annual report with the appropriate federal banking agency concerning the covered agreement"/>
    <n v="0.917921345410077"/>
    <x v="5"/>
    <x v="5"/>
  </r>
  <r>
    <n v="7360"/>
    <x v="1"/>
    <s v="relation to community reinvestment act"/>
    <n v="0.750172843135816"/>
    <x v="52"/>
    <x v="52"/>
  </r>
  <r>
    <n v="7361"/>
    <x v="1"/>
    <s v="this part does not affect in any way the community reinvestment act of 1977 (12 u.s.c. 2901), the board's regulation bb (12 cfr part 228), or the board's interpretations or administration of that act or regulation"/>
    <n v="0.859364113434671"/>
    <x v="19"/>
    <x v="19"/>
  </r>
  <r>
    <n v="7362"/>
    <x v="1"/>
    <s v="control"/>
    <n v="0.496759819724624"/>
    <x v="34"/>
    <x v="34"/>
  </r>
  <r>
    <n v="7363"/>
    <x v="1"/>
    <s v="â€œcontrolâ€ is defined in section 2(a) of the bank holding company act (12 u.s.c. 1841(a))"/>
    <n v="0.796224439439427"/>
    <x v="57"/>
    <x v="57"/>
  </r>
  <r>
    <n v="7364"/>
    <x v="1"/>
    <s v="federal banking agency; appropriate federal banking agency"/>
    <n v="0.801162972349997"/>
    <x v="57"/>
    <x v="57"/>
  </r>
  <r>
    <n v="7365"/>
    <x v="1"/>
    <s v="the terms â€œfederal banking agencyâ€ and â€œappropriate federal banking agencyâ€ have the same meanings as in section 3 of the federal deposit insurance act (12 u.s.c. 1813)"/>
    <n v="0.905472416666358"/>
    <x v="8"/>
    <x v="8"/>
  </r>
  <r>
    <n v="7366"/>
    <x v="1"/>
    <s v="insured depository institution"/>
    <n v="0.541252845101537"/>
    <x v="40"/>
    <x v="40"/>
  </r>
  <r>
    <n v="7367"/>
    <x v="1"/>
    <s v="â€œinsured depository institutionâ€ has the same meaning as in section 3 of the federal deposit insurance act (12 u.s.c. 1813)"/>
    <n v="0.863437583371304"/>
    <x v="19"/>
    <x v="19"/>
  </r>
  <r>
    <n v="7368"/>
    <x v="1"/>
    <s v="general definition of covered agreement"/>
    <n v="0.807321603702042"/>
    <x v="45"/>
    <x v="45"/>
  </r>
  <r>
    <n v="7369"/>
    <x v="1"/>
    <s v="a covered agreement is any contract, arrangement, or understanding that meets all of the following criteria - the agreement is in writing"/>
    <n v="0.860205097031057"/>
    <x v="19"/>
    <x v="19"/>
  </r>
  <r>
    <n v="7370"/>
    <x v="1"/>
    <s v="the parties to the agreement include - one or more insured depository institutions or affiliates of an insured depository institution; and one or more nongovernmental entities or persons (referred to hereafter as ngeps)"/>
    <n v="0.867898609460593"/>
    <x v="16"/>
    <x v="16"/>
  </r>
  <r>
    <n v="7371"/>
    <x v="1"/>
    <s v="the agreement provides for the insured depository institution or any affiliate to - provide to one or more individuals or entities (whether or not parties to the agreement) cash payments, grants, or other consideration (except loans) that have an aggregate value of more than $10,000 in any calendar year; or make to one or more individuals or entities (whether or not parties to the agreement) loans that have an aggregate principal amount of more than $50,000 in any calendar year"/>
    <n v="0.867639748700097"/>
    <x v="16"/>
    <x v="16"/>
  </r>
  <r>
    <n v="7372"/>
    <x v="1"/>
    <s v="the agreement is made pursuant to, or in connection with, the fulfillment of the community reinvestment act of 1977 (12 u.s.c. 2901) (cra), as defined in Â§ 207"/>
    <n v="0.813314909265715"/>
    <x v="45"/>
    <x v="45"/>
  </r>
  <r>
    <n v="7373"/>
    <x v="1"/>
    <s v="the agreement is with a ngep that has had a cra communication as described in Â§ 207"/>
    <n v="0.807800633808188"/>
    <x v="45"/>
    <x v="45"/>
  </r>
  <r>
    <n v="7374"/>
    <x v="1"/>
    <s v="3 prior to entering into the agreement"/>
    <n v="0.815641014625018"/>
    <x v="1"/>
    <x v="1"/>
  </r>
  <r>
    <n v="7375"/>
    <x v="1"/>
    <s v="examples of cra communications - (1)examples of actions that are cra communications"/>
    <n v="0.755130093133198"/>
    <x v="35"/>
    <x v="35"/>
  </r>
  <r>
    <n v="7376"/>
    <x v="1"/>
    <s v="the following are examples of cra communications"/>
    <n v="0.808132542076353"/>
    <x v="45"/>
    <x v="45"/>
  </r>
  <r>
    <n v="7377"/>
    <x v="1"/>
    <s v="these examples are not exclusive and assume that the communication occurs within the relevant time period as described in paragraph (b)(1) or (b)(2) of this section and the appropriate representatives have knowledge of the communication as specified in paragraphs (b)(3) and (b)(4) of this section"/>
    <n v="0.845955154459547"/>
    <x v="24"/>
    <x v="24"/>
  </r>
  <r>
    <n v="7378"/>
    <x v="1"/>
    <s v="example 1"/>
    <n v="0.494805162729538"/>
    <x v="23"/>
    <x v="23"/>
  </r>
  <r>
    <n v="7379"/>
    <x v="1"/>
    <s v="a ngep files a written comment with a federal banking agency that states than an insured depository institution successfully addresses the credit needs of its community"/>
    <n v="0.895486820042427"/>
    <x v="3"/>
    <x v="3"/>
  </r>
  <r>
    <n v="7380"/>
    <x v="1"/>
    <s v="the written comment is in response to a general request from the agency for comments on an application of the insured depository institution to open a new branch and a copy of the comment is provided to the institution"/>
    <n v="0.878070983643562"/>
    <x v="25"/>
    <x v="25"/>
  </r>
  <r>
    <n v="7381"/>
    <x v="1"/>
    <s v="example 2"/>
    <n v="0.500636961924579"/>
    <x v="34"/>
    <x v="34"/>
  </r>
  <r>
    <n v="7382"/>
    <x v="1"/>
    <s v="a ngep meets with an executive officer of an insured depository institution and states that the institution must improve its cra performance"/>
    <n v="0.87525364813819"/>
    <x v="25"/>
    <x v="25"/>
  </r>
  <r>
    <n v="7383"/>
    <x v="1"/>
    <s v="example 3"/>
    <n v="0.523926557399722"/>
    <x v="50"/>
    <x v="50"/>
  </r>
  <r>
    <n v="7384"/>
    <x v="1"/>
    <s v="a ngep meets with an executive officer of an insured depository institution and states that the institution needs to make more mortgage loans in low- and moderate-income neighborhoods in its community"/>
    <n v="0.902189649426109"/>
    <x v="3"/>
    <x v="3"/>
  </r>
  <r>
    <n v="7385"/>
    <x v="1"/>
    <s v="example 4"/>
    <n v="0.517888346814431"/>
    <x v="50"/>
    <x v="50"/>
  </r>
  <r>
    <n v="7386"/>
    <x v="1"/>
    <s v="a bank holding company files an application with a federal banking agency to acquire an insured depository institution"/>
    <n v="0.854415529685271"/>
    <x v="24"/>
    <x v="24"/>
  </r>
  <r>
    <n v="7387"/>
    <x v="1"/>
    <s v="two weeks later, the ngep meets with an executive officer of the bank holding company to discuss the adequacy of the performance under the cra of the target insured depository institution"/>
    <n v="0.903936264091107"/>
    <x v="3"/>
    <x v="3"/>
  </r>
  <r>
    <n v="7388"/>
    <x v="1"/>
    <s v="the insured depository institution was an affiliate of the bank holding company at the time the ngep met with the target institution"/>
    <n v="0.879388291464745"/>
    <x v="25"/>
    <x v="25"/>
  </r>
  <r>
    <n v="7389"/>
    <x v="1"/>
    <s v="(see Â§ 207"/>
    <n v="0.391583451055984"/>
    <x v="66"/>
    <x v="66"/>
  </r>
  <r>
    <n v="7390"/>
    <x v="1"/>
    <s v="11(a)"/>
    <n v="0.227139477125332"/>
    <x v="97"/>
    <x v="97"/>
  </r>
  <r>
    <n v="7391"/>
    <x v="1"/>
    <s v=") accordingly, the ngep had a cra communication with an affiliate of the bank holding company"/>
    <n v="0.863020912011144"/>
    <x v="19"/>
    <x v="19"/>
  </r>
  <r>
    <n v="7392"/>
    <x v="1"/>
    <s v="examples of actions that are not cra communications"/>
    <n v="0.810404823394608"/>
    <x v="45"/>
    <x v="45"/>
  </r>
  <r>
    <n v="7393"/>
    <x v="1"/>
    <s v="the following are examples of actions that are not by themselves cra communications"/>
    <n v="0.852088718366097"/>
    <x v="24"/>
    <x v="24"/>
  </r>
  <r>
    <n v="7394"/>
    <x v="1"/>
    <s v="these examples are not exclusive"/>
    <n v="0.735172178460421"/>
    <x v="36"/>
    <x v="36"/>
  </r>
  <r>
    <n v="7395"/>
    <x v="1"/>
    <s v="example 1"/>
    <n v="0.494805162729538"/>
    <x v="23"/>
    <x v="23"/>
  </r>
  <r>
    <n v="7396"/>
    <x v="1"/>
    <s v="a ngep provides to a federal banking agency comments or testimony concerning an insured depository institution or affiliate in response to a direct request by the agency for comments or testimony from that ngep"/>
    <n v="0.869936860897987"/>
    <x v="16"/>
    <x v="16"/>
  </r>
  <r>
    <n v="7397"/>
    <x v="1"/>
    <s v="direct requests for comments or testimony do not include a general invitation by a federal banking agency for comments or testimony from the public in connection with a cra performance evaluation of, or application for a deposit facility (as defined in section 803 of the cra (12 u.s.c. 2902(3)) by, an insured depository institution or an application by a company to acquire an insured depository institution"/>
    <n v="0.875660359084235"/>
    <x v="25"/>
    <x v="25"/>
  </r>
  <r>
    <n v="7398"/>
    <x v="1"/>
    <s v="example 2"/>
    <n v="0.500636961924579"/>
    <x v="34"/>
    <x v="34"/>
  </r>
  <r>
    <n v="7399"/>
    <x v="1"/>
    <s v="a ngep makes a statement concerning an insured depository institution or affiliate at a widely attended conference or seminar regarding a general topic"/>
    <n v="0.814808796738821"/>
    <x v="45"/>
    <x v="45"/>
  </r>
  <r>
    <n v="7400"/>
    <x v="1"/>
    <s v="a public or private meeting, public hearing, or other meeting regarding one or more specific institutions, affiliates or transactions involving an application for a deposit facility is not considered a widely attended conference or seminar"/>
    <n v="0.85245665549827"/>
    <x v="24"/>
    <x v="24"/>
  </r>
  <r>
    <n v="7401"/>
    <x v="1"/>
    <s v="example 3"/>
    <n v="0.523926557399722"/>
    <x v="50"/>
    <x v="50"/>
  </r>
  <r>
    <n v="7402"/>
    <x v="1"/>
    <s v="a ngep, such as a civil rights group, community group providing housing and other services in low- and moderate-income neighborhoods, veterans organization, community theater group, or youth organization, sends a fundraising letter to insured depository institutions and to other businesses in its community"/>
    <n v="0.857165306020486"/>
    <x v="19"/>
    <x v="19"/>
  </r>
  <r>
    <n v="7403"/>
    <x v="1"/>
    <s v="the letter encourages all businesses in the community to meet their obligation to assist in making the local community a better place to live and work by supporting the fundraising efforts of the ngep"/>
    <n v="0.883302168673581"/>
    <x v="25"/>
    <x v="25"/>
  </r>
  <r>
    <n v="7404"/>
    <x v="1"/>
    <s v="example 4"/>
    <n v="0.517888346814431"/>
    <x v="50"/>
    <x v="50"/>
  </r>
  <r>
    <n v="7405"/>
    <x v="1"/>
    <s v="a ngep discusses with an insured depository institution or affiliate whether particular loans, services, investments, community development activities, or other activities are generally eligible for consideration by a federal banking agency under the cra"/>
    <n v="0.88661765259833"/>
    <x v="9"/>
    <x v="9"/>
  </r>
  <r>
    <n v="7406"/>
    <x v="1"/>
    <s v="the ngep and insured depository institution or affiliate do not discuss the adequacy of the cra performance of the insured depository institution or affiliate"/>
    <n v="0.864124805880191"/>
    <x v="19"/>
    <x v="19"/>
  </r>
  <r>
    <n v="7407"/>
    <x v="1"/>
    <s v="example 5"/>
    <n v="0.530905808577054"/>
    <x v="47"/>
    <x v="47"/>
  </r>
  <r>
    <n v="7408"/>
    <x v="1"/>
    <s v="a ngep engaged in the sale or purchase of loans in the secondary market sends a general offering circular to financial institutions offering to sell or purchase a portfolio of loans"/>
    <n v="0.876198710459575"/>
    <x v="25"/>
    <x v="25"/>
  </r>
  <r>
    <n v="7409"/>
    <x v="1"/>
    <s v="an insured depository institution that receives the offering circular discusses with the ngep the types of loans included in the loan pool, whether such loans are generally eligible for consideration under the cra, and which loans are made to borrowers in the institution's local community"/>
    <n v="0.912378145305551"/>
    <x v="8"/>
    <x v="8"/>
  </r>
  <r>
    <n v="7410"/>
    <x v="1"/>
    <s v="the ngep and insured depository institution do not discuss the adequacy of the institution's cra performance"/>
    <n v="0.875109301076181"/>
    <x v="25"/>
    <x v="25"/>
  </r>
  <r>
    <n v="7411"/>
    <x v="1"/>
    <s v="disclosure of covered agreements to the public - (1)disclosure required"/>
    <n v="0.856830118040143"/>
    <x v="19"/>
    <x v="19"/>
  </r>
  <r>
    <n v="7412"/>
    <x v="1"/>
    <s v="each ngep and each insured depository institution or affiliate that enters into a covered agreement must promptly make a copy of the covered agreement available to any individual or entity upon request"/>
    <n v="0.865202419501437"/>
    <x v="16"/>
    <x v="16"/>
  </r>
  <r>
    <n v="7413"/>
    <x v="1"/>
    <s v="nondisclosure of confidential and proprietary information permitted"/>
    <n v="0.657584194943101"/>
    <x v="68"/>
    <x v="68"/>
  </r>
  <r>
    <n v="7414"/>
    <x v="1"/>
    <s v="in responding to a request for a covered agreement from any individual or entity under paragraph (b)(1) of this section, a ngep, insured depository institution, or affiliate may withhold from public disclosure confidential or proprietary information that the party believes the relevant supervisory agency could withhold from disclosure under the freedom of information act (5 u.s.c. 552) (foia)"/>
    <n v="0.870458641940163"/>
    <x v="16"/>
    <x v="16"/>
  </r>
  <r>
    <n v="7415"/>
    <x v="1"/>
    <s v="information that must be disclosed"/>
    <n v="0.750186000615786"/>
    <x v="52"/>
    <x v="52"/>
  </r>
  <r>
    <n v="7416"/>
    <x v="1"/>
    <s v="notwithstanding paragraph (b)(2) of this section, a party must disclose any of the following information that is contained in a covered agreement - the names and addresses of the parties to the agreement; the amount of any payments, fees, loans, or other consideration to be made or provided by any party to the agreement; any description of how the funds or other resources provided under the agreement are to be used; the term of the agreement (if the agreement establishes a term); and any other information that the relevant supervisory agency determines is not properly exempt from public disclosure"/>
    <n v="0.895451258334545"/>
    <x v="3"/>
    <x v="3"/>
  </r>
  <r>
    <n v="7417"/>
    <x v="1"/>
    <s v="request for review of withheld information"/>
    <n v="0.689527273909344"/>
    <x v="6"/>
    <x v="6"/>
  </r>
  <r>
    <n v="7418"/>
    <x v="1"/>
    <s v="any individual or entity may request that the relevant supervisory agency review whether any information in a covered agreement withheld by a party must be disclosed"/>
    <n v="0.842120492602995"/>
    <x v="20"/>
    <x v="20"/>
  </r>
  <r>
    <n v="7419"/>
    <x v="1"/>
    <s v="any requests for agency review of withheld information must be filed, and will be processed in accordance with, the relevant supervisory agency's rules concerning the availability of information (see Â§ 261"/>
    <n v="0.861016299254227"/>
    <x v="19"/>
    <x v="19"/>
  </r>
  <r>
    <n v="7420"/>
    <x v="1"/>
    <s v="12 of the board's rules regarding the availability of information (12 cfr 261"/>
    <n v="0.785416459687102"/>
    <x v="15"/>
    <x v="15"/>
  </r>
  <r>
    <n v="7421"/>
    <x v="1"/>
    <s v="12))"/>
    <n v="0.264255946188374"/>
    <x v="56"/>
    <x v="56"/>
  </r>
  <r>
    <n v="7422"/>
    <x v="1"/>
    <s v="duration of obligation"/>
    <n v="0.661338532585497"/>
    <x v="68"/>
    <x v="68"/>
  </r>
  <r>
    <n v="7423"/>
    <x v="1"/>
    <s v="the obligation to disclose a covered agreement to the public terminates 12 months after the end of the term of the agreement"/>
    <n v="0.867042875320457"/>
    <x v="16"/>
    <x v="16"/>
  </r>
  <r>
    <n v="7424"/>
    <x v="1"/>
    <s v="reasonable copy and mailing fees"/>
    <n v="0.673549123926979"/>
    <x v="42"/>
    <x v="42"/>
  </r>
  <r>
    <n v="7425"/>
    <x v="1"/>
    <s v="each ngep and each insured depository institution or affiliate may charge an individual or entity that requests a copy of a covered agreement a reasonable fee not to exceed the cost of copying and mailing the agreement"/>
    <n v="0.857256512446308"/>
    <x v="19"/>
    <x v="19"/>
  </r>
  <r>
    <n v="7426"/>
    <x v="1"/>
    <s v="use of cra public file by insured depository institution or affiliate"/>
    <n v="0.78732849241175"/>
    <x v="15"/>
    <x v="15"/>
  </r>
  <r>
    <n v="7427"/>
    <x v="1"/>
    <s v="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28"/>
    <n v="0.892908537773929"/>
    <x v="9"/>
    <x v="9"/>
  </r>
  <r>
    <n v="7428"/>
    <x v="1"/>
    <s v="43 of regulation bb (12 cfr 228"/>
    <n v="0.481814706653093"/>
    <x v="80"/>
    <x v="80"/>
  </r>
  <r>
    <n v="7429"/>
    <x v="1"/>
    <s v="43)"/>
    <n v="0.253356662662236"/>
    <x v="76"/>
    <x v="76"/>
  </r>
  <r>
    <n v="7430"/>
    <x v="1"/>
    <s v="the board will make covered agreements and annual reports available to the public in accordance with the freedom of information act (5 u.s.c. 552) and the board's rules regarding the availability of information (12 cfr part 261)"/>
    <n v="0.879906657975501"/>
    <x v="25"/>
    <x v="25"/>
  </r>
  <r>
    <n v="7431"/>
    <x v="1"/>
    <s v="a party to a covered agreement may request confidential treatment of proprietary and confidential information in a covered agreement or an annual report under those procedures"/>
    <n v="0.849231294541009"/>
    <x v="24"/>
    <x v="24"/>
  </r>
  <r>
    <n v="7432"/>
    <x v="1"/>
    <s v="willful failure to comply with disclosure and reporting obligations - (1) if the board determines that a ngep has willfully failed to comply in a material way with Â§Â§ 207"/>
    <n v="0.833389470082792"/>
    <x v="28"/>
    <x v="28"/>
  </r>
  <r>
    <n v="7433"/>
    <x v="1"/>
    <s v="6 or 207"/>
    <n v="0.398657349509672"/>
    <x v="59"/>
    <x v="59"/>
  </r>
  <r>
    <n v="7434"/>
    <x v="1"/>
    <s v="7, the board will notify the ngep in writing of that determination and provide the ngep a period of 90 days (or such longer period as the board finds to be reasonable under the circumstances) to comply"/>
    <n v="0.872030366365144"/>
    <x v="16"/>
    <x v="16"/>
  </r>
  <r>
    <n v="7435"/>
    <x v="1"/>
    <s v="if the ngep does not comply within the time period established by the board, the agreement shall thereafter be unenforceable by that ngep by operation of section 48 of the federal deposit insurance act (12 u.s.c. 1831y)"/>
    <n v="0.880235854188574"/>
    <x v="25"/>
    <x v="25"/>
  </r>
  <r>
    <n v="7436"/>
    <x v="1"/>
    <s v="the board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
    <n v="0.890608299173085"/>
    <x v="9"/>
    <x v="9"/>
  </r>
  <r>
    <n v="7437"/>
    <x v="1"/>
    <s v="authority"/>
    <n v="0.614090517741544"/>
    <x v="29"/>
    <x v="29"/>
  </r>
  <r>
    <n v="7438"/>
    <x v="1"/>
    <s v="subpart a of regulation h (12 cfr part 208, subpart a) is issued by the board of governors of the federal reserve system (board) under 12 u.s.c. 24, 36; sections 9, 11, 21, 25 and 25a of the federal reserve act (12 u.s.c. 321-338a, 248(a), 248(c), 481-486, 601 and 611); sections 1814, 1816, 1818, 1831o, 1831p-1, 1831r-1 and 1835a of the federal deposit insurance act (fdi act) (12 u.s.c. 1814, 1816, 1818, 1831o, 1831p-1, 1831r-1, and 1835); and 12 u.s.c. 3906-3909"/>
    <n v="0.682413086594822"/>
    <x v="38"/>
    <x v="38"/>
  </r>
  <r>
    <n v="7439"/>
    <x v="1"/>
    <s v="section 5155 of the revised statutes (12 u.s.c. 36), which is also applicable to member banks, defines the term branch as including â€œany branch bank, branch office, branch agency, additional office, or any branch place of business * * * at which deposits are received, or checks paid, or money lent"/>
    <n v="0.875509667270452"/>
    <x v="25"/>
    <x v="25"/>
  </r>
  <r>
    <n v="7440"/>
    <x v="1"/>
    <s v="â€ the basic question is whether the sale of a bank's money orders by an agent amounts to the receipt of deposits at a branch place of business within the meaning of this statute"/>
    <n v="0.894992417373697"/>
    <x v="9"/>
    <x v="9"/>
  </r>
  <r>
    <n v="7441"/>
    <x v="1"/>
    <s v="as a result of broadened authority provided by the government securities act amendments of 1993 (15 u.s.c. 78o-3 and 78o-5), the board is adopting sales practice rules for the government securities market, a market with a particularly broad institutional component"/>
    <n v="0.912338312915363"/>
    <x v="8"/>
    <x v="8"/>
  </r>
  <r>
    <n v="7442"/>
    <x v="1"/>
    <s v="accordingly, the board believes it is appropriate to provide further guidance to banks on their suitability obligations when making recommendations to institutional customers"/>
    <n v="0.887678767764139"/>
    <x v="9"/>
    <x v="9"/>
  </r>
  <r>
    <n v="7443"/>
    <x v="1"/>
    <s v="authority"/>
    <n v="0.614090517741544"/>
    <x v="29"/>
    <x v="29"/>
  </r>
  <r>
    <n v="7444"/>
    <x v="1"/>
    <s v="this subpart is issued by the board under section 7 of the federal deposit insurance act, 12 u.s.c. 1817(a)(3) and (12), and section 9 of the federal reserve act, 12 u.s.c. 324"/>
    <n v="0.825297285558144"/>
    <x v="28"/>
    <x v="28"/>
  </r>
  <r>
    <n v="7445"/>
    <x v="1"/>
    <s v="purpose and scope"/>
    <n v="0.744547094856965"/>
    <x v="36"/>
    <x v="36"/>
  </r>
  <r>
    <n v="7446"/>
    <x v="1"/>
    <s v="this subpart informs a state member bank where it may obtain forms and instructions for reports of conditions and implements 12 u.s.c. 1817(a)(12) to allow reduced reporting for a covered depository institution when such institution makes its reports of condition for the first and third calendar quarters of a year"/>
    <n v="0.901589729362564"/>
    <x v="3"/>
    <x v="3"/>
  </r>
  <r>
    <n v="7447"/>
    <x v="1"/>
    <s v="report of condition means the ffiec 031, ffiec 041, or ffiec 051 versions of the consolidated report of condition and income (call report) or the ffiec 002 (report of assets and liabilities of u"/>
    <n v="0.807909048609072"/>
    <x v="45"/>
    <x v="45"/>
  </r>
  <r>
    <n v="7448"/>
    <x v="1"/>
    <s v="branches and agencies of foreign banks), as applicable, and as they may be amended or superseded from time to time in accordance with the paperwork reduction act of 1995, 44 u.s.c. chapter 35"/>
    <n v="0.905109060887726"/>
    <x v="8"/>
    <x v="8"/>
  </r>
  <r>
    <n v="7449"/>
    <x v="1"/>
    <s v="for the purposes of this partboard of directors means the governing board of any institution performing the usual functions of a board of directors"/>
    <n v="0.86493636832278"/>
    <x v="19"/>
    <x v="19"/>
  </r>
  <r>
    <n v="7450"/>
    <x v="1"/>
    <s v="board means the board of governors of the federal reserve system"/>
    <n v="0.854918961422687"/>
    <x v="24"/>
    <x v="24"/>
  </r>
  <r>
    <n v="7451"/>
    <x v="1"/>
    <s v="branch"/>
    <n v="0.522897158328126"/>
    <x v="50"/>
    <x v="50"/>
  </r>
  <r>
    <n v="7452"/>
    <x v="1"/>
    <s v="(1) branch means any branch bank, branch office, branch agency, additional office, or any branch place of business that receives deposits, pays checks, or lends money"/>
    <n v="0.830413354554747"/>
    <x v="28"/>
    <x v="28"/>
  </r>
  <r>
    <n v="7453"/>
    <x v="1"/>
    <s v="a branch may include a temporary, seasonal, or mobile facility that meets these criteria"/>
    <n v="0.825513886502497"/>
    <x v="28"/>
    <x v="28"/>
  </r>
  <r>
    <n v="7454"/>
    <x v="1"/>
    <s v="branch does not include a loan origination facility where the proceeds of loans are not disbursed; an office of an affiliated or unaffiliated institution that provides services to customers of the member bank on behalf of the member bank so long as the institution is not established or operated by the bank; an automated teller machine; a remote service unit; a facility to which the bank does not permit members of the public to have physical access for purposes of making deposits, paying checks, or borrowing money (such as an office established by the bank that receives deposits only through the mail); or a facility that is located at the site of, or is an extension of, an approved main office or branch"/>
    <n v="0.899464224910246"/>
    <x v="3"/>
    <x v="3"/>
  </r>
  <r>
    <n v="7455"/>
    <x v="1"/>
    <s v="the board determines whether a facility is an extension of an existing main or branch office on a case-by-case basis"/>
    <n v="0.82958594427627"/>
    <x v="28"/>
    <x v="28"/>
  </r>
  <r>
    <n v="7456"/>
    <x v="1"/>
    <s v="capital stock and surplus means, unless otherwise provided in this part, or by statute tier 1 and tier 2 capital included in a member bank's risk-based capital (as defined in Â§ 217"/>
    <n v="0.87619833618394"/>
    <x v="25"/>
    <x v="25"/>
  </r>
  <r>
    <n v="7457"/>
    <x v="1"/>
    <s v="2 of regulation q); and the balance of a member bank's allowance for loan and lease losses or adjusted allowance for credit losses, as applicable, not included in its tier 2 capital for calculation of risk-based capital, based on the bank's most recent report of condition and income filed under 12 u.s.c. 324"/>
    <n v="0.884136547041158"/>
    <x v="25"/>
    <x v="25"/>
  </r>
  <r>
    <n v="7458"/>
    <x v="1"/>
    <s v="eligible bank means a member bank that is well capitalized as defined in subpart d of this part; has a composite uniform financial institutions rating system (camels) rating of 1 or 2; has a community reinvestment act (cra) (12 u.s.c. 2906) rating of â€œoutstandingâ€ or â€œsatisfactory;â€ has a compliance rating of 1 or 2; and has no major unresolved supervisory issues outstanding (as determined by the board or appropriate federal reserve bank in its discretion)"/>
    <n v="0.871851047175931"/>
    <x v="16"/>
    <x v="16"/>
  </r>
  <r>
    <n v="7459"/>
    <x v="1"/>
    <s v="state bank means any bank incorporated by special law of any state, or organized under the general laws of any state, or of the united states, including a morris plan bank, or other incorporated banking institution engaged in a similar business"/>
    <n v="0.921542745268903"/>
    <x v="5"/>
    <x v="5"/>
  </r>
  <r>
    <n v="7460"/>
    <x v="1"/>
    <s v="state member bank or member bank means a state bank that is a member of the federal reserve system"/>
    <n v="0.865243707522905"/>
    <x v="16"/>
    <x v="16"/>
  </r>
  <r>
    <n v="7461"/>
    <x v="1"/>
    <s v="authority"/>
    <n v="0.614090517741544"/>
    <x v="29"/>
    <x v="29"/>
  </r>
  <r>
    <n v="7462"/>
    <x v="1"/>
    <s v="subpart b of regulation h (12 cfr part 208, subpart b) is issued by the board of governors of the federal reserve system under 12 u.s.c. 24; sections 9, 11 and 21 of the federal reserve act (12 u.s.c. 321-338a, 248(a), 248(c), and 481-486); sections 1814, 1816, 1818, 1823(j), 1831o, 1831p-1 and 1831r-1 of the fdi act (12 u.s.c. 1814, 1816, 1818, 1823(j), 1831o, 1831p-1 and 1831r-1); and the national flood insurance act of 1968 and the flood disaster protection act of 1973, as amended (42 u.s.c. 4001-4129)"/>
    <n v="0.741766090765749"/>
    <x v="36"/>
    <x v="36"/>
  </r>
  <r>
    <n v="7463"/>
    <x v="1"/>
    <s v="investment in bank premises"/>
    <n v="0.770205003352298"/>
    <x v="27"/>
    <x v="27"/>
  </r>
  <r>
    <n v="7464"/>
    <x v="1"/>
    <s v="no state member bank shall invest in bank premises, or in the stock, bonds, debentures, or other such obligations of any corporation holding the premises of such bank, or make loans to or upon the security of any such corporation unless the bank notifies the appropriate reserve bank at least fifteen days prior to such investment and has not received notice that the investment is subject to further review by the end of the fifteen day notice period; the aggregate of all such investments and loans, together with the amount of any indebtedness incurred by any such corporation that is an affiliate of the bank (as defined in section 2 of the banking act of 1933, as amended, 12 u.s.c. 221a), is less than or equal to the bank's perpetual preferred stock and related surplus plus common stock plus surplus, as those terms are defined in the ffiec consolidated reports of condition and income; or(i) the aggregate of all such investments and loans, together with the amount of any indebtedness incurred by any such corporation that is an affiliate of the bank, is less than or equal to 150 percent of the bank's perpetual preferred stock and related surplus plus common stock plus surplus, as those terms are defined in the ffiec consolidated reports of condition and income; and the bank has a camels composite rating of 1 or 2 under the uniform interagency bank rating system is well capitalized and will continue to be well capitalized, in accordance with subpart d of this part, after the investment or loan"/>
    <n v="0.915853816054056"/>
    <x v="5"/>
    <x v="5"/>
  </r>
  <r>
    <n v="7465"/>
    <x v="1"/>
    <s v="investments in securities"/>
    <n v="0.684305513677857"/>
    <x v="38"/>
    <x v="38"/>
  </r>
  <r>
    <n v="7466"/>
    <x v="1"/>
    <s v="member banks are subject to the same limitations and conditions with respect to purchasing, selling, underwriting, and holding investment securities and stocks as are national banks under 12 u.s.c. 24, Â¶ 7th"/>
    <n v="0.896862992684851"/>
    <x v="3"/>
    <x v="3"/>
  </r>
  <r>
    <n v="7467"/>
    <x v="1"/>
    <s v="to determine whether an obligation qualifies as an investment security for the purposes of 12 u.s.c. 24, Â¶ 7th, and to calculate the limits with respect to the purchase of such obligations, a state member bank may look to part 1 of the rules of the comptroller of the currency (12 cfr part 1) and interpretations thereunder"/>
    <n v="0.905181221321295"/>
    <x v="8"/>
    <x v="8"/>
  </r>
  <r>
    <n v="7468"/>
    <x v="1"/>
    <s v="a state member bank may consult the board for a determination with respect to the application of 12 u.s.c. 24, Â¶ 7th, with respect to issues not addressed in 12 cfr part 1"/>
    <n v="0.864504663357247"/>
    <x v="19"/>
    <x v="19"/>
  </r>
  <r>
    <n v="7469"/>
    <x v="1"/>
    <s v="the provisions of 12 cfr part 1 do not provide authority for a state member bank to purchase securities of a type or amount that the bank is not authorized to purchase under applicable state law"/>
    <n v="0.912259064463825"/>
    <x v="8"/>
    <x v="8"/>
  </r>
  <r>
    <n v="7470"/>
    <x v="1"/>
    <s v="definitions"/>
    <n v="0.421968762159404"/>
    <x v="62"/>
    <x v="62"/>
  </r>
  <r>
    <n v="7471"/>
    <x v="1"/>
    <s v="for purposes of this sectionlow- or moderate-income area means one or more census tracts in a metropolitan statistical area where the median family income adjusted for family size in each census tract is less than 80 percent of the median family income adjusted for family size of the metropolitan statistical area; or if not in a metropolitan statistical area, one or more census tracts or block-numbered areas where the median family income adjusted for family size in each census tract or block-numbered area is less than 80 percent of the median family income adjusted for family size of the state"/>
    <n v="0.822778985373624"/>
    <x v="1"/>
    <x v="1"/>
  </r>
  <r>
    <n v="7472"/>
    <x v="1"/>
    <s v="low- and moderate-income persons has the same meaning as low- and moderate-income persons as defined in 42 u.s.c. 5302(a)(20)(a)"/>
    <n v="0.810072089702582"/>
    <x v="45"/>
    <x v="45"/>
  </r>
  <r>
    <n v="7473"/>
    <x v="1"/>
    <s v="small business means a business that meets the size-eligibility standards of 13 cfr 121"/>
    <n v="0.841171238222894"/>
    <x v="20"/>
    <x v="20"/>
  </r>
  <r>
    <n v="7474"/>
    <x v="1"/>
    <s v="802(a)(2)"/>
    <n v="0.227139477125332"/>
    <x v="97"/>
    <x v="97"/>
  </r>
  <r>
    <n v="7475"/>
    <x v="1"/>
    <s v="investments not requiring prior board approval"/>
    <n v="0.781755923002372"/>
    <x v="10"/>
    <x v="10"/>
  </r>
  <r>
    <n v="7476"/>
    <x v="1"/>
    <s v="notwithstanding the provisions of section 5136 of the revised statutes (12 u.s.c. 24, Â¶ 7th) made applicable to member banks by paragraph 20 of section 9 of the federal reserve act (12 u.s.c. 335), a member bank may make an investment, without prior board approval, if the following conditions are met the investment is in a corporation, limited partnership, or other entity, and the board has determined that an investment in that entity or class of entities is a public welfare investment under paragraph 23 of section 9 of the federal reserve act (12 u.s.c. 338a), or a community development investment under regulation y (12 cfr 225"/>
    <n v="0.892760782531456"/>
    <x v="9"/>
    <x v="9"/>
  </r>
  <r>
    <n v="7477"/>
    <x v="1"/>
    <s v="25(b)(6)); or the comptroller of the currency has determined, by order or regulation, that an investment in that entity by a national bank is a public welfare investment under section 5136 of the revised statutes (12 u.s.c. 24 (eleventh)); or the entity is a community development financial institution as defined in section 103(5) of the community development banking and financial institutions act of 1994 (12 u.s.c. 4702(5)); or the entity, directly or indirectly, engages solely in or makes loans solely for the purposes of one or more of the following community development activities investing in, developing, rehabilitating, managing, selling, or renting residential property if a majority of the units will be occupied by low- and moderate-income persons, or if the property is a â€œqualified low-income buildingâ€ as defined in section 42(c)(2) of the internal revenue code (26 u.s.c. 42(c)(2)); investing in, developing, rehabilitating, managing, selling, or renting nonresidential real property or other assets located in a low- or moderate-income area and targeted towards low- and moderate-income persons; investing in one or more small businesses located in a low- or moderate-income area to stimulate economic development; investing in, developing, or otherwise assisting job training or placement facilities or programs that will be targeted towards low- and moderate-income persons; investing in an entity located in a low- or moderate-income area if the entity creates long-term employment opportunities, a majority of which (based on full-time equivalent positions) will be held by low- and moderate-income persons; and providing technical assistance, credit counseling, research, and program development assistance to low- and moderate-income persons, small businesses, or nonprofit corporations to help achieve community development; the investment is permitted by state law; the investment will not expose the member bank to liability beyond the amount of the investment; the aggregate of all such investments of the member bank does not exceed the sum of five percent of its capital stock and surplus; the member bank is well capitalized or adequately capitalized under Â§Â§ 208"/>
    <n v="0.899993828702793"/>
    <x v="3"/>
    <x v="3"/>
  </r>
  <r>
    <n v="7478"/>
    <x v="1"/>
    <s v="43(b) (1) and (2); the member bank received a composite camels rating of â€œ1â€ or â€œ2â€ under the uniform financial institutions rating system as of its most recent examination and an overall rating of â€œ1â€ or â€œ2â€ as of its most recent consumer compliance examination; and the member bank is not subject to any written agreement, cease-and-desist order, capital directive, prompt-corrective-action directive, or memorandum of understanding issued by the board or a federal reserve bank"/>
    <n v="0.886201014486107"/>
    <x v="9"/>
    <x v="9"/>
  </r>
  <r>
    <n v="7479"/>
    <x v="1"/>
    <s v="investments requiring board approval"/>
    <n v="0.723497261936656"/>
    <x v="31"/>
    <x v="31"/>
  </r>
  <r>
    <n v="7480"/>
    <x v="1"/>
    <s v="(1) with prior board approval, a member bank may make public welfare investments under paragraph 23 of section 9 of the federal reserve act (12 u.s.c. 338a), other than those specified in paragraph (b) of this section"/>
    <n v="0.850784536465373"/>
    <x v="24"/>
    <x v="24"/>
  </r>
  <r>
    <n v="7481"/>
    <x v="1"/>
    <s v="requests for board approval under this paragraph (d) shall include, at a minimum the amount of the proposed investment; a description of the entity in which the investment is to be made; an explanation of why the investment is a public welfare investment under paragraph 23 of section 9 of the federal reserve act (12 u.s.c. 338a); a description of the member bank's potential liability under the proposed investment; the amount of the member bank's aggregate outstanding public welfare investments under paragraph 23 of section 9 of the federal reserve act; the amount of the member bank's capital stock and surplus; and if the bank investment is not eligible under paragraph (b) of this section, explain the reason or reasons why it is ineligible"/>
    <n v="0.907249268773433"/>
    <x v="8"/>
    <x v="8"/>
  </r>
  <r>
    <n v="7482"/>
    <x v="1"/>
    <s v="the board shall act on a request under this paragraph (d) within 60 calendar days of receipt of a request that meets the requirements of paragraph (d)(2) of this section, unless the board notifies the requesting member bank that a longer time period will be required"/>
    <n v="0.85619609371454"/>
    <x v="19"/>
    <x v="19"/>
  </r>
  <r>
    <n v="7483"/>
    <x v="1"/>
    <s v="definitions"/>
    <n v="0.421968762159404"/>
    <x v="62"/>
    <x v="62"/>
  </r>
  <r>
    <n v="7484"/>
    <x v="1"/>
    <s v="for purposes of this sectionaccepting official means the reserve bank in whose district the bank is located; or the director of the division of banking supervision and regulation in cases in which the reserve bank cannot determine that the bank qualifies"/>
    <n v="0.926273605738604"/>
    <x v="18"/>
    <x v="18"/>
  </r>
  <r>
    <n v="7485"/>
    <x v="1"/>
    <s v="agriculturally related other property means any property, real or personal, that the bank owned on january 1, 1983, and any additional property that it acquired prior to january 1, 1992, in connection with a qualified agricultural loan"/>
    <n v="0.848498684457351"/>
    <x v="24"/>
    <x v="24"/>
  </r>
  <r>
    <n v="7486"/>
    <x v="1"/>
    <s v="for the purposes of paragraph (d) of this section, the value of such property shall include the amount previously charged off as a loss"/>
    <n v="0.852450954793487"/>
    <x v="24"/>
    <x v="24"/>
  </r>
  <r>
    <n v="7487"/>
    <x v="1"/>
    <s v="participating bank means an agricultural bank (as defined in 12 u.s.c. 1823(j)(4)(a)) that, as of january 1, 1992, had a proposal for a capital restoration plan accepted by an accepting official and received permission from the accepting official, subject to paragraphs (d) and (e) of this section, to amortize losses in accordance with paragraphs (b) and (c) of this section"/>
    <n v="0.845402890728569"/>
    <x v="24"/>
    <x v="24"/>
  </r>
  <r>
    <n v="7488"/>
    <x v="1"/>
    <s v="qualified agricultural loan means loans that finance agricultural production or are secured by farm land for purposes of schedule rc-c of the ffiec consolidated report of condition or such other comparable schedule; loans secured by farm machinery; other loans that a bank proves to be sufficiently related to agriculture for classification as an agricultural loan by the board; and the remaining unpaid balance of any loans described in paragraphs (a)(4) (i), (ii) and (iii) of this section that have been charged off since january 1, 1984, and that qualify for deferral under this section"/>
    <n v="0.893524478604875"/>
    <x v="9"/>
    <x v="9"/>
  </r>
  <r>
    <n v="7489"/>
    <x v="1"/>
    <s v="revocation of eligibility for loss amortization"/>
    <n v="0.635084245289394"/>
    <x v="37"/>
    <x v="37"/>
  </r>
  <r>
    <n v="7490"/>
    <x v="1"/>
    <s v="the failure to comply with any condition in an acceptance, with the capital restoration plan, or with the conditions stated in paragraph (d) of this section, is grounds for revocation of acceptance for loss amortization and for an administrative action against the bank under 12 u.s.c. 1818(b)"/>
    <n v="0.882701976717077"/>
    <x v="25"/>
    <x v="25"/>
  </r>
  <r>
    <n v="7491"/>
    <x v="1"/>
    <s v="in addition, acceptance of a bank for loss amortization shall not foreclose any administrative action against the bank that the board may deem appropriate"/>
    <n v="0.894519671868302"/>
    <x v="9"/>
    <x v="9"/>
  </r>
  <r>
    <n v="7492"/>
    <x v="1"/>
    <s v="purpose and scope - (1)purpose"/>
    <n v="0.670043693162814"/>
    <x v="42"/>
    <x v="42"/>
  </r>
  <r>
    <n v="7493"/>
    <x v="1"/>
    <s v="the purpose of this section is to implement the requirements of the national flood insurance act of 1968 and the flood disaster protection act of 1973, as amended (42 u.s.c. 4001-4129)"/>
    <n v="0.880329883111865"/>
    <x v="25"/>
    <x v="25"/>
  </r>
  <r>
    <n v="7494"/>
    <x v="1"/>
    <s v="scope"/>
    <n v="0.461507941932195"/>
    <x v="60"/>
    <x v="60"/>
  </r>
  <r>
    <n v="7495"/>
    <x v="1"/>
    <s v="this section, except for paragraphs (f) and (h) of this section, applies to loans secured by buildings or mobile homes located or to be located in areas determined by the administrator of the federal emergency management agency to have special flood hazards"/>
    <n v="0.88634047113319"/>
    <x v="9"/>
    <x v="9"/>
  </r>
  <r>
    <n v="7496"/>
    <x v="1"/>
    <s v="paragraphs (f) and (h) of this section apply to loans secured by buildings or mobile homes, regardless of location"/>
    <n v="0.816488920782587"/>
    <x v="1"/>
    <x v="1"/>
  </r>
  <r>
    <n v="7497"/>
    <x v="1"/>
    <s v="definitions"/>
    <n v="0.421968762159404"/>
    <x v="62"/>
    <x v="62"/>
  </r>
  <r>
    <n v="7498"/>
    <x v="1"/>
    <s v="for purposes of this sectionact means the national flood insurance act of 1968, as amended (42 u.s.c. 4001-4129)"/>
    <n v="0.826776245497312"/>
    <x v="28"/>
    <x v="28"/>
  </r>
  <r>
    <n v="7499"/>
    <x v="1"/>
    <s v="administrator of fema means the administrator of the federal emergency management agency"/>
    <n v="0.808369247829922"/>
    <x v="45"/>
    <x v="45"/>
  </r>
  <r>
    <n v="7500"/>
    <x v="1"/>
    <s v="building means a walled and roofed structure, other than a gas or liquid storage tank, that is principally above ground and affixed to a permanent site, and a walled and roofed structure while in the course of construction, alteration, or repair"/>
    <n v="0.808815275014572"/>
    <x v="45"/>
    <x v="45"/>
  </r>
  <r>
    <n v="7501"/>
    <x v="1"/>
    <s v="community means a state or a political subdivision of a state that has zoning and building code jurisdiction over a particular area having special flood hazards"/>
    <n v="0.863557612196783"/>
    <x v="19"/>
    <x v="19"/>
  </r>
  <r>
    <n v="7502"/>
    <x v="1"/>
    <s v="designated loan means a loan secured by a building or mobile home that is located or to be located in a special flood hazard area in which flood insurance is available under the act"/>
    <n v="0.860378275420036"/>
    <x v="19"/>
    <x v="19"/>
  </r>
  <r>
    <n v="7503"/>
    <x v="1"/>
    <s v="mobile home means a structure, transportable in one or more sections, that is built on a permanent chassis and designed for use with or without a permanent foundation when attached to the required utilities"/>
    <n v="0.828613108544617"/>
    <x v="28"/>
    <x v="28"/>
  </r>
  <r>
    <n v="7504"/>
    <x v="1"/>
    <s v="the termmobile home does not include a recreational vehicle"/>
    <n v="0.783313113064111"/>
    <x v="10"/>
    <x v="10"/>
  </r>
  <r>
    <n v="7505"/>
    <x v="1"/>
    <s v="for purposes of this section, the termmobile home means a mobile home on a permanent foundation"/>
    <n v="0.830124019122761"/>
    <x v="28"/>
    <x v="28"/>
  </r>
  <r>
    <n v="7506"/>
    <x v="1"/>
    <s v="the termmobile home includes a manufactured home as that term is used in the nfip"/>
    <n v="0.810240626044256"/>
    <x v="45"/>
    <x v="45"/>
  </r>
  <r>
    <n v="7507"/>
    <x v="1"/>
    <s v="mutual aid society means an organization - whose members share a common religious, charitable, educational, or fraternal bond; that covers losses caused by damage to members' property pursuant to an agreement, including damage caused by flooding, in accordance with this common bond; and that has a demonstrated history of fulfilling the terms of agreements to cover losses to members' property caused by flooding"/>
    <n v="0.885334578935083"/>
    <x v="9"/>
    <x v="9"/>
  </r>
  <r>
    <n v="7508"/>
    <x v="1"/>
    <s v="nfip means the national flood insurance program authorized under the act"/>
    <n v="0.878011221214705"/>
    <x v="25"/>
    <x v="25"/>
  </r>
  <r>
    <n v="7509"/>
    <x v="1"/>
    <s v="private flood insurance means an insurance policy that is issued by an insurance company that is licensed, admitted, or otherwise approved to engage in the business of insurance by the insurance regulator of the state or jurisdiction in which the property to be insured is located; or recognized, or not disapproved, as a surplus lines insurer by the insurance regulator of the state or jurisdiction in which the property to be insured is located in the case of a policy of difference in conditions, multiple peril, all risk, or other blanket coverage insuring nonresidential commercial property; provides flood insurance coverage that is at least as broad as the coverage provided under an sfip for the same type of property, including when considering deductibles, exclusions, and conditions offered by the insurer"/>
    <n v="0.89534711986579"/>
    <x v="3"/>
    <x v="3"/>
  </r>
  <r>
    <n v="7510"/>
    <x v="1"/>
    <s v="to be at least as broad as the coverage provided under an sfip, the policy must, at a minimum define the term â€œfloodâ€ to include the events defined as a â€œfloodâ€ in an sfip; contain the coverage specified in an sfip, including that relating to building property coverage; personal property coverage, if purchased by the insured mortgagor(s); other coverages; and increased cost of compliance coverage; contain deductibles no higher than the specified maximum, and include similar non-applicability provisions, as under an sfip, for any total policy coverage amount up to the maximum available under the nfip at the time the policy is provided to the lender; provide coverage for direct physical loss caused by a flood and may only exclude other causes of loss that are excluded in an sfip"/>
    <n v="0.884765376521019"/>
    <x v="25"/>
    <x v="25"/>
  </r>
  <r>
    <n v="7511"/>
    <x v="1"/>
    <s v="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1) the insured; and(2) the member bank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
    <n v="0.901828445907749"/>
    <x v="3"/>
    <x v="3"/>
  </r>
  <r>
    <n v="7512"/>
    <x v="1"/>
    <s v="residential improved real estate means real estate upon which a home or other residential building is located or to be located"/>
    <n v="0.795330538349408"/>
    <x v="57"/>
    <x v="57"/>
  </r>
  <r>
    <n v="7513"/>
    <x v="1"/>
    <s v="servicer means the person responsible for receiving any scheduled, periodic payments from a borrower under the terms of a loan, including amounts for taxes, insurance premiums, and other charges with respect to the property securing the loan; and making payments of principal and interest and any other payments from the amounts received from the borrower as may be required under the terms of the loan"/>
    <n v="0.885133601348991"/>
    <x v="9"/>
    <x v="9"/>
  </r>
  <r>
    <n v="7514"/>
    <x v="1"/>
    <s v="sfip means, for purposes of paragraph (b)(9) of this section, a standard flood insurance policy issued under the nfip in effect as of the date private flood insurance is provided to a member bank"/>
    <n v="0.895183013027074"/>
    <x v="3"/>
    <x v="3"/>
  </r>
  <r>
    <n v="7515"/>
    <x v="1"/>
    <s v="special flood hazard area means the land in the flood plain within a community having at least a one percent chance of flooding in any given year, as designated by the administrator of fema"/>
    <n v="0.867310525373991"/>
    <x v="16"/>
    <x v="16"/>
  </r>
  <r>
    <n v="7516"/>
    <x v="1"/>
    <s v="table funding means a settlement at which a loan is funded by a contemporaneous advance of loan funds and an assignment of the loan to the person advancing the funds"/>
    <n v="0.873117513770583"/>
    <x v="16"/>
    <x v="16"/>
  </r>
  <r>
    <n v="7517"/>
    <x v="1"/>
    <s v="requirement to purchase flood insurance where available - (1)in general"/>
    <n v="0.792969695074645"/>
    <x v="15"/>
    <x v="15"/>
  </r>
  <r>
    <n v="7518"/>
    <x v="1"/>
    <s v="a member bank shall not make, increase, extend, or renew any designated loan unless the building or mobile home and any personal property securing the loan is covered by flood insurance for the term of the loan"/>
    <n v="0.886399966444093"/>
    <x v="9"/>
    <x v="9"/>
  </r>
  <r>
    <n v="7519"/>
    <x v="1"/>
    <s v="the amount of insurance must be at least equal to the lesser of the outstanding principal balance of the designated loan or the maximum limit of coverage available for the particular type of property under the act"/>
    <n v="0.880229923886797"/>
    <x v="25"/>
    <x v="25"/>
  </r>
  <r>
    <n v="7520"/>
    <x v="1"/>
    <s v="flood insurance coverage under the act is limited to the building or mobile home and any personal property that secures a loan and not the land itself"/>
    <n v="0.881733675762111"/>
    <x v="25"/>
    <x v="25"/>
  </r>
  <r>
    <n v="7521"/>
    <x v="1"/>
    <s v="table funded loans"/>
    <n v="0.654802704512118"/>
    <x v="49"/>
    <x v="49"/>
  </r>
  <r>
    <n v="7522"/>
    <x v="1"/>
    <s v="a member bank that acquires a loan from a mortgage broker or other entity through table funding shall be considered to be making a loan for the purposes of this section"/>
    <n v="0.880619902342854"/>
    <x v="25"/>
    <x v="25"/>
  </r>
  <r>
    <n v="7523"/>
    <x v="1"/>
    <s v="private flood insurance - (i)mandatory acceptance"/>
    <n v="0.707201793236064"/>
    <x v="32"/>
    <x v="32"/>
  </r>
  <r>
    <n v="7524"/>
    <x v="1"/>
    <s v="a member bank must accept private flood insurance, as defined in paragraph (b)(9) of this section, in satisfaction of the flood insurance purchase requirement in paragraph (c)(1) of this section if the policy meets the requirements for coverage in paragraph (c)(1) of this section"/>
    <n v="0.87648687936245"/>
    <x v="25"/>
    <x v="25"/>
  </r>
  <r>
    <n v="7525"/>
    <x v="1"/>
    <s v="compliance aid for mandatory acceptance"/>
    <n v="0.720716807190693"/>
    <x v="31"/>
    <x v="31"/>
  </r>
  <r>
    <n v="7526"/>
    <x v="1"/>
    <s v="a member bank may determine that a policy meets the definition of private flood insurance in paragraph (b)(9) of this section, without further review of the policy, if the following statement is included within the policy or as an endorsement to the policy â€œthis policy meets the definition of private flood insurance contained in 42 u.s.c. 4012a(b)(7) and the corresponding regulation"/>
    <n v="0.905909310706448"/>
    <x v="8"/>
    <x v="8"/>
  </r>
  <r>
    <n v="7527"/>
    <x v="1"/>
    <s v="â€discretionary acceptance"/>
    <n v="0.557330704826131"/>
    <x v="48"/>
    <x v="48"/>
  </r>
  <r>
    <n v="7528"/>
    <x v="1"/>
    <s v="a member bank may accept a flood insurance policy issued by a private insurer that is not issued under the nfip and that does not meet the definition of private flood insurance in paragraph (b)(9) of this section in satisfaction of the flood insurance purchase requirement in paragraph (c)(1) of this section if the policy provides coverage in the amount required by paragraph (c)(1)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member bank documents its conclusion regarding sufficiency of the protection of the loan in writing"/>
    <n v="0.909944636729326"/>
    <x v="8"/>
    <x v="8"/>
  </r>
  <r>
    <n v="7529"/>
    <x v="1"/>
    <s v="mutual aid societies"/>
    <n v="0.637087856391082"/>
    <x v="37"/>
    <x v="37"/>
  </r>
  <r>
    <n v="7530"/>
    <x v="1"/>
    <s v="notwithstanding the requirements of paragraph (c)(3)(iii) of this section, a member bank may accept a plan issued by a mutual aid society, as defined in paragraph (b)(7) of this section, in satisfaction of the flood insurance purchase requirement in paragraph (c)(1) of this section if the board has determined that such plans qualify as flood insurance for purposes of the act"/>
    <n v="0.892217112494515"/>
    <x v="9"/>
    <x v="9"/>
  </r>
  <r>
    <n v="7531"/>
    <x v="1"/>
    <s v="the plan provides coverage in the amount required by paragraph (c)(1) of this section; the plan covers both the mortgagor(s) and the mortgagee(s) as loss payees; and the plan provides sufficient protection of the designated loan, consistent with general safety and soundness principles, and the member bank documents its conclusion regarding sufficiency of the protection of the loan in writing"/>
    <n v="0.902706851378796"/>
    <x v="3"/>
    <x v="3"/>
  </r>
  <r>
    <n v="7532"/>
    <x v="1"/>
    <s v="escrow requirement - (1)in general - (i)applicability"/>
    <n v="0.532714315450647"/>
    <x v="47"/>
    <x v="47"/>
  </r>
  <r>
    <n v="7533"/>
    <x v="1"/>
    <s v="except as provided in paragraphs (e)(1)(ii) or (e)(3) of this section, a member bank, or a servicer acting on its behalf, shall require the escrow of all premiums and fees for any flood insurance required under paragraph (c) of this section for any designated loan secured by residential improved real estate or a mobile home that is made, increased, extended, or renewed on or after january 1, 2016, payable with the same frequency as payments on the designated loan are required to be made for the duration of the loan"/>
    <n v="0.881439239834231"/>
    <x v="25"/>
    <x v="25"/>
  </r>
  <r>
    <n v="7534"/>
    <x v="1"/>
    <s v="exceptions"/>
    <n v="0.480687052499373"/>
    <x v="80"/>
    <x v="80"/>
  </r>
  <r>
    <n v="7535"/>
    <x v="1"/>
    <s v="paragraph (e)(1)(i)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paragraph (c) of this section; flood insurance coverage for the residential improved real estate or mobile home is provided by a policy that(1) meets the requirements of paragraph (c) of this section;(2) is provided by a condominium association, cooperative, homeowners association, or other applicable group; and(3)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t longer than 12 months"/>
    <n v="0.886477803380082"/>
    <x v="9"/>
    <x v="9"/>
  </r>
  <r>
    <n v="7536"/>
    <x v="1"/>
    <s v="duration of exception"/>
    <n v="0.658998360489351"/>
    <x v="68"/>
    <x v="68"/>
  </r>
  <r>
    <n v="7537"/>
    <x v="1"/>
    <s v="if a member bank, or a servicer acting on behalf of the bank, determines at any time during the term of a designated loan secured by residential improved real estate or a mobile home that is made, increased, extended, or renewed on or after january 1, 2016, that an exception under paragraph (e)(1)(ii) of this section does not apply, then the bank or its servicer shall require the escrow of all premiums and fees for any flood insurance required under paragraph (c) of this section as soon as reasonably practicable and, if applicable, shall provide any disclosure required under section 10 of the real estate settlement procedures act of 1974 (12 u.s.c. 2609) (respa)"/>
    <n v="0.88536646625334"/>
    <x v="9"/>
    <x v="9"/>
  </r>
  <r>
    <n v="7538"/>
    <x v="1"/>
    <s v="escrow account"/>
    <n v="0.478169824333619"/>
    <x v="80"/>
    <x v="80"/>
  </r>
  <r>
    <n v="7539"/>
    <x v="1"/>
    <s v="the member bank, or a servicer acting on its behalf, shall deposit the flood insurance premiums and fees on behalf of the borrower in an escrow account"/>
    <n v="0.865810119808833"/>
    <x v="16"/>
    <x v="16"/>
  </r>
  <r>
    <n v="7540"/>
    <x v="1"/>
    <s v="this escrow account will be subject to escrow requirements adopted pursuant to section 10 of respa, which generally limits the amount that may be maintained in escrow accounts for certain types of loans and requires escrow account statements for those accounts, only if the loan is otherwise subject to respa"/>
    <n v="0.876329393447057"/>
    <x v="25"/>
    <x v="25"/>
  </r>
  <r>
    <n v="7541"/>
    <x v="1"/>
    <s v="following receipt of a notice from the administrator of fema or other provider of flood insurance that premiums are due, the member bank, or a servicer acting on its behalf, shall pay the amount owed to the insurance provider from the escrow account by the date when such premiums are due"/>
    <n v="0.88042790221299"/>
    <x v="25"/>
    <x v="25"/>
  </r>
  <r>
    <n v="7542"/>
    <x v="1"/>
    <s v="notice"/>
    <n v="0.541050429207488"/>
    <x v="40"/>
    <x v="40"/>
  </r>
  <r>
    <n v="7543"/>
    <x v="1"/>
    <s v="for any loan for which a member bank is required to escrow under paragraphs (e)(1) or (e)(3)(ii) of this section or may be required to escrow under paragraph (e)(1)(iii) of this section during the term of the loan, the member bank, or a servicer acting on its behalf, shall mail or deliver a written notice with the notice provided under paragraph (i) of this section informing the borrower that the member bank is required to escrow all premiums and fees for required flood insurance, using language that is substantially similar to model clauses on the escrow requirement in appendix a to this section"/>
    <n v="0.888679791929884"/>
    <x v="9"/>
    <x v="9"/>
  </r>
  <r>
    <n v="7544"/>
    <x v="1"/>
    <s v="small lender exception - (i)qualification"/>
    <n v="0.641027841083997"/>
    <x v="37"/>
    <x v="37"/>
  </r>
  <r>
    <n v="7545"/>
    <x v="1"/>
    <s v="except as may be required under applicable state law, paragraphs (e)(1), (2), and (4) of this section do not apply to a member bank that has total assets of less than $1 billion as of december 31 of either of the two prior calendar years; and on or before july 6, 2012(1) was not required under federal or state law to deposit taxes, insurance premiums, fees, or any other charges in an escrow account for the entire term of any loan secured by residential improved real estate or a mobile home; and(2) did not have a policy of consistently and uniformly requiring the deposit of taxes, insurance premiums, fees, or any other charges in an escrow account for any loans secured by residential improved real estate or a mobile home"/>
    <n v="0.883077071288505"/>
    <x v="25"/>
    <x v="25"/>
  </r>
  <r>
    <n v="7546"/>
    <x v="1"/>
    <s v="change in status"/>
    <n v="0.709294425020905"/>
    <x v="32"/>
    <x v="32"/>
  </r>
  <r>
    <n v="7547"/>
    <x v="1"/>
    <s v="if a member bank previously qualified for the exception in paragraph (e)(3)(i) of this section, but no longer qualifies for the exception because it had assets of $1 billion or more for two consecutive calendar year ends, the member bank must escrow premiums and fees for flood insurance pursuant to paragraph (e)(1) of this section for any designated loan made, increased, extended, or renewed on or after july 1 of the first calendar year of changed status"/>
    <n v="0.879482730602969"/>
    <x v="25"/>
    <x v="25"/>
  </r>
  <r>
    <n v="7548"/>
    <x v="1"/>
    <s v="option to escrow"/>
    <n v="0.642226832970888"/>
    <x v="37"/>
    <x v="37"/>
  </r>
  <r>
    <n v="7549"/>
    <x v="1"/>
    <s v="(i)in general"/>
    <n v="0.530325147917326"/>
    <x v="47"/>
    <x v="47"/>
  </r>
  <r>
    <n v="7550"/>
    <x v="1"/>
    <s v="a member bank, or a servicer acting on its behalf, shall offer and make available to the borrower the option to escrow all premiums and fees for any flood insurance required under paragraph (c) of this section for any loan secured by residential improved real estate or a mobile home that is outstanding on january 1, 2016, or july 1 of the first calendar year in which the member bank has had a change in status pursuant to paragraph (e)(3)(ii) of this section, unless the loan or the member bank qualifies for an exception from the escrow requirement under paragraphs (e)(1)(ii) or (e)(3) of this section, respectively; the borrower is already escrowing all premiums and fees for flood insurance for the loan; or the member bank is required to escrow flood insurance premiums and fees pursuant to paragraph (e)(1) of this section"/>
    <n v="0.890295979276699"/>
    <x v="9"/>
    <x v="9"/>
  </r>
  <r>
    <n v="7551"/>
    <x v="1"/>
    <s v="notice"/>
    <n v="0.541050429207488"/>
    <x v="40"/>
    <x v="40"/>
  </r>
  <r>
    <n v="7552"/>
    <x v="1"/>
    <s v="for any loan subject to paragraph (e)(4)(i) of this section, the member bank, or a servicer acting on its behalf, shall mail or deliver to the borrower no later than june 30, 2016, or september 30 of the first calendar year in which the member bank has had a change in status pursuant to paragraph (e)(3)(ii) of this section, a notice in writing, or if the borrower agrees, electronically, informing the borrower of the option to escrow all premiums and fees for any required flood insurance and the method(s) by which the borrower may request the escrow, using language similar to the model clause in appendix b to this section"/>
    <n v="0.889072958700899"/>
    <x v="9"/>
    <x v="9"/>
  </r>
  <r>
    <n v="7553"/>
    <x v="1"/>
    <s v="timing"/>
    <n v="0.360774882449286"/>
    <x v="22"/>
    <x v="22"/>
  </r>
  <r>
    <n v="7554"/>
    <x v="1"/>
    <s v="the member bank or servicer must begin escrowing premiums and fees for flood insurance as soon as reasonably practicable after the member bank or servicer receives the borrower's request to escrow"/>
    <n v="0.837431556597094"/>
    <x v="20"/>
    <x v="20"/>
  </r>
  <r>
    <n v="7555"/>
    <x v="1"/>
    <s v="determination fees"/>
    <n v="0.61121588382111"/>
    <x v="29"/>
    <x v="29"/>
  </r>
  <r>
    <n v="7556"/>
    <x v="1"/>
    <s v="- (1)general"/>
    <n v="0.208096475994356"/>
    <x v="82"/>
    <x v="82"/>
  </r>
  <r>
    <n v="7557"/>
    <x v="1"/>
    <s v="notwithstanding any federal or state law other than the flood disaster protection act of 1973, as amended (42 u.s.c. 4001-4129), any member bank, or a servicer acting on behalf of the bank, may charge a reasonable fee for determining whether the building or mobile home securing the loan is located or will be located in a special flood hazard area"/>
    <n v="0.897256731069307"/>
    <x v="3"/>
    <x v="3"/>
  </r>
  <r>
    <n v="7558"/>
    <x v="1"/>
    <s v="a determination fee may also include, but is not limited to, a fee for life-of-loan monitoring"/>
    <n v="0.817875789985834"/>
    <x v="1"/>
    <x v="1"/>
  </r>
  <r>
    <n v="7559"/>
    <x v="1"/>
    <s v="borrower fee"/>
    <n v="0.479117445737476"/>
    <x v="80"/>
    <x v="80"/>
  </r>
  <r>
    <n v="7560"/>
    <x v="1"/>
    <s v="the determination fee authorized by paragraph (h)(1) of this section may be charged to the borrower if the determination"/>
    <n v="0.839803969500178"/>
    <x v="20"/>
    <x v="20"/>
  </r>
  <r>
    <n v="7561"/>
    <x v="1"/>
    <s v="is made in connection with a making, increasing, extending, or renewing of the loan that is initiated by the borrower; reflects the administrator of fema's revision or updating of flood plain areas or flood-risk zones; reflects the administrator of fema's publication of a notice or compendium that affects the area in which the building or mobile home securing the loan is located; or by determination of the administrator of fema, may reasonably require a determination whether the building or mobile home securing the loan is located in a special flood hazard area; or results in the purchase of flood insurance coverage by the lender or its servicer on behalf of the borrower under paragraph (g) of this section"/>
    <n v="0.894878123466575"/>
    <x v="9"/>
    <x v="9"/>
  </r>
  <r>
    <n v="7562"/>
    <x v="1"/>
    <s v="purchaser or transferee fee"/>
    <n v="0.467528134750048"/>
    <x v="14"/>
    <x v="14"/>
  </r>
  <r>
    <n v="7563"/>
    <x v="1"/>
    <s v="the determination fee authorized by paragraph (h)(1) of this section may be charged to the purchaser or transferee of a loan in the case of the sale or transfer of the loan"/>
    <n v="0.853457967404638"/>
    <x v="24"/>
    <x v="24"/>
  </r>
  <r>
    <n v="7564"/>
    <x v="1"/>
    <s v="notice of special flood hazards and availability of federal disaster relief assistance"/>
    <n v="0.815414620069365"/>
    <x v="1"/>
    <x v="1"/>
  </r>
  <r>
    <n v="7565"/>
    <x v="1"/>
    <s v="when a member bank makes, increases, extends, or renews a loan secured by a building or a mobile home located or to be located in a special flood hazard area, the bank shall mail or deliver a written notice to the borrower and to the servicer in all cases whether or not flood insurance is available under the act for the collateral securing the loan"/>
    <n v="0.890880988452793"/>
    <x v="9"/>
    <x v="9"/>
  </r>
  <r>
    <n v="7566"/>
    <x v="1"/>
    <s v="contents of notice"/>
    <n v="0.665300817693025"/>
    <x v="42"/>
    <x v="42"/>
  </r>
  <r>
    <n v="7567"/>
    <x v="1"/>
    <s v="the written notice must include the following information a warning, in a form approved by the administrator of fema, that the building or the mobile home is or will be located in a special flood hazard area; a description of the flood insurance purchase requirements set forth in section 102(b) of the flood disaster protection act of 1973, as amended (42 u.s.c. 4012a(b)); a statement, where applicable, that flood insurance coverage is available from private insurance companies that issue standard flood insurance policies on behalf of the nfip or directly from the nfip; a statement that flood insurance that provides the same level of coverage as a standard flood insurance policy under the nfip also may be available from a private insurance company that issues policies on behalf of the company; a statement that the borrower is encouraged to compare the flood insurance coverage, deductibles, exclusions, conditions, and premiums associated with flood insurance policies issued on behalf of the nfip and policies issued on behalf of private insurance companies and that the borrower should direct inquiries regarding the availability, cost, and comparisons of flood insurance coverage to an insurance agent; and a statement whether federal disaster relief assistance may be available in the event of damage to the building or mobile home caused by flooding in a federally declared disaster"/>
    <n v="0.901385992369759"/>
    <x v="3"/>
    <x v="3"/>
  </r>
  <r>
    <n v="7568"/>
    <x v="1"/>
    <s v="timing of notice"/>
    <n v="0.68082382857897"/>
    <x v="38"/>
    <x v="38"/>
  </r>
  <r>
    <n v="7569"/>
    <x v="1"/>
    <s v="the member bank shall provide the notice required by paragraph (i)(1) of this section to the borrower within a reasonable time before the completion of the transaction, and to the servicer as promptly as practicable after the bank provides notice to the borrower and in any event no later than the time the bank provides other similar notices to the servicer concerning hazard insurance and taxes"/>
    <n v="0.903849237927084"/>
    <x v="3"/>
    <x v="3"/>
  </r>
  <r>
    <n v="7570"/>
    <x v="1"/>
    <s v="notice to the servicer may be made electronically or may take the form of a copy of the notice to the borrower"/>
    <n v="0.837650993254585"/>
    <x v="20"/>
    <x v="20"/>
  </r>
  <r>
    <n v="7571"/>
    <x v="1"/>
    <s v="record of receipt"/>
    <n v="0.649198813121295"/>
    <x v="49"/>
    <x v="49"/>
  </r>
  <r>
    <n v="7572"/>
    <x v="1"/>
    <s v="the member bank shall retain a record of the receipt of the notices by the borrower and the servicer for the period of time the bank owns the loan"/>
    <n v="0.873548818126993"/>
    <x v="16"/>
    <x v="16"/>
  </r>
  <r>
    <n v="7573"/>
    <x v="1"/>
    <s v="alternate method of notice"/>
    <n v="0.700917663178917"/>
    <x v="21"/>
    <x v="21"/>
  </r>
  <r>
    <n v="7574"/>
    <x v="1"/>
    <s v="instead of providing the notice to the borrower required by paragraph (i)(1) of this section, a member bank may obtain satisfactory written assurance from a seller or lessor that, within a reasonable time before the completion of the sale or lease transaction, the seller or lessor has provided such notice to the purchaser or lessee"/>
    <n v="0.847921481757084"/>
    <x v="24"/>
    <x v="24"/>
  </r>
  <r>
    <n v="7575"/>
    <x v="1"/>
    <s v="the member bank shall retain a record of the written assurance from the seller or lessor for the period of time the bank owns the loan"/>
    <n v="0.879050703919867"/>
    <x v="25"/>
    <x v="25"/>
  </r>
  <r>
    <n v="7576"/>
    <x v="1"/>
    <s v="use of sample form of notice"/>
    <n v="0.769445448120484"/>
    <x v="27"/>
    <x v="27"/>
  </r>
  <r>
    <n v="7577"/>
    <x v="1"/>
    <s v="a member bank will be considered to be in compliance with the requirement for notice to the borrower of this paragraph (i) of this section by providing written notice to the borrower containing the language presented in appendix a of this section within a reasonable time before the completion of the transaction"/>
    <n v="0.882841177650325"/>
    <x v="25"/>
    <x v="25"/>
  </r>
  <r>
    <n v="7578"/>
    <x v="1"/>
    <s v="the notice presented in appendix a of this section satisfies the borrower notice requirements of the act"/>
    <n v="0.848235516501663"/>
    <x v="24"/>
    <x v="24"/>
  </r>
  <r>
    <n v="7579"/>
    <x v="1"/>
    <s v="conditions of membership - (1)safety and soundness"/>
    <n v="0.74962367437788"/>
    <x v="52"/>
    <x v="52"/>
  </r>
  <r>
    <n v="7580"/>
    <x v="1"/>
    <s v="each member bank shall at all times conduct its business and exercise its powers with due regard to safety and soundness"/>
    <n v="0.895645366155381"/>
    <x v="3"/>
    <x v="3"/>
  </r>
  <r>
    <n v="7581"/>
    <x v="1"/>
    <s v="each member bank shall comply with the interagency guidelines establishing standards for safety and soundness prescribed pursuant to section 39 of the fdi act (12 u.s.c. 1831p-1), set forth in appendix d-1 to this part, and the interagency guidelines establishing information security standards prescribed pursuant to sections 501 and 505 of the gramm-leach-bliley act (15 u.s.c. 6801 and 6805) and section 216 of the fair and accurate credit transactions act of 2003 (15 u.s.c. 1681w), set forth in appendix d-2 to this part"/>
    <n v="0.89421743919299"/>
    <x v="9"/>
    <x v="9"/>
  </r>
  <r>
    <n v="7582"/>
    <x v="1"/>
    <s v="general character of bank's business"/>
    <n v="0.815386716906679"/>
    <x v="1"/>
    <x v="1"/>
  </r>
  <r>
    <n v="7583"/>
    <x v="1"/>
    <s v="a member bank may not, without the permission of the board, cause or permit any change in the general character of its business or in the scope of the corporate powers it exercises at the time of admission to membership"/>
    <n v="0.896168733698231"/>
    <x v="3"/>
    <x v="3"/>
  </r>
  <r>
    <n v="7584"/>
    <x v="1"/>
    <s v="compliance with conditions of membership"/>
    <n v="0.792902173954379"/>
    <x v="15"/>
    <x v="15"/>
  </r>
  <r>
    <n v="7585"/>
    <x v="1"/>
    <s v="each member bank shall comply at all times with this regulation h (12 cfr part 208) and any other conditions of membership prescribed by the board"/>
    <n v="0.866248242787929"/>
    <x v="16"/>
    <x v="16"/>
  </r>
  <r>
    <n v="7586"/>
    <x v="1"/>
    <s v="waivers - (1)conditions of membership"/>
    <n v="0.600242302914818"/>
    <x v="58"/>
    <x v="58"/>
  </r>
  <r>
    <n v="7587"/>
    <x v="1"/>
    <s v="a member bank may petition the board to waive a condition of membership"/>
    <n v="0.821175260141192"/>
    <x v="1"/>
    <x v="1"/>
  </r>
  <r>
    <n v="7588"/>
    <x v="1"/>
    <s v="the board may grant a waiver of a condition of membership upon a showing of good cause and, in its discretion, may limit, among other items, the scope, duration, and timing of the waiver"/>
    <n v="0.86213753461142"/>
    <x v="19"/>
    <x v="19"/>
  </r>
  <r>
    <n v="7589"/>
    <x v="1"/>
    <s v="reports of affiliates"/>
    <n v="0.668786684956956"/>
    <x v="42"/>
    <x v="42"/>
  </r>
  <r>
    <n v="7590"/>
    <x v="1"/>
    <s v="pursuant to section 21 of the federal reserve act (12 u.s.c. 486), the board waives the requirement for the submission of reports of affiliates of member banks, unless such reports are specifically requested by the board"/>
    <n v="0.885729702035589"/>
    <x v="9"/>
    <x v="9"/>
  </r>
  <r>
    <n v="7591"/>
    <x v="1"/>
    <s v="authority"/>
    <n v="0.614090517741544"/>
    <x v="29"/>
    <x v="29"/>
  </r>
  <r>
    <n v="7592"/>
    <x v="1"/>
    <s v="subpart c of regulation h (12 cfr part 208, subpart c) is issued by the board of governors of the federal reserve system under 12 u.s.c. 24, 92a, 93a; sections 1818 and 1831p-1(a)(2) of the fdi act (12 u.s.c. 1818, 1831p-1(a)(2)); and sections 78b, 78l(b), 78l(g), 78l(i), 78o-4(c)(5), 78o-5, 78q, 78q-1, and 78w of the securities exchange act of 1934 (15 u.s.c. 78b, 78l(b), 78l(g), 78l(i), 78o-4(c)(5), 78o-5, 78q, 78q-1, 78w)"/>
    <n v="0.68466708056258"/>
    <x v="38"/>
    <x v="38"/>
  </r>
  <r>
    <n v="7593"/>
    <x v="1"/>
    <s v="the rules adopted by the securities and exchange commission (sec) pursuant to section 17a of the securities exchange act of 1934 (15 u.s.c. 78q-l) prescribing procedures for registration of transfer agents for which the sec is the appropriate regulatory agency (17 cfr 240"/>
    <n v="0.859785085270209"/>
    <x v="19"/>
    <x v="19"/>
  </r>
  <r>
    <n v="7594"/>
    <x v="1"/>
    <s v="17ac2-1) apply to member bank transfer agents"/>
    <n v="0.749146080077541"/>
    <x v="52"/>
    <x v="52"/>
  </r>
  <r>
    <n v="7595"/>
    <x v="1"/>
    <s v="references to the â€œcommissionâ€ are deemed to refer to the board"/>
    <n v="0.834506065933697"/>
    <x v="28"/>
    <x v="28"/>
  </r>
  <r>
    <n v="7596"/>
    <x v="1"/>
    <s v="stays"/>
    <n v="0.325517765162208"/>
    <x v="44"/>
    <x v="44"/>
  </r>
  <r>
    <n v="7597"/>
    <x v="1"/>
    <s v="the rules adopted by the securities and exchange commission (sec) pursuant to section 19 of the securities exchange act of 1934 (15 u.s.c. 78s) regarding applications by persons for whom the sec is the appropriate regulatory agency for stays of disciplinary sanctions or summary suspensions imposed by registered clearing agencies (17 cfr 240"/>
    <n v="0.874989721755669"/>
    <x v="16"/>
    <x v="16"/>
  </r>
  <r>
    <n v="7598"/>
    <x v="1"/>
    <s v="19d-2) apply to applications by member banks"/>
    <n v="0.822254140576554"/>
    <x v="1"/>
    <x v="1"/>
  </r>
  <r>
    <n v="7599"/>
    <x v="1"/>
    <s v="references to the â€œcommissionâ€ are deemed to refer to the board"/>
    <n v="0.834506065933697"/>
    <x v="28"/>
    <x v="28"/>
  </r>
  <r>
    <n v="7600"/>
    <x v="1"/>
    <s v="reviews"/>
    <n v="0.224235361625319"/>
    <x v="84"/>
    <x v="84"/>
  </r>
  <r>
    <n v="7601"/>
    <x v="1"/>
    <s v="the regulations adopted by the securities and exchange commission pursuant to section 19 of the securities and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
    <n v="0.896896354676747"/>
    <x v="3"/>
    <x v="3"/>
  </r>
  <r>
    <n v="7602"/>
    <x v="1"/>
    <s v="19d-3(a)-(f)) apply to applications by member banks"/>
    <n v="0.780271175071394"/>
    <x v="10"/>
    <x v="10"/>
  </r>
  <r>
    <n v="7603"/>
    <x v="1"/>
    <s v="references to the â€œcommissionâ€ are deemed to refer to the board"/>
    <n v="0.834506065933697"/>
    <x v="28"/>
    <x v="28"/>
  </r>
  <r>
    <n v="7604"/>
    <x v="1"/>
    <s v="the board's uniform rules of practice and procedure (12 cfr part 263) apply to review proceedings under this Â§ 208"/>
    <n v="0.823123424851716"/>
    <x v="1"/>
    <x v="1"/>
  </r>
  <r>
    <n v="7605"/>
    <x v="1"/>
    <s v="33 to the extent not inconsistent with this Â§ 208"/>
    <n v="0.789811830092682"/>
    <x v="15"/>
    <x v="15"/>
  </r>
  <r>
    <n v="7606"/>
    <x v="1"/>
    <s v="definitions"/>
    <n v="0.421968762159404"/>
    <x v="62"/>
    <x v="62"/>
  </r>
  <r>
    <n v="7607"/>
    <x v="1"/>
    <s v="for purposes of this sectionasset-backed security shall mean a security that is serviced primarily by the cash flows of a discrete pool of receivables or other financial assets, either fixed or revolving, that by their terms convert into cash within a finite time period plus any rights or other assets designed to assure the servicing or timely distribution of proceeds to the security holders"/>
    <n v="0.897700785126176"/>
    <x v="3"/>
    <x v="3"/>
  </r>
  <r>
    <n v="7608"/>
    <x v="1"/>
    <s v="collective investment fund shall mean funds held by a state member bank as fiduciary and, consistent with local law, invested collectively as follows in a common trust fund maintained by such bank exclusively for the collective investment and reinvestment of monies contributed thereto by the bank in its capacity as trustee, executor, administrator, guardian, or custodian under the uniform gifts to minors act; or in a fund consisting solely of assets of retirement, pension, profit sharing, stock bonus or similar trusts which are exempt from federal income taxation under the internal revenue code (26 u.s.c.)"/>
    <n v="0.900322934282841"/>
    <x v="3"/>
    <x v="3"/>
  </r>
  <r>
    <n v="7609"/>
    <x v="1"/>
    <s v="completion of the transaction effected by or through a state member bank shall mean for purchase transactions, the time when the customer pays the bank any part of the purchase price (or the time when the bank makes the book-entry for any part of the purchase price if applicable); however, if the customer pays for the security prior to the time payment is requested or becomes due, then the transaction shall be completed when the bank transfers the security into the account of the customer; and for sale transactions, the time when the bank transfers the security out of the account of the customer or, if the security is not in the bank's custody, then the time when the security is delivered to the bank; however, if the customer delivers the security to the bank prior to the time delivery is requested or becomes due then the transaction shall be completed when the banks makes payment into the account of the customer"/>
    <n v="0.892513309155981"/>
    <x v="9"/>
    <x v="9"/>
  </r>
  <r>
    <n v="7610"/>
    <x v="1"/>
    <s v="crossing of buy and sell orders shall mean a security transaction in which the same bank acts as agent for both the buyer and the seller"/>
    <n v="0.876998596287311"/>
    <x v="25"/>
    <x v="25"/>
  </r>
  <r>
    <n v="7611"/>
    <x v="1"/>
    <s v="customer shall mean any person or account, including any agency, trust, estate, guardianship, or other fiduciary account, for which a state member bank effects or participates in effecting the purchase or sale of securities, but shall not include a broker, dealer, bank acting as a broker or dealer, municipal securities broker or dealer, or issuer of the securities which are the subject of the transactions"/>
    <n v="0.857961343566564"/>
    <x v="19"/>
    <x v="19"/>
  </r>
  <r>
    <n v="7612"/>
    <x v="1"/>
    <s v="debt security as used in paragraph (c) of this section shall mean any security, such as a bond, debenture, note or any other similar instrument which evidences a liability of the issuer (including any security of this type that is convertible into stock or similar security) and fractional or participation interests in one or more of any of the foregoing; provided, however, that securities issued by an investment company registered under the investment company act of 1940, 15 u.s.c. 80a-1, shall not be included in this definition"/>
    <n v="0.887664464892138"/>
    <x v="9"/>
    <x v="9"/>
  </r>
  <r>
    <n v="7613"/>
    <x v="1"/>
    <s v="government security shall mean a security that is a direct obligation of, or obligation guaranteed as to principal and interest by, the united states; a security that is issued or guaranteed by a corporation in which the united states has a direct or indirect interest and which is designated by the secretary of the treasury for exemption as necessary or appropriate in the public interest or for the protection of investors; a security issued or guaranteed as to principal and interest by any corporation whose securities are designated, by statute specifically naming the corporation, to constitute exempt securities within the meaning of the laws administered by the securities and exchange commission; or any put, call, straddle, option, or privilege on a security as described in paragraphs (b)(7) (i), (ii), or (iii) of this section other than a put, call, straddle, option, or privilege that is traded on one or more national securities exchanges, or for which quotations are disseminated though an automated quotation system operated by a registered securities association"/>
    <n v="0.899977461701373"/>
    <x v="3"/>
    <x v="3"/>
  </r>
  <r>
    <n v="7614"/>
    <x v="1"/>
    <s v="investment discretion with respect to an account shall mean if the state member bank, directly or indirectly, is authorized to determine what securities or other property shall be purchased or sold by or for the account, or makes decisions as to what securities or other property shall be purchased or sold by or for the account even though some other person may have responsibility for such investment decisions"/>
    <n v="0.871540581256525"/>
    <x v="16"/>
    <x v="16"/>
  </r>
  <r>
    <n v="7615"/>
    <x v="1"/>
    <s v="municipal security shall mean a security which is a direct obligation of, or obligation guaranteed as to principal or interest by, a state or any political subdivision thereof, or any agency or instrumentality of a state or any political subdivision thereof, or any municipal corporate instrumentality of one or more states, or any security which is an industrial development bond (as defined in 26 u.s.c. 103(c)(2) the interest on which is excludable from gross income under 26 u.s.c. 103(a)(1), by reason of the application of paragraph (4) or (6) of 26 u.s.c. 103(c) (determined as if paragraphs (4)(a), (5) and (7) were not included in 26 u.s.c. 103(c)), paragraph (1) of 26 u.s.c. 103(c) does not apply to such security"/>
    <n v="0.835944406740992"/>
    <x v="20"/>
    <x v="20"/>
  </r>
  <r>
    <n v="7616"/>
    <x v="1"/>
    <s v="periodic plan shall mean a written authorization for a state member bank to act as agent to purchase or sell for a customer a specific security or securities, in a specific amount (calculated in security units or dollars) or to the extent of dividends and funds available, at specific time intervals, and setting forth the commission or charges to be paid by the customer or the manner of calculating them (including dividend reinvestment plans, automatic investment plans, and employee stock purchase plans); or any prearranged, automatic transfer or sweep of funds from a deposit account to purchase a security, or any prearranged, automatic redemption or sale of a security with the funds being transferred into a deposit account (including cash management sweep services)"/>
    <n v="0.876809934315812"/>
    <x v="25"/>
    <x v="25"/>
  </r>
  <r>
    <n v="7617"/>
    <x v="1"/>
    <s v="security shall mean any note, stock, treasury stock, bond, debenture, certificate of interest or participation in any profit-sharing agreement or in any oil, gas, or other mineral royalty or lease, any collateral-trust certificate, preorganization certificate or subscription, transferable share, investment contract, voting-trust certificate, for a security, any put, call, straddle, option, or privilege on any security, or group or index of securities (including any interest therein or based on the value thereof), any instrument commonly known as a â€œsecurityâ€; or any certificate of interest or participation in, temporary or interim certificate for, receipt for, or warrant or right to subscribe to or purchase, any of the foregoing"/>
    <n v="0.836194417528366"/>
    <x v="20"/>
    <x v="20"/>
  </r>
  <r>
    <n v="7618"/>
    <x v="1"/>
    <s v="but does not include a deposit or share account in a federally or state insured depository institution, a loan participation, a letter of credit or other form of bank indebtedness incurred in the ordinary course of business, currency, any note, draft, bill of exchange, or bankers acceptance which has a maturity at the time of issuance of not exceeding nine months, exclusive of days of grace, or any renewal thereof the maturity of which is likewise limited, units of a collective investment fund, interests in a variable amount (master) note of a borrower of prime credit, or u"/>
    <n v="0.892738955257903"/>
    <x v="9"/>
    <x v="9"/>
  </r>
  <r>
    <n v="7619"/>
    <x v="1"/>
    <s v="savings bonds"/>
    <n v="0.56217667251903"/>
    <x v="48"/>
    <x v="48"/>
  </r>
  <r>
    <n v="7620"/>
    <x v="1"/>
    <s v="filing, disclosure and other requirements - (1)general"/>
    <n v="0.743378473113904"/>
    <x v="36"/>
    <x v="36"/>
  </r>
  <r>
    <n v="7621"/>
    <x v="1"/>
    <s v="except as otherwise provided in this section, a member bank whose securities are subject to registration pursuant to section 12(b) or section 12(g) of the securities exchange act of 1934 (the 1934 act) (15 u.s.c. 78l(b) and (g)) shall comply with the rules, regulations and forms adopted by the securities and exchange commission (commission) pursuant to - sections 10a(m), 12, 13, 14(a), 14(c), 14(d), 14(f) and 16 of the 1934 act (15 u.s.c. 78f(m), 78l, 78m, 78n(a), (c), (d) and (f), and 78p); and sections 302, 303, 304, 306, 401(b), 404, 406 and 407 of the sarbanes-oxley act of 2002 (codified at 15 u.s.c. 7241, 7242, 7243, 7244, 7261, 7262, 7264 and 7265)"/>
    <n v="0.724317824830167"/>
    <x v="31"/>
    <x v="31"/>
  </r>
  <r>
    <n v="7622"/>
    <x v="1"/>
    <s v="references to the commission"/>
    <n v="0.8148525685328"/>
    <x v="45"/>
    <x v="45"/>
  </r>
  <r>
    <n v="7623"/>
    <x v="1"/>
    <s v="any references to the â€œsecurities and exchange commissionâ€ or the â€œcommissionâ€ in the rules, regulations and forms described in paragraph (a)(1) of this section shall with respect to securities issued by member banks be deemed to refer to the board unless the context otherwise requires"/>
    <n v="0.908828303140984"/>
    <x v="8"/>
    <x v="8"/>
  </r>
  <r>
    <n v="7624"/>
    <x v="1"/>
    <s v="elections permitted for member banks with total assets of $150 million or less"/>
    <n v="0.821142513134449"/>
    <x v="1"/>
    <x v="1"/>
  </r>
  <r>
    <n v="7625"/>
    <x v="1"/>
    <s v="(1) notwithstanding paragraph (a) of this section or the rules and regulations promulgated by the commission pursuant to the 1934 act a member bank that has total assets of $150 million or less as of the end of its most recent fiscal year, and no foreign offices, may elect to substitute for the financial statements required by the commission's form 10-q, the balance sheet and income statement from the quarterly report of condition required to be filed by the bank with the board under section 9 of the federal reserve act (12 u.s.c. 324) (federal financial institutions examination council form 033 or 034)"/>
    <n v="0.910753353963695"/>
    <x v="8"/>
    <x v="8"/>
  </r>
  <r>
    <n v="7626"/>
    <x v="1"/>
    <s v="a member bank qualifying for and electing to file financial statements from its quarterly report of condition pursuant to paragraph (b)(1) of this section in its form 10-q shall include earnings per share or net loss per share data prepared in accordance with gaap and disclose any material contingencies, as required by article 10 of the commission's regulation s-x (17 cfr 210"/>
    <n v="0.86911505924877"/>
    <x v="16"/>
    <x v="16"/>
  </r>
  <r>
    <n v="7627"/>
    <x v="1"/>
    <s v="10-01), in the management's discussion and analysis of financial condition and results of operations section of form 10-q"/>
    <n v="0.828502016324942"/>
    <x v="28"/>
    <x v="28"/>
  </r>
  <r>
    <n v="7628"/>
    <x v="1"/>
    <s v="scope"/>
    <n v="0.461507941932195"/>
    <x v="60"/>
    <x v="60"/>
  </r>
  <r>
    <n v="7629"/>
    <x v="1"/>
    <s v="this subpart is applicable to state member banks that have filed notice as, or are required to file notice as, government securities brokers or dealers pursuant to section 15c of the securities exchange act (15 u.s.c. 78o-5) and department of the treasury rules under section 15c (17 cfr 400"/>
    <n v="0.895787861678368"/>
    <x v="3"/>
    <x v="3"/>
  </r>
  <r>
    <n v="7630"/>
    <x v="1"/>
    <s v="1(d) and part 401)"/>
    <n v="0.564232159552169"/>
    <x v="48"/>
    <x v="48"/>
  </r>
  <r>
    <n v="7631"/>
    <x v="1"/>
    <s v="definitions"/>
    <n v="0.421968762159404"/>
    <x v="62"/>
    <x v="62"/>
  </r>
  <r>
    <n v="7632"/>
    <x v="1"/>
    <s v="for purposes of this sectionbank that is a government securities broker or dealer means a state member bank that has filed notice, or is required to file notice, as a government securities broker or dealer pursuant to section 15c of the securities exchange act (15 u.s.c. 78o-5) and department of the treasury rules under section 15c (17 cfr 400"/>
    <n v="0.889157328473326"/>
    <x v="9"/>
    <x v="9"/>
  </r>
  <r>
    <n v="7633"/>
    <x v="1"/>
    <s v="1(d) and part 401)"/>
    <n v="0.564232159552169"/>
    <x v="48"/>
    <x v="48"/>
  </r>
  <r>
    <n v="7634"/>
    <x v="1"/>
    <s v="customer does not include a broker or dealer or a government securities broker or dealer"/>
    <n v="0.771866612945484"/>
    <x v="27"/>
    <x v="27"/>
  </r>
  <r>
    <n v="7635"/>
    <x v="1"/>
    <s v="government security has the same meaning as this term has in section 3(a)(42) of the securities exchange act of 1934 (15 u.s.c. 78c(a)(42))"/>
    <n v="0.861157819137111"/>
    <x v="19"/>
    <x v="19"/>
  </r>
  <r>
    <n v="7636"/>
    <x v="1"/>
    <s v="non-institutional customer means any customer other than a bank, savings association, insurance company, or registered investment company; an investment adviser registered under section 203 of the investment advisers act of 1940 (15 u.s.c. 80b-3); or any entity (whether a natural person, corporation, partnership, trust, or otherwise) with total assets of at least $50 million"/>
    <n v="0.852865665352163"/>
    <x v="24"/>
    <x v="24"/>
  </r>
  <r>
    <n v="7637"/>
    <x v="1"/>
    <s v="authority"/>
    <n v="0.614090517741544"/>
    <x v="29"/>
    <x v="29"/>
  </r>
  <r>
    <n v="7638"/>
    <x v="1"/>
    <s v="subpart d of regulation h (12 cfr part 208, subpart d) is issued by the board of governors of the federal reserve system (board) under section 38 (section 38) of the fdi act as added by section 131 of the federal deposit insurance corporation improvement act of 1991 (pub"/>
    <n v="0.82584044322403"/>
    <x v="28"/>
    <x v="28"/>
  </r>
  <r>
    <n v="7639"/>
    <x v="1"/>
    <s v="102-242, 105 stat"/>
    <n v="0.271478824792738"/>
    <x v="70"/>
    <x v="70"/>
  </r>
  <r>
    <n v="7640"/>
    <x v="1"/>
    <s v="2236 (1991)) (12 u.s.c. 1831o)"/>
    <n v="0.263502690933622"/>
    <x v="56"/>
    <x v="56"/>
  </r>
  <r>
    <n v="7641"/>
    <x v="1"/>
    <s v="for purposes of this subpart, except as modified in this section or unless the context otherwise requires, the terms used have the same meanings as set forth in section 38 and section 3 of the fdi act"/>
    <n v="0.875350541965706"/>
    <x v="25"/>
    <x v="25"/>
  </r>
  <r>
    <n v="7642"/>
    <x v="1"/>
    <s v="advanced approaches bank means a bank that is described in Â§ 217"/>
    <n v="0.843505695788664"/>
    <x v="20"/>
    <x v="20"/>
  </r>
  <r>
    <n v="7643"/>
    <x v="1"/>
    <s v="100(b)(1) of regulation q (12 cfr 217"/>
    <n v="0.491162048159143"/>
    <x v="23"/>
    <x v="23"/>
  </r>
  <r>
    <n v="7644"/>
    <x v="1"/>
    <s v="100(b)(1))"/>
    <n v="0.227139513386674"/>
    <x v="97"/>
    <x v="97"/>
  </r>
  <r>
    <n v="7645"/>
    <x v="1"/>
    <s v="bank means an insured depository institution as defined in section 3 of the fdi act (12 u.s.c. 1813)"/>
    <n v="0.837933240901311"/>
    <x v="20"/>
    <x v="20"/>
  </r>
  <r>
    <n v="7646"/>
    <x v="1"/>
    <s v="common equity tier 1 capital means the amount of capital as defined in Â§ 217"/>
    <n v="0.834386383775465"/>
    <x v="28"/>
    <x v="28"/>
  </r>
  <r>
    <n v="7647"/>
    <x v="1"/>
    <s v="2 of regulation q (12 cfr 217"/>
    <n v="0.484661276154105"/>
    <x v="80"/>
    <x v="80"/>
  </r>
  <r>
    <n v="7648"/>
    <x v="1"/>
    <s v="common equity tier 1 risk-based capital ratio means the ratio of common equity tier 1 capital to total risk-weighted assets, as calculated in accordance with Â§ 217"/>
    <n v="0.809896256600235"/>
    <x v="45"/>
    <x v="45"/>
  </r>
  <r>
    <n v="7649"/>
    <x v="1"/>
    <s v="10(b)(1) or Â§ 217"/>
    <n v="0.394383487459212"/>
    <x v="66"/>
    <x v="66"/>
  </r>
  <r>
    <n v="7650"/>
    <x v="1"/>
    <s v="10(c)(1) of regulation q (12 cfr 217"/>
    <n v="0.491162048159143"/>
    <x v="23"/>
    <x v="23"/>
  </r>
  <r>
    <n v="7651"/>
    <x v="1"/>
    <s v="10(b)(1), 12 cfr 217"/>
    <n v="0.302386928129678"/>
    <x v="88"/>
    <x v="88"/>
  </r>
  <r>
    <n v="7652"/>
    <x v="1"/>
    <s v="10(c)(1)), as applicable"/>
    <n v="0.569781674376822"/>
    <x v="71"/>
    <x v="71"/>
  </r>
  <r>
    <n v="7653"/>
    <x v="1"/>
    <s v="control - (1)control has the same meaning assigned to it in section 2 of the bank holding company act (12 u.s.c. 1841), and the termcontrolled shall be construed consistently with the termexclusion for fiduciary ownership"/>
    <n v="0.882017910441351"/>
    <x v="25"/>
    <x v="25"/>
  </r>
  <r>
    <n v="7654"/>
    <x v="1"/>
    <s v="no insured depository institution or company controls another insured depository institution or company by virtue of its ownership or control of shares in a fiduciary capacity"/>
    <n v="0.842368712940667"/>
    <x v="20"/>
    <x v="20"/>
  </r>
  <r>
    <n v="7655"/>
    <x v="1"/>
    <s v="shares shall not be deemed to have been acquired in a fiduciary capacity if the acquiring insured depository institution or company has sole discretionary authority to exercise voting rights with respect to the shares"/>
    <n v="0.861512695202036"/>
    <x v="19"/>
    <x v="19"/>
  </r>
  <r>
    <n v="7656"/>
    <x v="1"/>
    <s v="exclusion for debts previously contracted"/>
    <n v="0.703894922557313"/>
    <x v="21"/>
    <x v="21"/>
  </r>
  <r>
    <n v="7657"/>
    <x v="1"/>
    <s v="no insured depository institution or company controls another insured depository institution or company by virtue of its ownership or control of shares acquired in securing or collecting a debt previously contracted in good faith, until two years after the date of acquisition"/>
    <n v="0.876280777340689"/>
    <x v="25"/>
    <x v="25"/>
  </r>
  <r>
    <n v="7658"/>
    <x v="1"/>
    <s v="the two-year period may be extended at the discretion of the appropriate federal banking agency for up to three one-year periods"/>
    <n v="0.888150998746912"/>
    <x v="9"/>
    <x v="9"/>
  </r>
  <r>
    <n v="7659"/>
    <x v="1"/>
    <s v="controlling person means any person having control of an insured depository institution and any company controlled by that person"/>
    <n v="0.810353446919833"/>
    <x v="45"/>
    <x v="45"/>
  </r>
  <r>
    <n v="7660"/>
    <x v="1"/>
    <s v="global systemically important bhc has the same meaning as in Â§ 217"/>
    <n v="0.8200711272252"/>
    <x v="1"/>
    <x v="1"/>
  </r>
  <r>
    <n v="7661"/>
    <x v="1"/>
    <s v="2 of regulation q (12 cfr 217"/>
    <n v="0.484661276154105"/>
    <x v="80"/>
    <x v="80"/>
  </r>
  <r>
    <n v="7662"/>
    <x v="1"/>
    <s v="leverage ratio means the ratio of tier 1 capital to average total consolidated assets, as calculated in accordance with Â§ 217"/>
    <n v="0.802728155746931"/>
    <x v="57"/>
    <x v="57"/>
  </r>
  <r>
    <n v="7663"/>
    <x v="1"/>
    <s v="10 of regulation q (12 cfr 217"/>
    <n v="0.497168415470422"/>
    <x v="34"/>
    <x v="34"/>
  </r>
  <r>
    <n v="7664"/>
    <x v="1"/>
    <s v="10)"/>
    <n v="0.304798452110406"/>
    <x v="88"/>
    <x v="88"/>
  </r>
  <r>
    <n v="7665"/>
    <x v="1"/>
    <s v="management fee means any payment of money or provision of any other thing of value to a company or individual for the provision of management services or advice to the bank, or related overhead expenses, including payments related to supervisory, executive, managerial, or policy making functions, other than compensation to an individual in the individual's capacity as an officer or employee of the bank"/>
    <n v="0.885716557414863"/>
    <x v="9"/>
    <x v="9"/>
  </r>
  <r>
    <n v="7666"/>
    <x v="1"/>
    <s v="supplementary leverage ratio means the ratio of tier 1 capital to total leverage exposure, as calculated in accordance with Â§ 217"/>
    <n v="0.80886575924862"/>
    <x v="45"/>
    <x v="45"/>
  </r>
  <r>
    <n v="7667"/>
    <x v="1"/>
    <s v="10 of regulation q (12 cfr 217"/>
    <n v="0.497168415470422"/>
    <x v="34"/>
    <x v="34"/>
  </r>
  <r>
    <n v="7668"/>
    <x v="1"/>
    <s v="10)"/>
    <n v="0.304798452110406"/>
    <x v="88"/>
    <x v="88"/>
  </r>
  <r>
    <n v="7669"/>
    <x v="1"/>
    <s v="tangible equity means the amount of tier 1 capital, plus the amount of outstanding perpetual preferred stock (including related surplus) not included in tier 1 capital"/>
    <n v="0.839351776465033"/>
    <x v="20"/>
    <x v="20"/>
  </r>
  <r>
    <n v="7670"/>
    <x v="1"/>
    <s v="tier 1 capital means the amount of capital as defined in Â§ 217"/>
    <n v="0.821222025802406"/>
    <x v="1"/>
    <x v="1"/>
  </r>
  <r>
    <n v="7671"/>
    <x v="1"/>
    <s v="20 of regulation q (12 cfr 217"/>
    <n v="0.500667938964168"/>
    <x v="34"/>
    <x v="34"/>
  </r>
  <r>
    <n v="7672"/>
    <x v="1"/>
    <s v="20)"/>
    <n v="0.315314284958929"/>
    <x v="74"/>
    <x v="74"/>
  </r>
  <r>
    <n v="7673"/>
    <x v="1"/>
    <s v="tier 1 risk-based capital ratio means the ratio of tier 1 capital to total risk-weighted assets, as calculated in accordance with Â§ 217"/>
    <n v="0.800076306143564"/>
    <x v="57"/>
    <x v="57"/>
  </r>
  <r>
    <n v="7674"/>
    <x v="1"/>
    <s v="10(b)(2) or Â§ 217"/>
    <n v="0.394383487459212"/>
    <x v="66"/>
    <x v="66"/>
  </r>
  <r>
    <n v="7675"/>
    <x v="1"/>
    <s v="10(c)(2) of regulation q (12 cfr 217"/>
    <n v="0.491162048159143"/>
    <x v="23"/>
    <x v="23"/>
  </r>
  <r>
    <n v="7676"/>
    <x v="1"/>
    <s v="10(b)(2), 12 cfr 217"/>
    <n v="0.302386928129678"/>
    <x v="88"/>
    <x v="88"/>
  </r>
  <r>
    <n v="7677"/>
    <x v="1"/>
    <s v="10(c)(2)), as applicable"/>
    <n v="0.569781674376822"/>
    <x v="71"/>
    <x v="71"/>
  </r>
  <r>
    <n v="7678"/>
    <x v="1"/>
    <s v="total assets means quarterly average total assets as reported in a bank's call report, minus items deducted from tier 1 capital"/>
    <n v="0.807476257456937"/>
    <x v="45"/>
    <x v="45"/>
  </r>
  <r>
    <n v="7679"/>
    <x v="1"/>
    <s v="at its discretion the federal reserve may calculate total assets using a bank's period-end assets rather than quarterly average assets"/>
    <n v="0.8571351240355"/>
    <x v="19"/>
    <x v="19"/>
  </r>
  <r>
    <n v="7680"/>
    <x v="1"/>
    <s v="total leverage exposure means the total leverage exposure, as calculated in accordance with Â§ 217"/>
    <n v="0.78805016101831"/>
    <x v="15"/>
    <x v="15"/>
  </r>
  <r>
    <n v="7681"/>
    <x v="1"/>
    <s v="11 of regulation q (12 cfr 217"/>
    <n v="0.481655383944625"/>
    <x v="80"/>
    <x v="80"/>
  </r>
  <r>
    <n v="7682"/>
    <x v="1"/>
    <s v="11)"/>
    <n v="0.272807360684725"/>
    <x v="70"/>
    <x v="70"/>
  </r>
  <r>
    <n v="7683"/>
    <x v="1"/>
    <s v="total risk-based capital ratio means the ratio of total capital to total risk-weighted assets, as calculated in accordance with Â§ 217"/>
    <n v="0.787583318669235"/>
    <x v="15"/>
    <x v="15"/>
  </r>
  <r>
    <n v="7684"/>
    <x v="1"/>
    <s v="10(b)(3) or Â§ 217"/>
    <n v="0.394383487459212"/>
    <x v="66"/>
    <x v="66"/>
  </r>
  <r>
    <n v="7685"/>
    <x v="1"/>
    <s v="10(c)(3) of regulation q (12 cfr 217"/>
    <n v="0.491162048159143"/>
    <x v="23"/>
    <x v="23"/>
  </r>
  <r>
    <n v="7686"/>
    <x v="1"/>
    <s v="10(b)(3), 12 cfr 217"/>
    <n v="0.302386928129678"/>
    <x v="88"/>
    <x v="88"/>
  </r>
  <r>
    <n v="7687"/>
    <x v="1"/>
    <s v="10(c)(3)), as applicable"/>
    <n v="0.569781674376822"/>
    <x v="71"/>
    <x v="71"/>
  </r>
  <r>
    <n v="7688"/>
    <x v="1"/>
    <s v="total risk-weighted assets means standardized total risk-weighted assets, and for an advanced approaches bank also includes advanced approaches total risk-weighted assets, as defined in Â§ 217"/>
    <n v="0.790397788519769"/>
    <x v="15"/>
    <x v="15"/>
  </r>
  <r>
    <n v="7689"/>
    <x v="1"/>
    <s v="2 of regulation q (12 cfr 217"/>
    <n v="0.484661276154105"/>
    <x v="80"/>
    <x v="80"/>
  </r>
  <r>
    <n v="7690"/>
    <x v="1"/>
    <s v="capital categories applicable to all member banks"/>
    <n v="0.893307565495398"/>
    <x v="9"/>
    <x v="9"/>
  </r>
  <r>
    <n v="7691"/>
    <x v="1"/>
    <s v="for purposes of section 38 and this subpart, a member bank is deemed to be â€œwell capitalizedâ€ if total risk-based capital measure the bank has a total risk-based capital ratio of 10"/>
    <n v="0.876502621234967"/>
    <x v="25"/>
    <x v="25"/>
  </r>
  <r>
    <n v="7692"/>
    <x v="1"/>
    <s v="0 percent or greater; tier 1 risk-based capital measure the bank has a tier 1 risk-based capital ratio of 8"/>
    <n v="0.801683808647502"/>
    <x v="57"/>
    <x v="57"/>
  </r>
  <r>
    <n v="7693"/>
    <x v="1"/>
    <s v="0 percent or greater; common equity tier 1 capital measure the bank has a common equity tier 1 risk-based capital ratio of 6"/>
    <n v="0.815616211962311"/>
    <x v="1"/>
    <x v="1"/>
  </r>
  <r>
    <n v="7694"/>
    <x v="1"/>
    <s v="5 percent or greater; leverage measure the bank has a leverage ratio of 5"/>
    <n v="0.817046174775962"/>
    <x v="1"/>
    <x v="1"/>
  </r>
  <r>
    <n v="7695"/>
    <x v="1"/>
    <s v="0 percent or greater; and beginning on jan"/>
    <n v="0.727936887823796"/>
    <x v="46"/>
    <x v="46"/>
  </r>
  <r>
    <n v="7696"/>
    <x v="1"/>
    <s v="1, 2018, with respect to any bank that is a subsidiary of a global systemically important bhc under the definition of â€œsubsidiaryâ€ in section 217"/>
    <n v="0.884261172458801"/>
    <x v="25"/>
    <x v="25"/>
  </r>
  <r>
    <n v="7697"/>
    <x v="1"/>
    <s v="2 of regulation q (12 cfr 217"/>
    <n v="0.484661276154105"/>
    <x v="80"/>
    <x v="80"/>
  </r>
  <r>
    <n v="7698"/>
    <x v="1"/>
    <s v="2), the bank has a supplementary leverage ratio of 6"/>
    <n v="0.799947739136"/>
    <x v="57"/>
    <x v="57"/>
  </r>
  <r>
    <n v="7699"/>
    <x v="1"/>
    <s v="0 percent or greater; and the bank is not subject to any written agreement, order, capital directive, or prompt corrective action directive issued by the board pursuant to section 8 of the fdi act, the international lending supervision act of 1983 (12 u.s.c. 3907), or section 38 of the fdi act, or any regulation thereunder, to meet and maintain a specific capital level for any capital measure"/>
    <n v="0.900106028699525"/>
    <x v="3"/>
    <x v="3"/>
  </r>
  <r>
    <n v="7700"/>
    <x v="1"/>
    <s v="â€œadequately capitalizedâ€ if total risk-based capital measure the bank has a total risk-based capital ratio of 8"/>
    <n v="0.826983563120889"/>
    <x v="28"/>
    <x v="28"/>
  </r>
  <r>
    <n v="7701"/>
    <x v="1"/>
    <s v="0 percent or greater; tier 1 risk-based capital measure the bank has a tier 1 risk-based capital ratio of 6"/>
    <n v="0.801047006762915"/>
    <x v="57"/>
    <x v="57"/>
  </r>
  <r>
    <n v="7702"/>
    <x v="1"/>
    <s v="0 percent or greater; common equity tier 1 capital measure the bank has a common equity tier 1 risk-based capital ratio of 4"/>
    <n v="0.815997602655547"/>
    <x v="1"/>
    <x v="1"/>
  </r>
  <r>
    <n v="7703"/>
    <x v="1"/>
    <s v="5 percent or greater; leverage measure the bank has a leverage ratio of 4"/>
    <n v="0.819155617891924"/>
    <x v="1"/>
    <x v="1"/>
  </r>
  <r>
    <n v="7704"/>
    <x v="1"/>
    <s v="0 percent or greater; and with respect to an advanced approaches bank, on january 1, 2018, and thereafter, the bank has a supplementary leverage ratio of 3"/>
    <n v="0.843354247251308"/>
    <x v="20"/>
    <x v="20"/>
  </r>
  <r>
    <n v="7705"/>
    <x v="1"/>
    <s v="0 percent or greater; and the bank does not meet the definition of a â€œwell capitalizedâ€ bank"/>
    <n v="0.88524136976537"/>
    <x v="9"/>
    <x v="9"/>
  </r>
  <r>
    <n v="7706"/>
    <x v="1"/>
    <s v="â€œundercapitalizedâ€ if total risk-based capital measure the bank has a total risk-based capital ratio of less than 8"/>
    <n v="0.818969484115542"/>
    <x v="1"/>
    <x v="1"/>
  </r>
  <r>
    <n v="7707"/>
    <x v="1"/>
    <s v="0 percent; tier 1 risk-based capital measure the bank has a tier 1 risk-based capital ratio of less than 6"/>
    <n v="0.795308226698438"/>
    <x v="57"/>
    <x v="57"/>
  </r>
  <r>
    <n v="7708"/>
    <x v="1"/>
    <s v="0 percent; common equity tier 1 capital measure the bank has a common equity tier 1 risk-based capital ratio of less than 4"/>
    <n v="0.811260790202063"/>
    <x v="45"/>
    <x v="45"/>
  </r>
  <r>
    <n v="7709"/>
    <x v="1"/>
    <s v="5 percent; or leverage measure the bank has a leverage ratio of less than 4"/>
    <n v="0.818917019178656"/>
    <x v="1"/>
    <x v="1"/>
  </r>
  <r>
    <n v="7710"/>
    <x v="1"/>
    <s v="0 percent; or with respect to an advanced approaches bank, on january 1, 2018, and thereafter, the bank has a supplementary leverage ratio of less than 3"/>
    <n v="0.839146524350472"/>
    <x v="20"/>
    <x v="20"/>
  </r>
  <r>
    <n v="7711"/>
    <x v="1"/>
    <s v="0 percent"/>
    <n v="0.323849991426548"/>
    <x v="74"/>
    <x v="74"/>
  </r>
  <r>
    <n v="7712"/>
    <x v="1"/>
    <s v="â€œsignificantly undercapitalizedâ€ if total risk-based capital measure the bank has a total risk-based capital ratio of less than 6"/>
    <n v="0.8152064337422"/>
    <x v="1"/>
    <x v="1"/>
  </r>
  <r>
    <n v="7713"/>
    <x v="1"/>
    <s v="0 percent; tier 1 risk-based capital measure the bank has a tier 1 risk-based capital ratio of less than 4"/>
    <n v="0.795752241790967"/>
    <x v="57"/>
    <x v="57"/>
  </r>
  <r>
    <n v="7714"/>
    <x v="1"/>
    <s v="0 percent; common equity tier 1 capital measure the bank has a common equity tier 1 risk-based capital ratio of less than 3"/>
    <n v="0.811104349127664"/>
    <x v="45"/>
    <x v="45"/>
  </r>
  <r>
    <n v="7715"/>
    <x v="1"/>
    <s v="0 percent; or leverage measure the bank has a leverage ratio of less than 3"/>
    <n v="0.807835305401118"/>
    <x v="45"/>
    <x v="45"/>
  </r>
  <r>
    <n v="7716"/>
    <x v="1"/>
    <s v="0 percent"/>
    <n v="0.323849991426548"/>
    <x v="74"/>
    <x v="74"/>
  </r>
  <r>
    <n v="7717"/>
    <x v="1"/>
    <s v="â€œcritically undercapitalizedâ€ if the bank has a ratio of tangible equity to total assets that is equal to or less than 2"/>
    <n v="0.845863588855509"/>
    <x v="24"/>
    <x v="24"/>
  </r>
  <r>
    <n v="7718"/>
    <x v="1"/>
    <s v="0 percent"/>
    <n v="0.323849991426548"/>
    <x v="74"/>
    <x v="74"/>
  </r>
  <r>
    <n v="7719"/>
    <x v="1"/>
    <s v="payment of capital distributions"/>
    <n v="0.704803441707988"/>
    <x v="21"/>
    <x v="21"/>
  </r>
  <r>
    <n v="7720"/>
    <x v="1"/>
    <s v="all member banks also are subject to the restrictions on payment of capital distributions contained in Â§ 208"/>
    <n v="0.899928867767483"/>
    <x v="3"/>
    <x v="3"/>
  </r>
  <r>
    <n v="7721"/>
    <x v="1"/>
    <s v="45 of subpart d of this part implementing section 38 of the fdi act (12 u.s.c. 1831o)"/>
    <n v="0.767324517387727"/>
    <x v="27"/>
    <x v="27"/>
  </r>
  <r>
    <n v="7722"/>
    <x v="1"/>
    <s v="authority"/>
    <n v="0.614090517741544"/>
    <x v="29"/>
    <x v="29"/>
  </r>
  <r>
    <n v="7723"/>
    <x v="1"/>
    <s v="subpart e of regulation h (12 cfr part 208, subpart e) is issued by the board of governors of the federal reserve system pursuant to section 304 of the federal deposit insurance corporation improvement act of 1991, (12 u"/>
    <n v="0.840860941202303"/>
    <x v="20"/>
    <x v="20"/>
  </r>
  <r>
    <n v="7724"/>
    <x v="1"/>
    <s v="c 1828(o)), title xi of the financial institutions reform, recovery, and enforcement act, (12 u"/>
    <n v="0.78696523784941"/>
    <x v="15"/>
    <x v="15"/>
  </r>
  <r>
    <n v="7725"/>
    <x v="1"/>
    <s v="c 3331-3351), and section 1473 of the dodd-frank wall street reform and consumer protection act, (12 u.s.c. 3353)"/>
    <n v="0.666273749330978"/>
    <x v="42"/>
    <x v="42"/>
  </r>
  <r>
    <n v="7726"/>
    <x v="1"/>
    <s v="branching"/>
    <n v="0.249207410030066"/>
    <x v="76"/>
    <x v="76"/>
  </r>
  <r>
    <n v="7727"/>
    <x v="1"/>
    <s v="(1) to the extent authorized by state law, a member bank may establish and maintain branches (including interstate branches) subject to the same limitations and restrictions that apply to the establishment and maintenance of national bank branches (12 u.s.c. 36 and 1831u), except that approval of such branches shall be obtained from the board rather than from the comptroller of the currency"/>
    <n v="0.930001038859893"/>
    <x v="18"/>
    <x v="18"/>
  </r>
  <r>
    <n v="7728"/>
    <x v="1"/>
    <s v="branch applications"/>
    <n v="0.609620494432945"/>
    <x v="29"/>
    <x v="29"/>
  </r>
  <r>
    <n v="7729"/>
    <x v="1"/>
    <s v="a state member bank wishing to establish a branch in the united states or its territories must file an application in accordance with the board's rules of procedure, located at 12 cfr 262"/>
    <n v="0.909968730590752"/>
    <x v="8"/>
    <x v="8"/>
  </r>
  <r>
    <n v="7730"/>
    <x v="1"/>
    <s v="3, and must comply with the public notice and comment rules contained in paragraphs (a)(3) and (a)(4) of this section"/>
    <n v="0.813256762191412"/>
    <x v="45"/>
    <x v="45"/>
  </r>
  <r>
    <n v="7731"/>
    <x v="1"/>
    <s v="branches of member banks located in foreign nations, in the overseas territories, dependencies, and insular possessions of those nations and of the united states, and in the commonwealth of puerto rico, are subject to the board's regulation k (12 cfr part 211)"/>
    <n v="0.908226174712051"/>
    <x v="8"/>
    <x v="8"/>
  </r>
  <r>
    <n v="7732"/>
    <x v="1"/>
    <s v="public notice of branch applications"/>
    <n v="0.83187369480208"/>
    <x v="28"/>
    <x v="28"/>
  </r>
  <r>
    <n v="7733"/>
    <x v="1"/>
    <s v="(i)location of publication"/>
    <n v="0.598107407753957"/>
    <x v="58"/>
    <x v="58"/>
  </r>
  <r>
    <n v="7734"/>
    <x v="1"/>
    <s v="a state member bank wishing to establish a branch in the united states or its territories must publish notice in a newspaper of general circulation in the form and at the locations specified in Â§ 262"/>
    <n v="0.914628816125952"/>
    <x v="8"/>
    <x v="8"/>
  </r>
  <r>
    <n v="7735"/>
    <x v="1"/>
    <s v="3 of the rules of procedure (12 cfr 262"/>
    <n v="0.704609391564893"/>
    <x v="21"/>
    <x v="21"/>
  </r>
  <r>
    <n v="7736"/>
    <x v="1"/>
    <s v="contents of notice"/>
    <n v="0.665300817693025"/>
    <x v="42"/>
    <x v="42"/>
  </r>
  <r>
    <n v="7737"/>
    <x v="1"/>
    <s v="the newspaper notice referred to in paragraph (a)(3) of this section shall provide an opportunity for interested persons to comment on the application for a period of at least 15 days"/>
    <n v="0.847824521942136"/>
    <x v="24"/>
    <x v="24"/>
  </r>
  <r>
    <n v="7738"/>
    <x v="1"/>
    <s v="timing of publication"/>
    <n v="0.652441745050733"/>
    <x v="49"/>
    <x v="49"/>
  </r>
  <r>
    <n v="7739"/>
    <x v="1"/>
    <s v="each newspaper notice shall be published no more than 7 calendar days before and no later than the calendar day on which an application is filed with the appropriate reserve bank"/>
    <n v="0.852069559706993"/>
    <x v="24"/>
    <x v="24"/>
  </r>
  <r>
    <n v="7740"/>
    <x v="1"/>
    <s v="public comment"/>
    <n v="0.58197756179554"/>
    <x v="41"/>
    <x v="41"/>
  </r>
  <r>
    <n v="7741"/>
    <x v="1"/>
    <s v="(i)timely comments"/>
    <n v="0.322717968320285"/>
    <x v="74"/>
    <x v="74"/>
  </r>
  <r>
    <n v="7742"/>
    <x v="1"/>
    <s v="interested persons may submit information and comments regarding a branch application under Â§ 208"/>
    <n v="0.791233110668554"/>
    <x v="15"/>
    <x v="15"/>
  </r>
  <r>
    <n v="7743"/>
    <x v="1"/>
    <s v="a comment shall be considered timely for purposes of this subpart if the comment, together with all supplemental information, is submitted in writing in accordance with the board's rules of procedure (12 cfr 262"/>
    <n v="0.854721545685918"/>
    <x v="24"/>
    <x v="24"/>
  </r>
  <r>
    <n v="7744"/>
    <x v="1"/>
    <s v="3) and received by the board or the appropriate reserve bank prior to the expiration of the public comment period provided in paragraph (a)(3)(ii) of this section"/>
    <n v="0.862580562579621"/>
    <x v="19"/>
    <x v="19"/>
  </r>
  <r>
    <n v="7745"/>
    <x v="1"/>
    <s v="extension of comment period"/>
    <n v="0.659714493788379"/>
    <x v="68"/>
    <x v="68"/>
  </r>
  <r>
    <n v="7746"/>
    <x v="1"/>
    <s v="the board may, in its discretion, extend the public comment period regarding any application under Â§ 208"/>
    <n v="0.847621633067913"/>
    <x v="24"/>
    <x v="24"/>
  </r>
  <r>
    <n v="7747"/>
    <x v="1"/>
    <s v="in the event that an interested person requests a copy of an application submitted under Â§ 208"/>
    <n v="0.798906989191732"/>
    <x v="57"/>
    <x v="57"/>
  </r>
  <r>
    <n v="7748"/>
    <x v="1"/>
    <s v="6, the board may, in its discretion and based on the facts and circumstances, grant such person an extension of the comment period for up to 15 calendar days"/>
    <n v="0.86371970934334"/>
    <x v="19"/>
    <x v="19"/>
  </r>
  <r>
    <n v="7749"/>
    <x v="1"/>
    <s v="factors considered in approving domestic branch applications"/>
    <n v="0.817740081835505"/>
    <x v="1"/>
    <x v="1"/>
  </r>
  <r>
    <n v="7750"/>
    <x v="1"/>
    <s v="factors given special consideration by the board in passing upon a branch application arefinancial condition and management"/>
    <n v="0.87140162536792"/>
    <x v="16"/>
    <x v="16"/>
  </r>
  <r>
    <n v="7751"/>
    <x v="1"/>
    <s v="the financial history and condition of the applying bank and the general character of its management;capital"/>
    <n v="0.895104317602977"/>
    <x v="3"/>
    <x v="3"/>
  </r>
  <r>
    <n v="7752"/>
    <x v="1"/>
    <s v="the adequacy of the bank's capital in accordance with Â§ 208"/>
    <n v="0.860991208460526"/>
    <x v="19"/>
    <x v="19"/>
  </r>
  <r>
    <n v="7753"/>
    <x v="1"/>
    <s v="4, and its future earnings prospects;convenience and needs"/>
    <n v="0.78701784930189"/>
    <x v="15"/>
    <x v="15"/>
  </r>
  <r>
    <n v="7754"/>
    <x v="1"/>
    <s v="the convenience and needs of the community to be served by the branch;cra performance"/>
    <n v="0.856343480921461"/>
    <x v="19"/>
    <x v="19"/>
  </r>
  <r>
    <n v="7755"/>
    <x v="1"/>
    <s v="in the case of branches with deposit-taking capability, the bank's performance under the community reinvestment act (12 u.s.c. 2901) and regulation bb (12 cfr part 228); andinvestment in bank premises"/>
    <n v="0.870283584590138"/>
    <x v="16"/>
    <x v="16"/>
  </r>
  <r>
    <n v="7756"/>
    <x v="1"/>
    <s v="whether the bank's investment in bank premises in establishing the branch is consistent with Â§ 208"/>
    <n v="0.901401098820498"/>
    <x v="3"/>
    <x v="3"/>
  </r>
  <r>
    <n v="7757"/>
    <x v="1"/>
    <s v="branch closings"/>
    <n v="0.488259915201981"/>
    <x v="23"/>
    <x v="23"/>
  </r>
  <r>
    <n v="7758"/>
    <x v="1"/>
    <s v="a member bank shall comply with section 42 of the fdi act (fdi act), 12 u.s.c. 1831r-1, with regard to branch closings"/>
    <n v="0.867921007297618"/>
    <x v="16"/>
    <x v="16"/>
  </r>
  <r>
    <n v="7759"/>
    <x v="1"/>
    <s v="authority"/>
    <n v="0.614090517741544"/>
    <x v="29"/>
    <x v="29"/>
  </r>
  <r>
    <n v="7760"/>
    <x v="1"/>
    <s v="subpart f of regulation h (12 cfr part 208, subpart f) is issued by the board of governors of the federal reserve system under sections 9, 11, 21, 25 and 25a of the federal reserve act (12 u.s.c. 321-338a, 248(a), 248(c), 481-486, 601 and 611), section 7 of the international banking act (12 u.s.c. 3105), section 3 of the bank protection act of 1968 (12 u.s.c. 1882), sections 1814, 1816, 1818, 1831o, 1831p-1 and 1831r-1 of the fdi act (12 u.s.c. 1814, 1816, 1818, 1831o, 1831p-1 and 1831r-1), and the bank secrecy act (31 u.s.c. 5318)"/>
    <n v="0.732821107425899"/>
    <x v="46"/>
    <x v="46"/>
  </r>
  <r>
    <n v="7761"/>
    <x v="1"/>
    <s v="authority, purpose, and scope"/>
    <n v="0.751442141571972"/>
    <x v="52"/>
    <x v="52"/>
  </r>
  <r>
    <n v="7762"/>
    <x v="1"/>
    <s v="pursuant to section 3 of the bank protection act of 1968 (12 u.s.c. 1882), member banks are required to adopt appropriate security procedures to discourage robberies, burglaries, and larcenies, and to assist in the identification and prosecution of persons who commit such acts"/>
    <n v="0.885789217116246"/>
    <x v="9"/>
    <x v="9"/>
  </r>
  <r>
    <n v="7763"/>
    <x v="1"/>
    <s v="it is the responsibility of the member bank's board of directors to comply with the provisions of this section and ensure that a written security program for the bank's main office and branches is developed and implemented"/>
    <n v="0.917833595568948"/>
    <x v="5"/>
    <x v="5"/>
  </r>
  <r>
    <n v="7764"/>
    <x v="1"/>
    <s v="definitions"/>
    <n v="0.421968762159404"/>
    <x v="62"/>
    <x v="62"/>
  </r>
  <r>
    <n v="7765"/>
    <x v="1"/>
    <s v="for the purposes of this sectionfincen means the financial crimes enforcement network of the department of the treasury"/>
    <n v="0.897485837988928"/>
    <x v="3"/>
    <x v="3"/>
  </r>
  <r>
    <n v="7766"/>
    <x v="1"/>
    <s v="institution-affiliated party means any institution-affiliated party as that term is defined in 12 u.s.c. 1786(r), or 1813(u) and 1818(b) (3), (4) or (5)"/>
    <n v="0.686554543215126"/>
    <x v="6"/>
    <x v="6"/>
  </r>
  <r>
    <n v="7767"/>
    <x v="1"/>
    <s v="sar means a suspicious activity report on the form prescribed by the board"/>
    <n v="0.810388410369053"/>
    <x v="45"/>
    <x v="45"/>
  </r>
  <r>
    <n v="7768"/>
    <x v="1"/>
    <s v="confidentiality of sars"/>
    <n v="0.43700514297392"/>
    <x v="72"/>
    <x v="72"/>
  </r>
  <r>
    <n v="7769"/>
    <x v="1"/>
    <s v="sars are confidential"/>
    <n v="0.419239307241807"/>
    <x v="62"/>
    <x v="62"/>
  </r>
  <r>
    <n v="7770"/>
    <x v="1"/>
    <s v="any member bank subpoenaed or otherwise requested to disclose a sar or the information contained in a sar shall decline to produce the sar or to provide any information that would disclose that a sar has been prepared or filed citing this section, applicable law (e"/>
    <n v="0.851705896242506"/>
    <x v="24"/>
    <x v="24"/>
  </r>
  <r>
    <n v="7771"/>
    <x v="1"/>
    <s v=", 31 u.s.c. 5318(g)), or both, and notify the board"/>
    <n v="0.696841593692958"/>
    <x v="21"/>
    <x v="21"/>
  </r>
  <r>
    <n v="7772"/>
    <x v="1"/>
    <s v="safe harbor"/>
    <n v="0.523474163822866"/>
    <x v="50"/>
    <x v="50"/>
  </r>
  <r>
    <n v="7773"/>
    <x v="1"/>
    <s v="the safe harbor provisions of 31 u.s.c. 5318(g), which exempts any member bank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section or are filed on a voluntary basis"/>
    <n v="0.901486410797604"/>
    <x v="3"/>
    <x v="3"/>
  </r>
  <r>
    <n v="7774"/>
    <x v="1"/>
    <s v="purpose"/>
    <n v="0.63886697641831"/>
    <x v="37"/>
    <x v="37"/>
  </r>
  <r>
    <n v="7775"/>
    <x v="1"/>
    <s v="this section is issued to assure that all state member banks establish and maintain procedures reasonably designed to assure and monitor their compliance with the provisions of the bank secrecy act (31 u.s.c. 5311,) and the implementing regulations promulgated thereunder by the department of treasury at 31 cfr part 103, requiring recordkeeping and reporting of currency transactions"/>
    <n v="0.926548718357866"/>
    <x v="18"/>
    <x v="18"/>
  </r>
  <r>
    <n v="7776"/>
    <x v="1"/>
    <s v="establishment of bsa compliance program - (1)program requirement"/>
    <n v="0.721500185610773"/>
    <x v="31"/>
    <x v="31"/>
  </r>
  <r>
    <n v="7777"/>
    <x v="1"/>
    <s v="each bank shall develop and provide for the continued administration of a program reasonably designed to ensure and monitor compliance with the recordkeeping and reporting requirements set forth in subchapter ii of chapter 53 of title 31, united states code, the bank secrecy act, and the implementing regulations promulgated thereunder by the department of the treasury at 31 cfr part 103"/>
    <n v="0.92129041023273"/>
    <x v="5"/>
    <x v="5"/>
  </r>
  <r>
    <n v="7778"/>
    <x v="1"/>
    <s v="the compliance program shall be reduced to writing, approved by the board of directors, and noted in the minutes"/>
    <n v="0.876988732685694"/>
    <x v="25"/>
    <x v="25"/>
  </r>
  <r>
    <n v="7779"/>
    <x v="1"/>
    <s v="customer identification program"/>
    <n v="0.589662400257778"/>
    <x v="0"/>
    <x v="0"/>
  </r>
  <r>
    <n v="7780"/>
    <x v="1"/>
    <s v="each bank is subject to the requirements of 31 u.s.c. 5318(l) and the implementing regulation jointly promulgated by the board and the department of the treasury at 31 cfr 103"/>
    <n v="0.902611032070655"/>
    <x v="3"/>
    <x v="3"/>
  </r>
  <r>
    <n v="7781"/>
    <x v="1"/>
    <s v="121, which require a customer identification program to be implemented as part of the bsa compliance program required under this section"/>
    <n v="0.858586964339068"/>
    <x v="19"/>
    <x v="19"/>
  </r>
  <r>
    <n v="7782"/>
    <x v="1"/>
    <s v="general"/>
    <n v="0.613953801550098"/>
    <x v="29"/>
    <x v="29"/>
  </r>
  <r>
    <n v="7783"/>
    <x v="1"/>
    <s v="the federal reserve examines insured member banks pursuant to authority conferred by 12 u.s.c. 325 and the requirements of 12 u.s.c. 1820(d)"/>
    <n v="0.876494265476084"/>
    <x v="25"/>
    <x v="25"/>
  </r>
  <r>
    <n v="7784"/>
    <x v="1"/>
    <s v="the federal reserve is required to conduct a full-scope, on-site examination of every insured member bank at least once during each 12-month period"/>
    <n v="0.870416456338213"/>
    <x v="16"/>
    <x v="16"/>
  </r>
  <r>
    <n v="7785"/>
    <x v="1"/>
    <s v="purpose and scope - (1)purpose"/>
    <n v="0.670043693162814"/>
    <x v="42"/>
    <x v="42"/>
  </r>
  <r>
    <n v="7786"/>
    <x v="1"/>
    <s v="the purpose of this section is to implement section 109 (12 u.s.c. 1835a) of the riegle-neal interstate banking and branching efficiency act of 1994 (interstate act)"/>
    <n v="0.850128251527343"/>
    <x v="24"/>
    <x v="24"/>
  </r>
  <r>
    <n v="7787"/>
    <x v="1"/>
    <s v="scope"/>
    <n v="0.461507941932195"/>
    <x v="60"/>
    <x v="60"/>
  </r>
  <r>
    <n v="7788"/>
    <x v="1"/>
    <s v="(i) this section applies to any state member bank that has operated a covered interstate branch for a period of at least one year, and any foreign bank that has operated a covered interstate branch licensed by a state for a period of at least one year"/>
    <n v="0.889278717593409"/>
    <x v="9"/>
    <x v="9"/>
  </r>
  <r>
    <n v="7789"/>
    <x v="1"/>
    <s v="this section describes the requirements imposed under 12 u.s.c. 1835a, which requires the appropriate federal banking agencies (the board, the office of the comptroller of the currency,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
    <n v="0.933627977215704"/>
    <x v="18"/>
    <x v="18"/>
  </r>
  <r>
    <n v="7790"/>
    <x v="1"/>
    <s v="definitions"/>
    <n v="0.421968762159404"/>
    <x v="62"/>
    <x v="62"/>
  </r>
  <r>
    <n v="7791"/>
    <x v="1"/>
    <s v="for purposes of this section, the following definitions applybank means, unless the context indicates otherwise a state member bank as that term is defined in 12 u.s.c. 1813(d)(2); and a foreign bank as that term is defined in 12 u.s.c. 3101(7) and 12 cfr 211"/>
    <n v="0.872453004227954"/>
    <x v="16"/>
    <x v="16"/>
  </r>
  <r>
    <n v="7792"/>
    <x v="1"/>
    <s v="covered interstate branch means any branch of a state member bank, and any uninsured branch of a foreign bank licensed by a state,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2)(i) of this section; and any bank or branch of a bank controlled by an out-of-state bank holding company"/>
    <n v="0.926698887799467"/>
    <x v="18"/>
    <x v="18"/>
  </r>
  <r>
    <n v="7793"/>
    <x v="1"/>
    <s v="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
    <n v="0.925775905333846"/>
    <x v="18"/>
    <x v="18"/>
  </r>
  <r>
    <n v="7794"/>
    <x v="1"/>
    <s v="with respect to a foreign bank for purposes of determining whether a u"/>
    <n v="0.877045009456726"/>
    <x v="25"/>
    <x v="25"/>
  </r>
  <r>
    <n v="7795"/>
    <x v="1"/>
    <s v="branch of a foreign bank is a covered interstate branch, the home state of the foreign bank as determined in accordance with 12 u.s.c. 3103(c) and 12 cfr 211"/>
    <n v="0.921263465230536"/>
    <x v="5"/>
    <x v="5"/>
  </r>
  <r>
    <n v="7796"/>
    <x v="1"/>
    <s v="22; and for purposes of determining whether a branch of a u"/>
    <n v="0.845976017818998"/>
    <x v="24"/>
    <x v="24"/>
  </r>
  <r>
    <n v="7797"/>
    <x v="1"/>
    <s v="bank controlled by a foreign bank is a covered interstate branch, the state in which the total deposits of all banking subsidiaries of such foreign bank are the largest on the later of(1) july 1, 1966; or(2) the date on which the foreign bank becomes a bank holding company under the bank holding company act"/>
    <n v="0.928371682614658"/>
    <x v="18"/>
    <x v="18"/>
  </r>
  <r>
    <n v="7798"/>
    <x v="1"/>
    <s v="host state means a state in which a covered interstate branch is established or acquired"/>
    <n v="0.866938517196684"/>
    <x v="16"/>
    <x v="16"/>
  </r>
  <r>
    <n v="7799"/>
    <x v="1"/>
    <s v="host state loan-to-deposit ratio generally means, with respect to a particular host state, the ratio of total loans in the host state relative to total deposits from the host state for all banks (including institutions covered under the definition of â€œbankâ€ in 12 u.s.c. 1813(a)(1)) that have that state as their home state, as determined and updated periodically by the appropriate federal banking agencies and made available to the public"/>
    <n v="0.928255487249143"/>
    <x v="18"/>
    <x v="18"/>
  </r>
  <r>
    <n v="7800"/>
    <x v="1"/>
    <s v="out-of-state bank holding company means, with respect to any state, a bank holding company whose home state is another state"/>
    <n v="0.884422151062407"/>
    <x v="25"/>
    <x v="25"/>
  </r>
  <r>
    <n v="7801"/>
    <x v="1"/>
    <s v="state means state as that term is defined in 12 u.s.c. 1813(a)(3)"/>
    <n v="0.820801527044186"/>
    <x v="1"/>
    <x v="1"/>
  </r>
  <r>
    <n v="7802"/>
    <x v="1"/>
    <s v="statewide loan-to-deposit ratio means, with respect to a bank, the ratio of the bank's loans to its deposits in a state in which the bank has one or more covered interstate branches, as determined by the board"/>
    <n v="0.917758405983461"/>
    <x v="5"/>
    <x v="5"/>
  </r>
  <r>
    <n v="7803"/>
    <x v="1"/>
    <s v="credit needs determination - (1)in general"/>
    <n v="0.726819034374896"/>
    <x v="46"/>
    <x v="46"/>
  </r>
  <r>
    <n v="7804"/>
    <x v="1"/>
    <s v="the board will review the loan portfolio of the bank and determine whether the bank is reasonably helping to meet the credit needs of the communities in the host state that are served by the bank"/>
    <n v="0.923802941407394"/>
    <x v="5"/>
    <x v="5"/>
  </r>
  <r>
    <n v="7805"/>
    <x v="1"/>
    <s v="guidelines"/>
    <n v="0.521142487855625"/>
    <x v="50"/>
    <x v="50"/>
  </r>
  <r>
    <n v="7806"/>
    <x v="1"/>
    <s v="the board will use the following considerations as guidelines when making the determination pursuant to paragraph (d)(1) of this section whether covered interstate branches were formerly part of a failed or failing depository institution; whether covered interstate branches were acquired under circumstances where there was a low loan-to-deposit ratio because of the nature of the acquired institution's business or loan portfolio; whether covered interstate branches have a high concentration of commercial or credit card lending, trust services, or other specialized activities, including the extent to which the covered interstate branches accept deposits in the host state; the community reinvestment act ratings received by the bank, if any, under 12 u.s.c. 2901 economic conditions, including the level of loan demand, within the communities served by the covered interstate branches; the safe and sound operation and condition of the bank; and the board's regulation bb - community reinvestment (12 cfr part 228) and interpretations of that regulation"/>
    <n v="0.937356081040259"/>
    <x v="12"/>
    <x v="12"/>
  </r>
  <r>
    <n v="7807"/>
    <x v="1"/>
    <s v="sanctions - (1)in general"/>
    <n v="0.574734005304249"/>
    <x v="71"/>
    <x v="71"/>
  </r>
  <r>
    <n v="7808"/>
    <x v="1"/>
    <s v="if the board determines that a bank is not reasonably helping to meet the credit needs of the communities served by the bank in the host state, and that the bank's statewide loan-to-deposit ratio is less than 50 percent of the host state loan-to-deposit ratio, the board may order that a bank's covered interstate branch or branches be closed unless the bank provides reasonable assurances to the satisfaction of the board, after an opportunity for public comment, that the bank has an acceptable plan under which the bank will reasonably help to meet the credit needs of the communities served by the bank in the host state; and will not permit the bank to open a new branch in the host state that would be considered to be a covered interstate branch unless the bank provides reasonable assurances to the satisfaction of the board, after an opportunity for public comment, that the bank will reasonably help to meet the credit needs of the community that the new branch will serve"/>
    <n v="0.924743199932251"/>
    <x v="5"/>
    <x v="5"/>
  </r>
  <r>
    <n v="7809"/>
    <x v="1"/>
    <s v="notice prior to closure of a covered interstate branch"/>
    <n v="0.836171836888834"/>
    <x v="20"/>
    <x v="20"/>
  </r>
  <r>
    <n v="7810"/>
    <x v="1"/>
    <s v="before exercising the board's authority to order the bank to close a covered interstate branch, the board will issue to the bank a notice of the board's intent to order the closure and will schedule a hearing within 60 days of issuing the notice"/>
    <n v="0.900434081533855"/>
    <x v="3"/>
    <x v="3"/>
  </r>
  <r>
    <n v="7811"/>
    <x v="1"/>
    <s v="hearing"/>
    <n v="0.438753607648218"/>
    <x v="72"/>
    <x v="72"/>
  </r>
  <r>
    <n v="7812"/>
    <x v="1"/>
    <s v="the board will conduct a hearing scheduled under paragraph (e)(2) of this section in accordance with the provisions of 12 u.s.c. 1818(h) and 12 cfr part 263"/>
    <n v="0.834782647329929"/>
    <x v="28"/>
    <x v="28"/>
  </r>
  <r>
    <n v="7813"/>
    <x v="1"/>
    <s v="authorized activities"/>
    <n v="0.613048728234556"/>
    <x v="29"/>
    <x v="29"/>
  </r>
  <r>
    <n v="7814"/>
    <x v="1"/>
    <s v="a financial subsidiary of a state member bank may engage in only the following activities any financial activity listed in Â§ 225"/>
    <n v="0.897408192110306"/>
    <x v="3"/>
    <x v="3"/>
  </r>
  <r>
    <n v="7815"/>
    <x v="1"/>
    <s v="86(a), (b), or (c) of the board's regulation y (12 cfr 225"/>
    <n v="0.588402967873651"/>
    <x v="0"/>
    <x v="0"/>
  </r>
  <r>
    <n v="7816"/>
    <x v="1"/>
    <s v="86(a), (b), or (c)); any activity that the secretary of the treasury, in consultation with the board, has determined to be financial in nature or incidental to a financial activity and permissible for financial subsidiaries pursuant to section 5136a(b) of the revised statutes of the united states (12 u.s.c. 24a(b)); and any activity that the state member bank is permitted to engage in directly (subject to the same terms and conditions that govern the conduct of the activity by the state member bank)"/>
    <n v="0.896239320104239"/>
    <x v="3"/>
    <x v="3"/>
  </r>
  <r>
    <n v="7817"/>
    <x v="1"/>
    <s v="impermissible activities"/>
    <n v="0.40092439063603"/>
    <x v="59"/>
    <x v="59"/>
  </r>
  <r>
    <n v="7818"/>
    <x v="1"/>
    <s v="notwithstanding paragraph (a) of this section, a financial subsidiary may not engage as principal in the following activities insuring, guaranteeing, or indemnifying against loss, harm, damage, illness, disability or death (except to the extent permitted under applicable state law and section 302 or 303(c) of the gramm-leach-bliley act (15 u.s.c. 6712 or 6713(c)); providing or issuing annuities the income of which is subject to tax treatment under section 72 of the internal revenue code of 1986 (26 u.s.c. 72); real estate development or real estate investment, unless otherwise expressly authorized by applicable state and federal law; and any merchant banking or insurance company investment activity permitted for financial holding companies by section 4(k)(4)(h) or (i) of the bank holding company act (12 u.s.c. 1843(k)(4)(h) and (i))"/>
    <n v="0.874533142525528"/>
    <x v="16"/>
    <x v="16"/>
  </r>
  <r>
    <n v="7819"/>
    <x v="1"/>
    <s v="application of sections 23a and 23b of the federal reserve act"/>
    <n v="0.802476342204679"/>
    <x v="57"/>
    <x v="57"/>
  </r>
  <r>
    <n v="7820"/>
    <x v="1"/>
    <s v="for purposes of sections 23a and 23b of the federal reserve act (12 u.s.c. 371c, 371c-1) a financial subsidiary of a state member bank shall be deemed an affiliate, and not a subsidiary, of the bank; the restrictions contained in section 23a(a)(1)(a) of the federal reserve act (12 u.s.c. 371c(a)(1)(a)) shall not apply with respect to covered transactions between the bank and any individual financial subsidiary of the bank; the bank's investment in a financial subsidiary shall not include retained earnings of the financial subsidiary; any purchase of, or investment in, the securities of a financial subsidiary by an affiliate of the bank will be considered to be a purchase of, or investment in, such securities by the bank; and any extension of credit by an affiliate of the bank to a financial subsidiary of the bank will be considered to be an extension of credit by the bank to the financial subsidiary if the board determines that such treatment is necessary or appropriate to prevent evasions of the federal reserve act and the gramm-leach-bliley act"/>
    <n v="0.925096494178244"/>
    <x v="18"/>
    <x v="18"/>
  </r>
  <r>
    <n v="7821"/>
    <x v="1"/>
    <s v="application of anti-tying prohibitions"/>
    <n v="0.663656051132909"/>
    <x v="68"/>
    <x v="68"/>
  </r>
  <r>
    <n v="7822"/>
    <x v="1"/>
    <s v="a financial subsidiary of a state member bank shall be deemed a subsidiary of a bank holding company and not a subsidiary of the bank for purposes of the anti-tying prohibitions of section 106 of the bank holding company act amendments of 1970 (12 u.s.c. 1971)"/>
    <n v="0.89631615755233"/>
    <x v="3"/>
    <x v="3"/>
  </r>
  <r>
    <n v="7823"/>
    <x v="1"/>
    <s v="limits on establishment of financial subsidiaries and expansion of existing financial subsidiaries"/>
    <n v="0.853317230667947"/>
    <x v="24"/>
    <x v="24"/>
  </r>
  <r>
    <n v="7824"/>
    <x v="1"/>
    <s v="if a state member bank, or any insured depository institution affiliate of the bank, has received less than a â€œsatisfactoryâ€ rating in meeting community credit needs in its most recent examination under the community reinvestment act of 1977 (12 u.s.c. 2901) the state member bank may not, directly or indirectly, acquire control of any financial subsidiary; and any financial subsidiary controlled by the state member bank may not commence any additional activity or acquire control, including all or substantially all of the assets, of any company"/>
    <n v="0.90810375762695"/>
    <x v="8"/>
    <x v="8"/>
  </r>
  <r>
    <n v="7825"/>
    <x v="1"/>
    <s v="contents of notice"/>
    <n v="0.665300817693025"/>
    <x v="42"/>
    <x v="42"/>
  </r>
  <r>
    <n v="7826"/>
    <x v="1"/>
    <s v="any notice required by paragraph (a) of this section must in the case of a notice filed under paragraph (a)(1) of this section, describe the transaction(s) through which the bank proposes to acquire control of, or an interest in, the financial subsidiary; provide the name and head office address of the financial subsidiary; provide a description of the current and proposed activities of the financial subsidiary and the specific authority permitting each activity; provide the capital ratios as of the close of the previous calendar quarter for all relevant capital measures, as defined in section 38 of the federal deposit insurance act (12 u.s.c. 1831o), for the bank and each of its depository institution affiliates; certify that the bank and each of its depository institution affiliates was well capitalized at the close of the previous calendar quarter and is well capitalized as of the date the bank files its notice; certify that the bank and each of its depository institution affiliates is well managed as of the date the bank files its notice; certify that the bank meets the debt rating or alternative requirement of Â§ 208"/>
    <n v="0.924833750281056"/>
    <x v="5"/>
    <x v="5"/>
  </r>
  <r>
    <n v="7827"/>
    <x v="1"/>
    <s v="71(b), if applicable; and certify that the bank and its financial subsidiaries are in compliance with the asset limit set forth in Â§ 208"/>
    <n v="0.917691284753164"/>
    <x v="5"/>
    <x v="5"/>
  </r>
  <r>
    <n v="7828"/>
    <x v="1"/>
    <s v="71(a)(2) both before the proposal and on a pro forma basis"/>
    <n v="0.810136089687224"/>
    <x v="45"/>
    <x v="45"/>
  </r>
  <r>
    <n v="7829"/>
    <x v="1"/>
    <s v="the following definitions shall apply for purposes of this subpartaffiliate, company, control, and subsidiary"/>
    <n v="0.85882311124217"/>
    <x v="19"/>
    <x v="19"/>
  </r>
  <r>
    <n v="7830"/>
    <x v="1"/>
    <s v="the terms â€œaffiliateâ€, â€œcompanyâ€, â€œcontrolâ€, and â€œsubsidiaryâ€ have the meanings given those terms in section 2 of the bank holding company act of 1956 (12 u.s.c. 1841)"/>
    <n v="0.832765610026617"/>
    <x v="28"/>
    <x v="28"/>
  </r>
  <r>
    <n v="7831"/>
    <x v="1"/>
    <s v="appropriate federal banking agency, depository institution, insured bank and insured depository institution"/>
    <n v="0.781525238220109"/>
    <x v="10"/>
    <x v="10"/>
  </r>
  <r>
    <n v="7832"/>
    <x v="1"/>
    <s v="the terms â€œappropriate federal banking agencyâ€, â€œdepository institutionâ€, â€œinsured bankâ€ and â€œinsured depository institutionâ€ have the meanings given those terms in section 3 of the federal deposit insurance act (12 u.s.c. 1813)"/>
    <n v="0.883035587263904"/>
    <x v="25"/>
    <x v="25"/>
  </r>
  <r>
    <n v="7833"/>
    <x v="1"/>
    <s v="[reserved]eligible debt"/>
    <n v="0.518882386057987"/>
    <x v="50"/>
    <x v="50"/>
  </r>
  <r>
    <n v="7834"/>
    <x v="1"/>
    <s v="the term â€œeligible debtâ€ means unsecured debt with an initial maturity of more than 360 days that is not supported by any form of credit enhancement, including a guarantee or standby letter of credit; and is not held in whole or in any significant part by any affiliate, officer, director, principal shareholder, or employee of the bank or any other person acting on behalf of or with funds from the bank or an affiliate of the bank"/>
    <n v="0.890581650928466"/>
    <x v="9"/>
    <x v="9"/>
  </r>
  <r>
    <n v="7835"/>
    <x v="1"/>
    <s v="financial subsidiary - (1)in general"/>
    <n v="0.654187303578718"/>
    <x v="49"/>
    <x v="49"/>
  </r>
  <r>
    <n v="7836"/>
    <x v="1"/>
    <s v="the term â€œfinancial subsidiaryâ€ means any company that is controlled by one or more insured depository institutions a subsidiary that engages only in activities that the state member bank is permitted to engage in directly and that are conducted on the same terms and conditions that govern the conduct of the activities by the state member bank; or a subsidiary that the state member bank is specifically authorized by the express terms of a federal statute (other than section 9 of the federal reserve act (12 u.s.c. 335)), and not by implication or interpretation, to control, such as by section 25 or 25a of the federal reserve act (12 u.s.c. 601-604a, 611-631) or the bank service company act (12 u.s.c. 1861)"/>
    <n v="0.909057016925291"/>
    <x v="8"/>
    <x v="8"/>
  </r>
  <r>
    <n v="7837"/>
    <x v="1"/>
    <s v="subsidiaries of financial subsidiaries"/>
    <n v="0.63228924290642"/>
    <x v="26"/>
    <x v="26"/>
  </r>
  <r>
    <n v="7838"/>
    <x v="1"/>
    <s v="a financial subsidiary includes any company that is directly or indirectly controlled by the financial subsidiary"/>
    <n v="0.828735488545714"/>
    <x v="28"/>
    <x v="28"/>
  </r>
  <r>
    <n v="7839"/>
    <x v="1"/>
    <s v="long-term issuer credit rating"/>
    <n v="0.666859331524435"/>
    <x v="42"/>
    <x v="42"/>
  </r>
  <r>
    <n v="7840"/>
    <x v="1"/>
    <s v="the term â€œlong-term issuer credit ratingâ€ means a written opinion issued by a nationally recognized statistical rating organization of the bank's overall capacity and willingness to pay on a timely basis its unsecured, dollar-denominated financial obligations maturing in not less than one year"/>
    <n v="0.889870612094266"/>
    <x v="9"/>
    <x v="9"/>
  </r>
  <r>
    <n v="7841"/>
    <x v="1"/>
    <s v="well capitalized - (1)insured depository institutions"/>
    <n v="0.691323921226597"/>
    <x v="6"/>
    <x v="6"/>
  </r>
  <r>
    <n v="7842"/>
    <x v="1"/>
    <s v="an insured depository institution is â€œwell capitalizedâ€ if it has and maintains at least the capital levels required to be well capitalized under the capital adequacy regulations or guidelines adopted by the institution's appropriate federal banking agency under section 38 of the federal deposit insurance act (12 u.s.c. 1831o)"/>
    <n v="0.918267515656478"/>
    <x v="5"/>
    <x v="5"/>
  </r>
  <r>
    <n v="7843"/>
    <x v="1"/>
    <s v="uninsured depository institutions"/>
    <n v="0.563401469788237"/>
    <x v="48"/>
    <x v="48"/>
  </r>
  <r>
    <n v="7844"/>
    <x v="1"/>
    <s v="a depository institution the deposits of which are not insured by the federal deposit insurance corporation is â€œwell capitalizedâ€ if the institution has and maintains at least the capital levels required for an insured depository institution to be well capitalized"/>
    <n v="0.893819970173305"/>
    <x v="9"/>
    <x v="9"/>
  </r>
  <r>
    <n v="7845"/>
    <x v="1"/>
    <s v="well managed - (1)in general"/>
    <n v="0.673708642502965"/>
    <x v="42"/>
    <x v="42"/>
  </r>
  <r>
    <n v="7846"/>
    <x v="1"/>
    <s v="the term â€œwell managedâ€ means unless otherwise determined in writing by the appropriate federal banking agency, the institution has received a composite rating of 1 or 2 under the uniform financial institutions rating system (or an equivalent rating under an equivalent rating system) and at least a rating of 2 for management (if such rating is given) in connection with its most recent examination or subsequent review by the institution's appropriate federal banking agency (or the appropriate state banking agency in an examination described in section 10(d) of the federal deposit insurance act (12 u.s.c. 1820(d)); or in the case of any depository institution that has not been examined by its appropriate federal banking agency or been subject to an examination by its appropriate state banking agency that meets the requirements of section 10(d) of the federal deposit insurance act (18 u.s.c. 1820(d)), the existence and use of managerial resources that the appropriate federal banking agency determines are satisfactory"/>
    <n v="0.911117985492217"/>
    <x v="8"/>
    <x v="8"/>
  </r>
  <r>
    <n v="7847"/>
    <x v="1"/>
    <s v="merged depository institutions - (i)merger involving well managed institutions"/>
    <n v="0.783464619572375"/>
    <x v="10"/>
    <x v="10"/>
  </r>
  <r>
    <n v="7848"/>
    <x v="1"/>
    <s v="a depository institution that results from the merger of two or more depository institutions that are well managed will be considered to be well managed unless the appropriate federal banking agency for the resulting depository institution determines otherwise"/>
    <n v="0.915883463659214"/>
    <x v="5"/>
    <x v="5"/>
  </r>
  <r>
    <n v="7849"/>
    <x v="1"/>
    <s v="merger involving a poorly rated institution"/>
    <n v="0.737288705171618"/>
    <x v="36"/>
    <x v="36"/>
  </r>
  <r>
    <n v="7850"/>
    <x v="1"/>
    <s v="a depository institution that results from the merger of a well managed depository institution with one or more depository institutions that are not well managed or that have not been examined shall be considered to be well managed if the appropriate federal banking agency for the resulting depository institution determines that the institution is well managed"/>
    <n v="0.906541086400524"/>
    <x v="8"/>
    <x v="8"/>
  </r>
  <r>
    <n v="7851"/>
    <x v="1"/>
    <s v="as used in this subpartaffiliate means a company that controls, is controlled by, or is under common control with another company"/>
    <n v="0.822388957619936"/>
    <x v="1"/>
    <x v="1"/>
  </r>
  <r>
    <n v="7852"/>
    <x v="1"/>
    <s v="bank means a state member bank"/>
    <n v="0.810941953537622"/>
    <x v="45"/>
    <x v="45"/>
  </r>
  <r>
    <n v="7853"/>
    <x v="1"/>
    <s v="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
    <n v="0.874027555728047"/>
    <x v="16"/>
    <x v="16"/>
  </r>
  <r>
    <n v="7854"/>
    <x v="1"/>
    <s v="it does not include any corporation the majority of the shares of which are owned by the united states or by any state, or a qualified family partnership, as defined in section 2(o)(10) of the bank holding company act of 1956, as amended (12 u.s.c. 1841(o)(10))"/>
    <n v="0.886836379830095"/>
    <x v="9"/>
    <x v="9"/>
  </r>
  <r>
    <n v="7855"/>
    <x v="1"/>
    <s v="consumer means an individual who purchases, applies to purchase, or is solicited to purchase from you insurance products or annuities primarily for personal, family, or household purposes"/>
    <n v="0.809074009287877"/>
    <x v="45"/>
    <x v="45"/>
  </r>
  <r>
    <n v="7856"/>
    <x v="1"/>
    <s v="control of a company has the same meaning as in section 3(w)(5) of the federal deposit insurance act (12 u.s.c. 1813(w)(5))"/>
    <n v="0.855306844084194"/>
    <x v="19"/>
    <x v="19"/>
  </r>
  <r>
    <n v="7857"/>
    <x v="1"/>
    <s v="domestic violence means the occurrence of one or more of the following acts by a current or former family member, household member, intimate partner, or caretaker attempting to cause or causing or threatening another person physical harm, severe emotional distress, psychological trauma, rape, or sexual assault; engaging in a course of conduct or repeatedly committing acts toward another person, including following the person without proper authority, under circumstances that place the person in reasonable fear of bodily injury or physical harm; subjecting another person to false imprisonment; or attempting to cause or causing damage to property so as to intimidate or attempt to control the behavior of another person"/>
    <n v="0.823791751095541"/>
    <x v="1"/>
    <x v="1"/>
  </r>
  <r>
    <n v="7858"/>
    <x v="1"/>
    <s v="electronic media includes any means for transmitting messages electronically between you and a consumer in a format that allows visual text to be displayed on equipment, for example, a personal computer monitor"/>
    <n v="0.795566991810549"/>
    <x v="57"/>
    <x v="57"/>
  </r>
  <r>
    <n v="7859"/>
    <x v="1"/>
    <s v="office means the premises of a bank where retail deposits are accepted from the public"/>
    <n v="0.900609922779548"/>
    <x v="3"/>
    <x v="3"/>
  </r>
  <r>
    <n v="7860"/>
    <x v="1"/>
    <s v="subsidiary has the same meaning as in section 3(w)(4) of the federal deposit insurance act (12 u.s.c. 1813(w)(4))"/>
    <n v="0.837069957587196"/>
    <x v="20"/>
    <x v="20"/>
  </r>
  <r>
    <n v="7861"/>
    <x v="1"/>
    <s v="(1)you means a bank; or any other person only when the person sells, solicits, advertises, or offers an insurance product or annuity to a consumer at an office of the bank or on behalf of a bank"/>
    <n v="0.84973123786567"/>
    <x v="24"/>
    <x v="24"/>
  </r>
  <r>
    <n v="7862"/>
    <x v="1"/>
    <s v="for purposes of this definition, activities on behalf of a bank include activities where a person, whether at an office of the bank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if the bank refers a consumer to a seller of insurance products or annuities and the bank has a contractual arrangement to receive commissions or fees derived from the sale of an insurance product or annuity resulting from that referral; or documents evidencing the sale, solicitation, advertising, or offer of an insurance product or annuity identify or refer to the bank"/>
    <n v="0.871652033834857"/>
    <x v="16"/>
    <x v="16"/>
  </r>
  <r>
    <n v="7863"/>
    <x v="1"/>
    <s v="anticoercion and antitying rules"/>
    <n v="0.757285953020421"/>
    <x v="35"/>
    <x v="35"/>
  </r>
  <r>
    <n v="7864"/>
    <x v="1"/>
    <s v="you may not engage in any practice that would lead a consumer to believe that an extension of credit, in violation of section 106(b) of the bank holding company act amendments of 1970 (12 u.s.c. 1972), is conditional upon either the purchase of an insurance product or annuity from the bank or any of its affiliates; or an agreement by the consumer not to obtain, or a prohibition on the consumer from obtaining, an insurance product or annuity from an unaffiliated entity"/>
    <n v="0.89343722343584"/>
    <x v="9"/>
    <x v="9"/>
  </r>
  <r>
    <n v="7865"/>
    <x v="1"/>
    <s v="timing and method of disclosures - (1)in general"/>
    <n v="0.744469578445326"/>
    <x v="36"/>
    <x v="36"/>
  </r>
  <r>
    <n v="7866"/>
    <x v="1"/>
    <s v="the disclosures required by paragraph (a) of this section must be provided orally and in writing before the completion of the initial sale of an insurance product or annuity to a consumer"/>
    <n v="0.865134957854653"/>
    <x v="16"/>
    <x v="16"/>
  </r>
  <r>
    <n v="7867"/>
    <x v="1"/>
    <s v="the disclosure required by paragraph (b) of this section must be made orally and in writing at the time the consumer applies for an extension of credit in connection with which insurance is solicited, offered, or sold"/>
    <n v="0.873191989912742"/>
    <x v="16"/>
    <x v="16"/>
  </r>
  <r>
    <n v="7868"/>
    <x v="1"/>
    <s v="exceptions for transactions by mail"/>
    <n v="0.699994324591567"/>
    <x v="21"/>
    <x v="21"/>
  </r>
  <r>
    <n v="7869"/>
    <x v="1"/>
    <s v="if a sale of an insurance product or annuity is conducted by mail, you are not required to make the oral disclosures required by paragraph (a) of this section"/>
    <n v="0.844846450723165"/>
    <x v="20"/>
    <x v="20"/>
  </r>
  <r>
    <n v="7870"/>
    <x v="1"/>
    <s v="if you take an application for credit by mail, you are not required to make the oral disclosure required by paragraph (b) of this section"/>
    <n v="0.837235893586009"/>
    <x v="20"/>
    <x v="20"/>
  </r>
  <r>
    <n v="7871"/>
    <x v="1"/>
    <s v="exception for transactions by telephone"/>
    <n v="0.707148770777016"/>
    <x v="32"/>
    <x v="32"/>
  </r>
  <r>
    <n v="7872"/>
    <x v="1"/>
    <s v="if a sale of an insurance product or annuity is conducted by telephone, you may provide the written disclosures required by paragraph (a) of this section by mail within 3 business days beginning on the first business day after the sale, excluding sundays and the legal public holidays specified in 5 u"/>
    <n v="0.865410305498268"/>
    <x v="16"/>
    <x v="16"/>
  </r>
  <r>
    <n v="7873"/>
    <x v="1"/>
    <s v="c 6103(a)"/>
    <n v="0.308043160223203"/>
    <x v="61"/>
    <x v="61"/>
  </r>
  <r>
    <n v="7874"/>
    <x v="1"/>
    <s v="if you take an application for such credit by telephone, you may provide the written disclosure required by paragraph (b) of this section by mail, provided you mail it to the consumer within three days beginning the first business day after the application is taken, excluding sundays and the legal public holidays specified in 5 u.s.c. 6103(a)"/>
    <n v="0.871464495619031"/>
    <x v="16"/>
    <x v="16"/>
  </r>
  <r>
    <n v="7875"/>
    <x v="1"/>
    <s v="electronic form of disclosures"/>
    <n v="0.687652333287461"/>
    <x v="6"/>
    <x v="6"/>
  </r>
  <r>
    <n v="7876"/>
    <x v="1"/>
    <s v="(i) subject to the requirements of section 101(c) of the electronic signatures in global and national commerce act (12 u.s.c. 7001(c)), you may provide the written disclosures required by paragraphs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
    <n v="0.862952600291483"/>
    <x v="19"/>
    <x v="19"/>
  </r>
  <r>
    <n v="7877"/>
    <x v="1"/>
    <s v="any disclosures required by paragraphs (a) or (b) of this section that are provided by electronic media are not required to be provided orally"/>
    <n v="0.803324601638529"/>
    <x v="57"/>
    <x v="57"/>
  </r>
  <r>
    <n v="7878"/>
    <x v="1"/>
    <s v="disclosures must be readily understandable"/>
    <n v="0.675381391230113"/>
    <x v="38"/>
    <x v="38"/>
  </r>
  <r>
    <n v="7879"/>
    <x v="1"/>
    <s v="the disclosures provided shall be conspicuous, simple, direct, readily understandable, and designed to call attention to the nature and significance of the information provided"/>
    <n v="0.847797444195781"/>
    <x v="24"/>
    <x v="24"/>
  </r>
  <r>
    <n v="7880"/>
    <x v="1"/>
    <s v="for instance, you may use the following disclosures, in visual media, such as television broadcasting, atm screens, billboards, signs, posters and written advertisements and promotional materials, as appropriate and consistent with paragraphs (a) and (b) of this sectiondisclosures must be meaningful"/>
    <n v="0.805796784159459"/>
    <x v="45"/>
    <x v="45"/>
  </r>
  <r>
    <n v="7881"/>
    <x v="1"/>
    <s v="(i) you must provide the disclosures required by paragraphs (a) and (b) of this section in a meaningful form"/>
    <n v="0.787969204637913"/>
    <x v="15"/>
    <x v="15"/>
  </r>
  <r>
    <n v="7882"/>
    <x v="1"/>
    <s v="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ize, style, and graphic devices, such as shading or sidebars, when the disclosures are combined with other information"/>
    <n v="0.842776640507951"/>
    <x v="20"/>
    <x v="20"/>
  </r>
  <r>
    <n v="7883"/>
    <x v="1"/>
    <s v="you have not provided the disclosures in a meaningful form if you merely state to the consumer that the required disclosures are available in printed material, but you do not provide the printed material when required and do not orally disclose the information to the consumer when required"/>
    <n v="0.867498547145944"/>
    <x v="16"/>
    <x v="16"/>
  </r>
  <r>
    <n v="7884"/>
    <x v="1"/>
    <s v="with respect to those disclosures made through electronic media for which paper or oral disclosures are not required, the disclosures are not meaningfully provided if the consumer may bypass the visual text of the disclosures before purchasing an insurance product or annuity"/>
    <n v="0.872496882819036"/>
    <x v="16"/>
    <x v="16"/>
  </r>
  <r>
    <n v="7885"/>
    <x v="1"/>
    <s v="consumer acknowledgment"/>
    <n v="0.523882563493194"/>
    <x v="50"/>
    <x v="50"/>
  </r>
  <r>
    <n v="7886"/>
    <x v="1"/>
    <s v="you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
    <n v="0.869271967670312"/>
    <x v="16"/>
    <x v="16"/>
  </r>
  <r>
    <n v="7887"/>
    <x v="1"/>
    <s v="you may permit a consumer to acknowledge receipt of the disclosures electronically or in paper form"/>
    <n v="0.842393901391412"/>
    <x v="20"/>
    <x v="20"/>
  </r>
  <r>
    <n v="7888"/>
    <x v="1"/>
    <s v="if the disclosures required under paragraphs (a) or (b) of this section are provided in connection with a transaction that is conducted by telephone, you must obtain an oral acknowledgment of receipt of the disclosures and maintain sufficient documentation to show that the acknowledgment was given; and make reasonable efforts to obtain a written acknowledgment from the consumer"/>
    <n v="0.869441730607435"/>
    <x v="16"/>
    <x v="16"/>
  </r>
  <r>
    <n v="7889"/>
    <x v="1"/>
    <s v="authority"/>
    <n v="0.614090517741544"/>
    <x v="29"/>
    <x v="29"/>
  </r>
  <r>
    <n v="7890"/>
    <x v="1"/>
    <s v="this part is issued pursuant to 12 u.s.c. 222, 248, 282, 286-288, 289, 321, 323, 327-328, and 466"/>
    <n v="0.463717110134011"/>
    <x v="60"/>
    <x v="60"/>
  </r>
  <r>
    <n v="7891"/>
    <x v="1"/>
    <s v="scope"/>
    <n v="0.461507941932195"/>
    <x v="60"/>
    <x v="60"/>
  </r>
  <r>
    <n v="7892"/>
    <x v="1"/>
    <s v="this part applies to member banks of the federal reserve system, to national banks in process of organization, and to state banks applying for membership"/>
    <n v="0.953794540300726"/>
    <x v="7"/>
    <x v="7"/>
  </r>
  <r>
    <n v="7893"/>
    <x v="1"/>
    <s v="national banks and locally-incorporated banks located in united states dependencies and possessions are eligible (with the consent of the board) but not required to apply for membership under section 19(h) of the federal reserve act, 12 u.s.c. 466"/>
    <n v="0.927250471055298"/>
    <x v="18"/>
    <x v="18"/>
  </r>
  <r>
    <n v="7894"/>
    <x v="1"/>
    <s v="involuntary termination of membership"/>
    <n v="0.595992444785002"/>
    <x v="58"/>
    <x v="58"/>
  </r>
  <r>
    <n v="7895"/>
    <x v="1"/>
    <s v="if an application is not filed promptly after a cessation of business by a state member bank, a vote to place a member bank in voluntary liquidation, or the appointment of a receiver for (or a determination to liquidate the bank by a conservator of) a member bank, the board may, after notice and an opportunity for hearing where required under section 9(9) of the federal reserve act (12 u.s.c. 327), order the membership of the bank terminated and all of its reserve bank stock canceled"/>
    <n v="0.89004616058578"/>
    <x v="9"/>
    <x v="9"/>
  </r>
  <r>
    <n v="7896"/>
    <x v="1"/>
    <s v="this subpart is issued by the comptroller of the currency pursuant to section 3 of the bank protection act of 1968 (12 u.s.c. 1882) and is applicable to all national banking associations"/>
    <n v="0.907959309699959"/>
    <x v="8"/>
    <x v="8"/>
  </r>
  <r>
    <n v="7897"/>
    <x v="1"/>
    <s v="it requires each bank to adopt appropriate security procedures to discourage robberies, burglaries, and larcenies and to assist in identifying and apprehending persons who commit such acts"/>
    <n v="0.83888731092845"/>
    <x v="20"/>
    <x v="20"/>
  </r>
  <r>
    <n v="7898"/>
    <x v="1"/>
    <s v="it is the responsibility of a bank's board of directors to comply with this regulation and ensure that a security program which equals or exceeds the standards prescribed by this part is developed and implemented for the bank's main office and branches (as the term â€œbranchâ€ is used in 12 u.s.c. 36)"/>
    <n v="0.915110891943021"/>
    <x v="5"/>
    <x v="5"/>
  </r>
  <r>
    <n v="7899"/>
    <x v="1"/>
    <s v="definitions"/>
    <n v="0.421968762159404"/>
    <x v="62"/>
    <x v="62"/>
  </r>
  <r>
    <n v="7900"/>
    <x v="1"/>
    <s v="for the purposes of this sectionfincen means the financial crimes enforcement network of the department of the treasury"/>
    <n v="0.897485837988928"/>
    <x v="3"/>
    <x v="3"/>
  </r>
  <r>
    <n v="7901"/>
    <x v="1"/>
    <s v="institution-affiliated party means any institution-affiliated party as that term is defined in sections 3(u) and 8(b)(5) of the federal deposit insurance act (12 u.s.c. 1813(u) and 1818(b)(5))"/>
    <n v="0.831858922995683"/>
    <x v="28"/>
    <x v="28"/>
  </r>
  <r>
    <n v="7902"/>
    <x v="1"/>
    <s v="sar means a suspicious activity report"/>
    <n v="0.655560835383782"/>
    <x v="68"/>
    <x v="68"/>
  </r>
  <r>
    <n v="7903"/>
    <x v="1"/>
    <s v="notification to board of directors - (1)generally"/>
    <n v="0.721478564065162"/>
    <x v="31"/>
    <x v="31"/>
  </r>
  <r>
    <n v="7904"/>
    <x v="1"/>
    <s v="whenever a national bank files a sar pursuant to this section, the management of the bank shall promptly notify its board of directors, or a committee of directors or executive officers designated by the board of directors to receive notice"/>
    <n v="0.882505199402947"/>
    <x v="25"/>
    <x v="25"/>
  </r>
  <r>
    <n v="7905"/>
    <x v="1"/>
    <s v="suspect is a director or executive officer"/>
    <n v="0.675661512206152"/>
    <x v="38"/>
    <x v="38"/>
  </r>
  <r>
    <n v="7906"/>
    <x v="1"/>
    <s v="if the bank files a sar pursuant to paragraph (c) of this section and the suspect is a director or executive officer, the bank may not notify the suspect, pursuant to 31 u.s.c. 5318(g)(2), but shall notify all directors who are not suspects"/>
    <n v="0.858773475300771"/>
    <x v="19"/>
    <x v="19"/>
  </r>
  <r>
    <n v="7907"/>
    <x v="1"/>
    <s v="confidentiality of sars"/>
    <n v="0.43700514297392"/>
    <x v="72"/>
    <x v="72"/>
  </r>
  <r>
    <n v="7908"/>
    <x v="1"/>
    <s v="a sar, and any information that would reveal the existence of a sar, are confidential, and shall not be disclosed except as authorized in this paragraph (k)"/>
    <n v="0.835138807285129"/>
    <x v="20"/>
    <x v="20"/>
  </r>
  <r>
    <n v="7909"/>
    <x v="1"/>
    <s v="prohibition on disclosure by national banks - (i)general rule"/>
    <n v="0.820058783152224"/>
    <x v="1"/>
    <x v="1"/>
  </r>
  <r>
    <n v="7910"/>
    <x v="1"/>
    <s v="no national bank, and no director, officer, employee, or agent of a national bank, shall disclose a sar or any information that would reveal the existence of a sar"/>
    <n v="0.856092524869818"/>
    <x v="19"/>
    <x v="19"/>
  </r>
  <r>
    <n v="7911"/>
    <x v="1"/>
    <s v="any national bank, and any director, officer, employee, or agent of any national bank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and the financial crimes enforcement network (fincen)"/>
    <n v="0.883515221298021"/>
    <x v="25"/>
    <x v="25"/>
  </r>
  <r>
    <n v="7912"/>
    <x v="1"/>
    <s v="rules of construction"/>
    <n v="0.764314263571999"/>
    <x v="35"/>
    <x v="35"/>
  </r>
  <r>
    <n v="7913"/>
    <x v="1"/>
    <s v="provided that no person involved in any reported suspicious transaction is notified that the transaction has been reported, this paragraph (k)(1) shall not be construed as prohibiting the disclosure by a national bank, or any director, officer, employee or agent of a national bank of(1) a sar, or any information that would reveal the existence of a sar, to the occ, fincen, or any federal, state, or local law enforcement agency;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national bank, or any director, officer, employee, or agent of a national bank, of a sar, or any information that would reveal the existence of a sar, within the bank's corporate organizational structure for purposes consistent with title ii of the bank secrecy act as determined by regulation or in guidance"/>
    <n v="0.885249579947283"/>
    <x v="9"/>
    <x v="9"/>
  </r>
  <r>
    <n v="7914"/>
    <x v="1"/>
    <s v="prohibition on disclosure by the occ"/>
    <n v="0.701350154264977"/>
    <x v="21"/>
    <x v="21"/>
  </r>
  <r>
    <n v="7915"/>
    <x v="1"/>
    <s v="the occ will not, and no officer, employee or agent of the occ, shall disclose a sar, or any information that would reveal the existence of a sar, except as necessary to fulfill official duties consistent with title ii of the bank secrecy act"/>
    <n v="0.866661803544584"/>
    <x v="16"/>
    <x v="16"/>
  </r>
  <r>
    <n v="7916"/>
    <x v="1"/>
    <s v="for purposes of this section, official duties shall not include the disclosure of a sar, or any information that would reveal the existence of a sar, in response to a request for use in a private legal proceeding or in response to a request for disclosure of non-public occ information under 12 cfr 4"/>
    <n v="0.872243944798829"/>
    <x v="16"/>
    <x v="16"/>
  </r>
  <r>
    <n v="7917"/>
    <x v="1"/>
    <s v="limitation on liability"/>
    <n v="0.612636305973687"/>
    <x v="29"/>
    <x v="29"/>
  </r>
  <r>
    <n v="7918"/>
    <x v="1"/>
    <s v="a national bank and any director, officer, employee or agent of a national bank that makes a voluntary disclosure of any possible violation of law or regulation to a government agency or makes a disclosure pursuant to this section or any other authority, including a disclosure made jointly with another financial institution, shall be protected from liability to any person for any such disclosure, or for failure to provide notice of such disclosure to any person identified in the disclosure, or both, to the full extent provided by 31 u.s.c. 5318(g)(3)"/>
    <n v="0.891587284240039"/>
    <x v="9"/>
    <x v="9"/>
  </r>
  <r>
    <n v="7919"/>
    <x v="1"/>
    <s v="establishment of a bsa compliance program - (1)program requirement"/>
    <n v="0.759248385624107"/>
    <x v="35"/>
    <x v="35"/>
  </r>
  <r>
    <n v="7920"/>
    <x v="1"/>
    <s v="each national bank and each savings association shall develop and provide for the continued administration of a program reasonably designed to assure and monitor compliance with the recordkeeping and reporting requirements set forth in subchapter ii of chapter 53 of title 31, united states code and the implementing regulations issued by the department of the treasury at 31 cfr chapter x"/>
    <n v="0.918875895707757"/>
    <x v="5"/>
    <x v="5"/>
  </r>
  <r>
    <n v="7921"/>
    <x v="1"/>
    <s v="the compliance program must be written, approved by the national bank's or savings association's board of directors, and reflected in the minutes of the national bank or savings association"/>
    <n v="0.919979184017374"/>
    <x v="5"/>
    <x v="5"/>
  </r>
  <r>
    <n v="7922"/>
    <x v="1"/>
    <s v="customer identification program"/>
    <n v="0.589662400257778"/>
    <x v="0"/>
    <x v="0"/>
  </r>
  <r>
    <n v="7923"/>
    <x v="1"/>
    <s v="each national bank and each savings association is subject to the requirements of 31 u.s.c. 5318(l) and the implementing regulations jointly promulgated by the occ and the department of the treasury at 31 cfr 1020"/>
    <n v="0.91735668805524"/>
    <x v="5"/>
    <x v="5"/>
  </r>
  <r>
    <n v="7924"/>
    <x v="1"/>
    <s v="220, which require a customer identification program to be implemented as part of the bsa compliance program required under this section"/>
    <n v="0.858854783226007"/>
    <x v="19"/>
    <x v="19"/>
  </r>
  <r>
    <n v="7925"/>
    <x v="1"/>
    <s v="the board of governors of the federal reserve system (board) has issued this subpart pursuant to the federal reserve act, sections 11 (i) and (j) (12 u.s.c. 248 (i) and (j)), section 13 (12 u.s.c. 342), section 16 (12 u.s.c. 248(o) and 360), and section 19(f) (12 u.s.c. 464); the expedited funds availability act (12 u.s.c. 4001); the check clearing for the 21st century act (12 u.s.c. 5001-5018) and other laws"/>
    <n v="0.716565755839129"/>
    <x v="31"/>
    <x v="31"/>
  </r>
  <r>
    <n v="7926"/>
    <x v="1"/>
    <s v="this subpart governs the collection of checks and other cash and noncash items and the handling of returned checks by federal reserve banks"/>
    <n v="0.882868545489933"/>
    <x v="25"/>
    <x v="25"/>
  </r>
  <r>
    <n v="7927"/>
    <x v="1"/>
    <s v="its purpose is to provide rules for collecting and returning items and settling balances"/>
    <n v="0.861382104240628"/>
    <x v="19"/>
    <x v="19"/>
  </r>
  <r>
    <n v="7928"/>
    <x v="1"/>
    <s v="paying bank or returning bank's liability under other law"/>
    <n v="0.863266190662914"/>
    <x v="19"/>
    <x v="19"/>
  </r>
  <r>
    <n v="7929"/>
    <x v="1"/>
    <s v="nothing in paragraph (c) of this section limits any warranty or indemnity by a returning bank or paying bank (or a person that handled an item prior to that bank) arising under state law or regulation (such as the u.c.c.), other federal law or regulation (such as part 229 of this chapter), or an agreement with a reserve bank"/>
    <n v="0.879809773223532"/>
    <x v="25"/>
    <x v="25"/>
  </r>
  <r>
    <n v="7930"/>
    <x v="1"/>
    <s v="as used in this subpart, unless the context otherwise requiresaccount means an account on the books of a federal reserve bank"/>
    <n v="0.900147065418698"/>
    <x v="3"/>
    <x v="3"/>
  </r>
  <r>
    <n v="7931"/>
    <x v="1"/>
    <s v="a subaccount is an informational record of a subset of transactions that affect an account and is not a separate account"/>
    <n v="0.811975311859347"/>
    <x v="45"/>
    <x v="45"/>
  </r>
  <r>
    <n v="7932"/>
    <x v="1"/>
    <s v="actually and finally collected funds means cash or any other form of payment that is, or has become, final and irrevocable"/>
    <n v="0.85033645273121"/>
    <x v="24"/>
    <x v="24"/>
  </r>
  <r>
    <n v="7933"/>
    <x v="1"/>
    <s v="administrative reserve bank with respect to an entity means the reserve bank in whose district the entity is located, as determined under the procedure described in Â§ 204"/>
    <n v="0.889987463172694"/>
    <x v="9"/>
    <x v="9"/>
  </r>
  <r>
    <n v="7934"/>
    <x v="1"/>
    <s v="3(g) of this chapter (regulation d), even if the entity is not otherwise subject to that section"/>
    <n v="0.821625526937444"/>
    <x v="1"/>
    <x v="1"/>
  </r>
  <r>
    <n v="7935"/>
    <x v="1"/>
    <s v="bank means any person engaged in the business of banking"/>
    <n v="0.884877735328437"/>
    <x v="25"/>
    <x v="25"/>
  </r>
  <r>
    <n v="7936"/>
    <x v="1"/>
    <s v="a branch or separate office of a bank is a separate bank to the extent provided in the uniform commercial code"/>
    <n v="0.89287751365245"/>
    <x v="9"/>
    <x v="9"/>
  </r>
  <r>
    <n v="7937"/>
    <x v="1"/>
    <s v="bank draft means a check drawn by one bank on another bank"/>
    <n v="0.831324322839766"/>
    <x v="28"/>
    <x v="28"/>
  </r>
  <r>
    <n v="7938"/>
    <x v="1"/>
    <s v="banking day means the part of a day on which a bank is open to the public for carrying on substantially all of its banking functions"/>
    <n v="0.90808158027099"/>
    <x v="8"/>
    <x v="8"/>
  </r>
  <r>
    <n v="7939"/>
    <x v="1"/>
    <s v="cash item means - a check other than one classified as a noncash item under this section; or any other item payable on demand and collectible at par that the reserve bank that receives the item is willing to accept as a cash item"/>
    <n v="0.837663956100844"/>
    <x v="20"/>
    <x v="20"/>
  </r>
  <r>
    <n v="7940"/>
    <x v="1"/>
    <s v="cash item does not include a returned check"/>
    <n v="0.755410262497116"/>
    <x v="35"/>
    <x v="35"/>
  </r>
  <r>
    <n v="7941"/>
    <x v="1"/>
    <s v="check means a check or an electronic check, as those terms are defined in Â§ 229"/>
    <n v="0.823294883101445"/>
    <x v="1"/>
    <x v="1"/>
  </r>
  <r>
    <n v="7942"/>
    <x v="1"/>
    <s v="2 of this chapter (regulation cc)"/>
    <n v="0.64123951086061"/>
    <x v="37"/>
    <x v="37"/>
  </r>
  <r>
    <n v="7943"/>
    <x v="1"/>
    <s v="item"/>
    <n v="0.294562045334155"/>
    <x v="64"/>
    <x v="64"/>
  </r>
  <r>
    <n v="7944"/>
    <x v="1"/>
    <s v="(1) means - an instrument or a promise or order to pay money, whether negotiable or not, that is - payable in a federal reserve district sent by a sender to a reserve bank for handling under this subpart; and collectible in funds acceptable to the reserve bank of the district in which the instrument is payable; or a check"/>
    <n v="0.881375412995754"/>
    <x v="25"/>
    <x v="25"/>
  </r>
  <r>
    <n v="7945"/>
    <x v="1"/>
    <s v="unless otherwise indicated,item includes both a cash and a noncash item, and includes a returned check sent by a paying or returning bank"/>
    <n v="0.80117757229043"/>
    <x v="57"/>
    <x v="57"/>
  </r>
  <r>
    <n v="7946"/>
    <x v="1"/>
    <s v="item does not include a check that cannot be collected at par, or apayment order as defined in Â§ 210"/>
    <n v="0.803697381454771"/>
    <x v="57"/>
    <x v="57"/>
  </r>
  <r>
    <n v="7947"/>
    <x v="1"/>
    <s v="26(i) and handled under subpart b of this part"/>
    <n v="0.785188528066263"/>
    <x v="15"/>
    <x v="15"/>
  </r>
  <r>
    <n v="7948"/>
    <x v="1"/>
    <s v="the term also does not include an electronically-created item as defined in Â§ 229"/>
    <n v="0.802978002520597"/>
    <x v="57"/>
    <x v="57"/>
  </r>
  <r>
    <n v="7949"/>
    <x v="1"/>
    <s v="2 of this chapter (regulation cc)"/>
    <n v="0.64123951086061"/>
    <x v="37"/>
    <x v="37"/>
  </r>
  <r>
    <n v="7950"/>
    <x v="1"/>
    <s v="nonbank payor means a payor of an item, other than a bank"/>
    <n v="0.764976188598777"/>
    <x v="35"/>
    <x v="35"/>
  </r>
  <r>
    <n v="7951"/>
    <x v="1"/>
    <s v="noncash item means an item that a receiving reserve bank classifies in its operating circulars as requiring special handling"/>
    <n v="0.815845095268166"/>
    <x v="1"/>
    <x v="1"/>
  </r>
  <r>
    <n v="7952"/>
    <x v="1"/>
    <s v="the term also means an item normally received as a cash item if a reserve bank decides that special conditions require that it handle the item as a noncash item"/>
    <n v="0.813884054951896"/>
    <x v="45"/>
    <x v="45"/>
  </r>
  <r>
    <n v="7953"/>
    <x v="1"/>
    <s v="paying bank means - the bank by which an item is payable unless the item is payable or collectible at or through another bank and is sent to the other bank for payment or collection; the bank at or through which an item is payable or collectible and to which it sent for payment or collection; or the bank whose routing number appears on a check in the micr line or in fractional form (or in the micr-line information that accompanies an electronic item) and to which the check is sent for payment or collection"/>
    <n v="0.863167089885803"/>
    <x v="19"/>
    <x v="19"/>
  </r>
  <r>
    <n v="7954"/>
    <x v="1"/>
    <s v="returned check means a cash item returned by a paying bank, including an electronic returned check as defined in Â§ 229"/>
    <n v="0.810420659375265"/>
    <x v="45"/>
    <x v="45"/>
  </r>
  <r>
    <n v="7955"/>
    <x v="1"/>
    <s v="2 of this chapter (regulation cc) and a notice of nonpayment in lieu of a returned check, whether or not a reserve bank handled the check for collection"/>
    <n v="0.860172585458002"/>
    <x v="19"/>
    <x v="19"/>
  </r>
  <r>
    <n v="7956"/>
    <x v="1"/>
    <s v="sender means any of the following entities that sends an item to a reserve bank for forward collection - adepository institution, as defined in section 19(b) of the federal reserve act (12 u.s.c. 461(b)); a member bank, as defined in section 1 of the federal reserve act (12 u.s.c. 221); a clearing institution, defined as - an institution that is not a depository institution but that maintains with a reserve bank the balance referred to in the first paragraph of section 13 of the federal reserve act (12 u.s.c. 342); or a corporation that maintains an account with a reserve bank in conformity with Â§ 211"/>
    <n v="0.889437674872345"/>
    <x v="9"/>
    <x v="9"/>
  </r>
  <r>
    <n v="7957"/>
    <x v="1"/>
    <s v="4 of this chapter (regulation k); another reserve bank; an international organization for which a reserve bank is empowered to act as depositary or fiscal agent and maintains an account; a foreign correspondent, defined as any of the following entities for which a reserve bank maintains an account a foreign bank or banker, a foreign state as defined in section 25(b) of the federal reserve act (12 u.s.c. 632), or a foreign correspondent or agency referred to in section 14(e) of that act (12 u.s.c. 358); or a branch or agency of a foreign bank maintaining reserves under section 7 of the international banking act of 1978 (12 u.s.c. 347d, 3105)"/>
    <n v="0.896195668537598"/>
    <x v="3"/>
    <x v="3"/>
  </r>
  <r>
    <n v="7958"/>
    <x v="1"/>
    <s v="state means a state of the united states, the district of columbia, puerto rico, or a territory, possession, or dependency of the united states"/>
    <n v="0.839705619648882"/>
    <x v="20"/>
    <x v="20"/>
  </r>
  <r>
    <n v="7959"/>
    <x v="1"/>
    <s v="clock hour and clock half-hour"/>
    <n v="0.539440517823248"/>
    <x v="40"/>
    <x v="40"/>
  </r>
  <r>
    <n v="7960"/>
    <x v="1"/>
    <s v="(1)clock hour means a time that is on the hour, such as 100, 200, etc"/>
    <n v="0.763267070502005"/>
    <x v="35"/>
    <x v="35"/>
  </r>
  <r>
    <n v="7961"/>
    <x v="1"/>
    <s v="clock half-hour means a time that is on the half-hour, such as 130, 230, etc"/>
    <n v="0.749470614801588"/>
    <x v="52"/>
    <x v="52"/>
  </r>
  <r>
    <n v="7962"/>
    <x v="1"/>
    <s v="fedwire funds service andfedwire have the same meaning as that set forth in Â§ 210"/>
    <n v="0.882836084096061"/>
    <x v="25"/>
    <x v="25"/>
  </r>
  <r>
    <n v="7963"/>
    <x v="1"/>
    <s v="26(e)"/>
    <n v="0.227139477125332"/>
    <x v="97"/>
    <x v="97"/>
  </r>
  <r>
    <n v="7964"/>
    <x v="1"/>
    <s v="uniform commercial code andu"/>
    <n v="0.612602035899902"/>
    <x v="29"/>
    <x v="29"/>
  </r>
  <r>
    <n v="7965"/>
    <x v="1"/>
    <s v="mean the uniform commercial code as adopted in a state"/>
    <n v="0.857624116275044"/>
    <x v="19"/>
    <x v="19"/>
  </r>
  <r>
    <n v="7966"/>
    <x v="1"/>
    <s v="terms not defined in this section"/>
    <n v="0.804559926029749"/>
    <x v="57"/>
    <x v="57"/>
  </r>
  <r>
    <n v="7967"/>
    <x v="1"/>
    <s v="unless the context otherwise requires - the terms not defined herein have the meanings set forth in Â§ 229"/>
    <n v="0.833209787678488"/>
    <x v="28"/>
    <x v="28"/>
  </r>
  <r>
    <n v="7968"/>
    <x v="1"/>
    <s v="2 of this chapter applicable to subpart c or d of part 229 of this chapter (regulation cc), as appropriate; and the terms not defined herein or in Â§ 229"/>
    <n v="0.803628723011696"/>
    <x v="57"/>
    <x v="57"/>
  </r>
  <r>
    <n v="7969"/>
    <x v="1"/>
    <s v="2 of this chapter have the meanings set forth in the uniform commercial code"/>
    <n v="0.864361604886639"/>
    <x v="19"/>
    <x v="19"/>
  </r>
  <r>
    <n v="7970"/>
    <x v="1"/>
    <s v="authority and purpose"/>
    <n v="0.794975354456746"/>
    <x v="15"/>
    <x v="15"/>
  </r>
  <r>
    <n v="7971"/>
    <x v="1"/>
    <s v="this subpart provides rules to govern funds transfers through the fedwire funds service, and has been issued pursuant to the federal reserve act - section 13 (12 u.s.c. 342), paragraph (f) of section 19 (12 u.s.c. 464), paragraph 14 of section 16 (12 u.s.c. 248(o)), and paragraphs (i) and (j) of section 11 (12 u.s.c. 248(i) and (j)) - and other laws and has the force and effect of federal law"/>
    <n v="0.772647848497506"/>
    <x v="27"/>
    <x v="27"/>
  </r>
  <r>
    <n v="7972"/>
    <x v="1"/>
    <s v="this subpart is not a funds-transfer system rule as defined in section 4a-501(b) of article 4a"/>
    <n v="0.823989502475928"/>
    <x v="1"/>
    <x v="1"/>
  </r>
  <r>
    <n v="7973"/>
    <x v="1"/>
    <s v="sender's agreement"/>
    <n v="0.553549649571673"/>
    <x v="11"/>
    <x v="11"/>
  </r>
  <r>
    <n v="7974"/>
    <x v="1"/>
    <s v="the warranties, indemnities, authorizations, and agreements made pursuant to this paragraph (a) may not be disclaimed and are made whether or not the item bears an indorsement of the sender"/>
    <n v="0.827717200909849"/>
    <x v="28"/>
    <x v="28"/>
  </r>
  <r>
    <n v="7975"/>
    <x v="1"/>
    <s v="by sending an item to a reserve bank, the sender does all of the following"/>
    <n v="0.849989464310524"/>
    <x v="24"/>
    <x v="24"/>
  </r>
  <r>
    <n v="7976"/>
    <x v="1"/>
    <s v="authorization to handle item"/>
    <n v="0.642060642606886"/>
    <x v="37"/>
    <x v="37"/>
  </r>
  <r>
    <n v="7977"/>
    <x v="1"/>
    <s v="the sender authorizes the sender's administrative reserve bank and any other reserve bank or collecting bank to which the item is sent to handle the item (and authorizes any reserve bank that handles settlement for the item to make accounting entries), subject to this subpart and to the reserve banks' operating circulars, and warrants its authority to give this authorization"/>
    <n v="0.900973374732405"/>
    <x v="3"/>
    <x v="3"/>
  </r>
  <r>
    <n v="7978"/>
    <x v="1"/>
    <s v="warranties for all items"/>
    <n v="0.613333396330038"/>
    <x v="29"/>
    <x v="29"/>
  </r>
  <r>
    <n v="7979"/>
    <x v="1"/>
    <s v="the sender warrants to each reserve bank handling the item that - the sender is a person entitled to enforce the item or authorized to obtain payment of the item on behalf of a person entitled to enforce the item; the item has not been altered; and the item bears all indorsements applied by parties that previously handled the item for forward collection or return"/>
    <n v="0.855591094036237"/>
    <x v="19"/>
    <x v="19"/>
  </r>
  <r>
    <n v="7980"/>
    <x v="1"/>
    <s v="warranties and indemnities as set forth in regulation cc and u.c.c. as applicable and unless otherwise provided, the sender of an item makes to each reserve bank that handles the item all the warranties and indemnities set forth in and subject to the terms of subparts c and d of part 229 of this chapter (regulation cc) and article 4 of the u.c.c. the sender makes all the warranties set forth in and subject to the terms of 4-207 of the u.c.c. for an electronic check as if it were an item subject to the u.c.c.warranties and indemnities as set forth in reserve bank operating circulars"/>
    <n v="0.891201330853105"/>
    <x v="9"/>
    <x v="9"/>
  </r>
  <r>
    <n v="7981"/>
    <x v="1"/>
    <s v="the sender makes any warranties and indemnities regarding the sending of items as set forth in an operating circular issued in accordance with Â§ 210"/>
    <n v="0.853384620311285"/>
    <x v="24"/>
    <x v="24"/>
  </r>
  <r>
    <n v="7982"/>
    <x v="1"/>
    <s v="3(a)"/>
    <n v="0.227139477125332"/>
    <x v="97"/>
    <x v="97"/>
  </r>
  <r>
    <n v="7983"/>
    <x v="1"/>
    <s v="sender's liability to reserve bank"/>
    <n v="0.750093824581372"/>
    <x v="52"/>
    <x v="52"/>
  </r>
  <r>
    <n v="7984"/>
    <x v="1"/>
    <s v="(i) except as provided in paragraphs (a)(5)(ii) and (iii) of this section, the sender agrees to indemnify each reserve bank for any loss or expense sustained (including attorneys' fees and expenses of litigation) resulting from - the sender's lack of authority to make the warranty in paragraph (a)(1) of this section; any action taken by the reserve bank within the scope of its authority in handling the item; or any warranty or indemnity made by the reserve bank under Â§ 210"/>
    <n v="0.874986705944737"/>
    <x v="16"/>
    <x v="16"/>
  </r>
  <r>
    <n v="7985"/>
    <x v="1"/>
    <s v="6(b), part 229 of this chapter, the u.c.c., or, regarding the sending of items, an operating circular issued in accordance with Â§ 210"/>
    <n v="0.816233385688102"/>
    <x v="1"/>
    <x v="1"/>
  </r>
  <r>
    <n v="7986"/>
    <x v="1"/>
    <s v="3(a)"/>
    <n v="0.227139477125332"/>
    <x v="97"/>
    <x v="97"/>
  </r>
  <r>
    <n v="7987"/>
    <x v="1"/>
    <s v="a sender's liability for warranties and indemnities that the reserve bank makes for a substitute check, a paper or electronic representation thereof, or for an electronic check is subject to the following conditions and limitations - a sender of an original check shall not be liable under paragraph (a)(5)(i) of this section for any amount that the reserve bank pays under subpart d of part 229 of this chapter, or under Â§ 229"/>
    <n v="0.864704556927657"/>
    <x v="19"/>
    <x v="19"/>
  </r>
  <r>
    <n v="7988"/>
    <x v="1"/>
    <s v="34 of this chapter with respect to an electronic check, absent the sender's agreement to the contrary; and nothing in this subpart alters the liability of a sender of a substitute check or paper or electronic representation of a substitute check under subpart d of part 229 of this chapter, or a sender of an electronic check under Â§ 229"/>
    <n v="0.850485955709419"/>
    <x v="24"/>
    <x v="24"/>
  </r>
  <r>
    <n v="7989"/>
    <x v="1"/>
    <s v="34 of this chapter"/>
    <n v="0.664970063424177"/>
    <x v="68"/>
    <x v="68"/>
  </r>
  <r>
    <n v="7990"/>
    <x v="1"/>
    <s v="a sender shall not be liable for any amount that the reserve bank pays under this subpart or part 229 of this chapter that is attributable to the reserve bank's own lack of good faith or failure to exercise ordinary care"/>
    <n v="0.882860402375467"/>
    <x v="25"/>
    <x v="25"/>
  </r>
  <r>
    <n v="7991"/>
    <x v="1"/>
    <s v="sender's liability under other law"/>
    <n v="0.763662682387068"/>
    <x v="35"/>
    <x v="35"/>
  </r>
  <r>
    <n v="7992"/>
    <x v="1"/>
    <s v="nothing in paragraph (a) of this section limits any warranty or indemnity by a sender (or a person that handled an item prior to the sender) arising under state law or regulation (such as the u.c.c.), other federal law or regulation (such as part 229 of this chapter), or an agreement with a reserve bank"/>
    <n v="0.858294835144196"/>
    <x v="19"/>
    <x v="19"/>
  </r>
  <r>
    <n v="7993"/>
    <x v="1"/>
    <s v="recovery by reserve bank"/>
    <n v="0.69020688939657"/>
    <x v="6"/>
    <x v="6"/>
  </r>
  <r>
    <n v="7994"/>
    <x v="1"/>
    <s v="(1) a reserve bank that has handled an item may recover as provided in paragraph (c)(2) of this section if an action or proceeding is brought against (or if defense is tendered to) the reserve bank based on - the alleged failure of the sender to have the authority to make the warranty and agreement in paragraph (a)(1) of this section; any action by the reserve bank within the scope of its authority in handling the item; or any warranty or indemnity made by the reserve bank under Â§ 210"/>
    <n v="0.885106064265311"/>
    <x v="9"/>
    <x v="9"/>
  </r>
  <r>
    <n v="7995"/>
    <x v="1"/>
    <s v="6(b), part 229 of this chapter, or the u.c.c. upon entry of a final judgment or decree in an action or proceeding described in paragraph (c)(1) of this section, a reserve bank may recover from the sender the amount of attorneys' fees and other expenses of litigation incurred, as well as any amount the reserve bank is required to pay because of the judgment or decree or the tender of defense, together with interest thereon"/>
    <n v="0.885989804842434"/>
    <x v="9"/>
    <x v="9"/>
  </r>
  <r>
    <n v="7996"/>
    <x v="1"/>
    <s v="warranties and liability"/>
    <n v="0.563573561751523"/>
    <x v="48"/>
    <x v="48"/>
  </r>
  <r>
    <n v="7997"/>
    <x v="1"/>
    <s v="the following provisions apply when a reserve bank presents or sends an item"/>
    <n v="0.859539831537752"/>
    <x v="19"/>
    <x v="19"/>
  </r>
  <r>
    <n v="7998"/>
    <x v="1"/>
    <s v="warranties for all items"/>
    <n v="0.613333396330038"/>
    <x v="29"/>
    <x v="29"/>
  </r>
  <r>
    <n v="7999"/>
    <x v="1"/>
    <s v="the reserve bank warrants to a subsequent collecting bank and to the paying bank and any other payor that - the reserve bank is a person entitled to enforce the item (or is authorized to obtain payment of the item on behalf of a person that is either entitled to enforce the item or authorized to obtain payment on behalf of a person entitled to enforce the item); the item has not been altered; and the item bears all indorsements applied by parties that previously handled the item for forward collection or return"/>
    <n v="0.882397195101608"/>
    <x v="25"/>
    <x v="25"/>
  </r>
  <r>
    <n v="8000"/>
    <x v="1"/>
    <s v="warranties and indemnities as set forth in reserve bank operating circulars"/>
    <n v="0.817425786104641"/>
    <x v="1"/>
    <x v="1"/>
  </r>
  <r>
    <n v="8001"/>
    <x v="1"/>
    <s v="the reserve bank makes any warranties and indemnities regarding the sending of items as set forth in an operating circular issued in accordance with Â§ 210"/>
    <n v="0.886425681875286"/>
    <x v="9"/>
    <x v="9"/>
  </r>
  <r>
    <n v="8002"/>
    <x v="1"/>
    <s v="3(a)"/>
    <n v="0.227139477125332"/>
    <x v="97"/>
    <x v="97"/>
  </r>
  <r>
    <n v="8003"/>
    <x v="1"/>
    <s v="warranties and indemnities as set forth in regulation cc and u.c.c. as applicable and unless otherwise provided, the reserve bank makes all the warranties and indemnities set forth in and subject to the terms of subparts c and d of part 229 of this chapter (regulation cc) and article 4 of the u.c.c. the reserve bank makes all the warranties set forth in and subject to the terms of 4-207 of the u.c.c. for an electronic check as if it were an item subject to the u.c.c.indemnity for substitute check created from an electronic check"/>
    <n v="0.893934949890342"/>
    <x v="9"/>
    <x v="9"/>
  </r>
  <r>
    <n v="8004"/>
    <x v="1"/>
    <s v="(i) except as provided in paragraph (b)(4)(ii) of this section, the reserve bank shall indemnify the bank to which it transfers or presents an electronic check (the recipient bank) for the amount of any losses that the recipient bank incurs under subpart d of part 229 of this chapter (regulation cc) for an indemnity that the recipient bank was required to make under subpart d of part 229 of this chapter in connection with a substitute check later created from the electronic check"/>
    <n v="0.885869403525782"/>
    <x v="9"/>
    <x v="9"/>
  </r>
  <r>
    <n v="8005"/>
    <x v="1"/>
    <s v="the reserve bank shall not be liable under paragraph (b)(4)(i) of this section for any amount that the recipient bank pays under subpart d of part 229 of this chapter that is attributable to the lack of good faith or failure to exercise ordinary care of the recipient bank or a person that handled the item, in any form, after the recipient bank"/>
    <n v="0.892701193281836"/>
    <x v="9"/>
    <x v="9"/>
  </r>
  <r>
    <n v="8006"/>
    <x v="1"/>
    <s v="authority"/>
    <n v="0.614090517741544"/>
    <x v="29"/>
    <x v="29"/>
  </r>
  <r>
    <n v="8007"/>
    <x v="1"/>
    <s v="this subpart is issued by the board of governors of the federal reserve system (board) under the authority of the federal reserve act (fra) (12 u.s.c. 221); the bank holding company act of 1956 (bhc act) (12 u.s.c. 1841); and the international banking act of 1978 (iba) (12 u.s.c. 3101)"/>
    <n v="0.795478911771626"/>
    <x v="57"/>
    <x v="57"/>
  </r>
  <r>
    <n v="8008"/>
    <x v="1"/>
    <s v="scope"/>
    <n v="0.461507941932195"/>
    <x v="60"/>
    <x v="60"/>
  </r>
  <r>
    <n v="8009"/>
    <x v="1"/>
    <s v="this subpart applies to member banks with respect to their foreign branches and investments in foreign banks under section 25 of the fra (12 u.s.c. 601-604a); corporations organized under section 25a of the fra (12 u.s.c. 611-631) (edge corporations); corporations having an agreement or undertaking with the board under section 25 of the fra (12 u.s.c. 601-604a) (agreement corporations); and bank holding companies with respect to the exemption from the nonbanking prohibitions of the bhc act afforded by section 4(c)(13) of that act (12 u.s.c. 1843(c)(13))"/>
    <n v="0.869081877247361"/>
    <x v="16"/>
    <x v="16"/>
  </r>
  <r>
    <n v="8010"/>
    <x v="1"/>
    <s v="activities usual in connection with banking"/>
    <n v="0.829952378862622"/>
    <x v="28"/>
    <x v="28"/>
  </r>
  <r>
    <n v="8011"/>
    <x v="1"/>
    <s v="the board has determined that the following activities are usual in connection with the transaction of banking or other financial operations abroad commercial and other banking activities; financing, including commercial financing, consumer financing, mortgage banking, and factoring; leasing real or personal property, or acting as agent, broker, or advisor in leasing real or personal property consistent with the provisions of regulation y (12 cfr part 225); acting as fiduciary; underwriting credit life insurance and credit accident and health insurance; performing services for other direct or indirect operations of a u"/>
    <n v="0.885285137157541"/>
    <x v="9"/>
    <x v="9"/>
  </r>
  <r>
    <n v="8012"/>
    <x v="1"/>
    <s v="banking organization, including representative functions, sale of long-term debt, name-saving, holding assets acquired to prevent loss on a debt previously contracted in good faith, and other activities that are permissible domestically for a bank holding company under sections 4(a)(2)(a) and 4(c)(1)(c) of the bhc act (12 u.s.c. 1843(a)(2)(a), (c)(1)(c)); holding the premises of a branch of an edge or agreement corporation or member bank or the premises of a direct or indirect subsidiary, or holding or leasing the residence of an officer or employee of a branch or subsidiary; providing investment, financial, or economic advisory services; general insurance agency and brokerage; data processing; organizing, sponsoring, and managing a mutual fund, if the fund's shares are not sold or distributed in the united states or to u"/>
    <n v="0.892876797551869"/>
    <x v="9"/>
    <x v="9"/>
  </r>
  <r>
    <n v="8013"/>
    <x v="1"/>
    <s v="residents and the fund does not exercise managerial control over the firms in which it invests; performing management consulting services, if such services, when rendered with respect to the u"/>
    <n v="0.886962616082005"/>
    <x v="9"/>
    <x v="9"/>
  </r>
  <r>
    <n v="8014"/>
    <x v="1"/>
    <s v="market, shall be restricted to the initial entry; underwriting, distributing, and dealing in debt securities outside the united states; underwriting and distributing equity securities outside the united states as followslimits for well-capitalized and well-managed investor - (a)general"/>
    <n v="0.897793570618143"/>
    <x v="3"/>
    <x v="3"/>
  </r>
  <r>
    <n v="8015"/>
    <x v="1"/>
    <s v="after providing 30 days' prior written notice to the board, an investor that is well capitalized and well managed may underwrite equity securities, provided that commitments by an investor and its subsidiaries for the shares of a single organization do not, in the aggregate, exceed(1) 15 percent of the bank holding company's tier 1 capital, where the investor is a bank holding company;(2) 3 percent of the investor's tier 1 capital, where the investor is a member bank; or(3) the lesser of 3 percent of any parent insured bank's tier 1 capital or 15 percent of the investor's tier 1 capital, for any other investor;qualifying criteria"/>
    <n v="0.892838177247147"/>
    <x v="9"/>
    <x v="9"/>
  </r>
  <r>
    <n v="8016"/>
    <x v="1"/>
    <s v="an investor will be considered well-capitalized and well-managed for purposes of paragraph (a)(14)(i) of this section only if each of the bank holding company, member bank, and edge or agreement corporation qualify as well-capitalized and well-managed"/>
    <n v="0.880607225554913"/>
    <x v="25"/>
    <x v="25"/>
  </r>
  <r>
    <n v="8017"/>
    <x v="1"/>
    <s v="limits for investor that is not well capitalized and well managed"/>
    <n v="0.830702547819139"/>
    <x v="28"/>
    <x v="28"/>
  </r>
  <r>
    <n v="8018"/>
    <x v="1"/>
    <s v="after providing 30 days' prior written notice to the board, an investor that is not well capitalized and well managed may underwrite equity securities, provided that commitments by the investor and its subsidiaries for the shares of an organization do not, in the aggregate, exceed $60 million; andapplication of limits"/>
    <n v="0.88887253869178"/>
    <x v="9"/>
    <x v="9"/>
  </r>
  <r>
    <n v="8019"/>
    <x v="1"/>
    <s v="for purposes of determining compliance with the limitations of this paragraph (a)(14), the investor may subtract portions of an underwriting that are covered by binding commitments obtained by the investor or its affiliates from sub-underwriters or other purchasers; dealing in equity securities outside the united states as followsgrandfathered authority"/>
    <n v="0.907232048819112"/>
    <x v="8"/>
    <x v="8"/>
  </r>
  <r>
    <n v="8020"/>
    <x v="1"/>
    <s v="by an investor, or an affiliate, that had commenced such activities prior to march 27, 1991, and subject to the limitations in effect at that time (see 12 cfr part 211, revised january 1, 1991); orlimit on shares of a single issuer"/>
    <n v="0.837427814918106"/>
    <x v="20"/>
    <x v="20"/>
  </r>
  <r>
    <n v="8021"/>
    <x v="1"/>
    <s v="after providing 30 days' prior written notice to the board, an investor may deal in the shares of an organization where the shares held in the trading or dealing accounts of an investor and its affiliates under authority of this paragraph (a)(15) do not in the aggregate exceed the lesser of $40 million; or 10 percent of the investor's tier 1 capital;aggregate equity limit"/>
    <n v="0.888827531281036"/>
    <x v="9"/>
    <x v="9"/>
  </r>
  <r>
    <n v="8022"/>
    <x v="1"/>
    <s v="the total shares held directly and indirectly by the investor and its affiliates under authority of this paragraph (a)(15) and Â§ 211"/>
    <n v="0.861866833066566"/>
    <x v="19"/>
    <x v="19"/>
  </r>
  <r>
    <n v="8023"/>
    <x v="1"/>
    <s v="8(c)(3) of this part in organizations engaged in activities that are not permissible for joint ventures do not exceed 25 percent of the bank holding company's tier 1 capital, where the investor is a bank holding company; 20 percent of the investor's tier 1 capital, where the investor is a member bank; the lesser of 20 percent of any parent insured bank's tier 1 capital or 100 percent of the investor's tier 1 capital, for any other investor;determining compliance with limits - (a)general"/>
    <n v="0.899631124562243"/>
    <x v="3"/>
    <x v="3"/>
  </r>
  <r>
    <n v="8024"/>
    <x v="1"/>
    <s v="for purposes of determining compliance with all limits set out in this paragraph (a)(15)(1) long and short positions in the same security may be netted; and(2) except as provided in paragraph (a)(15)(iv)(b)(4) of this section, equity securities held in order to hedge bank permissible equity derivatives contracts shall not be included"/>
    <n v="0.90234753040311"/>
    <x v="3"/>
    <x v="3"/>
  </r>
  <r>
    <n v="8025"/>
    <x v="1"/>
    <s v="use of internal hedging models"/>
    <n v="0.707373615535213"/>
    <x v="32"/>
    <x v="32"/>
  </r>
  <r>
    <n v="8026"/>
    <x v="1"/>
    <s v="after providing 30 days' prior written notice to the board the investor may use an internal hedging model that(1) nets long and short positions in the same security and offsets positions in a security by futures, forwards, options, and other similar instruments referenced to the same security, for purposes of determining compliance with the single issuer limits of paragraph (a)(15)(ii) of this section;(2) offsets its long positions in equity securities by futures, forwards, options, and similar instruments, on a portfolio basis, and for purposes of determining compliance with the aggregate equity limits of paragraph (a)(15)(iii) of this section"/>
    <n v="0.897600685244851"/>
    <x v="3"/>
    <x v="3"/>
  </r>
  <r>
    <n v="8027"/>
    <x v="1"/>
    <s v="(3) with respect to all equity securities held under authority of paragraph (a)(15) of this section, no net long position in a security shall be deemed to have been reduced by more than 75 percent through use of internal hedging models under this paragraph (a)(15)(iv)(b); and(4) with respect to equity securities acquired to hedge bank permissible equity derivatives contracts under authority of paragraph (a)(1) of this section, any residual position that remains in the securities of a single issuer after netting and offsetting of positions relating to the security under the investor's internal hedging models shall be included in calculating compliance with the limits of this paragraph (a)(15)(ii) and (iii)"/>
    <n v="0.897821500853548"/>
    <x v="3"/>
    <x v="3"/>
  </r>
  <r>
    <n v="8028"/>
    <x v="1"/>
    <s v="underwriting commitments"/>
    <n v="0.489913158658539"/>
    <x v="23"/>
    <x v="23"/>
  </r>
  <r>
    <n v="8029"/>
    <x v="1"/>
    <s v="any shares acquired pursuant to an underwriting commitment that are held for longer than 90 days after the payment date for such underwriting shall be subject to the limits set out in paragraph (a)(15) of this section and the investment provisions of Â§Â§ 211"/>
    <n v="0.888259615630263"/>
    <x v="9"/>
    <x v="9"/>
  </r>
  <r>
    <n v="8030"/>
    <x v="1"/>
    <s v="8 and 211"/>
    <n v="0.445503594115448"/>
    <x v="30"/>
    <x v="30"/>
  </r>
  <r>
    <n v="8031"/>
    <x v="1"/>
    <s v="9 of this part"/>
    <n v="0.73003914528974"/>
    <x v="46"/>
    <x v="46"/>
  </r>
  <r>
    <n v="8032"/>
    <x v="1"/>
    <s v="authority to deal in shares of u"/>
    <n v="0.829136790871693"/>
    <x v="28"/>
    <x v="28"/>
  </r>
  <r>
    <n v="8033"/>
    <x v="1"/>
    <s v="organization"/>
    <n v="0.538424619360434"/>
    <x v="40"/>
    <x v="40"/>
  </r>
  <r>
    <n v="8034"/>
    <x v="1"/>
    <s v="the authority to deal in shares under paragraph (a)(15) of this section includes the authority to deal in the shares of a u"/>
    <n v="0.871934665833656"/>
    <x v="16"/>
    <x v="16"/>
  </r>
  <r>
    <n v="8035"/>
    <x v="1"/>
    <s v="organization with respect to foreign persons only; and subject to the limitations on owning or controlling shares of a company in section 4(c)(6) of the bhc act (12 u.s.c. 1843(c)(6)) and regulation y (12 cfr part 225)"/>
    <n v="0.848172468746354"/>
    <x v="24"/>
    <x v="24"/>
  </r>
  <r>
    <n v="8036"/>
    <x v="1"/>
    <s v="report to senior management"/>
    <n v="0.718692046739288"/>
    <x v="31"/>
    <x v="31"/>
  </r>
  <r>
    <n v="8037"/>
    <x v="1"/>
    <s v="any shares held in trading or dealing accounts for longer than 90 days shall be reported to the senior management of the investor; operating a travel agency, but only in connection with financial services offered abroad by the investor or others; underwriting life, annuity, pension fund-related, and other types of insurance, where the associated risks have been previously determined by the board to be actuarially predictable; provided that investments in, and loans and extensions of credit (other than loans and extensions of credit fully secured in accordance with the requirements of section 23a of the fra (12 u.s.c. 371c), or with such other standards as the board may require) to, the company by the investor or its affiliates are deducted from the capital of the investor (with 50 percent of such capital deduction to be taken from tier 1 capital); and activities conducted directly or indirectly by a subsidiary of a u"/>
    <n v="0.909054981438184"/>
    <x v="8"/>
    <x v="8"/>
  </r>
  <r>
    <n v="8038"/>
    <x v="1"/>
    <s v="insured bank are excluded from the authority of this paragraph (a)(17), unless authorized by the board; providing futures commission merchant services (including clearing without executing and executing without clearing) for nonaffiliated persons with respect to futures and options on futures contracts for financial and nonfinancial commodities; provided that prior notice under Â§ 211"/>
    <n v="0.879200305987528"/>
    <x v="25"/>
    <x v="25"/>
  </r>
  <r>
    <n v="8039"/>
    <x v="1"/>
    <s v="9(f) of this part shall be provided to the board before any subsidiaries of a member bank operating pursuant to this subpart may join a mutual exchange or clearinghouse, unless the potential liability of the investor to the exchange, clearinghouse, or other members of the exchange, as the case may be, is legally limited by the rules of the exchange or clearinghouse to an amount that does not exceed applicable general consent limits under Â§ 211"/>
    <n v="0.898024911730739"/>
    <x v="3"/>
    <x v="3"/>
  </r>
  <r>
    <n v="8040"/>
    <x v="1"/>
    <s v="9 of this part; acting as principal or agent in commodity-swap transactions in relation to swaps on a cash-settled basis for any commodity, provided that the investor's portfolio of swaps contracts is hedged in a manner consistent with safe and sound banking practices; and contracts that require physical delivery of a commodity, provided that such contracts are entered into solely for the purpose of hedging the investor's positions in the underlying commodity or derivative contracts based on the commodity; the contract allows for assignment, termination or offset prior to expiration; and reasonable efforts are made to avoid delivery"/>
    <n v="0.895538393228574"/>
    <x v="3"/>
    <x v="3"/>
  </r>
  <r>
    <n v="8041"/>
    <x v="1"/>
    <s v="regulation y activities"/>
    <n v="0.576044884492352"/>
    <x v="41"/>
    <x v="41"/>
  </r>
  <r>
    <n v="8042"/>
    <x v="1"/>
    <s v="an investor may engage in activities that the board has determined in Â§ 225"/>
    <n v="0.852996585159731"/>
    <x v="24"/>
    <x v="24"/>
  </r>
  <r>
    <n v="8043"/>
    <x v="1"/>
    <s v="28(b) of regulation y (12 cfr 225"/>
    <n v="0.503751853629657"/>
    <x v="34"/>
    <x v="34"/>
  </r>
  <r>
    <n v="8044"/>
    <x v="1"/>
    <s v="28(b)) are closely related to banking under section 4(c)(8) of the bhc act (12 u.s.c. 1843(c)(8))"/>
    <n v="0.728441901212582"/>
    <x v="46"/>
    <x v="46"/>
  </r>
  <r>
    <n v="8045"/>
    <x v="1"/>
    <s v="acceptances of edge corporations"/>
    <n v="0.734777877749836"/>
    <x v="46"/>
    <x v="46"/>
  </r>
  <r>
    <n v="8046"/>
    <x v="1"/>
    <s v="(1) limitations"/>
    <n v="0.408022417326154"/>
    <x v="39"/>
    <x v="39"/>
  </r>
  <r>
    <n v="8047"/>
    <x v="1"/>
    <s v="an edge corporation shall be and remain fully secured for acceptances of the types described in section 13(7) of the fra (12 u.s.c. 372), as follows all acceptances outstanding in excess of 200 percent of its tier 1 capital; and all acceptances outstanding for any one person in excess of 10 percent of its tier 1 capital"/>
    <n v="0.876149336187829"/>
    <x v="25"/>
    <x v="25"/>
  </r>
  <r>
    <n v="8048"/>
    <x v="1"/>
    <s v="exceptions"/>
    <n v="0.480687052499373"/>
    <x v="80"/>
    <x v="80"/>
  </r>
  <r>
    <n v="8049"/>
    <x v="1"/>
    <s v="these limitations do not apply if the excess represents the international shipment of goods, and the edge corporation is fully covered by primary obligations to reimburse it that are guaranteed by banks or bankers; or covered by participation agreements from other banks, as described in 12 cfr 250"/>
    <n v="0.926730058931305"/>
    <x v="18"/>
    <x v="18"/>
  </r>
  <r>
    <n v="8050"/>
    <x v="1"/>
    <n v="165"/>
    <n v="0.11370772216144"/>
    <x v="73"/>
    <x v="73"/>
  </r>
  <r>
    <n v="8051"/>
    <x v="1"/>
    <s v="loans and extensions of credit to one person - (1)loans and extensions of credit defined"/>
    <n v="0.829356774475466"/>
    <x v="28"/>
    <x v="28"/>
  </r>
  <r>
    <n v="8052"/>
    <x v="1"/>
    <s v="loans and extensions of credit has the meaning set forth in Â§ 211"/>
    <n v="0.877600039238652"/>
    <x v="25"/>
    <x v="25"/>
  </r>
  <r>
    <n v="8053"/>
    <x v="1"/>
    <s v="2(q) of this part acceptances outstanding that are not of the types described in section 13(7) of the fra (12 u.s.c. 372); any liability of the lender to advance funds to or on behalf of a person pursuant to a guarantee, standby letter of credit, or similar agreements; investments in the securities of another organization other than a subsidiary; and any underwriting commitments to an issuer of securities, where no binding commitments have been secured from subunderwriters or other purchasers"/>
    <n v="0.905339341851163"/>
    <x v="8"/>
    <x v="8"/>
  </r>
  <r>
    <n v="8054"/>
    <x v="1"/>
    <s v="limitations"/>
    <n v="0.485970728025228"/>
    <x v="23"/>
    <x v="23"/>
  </r>
  <r>
    <n v="8055"/>
    <x v="1"/>
    <s v="except as the board may otherwise specify the total loans and extensions of credit outstanding to any person by an edge corporation engaged in banking, and its direct or indirect subsidiaries, may not exceed 15 percent of the edge corporation's tier 1 capital; the total loans and extensions of credit to any person by a foreign bank or edge corporation subsidiary of a member bank, and by majority-owned subsidiaries of a foreign bank or edge corporation, when combined with the total loans and extensions of credit to the same person by the member bank and its majority-owned subsidiaries, may not exceed the member bank's limitation on loans and extensions of credit to one person"/>
    <n v="0.912821572169427"/>
    <x v="8"/>
    <x v="8"/>
  </r>
  <r>
    <n v="8056"/>
    <x v="1"/>
    <s v="exceptions"/>
    <n v="0.480687052499373"/>
    <x v="80"/>
    <x v="80"/>
  </r>
  <r>
    <n v="8057"/>
    <x v="1"/>
    <s v="the limitations of paragraph (b)(2) of this section do not apply to deposits with banks and federal funds sold; bills or drafts drawn in good faith against actual goods and on which two or more unrelated parties are liable; any banker's acceptance, of the kind described in section 13(7) of the fra (12 u.s.c. 372), that is issued and outstanding; obligations to the extent secured by cash collateral or by bonds, notes, certificates of indebtedness, or treasury bills of the united states; loans and extensions of credit that are covered by bona fide participation agreements; and obligations to the extent supported by the full faith and credit of the following the united states or any of its departments, agencies, establishments, or wholly owned corporations (including obligations, to the extent insured against foreign political and credit risks by the export-import bank of the united states or the foreign credit insurance association), the international bank for reconstruction and development, the international finance corporation, the international development association, the inter-american development bank, the african development bank, the asian development bank, or the european bank for reconstruction and development; any organization, if at least 25 percent of such an obligation or of the total credit is also supported by the full faith and credit of, or participated in by, any institution designated in paragraph (b)(3)(vi)(a) of this section in such manner that default to the lender would necessarily include default to that entity"/>
    <n v="0.932065145205663"/>
    <x v="18"/>
    <x v="18"/>
  </r>
  <r>
    <n v="8058"/>
    <x v="1"/>
    <s v="the total loans and extensions of credit under this paragraph (b)(3)(vi)(b) to any person shall at no time exceed 100 percent of the tier 1 capital of the edge corporation"/>
    <n v="0.883877052227991"/>
    <x v="25"/>
    <x v="25"/>
  </r>
  <r>
    <n v="8059"/>
    <x v="1"/>
    <s v="authority"/>
    <n v="0.614090517741544"/>
    <x v="29"/>
    <x v="29"/>
  </r>
  <r>
    <n v="8060"/>
    <x v="1"/>
    <s v="this subpart is issued by the board of governors of the federal reserve system (board) under the authority of the bank holding company act of 1956 (bhc act) (12 u.s.c. 1841) and the international banking act of 1978 (iba) (12 u.s.c. 3101)"/>
    <n v="0.82789582779921"/>
    <x v="28"/>
    <x v="28"/>
  </r>
  <r>
    <n v="8061"/>
    <x v="1"/>
    <s v="purpose and scope"/>
    <n v="0.744547094856965"/>
    <x v="36"/>
    <x v="36"/>
  </r>
  <r>
    <n v="8062"/>
    <x v="1"/>
    <s v="this subpart is in furtherance of the purposes of the bhc act and the iba"/>
    <n v="0.81707674528995"/>
    <x v="1"/>
    <x v="1"/>
  </r>
  <r>
    <n v="8063"/>
    <x v="1"/>
    <s v="it applies to foreign banks and foreign banking organizations with respect to the limitations on interstate banking under section 5 of the iba (12 u.s.c. 3103); the exemptions from the nonbanking prohibitions of the bhc act and the iba afforded by sections 2(h) and 4(c)(9) of the bhc act (12 u.s.c. 1841(h), 1843(c)(9)); board approval of the establishment of an office of a foreign bank in the united states under sections 7(d) and 10(a) of the iba (12 u.s.c. 3105(d), 3107(a)); the termination by the board of a foreign bank's representative office, state branch, state agency, or commercial lending company subsidiary under sections 7(e) and 10(b) of the iba (12 u.s.c. 3105(e), 3107(b)), and the transmission of a recommendation to the comptroller to terminate a federal branch or federal agency under section 7(e)(5) of the iba (12 u.s.c. 3105(e)(5)); the examination of an office or affiliate of a foreign bank in the united states as provided in sections 7(c) and 10(c) of the iba (12 u.s.c. 3105(c), 3107(c)); the disclosure of supervisory information to a foreign supervisor under section 15 of the iba (12 u.s.c. 3109); the limitations on loans to one borrower by state branches and state agencies of a foreign bank under section 7(h)(2) of the iba (12 u.s.c. 3105(h)(2)); the limitation of a state branch and a state agency to conducting only activities that are permissible for a federal branch under section (7)(h)(1) of the iba (12 u.s.c. 3105(h)(1)); and the deposit insurance requirement for retail deposit taking by a foreign bank under section 6 of the iba (12 u.s.c. 3104)"/>
    <n v="0.886848363424052"/>
    <x v="9"/>
    <x v="9"/>
  </r>
  <r>
    <n v="8064"/>
    <x v="1"/>
    <s v="the management of shell branches (12 u.s.c. 3105(k))"/>
    <n v="0.697253297229147"/>
    <x v="21"/>
    <x v="21"/>
  </r>
  <r>
    <n v="8065"/>
    <x v="1"/>
    <s v="the definitions contained in Â§Â§ 211"/>
    <n v="0.589283320425701"/>
    <x v="0"/>
    <x v="0"/>
  </r>
  <r>
    <n v="8066"/>
    <x v="1"/>
    <s v="1 and 211"/>
    <n v="0.443738168144993"/>
    <x v="72"/>
    <x v="72"/>
  </r>
  <r>
    <n v="8067"/>
    <x v="1"/>
    <s v="2 apply to this subpart, except as a term is otherwise defined in this sectionaffiliate of a foreign bank or of a parent of a foreign bank means any company that controls, is controlled by, or is under common control with, the foreign bank or the parent of the foreign bank"/>
    <n v="0.904443332888839"/>
    <x v="3"/>
    <x v="3"/>
  </r>
  <r>
    <n v="8068"/>
    <x v="1"/>
    <s v="agency means any place of business of a foreign bank, located in any state, at which credit balances are maintained, checks are paid, money is lent, or, to the extent not prohibited by state or federal law, deposits are accepted from a person or entity that is not a citizen or resident of the united states"/>
    <n v="0.899970719781334"/>
    <x v="3"/>
    <x v="3"/>
  </r>
  <r>
    <n v="8069"/>
    <x v="1"/>
    <s v="obligations shall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
    <n v="0.901766707081681"/>
    <x v="3"/>
    <x v="3"/>
  </r>
  <r>
    <n v="8070"/>
    <x v="1"/>
    <s v="(1)appropriate federal reserve bank means, unless the board designates a different federal reserve bank for a foreign banking organization, the reserve bank assigned to the foreign banking organization in Â§ 225"/>
    <n v="0.915983139307326"/>
    <x v="5"/>
    <x v="5"/>
  </r>
  <r>
    <n v="8071"/>
    <x v="1"/>
    <s v="3(b)(2) of regulation y (12 cfr 225"/>
    <n v="0.503751853629657"/>
    <x v="34"/>
    <x v="34"/>
  </r>
  <r>
    <n v="8072"/>
    <x v="1"/>
    <s v="3(b)(2)); for a foreign bank that is not a foreign banking organization and proposes to establish an office, an edge corporation, or an agreement corporation, the reserve bank of the federal reserve district in which the foreign bank proposes to establish such office or corporation; and in all other cases, the reserve bank designated by the board"/>
    <n v="0.926865927541173"/>
    <x v="18"/>
    <x v="18"/>
  </r>
  <r>
    <n v="8073"/>
    <x v="1"/>
    <s v="the appropriate federal reserve bank need not be the reserve bank of the federal reserve district in which the foreign bank's home state is located"/>
    <n v="0.920997793104374"/>
    <x v="5"/>
    <x v="5"/>
  </r>
  <r>
    <n v="8074"/>
    <x v="1"/>
    <s v="banking subsidiary, with respect to a specified foreign bank, means a bank that is a subsidiary as the termsbank andsubsidiary are defined in section 2 of the bhc act (12 u.s.c. 1841)"/>
    <n v="0.890298950906213"/>
    <x v="9"/>
    <x v="9"/>
  </r>
  <r>
    <n v="8075"/>
    <x v="1"/>
    <s v="branch means any place of business of a foreign bank, located in any state, at which deposits are received, and that is not an agency, as that term is defined in paragraph (b) of this section"/>
    <n v="0.888954840248253"/>
    <x v="9"/>
    <x v="9"/>
  </r>
  <r>
    <n v="8076"/>
    <x v="1"/>
    <s v="change the status of an office means to convert a representative office into a branch or agency, or an agency or limited branch into a branch, but does not include renewal of the license of an existing office"/>
    <n v="0.871717685300392"/>
    <x v="16"/>
    <x v="16"/>
  </r>
  <r>
    <n v="8077"/>
    <x v="1"/>
    <s v="commercial lending company means any organization, other than a bank or an organization operating under section 25 of the federal reserve act (fra) (12 u.s.c. 601-604a), organized under the laws of any state, that maintains credit balances permissible for an agency, and engages in the business of making commercial loans"/>
    <n v="0.906716246578354"/>
    <x v="8"/>
    <x v="8"/>
  </r>
  <r>
    <n v="8078"/>
    <x v="1"/>
    <s v="commercial lending company includes any company chartered under article xii of the banking law of the state of new york"/>
    <n v="0.889930309531226"/>
    <x v="9"/>
    <x v="9"/>
  </r>
  <r>
    <n v="8079"/>
    <x v="1"/>
    <s v="comptroller means the office of the comptroller of the currency"/>
    <n v="0.804415216978542"/>
    <x v="57"/>
    <x v="57"/>
  </r>
  <r>
    <n v="8080"/>
    <x v="1"/>
    <s v="control has the same meaning as in section 2(a) of the bhc act (12 u.s.c. 1841(a)), and the termscontrolled andcontrolling shall be construed consistently with the termdomestic branch means any place of business of a foreign bank, located in any state, that may accept domestic deposits and deposits that are incidental to or for the purpose of carrying out transactions in foreign countries"/>
    <n v="0.919498251405479"/>
    <x v="5"/>
    <x v="5"/>
  </r>
  <r>
    <n v="8081"/>
    <x v="1"/>
    <s v="a foreign bankengages directly in the business of banking outside the united states if the foreign bank engages directly in banking activities usual in connection with the business of banking in the countries where it is organized or operating"/>
    <n v="0.927872806148534"/>
    <x v="18"/>
    <x v="18"/>
  </r>
  <r>
    <n v="8082"/>
    <x v="1"/>
    <s v="toestablish means to open and conduct business through an office; to acquire directly, through merger, consolidation, or similar transaction with another foreign bank, the operations of an office that is open and conducting business; to acquire an office through the acquisition of a foreign bank subsidiary that will cease to operate in the same corporate form following the acquisition; to change the status of an office; or to relocate an office from one state to another"/>
    <n v="0.900052327187327"/>
    <x v="3"/>
    <x v="3"/>
  </r>
  <r>
    <n v="8083"/>
    <x v="1"/>
    <s v="federal agency, federal branch, state agency, andstate branch have the same meanings as in section 1 of the iba (12 u.s.c. 3101)"/>
    <n v="0.863800947425746"/>
    <x v="19"/>
    <x v="19"/>
  </r>
  <r>
    <n v="8084"/>
    <x v="1"/>
    <s v="foreign bank means an organization that is organized under the laws of a foreign country and that engages directly in the business of banking outside the united states"/>
    <n v="0.933162343775613"/>
    <x v="18"/>
    <x v="18"/>
  </r>
  <r>
    <n v="8085"/>
    <x v="1"/>
    <s v="the termforeign bank does not include a central bank of a foreign country that does not engage or seek to engage in a commercial banking business in the united states through an office"/>
    <n v="0.925051050050691"/>
    <x v="18"/>
    <x v="18"/>
  </r>
  <r>
    <n v="8086"/>
    <x v="1"/>
    <s v="foreign banking organization means a foreign bank, as defined in section 1(b)(7) of the iba (12 u.s.c. 3101(7)), that operates a branch, agency, or commercial lending company subsidiary in the united states; controls a bank in the united states; or controls an edge corporation acquired after march 5, 1987; and any company of which the foreign bank is a subsidiary"/>
    <n v="0.899914331376456"/>
    <x v="3"/>
    <x v="3"/>
  </r>
  <r>
    <n v="8087"/>
    <x v="1"/>
    <s v="home country, with respect to a foreign bank, means the country in which the foreign bank is chartered or incorporated"/>
    <n v="0.921943753730363"/>
    <x v="5"/>
    <x v="5"/>
  </r>
  <r>
    <n v="8088"/>
    <x v="1"/>
    <s v="home country supervisor, with respect to a foreign bank, means the governmental entity or entities in the foreign bank's home country with responsibility for the supervision and regulation of the foreign bank"/>
    <n v="0.936354423350847"/>
    <x v="12"/>
    <x v="12"/>
  </r>
  <r>
    <n v="8089"/>
    <x v="1"/>
    <s v="licensing authority means the relevant state supervisor, with respect to an application to establish a state branch, state agency, commercial lending company, or representative office of a foreign bank; or the comptroller, with respect to an application to establish a federal branch or federal agency"/>
    <n v="0.910069873729459"/>
    <x v="8"/>
    <x v="8"/>
  </r>
  <r>
    <n v="8090"/>
    <x v="1"/>
    <s v="limited branch means a branch of a foreign bank that receives only such deposits as would be permitted for a corporation organized under section 25a of the federal reserve act (12 u.s.c. 611-631)"/>
    <n v="0.899609487698057"/>
    <x v="3"/>
    <x v="3"/>
  </r>
  <r>
    <n v="8091"/>
    <x v="1"/>
    <s v="office oroffice of a foreign bank means any branch, agency, representative office, or commercial lending company subsidiary of a foreign bank in the united states"/>
    <n v="0.897556216364864"/>
    <x v="3"/>
    <x v="3"/>
  </r>
  <r>
    <n v="8092"/>
    <x v="1"/>
    <s v="aparent of a foreign bank means a company of which the foreign bank is a subsidiary"/>
    <n v="0.865220103645737"/>
    <x v="16"/>
    <x v="16"/>
  </r>
  <r>
    <n v="8093"/>
    <x v="1"/>
    <s v="animmediate parent of a foreign bank is a company of which the foreign bank is a direct subsidiary"/>
    <n v="0.865403502884182"/>
    <x v="16"/>
    <x v="16"/>
  </r>
  <r>
    <n v="8094"/>
    <x v="1"/>
    <s v="anultimate parent of a foreign bank is a parent of the foreign bank that is not the subsidiary of any other company"/>
    <n v="0.883732705252443"/>
    <x v="25"/>
    <x v="25"/>
  </r>
  <r>
    <n v="8095"/>
    <x v="1"/>
    <s v="regional administrative office means a representative office that is established by a foreign bank that operates two or more branches, agencies, commercial lending companies, or banks in the united states; is located in the same city as one or more of the foreign bank's branches, agencies, commercial lending companies, or banks in the united states; manages, supervises, or coordinates the operations of the foreign bank or its affiliates, if any, in a particular geographic area that includes the united states or a region thereof, including by exercising credit approval authority in that area pursuant to written standards, credit policies, and procedures established by the foreign bank; and does not solicit business from actual or potential customers of the foreign bank or its affiliates"/>
    <n v="0.935652329976909"/>
    <x v="12"/>
    <x v="12"/>
  </r>
  <r>
    <n v="8096"/>
    <x v="1"/>
    <s v="relevant state supervisor means the state entity that is authorized to supervise and regulate a state branch, state agency, commercial lending company, or representative office"/>
    <n v="0.882782855875793"/>
    <x v="25"/>
    <x v="25"/>
  </r>
  <r>
    <n v="8097"/>
    <x v="1"/>
    <s v="representative office means any office of a foreign bank which is located in any state and is not a federal branch, federal agency, state branch, state agency, or commercial lending company subsidiary"/>
    <n v="0.896951408312698"/>
    <x v="3"/>
    <x v="3"/>
  </r>
  <r>
    <n v="8098"/>
    <x v="1"/>
    <s v="state means any state of the united states or the district of columbia"/>
    <n v="0.86245928122387"/>
    <x v="19"/>
    <x v="19"/>
  </r>
  <r>
    <n v="8099"/>
    <x v="1"/>
    <s v="subsidiary means any organization that has 25 percent or more of its voting shares directly or indirectly owned, controlled, or held with the power to vote by a company, including a foreign bank or foreign banking organization; or is otherwise controlled, or capable of being controlled, by a foreign bank or foreign banking organization"/>
    <n v="0.882635314016636"/>
    <x v="25"/>
    <x v="25"/>
  </r>
  <r>
    <n v="8100"/>
    <x v="1"/>
    <s v="permissible activities and investments"/>
    <n v="0.733508347234612"/>
    <x v="46"/>
    <x v="46"/>
  </r>
  <r>
    <n v="8101"/>
    <x v="1"/>
    <s v="a foreign banking organization that qualifies under paragraph (a) of this section may engage in activities of any kind outside the united states; engage directly in activities in the united states that are incidental to its activities outside the united states; own or control voting shares of any company that is not engaged, directly or indirectly, in any activities in the united states, other than those that are incidental to the international or foreign business of such company; own or control voting shares of any company in a fiduciary capacity under circumstances that would entitle such shareholding to an exemption under section 4(c)(4) of the bhc act (12 u.s.c. 1843(c)(4)) if the shares were held or acquired by a bank; own or control voting shares of a foreign company that is engaged directly or indirectly in business in the united states other than that which is incidental to its international or foreign business, subject to the following limitations more than 50 percent of the foreign company's consolidated assets shall be located, and consolidated revenues derived from, outside the united states; provided that, if the foreign company fails to meet the requirements of this paragraph (f)(5)(i) for two consecutive years (as reflected in annual reports (fr y-7) filed with the board by the foreign banking organization), the foreign company shall be divested or its activities terminated within one year of the filing of the second consecutive annual report that reflects nonconformance with the requirements of this paragraph (f)(5)(i), unless the board grants consent to retain the investment under paragraph (g) of this section; the foreign company shall not directly underwrite, sell, or distribute, nor own or control more than 10 percent of the voting shares of a company that underwrites, sells, or distributes securities in the united states, except to the extent permitted bank holding companies; if the foreign company is a subsidiary of the foreign banking organization, the foreign company must be, or must control, an operating company, and its direct or indirect activities in the united states shall be subject to the following limitations the foreign company's activities in the united states shall be the same kind of activities, or related to the activities, engaged in directly or indirectly by the foreign company abroad, as measured by the â€œestablishmentâ€ categories of the standard industrial classification (sic)"/>
    <n v="0.920525682431684"/>
    <x v="5"/>
    <x v="5"/>
  </r>
  <r>
    <n v="8102"/>
    <x v="1"/>
    <s v="an activity in the united states shall be considered related to an activity outside the united states if it consists of supply, distribution, or sales in furtherance of the activity; the foreign company may engage in activities in the united states that consist of banking, securities, insurance, or other financial operations, or types of activities permitted by regulation or order under section 4(c)(8) of the bhc act (12 u.s.c. 1843(c)(8)), only under regulations of the board or with the prior approval of the board, subject to the following;(1) activities within division h (finance, insurance, and real estate) of the sic shall be considered banking or financial operations for this purpose, with the exception of acting as operators of nonresidential buildings (sic 6512), operators of apartment buildings (sic 6513), operators of dwellings other than apartment buildings (sic 6514), and operators of residential mobile home sites (sic 6515); and operating title abstract offices (sic 6541); and(2) the following activities shall be considered financial activities and may be engaged in only with the approval of the board under paragraph (g) of this section credit reporting services (sic 7323); computer and data processing services (sic 7371, 7372, 7373, 7374, 7375, 7376, 7377, 7378, and 7379); armored car services (sic 7381); management consulting (sic 8732, 8741, 8742, and 8748); certain rental and leasing activities (sic 4741, 7352, 7353, 7359, 7513, 7514, 7515, and 7519); accounting, auditing, and bookkeeping services (sic 8721); courier services (sic 4215 and 4513); and arrangement of passenger transportation (sic 4724, 4725, and 4729)"/>
    <n v="0.853752106322458"/>
    <x v="24"/>
    <x v="24"/>
  </r>
  <r>
    <n v="8103"/>
    <x v="1"/>
    <s v="exemptions under section 4(c)(9) of the bhc act"/>
    <n v="0.765452804857904"/>
    <x v="27"/>
    <x v="27"/>
  </r>
  <r>
    <n v="8104"/>
    <x v="1"/>
    <s v="a foreign banking organization that is of the opinion that other activities or investments may, in particular circumstances, meet the conditions for an exemption under section 4(c)(9) of the bhc act (12 u.s.c. 1843(c)(9)) may apply to the board for such a determination by submitting to the appropriate federal reserve bank a letter setting forth the basis for that opinion"/>
    <n v="0.917930738959192"/>
    <x v="5"/>
    <x v="5"/>
  </r>
  <r>
    <n v="8105"/>
    <x v="1"/>
    <s v="board approval of offices of foreign banks - (1)prior board approval of branches, agencies, commercial lending companies, or representative offices of foreign banks"/>
    <n v="0.89227255169639"/>
    <x v="9"/>
    <x v="9"/>
  </r>
  <r>
    <n v="8106"/>
    <x v="1"/>
    <s v="(i) except as otherwise provided in paragraphs (a)(2) and (a)(3) of this section, a foreign bank shall obtain the approval of the board before it establishes a branch, agency, commercial lending company subsidiary, or representative office in the united states; or acquires ownership or control of a commercial lending company subsidiary"/>
    <n v="0.890756895270751"/>
    <x v="9"/>
    <x v="9"/>
  </r>
  <r>
    <n v="8107"/>
    <x v="1"/>
    <s v="prior notice for certain offices"/>
    <n v="0.797199155324113"/>
    <x v="57"/>
    <x v="57"/>
  </r>
  <r>
    <n v="8108"/>
    <x v="1"/>
    <s v="(i) after providing 45 days' prior written notice to the board, a foreign bank may establish an additional office (other than a domestic branch outside the home state of the foreign bank established pursuant to section 5(a)(3) of the iba (12 u.s.c. 3103(a)(3))), provided that the board has previously determined the foreign bank to be subject to comprehensive supervision or regulation on a consolidated basis by its home country supervisor (comprehensive consolidated supervision orccs); or a representative office, if(1) the board has not yet determined the foreign bank to be subject to consolidated comprehensive supervision, but the foreign bank is subject to the bhc act, either directly or through section 8(a) of the iba (12 u.s.c. 3106(a)); or(2) the board previously has approved an application by the foreign bank to establish a branch or agency pursuant to the standard set forth in paragraph (c)(1)(iii) of this section; or(3) the board previously has approved an application by the foreign bank to establish a representative office"/>
    <n v="0.907445188984889"/>
    <x v="8"/>
    <x v="8"/>
  </r>
  <r>
    <n v="8109"/>
    <x v="1"/>
    <s v="the board may waive the 45-day notice period if it finds that immediate action is required by the circumstances presented"/>
    <n v="0.833219849745054"/>
    <x v="28"/>
    <x v="28"/>
  </r>
  <r>
    <n v="8110"/>
    <x v="1"/>
    <s v="the notice period shall commence at the time the notice is received by the appropriate federal reserve bank"/>
    <n v="0.864698450425877"/>
    <x v="19"/>
    <x v="19"/>
  </r>
  <r>
    <n v="8111"/>
    <x v="1"/>
    <s v="the board may suspend the period or require board approval prior to the establishment of such office if the notification raises significant policy or supervisory concerns"/>
    <n v="0.873339053386406"/>
    <x v="16"/>
    <x v="16"/>
  </r>
  <r>
    <n v="8112"/>
    <x v="1"/>
    <s v="general consent for certain representative offices"/>
    <n v="0.785573168207968"/>
    <x v="15"/>
    <x v="15"/>
  </r>
  <r>
    <n v="8113"/>
    <x v="1"/>
    <s v="(i) the board grants its general consent for a foreign bank that is subject to the bhc act, either directly or through section 8(a) of the iba (12 u.s.c. 3106(a)), to establish a representative office, but only if the board has previously determined that the foreign bank proposing to establish a representative office is subject to consolidated comprehensive supervision; a regional administrative office; or an office that solely engages in limited administrative functions (such as separately maintaining back-office support systems) that(1) are clearly defined;(2) are performed in connection with the u"/>
    <n v="0.892371316530162"/>
    <x v="9"/>
    <x v="9"/>
  </r>
  <r>
    <n v="8114"/>
    <x v="1"/>
    <s v="banking activities of the foreign bank; and(3) do not involve contact or liaison with customers or potential customers, beyond incidental contact with existing customers relating to administrative matters (such as verification or correction of account information)"/>
    <n v="0.862272582155157"/>
    <x v="19"/>
    <x v="19"/>
  </r>
  <r>
    <n v="8115"/>
    <x v="1"/>
    <s v="suspension of general consent or prior notice procedures"/>
    <n v="0.75019394891323"/>
    <x v="52"/>
    <x v="52"/>
  </r>
  <r>
    <n v="8116"/>
    <x v="1"/>
    <s v="the board may, at any time, upon notice, modify or suspend the prior notice and general consent procedures in paragraphs (a)(2) and (3) of this section for any foreign bank with respect to the establishment by such foreign bank of any u"/>
    <n v="0.889650448019478"/>
    <x v="9"/>
    <x v="9"/>
  </r>
  <r>
    <n v="8117"/>
    <x v="1"/>
    <s v="office of such foreign bank"/>
    <n v="0.869069254325811"/>
    <x v="16"/>
    <x v="16"/>
  </r>
  <r>
    <n v="8118"/>
    <x v="1"/>
    <s v="temporary offices"/>
    <n v="0.582526914952587"/>
    <x v="41"/>
    <x v="41"/>
  </r>
  <r>
    <n v="8119"/>
    <x v="1"/>
    <s v="the board may, in its discretion, determine that a foreign bank has not established an office if the foreign bank temporarily operates at one or more additional locations in the same city of an existing branch or agency due to renovations, an expansion of activities, a merger or consolidation of the operations of affiliated foreign banks or companies, or other similar circumstances"/>
    <n v="0.920422183545865"/>
    <x v="5"/>
    <x v="5"/>
  </r>
  <r>
    <n v="8120"/>
    <x v="1"/>
    <s v="the foreign bank must provide reasonable advance notice of its intent temporarily to utilize additional locations, and the board may impose such conditions in connection with its determination as it deems necessary"/>
    <n v="0.901576847181331"/>
    <x v="3"/>
    <x v="3"/>
  </r>
  <r>
    <n v="8121"/>
    <x v="1"/>
    <s v="after-the-fact board approval"/>
    <n v="0.724334100702181"/>
    <x v="31"/>
    <x v="31"/>
  </r>
  <r>
    <n v="8122"/>
    <x v="1"/>
    <s v="where a foreign bank proposes to establish an office in the united states through the acquisition of, or merger or consolidation with, another foreign bank with an office in the united states, the board may, in its discretion, allow the acquisition, merger, or consolidation to proceed before an application to establish the office has been filed or acted upon under this section if the foreign bank or banks resulting from the acquisition, merger, or consolidation, will not directly or indirectly own or control more than 5 percent of any class of the voting securities of, or control, a u"/>
    <n v="0.915038117938613"/>
    <x v="5"/>
    <x v="5"/>
  </r>
  <r>
    <n v="8123"/>
    <x v="1"/>
    <s v="bank; the board is given reasonable advance notice of the proposed acquisition, merger, or consolidation; and prior to consummation of the acquisition, merger, or consolidation, each foreign bank, as appropriate, commits in writing either to comply with the procedures for an application under this section within a reasonable period of time; to engage in no new lines of business, or otherwise to expand its u"/>
    <n v="0.900986863159947"/>
    <x v="3"/>
    <x v="3"/>
  </r>
  <r>
    <n v="8124"/>
    <x v="1"/>
    <s v="activities until the disposition of the application; and to abide by the board's decision on the application, including, if necessary, a decision to terminate the activities of any such u"/>
    <n v="0.8779929252389"/>
    <x v="25"/>
    <x v="25"/>
  </r>
  <r>
    <n v="8125"/>
    <x v="1"/>
    <s v="office, as the board or the comptroller may require; or promptly to wind-down and close any office, the establishment of which would have required an application under this section; and to engage in no new lines of business or otherwise to expand its u"/>
    <n v="0.892496309789607"/>
    <x v="9"/>
    <x v="9"/>
  </r>
  <r>
    <n v="8126"/>
    <x v="1"/>
    <s v="activities prior to the closure of such office"/>
    <n v="0.838954309728614"/>
    <x v="20"/>
    <x v="20"/>
  </r>
  <r>
    <n v="8127"/>
    <x v="1"/>
    <s v="notice of change in ownership or control or conversion of existing office or establishment of representative office under general-consent authority"/>
    <n v="0.857550355876915"/>
    <x v="19"/>
    <x v="19"/>
  </r>
  <r>
    <n v="8128"/>
    <x v="1"/>
    <s v="a foreign bank with a u"/>
    <n v="0.795862472022967"/>
    <x v="57"/>
    <x v="57"/>
  </r>
  <r>
    <n v="8129"/>
    <x v="1"/>
    <s v="office shall notify the board in writing within 10 days of the occurrence of any of the following events a change in the foreign bank's ownership or control, where the foreign bank is acquired or controlled by another foreign bank or company and the acquired foreign bank with a u"/>
    <n v="0.913909377857626"/>
    <x v="8"/>
    <x v="8"/>
  </r>
  <r>
    <n v="8130"/>
    <x v="1"/>
    <s v="office continues to operate in the same corporate form as prior to the change in ownership or control; the conversion of a branch to an agency or representative office; an agency to a representative office; or a branch or agency from a federal to a state license, or a state to a federal license; or the establishment of a representative office under general-consent authority"/>
    <n v="0.887391201437599"/>
    <x v="9"/>
    <x v="9"/>
  </r>
  <r>
    <n v="8131"/>
    <x v="1"/>
    <s v="transactions subject to approval under regulation y"/>
    <n v="0.785631732663508"/>
    <x v="15"/>
    <x v="15"/>
  </r>
  <r>
    <n v="8132"/>
    <x v="1"/>
    <s v="subpart b of regulation y (12 cfr 225"/>
    <n v="0.481608259550604"/>
    <x v="80"/>
    <x v="80"/>
  </r>
  <r>
    <n v="8133"/>
    <x v="1"/>
    <s v="11-225"/>
    <n v="0.211360176966137"/>
    <x v="82"/>
    <x v="82"/>
  </r>
  <r>
    <n v="8134"/>
    <x v="1"/>
    <s v="17) governs the acquisition by a foreign banking organization of direct or indirect ownership or control of any voting securities of a bank or bank holding company in the united states if the acquisition results in the foreign banking organization's ownership or control of more than 5 percent of any class of voting securities of a u"/>
    <n v="0.911826332903774"/>
    <x v="8"/>
    <x v="8"/>
  </r>
  <r>
    <n v="8135"/>
    <x v="1"/>
    <s v="bank or bank holding company, including through acquisition of a foreign bank or foreign banking organization that owns or controls more than 5 percent of any class of the voting securities of a u"/>
    <n v="0.905626395654406"/>
    <x v="8"/>
    <x v="8"/>
  </r>
  <r>
    <n v="8136"/>
    <x v="1"/>
    <s v="bank or bank holding company"/>
    <n v="0.774259386438823"/>
    <x v="27"/>
    <x v="27"/>
  </r>
  <r>
    <n v="8137"/>
    <x v="1"/>
    <s v="standards for approval of u"/>
    <n v="0.787322036387143"/>
    <x v="15"/>
    <x v="15"/>
  </r>
  <r>
    <n v="8138"/>
    <x v="1"/>
    <s v="offices of foreign banks - (1)mandatory standards - (i)general"/>
    <n v="0.756687227151236"/>
    <x v="35"/>
    <x v="35"/>
  </r>
  <r>
    <n v="8139"/>
    <x v="1"/>
    <s v="as specified in section 7(d) of the iba (12 u.s.c. 3105(d)), the board may not approve an application to establish a branch or an agency, or to establish or acquire ownership or control of a commercial lending company, unless it determines that each of the foreign bank and any parent foreign bank engages directly in the business of banking outside the united states and, except as provided in paragraph (c)(1)(iii) of this section, is subject to comprehensive supervision or regulation on a consolidated basis by its home country supervisor; and the foreign bank has furnished to the board the information that the board requires in order to assess the application adequately"/>
    <n v="0.921500771034129"/>
    <x v="5"/>
    <x v="5"/>
  </r>
  <r>
    <n v="8140"/>
    <x v="1"/>
    <s v="basis for determining comprehensive consolidated supervision"/>
    <n v="0.71250780731556"/>
    <x v="32"/>
    <x v="32"/>
  </r>
  <r>
    <n v="8141"/>
    <x v="1"/>
    <s v="in determining whether a foreign bank and any parent foreign bank is subject to comprehensive consolidated supervision, the board shall determine whether the foreign bank is supervised or regulated in such a manner that its home country supervisor receives sufficient information on the worldwide operations of the foreign bank (including the relationships of the bank to any affiliate) to assess the foreign bank's overall financial condition and compliance with law and regulation"/>
    <n v="0.938320146974604"/>
    <x v="12"/>
    <x v="12"/>
  </r>
  <r>
    <n v="8142"/>
    <x v="1"/>
    <s v="in making such a determination, the board shall assess, among other factors, the extent to which the home country supervisor ensures that the foreign bank has adequate procedures for monitoring and controlling its activities worldwide; obtains information on the condition of the foreign bank and its subsidiaries and offices outside the home country through regular reports of examination, audit reports, or otherwise; obtains information on the dealings and relationship between the foreign bank and its affiliates, both foreign and domestic; receives from the foreign bank financial reports that are consolidated on a worldwide basis, or comparable information that permits analysis of the foreign bank's financial condition on a worldwide, consolidated basis; evaluates prudential standards, such as capital adequacy and risk asset exposure, on a worldwide basis"/>
    <n v="0.920382039259601"/>
    <x v="5"/>
    <x v="5"/>
  </r>
  <r>
    <n v="8143"/>
    <x v="1"/>
    <s v="determination of comprehensive consolidated supervision not required in certain circumstances"/>
    <n v="0.834831938713974"/>
    <x v="28"/>
    <x v="28"/>
  </r>
  <r>
    <n v="8144"/>
    <x v="1"/>
    <s v="(a) if the board is unable to find, under paragraph (c)(1)(i) of this section, that a foreign bank is subject to comprehensive consolidated supervision, the board may, nevertheless, approve an application by the foreign bank if(1) the home country supervisor is actively working to establish arrangements for the consolidated supervision of such bank; and(2) all other factors are consistent with approval"/>
    <n v="0.909075110356063"/>
    <x v="8"/>
    <x v="8"/>
  </r>
  <r>
    <n v="8145"/>
    <x v="1"/>
    <s v="in deciding whether to use its discretion under this paragraph (c)(1)(iii), the board also shall consider whether the foreign bank has adopted and implemented procedures to combat money laundering"/>
    <n v="0.911660905792841"/>
    <x v="8"/>
    <x v="8"/>
  </r>
  <r>
    <n v="8146"/>
    <x v="1"/>
    <s v="the board also may take into account whether the home country supervisor is developing a legal regime to address money laundering or is participating in multilateral efforts to combat money laundering"/>
    <n v="0.897150441392031"/>
    <x v="3"/>
    <x v="3"/>
  </r>
  <r>
    <n v="8147"/>
    <x v="1"/>
    <s v="in approving an application under this paragraph (c)(1)(iii), the board, after requesting and taking into consideration the views of the licensing authority, may impose any conditions or restrictions relating to the activities or business operations of the proposed branch, agency, or commercial lending company subsidiary, including restrictions on sources of funding"/>
    <n v="0.911234703327692"/>
    <x v="8"/>
    <x v="8"/>
  </r>
  <r>
    <n v="8148"/>
    <x v="1"/>
    <s v="the board shall coordinate with the licensing authority in the implementation of such conditions or restrictions"/>
    <n v="0.887272217154547"/>
    <x v="9"/>
    <x v="9"/>
  </r>
  <r>
    <n v="8149"/>
    <x v="1"/>
    <s v="additional standards"/>
    <n v="0.693310153680454"/>
    <x v="6"/>
    <x v="6"/>
  </r>
  <r>
    <n v="8150"/>
    <x v="1"/>
    <s v="in acting on any application under this subpart, the board may take into accountconsent of home country supervisor"/>
    <n v="0.884336766466036"/>
    <x v="25"/>
    <x v="25"/>
  </r>
  <r>
    <n v="8151"/>
    <x v="1"/>
    <s v="whether the home country supervisor of the foreign bank has consented to the proposed establishment of the branch, agency, or commercial lending company subsidiary;financial resources"/>
    <n v="0.927690257976452"/>
    <x v="18"/>
    <x v="18"/>
  </r>
  <r>
    <n v="8152"/>
    <x v="1"/>
    <s v="the financial resources of the foreign bank (including the foreign bank's capital position, projected capital position, profitability, level of indebtedness, and future prospects) and the condition of any u"/>
    <n v="0.902951746002387"/>
    <x v="3"/>
    <x v="3"/>
  </r>
  <r>
    <n v="8153"/>
    <x v="1"/>
    <s v="office of the foreign bank;managerial resources"/>
    <n v="0.864982305119922"/>
    <x v="19"/>
    <x v="19"/>
  </r>
  <r>
    <n v="8154"/>
    <x v="1"/>
    <s v="the managerial resources of the foreign bank, including the competence, experience, and integrity of the officers and directors; the integrity of its principal shareholders; management's experience and capacity to engage in international banking; and the record of the foreign bank and its management of complying with laws and regulations, and of fulfilling any commitments to, and any conditions imposed by, the board in connection with any prior application;sharing information with supervisors"/>
    <n v="0.917950174636419"/>
    <x v="5"/>
    <x v="5"/>
  </r>
  <r>
    <n v="8155"/>
    <x v="1"/>
    <s v="whether the foreign bank's home country supervisor and the home country supervisor of any parent of the foreign bank share material information regarding the operations of the foreign bank with other supervisory authorities;assurances to board"/>
    <n v="0.918595653828639"/>
    <x v="5"/>
    <x v="5"/>
  </r>
  <r>
    <n v="8156"/>
    <x v="1"/>
    <s v="(a) whether the foreign bank has provided the board with adequate assurances that information will be made available to the board on the operations or activities of the foreign bank and any of its affiliates that the board deems necessary to determine and enforce compliance with the iba, the bhc act, and other applicable federal banking statutes"/>
    <n v="0.932659921607786"/>
    <x v="18"/>
    <x v="18"/>
  </r>
  <r>
    <n v="8157"/>
    <x v="1"/>
    <s v="these assurances shall include a statement from the foreign bank describing the laws that would restrict the foreign bank or any of its parents from providing information to the board;measures for prevention of money laundering"/>
    <n v="0.932373701428081"/>
    <x v="18"/>
    <x v="18"/>
  </r>
  <r>
    <n v="8158"/>
    <x v="1"/>
    <s v="whether the foreign bank has adopted and implemented procedures to combat money laundering, whether there is a legal regime in place in the home country to address money laundering, and whether the home country is participating in multilateral efforts to combat money laundering;compliance with u"/>
    <n v="0.916045763931686"/>
    <x v="5"/>
    <x v="5"/>
  </r>
  <r>
    <n v="8159"/>
    <x v="1"/>
    <s v="law"/>
    <n v="0.614785773891252"/>
    <x v="29"/>
    <x v="29"/>
  </r>
  <r>
    <n v="8160"/>
    <x v="1"/>
    <s v="whether the foreign bank and its u"/>
    <n v="0.890444205518488"/>
    <x v="9"/>
    <x v="9"/>
  </r>
  <r>
    <n v="8161"/>
    <x v="1"/>
    <s v="affiliates are in compliance with applicable u"/>
    <n v="0.810326460157011"/>
    <x v="45"/>
    <x v="45"/>
  </r>
  <r>
    <n v="8162"/>
    <x v="1"/>
    <s v="law, and whether the applicant has established adequate controls and procedures in each of its offices to ensure continuing compliance with u"/>
    <n v="0.905871508630529"/>
    <x v="8"/>
    <x v="8"/>
  </r>
  <r>
    <n v="8163"/>
    <x v="1"/>
    <s v="law, including controls directed to detection of money laundering and other unsafe or unsound banking practices; and (viii) the needs of the community and the history of operation of the foreign bank and its relative size in its home country, provided that the size of the foreign bank is not the sole factor in determining whether an office of a foreign bank should be approved"/>
    <n v="0.929491361950043"/>
    <x v="18"/>
    <x v="18"/>
  </r>
  <r>
    <n v="8164"/>
    <x v="1"/>
    <s v="additional standards for certain interstate applications"/>
    <n v="0.784005037443921"/>
    <x v="10"/>
    <x v="10"/>
  </r>
  <r>
    <n v="8165"/>
    <x v="1"/>
    <s v="(i) as specified in section 5(a)(3) of the iba (12 u.s.c. 3103(a)(3)), the board may not approve an application by a foreign bank to establish a branch, other than a limited branch, outside the home state of the foreign bank under section 5(a)(1) or (2) of the iba (12 u.s.c. 3103(a)(1), (2)) unless the board determines that the foreign bank's financial resources, including the capital level of the bank, are equivalent to those required for a domestic bank to be approved for branching under section 5155 of the revised statutes (12 u.s.c. 36) and section 44 of the federal deposit insurance act (fdia) (12 u.s.c. 1831u); consults with the department of the treasury regarding capital equivalency; applies the standards specified in section 7(d) of the iba (12 u.s.c. 3105(d)) and this paragraph (c); and applies the same requirements and conditions to which an application by a domestic bank for an interstate merger is subject under section 44(b)(1), (3), and (4) of the fdia (12 u.s.c. 1831u(b)(1), (3), (4)); and as specified in section 5(a)(7) of the iba (12 u.s.c. 3103(a)(7)), the board may not approve an application to establish a branch through a change in status of an agency or limited branch outside the foreign bank's home state unless the establishment and operation of such branch is permitted by such state; and such agency or branch has been in operation in such state for a period of time that meets the state's minimum age requirement permitted under section 44(a)(5) of the federal deposit insurance act (12 u.s.c. 183u(a)(5))"/>
    <n v="0.877446760680295"/>
    <x v="25"/>
    <x v="25"/>
  </r>
  <r>
    <n v="8166"/>
    <x v="1"/>
    <s v="board conditions on approval"/>
    <n v="0.727158059446989"/>
    <x v="46"/>
    <x v="46"/>
  </r>
  <r>
    <n v="8167"/>
    <x v="1"/>
    <s v="the board may impose any conditions on its approval as it deems necessary, including a condition which may permit future termination by the board of any activities or, in the case of a federal branch or a federal agency, by the comptroller, based on the inability of the foreign bank to provide information on its activities or those of its affiliates that the board deems necessary to determine and enforce compliance with u"/>
    <n v="0.916155964216298"/>
    <x v="5"/>
    <x v="5"/>
  </r>
  <r>
    <n v="8168"/>
    <x v="1"/>
    <s v="banking laws"/>
    <n v="0.707358146499431"/>
    <x v="32"/>
    <x v="32"/>
  </r>
  <r>
    <n v="8169"/>
    <x v="1"/>
    <s v="representative offices - (1)permissible activities"/>
    <n v="0.643997857422277"/>
    <x v="37"/>
    <x v="37"/>
  </r>
  <r>
    <n v="8170"/>
    <x v="1"/>
    <s v="a representative office may engage inrepresentational and administrative functions"/>
    <n v="0.802947547909529"/>
    <x v="57"/>
    <x v="57"/>
  </r>
  <r>
    <n v="8171"/>
    <x v="1"/>
    <s v="representational and administrative functions in connection with the banking activities of the foreign bank, which may include soliciting new business for the foreign bank; conducting research; acting as liaison between the foreign bank's head office and customers in the united states; performing preliminary and servicing steps in connection with lending;credit approvals under certain circumstances"/>
    <n v="0.928389970361959"/>
    <x v="18"/>
    <x v="18"/>
  </r>
  <r>
    <n v="8172"/>
    <x v="1"/>
    <s v="making credit decisions if the foreign bank also operates one or more branches or agencies in the united states, the loans approved at the representative office are made by a u"/>
    <n v="0.928567482748362"/>
    <x v="18"/>
    <x v="18"/>
  </r>
  <r>
    <n v="8173"/>
    <x v="1"/>
    <s v="office of the bank, and the loan proceeds are not disbursed in the representative office; andother functions"/>
    <n v="0.893638467481699"/>
    <x v="9"/>
    <x v="9"/>
  </r>
  <r>
    <n v="8174"/>
    <x v="1"/>
    <s v="other functions for or on behalf of the foreign bank or its affiliates, such as operating as a regional administrative office of the foreign bank, but only to the extent that these other functions are not banking activities and are not prohibited by applicable federal or state law, or by ruling or order of the board"/>
    <n v="0.925960622112569"/>
    <x v="18"/>
    <x v="18"/>
  </r>
  <r>
    <n v="8175"/>
    <x v="1"/>
    <s v="standards for approval of representative offices"/>
    <n v="0.816587908216516"/>
    <x v="1"/>
    <x v="1"/>
  </r>
  <r>
    <n v="8176"/>
    <x v="1"/>
    <s v="as specified in section 10(a)(2) of the iba (12 u.s.c. 3107(a)(2)), in acting on the application of a foreign bank to establish a representative office, the board shall take into account, to the extent it deems appropriate, the standards for approval set out in paragraph (c) of this section"/>
    <n v="0.889032779363219"/>
    <x v="9"/>
    <x v="9"/>
  </r>
  <r>
    <n v="8177"/>
    <x v="1"/>
    <s v="the standard regarding supervision by the foreign bank's home country supervisor (as set out in paragraph (c)(1)(i)(a) of this section) will be met, in the case of a representative office application, if the board makes a finding that the applicant bank is subject to a supervisory framework that is consistent with the activities of the proposed representative office, taking into account the nature of such activities and the operating record of the applicant"/>
    <n v="0.908966585152648"/>
    <x v="8"/>
    <x v="8"/>
  </r>
  <r>
    <n v="8178"/>
    <x v="1"/>
    <s v="special-purpose foreign government-owned banks"/>
    <n v="0.824919631921318"/>
    <x v="1"/>
    <x v="1"/>
  </r>
  <r>
    <n v="8179"/>
    <x v="1"/>
    <s v="a foreign government-owned organization engaged in banking activities in its home country that are not commercial in nature may apply to the board for a determination that the organization is not a foreign bank for purposes of this section"/>
    <n v="0.927341452305779"/>
    <x v="18"/>
    <x v="18"/>
  </r>
  <r>
    <n v="8180"/>
    <x v="1"/>
    <s v="a written request setting forth the basis for such a determination may be submitted to the reserve bank of the district in which the foreign organization's representative office is located in the united states, or to the board, in the case of a proposed establishment of a representative office"/>
    <n v="0.905579237928239"/>
    <x v="8"/>
    <x v="8"/>
  </r>
  <r>
    <n v="8181"/>
    <x v="1"/>
    <s v="the board shall review and act upon each request on a case-by-case basis"/>
    <n v="0.815456843165314"/>
    <x v="1"/>
    <x v="1"/>
  </r>
  <r>
    <n v="8182"/>
    <x v="1"/>
    <s v="additional requirements"/>
    <n v="0.636734958386538"/>
    <x v="37"/>
    <x v="37"/>
  </r>
  <r>
    <n v="8183"/>
    <x v="1"/>
    <s v="the board may impose any additional requirements that it determines to be necessary to carry out the purposes of the iba"/>
    <n v="0.87231236947825"/>
    <x v="16"/>
    <x v="16"/>
  </r>
  <r>
    <n v="8184"/>
    <x v="1"/>
    <s v="government securities sales practices"/>
    <n v="0.75531117129898"/>
    <x v="35"/>
    <x v="35"/>
  </r>
  <r>
    <n v="8185"/>
    <x v="1"/>
    <s v="an uninsured state-licensed branch or agency of a foreign bank that is required to give notice to the board under section 15c of the securities exchange act of 1934 (15 u.s.c. 78o-5) and the department of the treasury rules under section 15c (17 cfr 400"/>
    <n v="0.90718109201412"/>
    <x v="8"/>
    <x v="8"/>
  </r>
  <r>
    <n v="8186"/>
    <x v="1"/>
    <s v="1(d) and part 401) shall be subject to the provisions of 12 cfr 208"/>
    <n v="0.790590514556579"/>
    <x v="15"/>
    <x v="15"/>
  </r>
  <r>
    <n v="8187"/>
    <x v="1"/>
    <s v="37 to the same extent as a state member bank that is required to give such notice"/>
    <n v="0.89121363909225"/>
    <x v="9"/>
    <x v="9"/>
  </r>
  <r>
    <n v="8188"/>
    <x v="1"/>
    <s v="protection of customer information and consumer information"/>
    <n v="0.742575859894288"/>
    <x v="36"/>
    <x v="36"/>
  </r>
  <r>
    <n v="8189"/>
    <x v="1"/>
    <s v="an uninsured state-licensed branch or agency of a foreign bank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
    <n v="0.907389240288556"/>
    <x v="8"/>
    <x v="8"/>
  </r>
  <r>
    <n v="8190"/>
    <x v="1"/>
    <s v="procedures for monitoring bank secrecy act compliance - (1)establishment of compliance program"/>
    <n v="0.807067935567618"/>
    <x v="45"/>
    <x v="45"/>
  </r>
  <r>
    <n v="8191"/>
    <x v="1"/>
    <s v="except for a federal branch or a federal agency or a state branch that is insured by the fdic, a branch, agency, or representative office of a foreign bank operating in the united states shall, in accordance with the provisions of Â§ 208"/>
    <n v="0.913987622818267"/>
    <x v="8"/>
    <x v="8"/>
  </r>
  <r>
    <n v="8192"/>
    <x v="1"/>
    <s v="63 of the board's regulation h, 12 cfr 208"/>
    <n v="0.681884132016362"/>
    <x v="38"/>
    <x v="38"/>
  </r>
  <r>
    <n v="8193"/>
    <x v="1"/>
    <s v="63, develop and provide for the continued administration of a program reasonably designed to assure and monitor compliance with the provisions of subchapter ii of chapter 53 of title 31, united states code, the bank secrecy act, and the implementing regulations promulgated thereunder by the department of the treasury at 31 cfr part 103"/>
    <n v="0.907201744132355"/>
    <x v="8"/>
    <x v="8"/>
  </r>
  <r>
    <n v="8194"/>
    <x v="1"/>
    <s v="the compliance program shall be reduced to writing, and either approved by the foreign bank's board of directors and noted in the minutes, or approved by a delegee acting under the express authority of the board of directors to approve the bank secrecy act compliance program"/>
    <n v="0.916625279541726"/>
    <x v="5"/>
    <x v="5"/>
  </r>
  <r>
    <n v="8195"/>
    <x v="1"/>
    <s v="customer identification program"/>
    <n v="0.589662400257778"/>
    <x v="0"/>
    <x v="0"/>
  </r>
  <r>
    <n v="8196"/>
    <x v="1"/>
    <s v="except for a federal branch or a federal agency or a state branch that is insured by the fdic, a branch, agency, or representative office of a foreign bank operating in the united states is subject to the requirements of 31 u.s.c. 5318(l) and the implementing regulation jointly promulgated by the board and the department of the treasury at 31 cfr 103"/>
    <n v="0.927028955532915"/>
    <x v="18"/>
    <x v="18"/>
  </r>
  <r>
    <n v="8197"/>
    <x v="1"/>
    <s v="121, which require a customer identification program"/>
    <n v="0.751451537828501"/>
    <x v="52"/>
    <x v="52"/>
  </r>
  <r>
    <n v="8198"/>
    <x v="1"/>
    <s v="grounds for termination - (1)general"/>
    <n v="0.611199663779533"/>
    <x v="29"/>
    <x v="29"/>
  </r>
  <r>
    <n v="8199"/>
    <x v="1"/>
    <s v="under sections 7(e) and 10(b) of the iba (12 u.s.c. 3105(d), 3107(b)), the board may order a foreign bank to terminate the activities of its representative office, state branch, state agency, or commercial lending company subsidiary if the board finds that the foreign bank is not subject to comprehensive consolidated supervision in accordance with Â§ 211"/>
    <n v="0.906118571789804"/>
    <x v="8"/>
    <x v="8"/>
  </r>
  <r>
    <n v="8200"/>
    <x v="1"/>
    <s v="24(c)(1), and the home country supervisor is not making demonstrable progress in establishing arrangements for the consolidated supervision of the foreign bank; or both of the following criteria are met there is reasonable cause to believe that the foreign bank, or any of its affiliates, has committed a violation of law or engaged in an unsafe or unsound banking practice in the united states; and as a result of such violation or practice, the continued operation of the foreign bank's representative office, state branch, state agency, or commercial lending company subsidiary would not be consistent with the public interest, or with the purposes of the iba, the bhc act, or the fdia"/>
    <n v="0.923711474519941"/>
    <x v="5"/>
    <x v="5"/>
  </r>
  <r>
    <n v="8201"/>
    <x v="1"/>
    <s v="additional ground"/>
    <n v="0.627858310025428"/>
    <x v="26"/>
    <x v="26"/>
  </r>
  <r>
    <n v="8202"/>
    <x v="1"/>
    <s v="the board also may enforce any condition imposed in connection with an order issued under Â§ 211"/>
    <n v="0.843601029557056"/>
    <x v="20"/>
    <x v="20"/>
  </r>
  <r>
    <n v="8203"/>
    <x v="1"/>
    <s v="voluntary termination"/>
    <n v="0.484117048099716"/>
    <x v="80"/>
    <x v="80"/>
  </r>
  <r>
    <n v="8204"/>
    <x v="1"/>
    <s v="a foreign bank shall notify the board at least 30 days prior to terminating the activities of any office"/>
    <n v="0.871189221785813"/>
    <x v="16"/>
    <x v="16"/>
  </r>
  <r>
    <n v="8205"/>
    <x v="1"/>
    <s v="notice pursuant to this paragraph (f) is in addition to, and does not satisfy, any other federal or state requirements relating to the termination of an office or the requirement for prior notice of the closing of a branch, pursuant to section 39 of the fdia (12 u.s.c. 1831p)"/>
    <n v="0.878809499179783"/>
    <x v="25"/>
    <x v="25"/>
  </r>
  <r>
    <n v="8206"/>
    <x v="1"/>
    <s v="limitation on loans to one borrower"/>
    <n v="0.761675056060854"/>
    <x v="35"/>
    <x v="35"/>
  </r>
  <r>
    <n v="8207"/>
    <x v="1"/>
    <s v="except as provided in paragraph (b) of this section, the total loans and extensions of credit by all the state branches and state agencies of a foreign bank outstanding to a single borrower at one time shall be aggregated with the total loans and extensions of credit by all federal branches and federal agencies of the same foreign bank outstanding to such borrower at the time; and shall be subject to the limitations and other provisions of section 5200 of the revised statutes (12 u.s.c. 84), and the regulations promulgated thereunder, in the same manner that extensions of credit by a federal branch or federal agency are subject to section 4(b) of the iba (12 u.s.c. 3102(b)) as if such state branches and state agencies were federal branches and federal agencies"/>
    <n v="0.94073554115499"/>
    <x v="12"/>
    <x v="12"/>
  </r>
  <r>
    <n v="8208"/>
    <x v="1"/>
    <s v="(1)establishment of foreign branches"/>
    <n v="0.787077606500332"/>
    <x v="15"/>
    <x v="15"/>
  </r>
  <r>
    <n v="8209"/>
    <x v="1"/>
    <s v="(i) foreign branches may be established by any member bank having capital and surplus of $1,000,000 or more, an edge corporation, an agreement corporation, any subsidiary the shares of which are held directly by the member bank, or any other subsidiary held pursuant to this subpart"/>
    <n v="0.892691695515594"/>
    <x v="9"/>
    <x v="9"/>
  </r>
  <r>
    <n v="8210"/>
    <x v="1"/>
    <s v="the board grants its general consent under section 25 of the fra (12 u.s.c. 601-604a) for a member bank to establish a branch in the commonwealth of puerto rico and the overseas territories, dependencies, and insular possessions of the united states"/>
    <n v="0.90360760397661"/>
    <x v="3"/>
    <x v="3"/>
  </r>
  <r>
    <n v="8211"/>
    <x v="1"/>
    <s v="prior notice"/>
    <n v="0.619966382245692"/>
    <x v="67"/>
    <x v="67"/>
  </r>
  <r>
    <n v="8212"/>
    <x v="1"/>
    <s v="unless otherwise provided in this section, the establishment of a foreign branch requires 30 days' prior written notice to the board"/>
    <n v="0.887721587617848"/>
    <x v="9"/>
    <x v="9"/>
  </r>
  <r>
    <n v="8213"/>
    <x v="1"/>
    <s v="branching into additional foreign countries"/>
    <n v="0.799633090156964"/>
    <x v="57"/>
    <x v="57"/>
  </r>
  <r>
    <n v="8214"/>
    <x v="1"/>
    <s v="after giving the board 12 business days prior written notice, a banking organization that operates branches in two or more foreign countries may establish a branch in an additional foreign country"/>
    <n v="0.920263104812123"/>
    <x v="5"/>
    <x v="5"/>
  </r>
  <r>
    <n v="8215"/>
    <x v="1"/>
    <s v="additional branches within a foreign country"/>
    <n v="0.885936014237931"/>
    <x v="9"/>
    <x v="9"/>
  </r>
  <r>
    <n v="8216"/>
    <x v="1"/>
    <s v="no prior notice is required to establish additional branches in any foreign country where the banking organization operates one or more branches"/>
    <n v="0.922402602933438"/>
    <x v="5"/>
    <x v="5"/>
  </r>
  <r>
    <n v="8217"/>
    <x v="1"/>
    <s v="branching by nonbanking affiliates"/>
    <n v="0.359606723436215"/>
    <x v="22"/>
    <x v="22"/>
  </r>
  <r>
    <n v="8218"/>
    <x v="1"/>
    <s v="no prior notice is required for a nonbanking affiliate of a banking organization (i"/>
    <n v="0.830006135324393"/>
    <x v="28"/>
    <x v="28"/>
  </r>
  <r>
    <n v="8219"/>
    <x v="1"/>
    <s v=", an organization that is not a member bank, an edge or agreement corporation, or foreign bank) to establish branches within a foreign country or in additional foreign countries"/>
    <n v="0.908095251874691"/>
    <x v="8"/>
    <x v="8"/>
  </r>
  <r>
    <n v="8220"/>
    <x v="1"/>
    <s v="expiration of branching authority"/>
    <n v="0.712187354079842"/>
    <x v="32"/>
    <x v="32"/>
  </r>
  <r>
    <n v="8221"/>
    <x v="1"/>
    <s v="authority to establish branches, when granted following prior written notice to the board, shall expire one year from the earliest date on which the authority could have been exercised, unless extended by the board"/>
    <n v="0.874976582631027"/>
    <x v="16"/>
    <x v="16"/>
  </r>
  <r>
    <n v="8222"/>
    <x v="1"/>
    <s v="restrictions on u"/>
    <n v="0.63172191248579"/>
    <x v="26"/>
    <x v="26"/>
  </r>
  <r>
    <n v="8223"/>
    <x v="1"/>
    <s v="operations - (1)terms of agreement"/>
    <n v="0.683642547396476"/>
    <x v="38"/>
    <x v="38"/>
  </r>
  <r>
    <n v="8224"/>
    <x v="1"/>
    <s v="any foreign bank that the board determines is not subject to ccs may be required to enter into an agreement to conduct its u"/>
    <n v="0.882216014549172"/>
    <x v="25"/>
    <x v="25"/>
  </r>
  <r>
    <n v="8225"/>
    <x v="1"/>
    <s v="operations subject to such restrictions as the board, having considered the criteria set forth in paragraph (b) of this section, determines to be appropriate in order to ensure the safety and soundness of its u"/>
    <n v="0.895985943630381"/>
    <x v="3"/>
    <x v="3"/>
  </r>
  <r>
    <n v="8226"/>
    <x v="1"/>
    <s v="operations"/>
    <n v="0.507108820252142"/>
    <x v="54"/>
    <x v="54"/>
  </r>
  <r>
    <n v="8227"/>
    <x v="1"/>
    <s v="failure to enter into or comply with agreement"/>
    <n v="0.826560511794216"/>
    <x v="28"/>
    <x v="28"/>
  </r>
  <r>
    <n v="8228"/>
    <x v="1"/>
    <s v="a foreign bank that is required by the board to enter into an agreement pursuant to paragraph (c)(1) of this section and either fails to do so, or fails to comply with the terms of such agreement, may be subject to enforcement action, in order to ensure safe and sound banking operations, under 12 u.s.c. 1818; or termination or a recommendation for termination of its u"/>
    <n v="0.89470952358774"/>
    <x v="9"/>
    <x v="9"/>
  </r>
  <r>
    <n v="8229"/>
    <x v="1"/>
    <s v="operations, under Â§ 211"/>
    <n v="0.574344526328666"/>
    <x v="71"/>
    <x v="71"/>
  </r>
  <r>
    <n v="8230"/>
    <x v="1"/>
    <s v="25(a) and (e) and section (7)(e) of the iba (12 u.s.c. 3105(e))"/>
    <n v="0.51393188530791"/>
    <x v="54"/>
    <x v="54"/>
  </r>
  <r>
    <n v="8231"/>
    <x v="1"/>
    <s v="authority"/>
    <n v="0.614090517741544"/>
    <x v="29"/>
    <x v="29"/>
  </r>
  <r>
    <n v="8232"/>
    <x v="1"/>
    <s v="this subpart is issued by the board of governors of the federal reserve system (board) under the authority of the bank holding company act of 1956 (bhc act) (12 u.s.c. 1841), the bank export services act (title ii, pub"/>
    <n v="0.863922135590888"/>
    <x v="19"/>
    <x v="19"/>
  </r>
  <r>
    <n v="8233"/>
    <x v="1"/>
    <s v="97-290, 96 stat"/>
    <n v="0.253543718133563"/>
    <x v="76"/>
    <x v="76"/>
  </r>
  <r>
    <n v="8234"/>
    <x v="1"/>
    <s v="1235 (1982)) (besa), and the export trading company act amendments of 1988 (title iii, pub"/>
    <n v="0.647451664805329"/>
    <x v="49"/>
    <x v="49"/>
  </r>
  <r>
    <n v="8235"/>
    <x v="1"/>
    <s v="100-418, 102 stat"/>
    <n v="0.327033051288703"/>
    <x v="44"/>
    <x v="44"/>
  </r>
  <r>
    <n v="8236"/>
    <x v="1"/>
    <s v="1384 (1988)) (etc act amendments)"/>
    <n v="0.404885799106405"/>
    <x v="59"/>
    <x v="59"/>
  </r>
  <r>
    <n v="8237"/>
    <x v="1"/>
    <s v="the definitions in Â§Â§ 211"/>
    <n v="0.553948790209979"/>
    <x v="11"/>
    <x v="11"/>
  </r>
  <r>
    <n v="8238"/>
    <x v="1"/>
    <s v="1 and 211"/>
    <n v="0.443738168144993"/>
    <x v="72"/>
    <x v="72"/>
  </r>
  <r>
    <n v="8239"/>
    <x v="1"/>
    <s v="2 of subpart a apply to this subpart, subject to the followingappropriate federal reserve bank has the same meaning as in Â§ 211"/>
    <n v="0.887366235426709"/>
    <x v="9"/>
    <x v="9"/>
  </r>
  <r>
    <n v="8240"/>
    <x v="1"/>
    <s v="21(c)"/>
    <n v="0.227139477125332"/>
    <x v="97"/>
    <x v="97"/>
  </r>
  <r>
    <n v="8241"/>
    <x v="1"/>
    <s v="bank has the same meaning as in section 2(c) of the bhc act (12 u.s.c. 1841(c))"/>
    <n v="0.79929472360197"/>
    <x v="57"/>
    <x v="57"/>
  </r>
  <r>
    <n v="8242"/>
    <x v="1"/>
    <s v="company has the same meaning as in section 2(b) of the bhc act (12 u.s.c. 1841(b))"/>
    <n v="0.781053229427425"/>
    <x v="10"/>
    <x v="10"/>
  </r>
  <r>
    <n v="8243"/>
    <x v="1"/>
    <s v="eligible investors means bank holding companies, as defined in section 2(a) of the bhc act (12 u.s.c. 1841(a)); edge and agreement corporations that are subsidiaries of bank holding companies but are not subsidiaries of banks; banker's banks, as described in section 4(c)(14)(f)(iii) of the bhc act (12 u.s.c. 1843(c)(14)(f)(iii)); and foreign banking organizations, as defined in Â§ 211"/>
    <n v="0.885682260857909"/>
    <x v="9"/>
    <x v="9"/>
  </r>
  <r>
    <n v="8244"/>
    <x v="1"/>
    <s v="21(o)"/>
    <n v="0.227139477125332"/>
    <x v="97"/>
    <x v="97"/>
  </r>
  <r>
    <n v="8245"/>
    <x v="1"/>
    <s v="export trading company means a company that is exclusively engaged in activities related to international trade and, by engaging in one or more export trade services, derives at least one-third of its revenues in each consecutive four-year period from the export of, or from facilitating the export of, goods and services produced in the united states by persons other than the export trading company or its subsidiaries; and more revenues in each four-year period from export activities as described in paragraph (e)(1) of this section than it derives from the import, or facilitating the import, into the united states of goods or services produced outside the united states"/>
    <n v="0.8975660078174"/>
    <x v="3"/>
    <x v="3"/>
  </r>
  <r>
    <n v="8246"/>
    <x v="1"/>
    <s v="the four-year period within which to calculate revenues derived from its activities under this section shall be deemed to have commenced with the first fiscal year after the respective export trading company has been in operation for two years"/>
    <n v="0.886459442540335"/>
    <x v="9"/>
    <x v="9"/>
  </r>
  <r>
    <n v="8247"/>
    <x v="1"/>
    <s v="revenues shall include net sales revenues from exporting, importing, or third-party trade in goods by the export trading company for its own account and gross revenues derived from all other activities of the export trading company"/>
    <n v="0.840779302197063"/>
    <x v="20"/>
    <x v="20"/>
  </r>
  <r>
    <n v="8248"/>
    <x v="1"/>
    <s v="subsidiary has the same meaning as in section 2(d) of the bhc act (12 u.s.c. 1841(d))"/>
    <n v="0.773922228670624"/>
    <x v="27"/>
    <x v="27"/>
  </r>
  <r>
    <n v="8249"/>
    <x v="1"/>
    <s v="well capitalized has the same meaning as in Â§ 225"/>
    <n v="0.814984454214548"/>
    <x v="45"/>
    <x v="45"/>
  </r>
  <r>
    <n v="8250"/>
    <x v="1"/>
    <s v="2(r) of regulation y (12 cfr 225"/>
    <n v="0.503751853629657"/>
    <x v="34"/>
    <x v="34"/>
  </r>
  <r>
    <n v="8251"/>
    <x v="1"/>
    <s v="2(r))"/>
    <n v="0.227139513386674"/>
    <x v="97"/>
    <x v="97"/>
  </r>
  <r>
    <n v="8252"/>
    <x v="1"/>
    <s v="well managed has the same meaning as in Â§ 225"/>
    <n v="0.837050339044835"/>
    <x v="20"/>
    <x v="20"/>
  </r>
  <r>
    <n v="8253"/>
    <x v="1"/>
    <s v="2(s) of regulation y (12 cfr 225"/>
    <n v="0.503751853629657"/>
    <x v="34"/>
    <x v="34"/>
  </r>
  <r>
    <n v="8254"/>
    <x v="1"/>
    <s v="2(s))"/>
    <n v="0.227139513386674"/>
    <x v="97"/>
    <x v="97"/>
  </r>
  <r>
    <n v="8255"/>
    <x v="1"/>
    <s v="extensions of credit - (1)amount"/>
    <n v="0.64460775344043"/>
    <x v="37"/>
    <x v="37"/>
  </r>
  <r>
    <n v="8256"/>
    <x v="1"/>
    <s v="an eligible investor in an export trading company or companies may extend credit directly or indirectly to the export trading company or companies in a total amount that at no time exceeds 10 percent of the investor's consolidated capital and surplus"/>
    <n v="0.878223900568534"/>
    <x v="25"/>
    <x v="25"/>
  </r>
  <r>
    <n v="8257"/>
    <x v="1"/>
    <s v="terms"/>
    <n v="0.621273047789712"/>
    <x v="67"/>
    <x v="67"/>
  </r>
  <r>
    <n v="8258"/>
    <x v="1"/>
    <s v="(i) an eligible investor in an export trading company may not extend credit directly or indirectly to the export trading company or any of its customers or to any other investor holding 10 percent or more of the shares of the export trading company on terms more favorable than those afforded similar borrowers in similar circumstances, and such extensions of credit shall not involve more than the normal risk of repayment or present other unfavorable features"/>
    <n v="0.890386310017392"/>
    <x v="9"/>
    <x v="9"/>
  </r>
  <r>
    <n v="8259"/>
    <x v="1"/>
    <s v="for the purposes of this section, an investor in an export trading company includes any affiliate of the investor"/>
    <n v="0.853564801374695"/>
    <x v="24"/>
    <x v="24"/>
  </r>
  <r>
    <n v="8260"/>
    <x v="1"/>
    <s v="collateral requirements"/>
    <n v="0.595986427379968"/>
    <x v="58"/>
    <x v="58"/>
  </r>
  <r>
    <n v="8261"/>
    <x v="1"/>
    <s v="covered transactions between a bank and an affiliated export trading company in which a bank holding company has invested pursuant to this subpart are subject to the collateral requirements of section 23a of the federal reserve act (12 u.s.c. 371c), except where a bank issues a letter of credit or advances funds to an affiliated export trading company solely to finance the purchase of goods for which the export trading company has a bona fide contract for the subsequent sale of the goods; and the bank has a security interest in the goods or in the proceeds from their sale at least equal in value to the letter of credit or the advance"/>
    <n v="0.91894367821875"/>
    <x v="5"/>
    <x v="5"/>
  </r>
  <r>
    <n v="8262"/>
    <x v="1"/>
    <s v="filing notice - (1)prior notice"/>
    <n v="0.567639639726335"/>
    <x v="71"/>
    <x v="71"/>
  </r>
  <r>
    <n v="8263"/>
    <x v="1"/>
    <s v="an eligible investor shall give the board 60 days' prior written notice of any investment in an export trading company that does not qualify under the general consent procedure"/>
    <n v="0.875925400241298"/>
    <x v="25"/>
    <x v="25"/>
  </r>
  <r>
    <n v="8264"/>
    <x v="1"/>
    <s v="notice of change of activities"/>
    <n v="0.807606126572147"/>
    <x v="45"/>
    <x v="45"/>
  </r>
  <r>
    <n v="8265"/>
    <x v="1"/>
    <s v="(i) an eligible investor shall give the board 60 days' prior written notice of changes in the activities of an export trading company that is a subsidiary of the investor if the export trading company expands its activities beyond those described in the initial notice to include taking title to goods where the export trading company does not have a firm order for the sale of those goods; product research and design; product modification; or activities not specifically covered by the list of activities contained in section 4(c)(14)(f)(ii) of the bhc act (12 u.s.c. 1843(c)(14)(f)(ii))"/>
    <n v="0.893013956371115"/>
    <x v="9"/>
    <x v="9"/>
  </r>
  <r>
    <n v="8266"/>
    <x v="1"/>
    <s v="such an expansion of activities shall be regarded as a proposed investment under this subpart"/>
    <n v="0.856279841350959"/>
    <x v="19"/>
    <x v="19"/>
  </r>
  <r>
    <n v="8267"/>
    <x v="1"/>
    <s v="permissible activities and investments"/>
    <n v="0.733508347234612"/>
    <x v="46"/>
    <x v="46"/>
  </r>
  <r>
    <n v="8268"/>
    <x v="1"/>
    <s v="in addition to its general banking powers, and to the extent consistent with its charter, a foreign branch of a member bank may engage in the following activities and make the following investments, so far as is usual in connection with the business of banking in the country where it transacts businessguarantees"/>
    <n v="0.928891058995322"/>
    <x v="18"/>
    <x v="18"/>
  </r>
  <r>
    <n v="8269"/>
    <x v="1"/>
    <s v="guarantee debts, or otherwise agree to make payments on the occurrence of readily ascertainable events (including, but not limited to, nonpayment of taxes, rentals, customs duties, or costs of transport, and loss or nonconformance of shipping documents) if the guarantee or agreement specifies a maximum monetary liability; however, except to the extent that the member bank is fully secured, it may not have liabilities outstanding for any person on account of such guarantees or agreements which, when aggregated with other unsecured obligations of the same person, exceed the limit contained in section 5200(a)(1) of the revised statutes (12 u.s.c. 84) for loans and extensions of credit;government obligations"/>
    <n v="0.884396088055517"/>
    <x v="25"/>
    <x v="25"/>
  </r>
  <r>
    <n v="8270"/>
    <x v="1"/>
    <s v="(i) underwrite, distribute, buy, sell, and hold obligations of the national government of the country where the branch is located and any political subdivision of that country; an agency or instrumentality of the national government of the country where the branch is located where such obligations are supported by the taxing authority, guarantee, or full faith and credit of that government; the national government or political subdivision of any country, where such obligations are rated investment grade; and an agency or instrumentality of any national government where such obligations are rated investment grade and are supported by the taxing authority, guarantee or full faith and credit of that government"/>
    <n v="0.932025022656662"/>
    <x v="18"/>
    <x v="18"/>
  </r>
  <r>
    <n v="8271"/>
    <x v="1"/>
    <s v="no member bank, under authority of this paragraph (a)(2), may hold, or be under commitment with respect to, such obligations for its own account in relation to any one country in an amount exceeding the greater of 10 percent of its tier 1 capital; or 10 percent of the total deposits of the bank's branches in that country on the preceding year-end call report date (or the date of acquisition of the branch, in the case of a branch that has not been so reported);other investments"/>
    <n v="0.912260053043058"/>
    <x v="8"/>
    <x v="8"/>
  </r>
  <r>
    <n v="8272"/>
    <x v="1"/>
    <s v="(i) invest in the securities of the central bank, clearinghouses, governmental entities other than those authorized under paragraph (a)(2) of this section, and government-sponsored development banks of the country where the foreign branch is located; other debt securities eligible to meet local reserve or similar requirements; and shares of automated electronic-payments networks, professional societies, schools, and the like necessary to the business of the branch; the total investments of a bank's branches in a country under this paragraph (a)(3) (exclusive of securities held as required by the law of that country or as authorized under section 5136 of the revised statutes (12 u.s.c. 24, seventh)) may not exceed 1 percent of the total deposits of the bank's branches in that country on the preceding year-end call report date (or on the date of acquisition of the branch, in the case of a branch that has not been so reported);real estate loans"/>
    <n v="0.936270364466238"/>
    <x v="12"/>
    <x v="12"/>
  </r>
  <r>
    <n v="8273"/>
    <x v="1"/>
    <s v="take liens or other encumbrances on foreign real estate in connection with its extensions of credit, whether or not of first priority and whether or not the real estate has been improved;insurance"/>
    <n v="0.871215356392231"/>
    <x v="16"/>
    <x v="16"/>
  </r>
  <r>
    <n v="8274"/>
    <x v="1"/>
    <s v="act as insurance agent or broker;employee benefits program"/>
    <n v="0.764742988374122"/>
    <x v="35"/>
    <x v="35"/>
  </r>
  <r>
    <n v="8275"/>
    <x v="1"/>
    <s v="pay to an employee of the branch, as part of an employee benefits program, a greater rate of interest than that paid to other depositors of the branch;repurchase agreements"/>
    <n v="0.890335299374741"/>
    <x v="9"/>
    <x v="9"/>
  </r>
  <r>
    <n v="8276"/>
    <x v="1"/>
    <s v="engage in repurchase agreements involving securities and commodities that are the functional equivalents of extensions of credit;investment in subsidiaries"/>
    <n v="0.856602150748954"/>
    <x v="19"/>
    <x v="19"/>
  </r>
  <r>
    <n v="8277"/>
    <x v="1"/>
    <s v="with the board's prior approval, acquire all of the shares of a company (except where local law requires other investors to hold directors' qualifying shares or similar types of instruments) that engages solely in activities in which the member bank is permitted to engage; or that are incidental to the activities of the foreign branch"/>
    <n v="0.915888780059246"/>
    <x v="5"/>
    <x v="5"/>
  </r>
  <r>
    <n v="8278"/>
    <x v="1"/>
    <s v="authority"/>
    <n v="0.614090517741544"/>
    <x v="29"/>
    <x v="29"/>
  </r>
  <r>
    <n v="8279"/>
    <x v="1"/>
    <s v="this subpart is issued by the board of governors of the federal reserve system (board) under the authority of the international lending supervision act of 1983 (pub"/>
    <n v="0.89455527454067"/>
    <x v="9"/>
    <x v="9"/>
  </r>
  <r>
    <n v="8280"/>
    <x v="1"/>
    <s v="98-181, title ix, 97 stat"/>
    <n v="0.345097466246863"/>
    <x v="43"/>
    <x v="43"/>
  </r>
  <r>
    <n v="8281"/>
    <x v="1"/>
    <s v="1153) (international lending supervision act); the federal reserve act (12 u.s.c. 221) (fra), and the bank holding company act of 1956, as amended (12 u.s.c. 1841) (bhc act)"/>
    <n v="0.708440395228569"/>
    <x v="32"/>
    <x v="32"/>
  </r>
  <r>
    <n v="8282"/>
    <x v="1"/>
    <s v="purpose and scope"/>
    <n v="0.744547094856965"/>
    <x v="36"/>
    <x v="36"/>
  </r>
  <r>
    <n v="8283"/>
    <x v="1"/>
    <s v="this subpart is issued in furtherance of the purposes of the international lending supervision act"/>
    <n v="0.884825458829958"/>
    <x v="25"/>
    <x v="25"/>
  </r>
  <r>
    <n v="8284"/>
    <x v="1"/>
    <s v="it applies to state banks that are members of the federal reserve system (state member banks); corporations organized under section 25a of the fra (12 u.s.c. 611 through 631) (edge corporations); corporations operating subject to an agreement with the board under section 25 of the fra (12 u.s.c. 601 through 604a) (agreement corporations); and bank holding companies (as defined in section 2 of the bhc act (12 u.s.c. 1841(a)) but not including a bank holding company that is a foreign banking organization as defined in Â§ 211"/>
    <n v="0.884701779481538"/>
    <x v="25"/>
    <x v="25"/>
  </r>
  <r>
    <n v="8285"/>
    <x v="1"/>
    <s v="21(o)"/>
    <n v="0.227139477125332"/>
    <x v="97"/>
    <x v="97"/>
  </r>
  <r>
    <n v="8286"/>
    <x v="1"/>
    <s v="other provisions regarding edge corporations - (1)amendments to articles of association"/>
    <n v="0.863481932022775"/>
    <x v="19"/>
    <x v="19"/>
  </r>
  <r>
    <n v="8287"/>
    <x v="1"/>
    <s v="no amendment to the articles of association shall become effective until approved by the board"/>
    <n v="0.858517751663159"/>
    <x v="19"/>
    <x v="19"/>
  </r>
  <r>
    <n v="8288"/>
    <x v="1"/>
    <s v="shareholders' meeting"/>
    <n v="0.543588627227682"/>
    <x v="40"/>
    <x v="40"/>
  </r>
  <r>
    <n v="8289"/>
    <x v="1"/>
    <s v="an edge corporation shall provide in its bylaws that a shareholders' meeting shall be convened at the request of the board within five business days after the board gives notice of the request to the edge corporation; any shareholder or group of shareholders that owns or controls 25 percent or more of the shares of the edge corporation shall attend such a meeting in person or by proxy; and failure by a shareholder or authorized representative to attend such meeting in person or by proxy may result in removal or barring of the shareholder or representative from further participation in the management or affairs of the edge corporation"/>
    <n v="0.888771282200501"/>
    <x v="9"/>
    <x v="9"/>
  </r>
  <r>
    <n v="8290"/>
    <x v="1"/>
    <s v="nature and ownership of shares - (i)shares"/>
    <n v="0.73135429567748"/>
    <x v="46"/>
    <x v="46"/>
  </r>
  <r>
    <n v="8291"/>
    <x v="1"/>
    <s v="shares of stock in an edge corporation may not include no-par-value shares and shall be issued and transferred only on its books and in compliance with section 25a of the fra (12 u.s.c. 611) and this subpart"/>
    <n v="0.867400979964357"/>
    <x v="16"/>
    <x v="16"/>
  </r>
  <r>
    <n v="8292"/>
    <x v="1"/>
    <s v="contents of share certificates"/>
    <n v="0.682540687714006"/>
    <x v="38"/>
    <x v="38"/>
  </r>
  <r>
    <n v="8293"/>
    <x v="1"/>
    <s v="the share certificates of an edge corporation shall name and describe each class of shares, indicating its character and any unusual attributes, such as preferred status or lack of voting rights; and conspicuously set forth the substance of(1) any limitations on the rights of ownership and transfer of shares imposed by section 25a of the fra (12 u.s.c. 611); and(2) any rules that the edge corporation prescribes in its bylaws to ensure compliance with this paragraph (c)"/>
    <n v="0.889453446350074"/>
    <x v="9"/>
    <x v="9"/>
  </r>
  <r>
    <n v="8294"/>
    <x v="1"/>
    <s v="change in status of shareholder"/>
    <n v="0.772853055538975"/>
    <x v="27"/>
    <x v="27"/>
  </r>
  <r>
    <n v="8295"/>
    <x v="1"/>
    <s v="any change in status of a shareholder that causes a violation of section 25a of the fra (12 u.s.c. 611) shall be reported to the board as soon as possible, and the edge corporation shall take such action as the board may direct"/>
    <n v="0.874253507355463"/>
    <x v="16"/>
    <x v="16"/>
  </r>
  <r>
    <n v="8296"/>
    <x v="1"/>
    <s v="ownership of edge corporations by foreign institutions - (1)prior board approval"/>
    <n v="0.856720270181309"/>
    <x v="19"/>
    <x v="19"/>
  </r>
  <r>
    <n v="8297"/>
    <x v="1"/>
    <s v="one or more foreign or foreign-controlled domestic institutions referred to in section 25a(11) of the fra (12 u.s.c. 619) may apply for the board's prior approval to acquire, directly or indirectly, a majority of the shares of the capital stock of an edge corporation"/>
    <n v="0.902048375648578"/>
    <x v="3"/>
    <x v="3"/>
  </r>
  <r>
    <n v="8298"/>
    <x v="1"/>
    <s v="conditions and requirements"/>
    <n v="0.743945106521434"/>
    <x v="36"/>
    <x v="36"/>
  </r>
  <r>
    <n v="8299"/>
    <x v="1"/>
    <s v="such an institution shall provide the board with information related to its financial condition and activities and such other information as the board may require; ensure that any transaction by an edge corporation with an affiliate ensure that the edge corporation will not provide funding on a continual or substantial basis to any affiliate or office of the foreign institution through transactions that would be inconsistent with the international and foreign business purposes for which edge corporations are organized; and comply with the limitation on aggregate investments in all edge and agreement corporations set forth in paragraph (h) of this section"/>
    <n v="0.921161843676525"/>
    <x v="5"/>
    <x v="5"/>
  </r>
  <r>
    <n v="8300"/>
    <x v="1"/>
    <s v="foreign institutions not subject to the bhc act"/>
    <n v="0.865142185810686"/>
    <x v="16"/>
    <x v="16"/>
  </r>
  <r>
    <n v="8301"/>
    <x v="1"/>
    <s v="in the case of a foreign institution not subject to section 4 of the bhc act (12 u.s.c. 1843), that institution shall comply with any conditions that the board may impose that are necessary to prevent undue concentration of resources, decreased or unfair competition, conflicts of interest, or unsound banking practices in the united states; and give the board 30 days' prior written notice before engaging in any nonbanking activity in the united states, or making any initial or additional investments in another organization, that would require prior board approval or notice by an organization subject to section 4 of the bhc act (12 u.s.c. 1843); in connection with such notice, the board may impose conditions necessary to prevent adverse effects that may result from such activity or investment"/>
    <n v="0.902823060751777"/>
    <x v="3"/>
    <x v="3"/>
  </r>
  <r>
    <n v="8302"/>
    <x v="1"/>
    <s v="change in control of an edge corporation - (1)prior notice"/>
    <n v="0.820314577350424"/>
    <x v="1"/>
    <x v="1"/>
  </r>
  <r>
    <n v="8303"/>
    <x v="1"/>
    <s v="(i) any person shall give the board 60 days' prior written notice before acquiring, directly or indirectly, 25 percent or more of the voting shares, or otherwise acquiring control, of an edge corporation"/>
    <n v="0.839454717259773"/>
    <x v="20"/>
    <x v="20"/>
  </r>
  <r>
    <n v="8304"/>
    <x v="1"/>
    <s v="the board may extend the 60-day period for an additional 30 days by notifying the acquiring party"/>
    <n v="0.805178002881719"/>
    <x v="45"/>
    <x v="45"/>
  </r>
  <r>
    <n v="8305"/>
    <x v="1"/>
    <s v="a notice under this paragraph (e) need not be filed where a change in control is effected through a transaction requiring the board's approval under section 3 of the bhc act (12 u.s.c. 1842)"/>
    <n v="0.841824633988551"/>
    <x v="20"/>
    <x v="20"/>
  </r>
  <r>
    <n v="8306"/>
    <x v="1"/>
    <s v="board review"/>
    <n v="0.493049932356145"/>
    <x v="23"/>
    <x v="23"/>
  </r>
  <r>
    <n v="8307"/>
    <x v="1"/>
    <s v="in reviewing a notice filed under this paragraph (e), the board shall consider the factors set forth in paragraph (b)(4) of this section, and may disapprove a notice or impose any conditions that it finds necessary to assure the safe and sound operation of the edge corporation, to assure the international character of its operation, and to prevent adverse effects, such as decreased or unfair competition, conflicts of interest, or undue concentration of resources"/>
    <n v="0.89285288504759"/>
    <x v="9"/>
    <x v="9"/>
  </r>
  <r>
    <n v="8308"/>
    <x v="1"/>
    <s v="protection of customer information and consumer information"/>
    <n v="0.742575859894288"/>
    <x v="36"/>
    <x v="36"/>
  </r>
  <r>
    <n v="8309"/>
    <x v="1"/>
    <s v="an edge or agreement corporation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
    <n v="0.890121682684611"/>
    <x v="9"/>
    <x v="9"/>
  </r>
  <r>
    <n v="8310"/>
    <x v="1"/>
    <s v="establishment of compliance program"/>
    <n v="0.785623275599676"/>
    <x v="15"/>
    <x v="15"/>
  </r>
  <r>
    <n v="8311"/>
    <x v="1"/>
    <s v="each edge corporation and each agreement corporation shall, in accordance with the provisions of Â§ 208"/>
    <n v="0.848804897421658"/>
    <x v="24"/>
    <x v="24"/>
  </r>
  <r>
    <n v="8312"/>
    <x v="1"/>
    <s v="63 of the board's regulation h, 12 cfr 208"/>
    <n v="0.681884132016362"/>
    <x v="38"/>
    <x v="38"/>
  </r>
  <r>
    <n v="8313"/>
    <x v="1"/>
    <s v="63, develop and provide for the continued administration of a program reasonably designed to assure and monitor compliance with the provisions of subchapter ii of chapter 53 of title 31, united states code, the bank secrecy act, and the implementing regulations promulgated thereunder by the department of the treasury at 31 cfr part 103"/>
    <n v="0.907201744132355"/>
    <x v="8"/>
    <x v="8"/>
  </r>
  <r>
    <n v="8314"/>
    <x v="1"/>
    <s v="the compliance program shall be reduced to writing, approved by the board of directors, and noted in the minutes"/>
    <n v="0.876988732685694"/>
    <x v="25"/>
    <x v="25"/>
  </r>
  <r>
    <n v="8315"/>
    <x v="1"/>
    <s v="customer identification program"/>
    <n v="0.589662400257778"/>
    <x v="0"/>
    <x v="0"/>
  </r>
  <r>
    <n v="8316"/>
    <x v="1"/>
    <s v="each edge or agreement corporation is subject to the requirements of 31 u.s.c. 5318(l) and the implementing regulation jointly promulgated by the board and the department of the treasury at 31 cfr 103"/>
    <n v="0.899734469250179"/>
    <x v="3"/>
    <x v="3"/>
  </r>
  <r>
    <n v="8317"/>
    <x v="1"/>
    <s v="121, which require a customer identification program"/>
    <n v="0.751451537828501"/>
    <x v="52"/>
    <x v="52"/>
  </r>
  <r>
    <n v="8318"/>
    <x v="1"/>
    <s v="activities incidental to international or foreign business"/>
    <n v="0.797895270765925"/>
    <x v="57"/>
    <x v="57"/>
  </r>
  <r>
    <n v="8319"/>
    <x v="1"/>
    <s v="an edge or agreement corporation may engage, directly or indirectly, in activities in the united states that are permitted by section 25a(6) of the fra (12 u.s.c. 615) and are incidental to international or foreign business, and in such other activities as the board determines are incidental to international or foreign business"/>
    <n v="0.892014343704742"/>
    <x v="9"/>
    <x v="9"/>
  </r>
  <r>
    <n v="8320"/>
    <x v="1"/>
    <s v="the following activities will ordinarily be considered incidental to an edge or agreement corporation's international or foreign businessdeposit-taking activities - (i)deposits from foreign governments and foreign persons"/>
    <n v="0.88756897408072"/>
    <x v="9"/>
    <x v="9"/>
  </r>
  <r>
    <n v="8321"/>
    <x v="1"/>
    <s v="an edge or agreement corporation may receive in the united states transaction accounts, savings, and time deposits (including issuing negotiable certificates of deposits) from foreign governments and their agencies and instrumentalities, and from foreign persons"/>
    <n v="0.900795682024986"/>
    <x v="3"/>
    <x v="3"/>
  </r>
  <r>
    <n v="8322"/>
    <x v="1"/>
    <s v="deposits from other persons"/>
    <n v="0.734758630395369"/>
    <x v="46"/>
    <x v="46"/>
  </r>
  <r>
    <n v="8323"/>
    <x v="1"/>
    <s v="an edge or agreement corporation may receive from any other person in the united states transaction accounts, savings, and time deposits (including issuing negotiable certificates of deposit) if such deposits are to be transmitted abroad; consist of funds to be used for payment of obligations to the edge or agreement corporation or collateral securing such obligations; consist of the proceeds of collections abroad that are to be used to pay for exported or imported goods or for other costs of exporting or importing or that are to be periodically transferred to the depositor's account at another financial institution; consist of the proceeds of extensions of credit by the edge or agreement corporation; represent compensation to the edge or agreement corporation for extensions of credit or services to the customer; are received from edge or agreement corporations, foreign banks, and other depository institutions (as described in regulation d (12 cfr part 204)); or are received from an organization that by its charter, license, or enabling law is limited to business that is of an international character, including foreign sales corporations, as defined in 26 u.s.c. 922; transportation organizations engaged exclusively in the international transportation of passengers or in the movement of goods, wares, commodities, or merchandise in international or foreign commerce; and export trading companies established under subpart c of this part"/>
    <n v="0.915596907854288"/>
    <x v="5"/>
    <x v="5"/>
  </r>
  <r>
    <n v="8324"/>
    <x v="1"/>
    <s v="borrowings"/>
    <n v="0.260481092107359"/>
    <x v="56"/>
    <x v="56"/>
  </r>
  <r>
    <n v="8325"/>
    <x v="1"/>
    <s v="an edge or agreement corporation may borrow from offices of other edge and agreement corporations, foreign banks, and depository institutions (as described in regulation d (12 cfr part 204)); issue obligations to the united states or any of its agencies or instrumentalities; incur indebtedness from a transfer of direct obligations of, or obligations that are fully guaranteed as to principal and interest by, the united states or any agency or instrumentality thereof that the edge or agreement corporation is obligated to repurchase; and issue long-term subordinated debt that does not qualify as adeposit under regulation d (12 cfr part 204)"/>
    <n v="0.909017583925585"/>
    <x v="8"/>
    <x v="8"/>
  </r>
  <r>
    <n v="8326"/>
    <x v="1"/>
    <s v="credit activities"/>
    <n v="0.696600369942429"/>
    <x v="21"/>
    <x v="21"/>
  </r>
  <r>
    <n v="8327"/>
    <x v="1"/>
    <s v="an edge or agreement corporation may finance the following contracts, projects, or activities performed substantially abroad; the importation into or exportation from the united states of goods, whether direct or through brokers or other intermediaries; the domestic shipment or temporary storage of goods being imported or exported (or accumulated for export); and the assembly or repackaging of goods imported or to be exported; finance the costs of production of goods and services for which export orders have been received or which are identifiable as being directly for export; assume or acquire participations in extensions of credit, or acquire obligations arising from transactions the edge or agreement corporation could have financed, including acquisition of obligations of foreign governments; guarantee debts, or otherwise agree to make payments on the occurrence of readily ascertainable events (including, but not limited to, nonpayment of taxes, rentals, customs duties, or cost of transport, and loss or nonconformance of shipping documents), so long as the guarantee or agreement specifies the maximum monetary liability thereunder and is related to a type of transaction described in paragraphs (a)(3)(i) and (ii) of this section; and provide credit and other banking services for domestic and foreign purposes to foreign governments and their agencies and instrumentalities, foreign persons, and organizations of the type described in paragraph (a)(1)(ii)(g) of this section"/>
    <n v="0.897707206820282"/>
    <x v="3"/>
    <x v="3"/>
  </r>
  <r>
    <n v="8328"/>
    <x v="1"/>
    <s v="payments and collections"/>
    <n v="0.698524008788405"/>
    <x v="21"/>
    <x v="21"/>
  </r>
  <r>
    <n v="8329"/>
    <x v="1"/>
    <s v="an edge or agreement corporation may receive checks, bills, drafts, acceptances, notes, bonds, coupons, and other instruments for collection abroad, and collect such instruments in the united states for a customer abroad; and may transmit and receive wire transfers of funds and securities for depositors"/>
    <n v="0.86791201634078"/>
    <x v="16"/>
    <x v="16"/>
  </r>
  <r>
    <n v="8330"/>
    <x v="1"/>
    <s v="foreign exchange"/>
    <n v="0.652245547713835"/>
    <x v="49"/>
    <x v="49"/>
  </r>
  <r>
    <n v="8331"/>
    <x v="1"/>
    <s v="an edge or agreement corporation may engage in foreign exchange activities"/>
    <n v="0.856443810784936"/>
    <x v="19"/>
    <x v="19"/>
  </r>
  <r>
    <n v="8332"/>
    <x v="1"/>
    <s v="fiduciary and investment advisory activities"/>
    <n v="0.706114240312934"/>
    <x v="32"/>
    <x v="32"/>
  </r>
  <r>
    <n v="8333"/>
    <x v="1"/>
    <s v="an edge or agreement corporation may hold securities in safekeeping for, or buy and sell securities upon the order and for the account and risk of, a person, provided such services for u"/>
    <n v="0.873525092334839"/>
    <x v="16"/>
    <x v="16"/>
  </r>
  <r>
    <n v="8334"/>
    <x v="1"/>
    <s v="persons are with respect to foreign securities only; act as paying agent for securities issued by foreign governments or other entities organized under foreign law; act as trustee, registrar, conversion agent, or paying agent with respect to any class of securities issued to finance foreign activities and distributed solely outside the united states; make private placements of participations in its investments and extensions of credit; however, except to the extent permissible for member banks under section 5136 of the revised statutes (12 u.s.c. 24(seventh)), no edge or agreement corporation otherwise may engage in the business of underwriting, distributing, or buying or selling securities in the united states; act as investment or financial adviser by providing portfolio investment advice and portfolio management with respect to securities, other financial instruments, real-property interests, and other investment assets, provide general economic information and advice, general economic statistical forecasting services, and industry studies, provided such services for u"/>
    <n v="0.910552154475131"/>
    <x v="8"/>
    <x v="8"/>
  </r>
  <r>
    <n v="8335"/>
    <x v="1"/>
    <s v="persons shall be with respect to foreign economies and industries only"/>
    <n v="0.8741395356894"/>
    <x v="16"/>
    <x v="16"/>
  </r>
  <r>
    <n v="8336"/>
    <x v="1"/>
    <s v="banking services for employees"/>
    <n v="0.746811620302206"/>
    <x v="52"/>
    <x v="52"/>
  </r>
  <r>
    <n v="8337"/>
    <x v="1"/>
    <s v="provide banking services, including deposit services, to the officers and employees of the edge or agreement corporation and its affiliates; however, extensions of credit to such persons shall be subject to the restrictions of regulation o (12 cfr part 215) as if the edge or agreement corporation were a member bank"/>
    <n v="0.911327943615955"/>
    <x v="8"/>
    <x v="8"/>
  </r>
  <r>
    <n v="8338"/>
    <x v="1"/>
    <s v="the board has considered the question of whether a foreign bank's california office that may accept deposits from certain foreign sources (e"/>
    <n v="0.901688559540535"/>
    <x v="3"/>
    <x v="3"/>
  </r>
  <r>
    <n v="8339"/>
    <x v="1"/>
    <s v=", a united states citizen residing abroad) is a branch or an agency for the purposes of the grandfather provisions of section 5 of the international banking act of 1978 (12 u.s.c. 3103(b))"/>
    <n v="0.883602641678234"/>
    <x v="25"/>
    <x v="25"/>
  </r>
  <r>
    <n v="8340"/>
    <x v="1"/>
    <s v="the question has arisen as a result of the definitions in the international banking act ofbranch andagency, and the limited deposit-taking capabilities of certain california offices of foreign banks"/>
    <n v="0.937813348167198"/>
    <x v="12"/>
    <x v="12"/>
  </r>
  <r>
    <n v="8341"/>
    <x v="1"/>
    <s v="the international banking act definesagency as â€œany office * * * at which deposits may not be accepted from citizens or residents of the united states,â€ and definesbranch as â€œany office * * * of a foreign bank * * * at which deposits are receivedâ€ (12 u.s.c. 3101(1) and (3))"/>
    <n v="0.82756125572443"/>
    <x v="28"/>
    <x v="28"/>
  </r>
  <r>
    <n v="8342"/>
    <x v="1"/>
    <s v="offices of foreign banks in california prior to the international banking act were generally prohibited from accepting deposits by the requirement of state law that such offices obtain federal deposit insurance (cal"/>
    <n v="0.930423022562224"/>
    <x v="18"/>
    <x v="18"/>
  </r>
  <r>
    <n v="8343"/>
    <x v="1"/>
    <s v="fin"/>
    <n v="0.145891575209814"/>
    <x v="53"/>
    <x v="53"/>
  </r>
  <r>
    <n v="8344"/>
    <x v="1"/>
    <s v="code 1756); until the passage of the international banking act an office of a foreign bank could not obtain such insurance"/>
    <n v="0.916159583535557"/>
    <x v="5"/>
    <x v="5"/>
  </r>
  <r>
    <n v="8345"/>
    <x v="1"/>
    <s v="california law, however, permits offices of foreign banks, with the approval of the banking department, to accept deposits from any person that resides, is domiciled, and maintains its principal place of business in a foreign country (cal"/>
    <n v="0.914908708325412"/>
    <x v="8"/>
    <x v="8"/>
  </r>
  <r>
    <n v="8346"/>
    <x v="1"/>
    <s v="fin"/>
    <n v="0.145891575209814"/>
    <x v="53"/>
    <x v="53"/>
  </r>
  <r>
    <n v="8347"/>
    <x v="1"/>
    <s v="code 1756"/>
    <n v="0.195057687351487"/>
    <x v="91"/>
    <x v="91"/>
  </r>
  <r>
    <n v="8348"/>
    <x v="1"/>
    <s v="thus, under a literal reading of the definitions ofbranch andagency contained in the international banking act, a foreign bank's california office that accepts deposits from certain foreign sources (e"/>
    <n v="0.91847422650622"/>
    <x v="5"/>
    <x v="5"/>
  </r>
  <r>
    <n v="8349"/>
    <x v="1"/>
    <s v=", a u"/>
    <n v="0.574821256531304"/>
    <x v="71"/>
    <x v="71"/>
  </r>
  <r>
    <n v="8350"/>
    <x v="1"/>
    <s v="citizen residing abroad), is a branch rather than an agency"/>
    <n v="0.816169807236414"/>
    <x v="1"/>
    <x v="1"/>
  </r>
  <r>
    <n v="8351"/>
    <x v="1"/>
    <s v="section 25(a) of the federal reserve act (12 u.s.c. 611, the â€œedge actâ€) provides for the establishment of corporations to engage in international or foreign banking or other international or foreign financial operations (â€œedge corporationsâ€)"/>
    <n v="0.908838189754202"/>
    <x v="8"/>
    <x v="8"/>
  </r>
  <r>
    <n v="8352"/>
    <x v="1"/>
    <s v="congress has declared that edge corporations are to serve the purpose of stimulating the provision of international banking and financing services throughout the united states and are to have powers sufficiently broad to enable them to compete effectively with foreign-owned institutions in the united states and abroad"/>
    <n v="0.940727925897124"/>
    <x v="12"/>
    <x v="12"/>
  </r>
  <r>
    <n v="8353"/>
    <x v="1"/>
    <s v="the board was directed by the international banking act of 1978 (12 u.s.c. 3101) to revise its regulations governing edge corporations in order to accomplish these and other objectives and was further directed to modify or eliminate any interpretations that impede the attainment of these purposes"/>
    <n v="0.918275915758342"/>
    <x v="5"/>
    <x v="5"/>
  </r>
  <r>
    <n v="8354"/>
    <x v="1"/>
    <s v="one of the powers of edge corporations is that of investing in foreign companies"/>
    <n v="0.900402802159424"/>
    <x v="3"/>
    <x v="3"/>
  </r>
  <r>
    <n v="8355"/>
    <x v="1"/>
    <s v="under the relevant statutes, however, an edge corporation is prohibited from investing in foreign companies that engage in the general business of buying or selling goods, wares, merchandise or commodities in the united states"/>
    <n v="0.890593344059106"/>
    <x v="9"/>
    <x v="9"/>
  </r>
  <r>
    <n v="8356"/>
    <x v="1"/>
    <s v="in addition, an edge corporation may not invest in foreign companies that transact any business in the united states that is not, in the board's judgment, â€œincidentalâ€ to its international or foreign business"/>
    <n v="0.902389491237727"/>
    <x v="3"/>
    <x v="3"/>
  </r>
  <r>
    <n v="8357"/>
    <x v="1"/>
    <s v="the latter limitation also applies to investments by bank holding companies (12 u.s.c. 1843(c)(13)) and member banks (12 u.s.c. 601)"/>
    <n v="0.804788607529452"/>
    <x v="57"/>
    <x v="57"/>
  </r>
  <r>
    <n v="8358"/>
    <x v="1"/>
    <s v="in view of these considerations, the board has reviewed its policy relating to the activities that may be engaged in the united states by foreign companies (including foreign banks) in which edge corporations, member banks, and bank holding companies invest"/>
    <n v="0.942271700552282"/>
    <x v="12"/>
    <x v="12"/>
  </r>
  <r>
    <n v="8359"/>
    <x v="1"/>
    <s v="as a result of that review, the board has determined that it would be appropriate to interpret sections 25 and 25(a)of the federal reserve act (12 u.s.c. 601, 611) and section 4(c)(13) of the bank holding company act (12 u.s.c. 1843(c)(13)) generally to allow united states banking organizations, with the prior consent of the board, to acquire and hold investments in foreign companies that do business in the united states subject to the following conditions the foreign company is engaged predominantly in business outside the united states or in internationally related activities in the united states;* the direct or indirect activities of the foreign company in the united states are either banking or closely related to banking; and the united states banking organization does not own 25 percent or more of the voting stock of, or otherwise control, the foreign company"/>
    <n v="0.931065655326586"/>
    <x v="18"/>
    <x v="18"/>
  </r>
  <r>
    <n v="8360"/>
    <x v="1"/>
    <s v="introduction"/>
    <n v="0.414992206442052"/>
    <x v="39"/>
    <x v="39"/>
  </r>
  <r>
    <n v="8361"/>
    <x v="1"/>
    <s v="a number of foreign banks that are subject to the bank holding company act (â€œbhc actâ€) have participated as co-managers in the underwriting of securities to be distributed in the united states despite the fact that the foreign banks in question do not have authority to engage in underwriting activity in the united states under either the gramm-leach-bliley act (â€œglb actâ€) or section 4(c)(8) of the bhc act (12 u.s.c. 1843(c)(8))"/>
    <n v="0.919852615437989"/>
    <x v="5"/>
    <x v="5"/>
  </r>
  <r>
    <n v="8362"/>
    <x v="1"/>
    <s v="this interpretation clarifies the scope of existing restrictions on underwriting by such foreign banks with respect to securities that are distributed in the united states"/>
    <n v="0.938518520793291"/>
    <x v="12"/>
    <x v="12"/>
  </r>
  <r>
    <n v="8363"/>
    <x v="1"/>
    <s v="direct investments by member banks"/>
    <n v="0.781941666414654"/>
    <x v="10"/>
    <x v="10"/>
  </r>
  <r>
    <n v="8364"/>
    <x v="1"/>
    <s v="a member bank's direct investments under section 25 of the fra (12 u.s.c. 601) shall be limited to foreign banks; domestic or foreign organizations formed for the sole purpose of holding shares of a foreign bank; foreign organizations formed for the sole purpose of performing nominee, fiduciary, or other banking services incidental to the activities of a foreign branch or foreign bank affiliate of the member bank; and subsidiaries established pursuant to Â§ 211"/>
    <n v="0.922541657788167"/>
    <x v="5"/>
    <x v="5"/>
  </r>
  <r>
    <n v="8365"/>
    <x v="1"/>
    <s v="4(a)(8) of this part"/>
    <n v="0.73971513410062"/>
    <x v="36"/>
    <x v="36"/>
  </r>
  <r>
    <n v="8366"/>
    <x v="1"/>
    <s v="investments made through debt-for-equity conversions - (1)permissible investments"/>
    <n v="0.69281041462984"/>
    <x v="6"/>
    <x v="6"/>
  </r>
  <r>
    <n v="8367"/>
    <x v="1"/>
    <s v="a bank holding company may make investments through the conversion of sovereign-or private-debt obligations of an eligible country, either through direct exchange of the debt obligations for the investment, or by a payment for the debt in local currency, the proceeds of which, including an additional cash investment not exceeding in the aggregate more than 10 percent of the fair value of the debt obligations being converted as part of such investment, are used to purchase the following investmentspublic-sector companies"/>
    <n v="0.915273019812966"/>
    <x v="5"/>
    <x v="5"/>
  </r>
  <r>
    <n v="8368"/>
    <x v="1"/>
    <s v="a bank holding company may acquire up to and including 100 percent of the shares of (or other ownership interests in) any foreign company located in an eligible country, if the shares are acquired from the government of the eligible country or from its agencies or instrumentalities"/>
    <n v="0.912289121278552"/>
    <x v="8"/>
    <x v="8"/>
  </r>
  <r>
    <n v="8369"/>
    <x v="1"/>
    <s v="private-sector companies"/>
    <n v="0.666985928846322"/>
    <x v="42"/>
    <x v="42"/>
  </r>
  <r>
    <n v="8370"/>
    <x v="1"/>
    <s v="a bank holding company may acquire up to and including 40 percent of the shares, including voting shares, of (or other ownership interests in) any other foreign company located in an eligible country subject to the following conditions a bank holding company may acquire more than 25 percent of the voting shares of the foreign company only if another shareholder or group of shareholders unaffiliated with the bank holding company holds a larger block of voting shares of the company; the bank holding company and its affiliates may not lend or otherwise extend credit to the foreign company in amounts greater than 50 percent of the total loans and extensions of credit to the foreign company; and the bank holding company's representation on the board of directors or on management committees of the foreign company may be no more than proportional to its shareholding in the foreign company"/>
    <n v="0.912721853796388"/>
    <x v="8"/>
    <x v="8"/>
  </r>
  <r>
    <n v="8371"/>
    <x v="1"/>
    <s v="investments by bank subsidiary of bank holding company"/>
    <n v="0.774623295046703"/>
    <x v="27"/>
    <x v="27"/>
  </r>
  <r>
    <n v="8372"/>
    <x v="1"/>
    <s v="upon application, the board may permit an indirect investment to be made pursuant to this paragraph (g) through an insured bank subsidiary of the bank holding company, where the bank holding company demonstrates that such ownership is consistent with the purposes of the fra"/>
    <n v="0.908757065979068"/>
    <x v="8"/>
    <x v="8"/>
  </r>
  <r>
    <n v="8373"/>
    <x v="1"/>
    <s v="in granting its consent, the board may impose such conditions as it deems necessary or appropriate to prevent adverse effects, including prohibiting loans from the bank to the company in which the investment is made"/>
    <n v="0.907376772705727"/>
    <x v="8"/>
    <x v="8"/>
  </r>
  <r>
    <n v="8374"/>
    <x v="1"/>
    <s v="divestiture - (i)time limits for divestiture"/>
    <n v="0.513610334812827"/>
    <x v="54"/>
    <x v="54"/>
  </r>
  <r>
    <n v="8375"/>
    <x v="1"/>
    <s v="a bank holding company shall divest the shares of, or other ownership interests in, any company acquired pursuant to this paragraph (g) within the longer of ten years from the date of acquisition of the investment, except that the board may extend such period if, in the board's judgment, such an extension would not be detrimental to the public interest; or two years from the date on which the bank holding company is permitted to repatriate in full the investment in the foreign company"/>
    <n v="0.909690873663353"/>
    <x v="8"/>
    <x v="8"/>
  </r>
  <r>
    <n v="8376"/>
    <x v="1"/>
    <s v="maximum retention period"/>
    <n v="0.543639160939293"/>
    <x v="40"/>
    <x v="40"/>
  </r>
  <r>
    <n v="8377"/>
    <x v="1"/>
    <s v="notwithstanding the provisions of paragraph (g)(3)(i) of this section divestiture shall occur within 15 years of the date of acquisition of the shares of, or other ownership interests in, any company acquired pursuant to this paragraph (g); and a bank holding company may retain such shares or ownership interests if such retention is otherwise permissible at the time required for divestiture"/>
    <n v="0.879839199806238"/>
    <x v="25"/>
    <x v="25"/>
  </r>
  <r>
    <n v="8378"/>
    <x v="1"/>
    <s v="report to board"/>
    <n v="0.708074969720998"/>
    <x v="32"/>
    <x v="32"/>
  </r>
  <r>
    <n v="8379"/>
    <x v="1"/>
    <s v="the bank holding company shall report to the board on its plans for divesting an investment made under this paragraph (g) two years prior to the final date for divestiture, in a manner to be prescribed by the board"/>
    <n v="0.889180138976448"/>
    <x v="9"/>
    <x v="9"/>
  </r>
  <r>
    <n v="8380"/>
    <x v="1"/>
    <s v="other conditions requiring divestiture"/>
    <n v="0.667785468730265"/>
    <x v="42"/>
    <x v="42"/>
  </r>
  <r>
    <n v="8381"/>
    <x v="1"/>
    <s v="all investments made pursuant to this paragraph (g) are subject to paragraph (e) of this section requiring prompt divestiture (unless the board upon application authorizes retention), if the company invested in engages in impermissible business in the united states that exceeds in the aggregate 10 percent of the company's consolidated assets or revenues calculated on an annual basis; provided that such company may not engage in activities in the united states that consist of banking or financial operations (as defined in Â§ 211"/>
    <n v="0.905225613674033"/>
    <x v="8"/>
    <x v="8"/>
  </r>
  <r>
    <n v="8382"/>
    <x v="1"/>
    <s v="23(f)(5)(iii)(b)) of this part, or types of activities permitted by regulation or order under section 4(c)(8) of the bhc act (12 u.s.c. 1843(c)(8)), except under regulations of the board or with the prior approval of the board"/>
    <n v="0.847338957188349"/>
    <x v="24"/>
    <x v="24"/>
  </r>
  <r>
    <n v="8383"/>
    <x v="1"/>
    <s v="investment procedures - (i)general consent"/>
    <n v="0.659870368002744"/>
    <x v="68"/>
    <x v="68"/>
  </r>
  <r>
    <n v="8384"/>
    <x v="1"/>
    <s v="subject to the other limitations of this paragraph (g), the board grants its general consent for investments made under this paragraph (g) if the total amount invested does not exceed the greater of $25 million or 1 percent of the tier 1 capital of the investor"/>
    <n v="0.866378915315096"/>
    <x v="16"/>
    <x v="16"/>
  </r>
  <r>
    <n v="8385"/>
    <x v="1"/>
    <s v="all other investments shall be made in accordance with the procedures of Â§ 211"/>
    <n v="0.865386780131423"/>
    <x v="16"/>
    <x v="16"/>
  </r>
  <r>
    <n v="8386"/>
    <x v="1"/>
    <s v="9(f) and (g) of this part, requiring prior notice or specific consent"/>
    <n v="0.769498972600144"/>
    <x v="27"/>
    <x v="27"/>
  </r>
  <r>
    <n v="8387"/>
    <x v="1"/>
    <s v="conditions - (i)name"/>
    <n v="0.450938333809241"/>
    <x v="30"/>
    <x v="30"/>
  </r>
  <r>
    <n v="8388"/>
    <x v="1"/>
    <s v="any company acquired pursuant to this paragraph (g) shall not bear a name similar to the name of the acquiring bank holding company or any of its affiliates"/>
    <n v="0.861066732647621"/>
    <x v="19"/>
    <x v="19"/>
  </r>
  <r>
    <n v="8389"/>
    <x v="1"/>
    <s v="confidentiality"/>
    <n v="0.342188530925531"/>
    <x v="75"/>
    <x v="75"/>
  </r>
  <r>
    <n v="8390"/>
    <x v="1"/>
    <s v="neither the bank holding company nor its affiliates shall provide to any company acquired pursuant to this paragraph (g) any confidential business information or other information concerning customers that are engaged in the same or related lines of business as the company"/>
    <n v="0.881050177019736"/>
    <x v="25"/>
    <x v="25"/>
  </r>
  <r>
    <n v="8391"/>
    <x v="1"/>
    <s v="authority"/>
    <n v="0.614090517741544"/>
    <x v="29"/>
    <x v="29"/>
  </r>
  <r>
    <n v="8392"/>
    <x v="1"/>
    <s v="this part is issued under the provisions of the depository institution management interlocks act (interlocks act) (12 u.s.c. 3201), as amended"/>
    <n v="0.816038378156274"/>
    <x v="1"/>
    <x v="1"/>
  </r>
  <r>
    <n v="8393"/>
    <x v="1"/>
    <s v="for purposes of this part, the following definitions applyaffiliate"/>
    <n v="0.84438004216508"/>
    <x v="20"/>
    <x v="20"/>
  </r>
  <r>
    <n v="8394"/>
    <x v="1"/>
    <s v="(1) the termaffiliate has the meaning given in section 202 of the interlocks act (12 u.s.c. 3201)"/>
    <n v="0.730925959162398"/>
    <x v="46"/>
    <x v="46"/>
  </r>
  <r>
    <n v="8395"/>
    <x v="1"/>
    <s v="for purposes of that section 202, shares held by an individual include shares held by members of his or her immediate family"/>
    <n v="0.837137446594299"/>
    <x v="20"/>
    <x v="20"/>
  </r>
  <r>
    <n v="8396"/>
    <x v="1"/>
    <s v="â€œimmediate familyâ€ means spouse, mother, father, child, grandchild, sister, brother, or any of their spouses, whether or not any of their shares are held in trust"/>
    <n v="0.75728473405866"/>
    <x v="35"/>
    <x v="35"/>
  </r>
  <r>
    <n v="8397"/>
    <x v="1"/>
    <s v="for purposes of section 202(3)(b) of the interlocks act (12 u.s.c. 3201(3)(b)), an affiliate relationship based on common ownership does not exist if the board determines, after giving the affected persons the opportunity to respond, that the asserted affiliation was established in order to avoid the prohibitions of the interlocks act and does not represent a true commonality of interest between the depository organizations"/>
    <n v="0.898463169542531"/>
    <x v="3"/>
    <x v="3"/>
  </r>
  <r>
    <n v="8398"/>
    <x v="1"/>
    <s v="in making this determination, the board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
    <n v="0.877536240257093"/>
    <x v="25"/>
    <x v="25"/>
  </r>
  <r>
    <n v="8399"/>
    <x v="1"/>
    <s v="area median income means the median family income for the metropolitan statistical area (msa), if a depository organization is located in an msa; or the statewide nonmetropolitan median family income, if a depository organization is located outside an msa"/>
    <n v="0.797480398035057"/>
    <x v="57"/>
    <x v="57"/>
  </r>
  <r>
    <n v="8400"/>
    <x v="1"/>
    <s v="community means a city, town, or village, and contiguous and adjacent cities, towns, or villages"/>
    <n v="0.731006159014053"/>
    <x v="46"/>
    <x v="46"/>
  </r>
  <r>
    <n v="8401"/>
    <x v="1"/>
    <s v="contiguous or adjacent cities, towns, or villages means cities, towns, or villages whose borders touch each other or whose borders are within 10 road miles of each other at their closest points"/>
    <n v="0.805775042378428"/>
    <x v="45"/>
    <x v="45"/>
  </r>
  <r>
    <n v="8402"/>
    <x v="1"/>
    <s v="the property line of an office located in an unincorporated city, town, or village is the boundary line of that city, town, or village for the purpose of this definition"/>
    <n v="0.827174595772574"/>
    <x v="28"/>
    <x v="28"/>
  </r>
  <r>
    <n v="8403"/>
    <x v="1"/>
    <s v="depository holding company means a bank holding company or a savings and loan holding company (as more fully defined in section 202 of the interlocks act (12 u.s.c. 3201)) having its principal office located in the united states"/>
    <n v="0.883949510603265"/>
    <x v="25"/>
    <x v="25"/>
  </r>
  <r>
    <n v="8404"/>
    <x v="1"/>
    <s v="depository institution means a commercial bank (including a private bank), a savings bank, a trust company, a savings and loan association, a building and loan association, a homestead association, a cooperative bank, an industrial bank, or a credit union, chartered under the laws of the united states and having a principal office located in the united states"/>
    <n v="0.887027913661226"/>
    <x v="9"/>
    <x v="9"/>
  </r>
  <r>
    <n v="8405"/>
    <x v="1"/>
    <s v="additionally, a united states office, including a branch or agency, of a foreign commercial bank is a depository institution"/>
    <n v="0.875070678494737"/>
    <x v="25"/>
    <x v="25"/>
  </r>
  <r>
    <n v="8406"/>
    <x v="1"/>
    <s v="depository institution affiliate means a depository institution that is an affiliate of a depository organization"/>
    <n v="0.762390915273302"/>
    <x v="35"/>
    <x v="35"/>
  </r>
  <r>
    <n v="8407"/>
    <x v="1"/>
    <s v="depository organization means a depository institution or a depository holding company"/>
    <n v="0.74829881195887"/>
    <x v="52"/>
    <x v="52"/>
  </r>
  <r>
    <n v="8408"/>
    <x v="1"/>
    <s v="low- and moderate-income areas means census tracts (or, if an area is not in a census tract, block numbering areas delineated by the united states bureau of the census) where the median family income is less than 100 percent of the area median income"/>
    <n v="0.834741487414563"/>
    <x v="28"/>
    <x v="28"/>
  </r>
  <r>
    <n v="8409"/>
    <x v="1"/>
    <s v="management official"/>
    <n v="0.624046998782107"/>
    <x v="67"/>
    <x v="67"/>
  </r>
  <r>
    <n v="8410"/>
    <x v="1"/>
    <s v="(1) the termmanagement official means a director; an advisory or honorary director of a depository institution with total assets of $100 million or more; a senior executive officer as that term is defined in 12 cfr 225"/>
    <n v="0.833153034960571"/>
    <x v="28"/>
    <x v="28"/>
  </r>
  <r>
    <n v="8411"/>
    <x v="1"/>
    <s v="71(c); a branch manager; a trustee of a depository organization under the control of trustees; and any person who has a representative or nominee, as defined in paragraph (n) of this section, serving in any of the capacities in this paragraph (j)(1)"/>
    <n v="0.854983633764862"/>
    <x v="24"/>
    <x v="24"/>
  </r>
  <r>
    <n v="8412"/>
    <x v="1"/>
    <s v="the termmanagement official does not include a person whose management functions relate exclusively to the business of retail merchandising or manufacturing; a person whose management functions relate principally to a foreign commercial bank's business outside the united states; or a person described in the provisos of section 202(4) of the interlocks act (referring to an officer of a state-chartered savings bank, cooperative bank, or trust company that neither makes real estate mortgage loans nor accepts savings)"/>
    <n v="0.909583054177288"/>
    <x v="8"/>
    <x v="8"/>
  </r>
  <r>
    <n v="8413"/>
    <x v="1"/>
    <s v="office means a principal or branch office of a depository institution located in the united states"/>
    <n v="0.862403072203451"/>
    <x v="19"/>
    <x v="19"/>
  </r>
  <r>
    <n v="8414"/>
    <x v="1"/>
    <s v="office does not include a representative office of a foreign commercial bank, an electronic terminal, a loan production office, or any office of a depository holding company"/>
    <n v="0.847137018877719"/>
    <x v="24"/>
    <x v="24"/>
  </r>
  <r>
    <n v="8415"/>
    <x v="1"/>
    <s v="person means a natural person, corporation, or other business entity"/>
    <n v="0.782089114969504"/>
    <x v="10"/>
    <x v="10"/>
  </r>
  <r>
    <n v="8416"/>
    <x v="1"/>
    <s v="relevant metropolitan statistical area (rmsa) means an msa, a primary msa, or a consolidated msa that is not comprised of designated primary msas to the extent that these terms are defined and applied by the office of management and budget"/>
    <n v="0.875435191011432"/>
    <x v="25"/>
    <x v="25"/>
  </r>
  <r>
    <n v="8417"/>
    <x v="1"/>
    <s v="representative or nominee means a natural person who serves as a management official and has an obligation to act on behalf of another person with respect to management responsibilities"/>
    <n v="0.851900872735118"/>
    <x v="24"/>
    <x v="24"/>
  </r>
  <r>
    <n v="8418"/>
    <x v="1"/>
    <s v="the board will find that a person has an obligation to act on behalf of another person only if the first person has an agreement, express or implied, to act on behalf of the second person with respect to management responsibilities"/>
    <n v="0.855649131220297"/>
    <x v="19"/>
    <x v="19"/>
  </r>
  <r>
    <n v="8419"/>
    <x v="1"/>
    <s v="the board will determine, after giving the affected persons an opportunity to respond, whether a person is atotal assets"/>
    <n v="0.849302788417555"/>
    <x v="24"/>
    <x v="24"/>
  </r>
  <r>
    <n v="8420"/>
    <x v="1"/>
    <s v="(1) the termtotal assets means assets measured on a consolidated basis and reported in the most recent fiscal year-end consolidated report of condition and income"/>
    <n v="0.85866733047511"/>
    <x v="19"/>
    <x v="19"/>
  </r>
  <r>
    <n v="8421"/>
    <x v="1"/>
    <s v="the termtotal assets does not include assets of a diversified savings and loan holding company as defined by section 10(a)(1)(f) of the home owners' loan act (12 u.s.c. 1467a(a)(1)(f)) other than the assets of its depository institution affiliate; assets of a bank holding company that is exempt from the prohibitions of section 4 of the bank holding company act of 1956 pursuant to an order issued under section 4(d) of that act (12 u.s.c. 1843(d)) other than the assets of its depository institution affiliate; or assets of offices of a foreign commercial bank other than the assets of its united states branch or agency"/>
    <n v="0.914951808638686"/>
    <x v="8"/>
    <x v="8"/>
  </r>
  <r>
    <n v="8422"/>
    <x v="1"/>
    <s v="united states means the united states of america, any state or territory of the united states of america, the district of columbia, puerto rico, guam, american samoa, and the virgin islands"/>
    <n v="0.796865942212061"/>
    <x v="57"/>
    <x v="57"/>
  </r>
  <r>
    <n v="8423"/>
    <x v="1"/>
    <s v="the prohibitions of Â§ 212"/>
    <n v="0.61920802534608"/>
    <x v="67"/>
    <x v="67"/>
  </r>
  <r>
    <n v="8424"/>
    <x v="1"/>
    <s v="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
    <n v="0.92479167230564"/>
    <x v="5"/>
    <x v="5"/>
  </r>
  <r>
    <n v="8425"/>
    <x v="1"/>
    <s v="this exemption lasts for five years, beginning on the date the depository organization is acquired; and(1) a diversified savings and loan holding company (as defined in section 10(a)(1)(f) of the home owners' loan act (12 u.s.c. 1467a(a)(1)(f)) with respect to the service of a director of such company who also is a director of an unaffiliated depository organization if both the diversified savings and loan holding company and the unaffiliated depository organization notify their appropriate federal depository institutions regulatory agency at least 60 days before the dual service is proposed to begin; and the appropriate regulatory agency does not disapprove the dual service before the end of the 60-day period"/>
    <n v="0.913388634666559"/>
    <x v="8"/>
    <x v="8"/>
  </r>
  <r>
    <n v="8426"/>
    <x v="1"/>
    <s v="the board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board"/>
    <n v="0.900766638219278"/>
    <x v="3"/>
    <x v="3"/>
  </r>
  <r>
    <n v="8427"/>
    <x v="1"/>
    <s v="the board may require that any interlock permitted under this paragraph (h) be terminated if a change in circumstances occurs with respect to one of the interlocked depository organizations that would have provided a basis for disapproval of the interlock during the notice period"/>
    <n v="0.874801473328533"/>
    <x v="16"/>
    <x v="16"/>
  </r>
  <r>
    <n v="8428"/>
    <x v="1"/>
    <s v="the board regards the provisions of the first three paragraphs of section 8 of the clayton act (15 u.s.c. 19) to have been supplanted by the revised and more comprehensive prohibitions on management official interlocks between depository organizations in the interlocks act"/>
    <n v="0.905257065293223"/>
    <x v="8"/>
    <x v="8"/>
  </r>
  <r>
    <n v="8429"/>
    <x v="1"/>
    <s v="authority"/>
    <n v="0.614090517741544"/>
    <x v="29"/>
    <x v="29"/>
  </r>
  <r>
    <n v="8430"/>
    <x v="1"/>
    <s v="the regulation in this part, known as regulation m, is issued by the board of governors of the federal reserve system to implement the consumer leasing provisions of the truth in lending act, which is title i of the consumer credit protection act, as amended (15 u.s.c. 1601)"/>
    <n v="0.916483962222577"/>
    <x v="5"/>
    <x v="5"/>
  </r>
  <r>
    <n v="8431"/>
    <x v="1"/>
    <s v="information collection requirements contained in this regulation have been approved by the office of management and budget under the provisions of 44 u.s.c. 3501 and have been assigned omb control number 7100-0202"/>
    <n v="0.863637398475128"/>
    <x v="19"/>
    <x v="19"/>
  </r>
  <r>
    <n v="8432"/>
    <x v="1"/>
    <s v="for the purposes of this part the following definitions applyact means the truth in lending act (15 u.s.c. 1601) and the consumer leasing act is chapter 5 of the truth in lending act"/>
    <n v="0.893208107237175"/>
    <x v="9"/>
    <x v="9"/>
  </r>
  <r>
    <n v="8433"/>
    <x v="1"/>
    <s v="advertisement means a commercial message in any medium that directly or indirectly promotes a consumer lease transaction"/>
    <n v="0.804899368120413"/>
    <x v="57"/>
    <x v="57"/>
  </r>
  <r>
    <n v="8434"/>
    <x v="1"/>
    <s v="board refers to the board of governors of the federal reserve system"/>
    <n v="0.865551273069031"/>
    <x v="16"/>
    <x v="16"/>
  </r>
  <r>
    <n v="8435"/>
    <x v="1"/>
    <s v="closed-end lease means a consumer lease other than an open-end lease as defined in this section"/>
    <n v="0.830412292108536"/>
    <x v="28"/>
    <x v="28"/>
  </r>
  <r>
    <n v="8436"/>
    <x v="1"/>
    <s v="(1)consumer lease means a contract in the form of a bailment or lease for the use of personal property by a natural person primarily for personal, family, or household purposes, for a period exceeding four months and for a total contractual obligation not exceeding the applicable threshold amount, whether or not the lessee has the option to purchase or otherwise become the owner of the property at the expiration of the lease"/>
    <n v="0.857687607006226"/>
    <x v="19"/>
    <x v="19"/>
  </r>
  <r>
    <n v="8437"/>
    <x v="1"/>
    <s v="the threshold amount is adjusted annually to reflect increases in the consumer price index for urban wage earners and clerical workers, as applicable"/>
    <n v="0.841053347868863"/>
    <x v="20"/>
    <x v="20"/>
  </r>
  <r>
    <n v="8438"/>
    <x v="1"/>
    <s v="see the official staff commentary to this paragraph (e) for the threshold amount applicable to a specific consumer lease"/>
    <n v="0.85654567565729"/>
    <x v="19"/>
    <x v="19"/>
  </r>
  <r>
    <n v="8439"/>
    <x v="1"/>
    <s v="unless the context indicates otherwise, in this part â€œleaseâ€ means â€œconsumer lease"/>
    <n v="0.812222304509929"/>
    <x v="45"/>
    <x v="45"/>
  </r>
  <r>
    <n v="8440"/>
    <x v="1"/>
    <s v="â€ the term does not include a lease that meets the definition of a credit sale in regulation z (12 cfr 226"/>
    <n v="0.847544482940958"/>
    <x v="24"/>
    <x v="24"/>
  </r>
  <r>
    <n v="8441"/>
    <x v="1"/>
    <s v="2(a))"/>
    <n v="0.227139513386674"/>
    <x v="97"/>
    <x v="97"/>
  </r>
  <r>
    <n v="8442"/>
    <x v="1"/>
    <s v="it also does not include a lease for agricultural, business, or commercial purposes or a lease made to an organization"/>
    <n v="0.837762662723679"/>
    <x v="20"/>
    <x v="20"/>
  </r>
  <r>
    <n v="8443"/>
    <x v="1"/>
    <s v="this part does not apply to a lease transaction of personal property which is incident to the lease of real property and which provides that the lessee has no liability for the value of the personal property at the end of the lease term except for abnormal wear and tear; and the lessee has no option to purchase the leased property"/>
    <n v="0.85731722315322"/>
    <x v="19"/>
    <x v="19"/>
  </r>
  <r>
    <n v="8444"/>
    <x v="1"/>
    <s v="gross capitalized cost means the amount agreed upon by the lessor and the lessee as the value of the leased property and any items that are capitalized or amortized during the lease term, including but not limited to taxes, insurance, service agreements, and any outstanding prior credit or lease balance"/>
    <n v="0.856522010044652"/>
    <x v="19"/>
    <x v="19"/>
  </r>
  <r>
    <n v="8445"/>
    <x v="1"/>
    <s v="capitalized cost reduction means the total amount of any rebate, cash payment, net trade-in allowance, and noncash credit that reduces the gross capitalized cost"/>
    <n v="0.783040488411866"/>
    <x v="10"/>
    <x v="10"/>
  </r>
  <r>
    <n v="8446"/>
    <x v="1"/>
    <s v="theadjusted capitalized cost equals the gross capitalized cost less the capitalized cost reduction, and is the amount used by the lessor in calculating the base periodic payment"/>
    <n v="0.796606276169641"/>
    <x v="57"/>
    <x v="57"/>
  </r>
  <r>
    <n v="8447"/>
    <x v="1"/>
    <s v="lessee means a natural person who enters into or is offered a consumer lease"/>
    <n v="0.775134486210274"/>
    <x v="10"/>
    <x v="10"/>
  </r>
  <r>
    <n v="8448"/>
    <x v="1"/>
    <s v="lessor means a person who regularly leases, offers to lease, or arranges for the lease of personal property under a consumer lease"/>
    <n v="0.798668042273153"/>
    <x v="57"/>
    <x v="57"/>
  </r>
  <r>
    <n v="8449"/>
    <x v="1"/>
    <s v="a person who has leased, offered, or arranged to lease personal property more than five times in the preceding calendar year or more than five times in the current calendar year is subject to the act and this part"/>
    <n v="0.859552350975706"/>
    <x v="19"/>
    <x v="19"/>
  </r>
  <r>
    <n v="8450"/>
    <x v="1"/>
    <s v="open-end lease means a consumer lease in which the lessee's liability at the end of the lease term is based on the difference between the residual value of the leased property and its realized value"/>
    <n v="0.848527108419487"/>
    <x v="24"/>
    <x v="24"/>
  </r>
  <r>
    <n v="8451"/>
    <x v="1"/>
    <s v="organization means a corporation, trust, estate, partnership, cooperative, association, or government entity or instrumentality"/>
    <n v="0.767246721914058"/>
    <x v="27"/>
    <x v="27"/>
  </r>
  <r>
    <n v="8452"/>
    <x v="1"/>
    <s v="person means a natural person or an organization"/>
    <n v="0.734320257038613"/>
    <x v="46"/>
    <x v="46"/>
  </r>
  <r>
    <n v="8453"/>
    <x v="1"/>
    <s v="personal property means any property that is not real property under the law of the state where the property is located at the time it is offered or made available for lease"/>
    <n v="0.855563368817946"/>
    <x v="19"/>
    <x v="19"/>
  </r>
  <r>
    <n v="8454"/>
    <x v="1"/>
    <s v="realized value means the price received by the lessor for the leased property at disposition; the highest offer for disposition of the leased property; or the fair market value of the leased property at the end of the lease term"/>
    <n v="0.835789236469079"/>
    <x v="20"/>
    <x v="20"/>
  </r>
  <r>
    <n v="8455"/>
    <x v="1"/>
    <s v="residual value means the value of the leased property at the end of the lease term, as estimated or assigned at consummation by the lessor, used in calculating the base periodic payment"/>
    <n v="0.835357915412237"/>
    <x v="20"/>
    <x v="20"/>
  </r>
  <r>
    <n v="8456"/>
    <x v="1"/>
    <s v="security interest andsecurity mean any interest in property that secures the payment or performance of an obligation"/>
    <n v="0.863362665944977"/>
    <x v="19"/>
    <x v="19"/>
  </r>
  <r>
    <n v="8457"/>
    <x v="1"/>
    <s v="state means any state, the district of columbia, the commonwealth of puerto rico, and any territory or possession of the united states"/>
    <n v="0.855586930015557"/>
    <x v="19"/>
    <x v="19"/>
  </r>
  <r>
    <n v="8458"/>
    <x v="1"/>
    <s v="general requirements"/>
    <n v="0.687162826833612"/>
    <x v="6"/>
    <x v="6"/>
  </r>
  <r>
    <n v="8459"/>
    <x v="1"/>
    <s v="a lessor shall make the disclosures required by Â§ 213"/>
    <n v="0.739786199485359"/>
    <x v="36"/>
    <x v="36"/>
  </r>
  <r>
    <n v="8460"/>
    <x v="1"/>
    <s v="4, as applicable"/>
    <n v="0.678307446178932"/>
    <x v="38"/>
    <x v="38"/>
  </r>
  <r>
    <n v="8461"/>
    <x v="1"/>
    <s v="the disclosures shall be made clearly and conspicuously in writing in a form the consumer may keep, in accordance with this section"/>
    <n v="0.88013499999086"/>
    <x v="25"/>
    <x v="25"/>
  </r>
  <r>
    <n v="8462"/>
    <x v="1"/>
    <s v="the disclosures required by this part may be provided to the lessee in electronic form, subject to compliance with the consumer consent and other applicable provisions of the electronic signatures in global and national commerce act (e-sign act) (15 u.s.c. Â§ 7001)"/>
    <n v="0.884838741608108"/>
    <x v="25"/>
    <x v="25"/>
  </r>
  <r>
    <n v="8463"/>
    <x v="1"/>
    <s v="for an advertisement accessed by the consumer in electronic form, the disclosures required by Â§ 213"/>
    <n v="0.80909963077897"/>
    <x v="45"/>
    <x v="45"/>
  </r>
  <r>
    <n v="8464"/>
    <x v="1"/>
    <s v="7 may be provided to the consumer in electronic form in the advertisement, without regard to the consumer consent or other provisions of the e-sign act"/>
    <n v="0.886107212515381"/>
    <x v="9"/>
    <x v="9"/>
  </r>
  <r>
    <n v="8465"/>
    <x v="1"/>
    <s v="form of disclosures"/>
    <n v="0.71041193563354"/>
    <x v="32"/>
    <x v="32"/>
  </r>
  <r>
    <n v="8466"/>
    <x v="1"/>
    <s v="the disclosures required by Â§ 213"/>
    <n v="0.644502228916616"/>
    <x v="37"/>
    <x v="37"/>
  </r>
  <r>
    <n v="8467"/>
    <x v="1"/>
    <s v="4 shall be given to the lessee together in a dated statement that identifies the lessor and the lessee; the disclosures may be made either in a separate statement that identifies the consumer lease transaction or in the contract or other document evidencing the lease"/>
    <n v="0.855889046162559"/>
    <x v="19"/>
    <x v="19"/>
  </r>
  <r>
    <n v="8468"/>
    <x v="1"/>
    <s v="alternatively, the disclosures required to be segregated from other information under paragraph (a)(2) of this section may be provided in a separate dated statement that identifies the lease, and the other required disclosures may be provided in the lease contract or other document evidencing the lease"/>
    <n v="0.868807698328075"/>
    <x v="16"/>
    <x v="16"/>
  </r>
  <r>
    <n v="8469"/>
    <x v="1"/>
    <s v="in a lease of multiple items, the property description required by Â§ 213"/>
    <n v="0.795898232606183"/>
    <x v="57"/>
    <x v="57"/>
  </r>
  <r>
    <n v="8470"/>
    <x v="1"/>
    <s v="4(a) may be given in a separate statement that is incorporated by reference in the disclosure statement required by this paragraph"/>
    <n v="0.832908445153615"/>
    <x v="28"/>
    <x v="28"/>
  </r>
  <r>
    <n v="8471"/>
    <x v="1"/>
    <s v="segregation of certain disclosures"/>
    <n v="0.706172308211047"/>
    <x v="32"/>
    <x v="32"/>
  </r>
  <r>
    <n v="8472"/>
    <x v="1"/>
    <s v="the following disclosures shall be segregated from other information and shall contain only directly related information Â§Â§ 213"/>
    <n v="0.800873164723765"/>
    <x v="57"/>
    <x v="57"/>
  </r>
  <r>
    <n v="8473"/>
    <x v="1"/>
    <s v="4(b) through (f), (g)(2), (h)(3), (i)(1), (j), and (m)(1)"/>
    <n v="0.394446414001643"/>
    <x v="66"/>
    <x v="66"/>
  </r>
  <r>
    <n v="8474"/>
    <x v="1"/>
    <s v="the headings, content, and format for the disclosures referred to in this paragraph (a)(2) shall be provided in a manner substantially similar to the applicable model form in appendix a of this part"/>
    <n v="0.857992496304022"/>
    <x v="19"/>
    <x v="19"/>
  </r>
  <r>
    <n v="8475"/>
    <x v="1"/>
    <s v="timing of disclosures"/>
    <n v="0.638325062398694"/>
    <x v="37"/>
    <x v="37"/>
  </r>
  <r>
    <n v="8476"/>
    <x v="1"/>
    <s v="a lessor shall provide the disclosures to the lessee prior to the consummation of a consumer lease"/>
    <n v="0.805995196683535"/>
    <x v="45"/>
    <x v="45"/>
  </r>
  <r>
    <n v="8477"/>
    <x v="1"/>
    <s v="language of disclosures"/>
    <n v="0.688863875765187"/>
    <x v="6"/>
    <x v="6"/>
  </r>
  <r>
    <n v="8478"/>
    <x v="1"/>
    <s v="the disclosures required by Â§ 213"/>
    <n v="0.644502228916616"/>
    <x v="37"/>
    <x v="37"/>
  </r>
  <r>
    <n v="8479"/>
    <x v="1"/>
    <s v="4 may be made in a language other than english provided that they are made available in english upon the lessee's request"/>
    <n v="0.838242627424652"/>
    <x v="20"/>
    <x v="20"/>
  </r>
  <r>
    <n v="8480"/>
    <x v="1"/>
    <s v="pursuant to the authority conferred upon it by section 14 of the federal reserve act, as amended (40 stat"/>
    <n v="0.852425187154565"/>
    <x v="24"/>
    <x v="24"/>
  </r>
  <r>
    <n v="8481"/>
    <x v="1"/>
    <s v="235, 48 stat"/>
    <n v="0.315683558843419"/>
    <x v="74"/>
    <x v="74"/>
  </r>
  <r>
    <n v="8482"/>
    <x v="1"/>
    <s v="181; 12 u.s.c. 358, 348a), and by other provisions of law, the board of governors of the federal reserve system prescribes the following regulations governing relationships and transactions between federal reserve banks and foreign banks or bankers or groups of foreign banks, or bankers, or a foreign state as defined in section 25(b) of the federal reserve act (55 stat"/>
    <n v="0.934215460326277"/>
    <x v="18"/>
    <x v="18"/>
  </r>
  <r>
    <n v="8483"/>
    <x v="1"/>
    <s v="131; 12 u.s.c. 632)"/>
    <n v="0.350822364765333"/>
    <x v="43"/>
    <x v="43"/>
  </r>
  <r>
    <n v="8484"/>
    <x v="1"/>
    <s v="authority"/>
    <n v="0.614090517741544"/>
    <x v="29"/>
    <x v="29"/>
  </r>
  <r>
    <n v="8485"/>
    <x v="1"/>
    <s v="this part is issued pursuant to sections 11(a), 22(g), and 22(h) of the federal reserve act (12 u.s.c. 248(a), 375a, and 375b), 12 u.s.c. 1817(k), section 306 of the federal deposit insurance corporation improvement act of 1991 (pub"/>
    <n v="0.801256608703854"/>
    <x v="57"/>
    <x v="57"/>
  </r>
  <r>
    <n v="8486"/>
    <x v="1"/>
    <s v="102-242, 105 stat"/>
    <n v="0.271478824792738"/>
    <x v="70"/>
    <x v="70"/>
  </r>
  <r>
    <n v="8487"/>
    <x v="1"/>
    <s v="2236 (1991)), section 11 of the home owners' loan act (12 u.s.c. 1468), and section 312(b)(2)(a) of the dodd-frank wall street reform and consumer protection act (12 u.s.c. 5412)"/>
    <n v="0.729449112930709"/>
    <x v="46"/>
    <x v="46"/>
  </r>
  <r>
    <n v="8488"/>
    <x v="1"/>
    <s v="purpose and scope - (1) this part governs any extension of credit made by a member bank to an executive officer, director, or principal shareholder of the member bank, of any company of which the member bank is a subsidiary, and of any other subsidiary of that company"/>
    <n v="0.875691198247736"/>
    <x v="25"/>
    <x v="25"/>
  </r>
  <r>
    <n v="8489"/>
    <x v="1"/>
    <s v="this part also applies to any extension of credit made by a member bank to a company controlled by such a person, or to a political or campaign committee that benefits or is controlled by such a person"/>
    <n v="0.859910207063703"/>
    <x v="19"/>
    <x v="19"/>
  </r>
  <r>
    <n v="8490"/>
    <x v="1"/>
    <s v="this part also implements the reporting requirements of 12 u.s.c. 1817(k) concerning extensions of credit by a member bank to its executive officers or principal shareholders (or to the related interests of such persons)"/>
    <n v="0.901103032203498"/>
    <x v="3"/>
    <x v="3"/>
  </r>
  <r>
    <n v="8491"/>
    <x v="1"/>
    <s v="extensions of credit made to an executive officer, director, or principal shareholder of a bank (or to a related interest of such person) by a correspondent bank also are subject to restrictions set forth in 12 u.s.c. 1972(2)"/>
    <n v="0.882439537210763"/>
    <x v="25"/>
    <x v="25"/>
  </r>
  <r>
    <n v="8492"/>
    <x v="1"/>
    <s v="any member bank, or any officer, director, employee, agent, or other person participating in the conduct of the affairs of the bank, that violates any provision of this part (other than Â§ 215"/>
    <n v="0.868392350521393"/>
    <x v="16"/>
    <x v="16"/>
  </r>
  <r>
    <n v="8493"/>
    <x v="1"/>
    <s v="9) is subject to civil penalties as specified in section 29 of the federal reserve act (12 u.s.c. 504)"/>
    <n v="0.811102872368928"/>
    <x v="45"/>
    <x v="45"/>
  </r>
  <r>
    <n v="8494"/>
    <x v="1"/>
    <s v="for purposes of this part, the following definitions apply unless otherwise specifiedaffiliate means any company of which a member bank is a subsidiary or any other subsidiary of that company"/>
    <n v="0.877517851543482"/>
    <x v="25"/>
    <x v="25"/>
  </r>
  <r>
    <n v="8495"/>
    <x v="1"/>
    <s v="company means any corporation, partnership, trust (business or otherwise), association, joint venture, pool syndicate, sole proprietorship, unincorporated organization, or any other form of business entity not specifically listed herein"/>
    <n v="0.7933971456612"/>
    <x v="15"/>
    <x v="15"/>
  </r>
  <r>
    <n v="8496"/>
    <x v="1"/>
    <s v="however, the term does not include an insured depository institution (as defined in 12 u.s.c. 1813); or a corporation the majority of the shares of which are owned by the united states or by any state"/>
    <n v="0.886671392789882"/>
    <x v="9"/>
    <x v="9"/>
  </r>
  <r>
    <n v="8497"/>
    <x v="1"/>
    <s v="(1)control of a company or bank means that a person directly or indirectly, or acting through or in concert with one or more persons owns, controls, or has the power to vote 25 percent or more of any class of voting securities of the company or bank; controls in any manner the election of a majority of the directors of the company or bank; or has the power to exercise a controlling influence over the management or policies of the company or bank"/>
    <n v="0.89388969483396"/>
    <x v="9"/>
    <x v="9"/>
  </r>
  <r>
    <n v="8498"/>
    <x v="1"/>
    <s v="a person is presumed to have control, including the power to exercise a controlling influence over the management or policies, of a company or bank if the person is an executive officer or director of the company or bank; and directly or indirectly owns, controls, or has the power to vote more than 10 percent of any class of voting securities of the company or bank; or(a) the person directly or indirectly owns, controls, or has the power to vote more than 10 percent of any class of voting securities of the company or bank; and no other person owns, controls, or has the power to vote a greater percentage of that class of voting securities"/>
    <n v="0.884066720522035"/>
    <x v="25"/>
    <x v="25"/>
  </r>
  <r>
    <n v="8499"/>
    <x v="1"/>
    <s v="an individual is not considered to have control, including the power to exercise a controlling influence over the management or policies, of a company or bank solely by virtue of the individual's position as an officer or director of the company or bank"/>
    <n v="0.88908236171625"/>
    <x v="9"/>
    <x v="9"/>
  </r>
  <r>
    <n v="8500"/>
    <x v="1"/>
    <s v="a person may rebut a presumption established by paragraph (c)(2) of this section by submitting to the appropriate federal banking agency (as defined in 12 u.s.c. 1813(q)) written materials that, in the agency's judgment, demonstrate an absence of control"/>
    <n v="0.868269319041824"/>
    <x v="16"/>
    <x v="16"/>
  </r>
  <r>
    <n v="8501"/>
    <x v="1"/>
    <s v="(1)director of a company or bank means any director of the company or bank, whether or not receiving compensation"/>
    <n v="0.859362368638008"/>
    <x v="19"/>
    <x v="19"/>
  </r>
  <r>
    <n v="8502"/>
    <x v="1"/>
    <s v="an advisory director is not considered a director if the advisory director is not elected by the shareholders of the company or bank; is not authorized to vote on matters before the board of directors; and provides solely general policy advice to the board of directors"/>
    <n v="0.874648573527239"/>
    <x v="16"/>
    <x v="16"/>
  </r>
  <r>
    <n v="8503"/>
    <x v="1"/>
    <s v="extensions of credit to a director of an affiliate of a bank are not subject to Â§Â§ 215"/>
    <n v="0.863140890570966"/>
    <x v="19"/>
    <x v="19"/>
  </r>
  <r>
    <n v="8504"/>
    <x v="1"/>
    <s v="4, 215"/>
    <n v="0.309910647732447"/>
    <x v="61"/>
    <x v="61"/>
  </r>
  <r>
    <n v="8505"/>
    <x v="1"/>
    <s v="6, and 215"/>
    <n v="0.482586295300847"/>
    <x v="80"/>
    <x v="80"/>
  </r>
  <r>
    <n v="8506"/>
    <x v="1"/>
    <s v="8 if - the director of the affiliate is excluded, by resolution of the board of directors or by the bylaws of the bank, from participation in major policymaking functions of the bank, and the directo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director of the affiliate is not otherwise subject to Â§Â§ 215"/>
    <n v="0.909038706749625"/>
    <x v="8"/>
    <x v="8"/>
  </r>
  <r>
    <n v="8507"/>
    <x v="1"/>
    <s v="4, 215"/>
    <n v="0.309910647732447"/>
    <x v="61"/>
    <x v="61"/>
  </r>
  <r>
    <n v="8508"/>
    <x v="1"/>
    <s v="6, and 215"/>
    <n v="0.482586295300847"/>
    <x v="80"/>
    <x v="80"/>
  </r>
  <r>
    <n v="8509"/>
    <x v="1"/>
    <s v="for purposes of paragraph (d)(2)(i) of this section, a resolution of the board of directors or a corporate bylaw may - include the director (by name or by title) in a list of persons excluded from participation in such functions; or not include the director in a list of persons authorized (by name or by title) to participate in such functions"/>
    <n v="0.850147237024399"/>
    <x v="24"/>
    <x v="24"/>
  </r>
  <r>
    <n v="8510"/>
    <x v="1"/>
    <s v="(1)executive officer of a company or bank means a person who participates or has authority to participate (other than in the capacity of a director) in major policymaking functions of the company or bank, whether or not the officer has an official title; the title designates the officer an assistant; or the officer is serving without salary or other compensation"/>
    <n v="0.866253245560635"/>
    <x v="16"/>
    <x v="16"/>
  </r>
  <r>
    <n v="8511"/>
    <x v="1"/>
    <s v="extensions of credit to an executive officer of an affiliate of a bank are not subject to Â§Â§ 215"/>
    <n v="0.86212456959678"/>
    <x v="19"/>
    <x v="19"/>
  </r>
  <r>
    <n v="8512"/>
    <x v="1"/>
    <s v="4, 215"/>
    <n v="0.309910647732447"/>
    <x v="61"/>
    <x v="61"/>
  </r>
  <r>
    <n v="8513"/>
    <x v="1"/>
    <s v="6, and 215"/>
    <n v="0.482586295300847"/>
    <x v="80"/>
    <x v="80"/>
  </r>
  <r>
    <n v="8514"/>
    <x v="1"/>
    <s v="8 if - the executive officer is excluded, by resolution of the board of directors or by the bylaws of the bank, from participation in major policymaking functions of the bank, and the executive office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executive officer of the affiliate is not otherwise subject to Â§Â§ 215"/>
    <n v="0.908460393584271"/>
    <x v="8"/>
    <x v="8"/>
  </r>
  <r>
    <n v="8515"/>
    <x v="1"/>
    <s v="4, 215"/>
    <n v="0.309910647732447"/>
    <x v="61"/>
    <x v="61"/>
  </r>
  <r>
    <n v="8516"/>
    <x v="1"/>
    <s v="6, and 215"/>
    <n v="0.482586295300847"/>
    <x v="80"/>
    <x v="80"/>
  </r>
  <r>
    <n v="8517"/>
    <x v="1"/>
    <s v="for purposes of paragraphs (e)(1) and (e)(2)(i) of this section, a resolution of the board of directors or a corporate bylaw may - include the executive officer (by name or by title) in a list of persons excluded from participation in such functions; or not include the executive officer in a list of persons authorized (by name or by title) to participate in such functions"/>
    <n v="0.846918357518665"/>
    <x v="24"/>
    <x v="24"/>
  </r>
  <r>
    <n v="8518"/>
    <x v="1"/>
    <s v="foreign bank has the meaning given in 12 u.s.c. 3101(7)"/>
    <n v="0.871570776573759"/>
    <x v="16"/>
    <x v="16"/>
  </r>
  <r>
    <n v="8519"/>
    <x v="1"/>
    <s v="immediate family means the spouse of an individual, the individual's minor children, and any of the individual's children (including adults) residing in the individual's home"/>
    <n v="0.828346985993"/>
    <x v="28"/>
    <x v="28"/>
  </r>
  <r>
    <n v="8520"/>
    <x v="1"/>
    <s v="insider means an executive officer, director, or principal shareholder, and includes any related interest of such a person"/>
    <n v="0.802970567123268"/>
    <x v="57"/>
    <x v="57"/>
  </r>
  <r>
    <n v="8521"/>
    <x v="1"/>
    <s v="lending limit"/>
    <n v="0.670162936452978"/>
    <x v="42"/>
    <x v="42"/>
  </r>
  <r>
    <n v="8522"/>
    <x v="1"/>
    <s v="the lending limit for a member bank is an amount equal to the limit of loans to a single borrower established by section 5200 of the revised statutes, the bank's tier 1 and tier 2 capital included in the bank's risk-based capital under the capital rule of the appropriate federal banking agency, based on the bank's most recent consolidated report of condition filed under 12 u.s.c. 1817(a)(3); and the balance of the bank's allowance for loan and lease losses or adjusted allowance for credit losses, as applicable, not included in the bank's tier 2 capital for purposes of the calculation of risk-based capital under the capital rule of the appropriate federal banking agency, based on the bank's most recent consolidated reports of condition filed under 12 u.s.c. 1817(a)(3)"/>
    <n v="0.924020681821723"/>
    <x v="5"/>
    <x v="5"/>
  </r>
  <r>
    <n v="8523"/>
    <x v="1"/>
    <s v="member bank means any banking institution that is a member of the federal reserve system, including any subsidiary of a member bank"/>
    <n v="0.879980201893819"/>
    <x v="25"/>
    <x v="25"/>
  </r>
  <r>
    <n v="8524"/>
    <x v="1"/>
    <s v="the term does not include any foreign bank that maintains a branch in the united states, whether or not the branch is insured (within the meaning of 12 u.s.c. 1813(s)) and regardless of the operation of 12 u.s.c. 1813(h) and 12 u.s.c. 1828(j)(3)(b)"/>
    <n v="0.884289532673308"/>
    <x v="25"/>
    <x v="25"/>
  </r>
  <r>
    <n v="8525"/>
    <x v="1"/>
    <s v="pay an overdraft on an account means to pay an amount upon the order of an account holder in excess of funds on deposit in the account"/>
    <n v="0.835441601203223"/>
    <x v="20"/>
    <x v="20"/>
  </r>
  <r>
    <n v="8526"/>
    <x v="1"/>
    <s v="person means an individual or a company"/>
    <n v="0.752707790152224"/>
    <x v="52"/>
    <x v="52"/>
  </r>
  <r>
    <n v="8527"/>
    <x v="1"/>
    <s v="(1)principal shareholder means a person (other than an insured bank) that directly or indirectly, or acting through or in concert with one or more persons, owns, controls, or has the power to vote more than 10 percent of any class of voting securities of a member bank or company"/>
    <n v="0.865053400932848"/>
    <x v="16"/>
    <x v="16"/>
  </r>
  <r>
    <n v="8528"/>
    <x v="1"/>
    <s v="shares owned or controlled by a member of an individual's immediate family are considered to be held by the individual"/>
    <n v="0.838270892610616"/>
    <x v="20"/>
    <x v="20"/>
  </r>
  <r>
    <n v="8529"/>
    <x v="1"/>
    <s v="a principal shareholder of a member bank does not include a company of which a member bank is a subsidiary"/>
    <n v="0.812209604728705"/>
    <x v="45"/>
    <x v="45"/>
  </r>
  <r>
    <n v="8530"/>
    <x v="1"/>
    <s v="related interest of a person means a company that is controlled by that person; or a political or campaign committee that is controlled by that person or the funds or services of which will benefit that person"/>
    <n v="0.849514570341483"/>
    <x v="24"/>
    <x v="24"/>
  </r>
  <r>
    <n v="8531"/>
    <x v="1"/>
    <s v="subsidiary has the meaning given in 12 u.s.c. 1841(d), but does not include a subsidiary of a member bank"/>
    <n v="0.850235889901595"/>
    <x v="24"/>
    <x v="24"/>
  </r>
  <r>
    <n v="8532"/>
    <x v="1"/>
    <s v="definitions"/>
    <n v="0.421968762159404"/>
    <x v="62"/>
    <x v="62"/>
  </r>
  <r>
    <n v="8533"/>
    <x v="1"/>
    <s v="for the purposes of this section, the following definitions applyprincipal shareholder of a member bank means any person other than an insured bank, or a foreign bank as defined in 12 u.s.c. 3101(7), that, directly or indirectly, owns, controls, or has power to vote more than 10 percent of any class of voting securities of the member bank"/>
    <n v="0.894764306368699"/>
    <x v="9"/>
    <x v="9"/>
  </r>
  <r>
    <n v="8534"/>
    <x v="1"/>
    <s v="the term includes a person that controls a principal shareholder (e"/>
    <n v="0.785538974042609"/>
    <x v="15"/>
    <x v="15"/>
  </r>
  <r>
    <n v="8535"/>
    <x v="1"/>
    <s v=", a person that controls a bank holding company)"/>
    <n v="0.804635881512525"/>
    <x v="57"/>
    <x v="57"/>
  </r>
  <r>
    <n v="8536"/>
    <x v="1"/>
    <s v="shares of a bank (including a foreign bank), bank holding company, savings and loan holding company or other company owned or controlled by a member of an individual's immediate family are presumed to be owned or controlled by the individual for the purposes of determining principal shareholder status"/>
    <n v="0.883770811833664"/>
    <x v="25"/>
    <x v="25"/>
  </r>
  <r>
    <n v="8537"/>
    <x v="1"/>
    <s v="related interest means any company controlled by a person; or any political or campaign committee the funds or services of which will benefit a person or that is controlled by a person"/>
    <n v="0.848552682373824"/>
    <x v="24"/>
    <x v="24"/>
  </r>
  <r>
    <n v="8538"/>
    <x v="1"/>
    <s v="for the purpose of this section, a related interest does not include a bank or a foreign bank (as defined in 12 u.s.c. 3101(7))"/>
    <n v="0.87316837615357"/>
    <x v="16"/>
    <x v="16"/>
  </r>
  <r>
    <n v="8539"/>
    <x v="1"/>
    <s v="for the purposes of this subpart, the following terms are defined as followsadvanced internal ratings-based (irb) systems means an advanced approaches board-regulated institution's internal risk rating and segmentation system; risk parameter quantification system; data management and maintenance system; and control, oversight, and validation system for credit risk of wholesale and retail exposures"/>
    <n v="0.838601735779223"/>
    <x v="20"/>
    <x v="20"/>
  </r>
  <r>
    <n v="8540"/>
    <x v="1"/>
    <s v="advanced systems means an advanced approaches board-regulated institution's advanced irb systems, operational risk management processes, operational risk data and assessment systems, operational risk quantification systems, and, to the extent used by the board-regulated institution, the internal models methodology, advanced cva approach, double default excessive correlation detection process, and internal models approach (ima) for equity exposures"/>
    <n v="0.807406439804749"/>
    <x v="45"/>
    <x v="45"/>
  </r>
  <r>
    <n v="8541"/>
    <x v="1"/>
    <s v="backtesting means the comparison of a board-regulated institution's internal estimates with actual outcomes during a sample period not used in model development"/>
    <n v="0.84987478131338"/>
    <x v="24"/>
    <x v="24"/>
  </r>
  <r>
    <n v="8542"/>
    <x v="1"/>
    <s v="in this context, backtesting is one form of out-of-sample testing"/>
    <n v="0.795050582016453"/>
    <x v="57"/>
    <x v="57"/>
  </r>
  <r>
    <n v="8543"/>
    <x v="1"/>
    <s v="benchmarking means the comparison of a board-regulated institution's internal estimates with relevant internal and external data or with estimates based on other estimation techniques"/>
    <n v="0.835523686313936"/>
    <x v="20"/>
    <x v="20"/>
  </r>
  <r>
    <n v="8544"/>
    <x v="1"/>
    <s v="bond option contract means a bond option, bond future, or any other instrument linked to a bond that gives rise to similar counterparty credit risk"/>
    <n v="0.821501134393443"/>
    <x v="1"/>
    <x v="1"/>
  </r>
  <r>
    <n v="8545"/>
    <x v="1"/>
    <s v="business environment and internal control factors means the indicators of a board-regulated institution's operational risk profile that reflect a current and forward-looking assessment of the board-regulated institution's underlying business risk factors and internal control environment"/>
    <n v="0.864756489472908"/>
    <x v="19"/>
    <x v="19"/>
  </r>
  <r>
    <n v="8546"/>
    <x v="1"/>
    <s v="credit default swap (cds) means a financial contract executed under standard industry documentation that allows one party (the protection purchaser) to transfer the credit risk of one or more exposures (reference exposure(s)) to another party (the protection provider) for a certain period of time"/>
    <n v="0.851125137361419"/>
    <x v="24"/>
    <x v="24"/>
  </r>
  <r>
    <n v="8547"/>
    <x v="1"/>
    <s v="credit valuation adjustment (cva) means the fair value adjustment to reflect counterparty credit risk in valuation of otc derivative contracts"/>
    <n v="0.763349877888078"/>
    <x v="35"/>
    <x v="35"/>
  </r>
  <r>
    <n v="8548"/>
    <x v="1"/>
    <s v="default - for the purposes of calculating capital requirements under this subpartretail"/>
    <n v="0.856641671869699"/>
    <x v="19"/>
    <x v="19"/>
  </r>
  <r>
    <n v="8549"/>
    <x v="1"/>
    <s v="(i) a retail exposure of a board-regulated institution is in default if the exposure is 180 days past due, in the case of a residential mortgage exposure or revolving exposure; the exposure is 120 days past due, in the case of retail exposures that are not residential mortgage exposures or revolving exposures; or the board-regulated institution has taken a full or partial charge-off, write-down of principal, or material negative fair value adjustment of principal on the exposure for credit-related reasons"/>
    <n v="0.871864925384598"/>
    <x v="16"/>
    <x v="16"/>
  </r>
  <r>
    <n v="8550"/>
    <x v="1"/>
    <s v="notwithstanding paragraph (1)(i) of this definition, for a retail exposure held by a non-u"/>
    <n v="0.806514577896257"/>
    <x v="45"/>
    <x v="45"/>
  </r>
  <r>
    <n v="8551"/>
    <x v="1"/>
    <s v="subsidiary of the board-regulated institution that is subject to an internal ratings-based approach to capital adequacy consistent with the basel committee on banking supervision's â€œinternational convergence of capital measurement and capital standards a revised frameworkâ€ in a non-u"/>
    <n v="0.906851378459624"/>
    <x v="8"/>
    <x v="8"/>
  </r>
  <r>
    <n v="8552"/>
    <x v="1"/>
    <s v="jurisdiction, the board-regulated institution may elect to use the definition of default that is used in that jurisdiction, provided that the board-regulated institution has obtained prior approval from the board to use the definition of default in that jurisdiction"/>
    <n v="0.902224429922852"/>
    <x v="3"/>
    <x v="3"/>
  </r>
  <r>
    <n v="8553"/>
    <x v="1"/>
    <s v="a retail exposure in default remains in default until the board-regulated institution has reasonable assurance of repayment and performance for all contractual principal and interest payments on the exposure"/>
    <n v="0.89510459167758"/>
    <x v="3"/>
    <x v="3"/>
  </r>
  <r>
    <n v="8554"/>
    <x v="1"/>
    <s v="wholesale"/>
    <n v="0.283389625813713"/>
    <x v="79"/>
    <x v="79"/>
  </r>
  <r>
    <n v="8555"/>
    <x v="1"/>
    <s v="(i) a board-regulated institution's wholesale obligor is in default if the board-regulated institution determines that the obligor is unlikely to pay its credit obligations to the board-regulated institution in full, without recourse by the board-regulated institution to actions such as realizing collateral (if held); or the obligor is past due more than 90 days on any material credit obligation(s) to the board-regulated institution"/>
    <n v="0.886073137435708"/>
    <x v="9"/>
    <x v="9"/>
  </r>
  <r>
    <n v="8556"/>
    <x v="1"/>
    <s v="an obligor in default remains in default until the board-regulated institution has reasonable assurance of repayment and performance for all contractual principal and interest payments on all exposures of the board-regulated institution to the obligor (other than exposures that have been fully written-down or charged-off)"/>
    <n v="0.89392778835089"/>
    <x v="9"/>
    <x v="9"/>
  </r>
  <r>
    <n v="8557"/>
    <x v="1"/>
    <s v="dependence means a measure of the association among operational losses across and within units of measure"/>
    <n v="0.857634911217064"/>
    <x v="19"/>
    <x v="19"/>
  </r>
  <r>
    <n v="8558"/>
    <x v="1"/>
    <s v="economic downturn conditions means, with respect to an exposure held by the board-regulated institution, those conditions in which the aggregate default rates for that exposure's wholesale or retail exposure subcategory (or subdivision of such subcategory selected by the board-regulated institution) in the exposure's national jurisdiction (or subdivision of such jurisdiction selected by the board-regulated institution) are significantly higher than average"/>
    <n v="0.897926968442383"/>
    <x v="3"/>
    <x v="3"/>
  </r>
  <r>
    <n v="8559"/>
    <x v="1"/>
    <s v="effective maturity (m) of a wholesale exposure means for wholesale exposures other than repo-style transactions, eligible margin loans, and otc derivative contracts described in paragraph (2) or (3) of this definition the weighted-average remaining maturity (measured in years, whole or fractional) of the expected contractual cash flows from the exposure, using the undiscounted amounts of the cash flows as weights; or the nominal remaining maturity (measured in years, whole or fractional) of the exposure"/>
    <n v="0.840432560829881"/>
    <x v="20"/>
    <x v="20"/>
  </r>
  <r>
    <n v="8560"/>
    <x v="1"/>
    <s v="for repo-style transactions, eligible margin loans, and otc derivative contracts subject to a qualifying master netting agreement for which the board-regulated institu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
    <n v="0.893783421619625"/>
    <x v="9"/>
    <x v="9"/>
  </r>
  <r>
    <n v="8561"/>
    <x v="1"/>
    <s v="for repo-style transactions, eligible margin loans, and otc derivative contracts for which the board-regulated institution applies the internal models approach in Â§ 217"/>
    <n v="0.872756073809616"/>
    <x v="16"/>
    <x v="16"/>
  </r>
  <r>
    <n v="8562"/>
    <x v="1"/>
    <s v="132(d), the value determined in Â§ 217"/>
    <n v="0.693698743612933"/>
    <x v="6"/>
    <x v="6"/>
  </r>
  <r>
    <n v="8563"/>
    <x v="1"/>
    <s v="132(d)(4)"/>
    <n v="0.227139477125332"/>
    <x v="97"/>
    <x v="97"/>
  </r>
  <r>
    <n v="8564"/>
    <x v="1"/>
    <s v="eligible double default guarantor, with respect to a guarantee or credit derivative obtained by a board-regulated institution, meansu"/>
    <n v="0.832223317607283"/>
    <x v="28"/>
    <x v="28"/>
  </r>
  <r>
    <n v="8565"/>
    <x v="1"/>
    <s v="-based entities"/>
    <n v="0.525737843034412"/>
    <x v="47"/>
    <x v="47"/>
  </r>
  <r>
    <n v="8566"/>
    <x v="1"/>
    <s v="a depository institution, a bank holding company, a savings and loan holding company, or a securities broker or dealer registered with the sec under the securities exchange act, if at the time the guarantee is issued or anytime thereafter, has issued and outstanding an unsecured debt security without credit enhancement that is investment grade"/>
    <n v="0.879550053125888"/>
    <x v="25"/>
    <x v="25"/>
  </r>
  <r>
    <n v="8567"/>
    <x v="1"/>
    <s v="non-u"/>
    <n v="0.40983643286113"/>
    <x v="39"/>
    <x v="39"/>
  </r>
  <r>
    <n v="8568"/>
    <x v="1"/>
    <s v="-based entities"/>
    <n v="0.525737843034412"/>
    <x v="47"/>
    <x v="47"/>
  </r>
  <r>
    <n v="8569"/>
    <x v="1"/>
    <s v="a foreign bank, or a non-u"/>
    <n v="0.78050177710506"/>
    <x v="10"/>
    <x v="10"/>
  </r>
  <r>
    <n v="8570"/>
    <x v="1"/>
    <s v="-based securities firm if the board-regulated institution demonstrates that the guarantor is subject to consolidated supervision and regulation comparable to that imposed on u"/>
    <n v="0.902645539193778"/>
    <x v="3"/>
    <x v="3"/>
  </r>
  <r>
    <n v="8571"/>
    <x v="1"/>
    <s v="depository institutions, or securities broker-dealers) if at the time the guarantee is issued or anytime thereafter, has issued and outstanding an unsecured debt security without credit enhancement that is investment grade"/>
    <n v="0.874049429274444"/>
    <x v="16"/>
    <x v="16"/>
  </r>
  <r>
    <n v="8572"/>
    <x v="1"/>
    <s v="eligible operational risk offsets means amounts, not to exceed expected operational loss, that are generated by internal business practices to absorb highly predictable and reasonably stable operational losses, including reserves calculated consistent with gaap; and are available to cover expected operational losses with a high degree of certainty over a one-year horizon"/>
    <n v="0.854896365427202"/>
    <x v="24"/>
    <x v="24"/>
  </r>
  <r>
    <n v="8573"/>
    <x v="1"/>
    <s v="eligible purchased wholesale exposure means a purchased wholesale exposure that the board-regulated institu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board-regulated institu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
    <n v="0.884490476710851"/>
    <x v="25"/>
    <x v="25"/>
  </r>
  <r>
    <n v="8574"/>
    <x v="1"/>
    <s v="expected exposure (ee) means the expected value of the probability distribution of non-negative credit risk exposures to a counterparty at any specified future date before the maturity date of the longest term transaction in the netting set"/>
    <n v="0.85401153828885"/>
    <x v="24"/>
    <x v="24"/>
  </r>
  <r>
    <n v="8575"/>
    <x v="1"/>
    <s v="any negative fair values in the probability distribution of fair values to a counterparty at a specified future date are set to zero to convert the probability distribution of fair values to the probability distribution of credit risk exposures"/>
    <n v="0.840531056418691"/>
    <x v="20"/>
    <x v="20"/>
  </r>
  <r>
    <n v="8576"/>
    <x v="1"/>
    <s v="expected operational loss (eol) means the expected value of the distribution of potential aggregate operational losses, as generated by the board-regulated institution's operational risk quantification system using a one-year horizon"/>
    <n v="0.844613347244228"/>
    <x v="20"/>
    <x v="20"/>
  </r>
  <r>
    <n v="8577"/>
    <x v="1"/>
    <s v="expected positive exposure (epe) means the weighted average over time of expected (non-negative) exposures to a counterparty where the weights are the proportion of the time interval that an individual expected exposure represents"/>
    <n v="0.81849191794942"/>
    <x v="1"/>
    <x v="1"/>
  </r>
  <r>
    <n v="8578"/>
    <x v="1"/>
    <s v="when calculating risk-based capital requirements, the average is taken over a one-year horizon"/>
    <n v="0.835693635450114"/>
    <x v="20"/>
    <x v="20"/>
  </r>
  <r>
    <n v="8579"/>
    <x v="1"/>
    <s v="exposure at default (ead) means for the on-balance sheet component of a wholesale exposure or segment of retail exposures (other than an otc derivative contract, a repo-style transaction or eligible margin loan for which the board-regulated institution determines ead under Â§ 217"/>
    <n v="0.847676286913023"/>
    <x v="24"/>
    <x v="24"/>
  </r>
  <r>
    <n v="8580"/>
    <x v="1"/>
    <s v="132, a cleared transaction, or default fund contribution), ead means the board-regulated institution's carrying value (including net accrued but unpaid interest and fees) for the exposure or segment less any allocated transfer risk reserve for the exposure or segment"/>
    <n v="0.855688819389632"/>
    <x v="19"/>
    <x v="19"/>
  </r>
  <r>
    <n v="8581"/>
    <x v="1"/>
    <s v="for the off-balance sheet component of a wholesale exposure or segment of retail exposures (other than an otc derivative contract, a repo-style transaction or eligible margin loan for which the board-regulated institution determines ead under Â§ 217"/>
    <n v="0.861750895786059"/>
    <x v="19"/>
    <x v="19"/>
  </r>
  <r>
    <n v="8582"/>
    <x v="1"/>
    <s v="132, cleared transaction, or default fund contribution) in the form of a loan commitment, line of credit, trade-related letter of credit, or transaction-related contingency, ead means the board-regulated institution's best estimate of net additions to the outstanding amount owed the board-regulated institution, including estimated future additional draws of principal and accrued but unpaid interest and fees, that are likely to occur over a one-year horizon assuming the wholesale exposure or the retail exposures in the segment were to go into default"/>
    <n v="0.901118571500207"/>
    <x v="3"/>
    <x v="3"/>
  </r>
  <r>
    <n v="8583"/>
    <x v="1"/>
    <s v="this estimate of net additions must reflect what would be expected during economic downturn conditions"/>
    <n v="0.821332209383777"/>
    <x v="1"/>
    <x v="1"/>
  </r>
  <r>
    <n v="8584"/>
    <x v="1"/>
    <s v="for the purposes of this definition trade-related letters of credit are short-term, self-liquidating instruments that are used to finance the movement of goods and are collateralized by the underlying goods"/>
    <n v="0.885578144796643"/>
    <x v="9"/>
    <x v="9"/>
  </r>
  <r>
    <n v="8585"/>
    <x v="1"/>
    <s v="transaction-related contingencies relate to a particular transaction and include, among other things, performance bonds and performance-based letters of credit"/>
    <n v="0.840818475717402"/>
    <x v="20"/>
    <x v="20"/>
  </r>
  <r>
    <n v="8586"/>
    <x v="1"/>
    <s v="for the off-balance sheet component of a wholesale exposure or segment of retail exposures (other than an otc derivative contract, a repo-style transaction, or eligible margin loan for which the board-regulated institution determines ead under Â§ 217"/>
    <n v="0.861760607960866"/>
    <x v="19"/>
    <x v="19"/>
  </r>
  <r>
    <n v="8587"/>
    <x v="1"/>
    <s v="132, cleared transaction, or default fund contribution) in the form of anything other than a loan commitment, line of credit, trade-related letter of credit, or transaction-related contingency, ead means the notional amount of the exposure or segment"/>
    <n v="0.866559005637372"/>
    <x v="16"/>
    <x v="16"/>
  </r>
  <r>
    <n v="8588"/>
    <x v="1"/>
    <s v="ead for otc derivative contracts is calculated as described in Â§ 217"/>
    <n v="0.706735064197362"/>
    <x v="32"/>
    <x v="32"/>
  </r>
  <r>
    <n v="8589"/>
    <x v="1"/>
    <n v="132"/>
    <n v="0.128552648140753"/>
    <x v="78"/>
    <x v="78"/>
  </r>
  <r>
    <n v="8590"/>
    <x v="1"/>
    <s v="a board-regulated institution also may determine ead for repo-style transactions and eligible margin loans as described in Â§ 217"/>
    <n v="0.857917382434667"/>
    <x v="19"/>
    <x v="19"/>
  </r>
  <r>
    <n v="8591"/>
    <x v="1"/>
    <n v="132"/>
    <n v="0.128552648140753"/>
    <x v="78"/>
    <x v="78"/>
  </r>
  <r>
    <n v="8592"/>
    <x v="1"/>
    <s v="exposure category means any of the wholesale, retail, securitization, or equity exposure categories"/>
    <n v="0.783349338789512"/>
    <x v="10"/>
    <x v="10"/>
  </r>
  <r>
    <n v="8593"/>
    <x v="1"/>
    <s v="external operational loss event data means, with respect to a board-regulated institution, gross operational loss amounts, dates, recoveries, and relevant causal information for operational loss events occurring at organizations other than the board-regulated institution"/>
    <n v="0.847821536711775"/>
    <x v="24"/>
    <x v="24"/>
  </r>
  <r>
    <n v="8594"/>
    <x v="1"/>
    <s v="imm exposure means a repo-style transaction, eligible margin loan, or otc derivative for which a board-regulated institution calculates its ead using the internal models methodology of Â§ 217"/>
    <n v="0.844003295927142"/>
    <x v="20"/>
    <x v="20"/>
  </r>
  <r>
    <n v="8595"/>
    <x v="1"/>
    <s v="132(d)"/>
    <n v="0.227139477125332"/>
    <x v="97"/>
    <x v="97"/>
  </r>
  <r>
    <n v="8596"/>
    <x v="1"/>
    <s v="internal operational loss event data means, with respect to a board-regulated institution, gross operational loss amounts, dates, recoveries, and relevant causal information for operational loss events occurring at the board-regulated institution"/>
    <n v="0.836142450307683"/>
    <x v="20"/>
    <x v="20"/>
  </r>
  <r>
    <n v="8597"/>
    <x v="1"/>
    <s v="loss given default (lgd) means for a wholesale exposure, the greatest of zero; the board-regulated institution's empirically based best estimate of the long-run default-weighted average economic loss, per dollar of ead, the board-regulated institution would expect to incur if the obligor (or a typical obligor in the loss severity grade assigned by the board-regulated institution to the exposure)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obligor (or a typical obligor in the loss severity grade assigned by the board-regulated institution to the exposure) were to default within a one-year horizon during economic downturn conditions"/>
    <n v="0.890664077516419"/>
    <x v="9"/>
    <x v="9"/>
  </r>
  <r>
    <n v="8598"/>
    <x v="1"/>
    <s v="for a segment of retail exposures, the greatest of zero; the board-regulated institution's empirically based best estimate of the long-run default-weighted average economic loss, per dollar of ead, the board-regulated institution would expect to incur if the exposures in the segment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exposures in the segment were to default within a one-year horizon during economic downturn conditions"/>
    <n v="0.901128450554763"/>
    <x v="3"/>
    <x v="3"/>
  </r>
  <r>
    <n v="8599"/>
    <x v="1"/>
    <s v="the economic loss on an exposure in the event of default is all material credit-related losses on the exposure (including accrued but unpaid interest or fees, losses on the sale of collateral, direct workout costs, and an appropriate allocation of indirect workout costs)"/>
    <n v="0.857194745372018"/>
    <x v="19"/>
    <x v="19"/>
  </r>
  <r>
    <n v="8600"/>
    <x v="1"/>
    <s v="where positive or negative cash flows on a wholesale exposure to a defaulted obligor or a defaulted retail exposure (including proceeds from the sale of collateral, workout costs, additional extensions of credit to facilitate repayment of the exposure, and draw-downs of unused credit lines) occur after the date of default, the economic loss must reflect the net present value of cash flows as of the default date using a discount rate appropriate to the risk of the defaulted exposure"/>
    <n v="0.879587529452134"/>
    <x v="25"/>
    <x v="25"/>
  </r>
  <r>
    <n v="8601"/>
    <x v="1"/>
    <s v="obligor means the legal entity or natural person contractually obligated on a wholesale exposure, except that a board-regulated institu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board-regulated institu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
    <n v="0.904323845755079"/>
    <x v="3"/>
    <x v="3"/>
  </r>
  <r>
    <n v="8602"/>
    <x v="1"/>
    <s v="bankruptcy code (11 u.s.c. 364) to a legal entity or natural person who is a debtor-in-possession for purposes of chapter 11 of the bankruptcy code; and other credit exposures to the same legal entity or natural person"/>
    <n v="0.859050703716247"/>
    <x v="19"/>
    <x v="19"/>
  </r>
  <r>
    <n v="8603"/>
    <x v="1"/>
    <s v="operational loss means a loss (excluding insurance or tax effects) resulting from an operational loss event"/>
    <n v="0.762842076033989"/>
    <x v="35"/>
    <x v="35"/>
  </r>
  <r>
    <n v="8604"/>
    <x v="1"/>
    <s v="operational loss includes all expenses associated with an operational loss event except for opportunity costs, forgone revenue, and costs related to risk management and control enhancements implemented to prevent future operational losses"/>
    <n v="0.806281474609434"/>
    <x v="45"/>
    <x v="45"/>
  </r>
  <r>
    <n v="8605"/>
    <x v="1"/>
    <s v="operational loss event means an event that results in loss and is associated with any of the following seven operational loss event type categories internal fraud, which means the operational loss event type category that comprises operational losses resulting from an act involving at least one internal party of a type intended to defraud, misappropriate property, or circumvent regulations, the law, or company policy excluding diversity- and discrimination-type events"/>
    <n v="0.86702471277665"/>
    <x v="16"/>
    <x v="16"/>
  </r>
  <r>
    <n v="8606"/>
    <x v="1"/>
    <s v="external fraud, which means the operational loss event type category that comprises operational losses resulting from an act by a third party of a type intended to defraud, misappropriate property, or circumvent the law"/>
    <n v="0.863707643791541"/>
    <x v="19"/>
    <x v="19"/>
  </r>
  <r>
    <n v="8607"/>
    <x v="1"/>
    <s v="retail credit card losses arising from non-contractual, third-party-initiated fraud (for example, identity theft) are external fraud operational losses"/>
    <n v="0.800265538964156"/>
    <x v="57"/>
    <x v="57"/>
  </r>
  <r>
    <n v="8608"/>
    <x v="1"/>
    <s v="all other third-party-initiated credit losses are to be treated as credit risk losses"/>
    <n v="0.835965123001598"/>
    <x v="20"/>
    <x v="20"/>
  </r>
  <r>
    <n v="8609"/>
    <x v="1"/>
    <s v="employment practices and workplace safety, which means the operational loss event type category that comprises operational losses resulting from an act inconsistent with employment, health, or safety laws or agreements, payment of personal injury claims, or payment arising from diversity- and discrimination-type events"/>
    <n v="0.854442952769684"/>
    <x v="24"/>
    <x v="24"/>
  </r>
  <r>
    <n v="8610"/>
    <x v="1"/>
    <s v="clients, products, and business practices, which means the operational loss event type category that comprises operational losses resulting from the nature or design of a product or from an unintentional or negligent failure to meet a professional obligation to specific clients (including fiduciary and suitability requirements)"/>
    <n v="0.855536728929143"/>
    <x v="19"/>
    <x v="19"/>
  </r>
  <r>
    <n v="8611"/>
    <x v="1"/>
    <s v="damage to physical assets, which means the operational loss event type category that comprises operational losses resulting from the loss of or damage to physical assets from natural disaster or other events"/>
    <n v="0.825114589114915"/>
    <x v="28"/>
    <x v="28"/>
  </r>
  <r>
    <n v="8612"/>
    <x v="1"/>
    <s v="business disruption and system failures, which means the operational loss event type category that comprises operational losses resulting from disruption of business or system failures"/>
    <n v="0.799043098807311"/>
    <x v="57"/>
    <x v="57"/>
  </r>
  <r>
    <n v="8613"/>
    <x v="1"/>
    <s v="execution, delivery, and process management, which means the operational loss event type category that comprises operational losses resulting from failed transaction processing or process management or losses arising from relations with trade counterparties and vendors"/>
    <n v="0.831655207582945"/>
    <x v="28"/>
    <x v="28"/>
  </r>
  <r>
    <n v="8614"/>
    <x v="1"/>
    <s v="operational risk means the risk of loss resulting from inadequate or failed internal processes, people, and systems or from external events (including legal risk but excluding strategic and reputational risk)"/>
    <n v="0.823701089027907"/>
    <x v="1"/>
    <x v="1"/>
  </r>
  <r>
    <n v="8615"/>
    <x v="1"/>
    <s v="operational risk exposure means the 99"/>
    <n v="0.738213051450759"/>
    <x v="36"/>
    <x v="36"/>
  </r>
  <r>
    <n v="8616"/>
    <x v="1"/>
    <s v="9th percentile of the distribution of potential aggregate operational losses, as generated by the board-regulated institution's operational risk quantification system over a one-year horizon (and not incorporating eligible operational risk offsets or qualifying operational risk mitigants)"/>
    <n v="0.852131461732041"/>
    <x v="24"/>
    <x v="24"/>
  </r>
  <r>
    <n v="8617"/>
    <x v="1"/>
    <s v="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board-regulated institution's consolidated business credit exposure to the individual or company is $1 million or less"/>
    <n v="0.856193708559567"/>
    <x v="19"/>
    <x v="19"/>
  </r>
  <r>
    <n v="8618"/>
    <x v="1"/>
    <s v="probability of default (pd) means for a wholesale exposure to a non-defaulted obligor, the board-regulated institution's empirically based best estimate of the long-run average one-year default rate for the rating grade assigned by the board-regulated institu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
    <n v="0.870684436058927"/>
    <x v="16"/>
    <x v="16"/>
  </r>
  <r>
    <n v="8619"/>
    <x v="1"/>
    <s v="for a segment of non-defaulted retail exposures, the board-regulated institu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
    <n v="0.873148492248791"/>
    <x v="16"/>
    <x v="16"/>
  </r>
  <r>
    <n v="8620"/>
    <x v="1"/>
    <s v="for a wholesale exposure to a defaulted obligor or segment of defaulted retail exposures, 100 percent"/>
    <n v="0.762834114804754"/>
    <x v="35"/>
    <x v="35"/>
  </r>
  <r>
    <n v="8621"/>
    <x v="1"/>
    <s v="qualifying cross-product master netting agreement means a qualifying master netting agreement that provides for termination and close-out netting across multiple types of financial transactions or qualifying master netting agreements in the event of a counterparty's default, provided that the underlying financial transactions are otc derivative contracts, eligible margin loans, or repo-style transactions"/>
    <n v="0.875193713666526"/>
    <x v="25"/>
    <x v="25"/>
  </r>
  <r>
    <n v="8622"/>
    <x v="1"/>
    <s v="in order to treat an agreement as a qualifying cross-product master netting agreement for purposes of this subpart, a board-regulated institution must comply with the requirements of Â§ 217"/>
    <n v="0.879273382737965"/>
    <x v="25"/>
    <x v="25"/>
  </r>
  <r>
    <n v="8623"/>
    <x v="1"/>
    <s v="3(c) of this part with respect to that agreement"/>
    <n v="0.843527119049175"/>
    <x v="20"/>
    <x v="20"/>
  </r>
  <r>
    <n v="8624"/>
    <x v="1"/>
    <s v="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board-regulated institu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
    <n v="0.872843044459781"/>
    <x v="16"/>
    <x v="16"/>
  </r>
  <r>
    <n v="8625"/>
    <x v="1"/>
    <s v="a segment of exposures that contains one or more exposures that fails to meet paragraph (3)(ii) of this definition must be treated as a segment of other retail exposures for the 24 month period following the month in which the total outstanding amount of one or more exposures individually exceeds $100,000"/>
    <n v="0.851772422491829"/>
    <x v="24"/>
    <x v="24"/>
  </r>
  <r>
    <n v="8626"/>
    <x v="1"/>
    <s v="retail exposure means a residential mortgage exposure, a qualifying revolving exposure, or an other retail exposure"/>
    <n v="0.774478085382021"/>
    <x v="27"/>
    <x v="27"/>
  </r>
  <r>
    <n v="8627"/>
    <x v="1"/>
    <s v="retail exposure subcategory means the residential mortgage exposure, qualifying revolving exposure, or other retail exposure subcategory"/>
    <n v="0.74192830004818"/>
    <x v="36"/>
    <x v="36"/>
  </r>
  <r>
    <n v="8628"/>
    <x v="1"/>
    <s v="risk parameter means a variable used in determining risk-based capital requirements for wholesale and retail exposures, specifically probability of default (pd), loss given default (lgd), exposure at default (ead), or effective maturity (m)"/>
    <n v="0.742318354565798"/>
    <x v="36"/>
    <x v="36"/>
  </r>
  <r>
    <n v="8629"/>
    <x v="1"/>
    <s v="scenario analysis means a systematic process of obtaining expert opinions from business managers and risk management experts to derive reasoned assessments of the likelihood and loss impact of plausible high-severity operational losses"/>
    <n v="0.820563568402588"/>
    <x v="1"/>
    <x v="1"/>
  </r>
  <r>
    <n v="8630"/>
    <x v="1"/>
    <s v="scenario analysis may include the well-reasoned evaluation and use of external operational loss event data, adjusted as appropriate to ensure relevance to a board-regulated institution's operational risk profile and control structure"/>
    <n v="0.849458597764276"/>
    <x v="24"/>
    <x v="24"/>
  </r>
  <r>
    <n v="8631"/>
    <x v="1"/>
    <s v="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217"/>
    <n v="0.803463337098103"/>
    <x v="57"/>
    <x v="57"/>
  </r>
  <r>
    <n v="8632"/>
    <x v="1"/>
    <s v="132(d)); risk-weighted assets for cleared transactions and risk-weighted assets for default fund contributions (as determined in Â§ 217"/>
    <n v="0.772774400426381"/>
    <x v="27"/>
    <x v="27"/>
  </r>
  <r>
    <n v="8633"/>
    <x v="1"/>
    <s v="133); and risk-weighted assets for unsettled transactions (as determined in Â§ 217"/>
    <n v="0.74388847211378"/>
    <x v="36"/>
    <x v="36"/>
  </r>
  <r>
    <n v="8634"/>
    <x v="1"/>
    <s v="136)"/>
    <n v="0.216473021681031"/>
    <x v="84"/>
    <x v="84"/>
  </r>
  <r>
    <n v="8635"/>
    <x v="1"/>
    <s v="unexpected operational loss (uol) means the difference between the board-regulated institution's operational risk exposure and the board-regulated institution's expected operational loss"/>
    <n v="0.841492080292184"/>
    <x v="20"/>
    <x v="20"/>
  </r>
  <r>
    <n v="8636"/>
    <x v="1"/>
    <s v="unit of measure means the level (for example, organizational unit or operational loss event type) at which the board-regulated institution's operational risk quantification system generates a separate distribution of potential operational losses"/>
    <n v="0.830493638095816"/>
    <x v="28"/>
    <x v="28"/>
  </r>
  <r>
    <n v="8637"/>
    <x v="1"/>
    <s v="wholesale exposure means a credit exposure to a company, natural person, sovereign, or governmental entity (other than a securitization exposure, retail exposure, pre-sold construction loan, or equity exposure)"/>
    <n v="0.818150146417692"/>
    <x v="1"/>
    <x v="1"/>
  </r>
  <r>
    <n v="8638"/>
    <x v="1"/>
    <s v="wholesale exposure subcategory means the hvcre or non-hvcre wholesale exposure subcategory"/>
    <n v="0.642401976157742"/>
    <x v="37"/>
    <x v="37"/>
  </r>
  <r>
    <n v="8639"/>
    <x v="1"/>
    <s v="mergers and acquisitions of companies without advanced systems"/>
    <n v="0.754707090049043"/>
    <x v="52"/>
    <x v="52"/>
  </r>
  <r>
    <n v="8640"/>
    <x v="1"/>
    <s v="if a board-regulated institution merges with or acquires a company that does not calculate its risk-based capital requirements using advanced systems, the board-regulated institution may use subpart d of this part to determine the risk-weighted asset amounts for the merged or acquired company's exposures for up to 24 months after the calendar quarter during which the merger or acquisition consummates"/>
    <n v="0.889324945654982"/>
    <x v="9"/>
    <x v="9"/>
  </r>
  <r>
    <n v="8641"/>
    <x v="1"/>
    <s v="the board may extend this transition period for up to an additional 12 months"/>
    <n v="0.818600167115616"/>
    <x v="1"/>
    <x v="1"/>
  </r>
  <r>
    <n v="8642"/>
    <x v="1"/>
    <s v="within 90 days of consummating the merger or acquisition, the board-regulated institution must submit to the board an implementation plan for using its advanced systems for the acquired company"/>
    <n v="0.880234619797726"/>
    <x v="25"/>
    <x v="25"/>
  </r>
  <r>
    <n v="8643"/>
    <x v="1"/>
    <s v="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board-regulated institution's tier 2 capital up to 1"/>
    <n v="0.893857449739397"/>
    <x v="9"/>
    <x v="9"/>
  </r>
  <r>
    <n v="8644"/>
    <x v="1"/>
    <s v="25 percent of the acquired company's risk-weighted assets"/>
    <n v="0.761827433667388"/>
    <x v="35"/>
    <x v="35"/>
  </r>
  <r>
    <n v="8645"/>
    <x v="1"/>
    <s v="all general allowances of the merged or acquired company must be excluded from the board-regulated institution's eligible credit reserves"/>
    <n v="0.884663918324662"/>
    <x v="25"/>
    <x v="25"/>
  </r>
  <r>
    <n v="8646"/>
    <x v="1"/>
    <s v="in addition, the risk-weighted assets of the merged or acquired company are not included in the board-regulated institution's credit-risk-weighted assets but are included in total risk-weighted assets"/>
    <n v="0.855726378789127"/>
    <x v="19"/>
    <x v="19"/>
  </r>
  <r>
    <n v="8647"/>
    <x v="1"/>
    <s v="if a board-regulated institution relies on this paragraph (a), the board-regulated institution must disclose publicly the amounts of risk-weighted assets and qualifying capital calculated under this subpart for the acquiring board-regulated institution and under subpart d of this part for the acquired company"/>
    <n v="0.893419205577002"/>
    <x v="9"/>
    <x v="9"/>
  </r>
  <r>
    <n v="8648"/>
    <x v="1"/>
    <s v="small-business loans and leases on personal property transferred with recourse"/>
    <n v="0.801999265736302"/>
    <x v="57"/>
    <x v="57"/>
  </r>
  <r>
    <n v="8649"/>
    <x v="1"/>
    <s v="(1) notwithstanding any other provisions of this subpart e, a board-regulated institution that has transferred small-business loans and leases on personal property (small-business obligations) with recourse must include in risk-weighted assets only the contractual amount of retained recourse if all the following conditions are met the transaction is a sale under gaap"/>
    <n v="0.890364054041389"/>
    <x v="9"/>
    <x v="9"/>
  </r>
  <r>
    <n v="8650"/>
    <x v="1"/>
    <s v="the board-regulated institution establishes and maintains, pursuant to gaap, a non-capital reserve sufficient to meet the board-regulated institution's reasonably estimated liability under the recourse arrangement"/>
    <n v="0.878712296910439"/>
    <x v="25"/>
    <x v="25"/>
  </r>
  <r>
    <n v="8651"/>
    <x v="1"/>
    <s v="the loans and leases are to businesses that meet the criteria for a small-business concern established by the small business administration under section 3(a) of the small business act (15 u.s.c. 632); and(a) in the case of a state member bank, the bank is well capitalized, as defined in section 208"/>
    <n v="0.907102745944521"/>
    <x v="8"/>
    <x v="8"/>
  </r>
  <r>
    <n v="8652"/>
    <x v="1"/>
    <s v="43 of this chapter"/>
    <n v="0.661401783610666"/>
    <x v="68"/>
    <x v="68"/>
  </r>
  <r>
    <n v="8653"/>
    <x v="1"/>
    <s v="for purposes of determining whether a state member bank is well capitalized for purposes of this paragraph, the state member bank's capital ratios must be calculated without regard to the capital treatment for transfers of small-business obligations with recourse specified in this paragraph (k)(1)"/>
    <n v="0.907706749762717"/>
    <x v="8"/>
    <x v="8"/>
  </r>
  <r>
    <n v="8654"/>
    <x v="1"/>
    <s v="in the case of a bank holding company or savings and loan holding company, the bank holding company or savings and loan holding company is well capitalized, as defined in 12 cfr 225"/>
    <n v="0.879423924463368"/>
    <x v="25"/>
    <x v="25"/>
  </r>
  <r>
    <n v="8655"/>
    <x v="1"/>
    <s v="for purposes of determining whether a bank holding company or savings and loan holding company is well capitalized for purposes of this paragraph, the bank holding company or savings and loan holding company's capital ratios must be calculated without regard to the capital treatment for transfers of small-business obligations with recourse specified in this paragraph (k)(1)"/>
    <n v="0.901919447507575"/>
    <x v="3"/>
    <x v="3"/>
  </r>
  <r>
    <n v="8656"/>
    <x v="1"/>
    <s v="the total outstanding amount of recourse retained by a board-regulated institution on transfers of small-business obligations subject to paragraph (k)(1) of this section cannot exceed 15 percent of the board-regulated institution's total capital"/>
    <n v="0.885024935008113"/>
    <x v="9"/>
    <x v="9"/>
  </r>
  <r>
    <n v="8657"/>
    <x v="1"/>
    <s v="if a board-regulated institu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board-regulated institution was well capitalized and did not exceed the capital limit"/>
    <n v="0.905766932986591"/>
    <x v="8"/>
    <x v="8"/>
  </r>
  <r>
    <n v="8658"/>
    <x v="1"/>
    <s v="the risk-based capital ratios of a board-regulated institution must be calculated without regard to the capital treatment for transfers of small-business obligations with recourse specified in paragraph (k)(1) of this section"/>
    <n v="0.893171285273423"/>
    <x v="9"/>
    <x v="9"/>
  </r>
  <r>
    <n v="8659"/>
    <x v="1"/>
    <s v="srwa computation for individual equity exposures"/>
    <n v="0.674964739734847"/>
    <x v="42"/>
    <x v="42"/>
  </r>
  <r>
    <n v="8660"/>
    <x v="1"/>
    <s v="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section"/>
    <n v="0.870534785537949"/>
    <x v="16"/>
    <x v="16"/>
  </r>
  <r>
    <n v="8661"/>
    <x v="1"/>
    <s v="zero percent risk weight equity exposures"/>
    <n v="0.610962040401714"/>
    <x v="29"/>
    <x v="29"/>
  </r>
  <r>
    <n v="8662"/>
    <x v="1"/>
    <s v="an equity exposure to an entity whose credit exposures are exempt from the 0"/>
    <n v="0.838008075468058"/>
    <x v="20"/>
    <x v="20"/>
  </r>
  <r>
    <n v="8663"/>
    <x v="1"/>
    <s v="03 percent pd floor in Â§ 217"/>
    <n v="0.470780368341253"/>
    <x v="14"/>
    <x v="14"/>
  </r>
  <r>
    <n v="8664"/>
    <x v="1"/>
    <s v="131(d)(2) is assigned a zero percent risk weight"/>
    <n v="0.695536212939519"/>
    <x v="21"/>
    <x v="21"/>
  </r>
  <r>
    <n v="8665"/>
    <x v="1"/>
    <s v="20 percent risk weight equity exposures"/>
    <n v="0.608793690230581"/>
    <x v="29"/>
    <x v="29"/>
  </r>
  <r>
    <n v="8666"/>
    <x v="1"/>
    <s v="an equity exposure to a federal home loan bank or the federal agricultural mortgage corporation (farmer mac) is assigned a 20 percent risk weight"/>
    <n v="0.85170088015732"/>
    <x v="24"/>
    <x v="24"/>
  </r>
  <r>
    <n v="8667"/>
    <x v="1"/>
    <s v="100 percent risk weight equity exposures"/>
    <n v="0.602321354489267"/>
    <x v="58"/>
    <x v="58"/>
  </r>
  <r>
    <n v="8668"/>
    <x v="1"/>
    <s v="the following equity exposures are assigned a 100 percent risk weightcommunity development equity exposures"/>
    <n v="0.781129944684125"/>
    <x v="10"/>
    <x v="10"/>
  </r>
  <r>
    <n v="8669"/>
    <x v="1"/>
    <s v="(a) for state member banks and bank holding companies, an equity exposure that qualifies as a community development investment under 12 u.s.c. 24 (eleventh), excluding equity exposures to an unconsolidated small business investment company and equity exposures held through a consolidated small business investment company described in section 302 of the small business investment act of 1958 (15 u.s.c. 682)"/>
    <n v="0.875540601509345"/>
    <x v="25"/>
    <x v="25"/>
  </r>
  <r>
    <n v="8670"/>
    <x v="1"/>
    <s v="for savings and loan holding companies, an equity exposure that is designed primarily to promote community welfare, including the welfare of low- and moderate-income communities or families, such as by providing services or employment, and excluding equity exposures to an unconsolidated small business investment company and equity exposures held through a small business investment company described in section 302 of the small business investment act of 1958 (15 u.s.c. 682)"/>
    <n v="0.888666813520059"/>
    <x v="9"/>
    <x v="9"/>
  </r>
  <r>
    <n v="8671"/>
    <x v="1"/>
    <s v="effective portion of hedge pairs"/>
    <n v="0.722517020579023"/>
    <x v="31"/>
    <x v="31"/>
  </r>
  <r>
    <n v="8672"/>
    <x v="1"/>
    <s v="the effective portion of a hedge pair"/>
    <n v="0.789392436890907"/>
    <x v="15"/>
    <x v="15"/>
  </r>
  <r>
    <n v="8673"/>
    <x v="1"/>
    <s v="non-significant equity exposures"/>
    <n v="0.635767014884701"/>
    <x v="37"/>
    <x v="37"/>
  </r>
  <r>
    <n v="8674"/>
    <x v="1"/>
    <s v="equity exposures, excluding significant investments in the capital of an unconsolidated institution in the form of common stock and exposures to an investment firm that would meet the definition of a traditional securitization were it not for the board's application of paragraph (8) of that definition in Â§ 217"/>
    <n v="0.912615016072695"/>
    <x v="8"/>
    <x v="8"/>
  </r>
  <r>
    <n v="8675"/>
    <x v="1"/>
    <s v="2 and has greater than immaterial leverage, to the extent that the aggregate adjusted carrying value of the exposures does not exceed 10 percent of the board-regulated institution's total capital"/>
    <n v="0.878672723823989"/>
    <x v="25"/>
    <x v="25"/>
  </r>
  <r>
    <n v="8676"/>
    <x v="1"/>
    <s v="to compute the aggregate adjusted carrying value of a board-regulated institution's equity exposures for purposes of this section, the board-regulated institution may exclude equity exposures described in paragraphs (b)(1), (b)(2), (b)(3)(i), and (b)(3)(ii) of this section, the equity exposure in a hedge pair with the smaller adjusted carrying value, and a proportion of each equity exposure to an investment fund equal to the proportion of the assets of the investment fund that are not equity exposures or that meet the criterion of paragraph (b)(3)(i) of this section"/>
    <n v="0.887845220829993"/>
    <x v="9"/>
    <x v="9"/>
  </r>
  <r>
    <n v="8677"/>
    <x v="1"/>
    <s v="if a board-regulated institution does not know the actual holdings of the investment fund, the board-regulated institution may calculate the proportion of the assets of the fund that are not equity exposures based on the terms of the prospectus, partnership agreement, or similar contract that defines the fund's permissible investments"/>
    <n v="0.908523661187668"/>
    <x v="8"/>
    <x v="8"/>
  </r>
  <r>
    <n v="8678"/>
    <x v="1"/>
    <s v="if the sum of the investment limits for all exposure classes within the fund exceeds 100 percent, the board-regulated institution must assume for purposes of this section that the investment fund invests to the maximum extent possible in equity exposures"/>
    <n v="0.905037288605867"/>
    <x v="8"/>
    <x v="8"/>
  </r>
  <r>
    <n v="8679"/>
    <x v="1"/>
    <s v="when determining which of a board-regulated institution's equity exposures qualifies for a 100 percent risk weight under this section,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
    <n v="0.896770122296924"/>
    <x v="3"/>
    <x v="3"/>
  </r>
  <r>
    <n v="8680"/>
    <x v="1"/>
    <s v="250 percent risk weight equity exposures"/>
    <n v="0.599523164618673"/>
    <x v="58"/>
    <x v="58"/>
  </r>
  <r>
    <n v="8681"/>
    <x v="1"/>
    <s v="significant investments in the capital of unconsolidated financial institutions in the form of common stock that are not deducted from capital pursuant to Â§ 217"/>
    <n v="0.89862699589963"/>
    <x v="3"/>
    <x v="3"/>
  </r>
  <r>
    <n v="8682"/>
    <x v="1"/>
    <s v="22(b)(4) are assigned a 250 percent risk weight"/>
    <n v="0.699110305001117"/>
    <x v="21"/>
    <x v="21"/>
  </r>
  <r>
    <n v="8683"/>
    <x v="1"/>
    <s v="300 percent risk weight equity exposures"/>
    <n v="0.606434592505991"/>
    <x v="29"/>
    <x v="29"/>
  </r>
  <r>
    <n v="8684"/>
    <x v="1"/>
    <s v="a publicly traded equity exposure (other than an equity exposure described in paragraph (b)(6) of this section and including the ineffective portion of a hedge pair) is assigned a 300 percent risk weight"/>
    <n v="0.843219617521461"/>
    <x v="20"/>
    <x v="20"/>
  </r>
  <r>
    <n v="8685"/>
    <x v="1"/>
    <s v="400 percent risk weight equity exposures"/>
    <n v="0.60170260349007"/>
    <x v="58"/>
    <x v="58"/>
  </r>
  <r>
    <n v="8686"/>
    <x v="1"/>
    <s v="an equity exposure (other than an equity exposure described in paragraph (b)(6) of this section) that is not publicly traded is assigned a 400 percent risk weight"/>
    <n v="0.822061569759758"/>
    <x v="1"/>
    <x v="1"/>
  </r>
  <r>
    <n v="8687"/>
    <x v="1"/>
    <s v="600 percent risk weight equity exposures"/>
    <n v="0.596752636034631"/>
    <x v="58"/>
    <x v="58"/>
  </r>
  <r>
    <n v="8688"/>
    <x v="1"/>
    <s v="an equity exposure to an investment firm that would meet the definition of a traditional securitization were it not for the board's application of paragraph (8) of that definition in Â§ 217"/>
    <n v="0.896485818616957"/>
    <x v="3"/>
    <x v="3"/>
  </r>
  <r>
    <n v="8689"/>
    <x v="1"/>
    <s v="2; and has greater than immaterial leverage is assigned a 600 percent risk weight"/>
    <n v="0.7716248802093"/>
    <x v="27"/>
    <x v="27"/>
  </r>
  <r>
    <n v="8690"/>
    <x v="1"/>
    <s v="credit union means an insured credit union as defined under the federal credit union act (12 u.s.c. 1752)"/>
    <n v="0.832145992183859"/>
    <x v="28"/>
    <x v="28"/>
  </r>
  <r>
    <n v="8691"/>
    <x v="1"/>
    <s v="erisa means the employee retirement income and security act of 1974 (29 u.s.c. 1001)"/>
    <n v="0.760444379892892"/>
    <x v="35"/>
    <x v="35"/>
  </r>
  <r>
    <n v="8692"/>
    <x v="1"/>
    <s v="federal deposit insurance act means the federal deposit insurance act (12 u.s.c. 1813)"/>
    <n v="0.786626533991392"/>
    <x v="15"/>
    <x v="15"/>
  </r>
  <r>
    <n v="8693"/>
    <x v="1"/>
    <s v="federal deposit insurance corporation improvement act means the federal deposit insurance corporation improvement act of 1991 (12 u.s.c. 4401)"/>
    <n v="0.820261064192541"/>
    <x v="1"/>
    <x v="1"/>
  </r>
  <r>
    <n v="8694"/>
    <x v="1"/>
    <s v="insurance company means an insurance company as defined in section 201 of the dodd-frank act (12 u.s.c. 5381)"/>
    <n v="0.817139312178776"/>
    <x v="1"/>
    <x v="1"/>
  </r>
  <r>
    <n v="8695"/>
    <x v="1"/>
    <s v="insurance underwriting company means an insurance company as defined in section 201 of the dodd-frank act (12 u.s.c. 5381) that engages in insurance underwriting activities"/>
    <n v="0.83949845753803"/>
    <x v="20"/>
    <x v="20"/>
  </r>
  <r>
    <n v="8696"/>
    <x v="1"/>
    <s v="international lending supervision act means the international lending supervision act of 1983 (12 u.s.c. 3907)"/>
    <n v="0.828748856563776"/>
    <x v="28"/>
    <x v="28"/>
  </r>
  <r>
    <n v="8697"/>
    <x v="1"/>
    <s v="national bank act means the national bank act (12 u.s.c. 24)"/>
    <n v="0.831044335908993"/>
    <x v="28"/>
    <x v="28"/>
  </r>
  <r>
    <n v="8698"/>
    <x v="1"/>
    <s v="savings and loan holding company means a savings and loan holding company as defined in section 10 of the home owners' loan act (12 u.s.c. 1467a)"/>
    <n v="0.857452851871808"/>
    <x v="19"/>
    <x v="19"/>
  </r>
  <r>
    <n v="8699"/>
    <x v="1"/>
    <s v="securities exchange act means the securities exchange act of 1934 (15 u.s.c. 78)"/>
    <n v="0.785557228054119"/>
    <x v="15"/>
    <x v="15"/>
  </r>
  <r>
    <n v="8700"/>
    <x v="1"/>
    <s v="small business act means the small business act (15 u.s.c. 632)"/>
    <n v="0.7783407380539"/>
    <x v="10"/>
    <x v="10"/>
  </r>
  <r>
    <n v="8701"/>
    <x v="1"/>
    <s v="small business investment act means the small business investment act of 1958 (15 u.s.c. 682)"/>
    <n v="0.815938603999106"/>
    <x v="1"/>
    <x v="1"/>
  </r>
  <r>
    <n v="8702"/>
    <x v="1"/>
    <s v="covered savings and loan holding company means a top-tier savings and loan holding company other than a top-tier savings and loan holding company that is an institution that meets the requirements of section 10(c)(9)(c) of hola (12 u.s.c. 1467a(c)(9)(c));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of 1956 (12 u.s.c. 1843(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n v="0.896820049528976"/>
    <x v="3"/>
    <x v="3"/>
  </r>
  <r>
    <n v="8703"/>
    <x v="1"/>
    <s v="eligible credit reserves means for a board-regulated institu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board-regulated institution that has adopted cecl, all general allowances that have been established through a charge against earnings or retained earnings to cover expected credit losses associated with on- or off-balance sheet wholesale and retail exposures, including aacl associated with such exposures"/>
    <n v="0.896849859298187"/>
    <x v="3"/>
    <x v="3"/>
  </r>
  <r>
    <n v="8704"/>
    <x v="1"/>
    <s v="eligible credit reserves exclude allocated transfer risk reserves established pursuant to 12 u.s.c. 3904, allowances that reflect credit losses on purchased credit deteriorated assets and available-for-sale debt securities, and other specific reserves created against recognized losses"/>
    <n v="0.850105475060374"/>
    <x v="24"/>
    <x v="24"/>
  </r>
  <r>
    <n v="8705"/>
    <x v="1"/>
    <s v="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board-regulated institu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
    <n v="0.908004744894459"/>
    <x v="8"/>
    <x v="8"/>
  </r>
  <r>
    <n v="8706"/>
    <x v="1"/>
    <s v="for the purposes of this definition, a company is â€œpredominantly engagedâ€ in an activity or activities if 85 percent or more of the total consolidated annual gross revenues (as determined in accordance with applicable accounting standards) of the company is either of the two most recent calendar years were derived, directly or indirectly, by the company on a consolidated basis from the activities; or 85 percent or more of the company's consolidated total assets (as determined in accordance with applicable accounting standards) as of the end of either of the two most recent calendar years were related to the activities"/>
    <n v="0.895478209379309"/>
    <x v="3"/>
    <x v="3"/>
  </r>
  <r>
    <n v="8707"/>
    <x v="1"/>
    <s v="any other company that the board may determine is a financial institution based on activities similar in scope, nature, or operation to those of the entities included in paragraphs (1) through (4) of this definition"/>
    <n v="0.886690283982178"/>
    <x v="9"/>
    <x v="9"/>
  </r>
  <r>
    <n v="8708"/>
    <x v="1"/>
    <s v="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board-regulated institu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n v="0.903439834408805"/>
    <x v="3"/>
    <x v="3"/>
  </r>
  <r>
    <n v="8709"/>
    <x v="1"/>
    <s v="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 228, and is not an adc loan to any entity described in 12 cfr 208"/>
    <n v="0.862847261130138"/>
    <x v="19"/>
    <x v="19"/>
  </r>
  <r>
    <n v="8710"/>
    <x v="1"/>
    <s v="22(a)(3) or 228"/>
    <n v="0.408233229662961"/>
    <x v="39"/>
    <x v="39"/>
  </r>
  <r>
    <n v="8711"/>
    <x v="1"/>
    <s v="12(g)(3),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board's real estate lending standards at 12 cfr part 208, appendix c;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board-regulated institution advances funds under the credit facility, and the capital contributed by the borrower, or internally generated by the project, is contractually required to remain in the project throughout the life of the project"/>
    <n v="0.895435797436094"/>
    <x v="3"/>
    <x v="3"/>
  </r>
  <r>
    <n v="8712"/>
    <x v="1"/>
    <s v="the life of a project concludes only when the credit facility is converted to permanent financing or is sold or paid in full"/>
    <n v="0.862821150561619"/>
    <x v="19"/>
    <x v="19"/>
  </r>
  <r>
    <n v="8713"/>
    <x v="1"/>
    <s v="permanent financing may be provided by the board-regulated institution that provided the adc facility as long as the permanent financing is subject to the board-regulated institution's underwriting criteria for long-term mortgage loans"/>
    <n v="0.884515576180633"/>
    <x v="25"/>
    <x v="25"/>
  </r>
  <r>
    <n v="8714"/>
    <x v="1"/>
    <s v="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board-regulated institu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however, if the purchaser terminates the sales contract, the board must immediately apply a 100 percent risk weight to the loan and report the revised risk weight in the next quarterly call report, for a state member bank, or the fr y-9c, for a bank holding company or savings and loan holding company, as applicable,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board-regulated institution or an independent party in a fiduciary capacity, and the escrow agreement must provide that in an event of default arising from the cancellation of the sales contract by the purchaser of the residence, the escrow funds shall be used to defray any cost incurred by the board-regulated institu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
    <n v="0.899425057833393"/>
    <x v="3"/>
    <x v="3"/>
  </r>
  <r>
    <n v="8715"/>
    <x v="1"/>
    <s v="repo-style transaction means a repurchase or reverse repurchase transaction, or a securities borrowing or securities lending transaction, including a transaction in which the board-regulated institu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board-regulated institu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
    <n v="0.894801274134287"/>
    <x v="9"/>
    <x v="9"/>
  </r>
  <r>
    <n v="8716"/>
    <x v="1"/>
    <s v="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board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208"/>
    <n v="0.902357681329342"/>
    <x v="3"/>
    <x v="3"/>
  </r>
  <r>
    <n v="8717"/>
    <x v="1"/>
    <s v="34);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217"/>
    <n v="0.880498797808036"/>
    <x v="25"/>
    <x v="25"/>
  </r>
  <r>
    <n v="8718"/>
    <x v="1"/>
    <s v="22; or registered with the sec under the investment company act of 1940 (15 u.s.c. 80a-1) or foreign equivalents thereof"/>
    <n v="0.823285652579874"/>
    <x v="1"/>
    <x v="1"/>
  </r>
  <r>
    <n v="8719"/>
    <x v="1"/>
    <s v="bank holding company act means the bank holding company act of 1956, as amended (12 u.s.c. 1841)"/>
    <n v="0.828524536286415"/>
    <x v="28"/>
    <x v="28"/>
  </r>
  <r>
    <n v="8720"/>
    <x v="1"/>
    <s v="commodity exchange act means the commodity exchange act of 1936 (7 u.s.c. 1)"/>
    <n v="0.759396198774609"/>
    <x v="35"/>
    <x v="35"/>
  </r>
  <r>
    <n v="8721"/>
    <x v="1"/>
    <s v="common equity tier 1 capital"/>
    <n v="0.703767702202628"/>
    <x v="21"/>
    <x v="21"/>
  </r>
  <r>
    <n v="8722"/>
    <x v="1"/>
    <s v="common equity tier 1 capital is the sum of the common equity tier 1 capital elements in this paragraph (b), minus regulatory adjustments and deductions in Â§ 217"/>
    <n v="0.841240636704293"/>
    <x v="20"/>
    <x v="20"/>
  </r>
  <r>
    <n v="8723"/>
    <x v="1"/>
    <s v="the common equity tier 1 capital elements are any common stock instruments (plus any related surplus) issued by the board-regulated institution, net of treasury stock, and any capital instruments issued by mutual banking organizations, that meet all the following criteria the instrument is paid-in, issued directly by the board-regulated institution, and represents the most subordinated claim in a receivership, insolvency, liquidation, or similar proceeding of the board-regulated institution; the holder of the instrument is entitled to a claim on the residual assets of the board-regulated institution that is proportional with the holder's share of the board-regulated institution's issued capital after all senior claims have been satisfied in a receivership, insolvency, liquidation, or similar proceeding; the instrument has no maturity date, can only be redeemed via discretionary repurchases with the prior approval of the board, and does not contain any term or feature that creates an incentive to redeem; the board-regulated institution did not create at issuance of the instrument through any action or communication an expectation that it will buy back, cancel, or redeem the instrument, and the instrument does not include any term or feature that might give rise to such an expectation; any cash dividend payments on the instrument are paid out of the board-regulated institution's net income, retained earnings, or surplus related to common stock, and are not subject to a limit imposed by the contractual terms governing the instrument"/>
    <n v="0.911602168119513"/>
    <x v="8"/>
    <x v="8"/>
  </r>
  <r>
    <n v="8724"/>
    <x v="1"/>
    <s v="state member banks are subject to other legal restrictions on reductions in capital resulting from cash dividends, including out of the capital surplus account, under 12 u.s.c. 324 and 12 cfr 208"/>
    <n v="0.900606899408067"/>
    <x v="3"/>
    <x v="3"/>
  </r>
  <r>
    <n v="8725"/>
    <x v="1"/>
    <s v="the board-regulated institution has full discretion at all times to refrain from paying any dividends and making any other distributions on the instrument without triggering an event of default, a requirement to make a payment-in-kind, or an imposition of any other restrictions on the board-regulated institution; dividend payments and any other distributions on the instrument may be paid only after all legal and contractual obligations of the board-regulated institution have been satisfied, including payments due on more senior claims; the holders of the instrument bear losses as they occur equally, proportionately, and simultaneously with the holders of all other common stock instruments before any losses are borne by holders of claims on the board-regulated institution with greater priority in a receivership, insolvency, liquidation, or similar proceeding; the paid-in amount is classified as equity under gaap; the board-regulated institution, or an entity that the board-regulated institution controls, did not purchase or directly or indirectly fund the purchase of the instrument; the instrument is not secured, not covered by a guarantee of the board-regulated institution or of an affiliate of the board-regulated institution, and is not subject to any other arrangement that legally or economically enhances the seniority of the instrument; the instrument has been issued in accordance with applicable laws and regulations; and the instrument is reported on the board-regulated institution's regulatory financial statements separately from other capital instruments"/>
    <n v="0.914573782643126"/>
    <x v="8"/>
    <x v="8"/>
  </r>
  <r>
    <n v="8726"/>
    <x v="1"/>
    <s v="retained earnings"/>
    <n v="0.488690846338718"/>
    <x v="23"/>
    <x v="23"/>
  </r>
  <r>
    <n v="8727"/>
    <x v="1"/>
    <s v="accumulated other comprehensive income (aoci) as reported under gaap"/>
    <n v="0.740444083468854"/>
    <x v="36"/>
    <x v="36"/>
  </r>
  <r>
    <n v="8728"/>
    <x v="1"/>
    <s v="any common equity tier 1 minority interest, subject to the limitations in Â§ 217"/>
    <n v="0.844921212798922"/>
    <x v="20"/>
    <x v="20"/>
  </r>
  <r>
    <n v="8729"/>
    <x v="1"/>
    <s v="21(c)"/>
    <n v="0.227139477125332"/>
    <x v="97"/>
    <x v="97"/>
  </r>
  <r>
    <n v="8730"/>
    <x v="1"/>
    <s v="notwithstanding the criteria for common stock instruments referenced above, a board-regulated institution's common stock issued and held in trust for the benefit of its employees as part of an employee stock ownership plan does not violate any of the criteria in paragraph (b)(1)(iii), paragraph (b)(1)(iv) or paragraph (b)(1)(xi) of this section, provided that any repurchase of the stock is required solely by virtue of erisa for an instrument of a board-regulated institution that is not publicly-traded"/>
    <n v="0.888274994399505"/>
    <x v="9"/>
    <x v="9"/>
  </r>
  <r>
    <n v="8731"/>
    <x v="1"/>
    <s v="in addition, an instrument issued by a board-regulated institution to its employee stock ownership plan does not violate the criterion in paragraph (b)(1)(x) of this section"/>
    <n v="0.884515331158991"/>
    <x v="25"/>
    <x v="25"/>
  </r>
  <r>
    <n v="8732"/>
    <x v="1"/>
    <s v="additional tier 1 capital"/>
    <n v="0.653867627523378"/>
    <x v="49"/>
    <x v="49"/>
  </r>
  <r>
    <n v="8733"/>
    <x v="1"/>
    <s v="additional tier 1 capital is the sum of additional tier 1 capital elements and any related surplus, minus the regulatory adjustments and deductions in Â§ 217"/>
    <n v="0.846390053099819"/>
    <x v="24"/>
    <x v="24"/>
  </r>
  <r>
    <n v="8734"/>
    <x v="1"/>
    <s v="additional tier 1 capital elements are instruments (plus any related surplus) that meet the following criteria the instrument is issued and paid-in; the instrument is subordinated to depositors, general creditors, and subordinated debt holders of the board-regulated institution in a receivership, insolvency, liquidation, or similar proceeding; the instrument is not secured, not covered by a guarantee of the board-regulated institution or of an affiliate of the board-regulated institu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board-regulated institu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
    <n v="0.907946611481471"/>
    <x v="8"/>
    <x v="8"/>
  </r>
  <r>
    <n v="8735"/>
    <x v="1"/>
    <s v="in addition the board-regulated institution must receive prior approval from the board to exercise a call option on the instrument"/>
    <n v="0.872060771879343"/>
    <x v="16"/>
    <x v="16"/>
  </r>
  <r>
    <n v="8736"/>
    <x v="1"/>
    <s v="the board-regulated institution does not create at issuance of the instrument, through any action or communication, an expectation that the call option will be exercised"/>
    <n v="0.879006034939765"/>
    <x v="25"/>
    <x v="25"/>
  </r>
  <r>
    <n v="8737"/>
    <x v="1"/>
    <s v="prior to exercising the call option, or immediately thereafter, the board-regulated institution must either replace the instrument to be called with an equal amount of instruments that meet the criteria under paragraph (b) of this section or this paragraph (c); redemption or repurchase of the instrument requires prior approval from the board"/>
    <n v="0.870252095090457"/>
    <x v="16"/>
    <x v="16"/>
  </r>
  <r>
    <n v="8738"/>
    <x v="1"/>
    <s v="the board-regulated institution has full discretion at all times to cancel dividends or other distributions on the instrument without triggering an event of default, a requirement to make a payment-in-kind, or an imposition of other restrictions on the board-regulated institution except in relation to any distributions to holders of common stock or instruments that are pari passu with the instrument"/>
    <n v="0.893324380722888"/>
    <x v="9"/>
    <x v="9"/>
  </r>
  <r>
    <n v="8739"/>
    <x v="1"/>
    <s v="any distributions on the instrument are paid out of the board-regulated institution's net income, retained earnings, or surplus related to other additional tier 1 capital instruments"/>
    <n v="0.882117258075126"/>
    <x v="25"/>
    <x v="25"/>
  </r>
  <r>
    <n v="8740"/>
    <x v="1"/>
    <s v="state member banks are subject to other legal restrictions on reductions in capital resulting from cash dividends, including out of the capital surplus account, under 12 u.s.c. 324 and 12 cfr 208"/>
    <n v="0.900606899408067"/>
    <x v="3"/>
    <x v="3"/>
  </r>
  <r>
    <n v="8741"/>
    <x v="1"/>
    <s v="the instrument does not have a credit-sensitive feature, such as a dividend rate that is reset periodically based in whole or in part on the board-regulated institution's credit quality, but may have a dividend rate that is adjusted periodically independent of the board-regulated institution's credit quality, in relation to general market interest rates or similar adjustments"/>
    <n v="0.886549044260411"/>
    <x v="9"/>
    <x v="9"/>
  </r>
  <r>
    <n v="8742"/>
    <x v="1"/>
    <s v="the paid-in amount is classified as equity under gaap"/>
    <n v="0.815128045092769"/>
    <x v="1"/>
    <x v="1"/>
  </r>
  <r>
    <n v="8743"/>
    <x v="1"/>
    <s v="the board-regulated institution, or an entity that the board-regulated institution controls, did not purchase or directly or indirectly fund the purchase of the instrument"/>
    <n v="0.875279522558412"/>
    <x v="25"/>
    <x v="25"/>
  </r>
  <r>
    <n v="8744"/>
    <x v="1"/>
    <s v="the instrument does not have any features that would limit or discourage additional issuance of capital by the board-regulated institution, such as provisions that require the board-regulated institution to compensate holders of the instrument if a new instrument is issued at a lower price during a specified time frame"/>
    <n v="0.895444771309921"/>
    <x v="3"/>
    <x v="3"/>
  </r>
  <r>
    <n v="8745"/>
    <x v="1"/>
    <s v="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o the board-regulated institution's top-tier holding company in a form which meets or exceeds all of the other criteria for additional tier 1 capital instruments"/>
    <n v="0.90957847867199"/>
    <x v="8"/>
    <x v="8"/>
  </r>
  <r>
    <n v="8746"/>
    <x v="1"/>
    <s v="for an advanced approaches board-regulated institution, the governing agreement, offering circular, or prospectus of an instrument issued after the date upon which the board-regulated institution becomes subject to this part as set forth in Â§ 217"/>
    <n v="0.8940976254207"/>
    <x v="9"/>
    <x v="9"/>
  </r>
  <r>
    <n v="8747"/>
    <x v="1"/>
    <s v="1(f) must disclose that the holders of the instrument may be fully subordinated to interests held by the u"/>
    <n v="0.870916288069232"/>
    <x v="16"/>
    <x v="16"/>
  </r>
  <r>
    <n v="8748"/>
    <x v="1"/>
    <s v="government in the event that the board-regulated institution enters into a receivership, insolvency, liquidation, or similar proceeding"/>
    <n v="0.871865311657771"/>
    <x v="16"/>
    <x v="16"/>
  </r>
  <r>
    <n v="8749"/>
    <x v="1"/>
    <s v="tier 1 minority interest, subject to the limitations in Â§ 217"/>
    <n v="0.817000939254622"/>
    <x v="1"/>
    <x v="1"/>
  </r>
  <r>
    <n v="8750"/>
    <x v="1"/>
    <s v="21(d), that is not included in the board-regulated institution's common equity tier 1 capital"/>
    <n v="0.87340204824235"/>
    <x v="16"/>
    <x v="16"/>
  </r>
  <r>
    <n v="8751"/>
    <x v="1"/>
    <s v="any and all instruments that qualified as tier 1 capital under the board's general risk-based capital rules under 12 cfr part 208, appendix a or 12 cfr part 225, appendix a, as then in effect, that were issued under the small business jobs act of 2010 notwithstanding the criteria for additional tier 1 capital instruments referenced above an instrument issued by a board-regulated institution and held in trust for the benefit of its employees as part of an employee stock ownership plan does not violate any of the criteria in paragraph (c)(1)(iii) of this section, provided that any repurchase is required solely by virtue of erisa for an instrument of a board-regulated institution that is not publicly-traded"/>
    <n v="0.908341399328974"/>
    <x v="8"/>
    <x v="8"/>
  </r>
  <r>
    <n v="8752"/>
    <x v="1"/>
    <s v="in addition, an instrument issued by a board-regulated institu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board-regulated institution's tier 1 capital prior to january 1, 2014, and that such instrument satisfies all other criteria under this Â§ 217"/>
    <n v="0.891850423924465"/>
    <x v="9"/>
    <x v="9"/>
  </r>
  <r>
    <n v="8753"/>
    <x v="1"/>
    <s v="20(c)"/>
    <n v="0.227139477125332"/>
    <x v="97"/>
    <x v="97"/>
  </r>
  <r>
    <n v="8754"/>
    <x v="1"/>
    <s v="tier 2 capital"/>
    <n v="0.595447570842672"/>
    <x v="58"/>
    <x v="58"/>
  </r>
  <r>
    <n v="8755"/>
    <x v="1"/>
    <s v="tier 2 capital is the sum of tier 2 capital elements and any related surplus, minus regulatory adjustments and deductions in Â§ 217"/>
    <n v="0.842196016032025"/>
    <x v="20"/>
    <x v="20"/>
  </r>
  <r>
    <n v="8756"/>
    <x v="1"/>
    <s v="tier 2 capital elements are instruments (plus related surplus) that meet the following criteria the instrument is issued and paid-in; the instrument is subordinated to depositors and general creditors of the board-regulated institution; the instrument is not secured, not covered by a guarantee of the board-regulated institution or of an affiliate of the board-regulated institution, and not subject to any other arrangement that legally or economically enhances the seniority of the instrument in relation to more senior claims; the instrument has a minimum original maturity of at least five years"/>
    <n v="0.910031474206675"/>
    <x v="8"/>
    <x v="8"/>
  </r>
  <r>
    <n v="8757"/>
    <x v="1"/>
    <s v="at the beginning of each of the last five years of the life of the instrument, the amount that is eligible to be included in tier 2 capital is reduced by 20 percent of the original amount of the instrument (net of redemptions) and is excluded from regulatory capital when the remaining maturity is less than one year"/>
    <n v="0.874606790656794"/>
    <x v="16"/>
    <x v="16"/>
  </r>
  <r>
    <n v="8758"/>
    <x v="1"/>
    <s v="in addition, the instrument must not have any terms or features that require, or create significant incentives for, the board-regulated institution to redeem the instrument prior to maturity; the instrument, by its terms, may be called by the board-regulated institu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
    <n v="0.900884763140489"/>
    <x v="3"/>
    <x v="3"/>
  </r>
  <r>
    <n v="8759"/>
    <x v="1"/>
    <s v="in addition the board-regulated institution must receive the prior approval of the board to exercise a call option on the instrument"/>
    <n v="0.877374673439668"/>
    <x v="25"/>
    <x v="25"/>
  </r>
  <r>
    <n v="8760"/>
    <x v="1"/>
    <s v="the board-regulated institution does not create at issuance, through action or communication, an expectation the call option will be exercised"/>
    <n v="0.866762353716017"/>
    <x v="16"/>
    <x v="16"/>
  </r>
  <r>
    <n v="8761"/>
    <x v="1"/>
    <s v="prior to exercising the call option, or immediately thereafter, the board-regulated institu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state member bank or depository institution holding company, as applicable, or of a major subsidiary depository institution of the depository institution holding company"/>
    <n v="0.909259544940589"/>
    <x v="8"/>
    <x v="8"/>
  </r>
  <r>
    <n v="8762"/>
    <x v="1"/>
    <s v="the instrument has no credit-sensitive feature, such as a dividend or interest rate that is reset periodically based in whole or in part on the board-regulated institution's credit standing, but may have a dividend rate that is adjusted periodically independent of the board-regulated institution's credit standing, in relation to general market interest rates or similar adjustments"/>
    <n v="0.891804000184055"/>
    <x v="9"/>
    <x v="9"/>
  </r>
  <r>
    <n v="8763"/>
    <x v="1"/>
    <s v="the board-regulated institution, or an entity that the board-regulated institution controls, has not purchased and has not directly or indirectly funded the purchase of the instrument"/>
    <n v="0.874333562435918"/>
    <x v="16"/>
    <x v="16"/>
  </r>
  <r>
    <n v="8764"/>
    <x v="1"/>
    <s v="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he board-regulated institution's top-tier holding company in a form that meets or exceeds all the other criteria for tier 2 capital instruments under this section"/>
    <n v="0.909521526394889"/>
    <x v="8"/>
    <x v="8"/>
  </r>
  <r>
    <n v="8765"/>
    <x v="1"/>
    <s v="redemption of the instrument prior to maturity or repurchase requires the prior approval of the board"/>
    <n v="0.832431248388395"/>
    <x v="28"/>
    <x v="28"/>
  </r>
  <r>
    <n v="8766"/>
    <x v="1"/>
    <s v="for an advanced approaches board-regulated institution, the governing agreement, offering circular, or prospectus of an instrument issued after the date on which the advanced approaches board-regulated institution becomes subject to this part under Â§ 217"/>
    <n v="0.884612830197331"/>
    <x v="25"/>
    <x v="25"/>
  </r>
  <r>
    <n v="8767"/>
    <x v="1"/>
    <s v="1(f) must disclose that the holders of the instrument may be fully subordinated to interests held by the u"/>
    <n v="0.870916288069232"/>
    <x v="16"/>
    <x v="16"/>
  </r>
  <r>
    <n v="8768"/>
    <x v="1"/>
    <s v="government in the event that the board-regulated institution enters into a receivership, insolvency, liquidation, or similar proceeding"/>
    <n v="0.871865311657771"/>
    <x v="16"/>
    <x v="16"/>
  </r>
  <r>
    <n v="8769"/>
    <x v="1"/>
    <s v="total capital minority interest, subject to the limitations set forth in Â§ 217"/>
    <n v="0.867256222863363"/>
    <x v="16"/>
    <x v="16"/>
  </r>
  <r>
    <n v="8770"/>
    <x v="1"/>
    <s v="21(e), that is not included in the board-regulated institution's tier 1 capital"/>
    <n v="0.858621297033178"/>
    <x v="19"/>
    <x v="19"/>
  </r>
  <r>
    <n v="8771"/>
    <x v="1"/>
    <s v="alll or aacl, as applicable, up to 1"/>
    <n v="0.76941606594311"/>
    <x v="27"/>
    <x v="27"/>
  </r>
  <r>
    <n v="8772"/>
    <x v="1"/>
    <s v="25 percent of the board-regulated institution's standardized total risk-weighted assets not including any amount of the alll or aacl, as applicable (and excluding in the case of a market risk board-regulated institution, its standardized market risk-weighted assets)"/>
    <n v="0.87544213710224"/>
    <x v="25"/>
    <x v="25"/>
  </r>
  <r>
    <n v="8773"/>
    <x v="1"/>
    <s v="any instrument that qualified as tier 2 capital under the board's general risk-based capital rules under 12 cfr part 208, appendix a, 12 cfr part 225, appendix a as then in effect, that were issued under the small business jobs act of 2010, for a board-regulated institution that makes an aoci opt-out election (as defined in paragraph (b)(2) of this section), 45 percent of pretax net unrealized gains on available-for-sale preferred stock classified as an equity security under gaap and available-for-sale equity exposures"/>
    <n v="0.877333731256226"/>
    <x v="25"/>
    <x v="25"/>
  </r>
  <r>
    <n v="8774"/>
    <x v="1"/>
    <s v="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board-regulated institution's tier 1 or tier 2 capital prior to january 1, 2014, and that such instrument satisfies all other criteria under this paragraph (d)"/>
    <n v="0.889447419645828"/>
    <x v="9"/>
    <x v="9"/>
  </r>
  <r>
    <n v="8775"/>
    <x v="1"/>
    <s v="for the purposes of this subpart, the following terms are defined as followsbacktesting means the comparison of a board-regulated institution's internal estimates with actual outcomes during a sample period not used in model development"/>
    <n v="0.879796119079665"/>
    <x v="25"/>
    <x v="25"/>
  </r>
  <r>
    <n v="8776"/>
    <x v="1"/>
    <s v="for purposes of this subpart, backtesting is one form of out-of-sample testing"/>
    <n v="0.801360839857229"/>
    <x v="57"/>
    <x v="57"/>
  </r>
  <r>
    <n v="8777"/>
    <x v="1"/>
    <s v="commodity position means a position for which price risk arises from changes in the price of a commodity"/>
    <n v="0.825666246465244"/>
    <x v="28"/>
    <x v="28"/>
  </r>
  <r>
    <n v="8778"/>
    <x v="1"/>
    <s v="corporate debt position means a debt position that is an exposure to a company that is not a sovereign entity, the bank for international settlements, the european central bank, the european commission, the international monetary fund, a multilateral development bank, a depository institution, a foreign bank, a credit union, a public sector entity, a gse, or a securitization"/>
    <n v="0.888144440005667"/>
    <x v="9"/>
    <x v="9"/>
  </r>
  <r>
    <n v="8779"/>
    <x v="1"/>
    <s v="correlation trading position means a securitization position for which all or substantially all of the value of the underlying exposures is based on the credit quality of a single company for which a two-way market exists, or on commonly traded indices based on such exposures for which a two-way market exists on the indices; or a position that is not a securitization position and that hedges a position described in paragraph (1) of this definition; and a correlation trading position does not include a resecuritization position; a derivative of a securitization position that does not provide a pro rata share in the proceeds of a securitization tranche; or a securitization position for which the underlying assets or reference exposures are retail exposures, residential mortgage exposures, or commercial mortgage exposures"/>
    <n v="0.874527001218662"/>
    <x v="16"/>
    <x v="16"/>
  </r>
  <r>
    <n v="8780"/>
    <x v="1"/>
    <s v="covered position means the following positions a trading asset or trading liability (whether on- or off-balance sheet), the position is a trading position or hedges another covered position; the position is free of any restrictive covenants on its tradability or the board-regulated institution is able to hedge the material risk elements of the position in a two-way market; a foreign exchange or commodity position, regardless of whether the position is a trading asset or trading liability (excluding any structural foreign currency positions that the board-regulated institution chooses to exclude with prior supervisory approval); and notwithstanding paragraphs (1) and (2) of this definition, a covered position does not include an intangible asset, including any servicing asset; any hedge of a trading position that the board determines to be outside the scope of the board-regulated institution's hedging strategy required in paragraph (a)(2) of Â§ 217"/>
    <n v="0.890577812508165"/>
    <x v="9"/>
    <x v="9"/>
  </r>
  <r>
    <n v="8781"/>
    <x v="1"/>
    <s v="203; any position that, in form or substance, acts as a liquidity facility that provides support to asset-backed commercial paper; a credit derivative the board-regulated institution recognizes as a guarantee for risk-weighted asset amount calculation purposes under subpart d or subpart e of this part; any position that is recognized as a credit valuation adjustment hedge under Â§ 217"/>
    <n v="0.877173472553854"/>
    <x v="25"/>
    <x v="25"/>
  </r>
  <r>
    <n v="8782"/>
    <x v="1"/>
    <s v="132(e)(5) or Â§ 217"/>
    <n v="0.394383487459212"/>
    <x v="66"/>
    <x v="66"/>
  </r>
  <r>
    <n v="8783"/>
    <x v="1"/>
    <s v="132(e)(6), except as provided in Â§ 217"/>
    <n v="0.663368960531984"/>
    <x v="68"/>
    <x v="68"/>
  </r>
  <r>
    <n v="8784"/>
    <x v="1"/>
    <s v="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board-regulated institution holds with the intent to securitize; or any direct real estate holding"/>
    <n v="0.893762649532318"/>
    <x v="9"/>
    <x v="9"/>
  </r>
  <r>
    <n v="8785"/>
    <x v="1"/>
    <s v="debt position means a covered position that is not a securitization position or a correlation trading position and that has a value that reacts primarily to changes in interest rates or credit spreads"/>
    <n v="0.851347347216383"/>
    <x v="24"/>
    <x v="24"/>
  </r>
  <r>
    <n v="8786"/>
    <x v="1"/>
    <s v="default by a sovereign entity has the same meaning as the term sovereign default under Â§ 217"/>
    <n v="0.817945734654757"/>
    <x v="1"/>
    <x v="1"/>
  </r>
  <r>
    <n v="8787"/>
    <x v="1"/>
    <s v="equity position means a covered position that is not a securitization position or a correlation trading position and that has a value that reacts primarily to changes in equity prices"/>
    <n v="0.838528133153168"/>
    <x v="20"/>
    <x v="20"/>
  </r>
  <r>
    <n v="8788"/>
    <x v="1"/>
    <s v="event risk means the risk of loss on equity or hybrid equity positions as a result of a financial event, such as the announcement or occurrence of a company merger, acquisition, spin-off, or dissolution"/>
    <n v="0.849960210392546"/>
    <x v="24"/>
    <x v="24"/>
  </r>
  <r>
    <n v="8789"/>
    <x v="1"/>
    <s v="foreign exchange position means a position for which price risk arises from changes in foreign exchange rates"/>
    <n v="0.847583638148403"/>
    <x v="24"/>
    <x v="24"/>
  </r>
  <r>
    <n v="8790"/>
    <x v="1"/>
    <s v="general market risk means the risk of loss that could result from broad market movements, such as changes in the general level of interest rates, credit spreads, equity prices, foreign exchange rates, or commodity prices"/>
    <n v="0.853046622314902"/>
    <x v="24"/>
    <x v="24"/>
  </r>
  <r>
    <n v="8791"/>
    <x v="1"/>
    <s v="hedge means a position or positions that offset all, or substantially all, of one or more material risk factors of another position"/>
    <n v="0.841347951754346"/>
    <x v="20"/>
    <x v="20"/>
  </r>
  <r>
    <n v="8792"/>
    <x v="1"/>
    <s v="idiosyncratic risk means the risk of loss in the value of a position that arises from changes in risk factors unique to that position"/>
    <n v="0.840282741999743"/>
    <x v="20"/>
    <x v="20"/>
  </r>
  <r>
    <n v="8793"/>
    <x v="1"/>
    <s v="incremental risk means the default risk and credit migration risk of a position"/>
    <n v="0.810903374491406"/>
    <x v="45"/>
    <x v="45"/>
  </r>
  <r>
    <n v="8794"/>
    <x v="1"/>
    <s v="default risk means the risk of loss on a position that could result from the failure of an obligor to make timely payments of principal or interest on its debt obligation, and the risk of loss that could result from bankruptcy, insolvency, or similar proceeding"/>
    <n v="0.872892652465939"/>
    <x v="16"/>
    <x v="16"/>
  </r>
  <r>
    <n v="8795"/>
    <x v="1"/>
    <s v="credit migration risk means the price risk that arises from significant changes in the underlying credit quality of the position"/>
    <n v="0.861499179427935"/>
    <x v="19"/>
    <x v="19"/>
  </r>
  <r>
    <n v="8796"/>
    <x v="1"/>
    <s v="market risk means the risk of loss on a position that could result from movements in market prices"/>
    <n v="0.836453854466506"/>
    <x v="20"/>
    <x v="20"/>
  </r>
  <r>
    <n v="8797"/>
    <x v="1"/>
    <s v="resecuritization position means a covered position that is an on- or off-balance sheet exposure to a resecuritization; or an exposure that directly or indirectly references a resecuritization exposure in paragraph (1) of this definition"/>
    <n v="0.824340881955627"/>
    <x v="1"/>
    <x v="1"/>
  </r>
  <r>
    <n v="8798"/>
    <x v="1"/>
    <s v="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board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
    <n v="0.898772724246479"/>
    <x v="3"/>
    <x v="3"/>
  </r>
  <r>
    <n v="8799"/>
    <x v="1"/>
    <s v="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
    <n v="0.877367627285996"/>
    <x v="25"/>
    <x v="25"/>
  </r>
  <r>
    <n v="8800"/>
    <x v="1"/>
    <s v="securitization position means a covered position that is an on-balance sheet or off-balance sheet credit exposure (including credit-enhancing representations and warranties) that arises from a securitization (including a resecuritization); or an exposure that directly or indirectly references a securitization exposure described in paragraph (1) of this definition"/>
    <n v="0.841163185021582"/>
    <x v="20"/>
    <x v="20"/>
  </r>
  <r>
    <n v="8801"/>
    <x v="1"/>
    <s v="sovereign debt position means a direct exposure to a sovereign entity"/>
    <n v="0.812655677473175"/>
    <x v="45"/>
    <x v="45"/>
  </r>
  <r>
    <n v="8802"/>
    <x v="1"/>
    <s v="specific risk means the risk of loss on a position that could result from factors other than broad market movements and includes event risk, default risk, and idiosyncratic risk"/>
    <n v="0.836656131183645"/>
    <x v="20"/>
    <x v="20"/>
  </r>
  <r>
    <n v="8803"/>
    <x v="1"/>
    <s v="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board-regulated institution's tier 1 or tier 2 capital; or a position designed to hedge a board-regulated institution's capital ratios or earnings against the effect on paragraphs (1), (2), or (3) of this definition of adverse exchange rate movements"/>
    <n v="0.890413124544156"/>
    <x v="9"/>
    <x v="9"/>
  </r>
  <r>
    <n v="8804"/>
    <x v="1"/>
    <s v="term repo-style transaction means a repo-style transaction that has an original maturity in excess of one business day"/>
    <n v="0.811700266060471"/>
    <x v="45"/>
    <x v="45"/>
  </r>
  <r>
    <n v="8805"/>
    <x v="1"/>
    <s v="trading position means a position that is held by the board-regulated institution for the purpose of short-term resale or with the intent of benefiting from actual or expected short-term price movements, or to lock in arbitrage profits"/>
    <n v="0.874470325465668"/>
    <x v="16"/>
    <x v="16"/>
  </r>
  <r>
    <n v="8806"/>
    <x v="1"/>
    <s v="two-way market means a market where there are independent bona fide offers to buy and sell so that a price reasonably related to the last sales price or current bona fide competitive bid and offer quotations can be determined within one day and settled at that price within a relatively short time frame conforming to trade custom"/>
    <n v="0.85036378246207"/>
    <x v="24"/>
    <x v="24"/>
  </r>
  <r>
    <n v="8807"/>
    <x v="1"/>
    <s v="value-at-risk (var) means the estimate of the maximum amount that the value of one or more positions could decline due to market price or rate movements during a fixed holding period within a stated confidence interval"/>
    <n v="0.835800985872298"/>
    <x v="20"/>
    <x v="20"/>
  </r>
  <r>
    <n v="8808"/>
    <x v="1"/>
    <s v="purpose"/>
    <n v="0.63886697641831"/>
    <x v="37"/>
    <x v="37"/>
  </r>
  <r>
    <n v="8809"/>
    <x v="1"/>
    <s v="this subpart implements provisions of section 165 of the dodd-frank act (12 u.s.c. 5365), by establishing a risk-based capital surcharge for global systemically important bank holding companies"/>
    <n v="0.890280305459545"/>
    <x v="9"/>
    <x v="9"/>
  </r>
  <r>
    <n v="8810"/>
    <x v="1"/>
    <s v="the transaction must be treated as a sale under gaap"/>
    <n v="0.792763521251515"/>
    <x v="15"/>
    <x v="15"/>
  </r>
  <r>
    <n v="8811"/>
    <x v="1"/>
    <s v="the board-regulated institution establishes and maintains, pursuant to gaap, a non-capital reserve sufficient to meet the board-regulated institution's reasonably estimated liability under the contractual obligation"/>
    <n v="0.872798477624504"/>
    <x v="16"/>
    <x v="16"/>
  </r>
  <r>
    <n v="8812"/>
    <x v="1"/>
    <s v="the small-business obligations are to businesses that meet the criteria for a small-business concern established by the small business administration under section 3(a) of the small business act (15 u.s.c. 632 )"/>
    <n v="0.879026857516644"/>
    <x v="25"/>
    <x v="25"/>
  </r>
  <r>
    <n v="8813"/>
    <x v="1"/>
    <s v="(a) in the case of a state member bank, the bank is well capitalized, as defined in 12 cfr 208"/>
    <n v="0.861440681881887"/>
    <x v="19"/>
    <x v="19"/>
  </r>
  <r>
    <n v="8814"/>
    <x v="1"/>
    <s v="for purposes of determining whether a state member bank is well capitalized for purposes of this paragraph (h), the state member bank's capital ratios must be calculated without regard to the capital treatment for transfers of small-business obligations under this paragraph (h)"/>
    <n v="0.895305908927438"/>
    <x v="3"/>
    <x v="3"/>
  </r>
  <r>
    <n v="8815"/>
    <x v="1"/>
    <s v="in the case of a bank holding company or savings and loan holding company, the bank holding company or savings and loan holding company is well capitalized, as defined in 12 cfr 225"/>
    <n v="0.879423924463368"/>
    <x v="25"/>
    <x v="25"/>
  </r>
  <r>
    <n v="8816"/>
    <x v="1"/>
    <s v="for purposes of determining whether a bank holding company or savings and loan holding company is well capitalized for purposes of this paragraph (h), the bank holding company or savings and loan holding company's capital ratios must be calculated without regard to the capital treatment for transfers of small-business obligations with recourse specified in paragraph (k)(1) of this section"/>
    <n v="0.89877788284453"/>
    <x v="3"/>
    <x v="3"/>
  </r>
  <r>
    <n v="8817"/>
    <x v="1"/>
    <s v="the total outstanding amount of contractual exposure retained by a board-regulated institution on transfers of small-business obligations receiving the capital treatment specified in paragraph (h)(1) of this section cannot exceed 15 percent of the board-regulated institution's total capital"/>
    <n v="0.888605625578726"/>
    <x v="9"/>
    <x v="9"/>
  </r>
  <r>
    <n v="8818"/>
    <x v="1"/>
    <s v="if a board-regulated institution ceases to be well capitalized under 12 cfr 208"/>
    <n v="0.827416024219485"/>
    <x v="28"/>
    <x v="28"/>
  </r>
  <r>
    <n v="8819"/>
    <x v="1"/>
    <s v="43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board-regulated institution was well capitalized and did not exceed the capital limit"/>
    <n v="0.902743523859348"/>
    <x v="3"/>
    <x v="3"/>
  </r>
  <r>
    <n v="8820"/>
    <x v="1"/>
    <s v="the risk-based capital ratios of the board-regulated institution must be calculated without regard to the capital treatment for transfers of small-business obligations specified in paragraph (h)(1) of this section for purposes of determining whether a board-regulated institution is adequately capitalized, undercapitalized, significantly undercapitalized, or critically undercapitalized under the board's prompt corrective action regulations; and reclassifying a well-capitalized board-regulated institution to adequately capitalized and requiring an adequately capitalized board-regulated institution to comply with certain mandatory or discretionary supervisory actions as if the board-regulated institution were in the next lower prompt-corrective-action category"/>
    <n v="0.892914079493636"/>
    <x v="9"/>
    <x v="9"/>
  </r>
  <r>
    <n v="8821"/>
    <x v="1"/>
    <s v="-to-default credit derivatives - (1)protection provider"/>
    <n v="0.560182977231377"/>
    <x v="48"/>
    <x v="48"/>
  </r>
  <r>
    <n v="8822"/>
    <x v="1"/>
    <s v="a board-regulated institution may assign a risk weight using the ssfa in Â§ 217"/>
    <n v="0.82570452639376"/>
    <x v="28"/>
    <x v="28"/>
  </r>
  <r>
    <n v="8823"/>
    <x v="1"/>
    <s v="43 to an nth for purposes of determining the risk weight for an n the attachment point (parameter a) is the ratio of the sum of the notional amounts of all underlying exposures that are subordinated to the board-regulated institution's exposure to the total notional amount of all underlying exposures"/>
    <n v="0.859014898293154"/>
    <x v="19"/>
    <x v="19"/>
  </r>
  <r>
    <n v="8824"/>
    <x v="1"/>
    <s v="the ratio is expressed as a decimal value between zero and one"/>
    <n v="0.763631791385926"/>
    <x v="35"/>
    <x v="35"/>
  </r>
  <r>
    <n v="8825"/>
    <x v="1"/>
    <s v="in the case of a first-to-default credit derivative, there are no underlying exposures that are subordinated to the board-regulated institution's exposure"/>
    <n v="0.880956463851092"/>
    <x v="25"/>
    <x v="25"/>
  </r>
  <r>
    <n v="8826"/>
    <x v="1"/>
    <s v="in the case of a second-or-subsequent-to-default credit derivative, the smallest (n-1) notional amounts of the underlying exposure(s) are subordinated to the board-regulated institution's exposure"/>
    <n v="0.842065506127317"/>
    <x v="20"/>
    <x v="20"/>
  </r>
  <r>
    <n v="8827"/>
    <x v="1"/>
    <s v="the detachment point (parameter d) equals the sum of parameter a plus the ratio of the notional amount of the board-regulated institution's exposure in the n a board-regulated institution that does not use the ssfa to determine a risk weight for its nprotection purchaser - (i)first-to-default credit derivatives"/>
    <n v="0.857003973463473"/>
    <x v="19"/>
    <x v="19"/>
  </r>
  <r>
    <n v="8828"/>
    <x v="1"/>
    <s v="a board-regulated institution that obtains credit protection on a group of underlying exposures through a first-to-default credit derivative that meets the rules of recognition of Â§ 217"/>
    <n v="0.88179114553535"/>
    <x v="25"/>
    <x v="25"/>
  </r>
  <r>
    <n v="8829"/>
    <x v="1"/>
    <s v="36(b) must determine its risk-based capital requirement for the underlying exposures as if the board-regulated institution synthetically securitized the underlying exposure with the smallest risk-weighted asset amount and had obtained no credit risk mitigant on the other underlying exposures"/>
    <n v="0.869246223832267"/>
    <x v="16"/>
    <x v="16"/>
  </r>
  <r>
    <n v="8830"/>
    <x v="1"/>
    <s v="a board-regulated institution must calculate a risk-based capital requirement for counterparty credit risk according to Â§ 217"/>
    <n v="0.835505903664463"/>
    <x v="20"/>
    <x v="20"/>
  </r>
  <r>
    <n v="8831"/>
    <x v="1"/>
    <s v="34 for a first-to-default credit derivative that does not meet the rules of recognition of Â§ 217"/>
    <n v="0.85139103457473"/>
    <x v="24"/>
    <x v="24"/>
  </r>
  <r>
    <n v="8832"/>
    <x v="1"/>
    <s v="36(b)"/>
    <n v="0.227139477125332"/>
    <x v="97"/>
    <x v="97"/>
  </r>
  <r>
    <n v="8833"/>
    <x v="1"/>
    <s v="second-or-subsequent-to-default credit derivatives"/>
    <n v="0.647953238189695"/>
    <x v="49"/>
    <x v="49"/>
  </r>
  <r>
    <n v="8834"/>
    <x v="1"/>
    <s v="(a) a board-regulated institution that obtains credit protection on a group of underlying exposures through a n(1) the board-regulated institution also has obtained credit protection on the same underlying exposures in the form of first-through-(n-1)-to-default credit derivatives; or(2) if n-1 of the underlying exposures have already defaulted"/>
    <n v="0.87758352090656"/>
    <x v="25"/>
    <x v="25"/>
  </r>
  <r>
    <n v="8835"/>
    <x v="1"/>
    <s v="if a board-regulated institution satisfies the requirements of paragraph (i)(4)(ii)(a) of this section, the board-regulated institution must determine its risk-based capital requirement for the underlying exposures as if the board-regulated institution had only synthetically securitized the underlying exposure with the n a board-regulated institution must calculate a risk-based capital requirement for counterparty credit risk according to Â§ 217"/>
    <n v="0.890726121193028"/>
    <x v="9"/>
    <x v="9"/>
  </r>
  <r>
    <n v="8836"/>
    <x v="1"/>
    <s v="34 for a n"/>
    <n v="0.57998194773439"/>
    <x v="41"/>
    <x v="41"/>
  </r>
  <r>
    <n v="8837"/>
    <x v="1"/>
    <s v="srwa computation for individual equity exposures"/>
    <n v="0.674964739734847"/>
    <x v="42"/>
    <x v="42"/>
  </r>
  <r>
    <n v="8838"/>
    <x v="1"/>
    <s v="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paragraph (b)"/>
    <n v="0.862853640747742"/>
    <x v="19"/>
    <x v="19"/>
  </r>
  <r>
    <n v="8839"/>
    <x v="1"/>
    <s v="zero percent risk weight equity exposures"/>
    <n v="0.610962040401714"/>
    <x v="29"/>
    <x v="29"/>
  </r>
  <r>
    <n v="8840"/>
    <x v="1"/>
    <s v="an equity exposure to a sovereign, the bank for international settlements, the european central bank, the european commission, the international monetary fund, an mdb, and any other entity whose credit exposures receive a zero percent risk weight under Â§ 217"/>
    <n v="0.901585609941216"/>
    <x v="3"/>
    <x v="3"/>
  </r>
  <r>
    <n v="8841"/>
    <x v="1"/>
    <s v="32 may be assigned a zero percent risk weight"/>
    <n v="0.714912098301597"/>
    <x v="32"/>
    <x v="32"/>
  </r>
  <r>
    <n v="8842"/>
    <x v="1"/>
    <s v="20 percent risk weight equity exposures"/>
    <n v="0.608793690230581"/>
    <x v="29"/>
    <x v="29"/>
  </r>
  <r>
    <n v="8843"/>
    <x v="1"/>
    <s v="an equity exposure to a pse, federal home loan bank or the federal agricultural mortgage corporation (farmer mac) must be assigned a 20 percent risk weight"/>
    <n v="0.855731848426714"/>
    <x v="19"/>
    <x v="19"/>
  </r>
  <r>
    <n v="8844"/>
    <x v="1"/>
    <s v="100 percent risk weight equity exposures"/>
    <n v="0.602321354489267"/>
    <x v="58"/>
    <x v="58"/>
  </r>
  <r>
    <n v="8845"/>
    <x v="1"/>
    <s v="the equity exposures set forth in this paragraph (b)(3) must be assigned a 100 percent risk weight"/>
    <n v="0.840621409960949"/>
    <x v="20"/>
    <x v="20"/>
  </r>
  <r>
    <n v="8846"/>
    <x v="1"/>
    <s v="community development equity exposures"/>
    <n v="0.649047015296847"/>
    <x v="49"/>
    <x v="49"/>
  </r>
  <r>
    <n v="8847"/>
    <x v="1"/>
    <s v="(a) for state member banks and bank holding companies, an equity exposure that qualifies as a community development investment under 12 u.s.c. 24 (eleventh), excluding equity exposures to an unconsolidated small business investment company and equity exposures held through a consolidated small business investment company described in section 302 of the small business investment act of 1958 (15 u.s.c. 682)"/>
    <n v="0.875540601509345"/>
    <x v="25"/>
    <x v="25"/>
  </r>
  <r>
    <n v="8848"/>
    <x v="1"/>
    <s v="for savings and loan holding companies, an equity exposure that is designed primarily to promote community welfare, including the welfare of low- and moderate-income communities or families, such as by providing services or employment, and excluding equity exposures to an unconsolidated small business investment company and equity exposures held through a small business investment company described in section 302 of the small business investment act of 1958 (15 u.s.c. 682)"/>
    <n v="0.888666813520059"/>
    <x v="9"/>
    <x v="9"/>
  </r>
  <r>
    <n v="8849"/>
    <x v="1"/>
    <s v="effective portion of hedge pairs"/>
    <n v="0.722517020579023"/>
    <x v="31"/>
    <x v="31"/>
  </r>
  <r>
    <n v="8850"/>
    <x v="1"/>
    <s v="the effective portion of a hedge pair"/>
    <n v="0.789392436890907"/>
    <x v="15"/>
    <x v="15"/>
  </r>
  <r>
    <n v="8851"/>
    <x v="1"/>
    <s v="non-significant equity exposures"/>
    <n v="0.635767014884701"/>
    <x v="37"/>
    <x v="37"/>
  </r>
  <r>
    <n v="8852"/>
    <x v="1"/>
    <s v="equity exposures, excluding significant investments in the capital of an unconsolidated financial institution in the form of common stock and exposures to an investment firm that would meet the definition of a traditional securitization were it not for the application of paragraph (8) of that definition in Â§ 217"/>
    <n v="0.913662410942726"/>
    <x v="8"/>
    <x v="8"/>
  </r>
  <r>
    <n v="8853"/>
    <x v="1"/>
    <s v="2 and has greater than immaterial leverage, to the extent that the aggregate adjusted carrying value of the exposures does not exceed 10 percent of the board-regulated institution's total capital"/>
    <n v="0.878672723823989"/>
    <x v="25"/>
    <x v="25"/>
  </r>
  <r>
    <n v="8854"/>
    <x v="1"/>
    <s v="to compute the aggregate adjusted carrying value of a board-regulated institution's equity exposures for purposes of this section, the board-regulated institution may exclude equity exposures described in paragraphs (b)(1), (b)(2), (b)(3)(i), and (b)(3)(ii) of this section, the equity exposure in a hedge pair with the smaller adjusted carrying value, and a proportion of each equity exposure to an investment fund equal to the proportion of the assets of the investment fund that are not equity exposures or that meet the criterion of paragraph (b)(3)(i) of this section"/>
    <n v="0.887845220829993"/>
    <x v="9"/>
    <x v="9"/>
  </r>
  <r>
    <n v="8855"/>
    <x v="1"/>
    <s v="if a board-regulated institution does not know the actual holdings of the investment fund, the board-regulated institution may calculate the proportion of the assets of the fund that are not equity exposures based on the terms of the prospectus, partnership agreement, or similar contract that defines the fund's permissible investments"/>
    <n v="0.908523661187668"/>
    <x v="8"/>
    <x v="8"/>
  </r>
  <r>
    <n v="8856"/>
    <x v="1"/>
    <s v="if the sum of the investment limits for all exposure classes within the fund exceeds 100 percent, the board-regulated institution must assume for purposes of this section that the investment fund invests to the maximum extent possible in equity exposures"/>
    <n v="0.905037288605867"/>
    <x v="8"/>
    <x v="8"/>
  </r>
  <r>
    <n v="8857"/>
    <x v="1"/>
    <s v="when determining which of a board-regulated institution's equity exposures qualify for a 100 percent risk weight under this paragraph (b),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
    <n v="0.894785526109793"/>
    <x v="9"/>
    <x v="9"/>
  </r>
  <r>
    <n v="8858"/>
    <x v="1"/>
    <s v="250 percent risk weight equity exposures"/>
    <n v="0.599523164618673"/>
    <x v="58"/>
    <x v="58"/>
  </r>
  <r>
    <n v="8859"/>
    <x v="1"/>
    <s v="significant investments in the capital of unconsolidated financial institutions in the form of common stock that are not deducted from capital pursuant to Â§ 217"/>
    <n v="0.89862699589963"/>
    <x v="3"/>
    <x v="3"/>
  </r>
  <r>
    <n v="8860"/>
    <x v="1"/>
    <s v="22(d) are assigned a 250 percent risk weight"/>
    <n v="0.699110305001117"/>
    <x v="21"/>
    <x v="21"/>
  </r>
  <r>
    <n v="8861"/>
    <x v="1"/>
    <s v="300 percent risk weight equity exposures"/>
    <n v="0.606434592505991"/>
    <x v="29"/>
    <x v="29"/>
  </r>
  <r>
    <n v="8862"/>
    <x v="1"/>
    <s v="a publicly traded equity exposure (other than an equity exposure described in paragraph (b)(7) of this section and including the ineffective portion of a hedge pair) must be assigned a 300 percent risk weight"/>
    <n v="0.851118912606932"/>
    <x v="24"/>
    <x v="24"/>
  </r>
  <r>
    <n v="8863"/>
    <x v="1"/>
    <s v="400 percent risk weight equity exposures"/>
    <n v="0.60170260349007"/>
    <x v="58"/>
    <x v="58"/>
  </r>
  <r>
    <n v="8864"/>
    <x v="1"/>
    <s v="an equity exposure (other than an equity exposure described in paragraph (b)(7)) of this section that is not publicly traded must be assigned a 400 percent risk weight"/>
    <n v="0.830930828781221"/>
    <x v="28"/>
    <x v="28"/>
  </r>
  <r>
    <n v="8865"/>
    <x v="1"/>
    <s v="600 percent risk weight equity exposures"/>
    <n v="0.596752636034631"/>
    <x v="58"/>
    <x v="58"/>
  </r>
  <r>
    <n v="8866"/>
    <x v="1"/>
    <s v="an equity exposure to an investment firm must be assigned a 600 percent risk weight, provided that the investment firm would meet the definition of a traditional securitization were it not for the application of paragraph (8) of that definition; and has greater than immaterial leverage"/>
    <n v="0.889204422186065"/>
    <x v="9"/>
    <x v="9"/>
  </r>
  <r>
    <n v="8867"/>
    <x v="1"/>
    <s v="if a board-regulated institution described in Â§ 217"/>
    <n v="0.776467351382813"/>
    <x v="10"/>
    <x v="10"/>
  </r>
  <r>
    <n v="8868"/>
    <x v="1"/>
    <s v="61 concludes that specific commercial or financial information that it would otherwise be required to disclose under this section would be exempt from disclosure by the board under the freedom of information act (5 u.s.c. 552), then the board-regulated institution is not required to disclose that specific information pursuant to this section, but must disclose more general information about the subject matter of the requirement, together with the fact that, and the reason why, the specific items of information have not been disclosed"/>
    <n v="0.886836310641653"/>
    <x v="9"/>
    <x v="9"/>
  </r>
  <r>
    <n v="8869"/>
    <x v="1"/>
    <s v="for purposes of this part the following definition shall applyact means the securities exchange act of 1934 (15 u.s.c. 78a)"/>
    <n v="0.854782489577682"/>
    <x v="24"/>
    <x v="24"/>
  </r>
  <r>
    <n v="8870"/>
    <x v="1"/>
    <s v="when used with respect to the third party brokerage arrangements (â€œnetworkingâ€) exception from the definition of the term â€œbrokerâ€ in section 3(a)(4)(b)(i) of the act (15 u.s.c. 78c(a)(4)(b)(i)) in the context of transactions with a customer, the following terms shall have the meaning providedcontingent on whether the referral results in a transaction means dependent on whether the referral results in a purchase or sale of a security; whether an account is opened with a broker or dealer; whether the referral results in a transaction involving a particular type of security; or whether it results in multiple securities transactions; provided, however, that a referral fee may be contingent on whether a customer contacts or keeps an appointment with a broker or dealer as a result of the referral; or meets any objective, base-line qualification criteria established by the bank or broker or dealer for customer referrals, including such criteria as minimum assets, net worth, income, or marginal federal or state income tax rate, or any requirement for citizenship or residency that the broker or dealer, or the bank, may have established generally for referrals for securities brokerage accounts"/>
    <n v="0.883740264254191"/>
    <x v="25"/>
    <x v="25"/>
  </r>
  <r>
    <n v="8871"/>
    <x v="1"/>
    <s v="(1)incentive compensation means compensation that is intended to encourage a bank employee to refer customers to a broker or dealer or give a bank employee an interest in the success of a securities transaction at a broker or dealer"/>
    <n v="0.855102118330082"/>
    <x v="19"/>
    <x v="19"/>
  </r>
  <r>
    <n v="8872"/>
    <x v="1"/>
    <s v="the term does not include compensation paid by a bank under a bonus or similar plan that is paid on a discretionary basis; and based on multiple factors or variables and those factors or variables include multiple significant factors or variables that are not related to securities transactions at the broker or dealer; a referral made by the employee is not a factor or variable in determining the employee's compensation under the plan; and the employee's compensation under the plan is not determined by reference to referrals made by any other person"/>
    <n v="0.872177480632665"/>
    <x v="16"/>
    <x v="16"/>
  </r>
  <r>
    <n v="8873"/>
    <x v="1"/>
    <s v="nothing in this paragraph (b) shall be construed to prevent a bank from compensating an officer, director or employee under a bonus or similar plan on the basis of any measure of the overall profitability or revenue of the bank, either on a stand-alone or consolidated basis; any affiliate of the bank (other than a broker or dealer), or any operating unit of the bank or an affiliate (other than a broker or dealer), if the affiliate or operating unit does not over time predominately engage in the business of making referrals to a broker or dealer; or a broker or dealer if such measure of overall profitability or revenue is only one of multiple factors or variables used to determine the compensation of the officer, director or employee; the factors or variables used to determine the compensation of the officer, director or employee include multiple significant factors or variables that are not related to the profitability or revenue of the broker or dealer; a referral made by the employee is not a factor or variable in determining the employee's compensation under the plan; and the employee's compensation under the plan is not determined by reference to referrals made by any other person"/>
    <n v="0.881164785825662"/>
    <x v="25"/>
    <x v="25"/>
  </r>
  <r>
    <n v="8874"/>
    <x v="1"/>
    <s v="nominal one-time cash fee of a fixed dollar amount means a cash payment for a referral, to a bank employee who was personally involved in referring the customer to the broker or dealer, in an amount that meets any of the following standards the payment does not exceed twice the average of the minimum and maximum hourly wage established by the bank for the current or prior year for the job family that includes the employee; or 1/1000th of the average of the minimum and maximum annual base salary established by the bank for the current or prior year for the job family that includes the employee; or the payment does not exceed twice the employee's actual base hourly wage or 1/1000th of the employee's actual annual base salary; or the payment does not exceed twenty-five dollars ($25), as adjusted in accordance with paragraph (f) of this section"/>
    <n v="0.880606015235131"/>
    <x v="25"/>
    <x v="25"/>
  </r>
  <r>
    <n v="8875"/>
    <x v="1"/>
    <s v="job family means a group of jobs or positions involving similar responsibilities, or requiring similar skills, education or training, that a bank, or a separate unit, branch or department of a bank, has established and uses in the ordinary course of its business to distinguish among its employees for purposes of hiring, promotion, and compensation"/>
    <n v="0.883648538778675"/>
    <x v="25"/>
    <x v="25"/>
  </r>
  <r>
    <n v="8876"/>
    <x v="1"/>
    <s v="referral means the action taken by one or more bank employees to direct a customer of the bank to a broker or dealer for the purchase or sale of securities for the customer's account"/>
    <n v="0.868020813075475"/>
    <x v="16"/>
    <x v="16"/>
  </r>
  <r>
    <n v="8877"/>
    <x v="1"/>
    <s v="inflation adjustment - (1)in general"/>
    <n v="0.575948920914685"/>
    <x v="41"/>
    <x v="41"/>
  </r>
  <r>
    <n v="8878"/>
    <x v="1"/>
    <s v="on april 1, 2012, and on the 1st day of each subsequent 5-year period, the dollar amount referred to in paragraph (c)(3) of this section shall be adjusted by dividing the annual value of the employment cost index for wages and salaries, private industry workers (or any successor index thereto), as published by the bureau of labor statistics, for the calendar year preceding the calendar year in which the adjustment is being made by the annual value of such index (or successor) for the calendar year ending december 31, 2006; and multiplying the dollar amount by the quotient obtained in paragraph (f)(1)(i) of this section"/>
    <n v="0.862554535899098"/>
    <x v="19"/>
    <x v="19"/>
  </r>
  <r>
    <n v="8879"/>
    <x v="1"/>
    <s v="rounding"/>
    <n v="0.259477254182479"/>
    <x v="56"/>
    <x v="56"/>
  </r>
  <r>
    <n v="8880"/>
    <x v="1"/>
    <s v="if the adjusted dollar amount determined under paragraph (f)(1) of this section for any period is not a multiple of $1, the amount so determined shall be rounded to the nearest multiple of $1"/>
    <n v="0.839499815036787"/>
    <x v="20"/>
    <x v="20"/>
  </r>
  <r>
    <n v="8881"/>
    <x v="1"/>
    <s v="general"/>
    <n v="0.613953801550098"/>
    <x v="29"/>
    <x v="29"/>
  </r>
  <r>
    <n v="8882"/>
    <x v="1"/>
    <s v="a bank that meets the requirements for the exception from the definition of â€œbrokerâ€ under section 3(a)(4)(b)(i) of the act (15 u.s.c. 78c(a)(4)(b)(i)), other than section 3(a)(4)(b)(i)(vi) of the act (15 u.s.c. 78c(a)(4)(b)(i)(vi)), is exempt from the conditions of section 3(a)(4)(b)(i)(vi) of the act solely to the extent that a bank employee receives a referral fee for referring a high net worth customer or institutional customer to a broker or dealer with which the bank has a contractual or other written arrangement of the type specified in section 3(a)(4)(b)(i) of the act, ifbank employee"/>
    <n v="0.885994153282002"/>
    <x v="9"/>
    <x v="9"/>
  </r>
  <r>
    <n v="8883"/>
    <x v="1"/>
    <s v="(i) the bank employee is not registered or approved, or otherwise required to be registered or approved, in accordance with the qualification standards established by the rules of any self-regulatory organization; predominantly engaged in banking activities other than making referrals to a broker or dealer; and not subject to statutory disqualification, as that term is defined in section 3(a)(39) of the act (15 u.s.c. 78c(a)(39)), except subparagraph (e) of that section; and the high net worth customer or institutional customer is encountered by the bank employee in the ordinary course of the employee's assigned duties for the bank"/>
    <n v="0.900655279681355"/>
    <x v="3"/>
    <x v="3"/>
  </r>
  <r>
    <n v="8884"/>
    <x v="1"/>
    <s v="bank determinations and obligations - (i)disclosures"/>
    <n v="0.743662087643069"/>
    <x v="36"/>
    <x v="36"/>
  </r>
  <r>
    <n v="8885"/>
    <x v="1"/>
    <s v="the bank provides the high net worth customer or institutional customer the information set forth in paragraph (b) of this section in writing prior to or at the time of the referral; or orally prior to or at the time of the referral and(1) the bank provides such information to the customer in writing within 3 business days of the date on which the bank employee refers the customer to the broker or dealer; or(2) the written agreement between the bank and the broker or dealer provides for the broker or dealer to provide such information to the customer in writing in accordance with paragraph (a)(3)(i) of this section"/>
    <n v="0.89015172918"/>
    <x v="9"/>
    <x v="9"/>
  </r>
  <r>
    <n v="8886"/>
    <x v="1"/>
    <s v="customer qualification"/>
    <n v="0.497125828913828"/>
    <x v="34"/>
    <x v="34"/>
  </r>
  <r>
    <n v="8887"/>
    <x v="1"/>
    <s v="(a) in the case of a customer that is a not a natural person, the bank has a reasonable basis to believe that the customer is an institutional customer before the referral fee is paid to the bank employee"/>
    <n v="0.860669159796557"/>
    <x v="19"/>
    <x v="19"/>
  </r>
  <r>
    <n v="8888"/>
    <x v="1"/>
    <s v="in the case of a customer that is a natural person, the bank has a reasonable basis to believe that the customer is a high net worth customer prior to or at the time of the referral"/>
    <n v="0.857208577419471"/>
    <x v="19"/>
    <x v="19"/>
  </r>
  <r>
    <n v="8889"/>
    <x v="1"/>
    <s v="employee qualification information"/>
    <n v="0.602125808069113"/>
    <x v="58"/>
    <x v="58"/>
  </r>
  <r>
    <n v="8890"/>
    <x v="1"/>
    <s v="before a referral fee is paid to a bank employee under this section, the bank provides the broker or dealer the name of the employee and such other identifying information that may be necessary for the broker or dealer to determine whether the bank employee is registered or approved, or otherwise required to be registered or approved, in accordance with the qualification standards established by the rules of any self-regulatory organization or is subject to statutory disqualification, as that term is defined in section 3(a)(39) of the act (15 u.s.c. 78c(a)(39)), except subparagraph (e) of that section"/>
    <n v="0.891248048482641"/>
    <x v="9"/>
    <x v="9"/>
  </r>
  <r>
    <n v="8891"/>
    <x v="1"/>
    <s v="good faith compliance and corrections"/>
    <n v="0.761751250403799"/>
    <x v="35"/>
    <x v="35"/>
  </r>
  <r>
    <n v="8892"/>
    <x v="1"/>
    <s v="a bank that acts in good faith and that has reasonable policies and procedures in place to comply with the requirements of this section shall not be considered a â€œbrokerâ€ under section 3(a)(4) of the act (15 u.s.c. 78c(a)(4)) solely because the bank fails to comply with the provisions of this paragraph (a)(2) with respect to a particular customer if the bank takes reasonable and prompt steps to remedy the error (such as, for example, by promptly making the required determination or promptly providing the broker or dealer the required information); and makes reasonable efforts to reclaim the portion of the referral fee paid to the bank employee for the referral that does not, following any required remedial action, meet the requirements of this section and that exceeds the amount otherwise permitted under section 3(a)(4)(b)(i)(vi) of the act (15 u.s.c. 78c(a)(4)(b)(i)(vi)) and Â§ 218"/>
    <n v="0.898076284470987"/>
    <x v="3"/>
    <x v="3"/>
  </r>
  <r>
    <n v="8893"/>
    <x v="1"/>
    <n v="700"/>
    <n v="0.233275596929893"/>
    <x v="97"/>
    <x v="97"/>
  </r>
  <r>
    <n v="8894"/>
    <x v="1"/>
    <s v="provisions of written agreement"/>
    <n v="0.739688418591462"/>
    <x v="36"/>
    <x v="36"/>
  </r>
  <r>
    <n v="8895"/>
    <x v="1"/>
    <s v="the written agreement between the bank and the broker or dealer shall require thatbroker-dealer written disclosures"/>
    <n v="0.854353378143295"/>
    <x v="24"/>
    <x v="24"/>
  </r>
  <r>
    <n v="8896"/>
    <x v="1"/>
    <s v="if, pursuant to paragraph (a)(2)(i)(b)(2) of this section, the broker or dealer is to provide the customer in writing the disclosures set forth in paragraph (b) of this section, the broker or dealer provides such information to the customer in writing prior to or at the time the customer begins the process of opening an account at the broker or dealer, if the customer does not have an account with the broker or dealer; or prior to the time the customer places an order for a securities transaction with the broker or dealer as a result of the referral, if the customer already has an account at the broker or dealer"/>
    <n v="0.866134050077102"/>
    <x v="16"/>
    <x v="16"/>
  </r>
  <r>
    <n v="8897"/>
    <x v="1"/>
    <s v="customer and employee qualifications"/>
    <n v="0.655830011713461"/>
    <x v="68"/>
    <x v="68"/>
  </r>
  <r>
    <n v="8898"/>
    <x v="1"/>
    <s v="before the referral fee is paid to the bank employee the broker or dealer determine that the bank employee is not subject to statutory disqualification, as that term is defined in section 3(a)(39) of the act (15 u.s.c. 78c(a)(39)), except subparagraph (e) of that section; and the broker or dealer has a reasonable basis to believe that the customer is a high net worth customer or an institutional customer"/>
    <n v="0.872825474151695"/>
    <x v="16"/>
    <x v="16"/>
  </r>
  <r>
    <n v="8899"/>
    <x v="1"/>
    <s v="suitability or sophistication determination by broker or dealer - (a)contingent referral fees"/>
    <n v="0.700623115828958"/>
    <x v="21"/>
    <x v="21"/>
  </r>
  <r>
    <n v="8900"/>
    <x v="1"/>
    <s v="in any case in which payment of the referral fee is contingent on completion of a securities transaction at the broker or dealer, the broker or dealer, before such securities transaction is conducted, perform a suitability analysis of the securities transaction in accordance with the rules of the broker or dealer's applicable self-regulatory organization as if the broker or dealer had recommended the securities transaction"/>
    <n v="0.872982891573486"/>
    <x v="16"/>
    <x v="16"/>
  </r>
  <r>
    <n v="8901"/>
    <x v="1"/>
    <s v="non-contingent referral fees"/>
    <n v="0.576238404196548"/>
    <x v="41"/>
    <x v="41"/>
  </r>
  <r>
    <n v="8902"/>
    <x v="1"/>
    <s v="in any case in which payment of the referral fee is not contingent on the completion of a securities transaction at the broker or dealer, the broker or dealer, before the referral fee is paid, either(1) determine that the customer(i) has the capability to evaluate investment risk and make independent decisions; and(ii) is exercising independent judgment based on the customer's own independent assessment of the opportunities and risks presented by a potential investment, market factors and other investment considerations; or(2) perform a suitability analysis of all securities transactions requested by the customer contemporaneously with the referral in accordance with the rules of the broker or dealer's applicable self-regulatory organization as if the broker or dealer had recommended the securities transaction"/>
    <n v="0.895607279330077"/>
    <x v="3"/>
    <x v="3"/>
  </r>
  <r>
    <n v="8903"/>
    <x v="1"/>
    <s v="notice to the customer"/>
    <n v="0.783639582008491"/>
    <x v="10"/>
    <x v="10"/>
  </r>
  <r>
    <n v="8904"/>
    <x v="1"/>
    <s v="the broker or dealer inform the customer if the broker or dealer determines that the customer or the securities transaction(s) to be conducted by the customer does not meet the applicable standard set forth in paragraph (a)(3)(iii) of this section"/>
    <n v="0.876036402086288"/>
    <x v="25"/>
    <x v="25"/>
  </r>
  <r>
    <n v="8905"/>
    <x v="1"/>
    <s v="notice to the bank"/>
    <n v="0.863523159035833"/>
    <x v="19"/>
    <x v="19"/>
  </r>
  <r>
    <n v="8906"/>
    <x v="1"/>
    <s v="the broker or dealer promptly inform the bank if the broker or dealer determines that the customer is not a high net worth customer or institutional customer, as applicable; or the bank employee is subject to statutory disqualification, as that term is defined in section 3(a)(39) of the act (15 u.s.c. 78c(a)(39)), except subparagraph (e) of that section"/>
    <n v="0.864678340317176"/>
    <x v="19"/>
    <x v="19"/>
  </r>
  <r>
    <n v="8907"/>
    <x v="1"/>
    <s v="defined terms for chiefly compensated test"/>
    <n v="0.716637315898117"/>
    <x v="31"/>
    <x v="31"/>
  </r>
  <r>
    <n v="8908"/>
    <x v="1"/>
    <s v="for purposes of this part and section 3(a)(4)(b)(ii) of the act (15 u.s.c. 78c(a)(4)(b)(ii)), the following terms shall have the meaning providedchiefly compensated - account-by-account test"/>
    <n v="0.819657201694318"/>
    <x v="1"/>
    <x v="1"/>
  </r>
  <r>
    <n v="8909"/>
    <x v="1"/>
    <s v="chiefly compensated shall mean therelationship-total compensation percentage for eachtrust or fiduciary account of the bank is greater than 50 percent"/>
    <n v="0.820475039011162"/>
    <x v="1"/>
    <x v="1"/>
  </r>
  <r>
    <n v="8910"/>
    <x v="1"/>
    <s v="therelationship-total compensation percentage for atrust or fiduciary account shall be the mean of theyearly compensation percentage for the account for the immediately preceding year and theyearly compensation percentage for the account for the year immediately preceding that year"/>
    <n v="0.838569329955436"/>
    <x v="20"/>
    <x v="20"/>
  </r>
  <r>
    <n v="8911"/>
    <x v="1"/>
    <s v="theyearly compensation percentage for atrust or fiduciary account shall be equal to the relationship compensation attributable to thetrust or fiduciary account during the year divided by the total compensation attributable to thetrust or fiduciary account during that year, with the quotient expressed as a percentage; and calculated within 60 days of the end of the year"/>
    <n v="0.858878162466053"/>
    <x v="19"/>
    <x v="19"/>
  </r>
  <r>
    <n v="8912"/>
    <x v="1"/>
    <s v="relationship compensation means any compensation a bank receives attributable to a trust or fiduciary account that consists of an administration fee, including, without limitation, a fee paid - for personal services, tax preparation, or real estate settlement services; for disbursing funds from, or for recording receipt of payments to, a trust or fiduciary account; in connection with securities lending or borrowing transactions; for custody services; or in connection with an investment in shares of an investment company for personal service, the maintenance of shareholder accounts or any service described in paragraph (a)(4)(iii)(c) of this section; an annual fee (payable on a monthly, quarterly or other basis), including, without limitation, a fee paid for assessing investment performance or for reviewing compliance with applicable investment guidelines or restrictions; a fee based on a percentage of assets under management, including, without limitation, a fee paid pursuant to a plan under Â§ 270"/>
    <n v="0.861292479348544"/>
    <x v="19"/>
    <x v="19"/>
  </r>
  <r>
    <n v="8913"/>
    <x v="1"/>
    <s v="12b-1; in connection with an investment in shares of an investment company for personal service or the maintenance of shareholder accounts; based on a percentage of assets under management for any of the following services -(1) providing transfer agent or sub-transfer agent services for beneficial owners of investment company shares;(2) aggregating and processing purchase and redemption orders for investment company shares;(3) providing beneficial owners with account statements showing their purchases, sales, and positions in the investment company;(4) processing dividend payments for the investment company;(5) providing sub-accounting services to the investment company for shares held beneficially;(6) forwarding communications from the investment company to the beneficial owners, including proxies, shareholder reports, dividend and tax notices, and updated prospectuses; or(7) receiving, tabulating, and transmitting proxies executed by beneficial owners of investment company shares; based on the financial performance of the assets in an account; or for the types of services described in paragraph (a)(4)(i)(c) or (d) of this section if paid based on a percentage of assets under management; a flat or capped per order processing fee, paid by or on behalf of a customer or beneficiary, that is equal to not more than the cost incurred by the bank in connection with executing securities transactions for trust or fiduciary accounts; or any combination of such fees"/>
    <n v="0.876324811299618"/>
    <x v="25"/>
    <x v="25"/>
  </r>
  <r>
    <n v="8914"/>
    <x v="1"/>
    <s v="trust or fiduciary account means an account for which the bank acts in a trustee or fiduciary capacity as defined in section 3(a)(4)(d) of the act (15 u.s.c. 78c(a)(4)(d))"/>
    <n v="0.84643559572629"/>
    <x v="24"/>
    <x v="24"/>
  </r>
  <r>
    <n v="8915"/>
    <x v="1"/>
    <s v="year means a calendar year, or fiscal year consistently used by the bank for recordkeeping and reporting purposes"/>
    <n v="0.858444717418377"/>
    <x v="19"/>
    <x v="19"/>
  </r>
  <r>
    <n v="8916"/>
    <x v="1"/>
    <s v="revenues derived from transactions conducted under other exceptions or exemptions"/>
    <n v="0.802380025332368"/>
    <x v="57"/>
    <x v="57"/>
  </r>
  <r>
    <n v="8917"/>
    <x v="1"/>
    <s v="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exceptions jointly adopted by the commission and the board,provided that if the bank elects to exclude such compensation, the bank must exclude the compensation from both the relationship compensation (if applicable) and total compensation for the account"/>
    <n v="0.893631742417962"/>
    <x v="9"/>
    <x v="9"/>
  </r>
  <r>
    <n v="8918"/>
    <x v="1"/>
    <s v="advertising restrictions -in general"/>
    <n v="0.670226515234025"/>
    <x v="42"/>
    <x v="42"/>
  </r>
  <r>
    <n v="8919"/>
    <x v="1"/>
    <s v="a bank complies with the advertising restriction in section 3(a)(4)(b)(ii)(ii) of the act (15 u.s.c. 78c(a)(4)(b)(ii)(ii)) if advertisements by or on behalf of the bank do not advertise - that the bank provides securities brokerage services for trust or fiduciary accounts except as part of advertising the bank's broader trust or fiduciary services; and the securities brokerage services provided by the bank to trust or fiduciary accounts more prominently than the other aspects of the trust or fiduciary services provided to such accounts"/>
    <n v="0.904894893345145"/>
    <x v="3"/>
    <x v="3"/>
  </r>
  <r>
    <n v="8920"/>
    <x v="1"/>
    <s v="advertisement"/>
    <n v="0.280335470129598"/>
    <x v="79"/>
    <x v="79"/>
  </r>
  <r>
    <n v="8921"/>
    <x v="1"/>
    <s v="for purposes of this section, the termadvertisement has the same meaning as in Â§ 218"/>
    <n v="0.84452999605787"/>
    <x v="20"/>
    <x v="20"/>
  </r>
  <r>
    <n v="8922"/>
    <x v="1"/>
    <s v="760(h)(2)"/>
    <n v="0.227139477125332"/>
    <x v="97"/>
    <x v="97"/>
  </r>
  <r>
    <n v="8923"/>
    <x v="1"/>
    <s v="general"/>
    <n v="0.613953801550098"/>
    <x v="29"/>
    <x v="29"/>
  </r>
  <r>
    <n v="8924"/>
    <x v="1"/>
    <s v="a bank is exempt from meeting the â€œchiefly compensatedâ€ condition in section 3(a)(4)(b)(ii)(i) of the act (15 u.s.c. 78c(a)(4)(b)(ii)(i)) to the extent that it effects transactions in securities for any account in a trustee or fiduciary capacity within the scope of section 3(a)(4)(d) of the act (15 u.s.c. 78c(a)(4)(d)) if the bank meets the other conditions for the exception from the definition of the term â€œbrokerâ€ under sections 3(a)(4)(b)(ii) and 3(a)(4)(c) of the act (15 u.s.c. 78c(a)(4)(b)(ii) and 15 u.s.c. 78c(a)(4)(c)), including the advertising restrictions in section 3(a)(4)(b)(ii)(ii) of the act (15 u.s.c. 78c(a)(4)(b)(ii)(ii) as implemented by Â§ 218"/>
    <n v="0.864071694959678"/>
    <x v="19"/>
    <x v="19"/>
  </r>
  <r>
    <n v="8925"/>
    <x v="1"/>
    <s v="721(c); and the aggregate relationship-total compensation percentage for the bank's trust and fiduciary business is at least 70 percent"/>
    <n v="0.852315956944306"/>
    <x v="24"/>
    <x v="24"/>
  </r>
  <r>
    <n v="8926"/>
    <x v="1"/>
    <s v="revenues derived from transactions conducted under other exceptions or exemptions"/>
    <n v="0.802380025332368"/>
    <x v="57"/>
    <x v="57"/>
  </r>
  <r>
    <n v="8927"/>
    <x v="1"/>
    <s v="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sections jointly adopted by the commission and the board,provided that if the bank elects to exclude such compensation, the bank must exclude the compensation from both the relationship compensation (if applicable) and total compensation of the bank"/>
    <n v="0.898651306694127"/>
    <x v="3"/>
    <x v="3"/>
  </r>
  <r>
    <n v="8928"/>
    <x v="1"/>
    <s v="accounts transferred to a broker or dealer or other unaffiliated entity"/>
    <n v="0.761817363336352"/>
    <x v="35"/>
    <x v="35"/>
  </r>
  <r>
    <n v="8929"/>
    <x v="1"/>
    <s v="notwithstanding section 3(a)(4)(b)(ii)(i) of the act (15 u.s.c. 78c(a)(4)(b)(ii)(i)) and Â§ 218"/>
    <n v="0.648820496416517"/>
    <x v="49"/>
    <x v="49"/>
  </r>
  <r>
    <n v="8930"/>
    <x v="1"/>
    <s v="721(a)(1) of this part, a bank operating under Â§ 218"/>
    <n v="0.817143127672951"/>
    <x v="1"/>
    <x v="1"/>
  </r>
  <r>
    <n v="8931"/>
    <x v="1"/>
    <s v="721(a)(1) shall not be considered a broker for purposes of section 3(a)(4) of the act (15 u.s.c. 78c(a)(4)) solely because atrust or fiduciary account does not meet the chiefly compensated standard in Â§ 218"/>
    <n v="0.832986294621826"/>
    <x v="28"/>
    <x v="28"/>
  </r>
  <r>
    <n v="8932"/>
    <x v="1"/>
    <s v="721(a)(1) if, within 3 months of the end of the year in which the account fails to meet such standard, the bank transfers the account or the securities held by or on behalf of the account to a broker or dealer registered under section 15 of the act (15 u.s.c. 78o) or another entity that is not an affiliate of the bank and is not required to be registered as a broker or dealer"/>
    <n v="0.891063744058512"/>
    <x v="9"/>
    <x v="9"/>
  </r>
  <r>
    <n v="8933"/>
    <x v="1"/>
    <s v="for purposes of section 3(a)(4)(b)(v) of the act (15 u.s.c. 78c(a)(4)(b)(v)), the following terms shall have the meaning provideddeferred sales load has the same meaning as in 17 cfr 270"/>
    <n v="0.844286599363729"/>
    <x v="20"/>
    <x v="20"/>
  </r>
  <r>
    <n v="8934"/>
    <x v="1"/>
    <s v="6c-10"/>
    <n v="0"/>
    <x v="85"/>
    <x v="85"/>
  </r>
  <r>
    <n v="8935"/>
    <x v="1"/>
    <s v="money market fund means an open-end company registered under the investment company act of 1940 (15 u.s.c. 80a-1) that is regulated as a money market fund pursuant to 17 cfr 270"/>
    <n v="0.866766719112162"/>
    <x v="16"/>
    <x v="16"/>
  </r>
  <r>
    <n v="8936"/>
    <x v="1"/>
    <s v="2a-7"/>
    <n v="0"/>
    <x v="85"/>
    <x v="85"/>
  </r>
  <r>
    <n v="8937"/>
    <x v="1"/>
    <s v="(1)no-load, in the context of an investment company or the securities issued by an investment company, means, for securities of the class or series in which a bank effects transactions, that that class or series is not subject to a sales load or a deferred sales load; and total charges against net assets of that class or series of the investment company's securities for sales or sales promotion expenses, for personal service, or for the maintenance of shareholder accounts do not exceed 0"/>
    <n v="0.876423852909955"/>
    <x v="25"/>
    <x v="25"/>
  </r>
  <r>
    <n v="8938"/>
    <x v="1"/>
    <s v="25 of 1% of average net assets annually"/>
    <n v="0.664489013443241"/>
    <x v="68"/>
    <x v="68"/>
  </r>
  <r>
    <n v="8939"/>
    <x v="1"/>
    <s v="for purposes of this definition, charges for the following will not be considered charges against net assets of a class or series of an investment company's securities for sales or sales promotion expenses, for personal service, or for the maintenance of shareholder accounts providing transfer agent or sub-transfer agent services for beneficial owners of investment company shares; aggregating and processing purchase and redemption orders for investment company shares; providing beneficial owners with account statements showing their purchases, sales, and positions in the investment company; processing dividend payments for the investment company; providing sub-accounting services to the investment company for shares held beneficially; forwarding communications from the investment company to the beneficial owners, including proxies, shareholder reports, dividend and tax notices, and updated prospectuses; or receiving, tabulating, and transmitting proxies executed by beneficial owners of investment company shares"/>
    <n v="0.855923176606547"/>
    <x v="19"/>
    <x v="19"/>
  </r>
  <r>
    <n v="8940"/>
    <x v="1"/>
    <s v="open-end company has the same meaning as in section 5(a)(1) of the investment company act of 1940 (15 u.s.c. 80a-5(a)(1))"/>
    <n v="0.828132103860501"/>
    <x v="28"/>
    <x v="28"/>
  </r>
  <r>
    <n v="8941"/>
    <x v="1"/>
    <s v="sales load has the same meaning as in section 2(a)(35) of the investment company act of 1940 (15 u.s.c. 80a-2(a)(35))"/>
    <n v="0.8246193609607"/>
    <x v="1"/>
    <x v="1"/>
  </r>
  <r>
    <n v="8942"/>
    <x v="1"/>
    <s v="a bank is exempt from the definition of the term â€œbrokerâ€ under section 3(a)(4) of the act (15 u.s.c. 78c(a)(4)) to the extent that it effects transactions on behalf of a customer in securities issued by a money market fund, provided that the bank either provides the customer, directly or indirectly, any other product or service, the provision of which would not, in and of itself, require the bank to register as a broker or dealer under section 15(a) of the act (15 u.s.c. 78o(a)); or effects the transactions on behalf of another bank as part of a program for the investment or reinvestment of deposit funds of, or collected by, the other bank; and(i) the class or series of securities is no-load; or if the class or series of securities is not no-load the bank or, if applicable, the other bank described in paragraph (a)(1)(b) of this section provides the customer, not later than at the time the customer authorizes the securities transactions, a prospectus for the securities; and the bank and, if applicable, the other bank described in paragraph (a)(1)(b) of this section do not characterize or refer to the class or series of securities as no-load"/>
    <n v="0.903215940148687"/>
    <x v="3"/>
    <x v="3"/>
  </r>
  <r>
    <n v="8943"/>
    <x v="1"/>
    <s v="employee benefit plan accounts and individual retirement accounts or similar accounts"/>
    <n v="0.765771508224095"/>
    <x v="27"/>
    <x v="27"/>
  </r>
  <r>
    <n v="8944"/>
    <x v="1"/>
    <s v="a bank is exempt from the definition of the term â€œbrokerâ€ under section 3(a)(4) of the act (15 u.s.c. 78c(a)(4)) to the extent that, as part of its customary banking activities, the bank accepts orders to effect transactions in securities for an employee benefit plan account or an individual retirement account or similar account for which the bank acts as a custodian ifemployee compensation restriction and additional conditions"/>
    <n v="0.904815550863713"/>
    <x v="3"/>
    <x v="3"/>
  </r>
  <r>
    <n v="8945"/>
    <x v="1"/>
    <s v="the bank complies with the employee compensation restrictions in paragraph (c) of this sectionand the other conditions in paragraph (d) of this section;advertisements"/>
    <n v="0.856084505986225"/>
    <x v="19"/>
    <x v="19"/>
  </r>
  <r>
    <n v="8946"/>
    <x v="1"/>
    <s v="advertisements by or on behalf of the bank do not advertise that the bank accepts orders for securities transactions for employee benefit plan accounts or individual retirement accounts or similar accounts, except as part of advertising the other custodial or safekeeping services the bank provides to these accounts; or advertise that such accounts are securities brokerage accounts or that the bank's safekeeping and custody services substitute for a securities brokerage account; andadvertisements and sales literature for individual retirement or similar accounts"/>
    <n v="0.879062361250531"/>
    <x v="25"/>
    <x v="25"/>
  </r>
  <r>
    <n v="8947"/>
    <x v="1"/>
    <s v="advertisements and sales literature issued by or on behalf of the bank do not describe the securities order-taking services provided by the bank to individual retirement accounts or similar accounts more prominently than the other aspects of the custody or safekeeping services provided by the bank to these accounts"/>
    <n v="0.906075697615347"/>
    <x v="8"/>
    <x v="8"/>
  </r>
  <r>
    <n v="8948"/>
    <x v="1"/>
    <s v="accommodation trades for other custodial accounts"/>
    <n v="0.704239342184259"/>
    <x v="21"/>
    <x v="21"/>
  </r>
  <r>
    <n v="8949"/>
    <x v="1"/>
    <s v="a bank is exempt from the definition of the term â€œbrokerâ€ under section 3(a)(4) of the act (15 u.s.c. 78c(a)(4)) to the extent that, as part of its customary banking activities, the bank accepts orders to effect transactions in securities for an account for which the bank acts as custodian other than an employee benefit plan account or an individual retirement account or similar account ifaccommodation"/>
    <n v="0.902464789026909"/>
    <x v="3"/>
    <x v="3"/>
  </r>
  <r>
    <n v="8950"/>
    <x v="1"/>
    <s v="the bank accepts orders to effect transactions in securities for the account only as an accommodation to the customer;employee compensation restriction and additional conditions"/>
    <n v="0.890579748072504"/>
    <x v="9"/>
    <x v="9"/>
  </r>
  <r>
    <n v="8951"/>
    <x v="1"/>
    <s v="the bank complies with the employee compensation restrictions in paragraph (c) of this section and the other conditions in paragraph (d) of this section;bank fees"/>
    <n v="0.864353503892573"/>
    <x v="19"/>
    <x v="19"/>
  </r>
  <r>
    <n v="8952"/>
    <x v="1"/>
    <s v="any fee charged or received by the bank for effecting a securities transaction for the account does not vary based on whether the bank accepted the order for the transaction; or the quantity or price of the securities to be bought or sold;advertisements"/>
    <n v="0.874952634937636"/>
    <x v="16"/>
    <x v="16"/>
  </r>
  <r>
    <n v="8953"/>
    <x v="1"/>
    <s v="advertisements by or on behalf of the bank do not state that the bank accepts orders for securities transactions for the account;sales literature"/>
    <n v="0.909426205386907"/>
    <x v="8"/>
    <x v="8"/>
  </r>
  <r>
    <n v="8954"/>
    <x v="1"/>
    <s v="sales literature issued by or on behalf of the bank does not state that the bank accepts orders for securities transactions for the account except as part of describing the other custodial or safekeeping services the bank provides to the account; and does not describe the securities order-taking services provided to the account more prominently than the other aspects of the custody or safekeeping services provided by the bank to the account; andinvestment advice and recommendations"/>
    <n v="0.912694354455534"/>
    <x v="8"/>
    <x v="8"/>
  </r>
  <r>
    <n v="8955"/>
    <x v="1"/>
    <s v="the bank does not provide investment advice or research concerning securities to the account, make recommendations to the account concerning securities or otherwise solicit securities transactions from the account; provided, however, that nothing in this paragraph (b)(6) shall prevent a bank from publishing, using or disseminating advertisements and sales literature in accordance with paragraphs (b)(4) and (b)(5) of this section; and responding to customer inquiries regarding the bank's safekeeping and custody services by providing advertisements or sales literature consistent with the provisions of paragraphs (b)(4) and (b)(5) of this section describing the safekeeping, custody and related services that the bank offers; a prospectus prepared by a registered investment company, or sales literature prepared by a registered investment company or by the broker or dealer that is the principal underwriter of the registered investment company pertaining to the registered investment company's products; information based on the materials described in paragraphs (b)(6)(ii)(a) and (b) of this section; or responding to inquiries regarding the bank's safekeeping, custody or other services, such as inquiries concerning the customer's account or the availability of sweep or other services, so long as the bank does not provide investment advice or research concerning securities to the account or make a recommendation to the account concerning securities"/>
    <n v="0.897951153233929"/>
    <x v="3"/>
    <x v="3"/>
  </r>
  <r>
    <n v="8956"/>
    <x v="1"/>
    <s v="other conditions"/>
    <n v="0.708855743341367"/>
    <x v="32"/>
    <x v="32"/>
  </r>
  <r>
    <n v="8957"/>
    <x v="1"/>
    <s v="a bank may accept orders for a securities transaction for an account for which the bank acts as a custodian under this section only if the bank does not act in a trustee or fiduciary capacity (as defined in section 3(a)(4)(d) of the act (15 u.s.c. 78c(a)(4)(d)) with respect to the account, other than as a directed trustee; complies with section 3(a)(4)(c) of the act (15 u.s.c. 78c(a)(4)(c)) in handling any order for a securities transaction for the account; and complies with section 3(a)(4)(b)(viii)(ii) of the act (15 u.s.c. 78c(a)(4)(b)(viii)(ii)) regarding carrying broker activities"/>
    <n v="0.869630025885834"/>
    <x v="16"/>
    <x v="16"/>
  </r>
  <r>
    <n v="8958"/>
    <x v="1"/>
    <s v="an employee benefit plan account for which the bank acts as a custodian; an individual retirement account or similar account for which the bank acts as a custodian; an account established by a written agreement between the bank and the customer that sets forth the terms that will govern the fees payable to, and rights and obligations of, the bank regarding the safekeeping or custody of securities; or an account for which the bank acts as a directed trustee"/>
    <n v="0.899663966470693"/>
    <x v="3"/>
    <x v="3"/>
  </r>
  <r>
    <n v="8959"/>
    <x v="1"/>
    <s v="advertisement means any material that is published or used in any electronic or other public media, including any web site, newspaper, magazine or other periodical, radio, television, telephone or tape recording, videotape display, signs or billboards, motion pictures, or telephone directories (other than routine listings)"/>
    <n v="0.75368729129953"/>
    <x v="52"/>
    <x v="52"/>
  </r>
  <r>
    <n v="8960"/>
    <x v="1"/>
    <s v="directed trustee means a trustee that does not exercise investment discretion with respect to the account"/>
    <n v="0.828269591946737"/>
    <x v="28"/>
    <x v="28"/>
  </r>
  <r>
    <n v="8961"/>
    <x v="1"/>
    <s v="employee benefit plan account means a pension plan, retirement plan, profit sharing plan, bonus plan, thrift savings plan, incentive plan, or other similar plan, including, without limitation, an employer-sponsored plan qualified under section 401(a) of the internal revenue code (26 u.s.c. 401(a)), a governmental or other plan described in section 457 of the internal revenue code (26 u.s.c. 457), a tax-deferred plan described in section 403(b) of the internal revenue code (26 u.s.c. 403(b)), a church plan, governmental, multiemployer or other plan described in section 414(d), (e) or (f) of the internal revenue code (26 u.s.c. 414(d), (e) or (f)), an incentive stock option plan described in section 422 of the internal revenue code (26 u.s.c. 422); a voluntary employee beneficiary association plan described in section 501(c)(9) of the internal revenue code (26 u.s.c. 501(c)(9)), a non-qualified deferred compensation plan (including a rabbi or secular trust), a supplemental or mirror plan, and a supplemental unemployment benefit plan"/>
    <n v="0.812902725085233"/>
    <x v="45"/>
    <x v="45"/>
  </r>
  <r>
    <n v="8962"/>
    <x v="1"/>
    <s v="individual retirement account or similar account means an individual retirement account as defined in section 408 of the internal revenue code (26 u.s.c. 408), roth ira as defined in section 408a of the internal revenue code (26 u.s.c. 408a), health savings account as defined in section 223(d) of the internal revenue code (26 u.s.c. 223(d)), archer medical savings account as defined in section 220(d) of the internal revenue code (26 u.s.c. 220(d)), coverdell education savings account as defined in section 530 of the internal revenue code (26 u.s.c. 530), or other similar account"/>
    <n v="0.816243122106891"/>
    <x v="1"/>
    <x v="1"/>
  </r>
  <r>
    <n v="8963"/>
    <x v="1"/>
    <s v="sales literature means any written or electronic communication, other than an advertisement, that is generally distributed or made generally available to customers of the bank or the public, including circulars, form letters, brochures, telemarketing scripts, seminar texts, published articles, and press releases concerning the bank's products or services"/>
    <n v="0.837004671390809"/>
    <x v="20"/>
    <x v="20"/>
  </r>
  <r>
    <n v="8964"/>
    <x v="1"/>
    <s v="principal underwriter has the same meaning as in section 2(a)(29) of the investment company act of 1940 (15 u.s.c. 80a-2(a)(29))"/>
    <n v="0.827539523123943"/>
    <x v="28"/>
    <x v="28"/>
  </r>
  <r>
    <n v="8965"/>
    <x v="1"/>
    <s v="a bank is exempt from the definition of the term â€œbrokerâ€ under section 3(a)(4) of the act (15 u.s.c. 78c(a)(4)), to the extent that, as agent, the bank effects a sale in compliance with the requirements of 17 cfr 230"/>
    <n v="0.885378594948182"/>
    <x v="9"/>
    <x v="9"/>
  </r>
  <r>
    <n v="8966"/>
    <x v="1"/>
    <s v="903 of an eligible security to a purchaser who is not in the united states; effects, by or on behalf of a person who is not a u"/>
    <n v="0.850857545740818"/>
    <x v="24"/>
    <x v="24"/>
  </r>
  <r>
    <n v="8967"/>
    <x v="1"/>
    <s v="person under 17 cfr 230"/>
    <n v="0.529512785995342"/>
    <x v="47"/>
    <x v="47"/>
  </r>
  <r>
    <n v="8968"/>
    <x v="1"/>
    <s v="902(k), a resale of an eligible security after its initial sale with a reasonable belief that the eligible security was initially sold outside of the united states within the meaning of and in compliance with the requirements of 17 cfr 230"/>
    <n v="0.90183734055554"/>
    <x v="3"/>
    <x v="3"/>
  </r>
  <r>
    <n v="8969"/>
    <x v="1"/>
    <s v="903 to a purchaser who is not in the united states or a registered broker or dealer, provided that if the resale is made prior to the expiration of any applicable distribution compliance period specified in 17 cfr 230"/>
    <n v="0.869100592612628"/>
    <x v="16"/>
    <x v="16"/>
  </r>
  <r>
    <n v="8970"/>
    <x v="1"/>
    <s v="903(b)(2) or (b)(3), the resale is made in compliance with the requirements of 17 cfr 230"/>
    <n v="0.808097001634566"/>
    <x v="45"/>
    <x v="45"/>
  </r>
  <r>
    <n v="8971"/>
    <x v="1"/>
    <s v="904; or effects, by or on behalf of a registered broker or dealer, a resale of an eligible security after its initial sale with a reasonable belief that the eligible security was initially sold outside of the united states within the meaning of and in compliance with the requirements of 17 cfr 230"/>
    <n v="0.89289260635656"/>
    <x v="9"/>
    <x v="9"/>
  </r>
  <r>
    <n v="8972"/>
    <x v="1"/>
    <s v="903 to a purchaser who is not in the united states, provided that if the resale is made prior to the expiration of any applicable distribution compliance period specified in 17 cfr 230"/>
    <n v="0.877627545529099"/>
    <x v="25"/>
    <x v="25"/>
  </r>
  <r>
    <n v="8973"/>
    <x v="1"/>
    <s v="903(b)(2) or (b)(3), the resale is made in compliance with the requirements of 17 cfr 230"/>
    <n v="0.808097001634566"/>
    <x v="45"/>
    <x v="45"/>
  </r>
  <r>
    <n v="8974"/>
    <x v="1"/>
    <n v="904"/>
    <n v="-0.0540354303747573"/>
    <x v="102"/>
    <x v="102"/>
  </r>
  <r>
    <n v="8975"/>
    <x v="1"/>
    <s v="a bank is exempt from the definition of the term â€œbrokerâ€ under section 3(a)(4) of the act (15 u.s.c. 78c(a)(4)), to the extent that, as an agent, it engages in or effects securities lending transactions, and any securities lending services in connection with such transactions, with or on behalf of a person the bank reasonably believes to be a qualified investor as defined in section 3(a)(54)(a) of the act (15 u.s.c. 78c(a)(54)(a)); or any employee benefit plan that owns and invests on a discretionary basis, not less than $ 25,000,000 in investments"/>
    <n v="0.890564974260601"/>
    <x v="9"/>
    <x v="9"/>
  </r>
  <r>
    <n v="8976"/>
    <x v="1"/>
    <s v="a bank that meets the conditions for an exception or exemption from the definition of the term â€œbrokerâ€ except for the condition in section 3(a)(4)(c)(i) of the act (15 u.s.c. 78c(a)(4)(c)(i)), is exempt from such condition to the extent that it effects a transaction in acovered security, if any such security is neither traded on a national securities exchange nor through the facilities of a national securities association or an interdealer quotation system; the security is distributed by a registered broker or dealer, or the sales charge is no more than the amount permissible for a security sold by a registered broker or dealer pursuant to any applicable rules adopted pursuant to section 22(b)(1) of the investment company act of 1940 (15 u.s.c. 80a-22(b)(1)) by a securities association registered under section 15a of the act (15 u.s.c. 78o-3); and any such transaction is effected through the national securities clearing corporation; or directly with a transfer agent or with an insurance company or separate account that is excluded from the definition of transfer agent in section 3(a)(25) of the act"/>
    <n v="0.89596130815381"/>
    <x v="3"/>
    <x v="3"/>
  </r>
  <r>
    <n v="8977"/>
    <x v="1"/>
    <s v="definitions"/>
    <n v="0.421968762159404"/>
    <x v="62"/>
    <x v="62"/>
  </r>
  <r>
    <n v="8978"/>
    <x v="1"/>
    <s v="for purposes of this sectioncovered security means any security issued by an open-end company, as defined by section 5(a)(1) of the investment company act (15 u.s.c. 80a-5(a)(1)), that is registered under that act; and any variable insurance contract funded by a separate account, as defined by section 2(a)(37) of the investment company act (15 u.s.c. 80a-2(a)(37)), that is registered under that act"/>
    <n v="0.856976028182864"/>
    <x v="19"/>
    <x v="19"/>
  </r>
  <r>
    <n v="8979"/>
    <x v="1"/>
    <s v="interdealer quotation system has the same meaning as in 17 cfr 240"/>
    <n v="0.750194745875202"/>
    <x v="52"/>
    <x v="52"/>
  </r>
  <r>
    <n v="8980"/>
    <x v="1"/>
    <s v="15c2-11"/>
    <n v="0.219217523989469"/>
    <x v="84"/>
    <x v="84"/>
  </r>
  <r>
    <n v="8981"/>
    <x v="1"/>
    <s v="insurance company has the same meaning as in 15 u.s.c. 77b(a)(13)"/>
    <n v="0.831771779204396"/>
    <x v="28"/>
    <x v="28"/>
  </r>
  <r>
    <n v="8982"/>
    <x v="1"/>
    <s v="a bank that meets the conditions for an exception or exemption from the definition of the term â€œbrokerâ€ except for the condition in section 3(a)(4)(c)(i) of the act (15 u.s.c. 78c(a)(4)(c)(i)), is exempt from such condition to the extent that it effects a transaction in the securities of a company directly with a transfer agent acting for the company that issued the security, if no commission is charged with respect to the transaction; the transaction is conducted by the bank solely for the benefit of an employee benefit plan account; any such security is obtained directly from the company; or an employee benefit plan of the company; and any such security is transferred only to the company; or an employee benefit plan of the company"/>
    <n v="0.893296835064876"/>
    <x v="9"/>
    <x v="9"/>
  </r>
  <r>
    <n v="8983"/>
    <x v="1"/>
    <s v="no contract entered into before march 31, 2009, shall be void or considered voidable by reason of section 29(b) of the act (15 u.s.c. 78cc(b)) because any bank that is a party to the contract violated the registration requirements of section 15(a) of the act (15 u.s.c. 78o(a)), any other applicable provision of the act, or the rules and regulations thereunder based solely on the bank's status as a broker when the contract was created"/>
    <n v="0.87849398093005"/>
    <x v="25"/>
    <x v="25"/>
  </r>
  <r>
    <n v="8984"/>
    <x v="1"/>
    <s v="no contract shall be void or considered voidable by reason of section 29(b) of the act (15 u.s.c. 78cc(b)) because any bank that is a party to the contract violated the registration requirements of section 15(a) of the act (15 u.s.c. 78o(a)) or the rules and regulations thereunder based solely on the bank's status as a broker when the contract was created, if at the time the contract was created, the bank acted in good faith and had reasonable policies and procedures in place to comply with section 3(a)(4)(b) of the act (15 u.s.c. 78c(a)(4)(b)) and the rules and regulations thereunder; and at the time the contract was created, any violation of the registration requirements of section 15(a) of the act by the bank did not result in any significant harm or financial loss or cost to the person seeking to void the contract"/>
    <n v="0.897757233161559"/>
    <x v="3"/>
    <x v="3"/>
  </r>
  <r>
    <n v="8985"/>
    <x v="1"/>
    <s v="a bank is exempt from the definition of the term â€œbrokerâ€ under section 3(a)(4) of the act (15 u.s.c. 78c(a)(4)) until the first day of its first fiscal year commencing after september 30, 2008"/>
    <n v="0.847025095236349"/>
    <x v="24"/>
    <x v="24"/>
  </r>
  <r>
    <n v="8986"/>
    <x v="1"/>
    <s v="this subpart of regulation s (12 cfr part 219, subpart a) is issued by the board of governors of the federal reserve system (the board) under section 1115 of the right to financial privacy act (the act) (12 u.s.c. 3415)"/>
    <n v="0.834407977771191"/>
    <x v="28"/>
    <x v="28"/>
  </r>
  <r>
    <n v="8987"/>
    <x v="1"/>
    <s v="it establishes the rates and conditions for reimbursement of reasonably necessary costs directly incurred by financial institutions in assembling or providing customer financial records to a government authority pursuant to the act"/>
    <n v="0.905189834839884"/>
    <x v="8"/>
    <x v="8"/>
  </r>
  <r>
    <n v="8988"/>
    <x v="1"/>
    <s v="financial institution means any office of a bank, savings bank, card issuer as defined in section 103 of the consumers credit protection act (15 u.s.c. 1602(n)), industrial loan company, trust company, savings association, building and loan, or homestead association (including cooperative banks), credit union, or consumer finance institution, located in any state or territory of the united states, the district of columbia, puerto rico, guam, american samoa, or the virgin islands"/>
    <n v="0.879329786818858"/>
    <x v="25"/>
    <x v="25"/>
  </r>
  <r>
    <n v="8989"/>
    <x v="1"/>
    <s v="this subpart of regulation s (12 cfr part 219, subpart b) is issued by the board under the authority of section 21(b) of the federal deposit insurance act (12 u.s.c. 1829b), as amended by the annunzio-wylie anti-money laundering act of 1992 (pub"/>
    <n v="0.828380500104608"/>
    <x v="28"/>
    <x v="28"/>
  </r>
  <r>
    <n v="8990"/>
    <x v="1"/>
    <s v="102-550, title xv; 106 stat"/>
    <n v="0.379881392949326"/>
    <x v="63"/>
    <x v="63"/>
  </r>
  <r>
    <n v="8991"/>
    <x v="1"/>
    <s v="3672, 4044), which authorizes the board and the secretary of the treasury jointly to prescribe recordkeeping and reporting requirements for domestic wire transfers by insured depository institutions; and which also requires the board and the treasury jointly to prescribe recordkeeping and reporting requirements for international wire transfers by insured depository institutions and by nonbank financial institutions"/>
    <n v="0.90340403940506"/>
    <x v="3"/>
    <x v="3"/>
  </r>
  <r>
    <n v="8992"/>
    <x v="1"/>
    <s v="the definitions and recordkeeping and reporting requirements referenced in this subpart are promulgated and administered jointly by the board and the treasury and are codified in 31 cfr 1010"/>
    <n v="0.86639546467054"/>
    <x v="16"/>
    <x v="16"/>
  </r>
  <r>
    <n v="8993"/>
    <x v="1"/>
    <s v="100, 1010"/>
    <n v="0.287561754213411"/>
    <x v="64"/>
    <x v="64"/>
  </r>
  <r>
    <n v="8994"/>
    <x v="1"/>
    <s v="410(e), and 1020"/>
    <n v="0.433356497093597"/>
    <x v="2"/>
    <x v="2"/>
  </r>
  <r>
    <n v="8995"/>
    <x v="1"/>
    <s v="410(a)"/>
    <n v="0.227139477125332"/>
    <x v="97"/>
    <x v="97"/>
  </r>
  <r>
    <n v="8996"/>
    <x v="1"/>
    <s v="this subpart does not apply to a particular person or class of persons or a particular transaction or class of transactions to the extent that the treasury has determined that 31 cfr 1010"/>
    <n v="0.870181855040703"/>
    <x v="16"/>
    <x v="16"/>
  </r>
  <r>
    <n v="8997"/>
    <x v="1"/>
    <s v="410(e) or 1020"/>
    <n v="0.352987127477159"/>
    <x v="43"/>
    <x v="43"/>
  </r>
  <r>
    <n v="8998"/>
    <x v="1"/>
    <s v="410(a) do not apply to that person, transaction, or class of persons or transactions"/>
    <n v="0.812867632840437"/>
    <x v="45"/>
    <x v="45"/>
  </r>
  <r>
    <n v="8999"/>
    <x v="1"/>
    <s v="these recordkeeping and reporting requirements will assist in the prosecution of money laundering activities and are determined to have a high degree of usefulness in criminal, tax or regulatory investigations or proceedings"/>
    <n v="0.893870389946293"/>
    <x v="9"/>
    <x v="9"/>
  </r>
  <r>
    <n v="9000"/>
    <x v="1"/>
    <s v="a financial institution is not entitled to reimbursement under this subpart for costs incurred in assembling or providing financial records or information related tosecurity interests, bankruptcy claims, debt collection"/>
    <n v="0.865898661224495"/>
    <x v="16"/>
    <x v="16"/>
  </r>
  <r>
    <n v="9001"/>
    <x v="1"/>
    <s v="any financial records provided as an incident to perfecting a security interest, proving a claim in bankruptcy, or otherwise collecting on a debt owing either to the financial institution itself or in its role as a fiduciary"/>
    <n v="0.88495419095373"/>
    <x v="25"/>
    <x v="25"/>
  </r>
  <r>
    <n v="9002"/>
    <x v="1"/>
    <s v="government loan programs"/>
    <n v="0.736936016944424"/>
    <x v="36"/>
    <x v="36"/>
  </r>
  <r>
    <n v="9003"/>
    <x v="1"/>
    <s v="financial records that are necessary to permit the appropriate government authority to carry out its responsibilities under a government loan, loan guaranty or loan insurance program"/>
    <n v="0.899165638524068"/>
    <x v="3"/>
    <x v="3"/>
  </r>
  <r>
    <n v="9004"/>
    <x v="1"/>
    <s v="nonidentifiable information"/>
    <n v="0.50003916393506"/>
    <x v="34"/>
    <x v="34"/>
  </r>
  <r>
    <n v="9005"/>
    <x v="1"/>
    <s v="financial records that are not identified with or identifiable as being derived from the financial records of a particular customer"/>
    <n v="0.862641726871513"/>
    <x v="19"/>
    <x v="19"/>
  </r>
  <r>
    <n v="9006"/>
    <x v="1"/>
    <s v="financial supervisory agencies"/>
    <n v="0.679390179513289"/>
    <x v="38"/>
    <x v="38"/>
  </r>
  <r>
    <n v="9007"/>
    <x v="1"/>
    <s v="financial records disclosed to a financial supervisory agency in the exercise of its supervisory, regulatory, or monetary functions with respect to a financial institution"/>
    <n v="0.892046810691678"/>
    <x v="9"/>
    <x v="9"/>
  </r>
  <r>
    <n v="9008"/>
    <x v="1"/>
    <s v="internal revenue summons"/>
    <n v="0.608069244950434"/>
    <x v="29"/>
    <x v="29"/>
  </r>
  <r>
    <n v="9009"/>
    <x v="1"/>
    <s v="financial records disclosed in accordance with procedures authorized by the internal revenue code"/>
    <n v="0.829670556164433"/>
    <x v="28"/>
    <x v="28"/>
  </r>
  <r>
    <n v="9010"/>
    <x v="1"/>
    <s v="federally required reports"/>
    <n v="0.668368689830874"/>
    <x v="42"/>
    <x v="42"/>
  </r>
  <r>
    <n v="9011"/>
    <x v="1"/>
    <s v="financial records required to be reported in accordance with any federal statute or rule promulgated thereunder"/>
    <n v="0.855797686435265"/>
    <x v="19"/>
    <x v="19"/>
  </r>
  <r>
    <n v="9012"/>
    <x v="1"/>
    <s v="government civil or criminal litigation"/>
    <n v="0.717289869545753"/>
    <x v="31"/>
    <x v="31"/>
  </r>
  <r>
    <n v="9013"/>
    <x v="1"/>
    <s v="financial records sought by a government authority under the federal rules of civil or criminal procedure or comparable rules of other courts in connection with litigation to which the government authority and the customer are parties"/>
    <n v="0.920698989588473"/>
    <x v="5"/>
    <x v="5"/>
  </r>
  <r>
    <n v="9014"/>
    <x v="1"/>
    <s v="administrative agency subpoenas"/>
    <n v="0.533438886384983"/>
    <x v="47"/>
    <x v="47"/>
  </r>
  <r>
    <n v="9015"/>
    <x v="1"/>
    <s v="financial records sought by a government authority pursuant to an administrative subpoena issued by an administrative law judge in an adjudicatory proceeding subject to 5 u.s.c. 554, and to which the government authority and the customer are parties"/>
    <n v="0.882410409525007"/>
    <x v="25"/>
    <x v="25"/>
  </r>
  <r>
    <n v="9016"/>
    <x v="1"/>
    <s v="investigation of financial institution or its noncustomer"/>
    <n v="0.857025993520636"/>
    <x v="19"/>
    <x v="19"/>
  </r>
  <r>
    <n v="9017"/>
    <x v="1"/>
    <s v="financial records sought by a government authority in connection with a lawful proceeding, investigation, examination, or inspection directed at the financial institution in possession of such records, or at an entity that is not acustomer as defined in Â§ 219"/>
    <n v="0.876242895346416"/>
    <x v="25"/>
    <x v="25"/>
  </r>
  <r>
    <n v="9018"/>
    <x v="1"/>
    <s v="2 of this part"/>
    <n v="0.718890747099438"/>
    <x v="31"/>
    <x v="31"/>
  </r>
  <r>
    <n v="9019"/>
    <x v="1"/>
    <s v="general accounting office requests"/>
    <n v="0.698132024924545"/>
    <x v="21"/>
    <x v="21"/>
  </r>
  <r>
    <n v="9020"/>
    <x v="1"/>
    <s v="financial records sought by the general accounting office pursuant to an authorized proceeding, investigation, examination, or audit directed at a government authority"/>
    <n v="0.85021495385761"/>
    <x v="24"/>
    <x v="24"/>
  </r>
  <r>
    <n v="9021"/>
    <x v="1"/>
    <s v="federal housing finance board requests"/>
    <n v="0.752732641652587"/>
    <x v="52"/>
    <x v="52"/>
  </r>
  <r>
    <n v="9022"/>
    <x v="1"/>
    <s v="financial records or information sought by the federal housing finance board (fhfb) or any of the federal home loan banks in the exercise of the fhfb's authority to extend credit to financial institutions or others"/>
    <n v="0.931938549405801"/>
    <x v="18"/>
    <x v="18"/>
  </r>
  <r>
    <n v="9023"/>
    <x v="1"/>
    <s v="department of veterans affairs"/>
    <n v="0.708967400907005"/>
    <x v="32"/>
    <x v="32"/>
  </r>
  <r>
    <n v="9024"/>
    <x v="1"/>
    <s v="the disclosure of the name and address of any customer to the department of veterans affairs where such disclosure is necessary to, and used solely for, the proper administration of benefits programs under laws administered by that department"/>
    <n v="0.904681289184115"/>
    <x v="3"/>
    <x v="3"/>
  </r>
  <r>
    <n v="9025"/>
    <x v="1"/>
    <s v="purpose"/>
    <n v="0.63886697641831"/>
    <x v="37"/>
    <x v="37"/>
  </r>
  <r>
    <n v="9026"/>
    <x v="1"/>
    <s v="the purpose of this part is to implement the requirements of the national flood insurance act of 1968 and the flood disaster protection act of 1973, as amended (42 u.s.c. 4001-4129)"/>
    <n v="0.881345973690993"/>
    <x v="25"/>
    <x v="25"/>
  </r>
  <r>
    <n v="9027"/>
    <x v="1"/>
    <s v="for purposes of this partact means the national flood insurance act of 1968, as amended (42 u.s.c. 4001-4129)"/>
    <n v="0.826776245497312"/>
    <x v="28"/>
    <x v="28"/>
  </r>
  <r>
    <n v="9028"/>
    <x v="1"/>
    <s v="administrator of fema means the administrator of the federal emergency management agency"/>
    <n v="0.808369247829922"/>
    <x v="45"/>
    <x v="45"/>
  </r>
  <r>
    <n v="9029"/>
    <x v="1"/>
    <s v="building means a walled and roofed structure, other than a gas or liquid storage tank, that is principally above ground and affixed to a permanent site, and a walled and roofed structure while in the course of construction, alteration, or repair"/>
    <n v="0.808815275014572"/>
    <x v="45"/>
    <x v="45"/>
  </r>
  <r>
    <n v="9030"/>
    <x v="1"/>
    <s v="community means a state or a political subdivision of a state that has zoning and building code jurisdiction over a particular area having special flood hazards"/>
    <n v="0.863557612196783"/>
    <x v="19"/>
    <x v="19"/>
  </r>
  <r>
    <n v="9031"/>
    <x v="1"/>
    <s v="designated loan means a loan secured by a building or mobile home that is located or to be located in a special flood hazard area in which flood insurance is available under the act"/>
    <n v="0.860378275420036"/>
    <x v="19"/>
    <x v="19"/>
  </r>
  <r>
    <n v="9032"/>
    <x v="1"/>
    <s v="federal savings association means, for purposes of this part, a federal savings association as that term is defined in 12 u.s.c. 1813(b)(2) and any service corporations thereof"/>
    <n v="0.893249891789543"/>
    <x v="9"/>
    <x v="9"/>
  </r>
  <r>
    <n v="9033"/>
    <x v="1"/>
    <s v="mobile home means a structure, transportable in one or more sections, that is built on a permanent chassis and designed for use with or without a permanent foundation when attached to the required utilities"/>
    <n v="0.828613108544617"/>
    <x v="28"/>
    <x v="28"/>
  </r>
  <r>
    <n v="9034"/>
    <x v="1"/>
    <s v="the termmobile home does not include a recreational vehicle"/>
    <n v="0.783313113064111"/>
    <x v="10"/>
    <x v="10"/>
  </r>
  <r>
    <n v="9035"/>
    <x v="1"/>
    <s v="for purposes of this part, the termmobile home means a mobile home on a permanent foundation"/>
    <n v="0.830995710956412"/>
    <x v="28"/>
    <x v="28"/>
  </r>
  <r>
    <n v="9036"/>
    <x v="1"/>
    <s v="the termmobile home includes a manufactured home as that term is used in the nfip"/>
    <n v="0.810240626044256"/>
    <x v="45"/>
    <x v="45"/>
  </r>
  <r>
    <n v="9037"/>
    <x v="1"/>
    <s v="mutual aid society means an organization - whose members share a common religious, charitable, educational, or fraternal bond; that covers losses caused by damage to members' property pursuant to an agreement, including damage caused by flooding, in accordance with this common bond; and that has a demonstrated history of fulfilling the terms of agreements to cover losses to members' property caused by flooding"/>
    <n v="0.885334578935083"/>
    <x v="9"/>
    <x v="9"/>
  </r>
  <r>
    <n v="9038"/>
    <x v="1"/>
    <s v="national bank means a national bank or a federal branch or agency of a foreign bank"/>
    <n v="0.89556574589879"/>
    <x v="3"/>
    <x v="3"/>
  </r>
  <r>
    <n v="9039"/>
    <x v="1"/>
    <s v="nfip means the national flood insurance program authorized under the act"/>
    <n v="0.878011221214705"/>
    <x v="25"/>
    <x v="25"/>
  </r>
  <r>
    <n v="9040"/>
    <x v="1"/>
    <s v="private flood insurance means an insurance policy that is issued by an insurance company that is licensed, admitted, or otherwise approved to engage in the business of insurance by the insurance regulator of the state or jurisdiction in which the property to be insured is located; or recognized, or not disapproved, as a surplus lines insurer by the insurance regulator of the state or jurisdiction in which the property to be insured is located in the case of a policy of difference in conditions, multiple peril, all risk, or other blanket coverage insuring nonresidential commercial property; provides flood insurance coverage that is at least as broad as the coverage provided under an sfip for the same type of property, including when considering deductibles, exclusions, and conditions offered by the insurer"/>
    <n v="0.89534711986579"/>
    <x v="3"/>
    <x v="3"/>
  </r>
  <r>
    <n v="9041"/>
    <x v="1"/>
    <s v="to be at least as broad as the coverage provided under an sfip, the policy must, at a minimum define the term â€œfloodâ€ to include the events defined as a â€œfloodâ€ in an sfip; contain the coverage specified in an sfip, including that relating to building property coverage; personal property coverage, if purchased by the insured mortgagor(s); other coverages; and increased cost of compliance coverage; contain deductibles no higher than the specified maximum, and include similar non-applicability provisions, as under an sfip, for any total policy coverage amount up to the maximum available under the nfip at the time the policy is provided to the lender; provide coverage for direct physical loss caused by a flood and may only exclude other causes of loss that are excluded in an sfip"/>
    <n v="0.884765376521019"/>
    <x v="25"/>
    <x v="25"/>
  </r>
  <r>
    <n v="9042"/>
    <x v="1"/>
    <s v="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 the insured; and the national bank or federal savings association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
    <n v="0.907144077095438"/>
    <x v="8"/>
    <x v="8"/>
  </r>
  <r>
    <n v="9043"/>
    <x v="1"/>
    <s v="residential improved real estate means real estate upon which a home or other residential building is located or to be located"/>
    <n v="0.795330538349408"/>
    <x v="57"/>
    <x v="57"/>
  </r>
  <r>
    <n v="9044"/>
    <x v="1"/>
    <s v="servicer means the person responsible for receiving any scheduled, periodic payments from a borrower under the terms of a loan, including amounts for taxes, insurance premiums, and other charges with respect to the property securing the loan; and making payments of principal and interest and any other payments from the amounts received from the borrower as may be required under the terms of the loan"/>
    <n v="0.885133601348991"/>
    <x v="9"/>
    <x v="9"/>
  </r>
  <r>
    <n v="9045"/>
    <x v="1"/>
    <s v="sfip means, for purposes of Â§Â§ 22"/>
    <n v="0.642791266307151"/>
    <x v="37"/>
    <x v="37"/>
  </r>
  <r>
    <n v="9046"/>
    <x v="1"/>
    <s v="2(k), a standard flood insurance policy issued under the nfip in effect as of the date private flood insurance is provided to a national bank or federal savings association"/>
    <n v="0.911679664747501"/>
    <x v="8"/>
    <x v="8"/>
  </r>
  <r>
    <n v="9047"/>
    <x v="1"/>
    <s v="special flood hazard area means the land in the flood plain within a community having at least a one percent chance of flooding in any given year, as designated by the administrator of fema"/>
    <n v="0.867310525373991"/>
    <x v="16"/>
    <x v="16"/>
  </r>
  <r>
    <n v="9048"/>
    <x v="1"/>
    <s v="table funding means a settlement at which a loan is funded by a contemporaneous advance of loan funds and an assignment of the loan to the person advancing the funds"/>
    <n v="0.873117513770583"/>
    <x v="16"/>
    <x v="16"/>
  </r>
  <r>
    <n v="9049"/>
    <x v="1"/>
    <s v="private flood insurance - (1)mandatory acceptance"/>
    <n v="0.707201793236064"/>
    <x v="32"/>
    <x v="32"/>
  </r>
  <r>
    <n v="9050"/>
    <x v="1"/>
    <s v="a national bank or federal savings association must accept private flood insurance, as defined in Â§ 22"/>
    <n v="0.891140989893089"/>
    <x v="9"/>
    <x v="9"/>
  </r>
  <r>
    <n v="9051"/>
    <x v="1"/>
    <s v="2(k), in satisfaction of the flood insurance purchase requirement in paragraph (a) of this section if the policy meets the requirements for coverage in paragraph (a) of this section"/>
    <n v="0.853816768147717"/>
    <x v="24"/>
    <x v="24"/>
  </r>
  <r>
    <n v="9052"/>
    <x v="1"/>
    <s v="compliance aid for mandatory acceptance"/>
    <n v="0.720716807190693"/>
    <x v="31"/>
    <x v="31"/>
  </r>
  <r>
    <n v="9053"/>
    <x v="1"/>
    <s v="a national bank or federal savings association may determine that a policy meets the definition of private flood insurance in Â§ 22"/>
    <n v="0.909014427089818"/>
    <x v="8"/>
    <x v="8"/>
  </r>
  <r>
    <n v="9054"/>
    <x v="1"/>
    <s v="2(k), without further review of the policy, if the following statement is included within the policy or as an endorsement to the policy â€œthis policy meets the definition of private flood insurance contained in 42 u.s.c. 4012a(b)(7) and the corresponding regulation"/>
    <n v="0.898139348585488"/>
    <x v="3"/>
    <x v="3"/>
  </r>
  <r>
    <n v="9055"/>
    <x v="1"/>
    <s v="â€discretionary acceptance"/>
    <n v="0.557330704826131"/>
    <x v="48"/>
    <x v="48"/>
  </r>
  <r>
    <n v="9056"/>
    <x v="1"/>
    <s v="a national bank or federal savings association may accept a flood insurance policy issued by a private insurer that is not issued under the nfip and that does not meet the definition of private flood insurance in Â§ 22"/>
    <n v="0.909334477993847"/>
    <x v="8"/>
    <x v="8"/>
  </r>
  <r>
    <n v="9057"/>
    <x v="1"/>
    <s v="2(k) in satisfaction of the flood insurance purchase requirement in paragraph (a) of this section if the policy provides coverage in the amount required by paragraph (a)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national bank or federal savings association documents its conclusion regarding sufficiency of the protection of the loan in writing"/>
    <n v="0.909130494277634"/>
    <x v="8"/>
    <x v="8"/>
  </r>
  <r>
    <n v="9058"/>
    <x v="1"/>
    <s v="mutual aid societies"/>
    <n v="0.637087856391082"/>
    <x v="37"/>
    <x v="37"/>
  </r>
  <r>
    <n v="9059"/>
    <x v="1"/>
    <s v="notwithstanding the requirements of paragraph (c)(3) of this section, a national bank or federal savings association may accept a plan issued by a mutual aid society, as defined in Â§ 22"/>
    <n v="0.901990078058947"/>
    <x v="3"/>
    <x v="3"/>
  </r>
  <r>
    <n v="9060"/>
    <x v="1"/>
    <s v="2(h), in satisfaction of the flood insurance purchase requirement in paragraph (a) of this section if the occ has determined that such plans qualify as flood insurance for purposes of the act; the plan provides coverage in the amount required by paragraph (a) of this section; the plan covers both the mortgagor(s) and the mortgagee(s) as loss payees; and the plan provides sufficient protection of the designated loan, consistent with general safety and soundness principles, and the national bank or federal savings association documents its conclusion regarding sufficiency of the protection of the loan in writing"/>
    <n v="0.911313568353086"/>
    <x v="8"/>
    <x v="8"/>
  </r>
  <r>
    <n v="9061"/>
    <x v="1"/>
    <s v="in general - (1)applicability"/>
    <n v="0.596290119993683"/>
    <x v="58"/>
    <x v="58"/>
  </r>
  <r>
    <n v="9062"/>
    <x v="1"/>
    <s v="except as provided in paragraphs (a)(2) or (c) of this section, a national bank or a federal savings association, or a servicer acting on its behalf, shall require the escrow of all premiums and fees for any flood insurance required under Â§ 22"/>
    <n v="0.88585315557236"/>
    <x v="9"/>
    <x v="9"/>
  </r>
  <r>
    <n v="9063"/>
    <x v="1"/>
    <s v="3(a) for any designated loan secured by residential improved real estate or a mobile home that is made, increased, extended, or renewed on or after january 1, 2016, payable with the same frequency as payments on the designated loan are required to be made for the duration of the loan"/>
    <n v="0.864650533975953"/>
    <x v="19"/>
    <x v="19"/>
  </r>
  <r>
    <n v="9064"/>
    <x v="1"/>
    <s v="exceptions"/>
    <n v="0.480687052499373"/>
    <x v="80"/>
    <x v="80"/>
  </r>
  <r>
    <n v="9065"/>
    <x v="1"/>
    <s v="paragraph (a)(1)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Â§ 22"/>
    <n v="0.893229880553026"/>
    <x v="9"/>
    <x v="9"/>
  </r>
  <r>
    <n v="9066"/>
    <x v="1"/>
    <s v="3(a); flood insurance coverage for the residential improved real estate or mobile home is provided by a policy that meets the requirements of Â§ 22"/>
    <n v="0.856806284194335"/>
    <x v="19"/>
    <x v="19"/>
  </r>
  <r>
    <n v="9067"/>
    <x v="1"/>
    <s v="3(a); is provided by a condominium association, cooperative, homeowners association, or other applicable group; and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 longer than 12 months"/>
    <n v="0.872326533854976"/>
    <x v="16"/>
    <x v="16"/>
  </r>
  <r>
    <n v="9068"/>
    <x v="1"/>
    <s v="duration of exception"/>
    <n v="0.658998360489351"/>
    <x v="68"/>
    <x v="68"/>
  </r>
  <r>
    <n v="9069"/>
    <x v="1"/>
    <s v="if a national bank or federal savings association, or a servicer acting its behalf, determines at any time during the term of a designated loan secured by residential improved real estate or a mobile home that is made, increased, extended, or renewed on or after january 1, 2016, that an exception under paragraph (a)(2) of this section does not apply, then the bank or savings association, or the servicer acting on its behalf, shall require the escrow of all premiums and fees for any flood insurance required under Â§ 22"/>
    <n v="0.893508626734223"/>
    <x v="9"/>
    <x v="9"/>
  </r>
  <r>
    <n v="9070"/>
    <x v="1"/>
    <s v="3(a) as soon as reasonably practicable and, if applicable, shall provide any disclosure required under section 10 of the real estate settlement procedures act of 1974 (12 u.s.c. 2609) (respa)"/>
    <n v="0.823687603601162"/>
    <x v="1"/>
    <x v="1"/>
  </r>
  <r>
    <n v="9071"/>
    <x v="1"/>
    <s v="escrow account"/>
    <n v="0.478169824333619"/>
    <x v="80"/>
    <x v="80"/>
  </r>
  <r>
    <n v="9072"/>
    <x v="1"/>
    <s v="the national bank or federal savings association, or a servicer acting on its behalf, shall deposit the flood insurance premiums and fees on behalf of the borrower in an escrow account"/>
    <n v="0.887789530821443"/>
    <x v="9"/>
    <x v="9"/>
  </r>
  <r>
    <n v="9073"/>
    <x v="1"/>
    <s v="this escrow account will be subject to escrow requirements adopted pursuant to section 10 of respa, which generally limits the amount that may be maintained in escrow accounts for certain types of loans and requires escrow account statements for those accounts, only if the loan is otherwise subject to respa"/>
    <n v="0.876329393447057"/>
    <x v="25"/>
    <x v="25"/>
  </r>
  <r>
    <n v="9074"/>
    <x v="1"/>
    <s v="following receipt of a notice from the administrator of fema or other provider of flood insurance that premiums are due, the national bank or federal savings association, or a servicer acting on its behalf, shall pay the amount owed to the insurance provider from the escrow account by the date when such premiums are due"/>
    <n v="0.892868848403019"/>
    <x v="9"/>
    <x v="9"/>
  </r>
  <r>
    <n v="9075"/>
    <x v="1"/>
    <s v="general"/>
    <n v="0.613953801550098"/>
    <x v="29"/>
    <x v="29"/>
  </r>
  <r>
    <n v="9076"/>
    <x v="1"/>
    <s v="notwithstanding any federal or state law other than the flood disaster protection act of 1973, as amended (42 u.s.c. 4001-4129), any national bank or federal savings association, or a servicer acting on behalf of the national bank or federal savings association, may charge a reasonable fee for determining whether the building or mobile home securing the loan is located or will be located in a special flood hazard area"/>
    <n v="0.91095456138414"/>
    <x v="8"/>
    <x v="8"/>
  </r>
  <r>
    <n v="9077"/>
    <x v="1"/>
    <s v="a determination fee may also include, but is not limited to, a fee for life-of-loan monitoring"/>
    <n v="0.817875789985834"/>
    <x v="1"/>
    <x v="1"/>
  </r>
  <r>
    <n v="9078"/>
    <x v="1"/>
    <s v="contents of notice"/>
    <n v="0.665300817693025"/>
    <x v="42"/>
    <x v="42"/>
  </r>
  <r>
    <n v="9079"/>
    <x v="1"/>
    <s v="the written notice must include the following information a warning, in a form approved by the administrator of fema, that the building or the mobile home is or will be located in a special flood hazard area; a description of the flood insurance purchase requirements set forth in section 102(b) of the flood disaster protection act of 1973, as amended (42 u.s.c. 4012a(b)); a statement, where applicable, that flood insurance coverage is available from private insurance companies that issue standard flood insurance policies on behalf of the nfip or directly from the nfip; a statement that flood insurance that provides the same level of coverage as a standard flood insurance policy under the nfip also may be available from a private insurance company that issues policies on behalf of the company; a statement that the borrower is encouraged to compare the flood insurance coverage, deductibles, exclusions, conditions, and premiums associated with flood insurance policies issued on behalf of the nfip and policies issued on behalf of private insurance companies and that the borrower should direct inquiries regarding the availability, cost, and comparisons of flood insurance coverage to an insurance agent; and a statement whether federal disaster relief assistance may be available in the event of damage to the building or mobile home caused by flooding in a federally declared disaster"/>
    <n v="0.901385992369759"/>
    <x v="3"/>
    <x v="3"/>
  </r>
  <r>
    <n v="9080"/>
    <x v="1"/>
    <s v="authority"/>
    <n v="0.614090517741544"/>
    <x v="29"/>
    <x v="29"/>
  </r>
  <r>
    <n v="9081"/>
    <x v="1"/>
    <s v="a national bank may engage in personal property lease financing transactions pursuant to 12 u.s.c. 24(seventh) or 12 u.s.c. 24(tenth)"/>
    <n v="0.838923287867506"/>
    <x v="20"/>
    <x v="20"/>
  </r>
  <r>
    <n v="9082"/>
    <x v="1"/>
    <s v="pursuant to 12 u.s.c. 24(tenth) a national bank may invest in tangible personal property, including vehicles, manufactured homes, machinery, equipment, or furniture, for the purpose of, or in connection with leasing that property, if the aggregate book value of the property does not exceed 10 percent of the bank's consolidated assets and the related lease is a conforming lease"/>
    <n v="0.878773270734734"/>
    <x v="25"/>
    <x v="25"/>
  </r>
  <r>
    <n v="9083"/>
    <x v="1"/>
    <s v="for the purpose of measuring compliance with the 10 percent limit prescribed by this section, a national bank records the investment in a lease entered into pursuant to this subpart net of any nonrecourse debt the bank has incurred to finance the acquisition of the leased asset"/>
    <n v="0.911936013850511"/>
    <x v="8"/>
    <x v="8"/>
  </r>
  <r>
    <n v="9084"/>
    <x v="1"/>
    <s v="capital and surplus means a bank's tier 1 and tier 2 capital calculated under the occ's risk-based capital standards set forth in 12 cfr part 3, as applicable, as reported in the bank's consolidated reports of condition and income (call report)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
    <n v="0.897236522281559"/>
    <x v="3"/>
    <x v="3"/>
  </r>
  <r>
    <n v="9085"/>
    <x v="1"/>
    <s v="ceba lease means a personal property lease authorized under 12 u.s.c. 24(tenth)"/>
    <n v="0.741643461001946"/>
    <x v="36"/>
    <x v="36"/>
  </r>
  <r>
    <n v="9086"/>
    <x v="1"/>
    <s v="section 24(seventh) lease means a personal property lease authorized under 12 u.s.c. 24(seventh)"/>
    <n v="0.740277348731302"/>
    <x v="36"/>
    <x v="36"/>
  </r>
  <r>
    <n v="9087"/>
    <x v="1"/>
    <s v="pursuant to 12 u.s.c. 24(seventh) a national bank may invest in tangible or intangible personal property, including vehicles, manufactured homes, machinery, equipment, furniture, patents, copyrights, and other intellectual property, for the purpose of, or in connection with leasing that property, if the related lease is a conforming lease representing a noncancelable obligation of the lessee (notwithstanding the possible early termination of that lease)"/>
    <n v="0.84885870622626"/>
    <x v="24"/>
    <x v="24"/>
  </r>
  <r>
    <n v="9088"/>
    <x v="1"/>
    <s v="all lease entered into pursuant to this part is subject to the lending limits prescribed by 12 u.s.c. 84, as implemented by 12 cfr part 32, or, if the lessee is an affiliate of the bank, to the restrictions on transactions with affiliates prescribed by 12 u.s.c. 371c and 371c-1 and regulation w, 12 cfr part 223"/>
    <n v="0.881050146118263"/>
    <x v="25"/>
    <x v="25"/>
  </r>
  <r>
    <n v="9089"/>
    <x v="1"/>
    <s v="the occ may also determine that other limits or restrictions apply"/>
    <n v="0.830891512794466"/>
    <x v="28"/>
    <x v="28"/>
  </r>
  <r>
    <n v="9090"/>
    <x v="1"/>
    <s v="the term affiliate means an affiliate as defined in 12 u.s.c. 371c or 371c-1, as implemented by regulation w, 12 cfr part 223, as applicable"/>
    <n v="0.821755792776236"/>
    <x v="1"/>
    <x v="1"/>
  </r>
  <r>
    <n v="9091"/>
    <x v="1"/>
    <s v="for the purpose of measuring compliance with the lending limits prescribed by 12 u.s.c. 84 as implemented by part 32, a national bank records the investment in a lease net of any nonrecourse debt the bank has incurred to finance the acquisition of the leased asset"/>
    <n v="0.913129706397079"/>
    <x v="8"/>
    <x v="8"/>
  </r>
  <r>
    <n v="9092"/>
    <x v="1"/>
    <s v="authority"/>
    <n v="0.614090517741544"/>
    <x v="29"/>
    <x v="29"/>
  </r>
  <r>
    <n v="9093"/>
    <x v="1"/>
    <s v="the office of the comptroller of the currency (occ) issues this part pursuant to its authority under 12 u.s.c. 24(eleventh), 93a, and 481"/>
    <n v="0.852027600724944"/>
    <x v="24"/>
    <x v="24"/>
  </r>
  <r>
    <n v="9094"/>
    <x v="1"/>
    <s v="purpose"/>
    <n v="0.63886697641831"/>
    <x v="37"/>
    <x v="37"/>
  </r>
  <r>
    <n v="9095"/>
    <x v="1"/>
    <s v="this part implements 12 u.s.c. 24 (eleventh)"/>
    <n v="0.614364443273896"/>
    <x v="29"/>
    <x v="29"/>
  </r>
  <r>
    <n v="9096"/>
    <x v="1"/>
    <s v="it is the occ's policy to encourage a national bank to make investments described in Â§ 24"/>
    <n v="0.912589813382025"/>
    <x v="8"/>
    <x v="8"/>
  </r>
  <r>
    <n v="9097"/>
    <x v="1"/>
    <s v="3, consistent with safety and soundness"/>
    <n v="0.724809421146587"/>
    <x v="31"/>
    <x v="31"/>
  </r>
  <r>
    <n v="9098"/>
    <x v="1"/>
    <s v="this part provides the standards and procedures that apply to these investments"/>
    <n v="0.909055518448323"/>
    <x v="8"/>
    <x v="8"/>
  </r>
  <r>
    <n v="9099"/>
    <x v="1"/>
    <s v="a national bank that makes loans or investments that are authorized under both 12 u.s.c. 24 (eleventh) and other provisions of the federal banking laws may do so under such other provisions without regard to the provisions of 12 u.s.c. 24 (eleventh) or this part"/>
    <n v="0.914425765478779"/>
    <x v="8"/>
    <x v="8"/>
  </r>
  <r>
    <n v="9100"/>
    <x v="1"/>
    <s v="investments made, or written commitments to make investments made, prior to october 13, 2006, pursuant to 12 u.s.c. 24 (eleventh) and this part, continue to be subject to the statutes and regulations in effect prior to the enactment of the financial services regulatory relief act of 2006 (pub"/>
    <n v="0.890905313249626"/>
    <x v="9"/>
    <x v="9"/>
  </r>
  <r>
    <n v="9101"/>
    <x v="1"/>
    <s v="109-351)"/>
    <n v="0.176023343099671"/>
    <x v="103"/>
    <x v="103"/>
  </r>
  <r>
    <n v="9102"/>
    <x v="1"/>
    <s v="for purposes of this part, the following definitions applyadequately capitalized has the same meaning as adequately capitalized in 12 cfr 6"/>
    <n v="0.860451383982511"/>
    <x v="19"/>
    <x v="19"/>
  </r>
  <r>
    <n v="9103"/>
    <x v="1"/>
    <s v="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
    <n v="0.897315269626668"/>
    <x v="3"/>
    <x v="3"/>
  </r>
  <r>
    <n v="9104"/>
    <x v="1"/>
    <s v="community and economic development entity (cede) means an entity that makes investments or conducts activities that primarily benefit low- and moderate-income individuals, low- and moderate-income areas, or other areas targeted by a governmental entity for redevelopment, or would receive consideration as â€œqualified investmentsâ€ under 12 cfr 25"/>
    <n v="0.868370289972617"/>
    <x v="16"/>
    <x v="16"/>
  </r>
  <r>
    <n v="9105"/>
    <x v="1"/>
    <s v="the following is a non-exclusive list of examples of the types of entities that may be cedes national bank community development corporation subsidiaries; private or nonbank community development corporations; cdfi fund-certified community development financial institutions or community development entities; limited liability companies or limited partnerships; community development loan funds or lending consortia; community development real estate investment trusts; business development companies; community development closed-end mutual funds; non-diversified closed-end investment companies; and community development venture or equity capital funds"/>
    <n v="0.865497773497978"/>
    <x v="16"/>
    <x v="16"/>
  </r>
  <r>
    <n v="9106"/>
    <x v="1"/>
    <s v="community development project (cd project) means a project to make an investment that meets the requirements of Â§ 24"/>
    <n v="0.8225314655855"/>
    <x v="1"/>
    <x v="1"/>
  </r>
  <r>
    <n v="9107"/>
    <x v="1"/>
    <s v="eligible bank means, for purposes of Â§ 24"/>
    <n v="0.800362412347015"/>
    <x v="57"/>
    <x v="57"/>
  </r>
  <r>
    <n v="9108"/>
    <x v="1"/>
    <s v="5, a national bank that is well capitalized; has a composite rating of 1 or 2 under the uniform financial institutions rating system; has a community reinvestment act (cra) rating of â€œoutstandingâ€ or â€œsatisfactoryâ€; and is not subject to a cease and desist order, consent order, formal written agreement, or prompt corrective action directive (see 12 cfr part 6, subpart b) or, if subject to any such order, agreement or directive, is informed in writing by the occ that the bank may be treated as an â€œeligible bankâ€ for purposes of this part"/>
    <n v="0.881853977797559"/>
    <x v="25"/>
    <x v="25"/>
  </r>
  <r>
    <n v="9109"/>
    <x v="1"/>
    <s v="low-income and moderate-income have the same meanings as â€œlow-incomeâ€ and â€œmoderate-incomeâ€ in 12 cfr 25"/>
    <n v="0.761327426338595"/>
    <x v="35"/>
    <x v="35"/>
  </r>
  <r>
    <n v="9110"/>
    <x v="1"/>
    <s v="12(m)"/>
    <n v="0.227139477125332"/>
    <x v="97"/>
    <x v="97"/>
  </r>
  <r>
    <n v="9111"/>
    <x v="1"/>
    <s v="significant risk to the deposit insurance fund means a substantial probability that any federal deposit insurance fund could suffer a loss"/>
    <n v="0.830730388467795"/>
    <x v="28"/>
    <x v="28"/>
  </r>
  <r>
    <n v="9112"/>
    <x v="1"/>
    <s v="small business means a business, including a small farm or minority-owned small business, that meets the qualifications for small business administration development company or small business investment company loan programs in 13 cfr 121"/>
    <n v="0.840980165425224"/>
    <x v="20"/>
    <x v="20"/>
  </r>
  <r>
    <n v="9113"/>
    <x v="1"/>
    <n v="301"/>
    <n v="0.0813397484501277"/>
    <x v="104"/>
    <x v="104"/>
  </r>
  <r>
    <n v="9114"/>
    <x v="1"/>
    <s v="well capitalized has the same meaning as well capitalized in 12 cfr 6"/>
    <n v="0.796375404254737"/>
    <x v="57"/>
    <x v="57"/>
  </r>
  <r>
    <n v="9115"/>
    <x v="1"/>
    <s v="after-the-fact notice of public welfare investments"/>
    <n v="0.842898621977275"/>
    <x v="20"/>
    <x v="20"/>
  </r>
  <r>
    <n v="9116"/>
    <x v="1"/>
    <s v="(1) subject to Â§ 24"/>
    <n v="0.504122022189462"/>
    <x v="34"/>
    <x v="34"/>
  </r>
  <r>
    <n v="9117"/>
    <x v="1"/>
    <s v="4(a), an eligible bank may make an investment authorized by 12 u.s.c. 24 (eleventh) and this part without prior notification to, or approval by, the occ if the bank follows the after-the-fact notice procedures described in this section"/>
    <n v="0.870131780559737"/>
    <x v="16"/>
    <x v="16"/>
  </r>
  <r>
    <n v="9118"/>
    <x v="1"/>
    <s v="an eligible bank shall provide an after-the-fact notification of an investment, within 10 working days after it makes the investment, to the community affairs department, office of the comptroller of the currency, washington, dc 20219"/>
    <n v="0.895882611338446"/>
    <x v="3"/>
    <x v="3"/>
  </r>
  <r>
    <n v="9119"/>
    <x v="1"/>
    <s v="the after-the-fact notification may also be e-mailed tocommunityaffairs@occ"/>
    <n v="0.734852477535258"/>
    <x v="46"/>
    <x v="46"/>
  </r>
  <r>
    <n v="9120"/>
    <x v="1"/>
    <s v="treas"/>
    <n v="-0.0935122056359583"/>
    <x v="81"/>
    <x v="81"/>
  </r>
  <r>
    <n v="9121"/>
    <x v="1"/>
    <s v="gov, faxed to (202) 649-5709, or provided electronically via national banknet at the bank's after-the-fact-notice must include a description of the bank's investment; the amount of the investment; the percentage of the bank's capital and surplus represented by the investment that is the subject of the notice and by the bank's aggregate outstanding public welfare investments and commitments, including the investment that is the subject of the notice; and a statement certifying that the investment complies with the requirements of Â§Â§ 24"/>
    <n v="0.917483393889245"/>
    <x v="5"/>
    <x v="5"/>
  </r>
  <r>
    <n v="9122"/>
    <x v="1"/>
    <s v="3 and 24"/>
    <n v="0.477319669941115"/>
    <x v="80"/>
    <x v="80"/>
  </r>
  <r>
    <n v="9123"/>
    <x v="1"/>
    <s v="a bank may satisfy the notice requirements of paragraph (3) of this section by completing form cd-1, attached as appendix 1 to this part"/>
    <n v="0.837988560788978"/>
    <x v="20"/>
    <x v="20"/>
  </r>
  <r>
    <n v="9124"/>
    <x v="1"/>
    <s v="a national bank that is not an eligible bank but that is at least adequately capitalized, and has a composite rating of at least 3 with improving trends under the uniform financial institutions rating system, may submit a letter to the community affairs department requesting authority to submit after-the-fact notices of its investments"/>
    <n v="0.914251336007806"/>
    <x v="8"/>
    <x v="8"/>
  </r>
  <r>
    <n v="9125"/>
    <x v="1"/>
    <s v="the community affairs department considers these requests on a case-by-case basis"/>
    <n v="0.823770527606578"/>
    <x v="1"/>
    <x v="1"/>
  </r>
  <r>
    <n v="9126"/>
    <x v="1"/>
    <s v="notwithstanding the provisions of this section, a bank may not submit an after-the-fact notice of an investment if the investment involves properties carried on the bank's books as â€œother real estate ownedâ€; or the occ determines, in published guidance, that the investment is inappropriate for after-the-fact notice"/>
    <n v="0.89297205198083"/>
    <x v="9"/>
    <x v="9"/>
  </r>
  <r>
    <n v="9127"/>
    <x v="1"/>
    <s v="investments that primarily support the following types of activities are examples of investments that meet the requirements of Â§ 24"/>
    <n v="0.896160836002857"/>
    <x v="3"/>
    <x v="3"/>
  </r>
  <r>
    <n v="9128"/>
    <x v="1"/>
    <s v="3 affordable housing activities, including investments in an entity that finances, acquires, develops, rehabilitates, manages, sells, or rents housing primarily for low- and moderate-income individuals; investments in a project that develops or operates transitional housing for the homeless; investments in a project that develops or operates special needs housing for disabled or elderly low- and moderate-income individuals; and investments in a project that qualifies for the federal low-income housing tax credit; economic development and job creation investments, including investments that finance small businesses (including equity or debt financing and investments in an entity that provides loan guarantees) that are located in low- and moderate-income areas or other targeted redevelopment areas or that produce or retain permanent jobs, the majority of which are held by low- and moderate-income individuals; investments that finance small businesses or small farms, including minority- and women-owned small businesses or small farms, that, although not located in low- and moderate-income areas or targeted redevelopment areas, create a significant number of permanent jobs for low- and moderate-income individuals; investments in an entity that acquires, develops, rehabilitates, manages, sells, or rents commercial or industrial property that is located in a low- and moderate-income area or targeted redevelopment area and occupied primarily by small businesses, or that is occupied primarily by small businesses that produce or retain permanent jobs, the majority of which are held by low- and moderate-income individuals; and investments in low- and moderate-income areas or targeted redevelopment areas that produce or retain permanent jobs, the majority of which are held by low- and moderate-income individuals; investments in cedes, including investments in a national bank that has been approved by the occ as a national bank with a community development focus; investments in a community development financial institution, as defined in 12 u.s.c. 4742(5); investments in a cede that is eligible to receive new markets tax credits under 26 u.s.c. 45d; and other public welfare investments, including investments that provide credit counseling, financial literacy, job training, community development research, and similar technical assistance for non-profit community development organizations, low- and moderate-income individuals or areas or targeted redevelopment areas, or small businesses, including minority- and women-owned small businesses, located in low- and moderate-income areas or that produce or retain permanent jobs, the majority of which are held by low- and moderate-income individuals; investments of a type approved by the federal reserve board under 12 cfr 208"/>
    <n v="0.884231074040727"/>
    <x v="25"/>
    <x v="25"/>
  </r>
  <r>
    <n v="9129"/>
    <x v="1"/>
    <s v="22 for state member banks that are consistent with the requirements of Â§ 24"/>
    <n v="0.882144264908606"/>
    <x v="25"/>
    <x v="25"/>
  </r>
  <r>
    <n v="9130"/>
    <x v="1"/>
    <s v="3; investments of a type determined by the occ to be permissible under this part; and investments in minority- and women-owned depository institutions that serve primarily low- and moderate-income individuals or low- and moderate-income areas or targeted redevelopment areas"/>
    <n v="0.888464709510984"/>
    <x v="9"/>
    <x v="9"/>
  </r>
  <r>
    <n v="9131"/>
    <x v="1"/>
    <s v="examination"/>
    <n v="0.413722358140888"/>
    <x v="39"/>
    <x v="39"/>
  </r>
  <r>
    <n v="9132"/>
    <x v="1"/>
    <s v="national bank investments under this part are subject to the examination provisions of 12 u.s.c. 481"/>
    <n v="0.920560574128372"/>
    <x v="5"/>
    <x v="5"/>
  </r>
  <r>
    <n v="9133"/>
    <x v="1"/>
    <s v="authority and omb control number - (1)authority"/>
    <n v="0.677560644915821"/>
    <x v="38"/>
    <x v="38"/>
  </r>
  <r>
    <n v="9134"/>
    <x v="1"/>
    <s v="the authority for subparts a, b, c, d, and e is 12 u.s.c. 21, 22, 26, 27, 30, 36, 93a, 161, 215, 215a, 481, 1814, 1816, 1828(c), 1835a, 2901 through 2907, and 3101 through 3111"/>
    <n v="0.498116530392643"/>
    <x v="34"/>
    <x v="34"/>
  </r>
  <r>
    <n v="9135"/>
    <x v="1"/>
    <s v="omb control number"/>
    <n v="0.454254009005567"/>
    <x v="30"/>
    <x v="30"/>
  </r>
  <r>
    <n v="9136"/>
    <x v="1"/>
    <s v="the information collection requirements contained in this part were approved by the office of management and budget under the provisions of 44 u.s.c. 3501 and have been assigned omb control number 1557-0160"/>
    <n v="0.868563732509545"/>
    <x v="16"/>
    <x v="16"/>
  </r>
  <r>
    <n v="9137"/>
    <x v="1"/>
    <s v="scope - (1)general"/>
    <n v="0.417748141843551"/>
    <x v="62"/>
    <x v="62"/>
  </r>
  <r>
    <n v="9138"/>
    <x v="1"/>
    <s v="this part applies to all banks except as provided in paragraphs (c)(2) and (c)(3) of this section"/>
    <n v="0.838145997897737"/>
    <x v="20"/>
    <x v="20"/>
  </r>
  <r>
    <n v="9139"/>
    <x v="1"/>
    <s v="federal branches and agencies"/>
    <n v="0.83940909869351"/>
    <x v="20"/>
    <x v="20"/>
  </r>
  <r>
    <n v="9140"/>
    <x v="1"/>
    <s v="(i) this part applies to all insured federal branches and to any federal branch that is uninsured that results from an acquisition described in section 5(a)(8) of the international banking act of 1978 (12 u.s.c. 3103(a)(8))"/>
    <n v="0.898599658172449"/>
    <x v="3"/>
    <x v="3"/>
  </r>
  <r>
    <n v="9141"/>
    <x v="1"/>
    <s v="except as provided in paragraph (c)(2)(i) of this section, this part does not apply to federal branches that are uninsured, limited federal branches, or federal agencies, as those terms are defined in part 28 of this chapter"/>
    <n v="0.908588538340527"/>
    <x v="8"/>
    <x v="8"/>
  </r>
  <r>
    <n v="9142"/>
    <x v="1"/>
    <s v="certain special purpose banks"/>
    <n v="0.871757228488089"/>
    <x v="16"/>
    <x v="16"/>
  </r>
  <r>
    <n v="9143"/>
    <x v="1"/>
    <s v="this part does not apply to special purpose banks that do not perform commercial or retail banking services by granting credit to the public in the ordinary course of business, other than as incident to their specialized operations"/>
    <n v="0.919492247543255"/>
    <x v="5"/>
    <x v="5"/>
  </r>
  <r>
    <n v="9144"/>
    <x v="1"/>
    <s v="these banks include banker's banks, as defined in 12 u.s.c. 24 (seventh), and banks that engage only in one or more of the following activities providing cash management controlled disbursement services or serving as correspondent banks, trust companies, or clearing agents"/>
    <n v="0.908783393442851"/>
    <x v="8"/>
    <x v="8"/>
  </r>
  <r>
    <n v="9145"/>
    <x v="1"/>
    <s v="for purposes of this part, the following definitions applyaffiliate means any company that controls, is controlled by, or is under common control with another company"/>
    <n v="0.852228927579896"/>
    <x v="24"/>
    <x v="24"/>
  </r>
  <r>
    <n v="9146"/>
    <x v="1"/>
    <s v="the term â€œcontrolâ€ has the meaning given to that term in 12 u.s.c. 1841(a)(2), and a company is under common control with another company if both companies are directly or indirectly controlled by the same company"/>
    <n v="0.866405015456276"/>
    <x v="16"/>
    <x v="16"/>
  </r>
  <r>
    <n v="9147"/>
    <x v="1"/>
    <s v="area median income means the median family income for the msa, if a person or geography is located in an msa, or for the metropolitan division, if a person or geography is located in an msa that has been subdivided into metropolitan divisions; or the statewide nonmetropolitan median family income, if a person or geography is located outside an msa"/>
    <n v="0.818126190005998"/>
    <x v="1"/>
    <x v="1"/>
  </r>
  <r>
    <n v="9148"/>
    <x v="1"/>
    <s v="assessment area means a geographic area delineated in accordance with Â§ 25"/>
    <n v="0.776602443797217"/>
    <x v="10"/>
    <x v="10"/>
  </r>
  <r>
    <n v="9149"/>
    <x v="1"/>
    <s v="automated teller machine (atm) means an automated, unstaffed banking facility owned or operated by, or operated exclusively for, the bank at which deposits are received, cash dispersed, or money lent"/>
    <n v="0.799115888194257"/>
    <x v="57"/>
    <x v="57"/>
  </r>
  <r>
    <n v="9150"/>
    <x v="1"/>
    <s v="bank means a national bank (including a federal branch as defined in part 28 of this chapter) with federally insured deposits, except as provided in Â§ 25"/>
    <n v="0.898394613002394"/>
    <x v="3"/>
    <x v="3"/>
  </r>
  <r>
    <n v="9151"/>
    <x v="1"/>
    <s v="11(c)"/>
    <n v="0.227139477125332"/>
    <x v="97"/>
    <x v="97"/>
  </r>
  <r>
    <n v="9152"/>
    <x v="1"/>
    <s v="branch means a staffed banking facility authorized as a branch, whether shared or unshared, including, for example, a mini-branch in a grocery store or a branch operated in conjunction with any other local business or nonprofit organization"/>
    <n v="0.852160579900925"/>
    <x v="24"/>
    <x v="24"/>
  </r>
  <r>
    <n v="9153"/>
    <x v="1"/>
    <s v="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
    <n v="0.85782122814337"/>
    <x v="19"/>
    <x v="19"/>
  </r>
  <r>
    <n v="9154"/>
    <x v="1"/>
    <s v="301) or have gross annual revenues of $1 million or less; or activities that revitalize or stabilize - low-or moderate-income geographies; designated disaster areas; or distressed or underserved nonmetropolitan middle-income geographies designated by the board of governors of the federal reserve system, federal deposit insurance corporation, and occ, based on - rates of poverty, unemployment, and population loss; or population size, density, and dispersion"/>
    <n v="0.844482774897646"/>
    <x v="20"/>
    <x v="20"/>
  </r>
  <r>
    <n v="9155"/>
    <x v="1"/>
    <s v="activities revitalize and stabilize geographies designated based on population size, density, and dispersion if they help to meet essential community needs, including needs of low- and moderate-income individuals"/>
    <n v="0.833138524778193"/>
    <x v="28"/>
    <x v="28"/>
  </r>
  <r>
    <n v="9156"/>
    <x v="1"/>
    <s v="community development loan means a loan that has as its primary purpose community development; and except in the case of a wholesale or limited purpose bank has not been reported or collected by the bank or an affiliate for consideration in the bank's assessment as a home mortgage, small business, small farm, or consumer loan, unless the loan is for a multifamily dwelling (as defined in Â§ 1003"/>
    <n v="0.890428270009177"/>
    <x v="9"/>
    <x v="9"/>
  </r>
  <r>
    <n v="9157"/>
    <x v="1"/>
    <s v="2(n) of this title); and benefits the bank's assessment area(s) or a broader statewide or regional area that includes the bank's assessment area(s)"/>
    <n v="0.86451546325171"/>
    <x v="19"/>
    <x v="19"/>
  </r>
  <r>
    <n v="9158"/>
    <x v="1"/>
    <s v="community development service means a service that has as its primary purpose community development; is related to the provision of financial services; and has not been considered in the evaluation of the bank's retail banking services under Â§ 25"/>
    <n v="0.891035548101034"/>
    <x v="9"/>
    <x v="9"/>
  </r>
  <r>
    <n v="9159"/>
    <x v="1"/>
    <s v="24(d)"/>
    <n v="0.227139477125332"/>
    <x v="97"/>
    <x v="97"/>
  </r>
  <r>
    <n v="9160"/>
    <x v="1"/>
    <s v="consumer loan means a loan to one or more individuals for household, family, or other personal expenditures"/>
    <n v="0.828067231523553"/>
    <x v="28"/>
    <x v="28"/>
  </r>
  <r>
    <n v="9161"/>
    <x v="1"/>
    <s v="a consumer loan does not include a home mortgage, small business, or small farm loan"/>
    <n v="0.804624729275435"/>
    <x v="57"/>
    <x v="57"/>
  </r>
  <r>
    <n v="9162"/>
    <x v="1"/>
    <s v="consumer loans include the following categories of loansmotor vehicle loan, which is a consumer loan extended for the purchase of and secured by a motor vehicle;credit card loan, which is a line of credit for household, family, or other personal expenditures that is accessed by a borrower's use of a â€œcredit card,â€ as this term is defined in Â§ 1026"/>
    <n v="0.863554541973529"/>
    <x v="19"/>
    <x v="19"/>
  </r>
  <r>
    <n v="9163"/>
    <x v="1"/>
    <s v="2 of this title;other secured consumer loan, which is a secured consumer loan that is not included in one of the other categories of consumer loans; andother unsecured consumer loan, which is an unsecured consumer loan that is not included in one of the other categories of consumer loans"/>
    <n v="0.868180523101125"/>
    <x v="16"/>
    <x v="16"/>
  </r>
  <r>
    <n v="9164"/>
    <x v="1"/>
    <s v="geography means a census tract delineated by the united states bureau of the census in the most recent decennial census"/>
    <n v="0.778027270806502"/>
    <x v="10"/>
    <x v="10"/>
  </r>
  <r>
    <n v="9165"/>
    <x v="1"/>
    <s v="home mortgage loan means a closed-end mortgage loan or an open-end line of credit as these terms are defined under Â§ 1003"/>
    <n v="0.837045298680936"/>
    <x v="20"/>
    <x v="20"/>
  </r>
  <r>
    <n v="9166"/>
    <x v="1"/>
    <s v="2 of this title, and that is not an excluded transaction under Â§ 1003"/>
    <n v="0.799391193206434"/>
    <x v="57"/>
    <x v="57"/>
  </r>
  <r>
    <n v="9167"/>
    <x v="1"/>
    <s v="3(c)(1) through (10) and (13) of this title"/>
    <n v="0.573053137838657"/>
    <x v="71"/>
    <x v="71"/>
  </r>
  <r>
    <n v="9168"/>
    <x v="1"/>
    <s v="income level includeslow-income, which means an individual income that is less than 50 percent of the area median income, or a median family income that is less than 50 percent, in the case of a geography"/>
    <n v="0.812984173808124"/>
    <x v="45"/>
    <x v="45"/>
  </r>
  <r>
    <n v="9169"/>
    <x v="1"/>
    <s v="moderate-income, which means an individual income that is at least 50 percent and less than 80 percent of the area median income, or a median family income that is at least 50 and less than 80 percent, in the case of a geography"/>
    <n v="0.806455771888185"/>
    <x v="45"/>
    <x v="45"/>
  </r>
  <r>
    <n v="9170"/>
    <x v="1"/>
    <s v="middle-income, which means an individual income that is at least 80 percent and less than 120 percent of the area median income, or a median family income that is at least 80 and less than 120 percent, in the case of a geography"/>
    <n v="0.811495104933503"/>
    <x v="45"/>
    <x v="45"/>
  </r>
  <r>
    <n v="9171"/>
    <x v="1"/>
    <s v="upper-income, which means an individual income that is 120 percent or more of the area median income, or a median family income that is 120 percent or more, in the case of a geography"/>
    <n v="0.827460143556057"/>
    <x v="28"/>
    <x v="28"/>
  </r>
  <r>
    <n v="9172"/>
    <x v="1"/>
    <s v="limited purpose bank means a bank that offers only a narrow product line (such as credit card or motor vehicle loans) to a regional or broader market and for which a designation as a limited purpose bank is in effect, in accordance with Â§ 25"/>
    <n v="0.887969253620434"/>
    <x v="9"/>
    <x v="9"/>
  </r>
  <r>
    <n v="9173"/>
    <x v="1"/>
    <s v="25(b)"/>
    <n v="0.227139477125332"/>
    <x v="97"/>
    <x v="97"/>
  </r>
  <r>
    <n v="9174"/>
    <x v="1"/>
    <s v="loan location"/>
    <n v="0.582355901805462"/>
    <x v="41"/>
    <x v="41"/>
  </r>
  <r>
    <n v="9175"/>
    <x v="1"/>
    <s v="a loan is located as follows a consumer loan is located in the geography where the borrower resides; a home mortgage loan is located in the geography where the property to which the loan relates is located; and a small business or small farm loan is located in the geography where the main business facility or farm is located or where the loan proceeds otherwise will be applied, as indicated by the borrower"/>
    <n v="0.864851584301584"/>
    <x v="19"/>
    <x v="19"/>
  </r>
  <r>
    <n v="9176"/>
    <x v="1"/>
    <s v="loan production office means a staffed facility, other than a branch, that is open to the public and that provides lending-related services, such as loan information and applications"/>
    <n v="0.876807821757724"/>
    <x v="25"/>
    <x v="25"/>
  </r>
  <r>
    <n v="9177"/>
    <x v="1"/>
    <s v="metropolitan division means a metropolitan division as defined by the director of the office of management and budget"/>
    <n v="0.854783853749951"/>
    <x v="24"/>
    <x v="24"/>
  </r>
  <r>
    <n v="9178"/>
    <x v="1"/>
    <s v="msa means a metropolitan statistical area as defined by the director of the office of management and budget"/>
    <n v="0.85951019609361"/>
    <x v="19"/>
    <x v="19"/>
  </r>
  <r>
    <n v="9179"/>
    <x v="1"/>
    <s v="nonmetropolitan area means any area that is not located in an msa"/>
    <n v="0.728577378604013"/>
    <x v="46"/>
    <x v="46"/>
  </r>
  <r>
    <n v="9180"/>
    <x v="1"/>
    <s v="qualified investment means a lawful investment, deposit, membership share, or grant that has as its primary purpose community development"/>
    <n v="0.849868437518263"/>
    <x v="24"/>
    <x v="24"/>
  </r>
  <r>
    <n v="9181"/>
    <x v="1"/>
    <s v="small bank - (1)small bank means a bank that, as of december 31 of either of the prior two calendar years, had assets of less than $1"/>
    <n v="0.858578966249628"/>
    <x v="19"/>
    <x v="19"/>
  </r>
  <r>
    <n v="9182"/>
    <x v="1"/>
    <s v="284 billion"/>
    <n v="0.329196324258458"/>
    <x v="44"/>
    <x v="44"/>
  </r>
  <r>
    <n v="9183"/>
    <x v="1"/>
    <s v="intermediate small bank means a small bank with assets of at least $321 million as of december 31 of both of the prior two calendar years and less than $1"/>
    <n v="0.841157856285461"/>
    <x v="20"/>
    <x v="20"/>
  </r>
  <r>
    <n v="9184"/>
    <x v="1"/>
    <s v="284 billion as of december 31 of either of the prior two calendar years"/>
    <n v="0.78907072658606"/>
    <x v="15"/>
    <x v="15"/>
  </r>
  <r>
    <n v="9185"/>
    <x v="1"/>
    <s v="adjustment"/>
    <n v="0.322619446792892"/>
    <x v="74"/>
    <x v="74"/>
  </r>
  <r>
    <n v="9186"/>
    <x v="1"/>
    <s v="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
    <n v="0.872813165993491"/>
    <x v="16"/>
    <x v="16"/>
  </r>
  <r>
    <n v="9187"/>
    <x v="1"/>
    <s v="small business loan means a loan included in â€œloans to small businessesâ€ as defined in the instructions for preparation of the consolidated report of condition and income"/>
    <n v="0.889279184372652"/>
    <x v="9"/>
    <x v="9"/>
  </r>
  <r>
    <n v="9188"/>
    <x v="1"/>
    <s v="small farm loan means a loan included in â€œloans to small farmsâ€ as defined in the instructions for preparation of the consolidated report of condition and income"/>
    <n v="0.888077640907695"/>
    <x v="9"/>
    <x v="9"/>
  </r>
  <r>
    <n v="9189"/>
    <x v="1"/>
    <s v="wholesale bank means a bank that is not in the business of extending home mortgage, small business, small farm, or consumer loans to retail customers, and for which a designation as a wholesale bank is in effect, in accordance with Â§ 25"/>
    <n v="0.882944289517166"/>
    <x v="25"/>
    <x v="25"/>
  </r>
  <r>
    <n v="9190"/>
    <x v="1"/>
    <s v="25(b)"/>
    <n v="0.227139477125332"/>
    <x v="97"/>
    <x v="97"/>
  </r>
  <r>
    <n v="9191"/>
    <x v="1"/>
    <s v="assigned ratings"/>
    <n v="0.48218872320149"/>
    <x v="80"/>
    <x v="80"/>
  </r>
  <r>
    <n v="9192"/>
    <x v="1"/>
    <s v="the occ assigns to a bank one of the following four ratings pursuant to Â§ 25"/>
    <n v="0.85713236107231"/>
    <x v="19"/>
    <x v="19"/>
  </r>
  <r>
    <n v="9193"/>
    <x v="1"/>
    <s v="28 and appendix a of this part â€œoutstandingâ€; â€œsatisfactoryâ€; â€œneeds to improveâ€; or â€œsubstantial noncomplianceâ€ as provided in 12 u.s.c. 2906(b)(2)"/>
    <n v="0.782934447474929"/>
    <x v="10"/>
    <x v="10"/>
  </r>
  <r>
    <n v="9194"/>
    <x v="1"/>
    <s v="the rating assigned by the occ reflects the bank's record of helping to meet the credit needs of its entire community, including low- and moderate-income neighborhoods, consistent with the safe and sound operation of the bank"/>
    <n v="0.910597569253766"/>
    <x v="8"/>
    <x v="8"/>
  </r>
  <r>
    <n v="9195"/>
    <x v="1"/>
    <s v="low-cost education loans provided to low-income borrowers"/>
    <n v="0.714750890022792"/>
    <x v="32"/>
    <x v="32"/>
  </r>
  <r>
    <n v="9196"/>
    <x v="1"/>
    <s v="in assessing and taking into account the record of a bank under this part, the occ considers, as a factor, low-cost education loans originated by the bank to borrowers, particularly in its assessment area(s), who have an individual income that is less than 50 percent of the area median income"/>
    <n v="0.894034021413957"/>
    <x v="9"/>
    <x v="9"/>
  </r>
  <r>
    <n v="9197"/>
    <x v="1"/>
    <s v="for purposes of this paragraph, â€œlow-cost education loansâ€ means any education loan, as defined in section 140(a)(7) of the truth in lending act (15 u.s.c. 1650(a)(7)) (including a loan under a state or local education loan program), originated by the bank for a student at an â€œinstitution of higher education,â€ as that term is generally defined in sections 101 and 102 of the higher education act of 1965 (20 u.s.c. 1001 and 1002) and the implementing regulations published by the u"/>
    <n v="0.886367804771913"/>
    <x v="9"/>
    <x v="9"/>
  </r>
  <r>
    <n v="9198"/>
    <x v="1"/>
    <s v="department of education, with interest rates and fees no greater than those of comparable education loans offered directly by the u"/>
    <n v="0.877529409683646"/>
    <x v="25"/>
    <x v="25"/>
  </r>
  <r>
    <n v="9199"/>
    <x v="1"/>
    <s v="department of education"/>
    <n v="0.730937453701636"/>
    <x v="46"/>
    <x v="46"/>
  </r>
  <r>
    <n v="9200"/>
    <x v="1"/>
    <s v="such rates and fees are specified in section 455 of the higher education act of 1965 (20 u.s.c. 1087e)"/>
    <n v="0.849686286557936"/>
    <x v="24"/>
    <x v="24"/>
  </r>
  <r>
    <n v="9201"/>
    <x v="1"/>
    <s v="disposition of branch premises"/>
    <n v="0.709306434536777"/>
    <x v="32"/>
    <x v="32"/>
  </r>
  <r>
    <n v="9202"/>
    <x v="1"/>
    <s v="donating, selling on favorable terms, or making available on a rent-free basis a branch of the bank that is located in a predominantly minority neighborhood to a minority depository institution or women's depository institution (as these terms are defined in 12 u.s.c. 2907(b)) will be considered as a qualified investment"/>
    <n v="0.885658066131022"/>
    <x v="9"/>
    <x v="9"/>
  </r>
  <r>
    <n v="9203"/>
    <x v="1"/>
    <s v="cra performance"/>
    <n v="0.287085264351319"/>
    <x v="64"/>
    <x v="64"/>
  </r>
  <r>
    <n v="9204"/>
    <x v="1"/>
    <s v="among other factors, the occ takes into account the record of performance under the cra of each applicant bank in considering an application for the establishment of a domestic branch; the relocation of the main office or a branch; under the bank merger act (12 u.s.c. 1828(c)), the merger or consolidation with or the acquisition of assets or assumption of liabilities of an insured depository institution; and the conversion of an insured depository institution to a national bank charter"/>
    <n v="0.920239790055461"/>
    <x v="5"/>
    <x v="5"/>
  </r>
  <r>
    <n v="9205"/>
    <x v="1"/>
    <s v="insured depository institution"/>
    <n v="0.541252845101537"/>
    <x v="40"/>
    <x v="40"/>
  </r>
  <r>
    <n v="9206"/>
    <x v="1"/>
    <s v="for purposes of this section, the term â€œinsured depository institutionâ€ has the meaning given to that term in 12 u.s.c. 1813"/>
    <n v="0.872256296012199"/>
    <x v="16"/>
    <x v="16"/>
  </r>
  <r>
    <n v="9207"/>
    <x v="1"/>
    <s v="purpose"/>
    <n v="0.63886697641831"/>
    <x v="37"/>
    <x v="37"/>
  </r>
  <r>
    <n v="9208"/>
    <x v="1"/>
    <s v="the purpose of this subpart is to implement section 109 (12 u.s.c. 1835a) of the riegle-neal interstate banking and branching efficiency act of 1994 (interstate act)"/>
    <n v="0.848500399835312"/>
    <x v="24"/>
    <x v="24"/>
  </r>
  <r>
    <n v="9209"/>
    <x v="1"/>
    <s v="scope"/>
    <n v="0.461507941932195"/>
    <x v="60"/>
    <x v="60"/>
  </r>
  <r>
    <n v="9210"/>
    <x v="1"/>
    <s v="(1) this subpart applies to any national bank that has operated a covered interstate branch for a period of at least one year, and any foreign bank that has operated a covered interstate branch that is a federal branch for a period of at least one year"/>
    <n v="0.899753313273601"/>
    <x v="3"/>
    <x v="3"/>
  </r>
  <r>
    <n v="9211"/>
    <x v="1"/>
    <s v="this subpart describes the requirements imposed under 12 u.s.c. 1835a, which requires the appropriate federal banking agencies (the occ, the board of governors of the federal reserve system,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
    <n v="0.932950415787284"/>
    <x v="18"/>
    <x v="18"/>
  </r>
  <r>
    <n v="9212"/>
    <x v="1"/>
    <s v="for purposes of this subpart, the following definitions applybank means, unless the context indicates otherwise a national bank; and a foreign bank as that term is defined in 12 u.s.c. 3101(7) and 12 cfr 28"/>
    <n v="0.889254692518577"/>
    <x v="9"/>
    <x v="9"/>
  </r>
  <r>
    <n v="9213"/>
    <x v="1"/>
    <s v="11(j)"/>
    <n v="0.227139477125332"/>
    <x v="97"/>
    <x v="97"/>
  </r>
  <r>
    <n v="9214"/>
    <x v="1"/>
    <s v="covered interstate branch means any branch of a national bank, and any federal branch of a foreign bank,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1)(i) of this section; and any bank or branch of a bank controlled by an out-of-state bank holding company"/>
    <n v="0.932650806877215"/>
    <x v="18"/>
    <x v="18"/>
  </r>
  <r>
    <n v="9215"/>
    <x v="1"/>
    <s v="federal branch means federal branch as that term is defined in 12 u.s.c. 3101(6) and 12 cfr 28"/>
    <n v="0.848077988549748"/>
    <x v="24"/>
    <x v="24"/>
  </r>
  <r>
    <n v="9216"/>
    <x v="1"/>
    <s v="11(i)"/>
    <n v="0.227139477125332"/>
    <x v="97"/>
    <x v="97"/>
  </r>
  <r>
    <n v="9217"/>
    <x v="1"/>
    <s v="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 with respect to a foreign bank for purposes of determining whether a u"/>
    <n v="0.928317919195213"/>
    <x v="18"/>
    <x v="18"/>
  </r>
  <r>
    <n v="9218"/>
    <x v="1"/>
    <s v="branch of a foreign bank is a covered interstate branch, the home state of the foreign bank as determined in accordance with 12 u.s.c. 3103(c) and 12 cfr 28"/>
    <n v="0.918261175351581"/>
    <x v="5"/>
    <x v="5"/>
  </r>
  <r>
    <n v="9219"/>
    <x v="1"/>
    <s v="11(o); and for purposes of determining whether a branch of a u"/>
    <n v="0.843742346679531"/>
    <x v="20"/>
    <x v="20"/>
  </r>
  <r>
    <n v="9220"/>
    <x v="1"/>
    <s v="bank controlled by a foreign bank is a covered interstate branch, the state in which the total deposits of all banking subsidiaries of such foreign bank are the largest on the later of july 1, 1966; or the date on which the foreign bank becomes a bank holding company under the bank holding company act"/>
    <n v="0.931194707879316"/>
    <x v="18"/>
    <x v="18"/>
  </r>
  <r>
    <n v="9221"/>
    <x v="1"/>
    <s v="host state means a state in which a covered interstate branch is established or acquired"/>
    <n v="0.866938517196684"/>
    <x v="16"/>
    <x v="16"/>
  </r>
  <r>
    <n v="9222"/>
    <x v="1"/>
    <s v="host state loan-to-deposit ratio generally means, with respect to a particular host state, the ratio of total loans in the host state relative to total deposits from the host state for all banks (including institutions covered under the definition of â€œbankâ€ in 12 u.s.c. 1813(a)(1)) that have that state as their home state, as determined and updated periodically by the appropriate federal banking agencies and made available to the public"/>
    <n v="0.928255487249143"/>
    <x v="18"/>
    <x v="18"/>
  </r>
  <r>
    <n v="9223"/>
    <x v="1"/>
    <s v="out-of-state bank holding company means, with respect to any state, a bank holding company whose home state is another state"/>
    <n v="0.884422151062407"/>
    <x v="25"/>
    <x v="25"/>
  </r>
  <r>
    <n v="9224"/>
    <x v="1"/>
    <s v="state means state as that term is defined in 12 u.s.c. 1813(a)(3)"/>
    <n v="0.820801527044186"/>
    <x v="1"/>
    <x v="1"/>
  </r>
  <r>
    <n v="9225"/>
    <x v="1"/>
    <s v="statewide loan-to-deposit ratio means, with respect to a bank, the ratio of the bank's loans to its deposits in a state in which the bank has one or more covered interstate branches, as determined by the occ"/>
    <n v="0.916268340050852"/>
    <x v="5"/>
    <x v="5"/>
  </r>
  <r>
    <n v="9226"/>
    <x v="1"/>
    <s v="hearing"/>
    <n v="0.438753607648218"/>
    <x v="72"/>
    <x v="72"/>
  </r>
  <r>
    <n v="9227"/>
    <x v="1"/>
    <s v="the occ will conduct a hearing scheduled under paragraph (b) of this section in accordance with the provisions of 12 u.s.c. 1818(h) and 12 cfr part 19"/>
    <n v="0.822747772950664"/>
    <x v="1"/>
    <x v="1"/>
  </r>
  <r>
    <n v="9228"/>
    <x v="1"/>
    <s v="authority"/>
    <n v="0.614090517741544"/>
    <x v="29"/>
    <x v="29"/>
  </r>
  <r>
    <n v="9229"/>
    <x v="1"/>
    <s v="this part is issued under the provisions of the depository institution management interlocks act (interlocks act) (12 u.s.c. 3201), as amended, and the occ's general rulemaking authority for national banks in 12 u.s.c. 93a and federal savings associations in 12 u.s.c. 1462a and 5412(b)(2)(b)"/>
    <n v="0.886467176828173"/>
    <x v="9"/>
    <x v="9"/>
  </r>
  <r>
    <n v="9230"/>
    <x v="1"/>
    <s v="for purposes of this part, the following definitions applyaffiliate"/>
    <n v="0.84438004216508"/>
    <x v="20"/>
    <x v="20"/>
  </r>
  <r>
    <n v="9231"/>
    <x v="1"/>
    <s v="(1) the termaffiliate has the meaning given in section 202 of the interlocks act (12 u.s.c. 3201)"/>
    <n v="0.730925959162398"/>
    <x v="46"/>
    <x v="46"/>
  </r>
  <r>
    <n v="9232"/>
    <x v="1"/>
    <s v="for purposes of that section 202, shares held by an individual include shares held by members of his or her immediate family"/>
    <n v="0.837137446594299"/>
    <x v="20"/>
    <x v="20"/>
  </r>
  <r>
    <n v="9233"/>
    <x v="1"/>
    <s v="â€œimmediate familyâ€ means spouse, mother, father, child, grandchild, sister, brother, or any of their spouses, whether or not any of their shares are held in trust"/>
    <n v="0.75728473405866"/>
    <x v="35"/>
    <x v="35"/>
  </r>
  <r>
    <n v="9234"/>
    <x v="1"/>
    <s v="for purposes of section 202(3)(b) of the interlocks act (12 u.s.c. 3201(3)(b)), an affiliate relationship involving a national bank or federal savings association based on common ownership does not exist if the occ determines, after giving the affected persons the opportunity to respond, that the asserted affiliation was established in order to avoid the prohibitions of the interlocks act and does not represent a true commonality of interest between the depository organizations"/>
    <n v="0.915016038345981"/>
    <x v="5"/>
    <x v="5"/>
  </r>
  <r>
    <n v="9235"/>
    <x v="1"/>
    <s v="in making this determination, the occ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
    <n v="0.875982054604892"/>
    <x v="25"/>
    <x v="25"/>
  </r>
  <r>
    <n v="9236"/>
    <x v="1"/>
    <s v="area median income means the median family income for the metropolitan statistical area (msa), if a depository organization is located in an msa; or the statewide nonmetropolitan median family income, if a depository organization is located outside an msa"/>
    <n v="0.797480398035057"/>
    <x v="57"/>
    <x v="57"/>
  </r>
  <r>
    <n v="9237"/>
    <x v="1"/>
    <s v="community means a city, town, or village, and contiguous or adjacent cities, towns, or villages"/>
    <n v="0.729398168488658"/>
    <x v="46"/>
    <x v="46"/>
  </r>
  <r>
    <n v="9238"/>
    <x v="1"/>
    <s v="contiguous or adjacent cities, towns, or villages means cities, towns, or villages whose borders touch each other or whose borders are within 10 road miles of each other at their closest points"/>
    <n v="0.805775042378428"/>
    <x v="45"/>
    <x v="45"/>
  </r>
  <r>
    <n v="9239"/>
    <x v="1"/>
    <s v="the property line of an office located in an unincorporated city, town, or village is the boundary line of that city, town, or village for the purpose of this definition"/>
    <n v="0.827174595772574"/>
    <x v="28"/>
    <x v="28"/>
  </r>
  <r>
    <n v="9240"/>
    <x v="1"/>
    <s v="depository holding company means a bank holding company or a savings and loan holding company (as more fully defined in section 202 of the interlocks act (12 u.s.c. 3201)) having its principal office located in the united states"/>
    <n v="0.883949510603265"/>
    <x v="25"/>
    <x v="25"/>
  </r>
  <r>
    <n v="9241"/>
    <x v="1"/>
    <s v="depository institution means a commercial bank (including a private bank), a savings bank, a trust company, a savings and loan association, a building and loan association, a homestead association, a cooperative bank, an industrial bank, or a credit union, chartered under the laws of the united states and having a principal office located in the united states"/>
    <n v="0.887027913661226"/>
    <x v="9"/>
    <x v="9"/>
  </r>
  <r>
    <n v="9242"/>
    <x v="1"/>
    <s v="additionally, a united states office, including a branch or agency, of a foreign commercial bank is a depository institution"/>
    <n v="0.875070678494737"/>
    <x v="25"/>
    <x v="25"/>
  </r>
  <r>
    <n v="9243"/>
    <x v="1"/>
    <s v="depository institution affiliate means a depository institution that is an affiliate of a depository organization"/>
    <n v="0.762390915273302"/>
    <x v="35"/>
    <x v="35"/>
  </r>
  <r>
    <n v="9244"/>
    <x v="1"/>
    <s v="depository organization means a depository institution or a depository holding company"/>
    <n v="0.74829881195887"/>
    <x v="52"/>
    <x v="52"/>
  </r>
  <r>
    <n v="9245"/>
    <x v="1"/>
    <s v="low- and moderate-income areas means census tracts (or, if an area is not in a census tract, block numbering areas delineated by the united states bureau of the census) where the median family income is less than 100 percent of the area median income"/>
    <n v="0.834741487414563"/>
    <x v="28"/>
    <x v="28"/>
  </r>
  <r>
    <n v="9246"/>
    <x v="1"/>
    <s v="management official"/>
    <n v="0.624046998782107"/>
    <x v="67"/>
    <x v="67"/>
  </r>
  <r>
    <n v="9247"/>
    <x v="1"/>
    <s v="(1) the termmanagement official means a director; an advisory or honorary director of a depository institution with total assets of $100 million or more; a senior executive officer as that term is defined in 12 cfr 5"/>
    <n v="0.833599013713558"/>
    <x v="28"/>
    <x v="28"/>
  </r>
  <r>
    <n v="9248"/>
    <x v="1"/>
    <s v="51(c)(3); a branch manager; a trustee of a depository organization under the control of trustees; and any person who has a representative or nominee serving in any of the capacities in this paragaph (j)(1)"/>
    <n v="0.856608772338485"/>
    <x v="19"/>
    <x v="19"/>
  </r>
  <r>
    <n v="9249"/>
    <x v="1"/>
    <s v="the termmanagement official does not include a person whose management functions relate exclusively to the business of retail merchandising or manufacturing; a person whose management functions relate principally to the business outside the united states of a foreign commercial bank; or a person described in the provisos of section 202(4) of the interlocks act (12 u.s.c. 3201(4)) (referring to an officer of a state-chartered savings bank, cooperative bank, or trust company that neither makes real estate mortgage loans nor accepts savings)"/>
    <n v="0.906834076180356"/>
    <x v="8"/>
    <x v="8"/>
  </r>
  <r>
    <n v="9250"/>
    <x v="1"/>
    <s v="office means a principal or branch office of a depository institution located in the united states"/>
    <n v="0.862403072203451"/>
    <x v="19"/>
    <x v="19"/>
  </r>
  <r>
    <n v="9251"/>
    <x v="1"/>
    <s v="office does not include a representative office of a foreign commercial bank, an electronic terminal, or a loan production office"/>
    <n v="0.839156076176192"/>
    <x v="20"/>
    <x v="20"/>
  </r>
  <r>
    <n v="9252"/>
    <x v="1"/>
    <s v="person means a natural person, corporation, or other business entity"/>
    <n v="0.782089114969504"/>
    <x v="10"/>
    <x v="10"/>
  </r>
  <r>
    <n v="9253"/>
    <x v="1"/>
    <s v="relevant metropolitan statistical area (rmsa) means an msa, a primary msa, or a consolidated msa that is not comprised of designated primary msas to the extent that these terms are defined and applied by the office of management and budget"/>
    <n v="0.875435191011432"/>
    <x v="25"/>
    <x v="25"/>
  </r>
  <r>
    <n v="9254"/>
    <x v="1"/>
    <s v="representative or nominee means a natural person who serves as a management official and has an obligation to act on behalf of another person with respect to management responsibilities"/>
    <n v="0.851900872735118"/>
    <x v="24"/>
    <x v="24"/>
  </r>
  <r>
    <n v="9255"/>
    <x v="1"/>
    <s v="the occ will find that a person has an obligation to act on behalf of another person only if the first person has an agreement, express or implied, to act on behalf of the second person with respect to management responsibilities"/>
    <n v="0.854296283435962"/>
    <x v="24"/>
    <x v="24"/>
  </r>
  <r>
    <n v="9256"/>
    <x v="1"/>
    <s v="the occ will determine, after giving the affected persons an opportunity to respond, whether a person is atotal assets"/>
    <n v="0.843708024365734"/>
    <x v="20"/>
    <x v="20"/>
  </r>
  <r>
    <n v="9257"/>
    <x v="1"/>
    <s v="(1) the termtotal assets means assets measured on a consolidated basis and reported in the most recent fiscal year-end consolidated report of condition and income"/>
    <n v="0.85866733047511"/>
    <x v="19"/>
    <x v="19"/>
  </r>
  <r>
    <n v="9258"/>
    <x v="1"/>
    <s v="the termtotal assets does not include assets of a diversified savings and loan holding company as defined by section 10(a)(1)(f) of the home owners' loan act (12 u.s.c. 1467a(a)(1)(f)) other than the assets of its depository institution affiliate; assets of a bank holding company that is exempt from the prohibitions of section 4 of the bank holding company act of 1956 pursuant to an order issued under section 4(d) of that act (12 u.s.c. 1843(d)) other than the assets of its depository institution affiliate; or assets of offices of a foreign commercial bank other than the assets of its united states branch or agency"/>
    <n v="0.914951808638686"/>
    <x v="8"/>
    <x v="8"/>
  </r>
  <r>
    <n v="9259"/>
    <x v="1"/>
    <s v="united states means the united states of america, any state or territory of the united states of america, the district of columbia, puerto rico, guam, american samoa, and the virgin islands"/>
    <n v="0.796865942212061"/>
    <x v="57"/>
    <x v="57"/>
  </r>
  <r>
    <n v="9260"/>
    <x v="1"/>
    <s v="the prohibitions of Â§ 26"/>
    <n v="0.652252597405604"/>
    <x v="49"/>
    <x v="49"/>
  </r>
  <r>
    <n v="9261"/>
    <x v="1"/>
    <s v="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
    <n v="0.925853202693527"/>
    <x v="18"/>
    <x v="18"/>
  </r>
  <r>
    <n v="9262"/>
    <x v="1"/>
    <s v="this exemption lasts for five years, beginning on the date the depository organization is acquired; and(1) a diversified savings and loan holding company (as defined in section 10(a)(1)(f) of the home owners' loan act (12 u.s.c. 1467a(a)(1)(f)) with respect to the service of a director of such company who also is a director of an unaffiliated depository organization if both the diversified savings and loan holding company and the unaffiliated depository organization notify their appropriate federal depository institutions regulatory agency at least 60 days before the dual service is proposed to begin; and the appropriate regulatory agency does not disapprove the dual service before the end of the 60-day period"/>
    <n v="0.913388634666559"/>
    <x v="8"/>
    <x v="8"/>
  </r>
  <r>
    <n v="9263"/>
    <x v="1"/>
    <s v="the occ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occ"/>
    <n v="0.899081065684789"/>
    <x v="3"/>
    <x v="3"/>
  </r>
  <r>
    <n v="9264"/>
    <x v="1"/>
    <s v="the occ may require that any interlock permitted under this paragraph (h) be terminated if a change in circumstances occurs with respect to one of the interlocked depository organizations that would have provided a basis for disapproval of the interlock during the notice period"/>
    <n v="0.874060968344854"/>
    <x v="16"/>
    <x v="16"/>
  </r>
  <r>
    <n v="9265"/>
    <x v="1"/>
    <s v="any savings association that has issued stock in connection with a qualified stock issuance pursuant to section 10(q) of the hola, as provided by section 205(9) of the interlocks act (12 u.s.c. 3204(9))"/>
    <n v="0.848050833270288"/>
    <x v="24"/>
    <x v="24"/>
  </r>
  <r>
    <n v="9266"/>
    <x v="1"/>
    <s v="a management official or prospective management official of a depository organization may enter into an otherwise prohibited interlocking relationship with a federal savings association for a period of up to 10 years if such relationship is approved by the federal deposit insurance corporation pursuant to section 13(k)(1)(a)(v) of the federal deposit insurance act, as amended (12 u.s.c. 1823(k)(1)(a)(v))"/>
    <n v="0.898356694175409"/>
    <x v="3"/>
    <x v="3"/>
  </r>
  <r>
    <n v="9267"/>
    <x v="1"/>
    <s v="the comptroller, among other things, may require a bank to maintain a fair housing inquiry/application log (â€œlogâ€), based upon, but not limited to, one or more of the following causes there is reason(s) to believe that the bank may be prescreening or otherwise engaging in discriminatory practices on a prohibited basis"/>
    <n v="0.886805430408298"/>
    <x v="9"/>
    <x v="9"/>
  </r>
  <r>
    <n v="9268"/>
    <x v="1"/>
    <s v="complaints filed with the comptroller or letters in the community reinvestment act file are found to be substantive in nature, indicating that the bank's home lending practices are, or may be, discriminatory"/>
    <n v="0.901395436258194"/>
    <x v="3"/>
    <x v="3"/>
  </r>
  <r>
    <n v="9269"/>
    <x v="1"/>
    <s v="analysis of the data compiled by the bank under the provisions of the home mortgage disclosure act (12 u.s.c. 2801 and regulation c of the federal reserve board, 12 cfr part 203) indicates a pattern of significant variation in the number of home loans between census tracts with similar incomes and home ownership levels, differentiated only by race or national origin (i"/>
    <n v="0.904165409781965"/>
    <x v="3"/>
    <x v="3"/>
  </r>
  <r>
    <n v="9270"/>
    <x v="1"/>
    <s v=", possible racial redlining)"/>
    <n v="0.516324657521474"/>
    <x v="50"/>
    <x v="50"/>
  </r>
  <r>
    <n v="9271"/>
    <x v="1"/>
    <s v="authority"/>
    <n v="0.614090517741544"/>
    <x v="29"/>
    <x v="29"/>
  </r>
  <r>
    <n v="9272"/>
    <x v="1"/>
    <s v="this subpart is issued pursuant to 12 u.s.c. 1, 24(seventh), 93a, and 602"/>
    <n v="0.658404783057617"/>
    <x v="68"/>
    <x v="68"/>
  </r>
  <r>
    <n v="9273"/>
    <x v="1"/>
    <s v="authority"/>
    <n v="0.614090517741544"/>
    <x v="29"/>
    <x v="29"/>
  </r>
  <r>
    <n v="9274"/>
    <x v="1"/>
    <s v="this subpart is issued pursuant to the authority in the international banking act of 1978 (iba), 12 u.s.c. 3101, and 12 u.s.c. 93a"/>
    <n v="0.826837338823052"/>
    <x v="28"/>
    <x v="28"/>
  </r>
  <r>
    <n v="9275"/>
    <x v="1"/>
    <s v="for purposes of this subpartaffiliate means any entity that controls, is controlled by, or is under common control with another entity"/>
    <n v="0.829721658865209"/>
    <x v="28"/>
    <x v="28"/>
  </r>
  <r>
    <n v="9276"/>
    <x v="1"/>
    <s v="agreement corporation means a corporation having an agreement or undertaking with the frb under section 25 of the fra, 12 u.s.c. 601 through 604a"/>
    <n v="0.845129243844265"/>
    <x v="24"/>
    <x v="24"/>
  </r>
  <r>
    <n v="9277"/>
    <x v="1"/>
    <s v="capital equivalency deposit means a deposit by a federal branch or agency in a member bank as described in section 4 of the iba, 12 u.s.c. 3102(g)"/>
    <n v="0.873387252275259"/>
    <x v="16"/>
    <x v="16"/>
  </r>
  <r>
    <n v="9278"/>
    <x v="1"/>
    <s v="control"/>
    <n v="0.496759819724624"/>
    <x v="34"/>
    <x v="34"/>
  </r>
  <r>
    <n v="9279"/>
    <x v="1"/>
    <s v="an entity controls another entity if the entity directly or indirectly controls or has the power to vote 25 percent or more of any class of voting securities of the other entity or controls in any manner the election of a majority of the directors or trustees of the other entity"/>
    <n v="0.880239638920446"/>
    <x v="25"/>
    <x v="25"/>
  </r>
  <r>
    <n v="9280"/>
    <x v="1"/>
    <s v="edge corporation means a corporation that is organized under section 25a of the fra, 12 u.s.c. 611 through 631"/>
    <n v="0.80460080733009"/>
    <x v="57"/>
    <x v="57"/>
  </r>
  <r>
    <n v="9281"/>
    <x v="1"/>
    <s v="establish a federal branch or agency means to open and conduct business through an initial or additional federal branch or agency; acquire directly or indirectly through merger, consolidation, or similar transaction with another foreign bank, the operations of a federal branch or agency that is open and conducting business; acquire a federal branch or agency through the acquisition of a foreign bank subsidiary that will cease to operate in the same corporate form following the acquisition; convert a state branch or agency operated by a foreign bank, or a commercial lending company controlled by a foreign bank, into a federal branch or agency; relocate a federal branch or agency within a state or from one state to another; or convert a federal agency or a limited federal branch into a federal branch"/>
    <n v="0.91578140639014"/>
    <x v="5"/>
    <x v="5"/>
  </r>
  <r>
    <n v="9282"/>
    <x v="1"/>
    <s v="federal agency means an office or place of business, licensed by the occ and operated by a foreign bank in any state, that may engage in the business of banking, including maintaining credit balances, cashing checks, and lending money, but may not accept deposits from citizens or residents of the united states"/>
    <n v="0.91879897714312"/>
    <x v="5"/>
    <x v="5"/>
  </r>
  <r>
    <n v="9283"/>
    <x v="1"/>
    <s v="obligations may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
    <n v="0.901257451051744"/>
    <x v="3"/>
    <x v="3"/>
  </r>
  <r>
    <n v="9284"/>
    <x v="1"/>
    <s v="federal branch means an office or place of business, licensed by the occ and operated by a foreign bank in any state, that may engage in the business of banking, including accepting deposits, that is not a federal agency as defined in paragraph (h) of this section"/>
    <n v="0.919213351585307"/>
    <x v="5"/>
    <x v="5"/>
  </r>
  <r>
    <n v="9285"/>
    <x v="1"/>
    <s v="unless otherwise provided, the references in this subpart b of part 28 to a federal branch include a limited federal branch"/>
    <n v="0.899921241455214"/>
    <x v="3"/>
    <x v="3"/>
  </r>
  <r>
    <n v="9286"/>
    <x v="1"/>
    <s v="foreign bank means an organization that is organized under the laws of a foreign country, a territory of the united states, puerto rico, guam, american samoa, or the virgin islands, and that engages directly in the business of banking in a foreign country"/>
    <n v="0.902140470339344"/>
    <x v="3"/>
    <x v="3"/>
  </r>
  <r>
    <n v="9287"/>
    <x v="1"/>
    <s v="foreign business means any entity, including a corporation, partnership, sole proprietorship, association, foundation or trust that is organized under the laws of a foreign country, or any united states entity that is controlled by a foreign entity or foreign national"/>
    <n v="0.879671950280224"/>
    <x v="25"/>
    <x v="25"/>
  </r>
  <r>
    <n v="9288"/>
    <x v="1"/>
    <s v="foreign country means one or more foreign nations, and includes the overseas territories, dependencies, and insular possessions of those nations and of the united states, and the commonwealth of puerto rico"/>
    <n v="0.875333318165642"/>
    <x v="25"/>
    <x v="25"/>
  </r>
  <r>
    <n v="9289"/>
    <x v="1"/>
    <s v="home country means the country in which the foreign bank is chartered or incorporated"/>
    <n v="0.912207047199039"/>
    <x v="8"/>
    <x v="8"/>
  </r>
  <r>
    <n v="9290"/>
    <x v="1"/>
    <s v="home country supervisor means the governmental entity or entities in the foreign bank's home country responsible for supervising and regulating the foreign bank"/>
    <n v="0.914649340276514"/>
    <x v="8"/>
    <x v="8"/>
  </r>
  <r>
    <n v="9291"/>
    <x v="1"/>
    <s v="home state of a foreign bank means the state in which the foreign bank has a branch, agency, subsidiary commercial lending company, or subsidiary bank"/>
    <n v="0.904106711530475"/>
    <x v="3"/>
    <x v="3"/>
  </r>
  <r>
    <n v="9292"/>
    <x v="1"/>
    <s v="if a foreign bank has an office in more than one state, the home state of the foreign bank is the state that is selected to be the home state by the foreign bank or, in default of the foreign bank's selection, by the frb"/>
    <n v="0.920519301539817"/>
    <x v="5"/>
    <x v="5"/>
  </r>
  <r>
    <n v="9293"/>
    <x v="1"/>
    <s v="immediate family member of an individual means the spouse, father, mother, brother, sister, son, or daughter of that individual"/>
    <n v="0.703994858613013"/>
    <x v="21"/>
    <x v="21"/>
  </r>
  <r>
    <n v="9294"/>
    <x v="1"/>
    <s v="initial deposit means the first deposit transaction between a depositor and the federal branch made on or after july 1, 1996"/>
    <n v="0.851564235339055"/>
    <x v="24"/>
    <x v="24"/>
  </r>
  <r>
    <n v="9295"/>
    <x v="1"/>
    <s v="the initial deposit may be placed into different deposit accounts or into different kinds of deposit accounts, such as demand, savings, or time accounts"/>
    <n v="0.837198864584999"/>
    <x v="20"/>
    <x v="20"/>
  </r>
  <r>
    <n v="9296"/>
    <x v="1"/>
    <s v="deposit accounts that are held by a depositor in the same right and capacity may be added together for the purpose of determining the dollar amount of the initial deposit"/>
    <n v="0.879178320446855"/>
    <x v="25"/>
    <x v="25"/>
  </r>
  <r>
    <n v="9297"/>
    <x v="1"/>
    <s v="first deposit means the deposit made when there is no current deposit relationship between the depositor and the federal branch"/>
    <n v="0.861011100245246"/>
    <x v="19"/>
    <x v="19"/>
  </r>
  <r>
    <n v="9298"/>
    <x v="1"/>
    <s v="international banking facility means a set of asset and liability accounts segregated on the books and records of a depository institution, a united states branch or agency of a foreign bank, or an edge corporation or agreement corporation, that includes only international banking facility time deposits and extensions of credit"/>
    <n v="0.92146369572807"/>
    <x v="5"/>
    <x v="5"/>
  </r>
  <r>
    <n v="9299"/>
    <x v="1"/>
    <s v="large united states business means any business entity including a corporation, company, partnership, sole proprietorship, association, foundation or trust that is organized under the laws of the united states or any state thereof, and has securities registered on a national securities exchange or quoted on the national association of securities dealers automated quotation system; or more than $1 million in annual gross revenues for the fiscal year immediately preceding the year of the initial deposit"/>
    <n v="0.91062996646034"/>
    <x v="8"/>
    <x v="8"/>
  </r>
  <r>
    <n v="9300"/>
    <x v="1"/>
    <s v="limited federal branch means a federal branch that may receive only those deposits permissible for an edge corporation to receive"/>
    <n v="0.896687780058722"/>
    <x v="3"/>
    <x v="3"/>
  </r>
  <r>
    <n v="9301"/>
    <x v="1"/>
    <s v="managed or controlled by a federal branch or agency means that a majority of the responsibility for business decisions, including decisions with regard to lending, asset management, funding, or liability management, or the responsibility for recordkeeping of assets or liabilities for a non-united states office, resides at the federal branch or agency"/>
    <n v="0.905590456151507"/>
    <x v="8"/>
    <x v="8"/>
  </r>
  <r>
    <n v="9302"/>
    <x v="1"/>
    <s v="for purposes of this definition, forwarding data or information of offshore operations gathered or compiled by the united states office in the normal course of business to the parent foreign bank does not constitute recordkeeping"/>
    <n v="0.915858620178912"/>
    <x v="5"/>
    <x v="5"/>
  </r>
  <r>
    <n v="9303"/>
    <x v="1"/>
    <s v="manual has the same meaning as in 12 cfr 5"/>
    <n v="0.79014996710181"/>
    <x v="15"/>
    <x v="15"/>
  </r>
  <r>
    <n v="9304"/>
    <x v="1"/>
    <s v="2(c)"/>
    <n v="0.227139477125332"/>
    <x v="97"/>
    <x v="97"/>
  </r>
  <r>
    <n v="9305"/>
    <x v="1"/>
    <s v="parent foreign bank senior management means individuals at the executive level of the parent foreign bank who are responsible for supervising and authorizing activities of the federal branch or agency"/>
    <n v="0.903436145239553"/>
    <x v="3"/>
    <x v="3"/>
  </r>
  <r>
    <n v="9306"/>
    <x v="1"/>
    <s v="person means an individual or a corporation, government, partnership, association, or any other entity"/>
    <n v="0.815774502459947"/>
    <x v="1"/>
    <x v="1"/>
  </r>
  <r>
    <n v="9307"/>
    <x v="1"/>
    <s v="state means any state of the united states and the district of columbia"/>
    <n v="0.866701987552005"/>
    <x v="16"/>
    <x v="16"/>
  </r>
  <r>
    <n v="9308"/>
    <x v="1"/>
    <s v="united states bank means a bank organized under the laws of the united states or any state"/>
    <n v="0.908332333713054"/>
    <x v="8"/>
    <x v="8"/>
  </r>
  <r>
    <n v="9309"/>
    <x v="1"/>
    <s v="eligible foreign bank"/>
    <n v="0.753836103507191"/>
    <x v="52"/>
    <x v="52"/>
  </r>
  <r>
    <n v="9310"/>
    <x v="1"/>
    <s v="for purposes of this section, a foreign bank is an eligible foreign bank if each federal branch and agency of the foreign bank or, if the foreign bank has no federal branches or agencies and is engaging in an establishment of a federal branch or agency as defined in 12 cfr 28"/>
    <n v="0.939774798412492"/>
    <x v="12"/>
    <x v="12"/>
  </r>
  <r>
    <n v="9311"/>
    <x v="1"/>
    <s v="11(f)(4), each state branch and agency has a composite rating of 1 or 2 under the interagency rating system for united states branches and agencies of foreign banks; is not subject to a cease and desist order, consent order, formal written agreement, prompt corrective action directive (see 12 cfr part 6) or, if subject to such order, agreement, or directive, is informed in writing by the occ that the federal branch or agency may be treated as an â€œeligible foreign bankâ€ for purposes of this section; and has, if applicable, a community reinvestment act (cra), 12 u.s.c. 2906, rating of â€œoutstandingâ€ or â€œsatisfactoryâ€"/>
    <n v="0.894192711438794"/>
    <x v="9"/>
    <x v="9"/>
  </r>
  <r>
    <n v="9312"/>
    <x v="1"/>
    <s v="after-the-fact notice for an eligible foreign bank"/>
    <n v="0.850730281528687"/>
    <x v="24"/>
    <x v="24"/>
  </r>
  <r>
    <n v="9313"/>
    <x v="1"/>
    <s v="unless otherwise provided by the occ, a foreign bank proposing to establish a federal branch or agency through the acquisition of, or merger or consolidation with, a foreign bank that has an existing u"/>
    <n v="0.915639683006965"/>
    <x v="5"/>
    <x v="5"/>
  </r>
  <r>
    <n v="9314"/>
    <x v="1"/>
    <s v="bank subsidiary or a federal or state branch or agency may proceed with the transaction and provide after-the-fact notice to the occ within 14 days of the transaction, if the resulting bank is an â€œeligible foreign bankâ€ under paragraph (f) of this section; and no federal branch established by the transaction accepts deposits that are insured by the fdic pursuant to the federal deposit insurance act (12 u.s.c. 1811)"/>
    <n v="0.915752730209793"/>
    <x v="5"/>
    <x v="5"/>
  </r>
  <r>
    <n v="9315"/>
    <x v="1"/>
    <s v="additional guidance regarding permissible activities"/>
    <n v="0.691000500217573"/>
    <x v="6"/>
    <x v="6"/>
  </r>
  <r>
    <n v="9316"/>
    <x v="1"/>
    <s v="for purposes of section 7(h) of the iba, 12 u.s.c. 3105(h), the occ may issue opinions, interpretations, or rulings regarding permissible activities of federal branches"/>
    <n v="0.847644197075975"/>
    <x v="24"/>
    <x v="24"/>
  </r>
  <r>
    <n v="9317"/>
    <x v="1"/>
    <s v="capital equivalency deposits - (1)general"/>
    <n v="0.575057815929889"/>
    <x v="41"/>
    <x v="41"/>
  </r>
  <r>
    <n v="9318"/>
    <x v="1"/>
    <s v="for purposes of section 4(g) of the iba, 12 u.s.c. 3102(g), unless otherwise provided by the occ, a foreign bank's capital equivalency deposits (ced) must consist of investment securities eligible for investment by national banks; united states dollar deposits payable in the united states or payable in any other group of ten country; certificates of deposit, payable in the united states, and banker's acceptances, provided that, in either case, the issuer has an adequate capacity to meet financial commitments for the projected life of the asset or exposure"/>
    <n v="0.917226238696711"/>
    <x v="5"/>
    <x v="5"/>
  </r>
  <r>
    <n v="9319"/>
    <x v="1"/>
    <s v="an issuer has an adequate capacity to meet financial commitments if the risk of default by the obligor is low and the full and timely repayment of principal and interest is expected; repurchase agreements; or other similar assets permitted by the occ to qualify to be included in the ced"/>
    <n v="0.896597699865432"/>
    <x v="3"/>
    <x v="3"/>
  </r>
  <r>
    <n v="9320"/>
    <x v="1"/>
    <s v="legal requirements"/>
    <n v="0.666351307254824"/>
    <x v="42"/>
    <x v="42"/>
  </r>
  <r>
    <n v="9321"/>
    <x v="1"/>
    <s v="the agreement with the depository bank to hold the ced and the amount of the deposit must comply with the requirements in section 4(g) of the iba, 12 u.s.c. 3102(g)"/>
    <n v="0.901816431683685"/>
    <x v="3"/>
    <x v="3"/>
  </r>
  <r>
    <n v="9322"/>
    <x v="1"/>
    <s v="if a foreign bank has more than one federal branch or agency in a state, it shall determine the ced and the amount of liabilities requiring capital equivalency coverage on an aggregate basis for all the foreign bank's federal branches or agencies in that state"/>
    <n v="0.943669710805618"/>
    <x v="12"/>
    <x v="12"/>
  </r>
  <r>
    <n v="9323"/>
    <x v="1"/>
    <s v="exceptions"/>
    <n v="0.480687052499373"/>
    <x v="80"/>
    <x v="80"/>
  </r>
  <r>
    <n v="9324"/>
    <x v="1"/>
    <s v="in determining the amount of the ced, the occ excludes liabilities of an international banking facility (ibf) to third parties and of a federal branch of a foreign bank to an ibf"/>
    <n v="0.913644264582205"/>
    <x v="8"/>
    <x v="8"/>
  </r>
  <r>
    <n v="9325"/>
    <x v="1"/>
    <s v="the occ may exclude liabilities from repurchase agreements on a case-by-case basis"/>
    <n v="0.795516477040498"/>
    <x v="57"/>
    <x v="57"/>
  </r>
  <r>
    <n v="9326"/>
    <x v="1"/>
    <s v="deposit arrangements"/>
    <n v="0.528940654167964"/>
    <x v="47"/>
    <x v="47"/>
  </r>
  <r>
    <n v="9327"/>
    <x v="1"/>
    <s v="a foreign bank should require its depository bank to segregate its ced on the depository bank's books and records"/>
    <n v="0.888529959797831"/>
    <x v="9"/>
    <x v="9"/>
  </r>
  <r>
    <n v="9328"/>
    <x v="1"/>
    <s v="the funds deposited and obligations referred to in paragraph (a) of this section that are placed in safekeeping at a depository bank to satisfy a foreign bank's ced requirement may not be reduced in value below the minimum required for that branch or agency without the prior approval of the occ, but in no event below the statutory minimum; must be maintained pursuant to an agreement prescribed by the occ that shall be a written agreement entered into with the occ for purposes of section 8 of the federal deposit insurance act, 12 u.s.c. 1818; and must be free from any lien, charge, right of setoff, credit, or preference in connection with any claim of the depository bank against the foreign bank"/>
    <n v="0.91586167130344"/>
    <x v="5"/>
    <x v="5"/>
  </r>
  <r>
    <n v="9329"/>
    <x v="1"/>
    <s v="deposit and consolidation"/>
    <n v="0.667535319332921"/>
    <x v="42"/>
    <x v="42"/>
  </r>
  <r>
    <n v="9330"/>
    <x v="1"/>
    <s v="as provided in 12 u.s.c. 3102(g), a foreign bank with a federal branch or agency shall deposit its ced into an account in a bank that is located in the state in which the federal branch or agency is located"/>
    <n v="0.908250024320601"/>
    <x v="8"/>
    <x v="8"/>
  </r>
  <r>
    <n v="9331"/>
    <x v="1"/>
    <s v="for this purpose, such depository bank is considered to be located in those states in which it has its main office or a branch"/>
    <n v="0.899850363617709"/>
    <x v="3"/>
    <x v="3"/>
  </r>
  <r>
    <n v="9332"/>
    <x v="1"/>
    <s v="a foreign bank with federal branches or agencies in more than one state may consolidate some or all of its ceds into one such account"/>
    <n v="0.932942125446799"/>
    <x v="18"/>
    <x v="18"/>
  </r>
  <r>
    <n v="9333"/>
    <x v="1"/>
    <s v="calculation"/>
    <n v="0.348614871991226"/>
    <x v="43"/>
    <x v="43"/>
  </r>
  <r>
    <n v="9334"/>
    <x v="1"/>
    <s v="the total amount of the consolidated ced shall continue to be calculated on an office-by-office basis"/>
    <n v="0.844930665640654"/>
    <x v="20"/>
    <x v="20"/>
  </r>
  <r>
    <n v="9335"/>
    <x v="1"/>
    <s v="general"/>
    <n v="0.613953801550098"/>
    <x v="29"/>
    <x v="29"/>
  </r>
  <r>
    <n v="9336"/>
    <x v="1"/>
    <s v="an uninsured federal branch may accept initial deposits of less than the standard maximum deposit insurance amount as defined in 12 u.s.c. 1821(a)(1)(e) only from individuals who are not citizens or residents of the united states at the time of the initial deposit; individuals who are not citizens of the united states, but are residents of the united states, and are employed by a foreign bank, foreign business, foreign government, or recognized international organization; persons (including immediate family members of an individual) to whom the branch or foreign bank (including any affiliate thereof) has extended credit or provided other nondeposit banking services within the past 12 months, or with whom the branch or foreign bank has a written agreement to extend credit or provide such services within 12 months after the date of the initial deposit; foreign businesses and large united states businesses; foreign governmental units, including political subdivisions, and recognized international organizations; federal and state governmental units, including political subdivisions and agencies thereof; persons who are depositing funds in connection with the issuance of a financial instrument by the branch for transmission of funds, or transmission of funds by any electronic means; persons who may deposit funds with an edge corporation as provided in the frb's regulation k, 12 cfr 211"/>
    <n v="0.92809599810409"/>
    <x v="18"/>
    <x v="18"/>
  </r>
  <r>
    <n v="9337"/>
    <x v="1"/>
    <s v="6, including persons engaged in certain international business activities; and any other depositor if the aggregate amount of deposits received from those depositors does not exceed, on an average daily basis, 1 percent of the average of the branch's deposits for the last 30 days of the most recent calendar quarter, excluding deposits of other offices, branches, agencies, or wholly owned subsidiaries of the foreign bank; and the branch does not solicit deposits from the general public by advertising, display of signs, or similar activity designed to attract the attention of the general public"/>
    <n v="0.911513662139979"/>
    <x v="8"/>
    <x v="8"/>
  </r>
  <r>
    <n v="9338"/>
    <x v="1"/>
    <s v="insured banks in united states territories"/>
    <n v="0.790298361225189"/>
    <x v="15"/>
    <x v="15"/>
  </r>
  <r>
    <n v="9339"/>
    <x v="1"/>
    <s v="for purposes of this section, the term â€œforeign bankâ€ does not include any bank organized under the laws of any territory of the united states, puerto rico, guam, american samoa, or the virgin islands whose deposits are insured by the fdic pursuant to the federal deposit insurance act, 12 u.s.c. 1811"/>
    <n v="0.90602767094507"/>
    <x v="8"/>
    <x v="8"/>
  </r>
  <r>
    <n v="9340"/>
    <x v="1"/>
    <s v="as provided by section 13 of the iba, 12 u.s.c. 3108(b), the occ may enforce compliance with the requirements of the iba, other applicable banking laws, and occ regulations or orders under section 8 of the federal deposit insurance act, 12 u.s.c. 1818"/>
    <n v="0.875477989284079"/>
    <x v="25"/>
    <x v="25"/>
  </r>
  <r>
    <n v="9341"/>
    <x v="1"/>
    <s v="this enforcement authority is in addition to any other remedies otherwise provided by the iba or any other law"/>
    <n v="0.86171456568375"/>
    <x v="19"/>
    <x v="19"/>
  </r>
  <r>
    <n v="9342"/>
    <x v="1"/>
    <s v="for purposes of this subpartagreement corporation means a corporation having an agreement or undertaking with the board of governors of the federal reserve system (frb) under section 25 of the federal reserve act (fra), 12 u.s.c. 601 through 604a"/>
    <n v="0.883905569086903"/>
    <x v="25"/>
    <x v="25"/>
  </r>
  <r>
    <n v="9343"/>
    <x v="1"/>
    <s v="edge corporation means a corporation that is organized under section 25a of the fra, 12 u.s.c. 611 through 631"/>
    <n v="0.80460080733009"/>
    <x v="57"/>
    <x v="57"/>
  </r>
  <r>
    <n v="9344"/>
    <x v="1"/>
    <s v="foreign bank means an organization that is organized under the laws of a foreign country; engages in the business of banking; is recognized as a bank by the bank supervisory or monetary authority of the country of its organization or principal banking operations; receives deposits to a substantial extent in the regular course of its business; and has the power to accept demand deposits"/>
    <n v="0.934307244336066"/>
    <x v="18"/>
    <x v="18"/>
  </r>
  <r>
    <n v="9345"/>
    <x v="1"/>
    <s v="foreign branch means an office of a national bank (other than a representative office) that is located outside the united states at which banking or financing business is conducted"/>
    <n v="0.903632993038575"/>
    <x v="3"/>
    <x v="3"/>
  </r>
  <r>
    <n v="9346"/>
    <x v="1"/>
    <s v="foreign country means one or more foreign nations, and includes the overseas territories, dependencies, and insular possessions of those nations and of the united states, and the commonwealth of puerto rico"/>
    <n v="0.875333318165642"/>
    <x v="25"/>
    <x v="25"/>
  </r>
  <r>
    <n v="9347"/>
    <x v="1"/>
    <s v="credits"/>
    <n v="0.35343287357887"/>
    <x v="43"/>
    <x v="43"/>
  </r>
  <r>
    <n v="9348"/>
    <x v="1"/>
    <s v="in determining compliance with the asset maintenance requirements, the occ will give the federal branch or agency credit for capital equivalency deposits maintained pursuant to Â§ 28"/>
    <n v="0.899370504169005"/>
    <x v="3"/>
    <x v="3"/>
  </r>
  <r>
    <n v="9349"/>
    <x v="1"/>
    <s v="15; reserves required to be maintained by the federal branch or agency pursuant to the frb's authority under 12 u.s.c. 3105(a); and assets pledged, and surety bonds payable, to the fdic to secure the payment of domestic deposits"/>
    <n v="0.89765860441653"/>
    <x v="3"/>
    <x v="3"/>
  </r>
  <r>
    <n v="9350"/>
    <x v="1"/>
    <s v="in cases where Â§ 28"/>
    <n v="0.661360015421066"/>
    <x v="68"/>
    <x v="68"/>
  </r>
  <r>
    <n v="9351"/>
    <x v="1"/>
    <s v="22 does not apply, and a foreign bank is closing one or more, but not all, of its federal branches and/or agencies, it shall follow the procedures set forth in 12 u.s.c. 1831r-1(a) and (b) (branch closings)"/>
    <n v="0.890067680111823"/>
    <x v="9"/>
    <x v="9"/>
  </r>
  <r>
    <n v="9352"/>
    <x v="1"/>
    <s v="grounds for termination"/>
    <n v="0.630146034184131"/>
    <x v="26"/>
    <x v="26"/>
  </r>
  <r>
    <n v="9353"/>
    <x v="1"/>
    <s v="the occ may revoke the authority of a foreign bank to operate a federal branch or agency if the occ determines that there is reasonable cause to believe that the foreign bank has violated or failed to comply with any of the provisions of the iba, other applicable federal laws or regulations, or orders of the occ; a conservator is appointed for the foreign bank, or a similar proceeding is initiated in the foreign bank's home country; one or more grounds for receivership, including insolvency, as specified in 12 u.s.c. 3102(j), exists; one or more grounds for termination, including unsafe and unsound practices, insufficiency or dissipation of assets, concealment of books and records, a money laundering conviction, or other grounds as specified in 12 u.s.c. 191, exists; or the occ receives a recommendation from the frb, pursuant to 12 u.s.c. 3105(e)(5), that the license of a federal branch or agency be terminated"/>
    <n v="0.912346836658172"/>
    <x v="8"/>
    <x v="8"/>
  </r>
  <r>
    <n v="9354"/>
    <x v="1"/>
    <s v="authority"/>
    <n v="0.614090517741544"/>
    <x v="29"/>
    <x v="29"/>
  </r>
  <r>
    <n v="9355"/>
    <x v="1"/>
    <s v="this subpart is issued pursuant to 12 u.s.c. 1, 93a, 161, and 1818; and the international lending supervision act of 1983 (pub"/>
    <n v="0.799738267097759"/>
    <x v="57"/>
    <x v="57"/>
  </r>
  <r>
    <n v="9356"/>
    <x v="1"/>
    <s v="98-181, title ix, 97 stat"/>
    <n v="0.345097466246863"/>
    <x v="43"/>
    <x v="43"/>
  </r>
  <r>
    <n v="9357"/>
    <x v="1"/>
    <s v="1153, 12 u.s.c. 3901)"/>
    <n v="0.21931527635685"/>
    <x v="84"/>
    <x v="84"/>
  </r>
  <r>
    <n v="9358"/>
    <x v="1"/>
    <s v="purpose"/>
    <n v="0.63886697641831"/>
    <x v="37"/>
    <x v="37"/>
  </r>
  <r>
    <n v="9359"/>
    <x v="1"/>
    <s v="this subpart implements the requirements of the international lending supervision act of 1983 (12 u.s.c. 3901),"/>
    <n v="0.844339974159852"/>
    <x v="20"/>
    <x v="20"/>
  </r>
  <r>
    <n v="9360"/>
    <x v="1"/>
    <s v="requirements"/>
    <n v="0.568030911098986"/>
    <x v="71"/>
    <x v="71"/>
  </r>
  <r>
    <n v="9361"/>
    <x v="1"/>
    <s v="(1) pursuant to section 907(a) of the international lending supervision act of 1983 (title ix, pub"/>
    <n v="0.769515770760663"/>
    <x v="27"/>
    <x v="27"/>
  </r>
  <r>
    <n v="9362"/>
    <x v="1"/>
    <s v="98-181, 97 stat"/>
    <n v="0.253938572516854"/>
    <x v="76"/>
    <x v="76"/>
  </r>
  <r>
    <n v="9363"/>
    <x v="1"/>
    <s v="1153, 12 u.s.c. 3906) (ilsa) a banking institution shall submit to the occ, at least quarterly, information regarding the amounts and composition of its holdings of international assets"/>
    <n v="0.865270267042536"/>
    <x v="16"/>
    <x v="16"/>
  </r>
  <r>
    <n v="9364"/>
    <x v="1"/>
    <s v="pursuant to section 907(b) of ilsa (12 u.s.c. 3906), a banking institution shall submit to the occ information regarding concentrations in its holdings of international assets that are material in relation to total assets and to capital of the institution, such information to be made publicly available by the occ on request"/>
    <n v="0.907905451678689"/>
    <x v="8"/>
    <x v="8"/>
  </r>
  <r>
    <n v="9365"/>
    <x v="1"/>
    <s v="for the purposes of this subpart, the following terms are defined as followsadvanced internal ratings-based (irb) systems means an advanced approaches national bank's or federal savings association's internal risk rating and segmentation system; risk parameter quantification system; data management and maintenance system; and control, oversight, and validation system for credit risk of wholesale and retail exposures"/>
    <n v="0.857264806387072"/>
    <x v="19"/>
    <x v="19"/>
  </r>
  <r>
    <n v="9366"/>
    <x v="1"/>
    <s v="advanced systems means an advanced approaches national bank's or federal savings association's advanced irb systems, operational risk management processes, operational risk data and assessment systems, operational risk quantification systems, and, to the extent used by the national bank or federal savings association, the internal models methodology, advanced cva approach, double default excessive correlation detection process, and internal models approach (ima) for equity exposures"/>
    <n v="0.839542600380868"/>
    <x v="20"/>
    <x v="20"/>
  </r>
  <r>
    <n v="9367"/>
    <x v="1"/>
    <s v="backtesting means the comparison of a national bank's or federal savings association's internal estimates with actual outcomes during a sample period not used in model development"/>
    <n v="0.877071774775928"/>
    <x v="25"/>
    <x v="25"/>
  </r>
  <r>
    <n v="9368"/>
    <x v="1"/>
    <s v="in this context, backtesting is one form of out-of-sample testing"/>
    <n v="0.795050582016453"/>
    <x v="57"/>
    <x v="57"/>
  </r>
  <r>
    <n v="9369"/>
    <x v="1"/>
    <s v="benchmarking means the comparison of a national bank's or federal savings association's internal estimates with relevant internal and external data or with estimates based on other estimation techniques"/>
    <n v="0.864929423095794"/>
    <x v="19"/>
    <x v="19"/>
  </r>
  <r>
    <n v="9370"/>
    <x v="1"/>
    <s v="bond option contract means a bond option, bond future, or any other instrument linked to a bond that gives rise to similar counterparty credit risk"/>
    <n v="0.821501134393443"/>
    <x v="1"/>
    <x v="1"/>
  </r>
  <r>
    <n v="9371"/>
    <x v="1"/>
    <s v="business environment and internal control factors means the indicators of a national bank's or federal savings association's operational risk profile that reflect a current and forward-looking assessment of the national bank's or federal savings association's underlying business risk factors and internal control environment"/>
    <n v="0.897877286520891"/>
    <x v="3"/>
    <x v="3"/>
  </r>
  <r>
    <n v="9372"/>
    <x v="1"/>
    <s v="credit default swap (cds) means a financial contract executed under standard industry documentation that allows one party (the protection purchaser) to transfer the credit risk of one or more exposures (reference exposure(s)) to another party (the protection provider) for a certain period of time"/>
    <n v="0.851125137361419"/>
    <x v="24"/>
    <x v="24"/>
  </r>
  <r>
    <n v="9373"/>
    <x v="1"/>
    <s v="credit valuation adjustment (cva) means the fair value adjustment to reflect counterparty credit risk in valuation of otc derivative contracts"/>
    <n v="0.763349877888078"/>
    <x v="35"/>
    <x v="35"/>
  </r>
  <r>
    <n v="9374"/>
    <x v="1"/>
    <s v="default - for the purposes of calculating capital requirements under this subpartretail"/>
    <n v="0.856641671869699"/>
    <x v="19"/>
    <x v="19"/>
  </r>
  <r>
    <n v="9375"/>
    <x v="1"/>
    <s v="(i) a retail exposure of a national bank or federal savings association is in default if the exposure is 180 days past due, in the case of a residential mortgage exposure or revolving exposure; the exposure is 120 days past due, in the case of retail exposures that are not residential mortgage exposures or revolving exposures; or the national bank or federal savings association has taken a full or partial charge-off, write-down of principal, or material negative fair value adjustment of principal on the exposure for credit-related reasons"/>
    <n v="0.888138128769901"/>
    <x v="9"/>
    <x v="9"/>
  </r>
  <r>
    <n v="9376"/>
    <x v="1"/>
    <s v="notwithstanding paragraph (1)(i) of this definition, for a retail exposure held by a non-u"/>
    <n v="0.806514577896257"/>
    <x v="45"/>
    <x v="45"/>
  </r>
  <r>
    <n v="9377"/>
    <x v="1"/>
    <s v="subsidiary of the national bank or federal savings association that is subject to an internal ratings-based approach to capital adequacy consistent with the basel committee on banking supervision's â€œinternational convergence of capital measurement and capital standards a revised frameworkâ€ in a non-u"/>
    <n v="0.923029817683144"/>
    <x v="5"/>
    <x v="5"/>
  </r>
  <r>
    <n v="9378"/>
    <x v="1"/>
    <s v="jurisdiction, the national bank or federal savings association may elect to use the definition of default that is used in that jurisdiction, provided that the national bank or federal savings association has obtained prior approval from the occ to use the definition of default in that jurisdiction"/>
    <n v="0.929722158322004"/>
    <x v="18"/>
    <x v="18"/>
  </r>
  <r>
    <n v="9379"/>
    <x v="1"/>
    <s v="a retail exposure in default remains in default until the national bank or federal savings association has reasonable assurance of repayment and performance for all contractual principal and interest payments on the exposure"/>
    <n v="0.909643860435769"/>
    <x v="8"/>
    <x v="8"/>
  </r>
  <r>
    <n v="9380"/>
    <x v="1"/>
    <s v="wholesale"/>
    <n v="0.283389625813713"/>
    <x v="79"/>
    <x v="79"/>
  </r>
  <r>
    <n v="9381"/>
    <x v="1"/>
    <s v="(i) a national bank's or federal savings association's wholesale obligor is in default if the national bank or federal savings association determines that the obligor is unlikely to pay its credit obligations to the national bank or federal savings association in full, without recourse by the national bank or federal savings association to actions such as realizing collateral (if held); or the obligor is past due more than 90 days on any material credit obligation(s) to the national bank or federal savings association"/>
    <n v="0.916132513224669"/>
    <x v="5"/>
    <x v="5"/>
  </r>
  <r>
    <n v="9382"/>
    <x v="1"/>
    <s v="an obligor in default remains in default until the national bank or federal savings association has reasonable assurance of repayment and performance for all contractual principal and interest payments on all exposures of the national bank or federal savings association to the obligor (other than exposures that have been fully written-down or charged-off)"/>
    <n v="0.916469506652873"/>
    <x v="5"/>
    <x v="5"/>
  </r>
  <r>
    <n v="9383"/>
    <x v="1"/>
    <s v="dependence means a measure of the association among operational losses across and within units of measure"/>
    <n v="0.857634911217064"/>
    <x v="19"/>
    <x v="19"/>
  </r>
  <r>
    <n v="9384"/>
    <x v="1"/>
    <s v="economic downturn conditions means, with respect to an exposure held by the national bank or federal savings association, those conditions in which the aggregate default rates for that exposure's wholesale or retail exposure subcategory (or subdivision of such subcategory selected by the national bank or federal savings association) in the exposure's national jurisdiction (or subdivision of such jurisdiction selected by the national bank or federal savings association) are significantly higher than average"/>
    <n v="0.916644740854455"/>
    <x v="5"/>
    <x v="5"/>
  </r>
  <r>
    <n v="9385"/>
    <x v="1"/>
    <s v="effective maturity (m) of a wholesale exposure means for wholesale exposures other than repo-style transactions, eligible margin loans, and otc derivative contracts described in paragraph (2) or (3) of this definition the weighted-average remaining maturity (measured in years, whole or fractional) of the expected contractual cash flows from the exposure, using the undiscounted amounts of the cash flows as weights; or the nominal remaining maturity (measured in years, whole or fractional) of the exposure"/>
    <n v="0.840432560829881"/>
    <x v="20"/>
    <x v="20"/>
  </r>
  <r>
    <n v="9386"/>
    <x v="1"/>
    <s v="for repo-style transactions, eligible margin loans, and otc derivative contracts subject to a qualifying master netting agreement for which the national bank or federal savings associa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
    <n v="0.90282902692919"/>
    <x v="3"/>
    <x v="3"/>
  </r>
  <r>
    <n v="9387"/>
    <x v="1"/>
    <s v="for repo-style transactions, eligible margin loans, and otc derivative contracts for which the national bank or federal savings association applies the internal models approach in Â§ 3"/>
    <n v="0.899702867577366"/>
    <x v="3"/>
    <x v="3"/>
  </r>
  <r>
    <n v="9388"/>
    <x v="1"/>
    <s v="132(d), the value determined in Â§ 3"/>
    <n v="0.718638384743995"/>
    <x v="31"/>
    <x v="31"/>
  </r>
  <r>
    <n v="9389"/>
    <x v="1"/>
    <s v="132(d)(4)"/>
    <n v="0.227139477125332"/>
    <x v="97"/>
    <x v="97"/>
  </r>
  <r>
    <n v="9390"/>
    <x v="1"/>
    <s v="eligible double default guarantor, with respect to a guarantee or credit derivative obtained by a national bank or federal savings association, meansu"/>
    <n v="0.86565273043802"/>
    <x v="16"/>
    <x v="16"/>
  </r>
  <r>
    <n v="9391"/>
    <x v="1"/>
    <s v="-based entities"/>
    <n v="0.525737843034412"/>
    <x v="47"/>
    <x v="47"/>
  </r>
  <r>
    <n v="9392"/>
    <x v="1"/>
    <s v="a depository institution, a bank holding company, a savings and loan holding company, or a securities broker or dealer registered with the sec under the securities exchange act, if at the time the guarantee is issued or anytime thereafter, has issued and outstanding an unsecured debt security without credit enhancement that is investment grade"/>
    <n v="0.879550053125888"/>
    <x v="25"/>
    <x v="25"/>
  </r>
  <r>
    <n v="9393"/>
    <x v="1"/>
    <s v="non-u"/>
    <n v="0.40983643286113"/>
    <x v="39"/>
    <x v="39"/>
  </r>
  <r>
    <n v="9394"/>
    <x v="1"/>
    <s v="-based entities"/>
    <n v="0.525737843034412"/>
    <x v="47"/>
    <x v="47"/>
  </r>
  <r>
    <n v="9395"/>
    <x v="1"/>
    <s v="a foreign bank, or a non-u"/>
    <n v="0.78050177710506"/>
    <x v="10"/>
    <x v="10"/>
  </r>
  <r>
    <n v="9396"/>
    <x v="1"/>
    <s v="-based securities firm if the national bank or federal savings association demonstrates that the guarantor is subject to consolidated supervision and regulation comparable to that imposed on u"/>
    <n v="0.925983375836379"/>
    <x v="18"/>
    <x v="18"/>
  </r>
  <r>
    <n v="9397"/>
    <x v="1"/>
    <s v="depository institutions, or securities broker-dealers) if at the time the guarantee is issued or anytime thereafter, has issued and outstanding an unsecured debt security without credit enhancement that is investment grade"/>
    <n v="0.874049429274444"/>
    <x v="16"/>
    <x v="16"/>
  </r>
  <r>
    <n v="9398"/>
    <x v="1"/>
    <s v="eligible operational risk offsets means amounts, not to exceed expected operational loss, that are generated by internal business practices to absorb highly predictable and reasonably stable operational losses, including reserves calculated consistent with gaap; and are available to cover expected operational losses with a high degree of certainty over a one-year horizon"/>
    <n v="0.854896365427202"/>
    <x v="24"/>
    <x v="24"/>
  </r>
  <r>
    <n v="9399"/>
    <x v="1"/>
    <s v="eligible purchased wholesale exposure means a purchased wholesale exposure that the national bank or federal savings associa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national bank or federal savings associa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
    <n v="0.894406439981817"/>
    <x v="9"/>
    <x v="9"/>
  </r>
  <r>
    <n v="9400"/>
    <x v="1"/>
    <s v="expected exposure (ee) means the expected value of the probability distribution of non-negative credit risk exposures to a counterparty at any specified future date before the maturity date of the longest term transaction in the netting set"/>
    <n v="0.85401153828885"/>
    <x v="24"/>
    <x v="24"/>
  </r>
  <r>
    <n v="9401"/>
    <x v="1"/>
    <s v="any negative fair values in the probability distribution of fair values to a counterparty at a specified future date are set to zero to convert the probability distribution of fair values to the probability distribution of credit risk exposures"/>
    <n v="0.840531056418691"/>
    <x v="20"/>
    <x v="20"/>
  </r>
  <r>
    <n v="9402"/>
    <x v="1"/>
    <s v="expected operational loss (eol) means the expected value of the distribution of potential aggregate operational losses, as generated by the national bank's or federal savings association's operational risk quantification system using a one-year horizon"/>
    <n v="0.868486944560366"/>
    <x v="16"/>
    <x v="16"/>
  </r>
  <r>
    <n v="9403"/>
    <x v="1"/>
    <s v="expected positive exposure (epe) means the weighted average over time of expected (non-negative) exposures to a counterparty where the weights are the proportion of the time interval that an individual expected exposure represents"/>
    <n v="0.81849191794942"/>
    <x v="1"/>
    <x v="1"/>
  </r>
  <r>
    <n v="9404"/>
    <x v="1"/>
    <s v="when calculating risk-based capital requirements, the average is taken over a one-year horizon"/>
    <n v="0.835693635450114"/>
    <x v="20"/>
    <x v="20"/>
  </r>
  <r>
    <n v="9405"/>
    <x v="1"/>
    <s v="exposure at default (ead) means for the on-balance sheet component of a wholesale exposure or segment of retail exposures (other than an otc derivative contract, a repo-style transaction or eligible margin loan for which the national bank or federal savings association determines ead under Â§ 3"/>
    <n v="0.867619117142493"/>
    <x v="16"/>
    <x v="16"/>
  </r>
  <r>
    <n v="9406"/>
    <x v="1"/>
    <s v="132, a cleared transaction, or default fund contribution), ead means the national bank's or federal savings association's carrying value (including net accrued but unpaid interest and fees) for the exposure or segment less any allocated transfer risk reserve for the exposure or segment"/>
    <n v="0.870336696496165"/>
    <x v="16"/>
    <x v="16"/>
  </r>
  <r>
    <n v="9407"/>
    <x v="1"/>
    <s v="for the off-balance sheet component of a wholesale exposure or segment of retail exposures (other than an otc derivative contract, a repo-style transaction or eligible margin loan for which the national bank or federal savings association determines ead under Â§ 3"/>
    <n v="0.880779268208969"/>
    <x v="25"/>
    <x v="25"/>
  </r>
  <r>
    <n v="9408"/>
    <x v="1"/>
    <s v="132, cleared transaction, or default fund contribution) in the form of a loan commitment, line of credit, trade-related letter of credit, or transaction-related contingency, ead means the national bank's or federal savings association's best estimate of net additions to the outstanding amount owed the national bank or federal savings association, including estimated future additional draws of principal and accrued but unpaid interest and fees, that are likely to occur over a one-year horizon assuming the wholesale exposure or the retail exposures in the segment were to go into default"/>
    <n v="0.910511055470166"/>
    <x v="8"/>
    <x v="8"/>
  </r>
  <r>
    <n v="9409"/>
    <x v="1"/>
    <s v="this estimate of net additions must reflect what would be expected during economic downturn conditions"/>
    <n v="0.821332209383777"/>
    <x v="1"/>
    <x v="1"/>
  </r>
  <r>
    <n v="9410"/>
    <x v="1"/>
    <s v="for the purposes of this definition trade-related letters of credit are short-term, self-liquidating instruments that are used to finance the movement of goods and are collateralized by the underlying goods"/>
    <n v="0.885578144796643"/>
    <x v="9"/>
    <x v="9"/>
  </r>
  <r>
    <n v="9411"/>
    <x v="1"/>
    <s v="transaction-related contingencies relate to a particular transaction and include, among other things, performance bonds and performance-based letters of credit"/>
    <n v="0.840818475717402"/>
    <x v="20"/>
    <x v="20"/>
  </r>
  <r>
    <n v="9412"/>
    <x v="1"/>
    <s v="for the off-balance sheet component of a wholesale exposure or segment of retail exposures (other than an otc derivative contract, a repo-style transaction, or eligible margin loan for which the national bank or federal savings association determines ead under Â§ 3"/>
    <n v="0.880705167005584"/>
    <x v="25"/>
    <x v="25"/>
  </r>
  <r>
    <n v="9413"/>
    <x v="1"/>
    <s v="132, cleared transaction, or default fund contribution) in the form of anything other than a loan commitment, line of credit, trade-related letter of credit, or transaction-related contingency, ead means the notional amount of the exposure or segment"/>
    <n v="0.866559005637372"/>
    <x v="16"/>
    <x v="16"/>
  </r>
  <r>
    <n v="9414"/>
    <x v="1"/>
    <s v="ead for otc derivative contracts is calculated as described in Â§ 3"/>
    <n v="0.723407306756154"/>
    <x v="31"/>
    <x v="31"/>
  </r>
  <r>
    <n v="9415"/>
    <x v="1"/>
    <n v="132"/>
    <n v="0.128552648140753"/>
    <x v="78"/>
    <x v="78"/>
  </r>
  <r>
    <n v="9416"/>
    <x v="1"/>
    <s v="a national bank or federal savings association also may determine ead for repo-style transactions and eligible margin loans as described in Â§ 3"/>
    <n v="0.893635942443207"/>
    <x v="9"/>
    <x v="9"/>
  </r>
  <r>
    <n v="9417"/>
    <x v="1"/>
    <n v="132"/>
    <n v="0.128552648140753"/>
    <x v="78"/>
    <x v="78"/>
  </r>
  <r>
    <n v="9418"/>
    <x v="1"/>
    <s v="exposure category means any of the wholesale, retail, securitization, or equity exposure categories"/>
    <n v="0.783349338789512"/>
    <x v="10"/>
    <x v="10"/>
  </r>
  <r>
    <n v="9419"/>
    <x v="1"/>
    <s v="external operational loss event data means, with respect to a national bank or federal savings association, gross operational loss amounts, dates, recoveries, and relevant causal information for operational loss events occurring at organizations other than the national bank or federal savings association"/>
    <n v="0.877264663155533"/>
    <x v="25"/>
    <x v="25"/>
  </r>
  <r>
    <n v="9420"/>
    <x v="1"/>
    <s v="imm exposure means a repo-style transaction, eligible margin loan, or otc derivative for which a national bank or federal savings association calculates its ead using the internal models methodology of Â§ 3"/>
    <n v="0.872647978268141"/>
    <x v="16"/>
    <x v="16"/>
  </r>
  <r>
    <n v="9421"/>
    <x v="1"/>
    <s v="132(d)"/>
    <n v="0.227139477125332"/>
    <x v="97"/>
    <x v="97"/>
  </r>
  <r>
    <n v="9422"/>
    <x v="1"/>
    <s v="internal operational loss event data means, with respect to a national bank or federal savings association, gross operational loss amounts, dates, recoveries, and relevant causal information for operational loss events occurring at the national bank or federal savings association"/>
    <n v="0.870343727110151"/>
    <x v="16"/>
    <x v="16"/>
  </r>
  <r>
    <n v="9423"/>
    <x v="1"/>
    <s v="loss given default (lgd) means for a wholesale exposure, the greatest of zero; the national bank's or federal savings association's empirically based best estimate of the long-run default-weighted averag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during economic downturn conditions"/>
    <n v="0.911262937920901"/>
    <x v="8"/>
    <x v="8"/>
  </r>
  <r>
    <n v="9424"/>
    <x v="1"/>
    <s v="for a segment of retail exposures, the greatest of zero; the national bank's or federal savings association's empirically based best estimate of the long-run default-weighted average economic loss, per dollar of ead, the national bank or federal savings association would expect to incur if the exposures in the segment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exposures in the segment were to default within a one-year horizon during economic downturn conditions"/>
    <n v="0.918269275594656"/>
    <x v="5"/>
    <x v="5"/>
  </r>
  <r>
    <n v="9425"/>
    <x v="1"/>
    <s v="the economic loss on an exposure in the event of default is all material credit-related losses on the exposure (including accrued but unpaid interest or fees, losses on the sale of collateral, direct workout costs, and an appropriate allocation of indirect workout costs)"/>
    <n v="0.857194745372018"/>
    <x v="19"/>
    <x v="19"/>
  </r>
  <r>
    <n v="9426"/>
    <x v="1"/>
    <s v="where positive or negative cash flows on a wholesale exposure to a defaulted obligor or a defaulted retail exposure (including proceeds from the sale of collateral, workout costs, additional extensions of credit to facilitate repayment of the exposure, and draw-downs of unused credit lines) occur after the date of default, the economic loss must reflect the net present value of cash flows as of the default date using a discount rate appropriate to the risk of the defaulted exposure"/>
    <n v="0.879587529452134"/>
    <x v="25"/>
    <x v="25"/>
  </r>
  <r>
    <n v="9427"/>
    <x v="1"/>
    <s v="obligor means the legal entity or natural person contractually obligated on a wholesale exposure, except that a national bank or federal savings associa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national bank or federal savings associa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
    <n v="0.912456956035008"/>
    <x v="8"/>
    <x v="8"/>
  </r>
  <r>
    <n v="9428"/>
    <x v="1"/>
    <s v="bankruptcy code (11 u.s.c. 364) to a legal entity or natural person who is a debtor-in-possession for purposes of chapter 11 of the bankruptcy code; and other credit exposures to the same legal entity or natural person"/>
    <n v="0.859050703716247"/>
    <x v="19"/>
    <x v="19"/>
  </r>
  <r>
    <n v="9429"/>
    <x v="1"/>
    <s v="operational loss means a loss (excluding insurance or tax effects) resulting from an operational loss event"/>
    <n v="0.762842076033989"/>
    <x v="35"/>
    <x v="35"/>
  </r>
  <r>
    <n v="9430"/>
    <x v="1"/>
    <s v="operational loss includes all expenses associated with an operational loss event except for opportunity costs, forgone revenue, and costs related to risk management and control enhancements implemented to prevent future operational losses"/>
    <n v="0.806281474609434"/>
    <x v="45"/>
    <x v="45"/>
  </r>
  <r>
    <n v="9431"/>
    <x v="1"/>
    <s v="operational loss event means an event that results in loss and is associated with any of the following seven operational loss event type categories internal fraud, which means the operational loss event type category that comprises operational losses resulting from an act involving at least one internal party of a type intended to defraud, misappropriate property, or circumvent regulations, the law, or company policy excluding diversity- and discrimination-type events"/>
    <n v="0.86702471277665"/>
    <x v="16"/>
    <x v="16"/>
  </r>
  <r>
    <n v="9432"/>
    <x v="1"/>
    <s v="external fraud, which means the operational loss event type category that comprises operational losses resulting from an act by a third party of a type intended to defraud, misappropriate property, or circumvent the law"/>
    <n v="0.863707643791541"/>
    <x v="19"/>
    <x v="19"/>
  </r>
  <r>
    <n v="9433"/>
    <x v="1"/>
    <s v="retail credit card losses arising from non-contractual, third-party-initiated fraud (for example, identity theft) are external fraud operational losses"/>
    <n v="0.800265538964156"/>
    <x v="57"/>
    <x v="57"/>
  </r>
  <r>
    <n v="9434"/>
    <x v="1"/>
    <s v="all other third-party-initiated credit losses are to be treated as credit risk losses"/>
    <n v="0.835965123001598"/>
    <x v="20"/>
    <x v="20"/>
  </r>
  <r>
    <n v="9435"/>
    <x v="1"/>
    <s v="employment practices and workplace safety, which means the operational loss event type category that comprises operational losses resulting from an act inconsistent with employment, health, or safety laws or agreements, payment of personal injury claims, or payment arising from diversity- and discrimination-type events"/>
    <n v="0.854442952769684"/>
    <x v="24"/>
    <x v="24"/>
  </r>
  <r>
    <n v="9436"/>
    <x v="1"/>
    <s v="clients, products, and business practices, which means the operational loss event type category that comprises operational losses resulting from the nature or design of a product or from an unintentional or negligent failure to meet a professional obligation to specific clients (including fiduciary and suitability requirements)"/>
    <n v="0.855536728929143"/>
    <x v="19"/>
    <x v="19"/>
  </r>
  <r>
    <n v="9437"/>
    <x v="1"/>
    <s v="damage to physical assets, which means the operational loss event type category that comprises operational losses resulting from the loss of or damage to physical assets from natural disaster or other events"/>
    <n v="0.825114589114915"/>
    <x v="28"/>
    <x v="28"/>
  </r>
  <r>
    <n v="9438"/>
    <x v="1"/>
    <s v="business disruption and system failures, which means the operational loss event type category that comprises operational losses resulting from disruption of business or system failures"/>
    <n v="0.799043098807311"/>
    <x v="57"/>
    <x v="57"/>
  </r>
  <r>
    <n v="9439"/>
    <x v="1"/>
    <s v="execution, delivery, and process management, which means the operational loss event type category that comprises operational losses resulting from failed transaction processing or process management or losses arising from relations with trade counterparties and vendors"/>
    <n v="0.831655207582945"/>
    <x v="28"/>
    <x v="28"/>
  </r>
  <r>
    <n v="9440"/>
    <x v="1"/>
    <s v="operational risk means the risk of loss resulting from inadequate or failed internal processes, people, and systems or from external events (including legal risk but excluding strategic and reputational risk)"/>
    <n v="0.823701089027907"/>
    <x v="1"/>
    <x v="1"/>
  </r>
  <r>
    <n v="9441"/>
    <x v="1"/>
    <s v="operational risk exposure means the 99"/>
    <n v="0.738213051450759"/>
    <x v="36"/>
    <x v="36"/>
  </r>
  <r>
    <n v="9442"/>
    <x v="1"/>
    <s v="9th percentile of the distribution of potential aggregate operational losses, as generated by the national bank's or federal savings association's operational risk quantification system over a one-year horizon (and not incorporating eligible operational risk offsets or qualifying operational risk mitigants)"/>
    <n v="0.871936268068758"/>
    <x v="16"/>
    <x v="16"/>
  </r>
  <r>
    <n v="9443"/>
    <x v="1"/>
    <s v="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national bank's or federal savings association's consolidated business credit exposure to the individual or company is $1 million or less"/>
    <n v="0.863926113509446"/>
    <x v="19"/>
    <x v="19"/>
  </r>
  <r>
    <n v="9444"/>
    <x v="1"/>
    <s v="probability of default (pd) means for a wholesale exposure to a non-defaulted obligor, the national bank's or federal savings association's empirically based best estimate of the long-run average one-year default rate for the rating grade assigned by the national bank or federal savings associa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
    <n v="0.88716965830017"/>
    <x v="9"/>
    <x v="9"/>
  </r>
  <r>
    <n v="9445"/>
    <x v="1"/>
    <s v="for a segment of non-defaulted retail exposures, the national bank's or federal savings associa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
    <n v="0.883450233597117"/>
    <x v="25"/>
    <x v="25"/>
  </r>
  <r>
    <n v="9446"/>
    <x v="1"/>
    <s v="for a wholesale exposure to a defaulted obligor or segment of defaulted retail exposures, 100 percent"/>
    <n v="0.762834114804754"/>
    <x v="35"/>
    <x v="35"/>
  </r>
  <r>
    <n v="9447"/>
    <x v="1"/>
    <s v="qualifying cross-product master netting agreement means a qualifying master netting agreement that provides for termination and close-out netting across multiple types of financial transactions or qualifying master netting agreements in the event of a counterparty's default, provided that the underlying financial transactions are otc derivative contracts, eligible margin loans, or repo-style transactions"/>
    <n v="0.875193713666526"/>
    <x v="25"/>
    <x v="25"/>
  </r>
  <r>
    <n v="9448"/>
    <x v="1"/>
    <s v="in order to treat an agreement as a qualifying cross-product master netting agreement for purposes of this subpart, a national bank or federal savings association must comply with the requirements of Â§ 3"/>
    <n v="0.906196863072574"/>
    <x v="8"/>
    <x v="8"/>
  </r>
  <r>
    <n v="9449"/>
    <x v="1"/>
    <s v="3(c) of this part with respect to that agreement"/>
    <n v="0.843527119049175"/>
    <x v="20"/>
    <x v="20"/>
  </r>
  <r>
    <n v="9450"/>
    <x v="1"/>
    <s v="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national bank or federal savings associa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
    <n v="0.878281026523185"/>
    <x v="25"/>
    <x v="25"/>
  </r>
  <r>
    <n v="9451"/>
    <x v="1"/>
    <s v="a segment of exposures that contains one or more exposures that fails to meet paragraph (3)(ii) of this definition must be treated as a segment of other retail exposures for the 24 month period following the month in which the total outstanding amount of one or more exposures individually exceeds $100,000"/>
    <n v="0.851772422491829"/>
    <x v="24"/>
    <x v="24"/>
  </r>
  <r>
    <n v="9452"/>
    <x v="1"/>
    <s v="retail exposure means a residential mortgage exposure, a qualifying revolving exposure, or an other retail exposure"/>
    <n v="0.774478085382021"/>
    <x v="27"/>
    <x v="27"/>
  </r>
  <r>
    <n v="9453"/>
    <x v="1"/>
    <s v="retail exposure subcategory means the residential mortgage exposure, qualifying revolving exposure, or other retail exposure subcategory"/>
    <n v="0.74192830004818"/>
    <x v="36"/>
    <x v="36"/>
  </r>
  <r>
    <n v="9454"/>
    <x v="1"/>
    <s v="risk parameter means a variable used in determining risk-based capital requirements for wholesale and retail exposures, specifically probability of default (pd), loss given default (lgd), exposure at default (ead), or effective maturity (m)"/>
    <n v="0.742318354565798"/>
    <x v="36"/>
    <x v="36"/>
  </r>
  <r>
    <n v="9455"/>
    <x v="1"/>
    <s v="scenario analysis means a systematic process of obtaining expert opinions from business managers and risk management experts to derive reasoned assessments of the likelihood and loss impact of plausible high-severity operational losses"/>
    <n v="0.820563568402588"/>
    <x v="1"/>
    <x v="1"/>
  </r>
  <r>
    <n v="9456"/>
    <x v="1"/>
    <s v="scenario analysis may include the well-reasoned evaluation and use of external operational loss event data, adjusted as appropriate to ensure relevance to a national bank's or federal savings association's operational risk profile and control structure"/>
    <n v="0.876188065989103"/>
    <x v="25"/>
    <x v="25"/>
  </r>
  <r>
    <n v="9457"/>
    <x v="1"/>
    <s v="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3"/>
    <n v="0.804161421675531"/>
    <x v="57"/>
    <x v="57"/>
  </r>
  <r>
    <n v="9458"/>
    <x v="1"/>
    <s v="132(d)); risk-weighted assets for cleared transactions and risk-weighted assets for default fund contributions (as determined in Â§ 3"/>
    <n v="0.776608907909753"/>
    <x v="10"/>
    <x v="10"/>
  </r>
  <r>
    <n v="9459"/>
    <x v="1"/>
    <s v="133); and risk-weighted assets for unsettled transactions (as determined in Â§ 3"/>
    <n v="0.755405909441131"/>
    <x v="35"/>
    <x v="35"/>
  </r>
  <r>
    <n v="9460"/>
    <x v="1"/>
    <s v="136)"/>
    <n v="0.216473021681031"/>
    <x v="84"/>
    <x v="84"/>
  </r>
  <r>
    <n v="9461"/>
    <x v="1"/>
    <s v="unexpected operational loss (uol) means the difference between the national bank's or federal savings association's operational risk exposure and the national bank's or federal savings association's expected operational loss"/>
    <n v="0.880751895015909"/>
    <x v="25"/>
    <x v="25"/>
  </r>
  <r>
    <n v="9462"/>
    <x v="1"/>
    <s v="unit of measure means the level (for example, organizational unit or operational loss event type) at which the national bank's or federal savings association's operational risk quantification system generates a separate distribution of potential operational losses"/>
    <n v="0.856738876233792"/>
    <x v="19"/>
    <x v="19"/>
  </r>
  <r>
    <n v="9463"/>
    <x v="1"/>
    <s v="wholesale exposure means a credit exposure to a company, natural person, sovereign, or governmental entity (other than a securitization exposure, retail exposure, pre-sold construction loan, or equity exposure)"/>
    <n v="0.818150146417692"/>
    <x v="1"/>
    <x v="1"/>
  </r>
  <r>
    <n v="9464"/>
    <x v="1"/>
    <s v="wholesale exposure subcategory means the hvcre or non-hvcre wholesale exposure subcategory"/>
    <n v="0.642401976157742"/>
    <x v="37"/>
    <x v="37"/>
  </r>
  <r>
    <n v="9465"/>
    <x v="1"/>
    <s v="mergers and acquisitions of companies without advanced systems"/>
    <n v="0.754707090049043"/>
    <x v="52"/>
    <x v="52"/>
  </r>
  <r>
    <n v="9466"/>
    <x v="1"/>
    <s v="if a national bank or federal savings association merges with or acquires a company that does not calculate its risk-based capital requirements using advanced systems, the national bank or federal savings association may use subpart d of this part to determine the risk-weighted asset amounts for the merged or acquired company's exposures for up to 24 months after the calendar quarter during which the merger or acquisition consummates"/>
    <n v="0.907154421628444"/>
    <x v="8"/>
    <x v="8"/>
  </r>
  <r>
    <n v="9467"/>
    <x v="1"/>
    <s v="the occ may extend this transition period for up to an additional 12 months"/>
    <n v="0.810796760458565"/>
    <x v="45"/>
    <x v="45"/>
  </r>
  <r>
    <n v="9468"/>
    <x v="1"/>
    <s v="within 90 days of consummating the merger or acquisition, the national bank or federal savings association must submit to the occ an implementation plan for using its advanced systems for the acquired company"/>
    <n v="0.903049407791097"/>
    <x v="3"/>
    <x v="3"/>
  </r>
  <r>
    <n v="9469"/>
    <x v="1"/>
    <s v="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national bank's or federal savings association's tier 2 capital up to 1"/>
    <n v="0.905671905882791"/>
    <x v="8"/>
    <x v="8"/>
  </r>
  <r>
    <n v="9470"/>
    <x v="1"/>
    <s v="25 percent of the acquired company's risk-weighted assets"/>
    <n v="0.761827433667388"/>
    <x v="35"/>
    <x v="35"/>
  </r>
  <r>
    <n v="9471"/>
    <x v="1"/>
    <s v="all general allowances of the merged or acquired company must be excluded from the national bank's or federal savings association's eligible credit reserves"/>
    <n v="0.902308921913498"/>
    <x v="3"/>
    <x v="3"/>
  </r>
  <r>
    <n v="9472"/>
    <x v="1"/>
    <s v="in addition, the risk-weighted assets of the merged or acquired company are not included in the national bank's or federal savings association's credit-risk-weighted assets but are included in total risk-weighted assets"/>
    <n v="0.879541553475555"/>
    <x v="25"/>
    <x v="25"/>
  </r>
  <r>
    <n v="9473"/>
    <x v="1"/>
    <s v="if a national bank or federal savings association relies on this paragraph (a), the national bank or federal savings association must disclose publicly the amounts of risk-weighted assets and qualifying capital calculated under this subpart for the acquiring national bank or federal savings association and under subpart d of this part for the acquired company"/>
    <n v="0.92185144142931"/>
    <x v="5"/>
    <x v="5"/>
  </r>
  <r>
    <n v="9474"/>
    <x v="1"/>
    <s v="small-business loans and leases on personal property transferred with recourse"/>
    <n v="0.801999265736302"/>
    <x v="57"/>
    <x v="57"/>
  </r>
  <r>
    <n v="9475"/>
    <x v="1"/>
    <s v="(1) notwithstanding any other provisions of this subpart e, a national bank or federal savings association that has transferred small-business loans and leases on personal property (small-business obligations) with recourse must include in risk-weighted assets only the contractual amount of retained recourse if all the following conditions are met the transaction is a sale under gaap"/>
    <n v="0.902809145482078"/>
    <x v="3"/>
    <x v="3"/>
  </r>
  <r>
    <n v="9476"/>
    <x v="1"/>
    <s v="the national bank or federal savings association establishes and maintains, pursuant to gaap, a non-capital reserve sufficient to meet the national bank's or federal savings association's reasonably estimated liability under the recourse arrangement"/>
    <n v="0.911824455389225"/>
    <x v="8"/>
    <x v="8"/>
  </r>
  <r>
    <n v="9477"/>
    <x v="1"/>
    <s v="the loans and leases are to businesses that meet the criteria for a small-business concern established by the small business administration under section 3(a) of the small business act (15 u.s.c. 632); and the national bank or federal savings association is well-capitalized, as defined in 12 cfr 6"/>
    <n v="0.912333825199508"/>
    <x v="8"/>
    <x v="8"/>
  </r>
  <r>
    <n v="9478"/>
    <x v="1"/>
    <s v="for purposes of determining whether a national bank or federal savings association is well capitalized for purposes of this paragraph (k), the national bank's or federal savings association's capital ratios must be calculated without regard to the capital treatment for transfers of small-business obligations with recourse specified in paragraph (k)(1) of this section"/>
    <n v="0.914529212338535"/>
    <x v="8"/>
    <x v="8"/>
  </r>
  <r>
    <n v="9479"/>
    <x v="1"/>
    <s v="the total outstanding amount of recourse retained by a national bank or federal savings association on transfers of small-business obligations subject to paragraph (k)(1) of this section cannot exceed 15 percent of the national bank's or federal savings association's total capital"/>
    <n v="0.913951422282352"/>
    <x v="8"/>
    <x v="8"/>
  </r>
  <r>
    <n v="9480"/>
    <x v="1"/>
    <s v="if a national bank or federal savings associa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national bank or federal savings association was well capitalized and did not exceed the capital limit"/>
    <n v="0.92393924260812"/>
    <x v="5"/>
    <x v="5"/>
  </r>
  <r>
    <n v="9481"/>
    <x v="1"/>
    <s v="the risk-based capital ratios of a national bank or federal savings association must be calculated without regard to the capital treatment for transfers of small-business obligations with recourse specified in paragraph (k)(1) of this section"/>
    <n v="0.914216067168586"/>
    <x v="8"/>
    <x v="8"/>
  </r>
  <r>
    <n v="9482"/>
    <x v="1"/>
    <s v="covered savings and loan holding company means a top-tier savings and loan holding company other than a top-tier savings and loan holding company that is a grandfathered unitary savings and loan holding company as defined in section 10(c)(9)(a) of hola;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n v="0.897816718118102"/>
    <x v="3"/>
    <x v="3"/>
  </r>
  <r>
    <n v="9483"/>
    <x v="1"/>
    <s v="credit union means an insured credit union as defined under the federal credit union act (12 u.s.c. 1752)"/>
    <n v="0.832145992183859"/>
    <x v="28"/>
    <x v="28"/>
  </r>
  <r>
    <n v="9484"/>
    <x v="1"/>
    <s v="eligible credit reserves means for a national bank or federal savings associa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national bank or federal savings association that has adopted cecl, all general allowances that have been established through a charge against earnings or retained earnings to cover expected credit losses associated with on- or off-balance sheet wholesale and retail exposures, including aacl associated with such exposures"/>
    <n v="0.90513681594728"/>
    <x v="8"/>
    <x v="8"/>
  </r>
  <r>
    <n v="9485"/>
    <x v="1"/>
    <s v="eligible credit reserves exclude allocated transfer risk reserves established pursuant to 12 u.s.c. 3904, allowances that reflect credit losses on purchased credit deteriorated assets and available-for-sale debt securities, and other specific reserves created against recognized losses"/>
    <n v="0.850105475060374"/>
    <x v="24"/>
    <x v="24"/>
  </r>
  <r>
    <n v="9486"/>
    <x v="1"/>
    <s v="erisa means the employee retirement income and security act of 1974 (29 u.s.c. 1001)"/>
    <n v="0.760444379892892"/>
    <x v="35"/>
    <x v="35"/>
  </r>
  <r>
    <n v="9487"/>
    <x v="1"/>
    <s v="federal deposit insurance act means the federal deposit insurance act (12 u.s.c. 1813)"/>
    <n v="0.786626533991392"/>
    <x v="15"/>
    <x v="15"/>
  </r>
  <r>
    <n v="9488"/>
    <x v="1"/>
    <s v="federal deposit insurance corporation improvement act means the federal deposit insurance corporation improvement act of 1991 (12 u.s.c. 4401)"/>
    <n v="0.820261064192541"/>
    <x v="1"/>
    <x v="1"/>
  </r>
  <r>
    <n v="9489"/>
    <x v="1"/>
    <s v="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national bank or federal savings associa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
    <n v="0.909658207931244"/>
    <x v="8"/>
    <x v="8"/>
  </r>
  <r>
    <n v="9490"/>
    <x v="1"/>
    <s v="for the purposes of this definition, a company is â€œpredominantly engagedâ€ in an activity or activities if 85 percent or more of the total consolidated annual gross revenues (as determined in accordance with applicable accounting standards) of the company is either of the two most recent calendar years were derived, directly or indirectly, by the company on a consolidated basis from the activities; or 85 percent or more of the company's consolidated total assets (as determined in accordance with applicable accounting standards) as of the end of either of the two most recent calendar years were related to the activities"/>
    <n v="0.895478209379309"/>
    <x v="3"/>
    <x v="3"/>
  </r>
  <r>
    <n v="9491"/>
    <x v="1"/>
    <s v="any other company that the occ may determine is a financial institution based on activities similar in scope, nature, or operation to those of the entities included in paragraphs (1) through (4) of this definition"/>
    <n v="0.885806918577335"/>
    <x v="9"/>
    <x v="9"/>
  </r>
  <r>
    <n v="9492"/>
    <x v="1"/>
    <s v="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national bank's or federal savings associa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n v="0.907939290390193"/>
    <x v="8"/>
    <x v="8"/>
  </r>
  <r>
    <n v="9493"/>
    <x v="1"/>
    <s v="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s 25 (national banks) and 195 (federal savings associations), and is not an adc loan to any entity described in 12 cfr 25"/>
    <n v="0.868894642575655"/>
    <x v="16"/>
    <x v="16"/>
  </r>
  <r>
    <n v="9494"/>
    <x v="1"/>
    <s v="12(g)(3) (national banks) and 12 cfr 195"/>
    <n v="0.62692035500104"/>
    <x v="26"/>
    <x v="26"/>
  </r>
  <r>
    <n v="9495"/>
    <x v="1"/>
    <s v="12(g)(3) (federal savings associations),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occ's real estate lending standards at 12 cfr part 34, subpart d (national banks) and 12 cfr part 160, subparts a and b (federal savings associations);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national bank or federal savings association advances funds under the credit facility, and the capital contributed by the borrower, or internally generated by the project, is contractually required to remain in the project throughout the life of the project"/>
    <n v="0.902111073119172"/>
    <x v="3"/>
    <x v="3"/>
  </r>
  <r>
    <n v="9496"/>
    <x v="1"/>
    <s v="the life of a project concludes only when the credit facility is converted to permanent financing or is sold or paid in full"/>
    <n v="0.862821150561619"/>
    <x v="19"/>
    <x v="19"/>
  </r>
  <r>
    <n v="9497"/>
    <x v="1"/>
    <s v="permanent financing may be provided by the national bank or federal savings association that provided the adc facility as long as the permanent financing is subject to the national bank's or federal savings association's underwriting criteria for long-term mortgage loans"/>
    <n v="0.909202866439133"/>
    <x v="8"/>
    <x v="8"/>
  </r>
  <r>
    <n v="9498"/>
    <x v="1"/>
    <s v="insurance company means an insurance company as defined in section 201 of the dodd-frank act (12 u.s.c. 5381)"/>
    <n v="0.817139312178776"/>
    <x v="1"/>
    <x v="1"/>
  </r>
  <r>
    <n v="9499"/>
    <x v="1"/>
    <s v="insurance underwriting company means an insurance company as defined in section 201 of the dodd-frank act (12 u.s.c. 5381) that engages in insurance underwriting activities"/>
    <n v="0.83949845753803"/>
    <x v="20"/>
    <x v="20"/>
  </r>
  <r>
    <n v="9500"/>
    <x v="1"/>
    <s v="international lending supervision act means the international lending supervision act of 1983 (12 u.s.c. 3907)"/>
    <n v="0.828748856563776"/>
    <x v="28"/>
    <x v="28"/>
  </r>
  <r>
    <n v="9501"/>
    <x v="1"/>
    <s v="national bank act means the national bank act (12 u.s.c. 24)"/>
    <n v="0.831044335908993"/>
    <x v="28"/>
    <x v="28"/>
  </r>
  <r>
    <n v="9502"/>
    <x v="1"/>
    <s v="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national bank or federal savings associa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national bank or federal savings association or an independent party in a fiduciary capacity, and the escrow agreement must provide that in an event of default arising from the cancellation of the sales contract by the purchaser of the residence, the escrow funds shall be used to defray any cost incurred by the national bank or federal savings associa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
    <n v="0.902713030919358"/>
    <x v="3"/>
    <x v="3"/>
  </r>
  <r>
    <n v="9503"/>
    <x v="1"/>
    <s v="repo-style transaction means a repurchase or reverse repurchase transaction, or a securities borrowing or securities lending transaction, including a transaction in which the national bank or federal savings associa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national bank or federal savings associa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
    <n v="0.900635243198131"/>
    <x v="3"/>
    <x v="3"/>
  </r>
  <r>
    <n v="9504"/>
    <x v="1"/>
    <s v="savings and loan holding company means a savings and loan holding company as defined in section 10 of the home owners' loan act (12 u.s.c. 1467a)"/>
    <n v="0.857452851871808"/>
    <x v="19"/>
    <x v="19"/>
  </r>
  <r>
    <n v="9505"/>
    <x v="1"/>
    <s v="securities exchange act means the securities exchange act of 1934 (15 u.s.c. 78)"/>
    <n v="0.785557228054119"/>
    <x v="15"/>
    <x v="15"/>
  </r>
  <r>
    <n v="9506"/>
    <x v="1"/>
    <s v="small business act means the small business act (15 u.s.c. 632)"/>
    <n v="0.7783407380539"/>
    <x v="10"/>
    <x v="10"/>
  </r>
  <r>
    <n v="9507"/>
    <x v="1"/>
    <s v="small business investment act means the small business investment act of 1958 (15 u.s.c. 682)"/>
    <n v="0.815938603999106"/>
    <x v="1"/>
    <x v="1"/>
  </r>
  <r>
    <n v="9508"/>
    <x v="1"/>
    <s v="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occ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9"/>
    <n v="0.901942891621047"/>
    <x v="3"/>
    <x v="3"/>
  </r>
  <r>
    <n v="9509"/>
    <x v="1"/>
    <s v="18 (national banks), 12 cfr 151"/>
    <n v="0.584281208141489"/>
    <x v="41"/>
    <x v="41"/>
  </r>
  <r>
    <n v="9510"/>
    <x v="1"/>
    <s v="40 (federal saving associations);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3"/>
    <n v="0.883605401187657"/>
    <x v="25"/>
    <x v="25"/>
  </r>
  <r>
    <n v="9511"/>
    <x v="1"/>
    <s v="22; or registered with the sec under the investment company act of 1940 (15 u.s.c. 80a-1) or foreign equivalents thereof"/>
    <n v="0.823285652579874"/>
    <x v="1"/>
    <x v="1"/>
  </r>
  <r>
    <n v="9512"/>
    <x v="1"/>
    <s v="bank holding company act means the bank holding company act of 1956, as amended (12 u.s.c. 1841)"/>
    <n v="0.828524536286415"/>
    <x v="28"/>
    <x v="28"/>
  </r>
  <r>
    <n v="9513"/>
    <x v="1"/>
    <s v="commodity exchange act means the commodity exchange act of 1936 (7 u.s.c. 1)"/>
    <n v="0.759396198774609"/>
    <x v="35"/>
    <x v="35"/>
  </r>
  <r>
    <n v="9514"/>
    <x v="1"/>
    <s v="additional tier 1 capital"/>
    <n v="0.653867627523378"/>
    <x v="49"/>
    <x v="49"/>
  </r>
  <r>
    <n v="9515"/>
    <x v="1"/>
    <s v="additional tier 1 capital is the sum of additional tier 1 capital elements and any related surplus, minus the regulatory adjustments and deductions in Â§ 3"/>
    <n v="0.844484871358094"/>
    <x v="20"/>
    <x v="20"/>
  </r>
  <r>
    <n v="9516"/>
    <x v="1"/>
    <s v="additional tier 1 capital elements are instruments (plus any related surplus) that meet the following criteria the instrument is issued and paid-in; the instrument is subordinated to depositors, general creditors, and subordinated debt holders of the national bank or federal savings association in a receivership, insolvency, liquidation, or similar proceeding;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national bank or federal savings associa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
    <n v="0.919934298286368"/>
    <x v="5"/>
    <x v="5"/>
  </r>
  <r>
    <n v="9517"/>
    <x v="1"/>
    <s v="in addition the national bank or federal savings association must receive prior approval from the occ to exercise a call option on the instrument"/>
    <n v="0.906968152251943"/>
    <x v="8"/>
    <x v="8"/>
  </r>
  <r>
    <n v="9518"/>
    <x v="1"/>
    <s v="the national bank or federal savings association does not create at issuance of the instrument, through any action or communication, an expectation that the call option will be exercised"/>
    <n v="0.907266525246152"/>
    <x v="8"/>
    <x v="8"/>
  </r>
  <r>
    <n v="9519"/>
    <x v="1"/>
    <s v="prior to exercising the call option, or immediately thereafter, the national bank or federal savings association must either replace the instrument to be called with an equal amount of instruments that meet the criteria under paragraph (b) of this section or this paragraph (c); redemption or repurchase of the instrument requires prior approval from the occ"/>
    <n v="0.88729734789272"/>
    <x v="9"/>
    <x v="9"/>
  </r>
  <r>
    <n v="9520"/>
    <x v="1"/>
    <s v="the national bank or federal savings association has full discretion at all times to cancel dividends or other distributions on the instrument without triggering an event of default, a requirement to make a payment-in-kind, or an imposition of other restrictions on the national bank or federal savings association except in relation to any distributions to holders of common stock or instruments that are pari passu with the instrument"/>
    <n v="0.915517220635169"/>
    <x v="5"/>
    <x v="5"/>
  </r>
  <r>
    <n v="9521"/>
    <x v="1"/>
    <s v="any cash dividend payments on the instrument are paid out of the national bank's or federal savings association's net income or retained earnings and are not subject to a limit imposed by the contractual terms governing the instrument"/>
    <n v="0.90500600314508"/>
    <x v="8"/>
    <x v="8"/>
  </r>
  <r>
    <n v="9522"/>
    <x v="1"/>
    <s v="the instrument does not have a credit-sensitive feature, such as a dividend rate that is reset periodically based in whole or in part on the national bank's or federal savings association's credit quality, but may have a dividend rate that is adjusted periodically independent of the national bank's or federal savings association's credit quality, in relation to general market interest rates or similar adjustments"/>
    <n v="0.904478581125225"/>
    <x v="3"/>
    <x v="3"/>
  </r>
  <r>
    <n v="9523"/>
    <x v="1"/>
    <s v="the paid-in amount is classified as equity under gaap"/>
    <n v="0.815128045092769"/>
    <x v="1"/>
    <x v="1"/>
  </r>
  <r>
    <n v="9524"/>
    <x v="1"/>
    <s v="the national bank or federal savings association, or an entity that the national bank or federal savings association controls, did not purchase or directly or indirectly fund the purchase of the instrument"/>
    <n v="0.9093987779743"/>
    <x v="8"/>
    <x v="8"/>
  </r>
  <r>
    <n v="9525"/>
    <x v="1"/>
    <s v="the instrument does not have any features that would limit or discourage additional issuance of capital by the national bank or federal savings association, such as provisions that require the national bank or federal savings association to compensate holders of the instrument if a new instrument is issued at a lower price during a specified time frame"/>
    <n v="0.918603622229117"/>
    <x v="5"/>
    <x v="5"/>
  </r>
  <r>
    <n v="9526"/>
    <x v="1"/>
    <s v="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o the national bank's or federal savings association's top-tier holding company in a form which meets or exceeds all of the other criteria for additional tier 1 capital instruments"/>
    <n v="0.935041953199658"/>
    <x v="12"/>
    <x v="12"/>
  </r>
  <r>
    <n v="9527"/>
    <x v="1"/>
    <s v="for an advanced approaches national bank or federal savings association, the governing agreement, offering circular, or prospectus of an instrument issued after the date upon which the national bank or federal savings association becomes subject to this part as set forth in Â§ 3"/>
    <n v="0.928407879326607"/>
    <x v="18"/>
    <x v="18"/>
  </r>
  <r>
    <n v="9528"/>
    <x v="1"/>
    <s v="1(f) must disclose that the holders of the instrument may be fully subordinated to interests held by the u"/>
    <n v="0.870916288069232"/>
    <x v="16"/>
    <x v="16"/>
  </r>
  <r>
    <n v="9529"/>
    <x v="1"/>
    <s v="government in the event that the national bank or federal savings association enters into a receivership, insolvency, liquidation, or similar proceeding"/>
    <n v="0.896251520179255"/>
    <x v="3"/>
    <x v="3"/>
  </r>
  <r>
    <n v="9530"/>
    <x v="1"/>
    <s v="tier 1 minority interest, subject to the limitations in Â§ 3"/>
    <n v="0.815767662374664"/>
    <x v="1"/>
    <x v="1"/>
  </r>
  <r>
    <n v="9531"/>
    <x v="1"/>
    <s v="21(d), that is not included in the national bank's or federal savings association's common equity tier 1 capital"/>
    <n v="0.901454695617893"/>
    <x v="3"/>
    <x v="3"/>
  </r>
  <r>
    <n v="9532"/>
    <x v="1"/>
    <s v="any and all instruments that qualified as tier 1 capital under the occ's general risk-based capital rules under appendix a to this part (national banks), 12 cfr part 167 (federal savings associations) as then in effect, that were issued under the small business jobs act of 2010 notwithstanding the criteria for additional tier 1 capital instruments referenced above an instrument issued by a national bank or federal savings association and held in trust for the benefit of its employees as part of an employee stock ownership plan does not violate any of the criteria in paragraph (c)(1)(iii) of this section, provided that any repurchase is required solely by virtue of erisa for an instrument of a national bank or federal savings association that is not publicly-traded"/>
    <n v="0.929050325553121"/>
    <x v="18"/>
    <x v="18"/>
  </r>
  <r>
    <n v="9533"/>
    <x v="1"/>
    <s v="in addition, an instrument issued by a national bank or federal savings associa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national bank's or federal savings association's tier 1 capital prior to january 1, 2014, and that such instrument satisfies all other criteria under this Â§ 3"/>
    <n v="0.907208081664469"/>
    <x v="8"/>
    <x v="8"/>
  </r>
  <r>
    <n v="9534"/>
    <x v="1"/>
    <s v="20(c)"/>
    <n v="0.227139477125332"/>
    <x v="97"/>
    <x v="97"/>
  </r>
  <r>
    <n v="9535"/>
    <x v="1"/>
    <s v="tier 2 capital"/>
    <n v="0.595447570842672"/>
    <x v="58"/>
    <x v="58"/>
  </r>
  <r>
    <n v="9536"/>
    <x v="1"/>
    <s v="tier 2 capital is the sum of tier 2 capital elements and any related surplus, minus regulatory adjustments and deductions in Â§ 3"/>
    <n v="0.839761924276319"/>
    <x v="20"/>
    <x v="20"/>
  </r>
  <r>
    <n v="9537"/>
    <x v="1"/>
    <s v="tier 2 capital elements are instruments (plus related surplus) that meet the following criteria the instrument is issued and paid-in; the instrument is subordinated to depositors and general creditors of the national bank or federal savings association;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in relation to more senior claims; the instrument has a minimum original maturity of at least five years"/>
    <n v="0.929436620295244"/>
    <x v="18"/>
    <x v="18"/>
  </r>
  <r>
    <n v="9538"/>
    <x v="1"/>
    <s v="at the beginning of each of the last five years of the life of the instrument, the amount that is eligible to be included in tier 2 capital is reduced by 20 percent of the original amount of the instrument (net of redemptions) and is excluded from regulatory capital when the remaining maturity is less than one year"/>
    <n v="0.874606790656794"/>
    <x v="16"/>
    <x v="16"/>
  </r>
  <r>
    <n v="9539"/>
    <x v="1"/>
    <s v="in addition, the instrument must not have any terms or features that require, or create significant incentives for, the national bank or federal savings association to redeem the instrument prior to maturity; the instrument, by its terms, may be called by the national bank or federal savings associa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
    <n v="0.912903960108533"/>
    <x v="8"/>
    <x v="8"/>
  </r>
  <r>
    <n v="9540"/>
    <x v="1"/>
    <s v="in addition the national bank or federal savings association must receive the prior approval of the occ to exercise a call option on the instrument"/>
    <n v="0.911169633504899"/>
    <x v="8"/>
    <x v="8"/>
  </r>
  <r>
    <n v="9541"/>
    <x v="1"/>
    <s v="the national bank or federal savings association does not create at issuance, through action or communication, an expectation the call option will be exercised"/>
    <n v="0.900618265934187"/>
    <x v="3"/>
    <x v="3"/>
  </r>
  <r>
    <n v="9542"/>
    <x v="1"/>
    <s v="prior to exercising the call option, or immediately thereafter, the national bank or federal savings associa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national bank or federal savings association"/>
    <n v="0.916606248962997"/>
    <x v="5"/>
    <x v="5"/>
  </r>
  <r>
    <n v="9543"/>
    <x v="1"/>
    <s v="the instrument has no credit-sensitive feature, such as a dividend or interest rate that is reset periodically based in whole or in part on the national bank's or federal savings association's credit standing, but may have a dividend rate that is adjusted periodically independent of the national bank's or federal savings association's credit standing, in relation to general market interest rates or similar adjustments"/>
    <n v="0.907381487765163"/>
    <x v="8"/>
    <x v="8"/>
  </r>
  <r>
    <n v="9544"/>
    <x v="1"/>
    <s v="the national bank or federal savings association, or an entity that the national bank or federal savings association controls, has not purchased and has not directly or indirectly funded the purchase of the instrument"/>
    <n v="0.91268087235574"/>
    <x v="8"/>
    <x v="8"/>
  </r>
  <r>
    <n v="9545"/>
    <x v="1"/>
    <s v="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he national bank's or federal savings association's top-tier holding company in a form that meets or exceeds all the other criteria for tier 2 capital instruments under this section"/>
    <n v="0.936069891051986"/>
    <x v="12"/>
    <x v="12"/>
  </r>
  <r>
    <n v="9546"/>
    <x v="1"/>
    <s v="redemption of the instrument prior to maturity or repurchase requires the prior approval of the occ"/>
    <n v="0.820960271854554"/>
    <x v="1"/>
    <x v="1"/>
  </r>
  <r>
    <n v="9547"/>
    <x v="1"/>
    <s v="for an advanced approaches national bank or federal savings association, the governing agreement, offering circular, or prospectus of an instrument issued after the date on which the advanced approaches national bank or federal savings association becomes subject to this part under Â§ 3"/>
    <n v="0.919462033743465"/>
    <x v="5"/>
    <x v="5"/>
  </r>
  <r>
    <n v="9548"/>
    <x v="1"/>
    <s v="1(f) must disclose that the holders of the instrument may be fully subordinated to interests held by the u"/>
    <n v="0.870916288069232"/>
    <x v="16"/>
    <x v="16"/>
  </r>
  <r>
    <n v="9549"/>
    <x v="1"/>
    <s v="government in the event that the national bank or federal savings association enters into a receivership, insolvency, liquidation, or similar proceeding"/>
    <n v="0.896251520179255"/>
    <x v="3"/>
    <x v="3"/>
  </r>
  <r>
    <n v="9550"/>
    <x v="1"/>
    <s v="total capital minority interest, subject to the limitations set forth in Â§ 3"/>
    <n v="0.87474339746257"/>
    <x v="16"/>
    <x v="16"/>
  </r>
  <r>
    <n v="9551"/>
    <x v="1"/>
    <s v="21(e), that is not included in the national bank's or federal savings association's tier 1 capital"/>
    <n v="0.897468481994134"/>
    <x v="3"/>
    <x v="3"/>
  </r>
  <r>
    <n v="9552"/>
    <x v="1"/>
    <s v="alll or aacl, as applicable, up to 1"/>
    <n v="0.76941606594311"/>
    <x v="27"/>
    <x v="27"/>
  </r>
  <r>
    <n v="9553"/>
    <x v="1"/>
    <s v="25 percent of the national bank's or federal savings association's standardized total risk-weighted assets not including any amount of the alll or aacl, as applicable (and excluding in the case of a market risk national bank or federal savings association, its standardized market risk-weighted assets)"/>
    <n v="0.900919993471532"/>
    <x v="3"/>
    <x v="3"/>
  </r>
  <r>
    <n v="9554"/>
    <x v="1"/>
    <s v="any instrument that qualified as tier 2 capital under the occ's general risk-based capital rules under appendix a to this part, 12 cfr part 167 as then in effect, that were issued under the small business jobs act of 2010, for a national bank or federal savings association that makes an aoci opt-out election (as defined in paragraph (b)(2) of this section), 45 percent of pretax net unrealized gains on available-for-sale preferred stock classified as an equity security under gaap and available-for-sale equity exposures"/>
    <n v="0.895027636331397"/>
    <x v="3"/>
    <x v="3"/>
  </r>
  <r>
    <n v="9555"/>
    <x v="1"/>
    <s v="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national bank's or federal savings association's tier 1 or tier 2 capital prior to january 1, 2014, and that such instrument satisfies all other criteria under this paragraph (d)"/>
    <n v="0.900201038991731"/>
    <x v="3"/>
    <x v="3"/>
  </r>
  <r>
    <n v="9556"/>
    <x v="1"/>
    <s v="for the purposes of this subpart, the following terms are defined as followsbacktesting means the comparison of a national bank's or federal savings association's internal estimates with actual outcomes during a sample period not used in model development"/>
    <n v="0.899078969347049"/>
    <x v="3"/>
    <x v="3"/>
  </r>
  <r>
    <n v="9557"/>
    <x v="1"/>
    <s v="for purposes of this subpart, backtesting is one form of out-of-sample testing"/>
    <n v="0.801360839857229"/>
    <x v="57"/>
    <x v="57"/>
  </r>
  <r>
    <n v="9558"/>
    <x v="1"/>
    <s v="commodity position means a position for which price risk arises from changes in the price of a commodity"/>
    <n v="0.825666246465244"/>
    <x v="28"/>
    <x v="28"/>
  </r>
  <r>
    <n v="9559"/>
    <x v="1"/>
    <s v="corporate debt position means a debt position that is an exposure to a company that is not a sovereign entity, the bank for international settlements, the european central bank, the european commission, the international monetary fund, a multilateral development bank, a depository institution, a foreign bank, a credit union, a public sector entity, a gse, or a securitization"/>
    <n v="0.888144440005667"/>
    <x v="9"/>
    <x v="9"/>
  </r>
  <r>
    <n v="9560"/>
    <x v="1"/>
    <s v="correlation trading position means a securitization position for which all or substantially all of the value of the underlying exposures is based on the credit quality of a single company for which a two-way market exists, or on commonly traded indices based on such exposures for which a two-way market exists on the indices; or a position that is not a securitization position and that hedges a position described in paragraph (1) of this definition; and a correlation trading position does not include a resecuritization position; a derivative of a securitization position that does not provide a pro rata share in the proceeds of a securitization tranche; or a securitization position for which the underlying assets or reference exposures are retail exposures, residential mortgage exposures, or commercial mortgage exposures"/>
    <n v="0.874527001218662"/>
    <x v="16"/>
    <x v="16"/>
  </r>
  <r>
    <n v="9561"/>
    <x v="1"/>
    <s v="covered position means the following positions a trading asset or trading liability (whether on- or off-balance sheet), the position is a trading position or hedges another covered position; the position is free of any restrictive covenants on its tradability or the national bank or federal savings association is able to hedge the material risk elements of the position in a two-way market; a foreign exchange or commodity position, regardless of whether the position is a trading asset or trading liability (excluding any structural foreign currency positions that the national bank or federal savings association chooses to exclude with prior supervisory approval); and notwithstanding paragraphs (1) and (2) of this definition, a covered position does not include an intangible asset, including any servicing asset; any hedge of a trading position that the occ determines to be outside the scope of the national bank's or federal savings association's hedging strategy required in paragraph (a)(2) of Â§ 3"/>
    <n v="0.90602976246442"/>
    <x v="8"/>
    <x v="8"/>
  </r>
  <r>
    <n v="9562"/>
    <x v="1"/>
    <s v="203; any position that, in form or substance, acts as a liquidity facility that provides support to asset-backed commercial paper; a credit derivative the national bank or federal savings association recognizes as a guarantee for risk-weighted asset amount calculation purposes under subpart d or subpart e of this part; any position that is recognized as a credit valuation adjustment hedge under Â§ 3"/>
    <n v="0.891281150573802"/>
    <x v="9"/>
    <x v="9"/>
  </r>
  <r>
    <n v="9563"/>
    <x v="1"/>
    <s v="132(e)(5) or Â§ 3"/>
    <n v="0.448791904630588"/>
    <x v="30"/>
    <x v="30"/>
  </r>
  <r>
    <n v="9564"/>
    <x v="1"/>
    <s v="132(e)(6), except as provided in Â§ 3"/>
    <n v="0.681926497621729"/>
    <x v="38"/>
    <x v="38"/>
  </r>
  <r>
    <n v="9565"/>
    <x v="1"/>
    <s v="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national bank or federal savings association holds with the intent to securitize; or any direct real estate holding"/>
    <n v="0.899697346777798"/>
    <x v="3"/>
    <x v="3"/>
  </r>
  <r>
    <n v="9566"/>
    <x v="1"/>
    <s v="debt position means a covered position that is not a securitization position or a correlation trading position and that has a value that reacts primarily to changes in interest rates or credit spreads"/>
    <n v="0.851347347216383"/>
    <x v="24"/>
    <x v="24"/>
  </r>
  <r>
    <n v="9567"/>
    <x v="1"/>
    <s v="default by a sovereign entity has the same meaning as the term sovereign default under Â§ 3"/>
    <n v="0.825376614809234"/>
    <x v="28"/>
    <x v="28"/>
  </r>
  <r>
    <n v="9568"/>
    <x v="1"/>
    <s v="equity position means a covered position that is not a securitization position or a correlation trading position and that has a value that reacts primarily to changes in equity prices"/>
    <n v="0.838528133153168"/>
    <x v="20"/>
    <x v="20"/>
  </r>
  <r>
    <n v="9569"/>
    <x v="1"/>
    <s v="event risk means the risk of loss on equity or hybrid equity positions as a result of a financial event, such as the announcement or occurrence of a company merger, acquisition, spin-off, or dissolution"/>
    <n v="0.849960210392546"/>
    <x v="24"/>
    <x v="24"/>
  </r>
  <r>
    <n v="9570"/>
    <x v="1"/>
    <s v="foreign exchange position means a position for which price risk arises from changes in foreign exchange rates"/>
    <n v="0.847583638148403"/>
    <x v="24"/>
    <x v="24"/>
  </r>
  <r>
    <n v="9571"/>
    <x v="1"/>
    <s v="general market risk means the risk of loss that could result from broad market movements, such as changes in the general level of interest rates, credit spreads, equity prices, foreign exchange rates, or commodity prices"/>
    <n v="0.853046622314902"/>
    <x v="24"/>
    <x v="24"/>
  </r>
  <r>
    <n v="9572"/>
    <x v="1"/>
    <s v="hedge means a position or positions that offset all, or substantially all, of one or more material risk factors of another position"/>
    <n v="0.841347951754346"/>
    <x v="20"/>
    <x v="20"/>
  </r>
  <r>
    <n v="9573"/>
    <x v="1"/>
    <s v="idiosyncratic risk means the risk of loss in the value of a position that arises from changes in risk factors unique to that position"/>
    <n v="0.840282741999743"/>
    <x v="20"/>
    <x v="20"/>
  </r>
  <r>
    <n v="9574"/>
    <x v="1"/>
    <s v="incremental risk means the default risk and credit migration risk of a position"/>
    <n v="0.810903374491406"/>
    <x v="45"/>
    <x v="45"/>
  </r>
  <r>
    <n v="9575"/>
    <x v="1"/>
    <s v="default risk means the risk of loss on a position that could result from the failure of an obligor to make timely payments of principal or interest on its debt obligation, and the risk of loss that could result from bankruptcy, insolvency, or similar proceeding"/>
    <n v="0.872892652465939"/>
    <x v="16"/>
    <x v="16"/>
  </r>
  <r>
    <n v="9576"/>
    <x v="1"/>
    <s v="credit migration risk means the price risk that arises from significant changes in the underlying credit quality of the position"/>
    <n v="0.861499179427935"/>
    <x v="19"/>
    <x v="19"/>
  </r>
  <r>
    <n v="9577"/>
    <x v="1"/>
    <s v="market risk means the risk of loss on a position that could result from movements in market prices"/>
    <n v="0.836453854466506"/>
    <x v="20"/>
    <x v="20"/>
  </r>
  <r>
    <n v="9578"/>
    <x v="1"/>
    <s v="resecuritization position means a covered position that is an on- or off-balance sheet exposure to a resecuritization; or an exposure that directly or indirectly references a resecuritization exposure in paragraph (1) of this definition"/>
    <n v="0.824340881955627"/>
    <x v="1"/>
    <x v="1"/>
  </r>
  <r>
    <n v="9579"/>
    <x v="1"/>
    <s v="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occ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
    <n v="0.898134377206291"/>
    <x v="3"/>
    <x v="3"/>
  </r>
  <r>
    <n v="9580"/>
    <x v="1"/>
    <s v="34 (board), 12 cfr 9"/>
    <n v="0.407634411818948"/>
    <x v="39"/>
    <x v="39"/>
  </r>
  <r>
    <n v="9581"/>
    <x v="1"/>
    <s v="18 (occ)]);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
    <n v="0.856655437053099"/>
    <x v="19"/>
    <x v="19"/>
  </r>
  <r>
    <n v="9582"/>
    <x v="1"/>
    <s v="securitization position means a covered position that is an on-balance sheet or off-balance sheet credit exposure (including credit-enhancing representations and warranties) that arises from a securitization (including a resecuritization); or an exposure that directly or indirectly references a securitization exposure described in paragraph (1) of this definition"/>
    <n v="0.841163185021582"/>
    <x v="20"/>
    <x v="20"/>
  </r>
  <r>
    <n v="9583"/>
    <x v="1"/>
    <s v="sovereign debt position means a direct exposure to a sovereign entity"/>
    <n v="0.812655677473175"/>
    <x v="45"/>
    <x v="45"/>
  </r>
  <r>
    <n v="9584"/>
    <x v="1"/>
    <s v="specific risk means the risk of loss on a position that could result from factors other than broad market movements and includes event risk, default risk, and idiosyncratic risk"/>
    <n v="0.836656131183645"/>
    <x v="20"/>
    <x v="20"/>
  </r>
  <r>
    <n v="9585"/>
    <x v="1"/>
    <s v="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national bank's or federal savings association's tier 1 or tier 2 capital; or a position designed to hedge a national bank's or federal savings association's capital ratios or earnings against the effect on paragraphs (1), (2), or (3) of this definition of adverse exchange rate movements"/>
    <n v="0.901424367500762"/>
    <x v="3"/>
    <x v="3"/>
  </r>
  <r>
    <n v="9586"/>
    <x v="1"/>
    <s v="term repo-style transaction means a repo-style transaction that has an original maturity in excess of one business day"/>
    <n v="0.811700266060471"/>
    <x v="45"/>
    <x v="45"/>
  </r>
  <r>
    <n v="9587"/>
    <x v="1"/>
    <s v="trading position means a position that is held by the national bank or federal savings association for the purpose of short-term resale or with the intent of benefiting from actual or expected short-term price movements, or to lock in arbitrage profits"/>
    <n v="0.894138768332499"/>
    <x v="9"/>
    <x v="9"/>
  </r>
  <r>
    <n v="9588"/>
    <x v="1"/>
    <s v="two-way market means a market where there are independent bona fide offers to buy and sell so that a price reasonably related to the last sales price or current bona fide competitive bid and offer quotations can be determined within one day and settled at that price within a relatively short time frame conforming to trade custom"/>
    <n v="0.85036378246207"/>
    <x v="24"/>
    <x v="24"/>
  </r>
  <r>
    <n v="9589"/>
    <x v="1"/>
    <s v="value-at-risk (var) means the estimate of the maximum amount that the value of one or more positions could decline due to market price or rate movements during a fixed holding period within a stated confidence interval"/>
    <n v="0.835800985872298"/>
    <x v="20"/>
    <x v="20"/>
  </r>
  <r>
    <n v="9590"/>
    <x v="1"/>
    <s v="the rules and procedures specified in this subpart are applicable to a proceeding to establish required minimum capital ratios that would otherwise be applicable to a national bank or federal savings association under subpart b of this part"/>
    <n v="0.90994189107114"/>
    <x v="8"/>
    <x v="8"/>
  </r>
  <r>
    <n v="9591"/>
    <x v="1"/>
    <s v="the occ is authorized under 12 u.s.c. 1464(s)(2) and 3907(a)(2) to establish such minimum capital requirements for a national bank or federal savings association as the occ, in its discretion, deems appropriate in light of the particular circumstances at that national bank or federal savings association"/>
    <n v="0.927381362387893"/>
    <x v="18"/>
    <x v="18"/>
  </r>
  <r>
    <n v="9592"/>
    <x v="1"/>
    <s v="proceedings under this subpart also may be initiated to require a national bank or federal savings association having capital ratios above those set forth in subpart b of this part, or other legal authority to continue to maintain those higher ratios"/>
    <n v="0.926754434076307"/>
    <x v="18"/>
    <x v="18"/>
  </r>
  <r>
    <n v="9593"/>
    <x v="1"/>
    <s v="in lieu of, or in addition to, the procedures in this subpart, the required minimum capital ratios for a national bank or federal savings association may be established or revised through a written agreement or cease and desist proceedings under 12 u.s.c. 1818 (b) or (c) (12 cfr 19"/>
    <n v="0.873651945093379"/>
    <x v="16"/>
    <x v="16"/>
  </r>
  <r>
    <n v="9594"/>
    <x v="1"/>
    <s v="0 through 19"/>
    <n v="0.399908557728118"/>
    <x v="59"/>
    <x v="59"/>
  </r>
  <r>
    <n v="9595"/>
    <x v="1"/>
    <s v="21 for national banks and 12 cfr part 109 for federal savings associations) or as a condition for approval of an application"/>
    <n v="0.888727760700765"/>
    <x v="9"/>
    <x v="9"/>
  </r>
  <r>
    <n v="9596"/>
    <x v="1"/>
    <s v="the transaction must be treated as a sale under gaap"/>
    <n v="0.792763521251515"/>
    <x v="15"/>
    <x v="15"/>
  </r>
  <r>
    <n v="9597"/>
    <x v="1"/>
    <s v="the national bank or federal savings association establishes and maintains, pursuant to gaap, a non-capital reserve sufficient to meet the national bank's or federal savings association's reasonably estimated liability under the contractual obligation"/>
    <n v="0.906342364875978"/>
    <x v="8"/>
    <x v="8"/>
  </r>
  <r>
    <n v="9598"/>
    <x v="1"/>
    <s v="the small-business obligations are to businesses that meet the criteria for a small-business concern established by the small business administration under section 3(a) of the small business act (15 u.s.c. 632 )"/>
    <n v="0.879026857516644"/>
    <x v="25"/>
    <x v="25"/>
  </r>
  <r>
    <n v="9599"/>
    <x v="1"/>
    <s v="the national bank or federal savings association is well capitalized, as defined in 12 cfr 6"/>
    <n v="0.89604627450834"/>
    <x v="3"/>
    <x v="3"/>
  </r>
  <r>
    <n v="9600"/>
    <x v="1"/>
    <s v="for purposes of determining whether a national bank or federal savings association is well capitalized for purposes of this paragraph (h), the national bank's or federal savings association's capital ratios must be calculated without regard to the capital treatment for transfers of small-business obligations under this paragraph (h)"/>
    <n v="0.910102852413505"/>
    <x v="8"/>
    <x v="8"/>
  </r>
  <r>
    <n v="9601"/>
    <x v="1"/>
    <s v="the total outstanding amount of contractual exposure retained by a national bank or federal savings association on transfers of small-business obligations receiving the capital treatment specified in paragraph (h)(1) of this section cannot exceed 15 percent of the national bank's or federal savings association's total capital"/>
    <n v="0.912796209495087"/>
    <x v="8"/>
    <x v="8"/>
  </r>
  <r>
    <n v="9602"/>
    <x v="1"/>
    <s v="if a national bank or federal savings association ceases to be well capitalized under 12 cfr 6"/>
    <n v="0.88982156952019"/>
    <x v="9"/>
    <x v="9"/>
  </r>
  <r>
    <n v="9603"/>
    <x v="1"/>
    <s v="4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national bank or federal savings association was well capitalized and did not exceed the capital limit"/>
    <n v="0.914686697758327"/>
    <x v="8"/>
    <x v="8"/>
  </r>
  <r>
    <n v="9604"/>
    <x v="1"/>
    <s v="the risk-based capital ratios of the national bank or federal savings association must be calculated without regard to the capital treatment for transfers of small-business obligations specified in paragraph (h)(1) of this section for purposes of determining whether a national bank or federal savings association is adequately capitalized, undercapitalized, significantly undercapitalized, or critically undercapitalized under the occ's prompt corrective action regulations; and reclassifying a well-capitalized national bank or federal savings association to adequately capitalized and requiring an adequately capitalized national bank or federal savings association to comply with certain mandatory or discretionary supervisory actions as if the national bank or federal savings association were in the next lower prompt-corrective-action category"/>
    <n v="0.924473517133465"/>
    <x v="5"/>
    <x v="5"/>
  </r>
  <r>
    <n v="9605"/>
    <x v="1"/>
    <s v="-to-default credit derivatives - (1)protection provider"/>
    <n v="0.560182977231377"/>
    <x v="48"/>
    <x v="48"/>
  </r>
  <r>
    <n v="9606"/>
    <x v="1"/>
    <s v="a national bank or federal savings association may assign a risk weight using the ssfa in Â§ 3"/>
    <n v="0.880703215741849"/>
    <x v="25"/>
    <x v="25"/>
  </r>
  <r>
    <n v="9607"/>
    <x v="1"/>
    <s v="43 to an nththth for purposes of determining the risk weight for an nth the attachment point (parameter a) is the ratio of the sum of the notional amounts of all underlying exposures that are subordinated to the national bank's or federal savings association's exposure to the total notional amount of all underlying exposures"/>
    <n v="0.876870080490085"/>
    <x v="25"/>
    <x v="25"/>
  </r>
  <r>
    <n v="9608"/>
    <x v="1"/>
    <s v="the ratio is expressed as a decimal value between zero and one"/>
    <n v="0.763631791385926"/>
    <x v="35"/>
    <x v="35"/>
  </r>
  <r>
    <n v="9609"/>
    <x v="1"/>
    <s v="in the case of a first-to-default credit derivative, there are no underlying exposures that are subordinated to the national bank's or federal savings association's exposure"/>
    <n v="0.909133262609599"/>
    <x v="8"/>
    <x v="8"/>
  </r>
  <r>
    <n v="9610"/>
    <x v="1"/>
    <s v="in the case of a second-or-subsequent-to-default credit derivative, the smallest (n-1) notional amounts of the underlying exposure(s) are subordinated to the national bank's or federal savings association's exposure"/>
    <n v="0.875528200565094"/>
    <x v="25"/>
    <x v="25"/>
  </r>
  <r>
    <n v="9611"/>
    <x v="1"/>
    <s v="the detachment point (parameter d) equals the sum of parameter a plus the ratio of the notional amount of the national bank's or federal savings association's exposure in the nth a national bank or federal savings association that does not use the ssfa to determine a risk weight for its nthprotection purchaser - (i)first-to-default credit derivatives"/>
    <n v="0.887444463853538"/>
    <x v="9"/>
    <x v="9"/>
  </r>
  <r>
    <n v="9612"/>
    <x v="1"/>
    <s v="a national bank or federal savings association that obtains credit protection on a group of underlying exposures through a first-to-default credit derivative that meets the rules of recognition of Â§ 3"/>
    <n v="0.907867454131495"/>
    <x v="8"/>
    <x v="8"/>
  </r>
  <r>
    <n v="9613"/>
    <x v="1"/>
    <s v="36(b) must determine its risk-based capital requirement for the underlying exposures as if the national bank or federal savings association synthetically securitized the underlying exposure with the smallest risk-weighted asset amount and had obtained no credit risk mitigant on the other underlying exposures"/>
    <n v="0.885645430577337"/>
    <x v="9"/>
    <x v="9"/>
  </r>
  <r>
    <n v="9614"/>
    <x v="1"/>
    <s v="a national bank or federal savings association must calculate a risk-based capital requirement for counterparty credit risk according to Â§ 3"/>
    <n v="0.873768749259402"/>
    <x v="16"/>
    <x v="16"/>
  </r>
  <r>
    <n v="9615"/>
    <x v="1"/>
    <s v="34 for a first-to-default credit derivative that does not meet the rules of recognition of Â§ 3"/>
    <n v="0.852439609239059"/>
    <x v="24"/>
    <x v="24"/>
  </r>
  <r>
    <n v="9616"/>
    <x v="1"/>
    <s v="36(b)"/>
    <n v="0.227139477125332"/>
    <x v="97"/>
    <x v="97"/>
  </r>
  <r>
    <n v="9617"/>
    <x v="1"/>
    <s v="second-or-subsequent-to-default credit derivatives"/>
    <n v="0.647953238189695"/>
    <x v="49"/>
    <x v="49"/>
  </r>
  <r>
    <n v="9618"/>
    <x v="1"/>
    <s v="(a) a national bank or federal savings association that obtains credit protection on a group of underlying exposures through a nth(1) the national bank or federal savings association also has obtained credit protection on the same underlying exposures in the form of first-through-(n-1)-to-default credit derivatives; or(2) if n-1 of the underlying exposures have already defaulted"/>
    <n v="0.902140648085542"/>
    <x v="3"/>
    <x v="3"/>
  </r>
  <r>
    <n v="9619"/>
    <x v="1"/>
    <s v="if a national bank or federal savings association satisfies the requirements of paragraph (i)(4)(ii)(a) of this section, the national bank or federal savings association must determine its risk-based capital requirement for the underlying exposures as if the national bank or federal savings association had only synthetically securitized the underlying exposure with the nth a national bank or federal savings association must calculate a risk-based capital requirement for counterparty credit risk according to Â§ 3"/>
    <n v="0.921800522015939"/>
    <x v="5"/>
    <x v="5"/>
  </r>
  <r>
    <n v="9620"/>
    <x v="1"/>
    <s v="34 for a nth"/>
    <n v="0.536598433425111"/>
    <x v="40"/>
    <x v="40"/>
  </r>
  <r>
    <n v="9621"/>
    <x v="1"/>
    <s v="a national bank or federal savings association that does not have or maintain the minimum capital ratios applicable to it, whether required in subpart b of this part, in a decision pursuant to subpart h of this part, in a written agreement or temporary or final order under 12 u.s.c. 1818 (b) or (c), or in a condition for approval of an application, or a national bank or federal savings association that has failed to submit or comply with an acceptable plan to attain those ratios, will be subject to such administrative action or sanctions as the occ considers appropriate"/>
    <n v="0.897874122105788"/>
    <x v="3"/>
    <x v="3"/>
  </r>
  <r>
    <n v="9622"/>
    <x v="1"/>
    <s v="these sanctions may include the issuance of a directive pursuant to subpart j of this part or other enforcement action, assessment of civil money penalties, and/or the denial, conditioning, or revocation of applications"/>
    <n v="0.872047966935117"/>
    <x v="16"/>
    <x v="16"/>
  </r>
  <r>
    <n v="9623"/>
    <x v="1"/>
    <s v="a national bank's or federal savings association's failure to achieve or maintain minimum capital ratios in subpart b of this part may also be the basis for an action by the federal deposit insurance corporation to terminate federal deposit insurance"/>
    <n v="0.912007544776576"/>
    <x v="8"/>
    <x v="8"/>
  </r>
  <r>
    <n v="9624"/>
    <x v="1"/>
    <s v="see 12 cfr part 308, subpart f"/>
    <n v="0.513970865928541"/>
    <x v="54"/>
    <x v="54"/>
  </r>
  <r>
    <n v="9625"/>
    <x v="1"/>
    <s v="this subpart is applicable to proceedings by the occ to issue a directive under 12 u.s.c. 3907(b)(2) or 12 u.s.c. 1464(s), as appropriate"/>
    <n v="0.810482429549973"/>
    <x v="45"/>
    <x v="45"/>
  </r>
  <r>
    <n v="9626"/>
    <x v="1"/>
    <s v="a directive is an order issued to a national bank or federal savings association that does not have or maintain capital at or above the minimum ratios set forth in subpart b of this part, or established for the national bank or federal savings association under subpart h of this part, by a written agreement under 12 u.s.c. 1818(b), or as a condition for approval of an application"/>
    <n v="0.912602839864082"/>
    <x v="8"/>
    <x v="8"/>
  </r>
  <r>
    <n v="9627"/>
    <x v="1"/>
    <s v="a directive may order the national bank or federal savings association to achieve the minimum capital ratios applicable to it by a specified date; adhere to a previously submitted plan to achieve the applicable capital ratios; submit and adhere to a plan acceptable to the occ describing the means and time schedule by which the national bank or federal savings association shall achieve the applicable capital ratios; take other action, such as reduction of assets or the rate of growth of assets, or restrictions on the payment of dividends, to achieve the applicable capital ratios; or a combination of any of these or similar actions"/>
    <n v="0.921748330801735"/>
    <x v="5"/>
    <x v="5"/>
  </r>
  <r>
    <n v="9628"/>
    <x v="1"/>
    <s v="a directive issued under this rule, including a plan submitted under a directive, is enforceable in the same manner and to the same extent as an effective and outstanding cease and desist order which has become final as defined in 12 u.s.c. 1818(k)"/>
    <n v="0.87968396434363"/>
    <x v="25"/>
    <x v="25"/>
  </r>
  <r>
    <n v="9629"/>
    <x v="1"/>
    <s v="violation of a directive may result in assessment of civil money penalties in accordance with 12 u.s.c. 3909(d)"/>
    <n v="0.864114495129895"/>
    <x v="19"/>
    <x v="19"/>
  </r>
  <r>
    <n v="9630"/>
    <x v="1"/>
    <s v="if a national bank or federal savings association described in Â§ 3"/>
    <n v="0.884575403682773"/>
    <x v="25"/>
    <x v="25"/>
  </r>
  <r>
    <n v="9631"/>
    <x v="1"/>
    <s v="61 concludes that specific commercial or financial information that it would otherwise be required to disclose under this section would be exempt from disclosure by the occ under the freedom of information act (5 u.s.c. 552), then the national bank or federal savings association is not required to disclose that specific information pursuant to this section, but must disclose more general information about the subject matter of the requirement, together with the fact that, and the reason why, the specific items of information have not been disclosed"/>
    <n v="0.897363832939035"/>
    <x v="3"/>
    <x v="3"/>
  </r>
  <r>
    <n v="9632"/>
    <x v="1"/>
    <s v="for purposes of determining statutory limits that are based on the amount of a national bank'scapital and/orsurplus, the provisions of this section are to be used, rather than the definitions of capital contained in subparts a through j of this part"/>
    <n v="0.905594078824679"/>
    <x v="8"/>
    <x v="8"/>
  </r>
  <r>
    <n v="9633"/>
    <x v="1"/>
    <s v="capital"/>
    <n v="0.583670165984589"/>
    <x v="41"/>
    <x v="41"/>
  </r>
  <r>
    <n v="9634"/>
    <x v="1"/>
    <s v="the termcapital as used in provisions of law relating to the capital of national banks shall include the amount of common stock outstanding and unimpaired plus the amount of perpetual preferred stock outstanding and unimpaired"/>
    <n v="0.903027487479381"/>
    <x v="3"/>
    <x v="3"/>
  </r>
  <r>
    <n v="9635"/>
    <x v="1"/>
    <s v="capital stock"/>
    <n v="0.603041220779777"/>
    <x v="58"/>
    <x v="58"/>
  </r>
  <r>
    <n v="9636"/>
    <x v="1"/>
    <s v="the termcapital stock as used in provisions of law relating to the capital stock of national banks, other than 12 u.s.c. 101, 177, and 178 shall have the same meaning as the termcapital set forth in paragraph (a) of this section"/>
    <n v="0.908578091540511"/>
    <x v="8"/>
    <x v="8"/>
  </r>
  <r>
    <n v="9637"/>
    <x v="1"/>
    <s v="surplus"/>
    <n v="0.381956453279027"/>
    <x v="63"/>
    <x v="63"/>
  </r>
  <r>
    <n v="9638"/>
    <x v="1"/>
    <s v="the termsurplus as used in provisions of law relating to the surplus of national banks means the sum of paragraphs (c)(1), (2), (3), and (4) of this section capital surplus; undivided profits; reserves for contingencies and other capital reserves (excluding accrued dividends on perpetual and limited life preferred stock); net worth certificates issued pursuant to 12 u.s.c. 1823(i); minority interests in consolidated subsidiaries; and allowances for loan and lease losses; minus intangible assets; mortgage servicing assets; mandatory convertible debt to the extent of 20 percent of the sum of paragraphs (a) and (c) (1) and (2) of this section; other mandatory convertible debt, limited life preferred stock and subordinated notes and debentures to the extent set forth in paragraph (f)(2) of this section"/>
    <n v="0.855557069255453"/>
    <x v="19"/>
    <x v="19"/>
  </r>
  <r>
    <n v="9639"/>
    <x v="1"/>
    <s v="unimpaired surplus fund"/>
    <n v="0.468088532392715"/>
    <x v="14"/>
    <x v="14"/>
  </r>
  <r>
    <n v="9640"/>
    <x v="1"/>
    <s v="the termunimpaired surplus fund as used in provisions of law relating to the unimpaired surplus fund of national banks shall have the same meaning as the termsurplus set forth in paragraph (c) of this section"/>
    <n v="0.925805718201683"/>
    <x v="18"/>
    <x v="18"/>
  </r>
  <r>
    <n v="9641"/>
    <x v="1"/>
    <s v="definitions"/>
    <n v="0.421968762159404"/>
    <x v="62"/>
    <x v="62"/>
  </r>
  <r>
    <n v="9642"/>
    <x v="1"/>
    <s v="(1)allowance for loan and lease losses means the balance of the valuation reserve on december 31, 1968, plus additions to the reserve charged to operations since that date, less losses charged against the allowance net of recoveries"/>
    <n v="0.855113684301931"/>
    <x v="19"/>
    <x v="19"/>
  </r>
  <r>
    <n v="9643"/>
    <x v="1"/>
    <s v="capital surplus means the total of those accounts reflecting amounts paid in in excess of the par or stated value of capital stock; amounts contributed to the national bank other than for capital stock; amounts transferred from undivided profits pursuant to 12 u.s.c. 60; and other amounts transferred from undivided profits"/>
    <n v="0.875188565971909"/>
    <x v="25"/>
    <x v="25"/>
  </r>
  <r>
    <n v="9644"/>
    <x v="1"/>
    <s v="intangible assets means those purchased assets that are to be reported as intangible assets in accordance with theinstructions - consolidated reports of condition and income (call report)"/>
    <n v="0.83595870703112"/>
    <x v="20"/>
    <x v="20"/>
  </r>
  <r>
    <n v="9645"/>
    <x v="1"/>
    <s v="limited life preferred stock means preferred stock which has a maturity or which may be redeemed at the option of the holder"/>
    <n v="0.822376212740443"/>
    <x v="1"/>
    <x v="1"/>
  </r>
  <r>
    <n v="9646"/>
    <x v="1"/>
    <s v="mandatory convertible debt means subordinated debt instruments which unqualifiedly require the issuer to exchange either common or perpetual preferred stock for such instruments by a date at or before the maturity of the instrument"/>
    <n v="0.85664894810416"/>
    <x v="19"/>
    <x v="19"/>
  </r>
  <r>
    <n v="9647"/>
    <x v="1"/>
    <s v="the maturity of these instruments must be 12 years or less"/>
    <n v="0.823381164649638"/>
    <x v="1"/>
    <x v="1"/>
  </r>
  <r>
    <n v="9648"/>
    <x v="1"/>
    <s v="in addition, the instrument must meet the requirements of paragraphs (f)(1)(i) through (v) of this section for subordinated notes and debentures or other requirements published by the occ"/>
    <n v="0.858258084548687"/>
    <x v="19"/>
    <x v="19"/>
  </r>
  <r>
    <n v="9649"/>
    <x v="1"/>
    <s v="minority interest in consolidated subsidiaries means the portion of equity capital accounts of all consolidated subsidiaries of the national bank that is allocated to minority shareholders of such subsidiaries"/>
    <n v="0.878975737562549"/>
    <x v="25"/>
    <x v="25"/>
  </r>
  <r>
    <n v="9650"/>
    <x v="1"/>
    <s v="mortgage servicing assets means the national bank-owned rights to service for a fee mortgage loans that are owned by others"/>
    <n v="0.857990182337932"/>
    <x v="19"/>
    <x v="19"/>
  </r>
  <r>
    <n v="9651"/>
    <x v="1"/>
    <s v="perpetual preferred stock means preferred stock that does not have a stated maturity date and cannot be redeemed at the option of the holder"/>
    <n v="0.825802222932616"/>
    <x v="28"/>
    <x v="28"/>
  </r>
  <r>
    <n v="9652"/>
    <x v="1"/>
    <s v="requirements and restrictions limited life preferred stock, mandatory convertible debt, and other subordinated debt - (1)requirements"/>
    <n v="0.814957452673949"/>
    <x v="45"/>
    <x v="45"/>
  </r>
  <r>
    <n v="9653"/>
    <x v="1"/>
    <s v="issues of limited life preferred stock and subordinated notes and debentures (except mandatory convertible debt) shall have original weighted average maturities of at least five years to be included in the definition ofsurplus"/>
    <n v="0.855141366400669"/>
    <x v="19"/>
    <x v="19"/>
  </r>
  <r>
    <n v="9654"/>
    <x v="1"/>
    <s v="in addition, a subordinated note or debenture must also be subordinated to the claims of depositors; state on the instrument that it is not a deposit and is not insured by the fdic; be unsecured; be ineligible as collateral for a loan by the issuing national bank; provide that once any scheduled payments of principal begin, all scheduled payments shall be made at least annually and the amount repaid in each year shall be no less than in the prior year; and provide that no prepayment (including payment pursuant to an acceleration clause or redemption prior to maturity) shall be made without prior occ approval unless the national bank remains an eligible bank, as defined in 12 cfr 5"/>
    <n v="0.892711738032882"/>
    <x v="9"/>
    <x v="9"/>
  </r>
  <r>
    <n v="9655"/>
    <x v="1"/>
    <s v="3(g), after the prepayment"/>
    <n v="0.697982780704658"/>
    <x v="21"/>
    <x v="21"/>
  </r>
  <r>
    <n v="9656"/>
    <x v="1"/>
    <s v="restrictions"/>
    <n v="0.509202801892044"/>
    <x v="54"/>
    <x v="54"/>
  </r>
  <r>
    <n v="9657"/>
    <x v="1"/>
    <s v="the total amount of mandatory convertible debt not included in paragraph (c)(3) of this section, limited life preferred stock, and subordinated notes and debentures considered as surplus is limited to 50 percent of the sum of paragraphs (a) and (c) (1), (2) and (3) of this section"/>
    <n v="0.788905735920463"/>
    <x v="15"/>
    <x v="15"/>
  </r>
  <r>
    <n v="9658"/>
    <x v="1"/>
    <s v="reservation of authority"/>
    <n v="0.72608609164897"/>
    <x v="46"/>
    <x v="46"/>
  </r>
  <r>
    <n v="9659"/>
    <x v="1"/>
    <s v="the occ expressly reserves the authority to waive the requirements and restrictions set forth in paragraphs (f)(1) and (2) of this section, in order to allow the inclusion of other limited life preferred stock, mandatory convertible notes and subordinated notes and debentures in the capital base of any national bank for capital adequacy purposes or for purposes of determining statutory limits"/>
    <n v="0.913763554420724"/>
    <x v="8"/>
    <x v="8"/>
  </r>
  <r>
    <n v="9660"/>
    <x v="1"/>
    <s v="the occ further expressly reserves the authority to impose more stringent conditions than those set forth in paragraphs (f)(1) and (2) of this section to exclude any component of tier 1 or tier 2 capital, in whole or in part, as part of a national bank's capital and surplus for any purpose"/>
    <n v="0.911184178477776"/>
    <x v="8"/>
    <x v="8"/>
  </r>
  <r>
    <n v="9661"/>
    <x v="1"/>
    <s v="transitional rules"/>
    <n v="0.590326532026364"/>
    <x v="0"/>
    <x v="0"/>
  </r>
  <r>
    <n v="9662"/>
    <x v="1"/>
    <s v="(1) equity commitment notes approved by the occ as capital and issued prior to april 15, 1985, may continue to be included in paragraph (c)(3) of this section"/>
    <n v="0.839439727538928"/>
    <x v="20"/>
    <x v="20"/>
  </r>
  <r>
    <n v="9663"/>
    <x v="1"/>
    <s v="all other instruments approved by the occ as capital and issued prior to april 15, 1985, are to be included in paragraph (c)(4) of this section"/>
    <n v="0.864726680232061"/>
    <x v="19"/>
    <x v="19"/>
  </r>
  <r>
    <n v="9664"/>
    <x v="1"/>
    <s v="intangible assets (other than mortgage servicing assets) purchased prior to april 15, 1985, and accounted for in accordance with occ instructions, may continue to be included as surplus up to 25 percent of the sum of paragraphs (a) and (c)(1) of this section"/>
    <n v="0.853910089415462"/>
    <x v="24"/>
    <x v="24"/>
  </r>
  <r>
    <n v="9665"/>
    <x v="1"/>
    <s v="the rules set forth in this part and the standards set forth in appendices a, b, c, d, and e to this part apply to national banks, federal savings associations, and federal branches of foreign banks that are subject to the provisions of section 39 of the federal deposit insurance act (section 39)(12 u.s.c. 1831p-1)"/>
    <n v="0.943986394513737"/>
    <x v="12"/>
    <x v="12"/>
  </r>
  <r>
    <n v="9666"/>
    <x v="1"/>
    <s v="the standards set forth in appendix b to this part also apply to uninsured national banks, federal branches and federal agencies of foreign banks, and the subsidiaries of any national bank, federal savings association, and federal branch and federal agency of a foreign bank (except brokers, dealers, persons providing insurance, investment companies, and investment advisers)"/>
    <n v="0.943154537780768"/>
    <x v="12"/>
    <x v="12"/>
  </r>
  <r>
    <n v="9667"/>
    <x v="1"/>
    <s v="violation of these standards may be an unsafe and unsound practice within the meaning of 12 u.s.c. 1818"/>
    <n v="0.861593823232364"/>
    <x v="19"/>
    <x v="19"/>
  </r>
  <r>
    <n v="9668"/>
    <x v="1"/>
    <s v="section 39 of the fdi act, 12 u.s.c. 1831p-1, requires the office of the comptroller of the currency (occ) to establish safety and soundness standards"/>
    <n v="0.895008097098068"/>
    <x v="3"/>
    <x v="3"/>
  </r>
  <r>
    <n v="9669"/>
    <x v="1"/>
    <s v="pursuant to section 39, a national bank or federal savings association may be required to submit a compliance plan if it is not in compliance with a safety and soundness standard prescribed by guideline under section 39(a) or (b)"/>
    <n v="0.880385301022522"/>
    <x v="25"/>
    <x v="25"/>
  </r>
  <r>
    <n v="9670"/>
    <x v="1"/>
    <s v="an enforceable order under section 8 of the fdi act, 12 u.s.c. 1818(b), may be issued if, after being notified that it is in violation of a safety and soundness standard prescribed under section 39, the national bank or federal savings association fails to submit an acceptable compliance plan or fails in any material respect to implement an accepted plan"/>
    <n v="0.899615018605828"/>
    <x v="3"/>
    <x v="3"/>
  </r>
  <r>
    <n v="9671"/>
    <x v="1"/>
    <s v="this part establishes procedures for requiring submission of a compliance plan and issuing an enforceable order pursuant to section 39"/>
    <n v="0.849072995776675"/>
    <x v="24"/>
    <x v="24"/>
  </r>
  <r>
    <n v="9672"/>
    <x v="1"/>
    <s v="the interagency guidelines establishing standards for safety and soundness are set forth in appendix a to this part, and the interagency guidelines establishing information security standards are set forth in appendix b to this part"/>
    <n v="0.894692611598292"/>
    <x v="9"/>
    <x v="9"/>
  </r>
  <r>
    <n v="9673"/>
    <x v="1"/>
    <s v="the occ guidelines establishing standards for residential mortgage lending practices are set forth in appendix c to this part"/>
    <n v="0.906127747601171"/>
    <x v="8"/>
    <x v="8"/>
  </r>
  <r>
    <n v="9674"/>
    <x v="1"/>
    <s v="the occ guidelines establishing heightened standards for certain large insured national banks, insured federal savings associations, and insured federal branches are set forth in appendix d to this part"/>
    <n v="0.93484670797676"/>
    <x v="18"/>
    <x v="18"/>
  </r>
  <r>
    <n v="9675"/>
    <x v="1"/>
    <s v="the occ guidelines establishing standards for recovery planning by certain large insured national banks, insured federal savings associations, and insured federal branches are set forth in appendix e to this part"/>
    <n v="0.933382847263532"/>
    <x v="18"/>
    <x v="18"/>
  </r>
  <r>
    <n v="9676"/>
    <x v="1"/>
    <s v="schedule for filing compliance plan - (1)in general"/>
    <n v="0.727547535713052"/>
    <x v="46"/>
    <x v="46"/>
  </r>
  <r>
    <n v="9677"/>
    <x v="1"/>
    <s v="a national bank or federal savings association shall file a written safety and soundness compliance plan with the occ within 30 days of receiving a request for a compliance plan pursuant to Â§ 30"/>
    <n v="0.882229083416013"/>
    <x v="25"/>
    <x v="25"/>
  </r>
  <r>
    <n v="9678"/>
    <x v="1"/>
    <s v="3(b) unless the occ notifies the bank or savings association in writing that the plan is to be filed within a different period"/>
    <n v="0.887399867286994"/>
    <x v="9"/>
    <x v="9"/>
  </r>
  <r>
    <n v="9679"/>
    <x v="1"/>
    <s v="other plans"/>
    <n v="0.72897225862735"/>
    <x v="46"/>
    <x v="46"/>
  </r>
  <r>
    <n v="9680"/>
    <x v="1"/>
    <s v="if a national bank or federal savings association is obligated to file, or is currently operating under, a capital restoration plan submitted pursuant to section 38 of the fdi act (12 u.s.c. 1831o), a cease-and-desist order entered into pursuant to section 8 of the fdi act (12 u.s.c. 1818(b)), a formal or informal agreement, or a response to a report of examination or report of inspection, it may, with the permission of the occ, submit a compliance plan under this section as part of that plan, order, agreement, or response, subject to the deadline provided in paragraph (a) of this section"/>
    <n v="0.877796668790396"/>
    <x v="25"/>
    <x v="25"/>
  </r>
  <r>
    <n v="9681"/>
    <x v="1"/>
    <s v="failure to submit or implement a compliance plan - (1)supervisory actions"/>
    <n v="0.796249440298818"/>
    <x v="57"/>
    <x v="57"/>
  </r>
  <r>
    <n v="9682"/>
    <x v="1"/>
    <s v="if a national bank or federal savings association fails to submit an acceptable plan within the time specified by the occ or fails in any material respect to implement a compliance plan, then the occ shall, by order, require the bank or savings association to correct the deficiency and may take further actions provided in section 39(e)(2)(b)"/>
    <n v="0.907427540736161"/>
    <x v="8"/>
    <x v="8"/>
  </r>
  <r>
    <n v="9683"/>
    <x v="1"/>
    <s v="pursuant to section 39(e)(3), the occ may be required to take certain actions if the national bank or federal savings association commenced operations or experienced a change in control within the previous 24-month period, or the bank or savings association experienced extraordinary growth during the previous 18-month period"/>
    <n v="0.904558459738032"/>
    <x v="3"/>
    <x v="3"/>
  </r>
  <r>
    <n v="9684"/>
    <x v="1"/>
    <s v="extraordinary growth"/>
    <n v="0.596026478937143"/>
    <x v="58"/>
    <x v="58"/>
  </r>
  <r>
    <n v="9685"/>
    <x v="1"/>
    <s v="for purposes of paragraph (d)(1) of this section, extraordinary growth means an increase in assets of more than 7"/>
    <n v="0.84141529867253"/>
    <x v="20"/>
    <x v="20"/>
  </r>
  <r>
    <n v="9686"/>
    <x v="1"/>
    <s v="5 percent during any quarter within the 18-month period preceding the issuance of a request for submission of a compliance plan, by a national bank or federal savings association that is not well capitalized for purposes of section 38 of the fdi act"/>
    <n v="0.90531849572736"/>
    <x v="8"/>
    <x v="8"/>
  </r>
  <r>
    <n v="9687"/>
    <x v="1"/>
    <s v="for purposes of calculating an increase in assets, assets acquired through merger or acquisition approved pursuant to the bank merger act (12 u.s.c. 1828(c)) will be excluded"/>
    <n v="0.854295493875154"/>
    <x v="24"/>
    <x v="24"/>
  </r>
  <r>
    <n v="9688"/>
    <x v="1"/>
    <s v="judicial remedies"/>
    <n v="0.497077548483728"/>
    <x v="34"/>
    <x v="34"/>
  </r>
  <r>
    <n v="9689"/>
    <x v="1"/>
    <s v="whenever a national bank or federal savings association fails to comply with an order issued under section 39, the occ may seek enforcement of the order in the appropriate united states district court pursuant to section 8(i)(1) of the fdi act, 12 u.s.c. 1818(i)(1)"/>
    <n v="0.91666318420976"/>
    <x v="5"/>
    <x v="5"/>
  </r>
  <r>
    <n v="9690"/>
    <x v="1"/>
    <s v="failure to comply with order"/>
    <n v="0.784593394775262"/>
    <x v="10"/>
    <x v="10"/>
  </r>
  <r>
    <n v="9691"/>
    <x v="1"/>
    <s v="pursuant to section 8(i)(2)(a) of the fdi act, 12 u.s.c. 1818(i)(2)(a), the occ may assess a civil money penalty against any national bank or federal savings association that violates or otherwise fails to comply with any final order issued under section 39 and against any institution-affiliated party who participates in such violation or noncompliance"/>
    <n v="0.898038401549846"/>
    <x v="3"/>
    <x v="3"/>
  </r>
  <r>
    <n v="9692"/>
    <x v="1"/>
    <s v="this part is issued pursuant to 12 u.s.c. 93a, 375a(4), 375b(3), 1463, 1467a(d), 1468, 1817(k), and 5412(b)(2)(b), as amended"/>
    <n v="0.587992577353831"/>
    <x v="0"/>
    <x v="0"/>
  </r>
  <r>
    <n v="9693"/>
    <x v="1"/>
    <s v="authority"/>
    <n v="0.614090517741544"/>
    <x v="29"/>
    <x v="29"/>
  </r>
  <r>
    <n v="9694"/>
    <x v="1"/>
    <s v="this part is issued pursuant to 12 u.s.c. 1, 12 u.s.c. 84, 93a, 1462a, 1463, 1464(u), and 5412(b)(2)(b)"/>
    <n v="0.61559195392515"/>
    <x v="67"/>
    <x v="67"/>
  </r>
  <r>
    <n v="9695"/>
    <x v="1"/>
    <s v="scope"/>
    <n v="0.461507941932195"/>
    <x v="60"/>
    <x v="60"/>
  </r>
  <r>
    <n v="9696"/>
    <x v="1"/>
    <s v="(1) except as provided by paragraphs (c) and (d) of this section, this part applies to all loans and extensions of credit made by national banks and their domestic operating subsidiaries and to all loans and extensions of credit made by savings associations, their operating subsidiaries, and their service corporations that are consolidated under generally accepted accounting principles (gaap)"/>
    <n v="0.895479762210599"/>
    <x v="3"/>
    <x v="3"/>
  </r>
  <r>
    <n v="9697"/>
    <x v="1"/>
    <s v="for purposes of this part, the term â€œsavings associationâ€ includes federal savings associations and state savings associations, as those terms are defined in 12 u.s.c. 1813(b)"/>
    <n v="0.891998011921197"/>
    <x v="9"/>
    <x v="9"/>
  </r>
  <r>
    <n v="9698"/>
    <x v="1"/>
    <s v="this part does not apply to loans or extensions of credit made to the bank's or savings association's affiliates, as that term is defined in 12 u.s.c. 371c(b)(1) and (e), as implemented by 12 cfr 223"/>
    <n v="0.876632881247897"/>
    <x v="25"/>
    <x v="25"/>
  </r>
  <r>
    <n v="9699"/>
    <x v="1"/>
    <s v="2(a) (regulation w); operating subsidiaries; edge act or agreement corporation subsidiaries; or any other subsidiary consolidated with the bank or savings association under gaap"/>
    <n v="0.827016972174105"/>
    <x v="28"/>
    <x v="28"/>
  </r>
  <r>
    <n v="9700"/>
    <x v="1"/>
    <s v="the lending limits in this part are separate and independent from the investment limits prescribed by 12 u.s.c. 24 (seventh) or 12 u.s.c. 1464(c), as applicable, and 12 cfr part 1 and 12 cfr 160"/>
    <n v="0.83819174846104"/>
    <x v="20"/>
    <x v="20"/>
  </r>
  <r>
    <n v="9701"/>
    <x v="1"/>
    <s v="30, and a national bank or savings association may make loans or extensions of credit to one borrower up to the full amount permitted by this part and also hold eligible securities of the same obligor up to the full amount permitted under 12 u.s.c. 24 (seventh) or 12 u.s.c. 1464(c), as applicable, and 12 cfr part 1 and 12 cfr 160"/>
    <n v="0.881235295119003"/>
    <x v="25"/>
    <x v="25"/>
  </r>
  <r>
    <n v="9702"/>
    <x v="1"/>
    <s v="loans and extensions of credit to executive officers, directors and principal shareholders of national banks, savings associations, and their related interests are subject to limits prescribed by 12 u.s.c. 375a and 375b in addition to the lending limits established by 12 u.s.c. 84 or 12 u.s.c. 1464(u) as applicable, and this part"/>
    <n v="0.91011448930316"/>
    <x v="8"/>
    <x v="8"/>
  </r>
  <r>
    <n v="9703"/>
    <x v="1"/>
    <s v="in addition to the foregoing, loans and extensions of credit must be consistent with safe and sound banking practices"/>
    <n v="0.902377626974286"/>
    <x v="3"/>
    <x v="3"/>
  </r>
  <r>
    <n v="9704"/>
    <x v="1"/>
    <s v="appropriate federal banking agency has the same meaning as in 12 u.s.c. 1813(q)"/>
    <n v="0.899744403333132"/>
    <x v="3"/>
    <x v="3"/>
  </r>
  <r>
    <n v="9705"/>
    <x v="1"/>
    <s v="eligible protection provider means a sovereign entity (a central government, including the u"/>
    <n v="0.865805775848485"/>
    <x v="16"/>
    <x v="16"/>
  </r>
  <r>
    <n v="9706"/>
    <x v="1"/>
    <s v="government; an agency; department; ministry; or central bank); the bank for international settlements, the international monetary fund, the european central bank, the european commission, or a multilateral development bank; a federal home loan bank; the federal agricultural mortgage corporation; a depository institution, as defined in section 3 of the federal deposit insurance act, 12 u.s.c. 1813(c); a bank holding company, as defined in section 2 of the bank holding company act, as amended, 12 u.s.c. 1841; a savings and loan holding company, as defined in section 10 of the home owners' loan act, 12 u.s.c. 1467a; a securities broker or dealer registered with the sec under the securities exchange act of 1934, 15 u.s.c. 78o et seq; an insurance company that is subject to the supervision of a state insurance regulator; a foreign banking organization; a non-u"/>
    <n v="0.905116255810798"/>
    <x v="8"/>
    <x v="8"/>
  </r>
  <r>
    <n v="9707"/>
    <x v="1"/>
    <s v="-based securities firm or a non-u"/>
    <n v="0.72659491883127"/>
    <x v="46"/>
    <x v="46"/>
  </r>
  <r>
    <n v="9708"/>
    <x v="1"/>
    <s v="-based insurance company that is subject to consolidated supervision and regulation comparable to that imposed on u"/>
    <n v="0.88644448970631"/>
    <x v="9"/>
    <x v="9"/>
  </r>
  <r>
    <n v="9709"/>
    <x v="1"/>
    <s v="depository institutions, securities broker-dealers, or insurance companies; and a qualifying central counterparty;"/>
    <n v="0.799297974335598"/>
    <x v="57"/>
    <x v="57"/>
  </r>
  <r>
    <n v="9710"/>
    <x v="1"/>
    <s v="loans and extensions of credit means a national bank's or savings association's direct or indirect advance of funds to or on behalf of a borrower based on an obligation of the borrower to repay the funds or repayable from specific property pledged by or on behalf of the borrower; and any credit exposure, as determined pursuant to Â§ 32"/>
    <n v="0.890413326623288"/>
    <x v="9"/>
    <x v="9"/>
  </r>
  <r>
    <n v="9711"/>
    <x v="1"/>
    <s v="9, arising from a derivative transaction or a securities financing transaction"/>
    <n v="0.751305791728018"/>
    <x v="52"/>
    <x v="52"/>
  </r>
  <r>
    <n v="9712"/>
    <x v="1"/>
    <s v="loans or extensions of credit for purposes of 12 u.s.c. 84 or 12 u.s.c. 1464(u), as applicable, and this part include - a contractual commitment to advance funds, as defined in paragraph (g) of this section; a maker or endorser's obligation arising from a national bank's or savings association's discount of commercial paper; a national bank's or savings association's purchase of third-party paper subject to an agreement that the seller will repurchase the paper upon default or at the end of a stated period"/>
    <n v="0.892327694936852"/>
    <x v="9"/>
    <x v="9"/>
  </r>
  <r>
    <n v="9713"/>
    <x v="1"/>
    <s v="the amount of the bank's or savings association's loan is the total unpaid balance of the paper owned by the bank or savings association less any applicable dealer reserves retained by the bank or savings association and held by the bank or savings association as collateral security"/>
    <n v="0.894622452438169"/>
    <x v="9"/>
    <x v="9"/>
  </r>
  <r>
    <n v="9714"/>
    <x v="1"/>
    <s v="where the seller's obligation to repurchase is limited, the bank's or savings association's loan is measured by the total amount of the paper the seller may ultimately be obligated to repurchase"/>
    <n v="0.870609786843494"/>
    <x v="16"/>
    <x v="16"/>
  </r>
  <r>
    <n v="9715"/>
    <x v="1"/>
    <s v="a national bank's or savings association's purchase of third party paper without direct or indirect recourse to the seller is not a loan or extension of credit to the seller; an overdraft, whether or not prearranged, but not an intra-day overdraft for which payment is received before the close of business of the national bank or savings association that makes the funds available; the sale of federal funds with a maturity of more than one business day, but not federal funds with a maturity of one day or less or federal funds sold under a continuing contract; and loans or extensions of credit that have been charged off on the books of the national bank or savings association in whole or in part, unless the loan or extension of credit - is unenforceable by reason of discharge in bankruptcy; is no longer legally enforceable because of expiration of the statute of limitations or a judicial decision; is no longer legally enforceable for other reasons, provided that the bank or savings association maintains sufficient records to demonstrate that the loan is unenforceable"/>
    <n v="0.910635892659583"/>
    <x v="8"/>
    <x v="8"/>
  </r>
  <r>
    <n v="9716"/>
    <x v="1"/>
    <s v="the following items do not constitute loans or extensions of credit for purposes of 12 u.s.c. 84 or 12 u.s.c. 1464(u), as applicable, and this part - additional funds advanced for the benefit of a borrower by a national bank or savings association for payment of taxes, insurance, utilities, security, and maintenance and operating expenses necessary to preserve the value of real property securing the loan, consistent with safe and sound banking practices, but only if the advance is for the protection of the bank's or savings association's interest in the collateral, and provided that such amounts must be treated as an extension of credit if a new loan or extension of credit is made to the borrower; accrued and discounted interest on an existing loan or extension of credit, including interest that has been capitalized from prior notes and interest that has been advanced under terms and conditions of a loan agreement; financed sales of a national bank's or savings association's own assets, including other real estate owned, if the financing does not put the bank or savings association in a worse position than when the bank or savings association held title to the assets; a renewal or restructuring of a loan as a new â€œloan or extension of credit,â€ following the exercise by a national bank or savings association of reasonable efforts, consistent with safe and sound banking practices, to bring the loan into conformance with the lending limit, unless new funds are advanced by the national bank or savings association to the borrower (except as permitted by Â§ 32"/>
    <n v="0.915094894732314"/>
    <x v="5"/>
    <x v="5"/>
  </r>
  <r>
    <n v="9717"/>
    <x v="1"/>
    <s v="3(b)(5)), or a new borrower replaces the original borrower, or unless the appropriate federal banking agency determines that a renewal or restructuring was undertaken as a means to evade the bank's or savings association's lending limit; amounts paid against uncollected funds in the normal process of collection;(a) that portion of a loan or extension of credit sold as a participation by a national bank or savings association on a nonrecourse basis, provided that the participation results in a pro rata sharing of credit risk proportionate to the respective interests of the originating and participating lenders"/>
    <n v="0.911295675567424"/>
    <x v="8"/>
    <x v="8"/>
  </r>
  <r>
    <n v="9718"/>
    <x v="1"/>
    <s v="where a participation agreement provides that repayment must be applied first to the portions sold, a pro rata sharing will be deemed to exist only if the agreement also provides that, in the event of a default or comparable event defined in the agreement, participants must share in all subsequent repayments and collections in proportion to their percentage participation at the time of the occurrence of the event"/>
    <n v="0.887929974302917"/>
    <x v="9"/>
    <x v="9"/>
  </r>
  <r>
    <n v="9719"/>
    <x v="1"/>
    <s v="when an originating national bank or savings association funds the entire loan, it must receive funding from the participants before the close of business of its next business day"/>
    <n v="0.917934786060757"/>
    <x v="5"/>
    <x v="5"/>
  </r>
  <r>
    <n v="9720"/>
    <x v="1"/>
    <s v="if the participating portions are not received within that period, then the portions funded will be treated as a loan by the originating bank or savings association to the borrower"/>
    <n v="0.894203539257548"/>
    <x v="9"/>
    <x v="9"/>
  </r>
  <r>
    <n v="9721"/>
    <x v="1"/>
    <s v="if the portions so attributed to the borrower exceed the originating bank's or savings association's lending limit, the loan may be treated as nonconforming subject to Â§ 32"/>
    <n v="0.884280537384152"/>
    <x v="25"/>
    <x v="25"/>
  </r>
  <r>
    <n v="9722"/>
    <x v="1"/>
    <s v="6, rather than a violation, if(1) the originating national bank or savings association had a valid and unconditional participation agreement with a participant or participants that was sufficient to reduce the loan to within the originating bank's or savings association's lending limit;(2) the participant reconfirmed its participation and the originating national bank or savings association had no knowledge of any information that would permit the participant to withhold its participation; and(3) the participation was to be funded by close of business of the originating national bank's or savings association's next business day; and that portion of one or more loans or extensions of credit, not to exceed 10 percent of capital and surplus, with respect to which the national bank or savings association has purchased protection in the form of a single-name credit derivative that meets the requirements of Â§ 32"/>
    <n v="0.922370019205128"/>
    <x v="5"/>
    <x v="5"/>
  </r>
  <r>
    <n v="9723"/>
    <x v="1"/>
    <s v="2(m)(1) through (7) from an eligible protection provider if the reference obligor is the same legal entity as the borrower in the loan or extension of credit and the maturity of the protection purchased equals or exceeds the maturity of the loan or extension of credit"/>
    <n v="0.871022357443565"/>
    <x v="16"/>
    <x v="16"/>
  </r>
  <r>
    <n v="9724"/>
    <x v="1"/>
    <s v="sale of federal funds means any transaction between depository institutions involving the transfer of immediately available funds resulting from credits to deposit balances at federal reserve banks, or from credits to new or existing deposit balances due from a correspondent depository institution"/>
    <n v="0.891515697832084"/>
    <x v="9"/>
    <x v="9"/>
  </r>
  <r>
    <n v="9725"/>
    <x v="1"/>
    <s v="securities financing transaction means a repurchase agreement, reverse repurchase agreement, securities lending transaction, or securities borrowing transaction"/>
    <n v="0.692868716030179"/>
    <x v="6"/>
    <x v="6"/>
  </r>
  <r>
    <n v="9726"/>
    <x v="1"/>
    <s v="security has the same meaning as in section 3(a)(10) of the securities exchange act of 1934 (15 u.s.c. 78c(a)(10))"/>
    <n v="0.832197320547916"/>
    <x v="28"/>
    <x v="28"/>
  </r>
  <r>
    <n v="9727"/>
    <x v="1"/>
    <s v="small business loan means a loan or extension of credit â€œsecured by nonfarm nonresidential propertiesâ€ or â€œa commercial or industrial loanâ€ as defined in the instructions for preparation of the consolidated report of condition and income"/>
    <n v="0.87127422778472"/>
    <x v="16"/>
    <x v="16"/>
  </r>
  <r>
    <n v="9728"/>
    <x v="1"/>
    <s v="small farm loans or extensions of credit means â€œloans to small farms,â€ as defined in the instructions for preparation of the consolidated report of condition and income"/>
    <n v="0.895248409025124"/>
    <x v="3"/>
    <x v="3"/>
  </r>
  <r>
    <n v="9729"/>
    <x v="1"/>
    <s v="standby letter of credit means any letter of credit, or similar arrangement, that represents an obligation to the beneficiary on the part of the issuer to repay money borrowed by or advanced to or for the account of the account party; to make payment on account of any indebtedness undertaken by the account party; or to make payment on account of any default by the account party in the performance of an obligation"/>
    <n v="0.875502408758227"/>
    <x v="25"/>
    <x v="25"/>
  </r>
  <r>
    <n v="9730"/>
    <x v="1"/>
    <s v="loans not subject to the lending limits"/>
    <n v="0.856972792726531"/>
    <x v="19"/>
    <x v="19"/>
  </r>
  <r>
    <n v="9731"/>
    <x v="1"/>
    <s v="the following loans or extensions of credit are not subject to the lending limits of 12 u.s.c. 84, or 12 u.s.c. 1464(u), as applicable, of this part"/>
    <n v="0.867216077052105"/>
    <x v="16"/>
    <x v="16"/>
  </r>
  <r>
    <n v="9732"/>
    <x v="1"/>
    <s v="loans arising from the discount of commercial or business paper"/>
    <n v="0.833839392525991"/>
    <x v="28"/>
    <x v="28"/>
  </r>
  <r>
    <n v="9733"/>
    <x v="1"/>
    <s v="(i) loans or extensions of credit arising from the discount of negotiable commercial or business paper that evidences an obligation to the person negotiating the paper"/>
    <n v="0.872221084509019"/>
    <x v="16"/>
    <x v="16"/>
  </r>
  <r>
    <n v="9734"/>
    <x v="1"/>
    <s v="the paper - must be given in payment of the purchase price of commodities purchased for resale, fabrication of a product, or any other business purpose that may reasonably be expected to provide funds for payment of the paper; and must bear the full recourse endorsement of the owner of the paper, except that paper discounted in connection with export transactions, that is transferred without recourse, or with limited recourse, must be supported by an assignment of appropriate insurance covering the political, credit, and transfer risks applicable to the paper, such as insurance provided by the export-import bank"/>
    <n v="0.893778310299269"/>
    <x v="9"/>
    <x v="9"/>
  </r>
  <r>
    <n v="9735"/>
    <x v="1"/>
    <s v="a failure to pay principal or interest on commercial or business paper when due does not result in a loan or extension of credit to the maker or endorser of the paper; however, the amount of such paper thereafter must be counted in determining whether additional loans or extensions of credit to the same borrower may be made within the limits of 12 u.s.c. 84 or 12 u.s.c. 1464(u), as applicable, and this part"/>
    <n v="0.885228653295724"/>
    <x v="9"/>
    <x v="9"/>
  </r>
  <r>
    <n v="9736"/>
    <x v="1"/>
    <s v="bankers' acceptances"/>
    <n v="0.452426316698997"/>
    <x v="30"/>
    <x v="30"/>
  </r>
  <r>
    <n v="9737"/>
    <x v="1"/>
    <s v="a national bank's or savings association's acceptance of drafts eligible for rediscount under 12 u.s.c. 372 and 373 or 12 u.s.c. 1464(c)(1)(m), as applicable, or a national bank's or savings association's purchase of acceptances created by other banks or savings associations that are eligible for rediscount under those sections; but not including - a national bank's or savings association's acceptance of drafts ineligible for rediscount (which constitutes a loan by the bank or savings association to the customer for whom the acceptance was made, in the amount of the draft); a national bank's or savings association's purchase of ineligible acceptances created by other banks or savings associations (which constitutes a loan from the purchasing bank or savings association to the accepting bank or savings association, in the amount of the purchase price); and a national bank's or savings association's purchase of its own acceptances (which constitutes a loan to the bank's or savings association's customer for whom the acceptance was made, in the amount of the purchase price)"/>
    <n v="0.907485393594924"/>
    <x v="8"/>
    <x v="8"/>
  </r>
  <r>
    <n v="9738"/>
    <x v="1"/>
    <s v="(i)loans secured by u"/>
    <n v="0.570321168160162"/>
    <x v="71"/>
    <x v="71"/>
  </r>
  <r>
    <n v="9739"/>
    <x v="1"/>
    <s v="obligations"/>
    <n v="0.51384508711887"/>
    <x v="54"/>
    <x v="54"/>
  </r>
  <r>
    <n v="9740"/>
    <x v="1"/>
    <s v="loans or extensions of credit, or portions thereof, to the extent fully secured by the current market value of bonds, notes, certificates of indebtedness, or treasury bills of the united states or by similar obligations fully guaranteed as to principal and interest by the united states; loans to the extent guaranteed as to repayment of principal by the full faith and credit of the u"/>
    <n v="0.90830783627676"/>
    <x v="8"/>
    <x v="8"/>
  </r>
  <r>
    <n v="9741"/>
    <x v="1"/>
    <s v="government, as set forth in paragraph (c)(4)(ii) of this section"/>
    <n v="0.839697200456816"/>
    <x v="20"/>
    <x v="20"/>
  </r>
  <r>
    <n v="9742"/>
    <x v="1"/>
    <s v="to qualify a loan or extension of credit under paragraph (c)(3)(i) of this section, the national bank or savings association must perfect a security interest in the collateral under applicable law"/>
    <n v="0.912306982272795"/>
    <x v="8"/>
    <x v="8"/>
  </r>
  <r>
    <n v="9743"/>
    <x v="1"/>
    <s v="loans to or guaranteed by a federal agency"/>
    <n v="0.839220484381879"/>
    <x v="20"/>
    <x v="20"/>
  </r>
  <r>
    <n v="9744"/>
    <x v="1"/>
    <s v="(i) loans or extensions of credit to any department, agency, bureau, board, commission, or establishment of the united states or any corporation wholly owned directly or indirectly by the united states"/>
    <n v="0.874067691600027"/>
    <x v="16"/>
    <x v="16"/>
  </r>
  <r>
    <n v="9745"/>
    <x v="1"/>
    <s v="loans or extensions of credit, including portions thereof, to the extent secured by unconditional takeout commitments or guarantees of any of the foregoing governmental entities"/>
    <n v="0.869746563924464"/>
    <x v="16"/>
    <x v="16"/>
  </r>
  <r>
    <n v="9746"/>
    <x v="1"/>
    <s v="the commitment or guarantee - must be payable in cash or its equivalent within 60 days after demand for payment is made; is considered unconditional if the protection afforded the national bank or savings association is not substantially diminished or impaired if loss should result from factors beyond the bank's or savings association's control"/>
    <n v="0.888097621693685"/>
    <x v="9"/>
    <x v="9"/>
  </r>
  <r>
    <n v="9747"/>
    <x v="1"/>
    <s v="protection against loss is not materially diminished or impaired by procedural requirements, such as an agreement to pay on the obligation only in the event of default, including default over a specific period of time, a requirement that notification of default be given within a specific period after its occurrence, or a requirement of good faith on the part of the bank or savings association"/>
    <n v="0.886755349063203"/>
    <x v="9"/>
    <x v="9"/>
  </r>
  <r>
    <n v="9748"/>
    <x v="1"/>
    <s v="loans to or guaranteed by general obligations of a state or political subdivision"/>
    <n v="0.87592317480846"/>
    <x v="25"/>
    <x v="25"/>
  </r>
  <r>
    <n v="9749"/>
    <x v="1"/>
    <s v="(i) a loan or extension of credit to a state or political subdivision that constitutes a general obligation of the state or political subdivision, as defined in part 1 of this chapter, and for which the lending national bank or savings association has an opinion of counsel or the opinion of that state attorney general, or other state legal official with authority to opine on the obligation in question, that the loan or extension of credit is a valid and enforceable general obligation of the borrower; and a loan or extension of credit, including portions thereof, to the extent guaranteed or secured by a general obligation of a state or political subdivision and for which the lending bank or savings association has an opinion of counsel or the opinion of that state attorney general, or other state legal official with authority to opine on the guarantee or collateral in question, that the guarantee or collateral is a valid and enforceable general obligation of that public body"/>
    <n v="0.909315023228685"/>
    <x v="8"/>
    <x v="8"/>
  </r>
  <r>
    <n v="9750"/>
    <x v="1"/>
    <s v="loans secured by segregated deposit accounts"/>
    <n v="0.642178023632637"/>
    <x v="37"/>
    <x v="37"/>
  </r>
  <r>
    <n v="9751"/>
    <x v="1"/>
    <s v="loans or extensions of credit, including portions thereof, to the extent secured by a segregated deposit account in the lending national bank or savings association, provided a security interest in the deposit has been perfected under applicable law"/>
    <n v="0.907975424510786"/>
    <x v="8"/>
    <x v="8"/>
  </r>
  <r>
    <n v="9752"/>
    <x v="1"/>
    <s v="where the deposit is eligible for withdrawal before the secured loan matures, the bank or savings association must establish internal procedures to prevent release of the security without the lending bank's or savings association's prior consent"/>
    <n v="0.905360427083884"/>
    <x v="8"/>
    <x v="8"/>
  </r>
  <r>
    <n v="9753"/>
    <x v="1"/>
    <s v="a deposit that is denominated and payable in a currency other than that of the loan or extension of credit that it secures may be eligible for this exception if the currency is freely convertible to u"/>
    <n v="0.873727423969046"/>
    <x v="16"/>
    <x v="16"/>
  </r>
  <r>
    <n v="9754"/>
    <x v="1"/>
    <s v="dollars"/>
    <n v="0.503889964662987"/>
    <x v="34"/>
    <x v="34"/>
  </r>
  <r>
    <n v="9755"/>
    <x v="1"/>
    <s v="this exception applies to only that portion of the loan or extension of credit that is covered by the u"/>
    <n v="0.874124321990481"/>
    <x v="16"/>
    <x v="16"/>
  </r>
  <r>
    <n v="9756"/>
    <x v="1"/>
    <s v="dollar value of the deposit"/>
    <n v="0.753310175523959"/>
    <x v="52"/>
    <x v="52"/>
  </r>
  <r>
    <n v="9757"/>
    <x v="1"/>
    <s v="the lending bank or savings association must establish procedures to periodically revalue foreign currency deposits to ensure that the loan or extension of credit remains fully secured at all times"/>
    <n v="0.911854878820023"/>
    <x v="8"/>
    <x v="8"/>
  </r>
  <r>
    <n v="9758"/>
    <x v="1"/>
    <s v="loans to financial institutions with the approval of the appropriate federal banking agency"/>
    <n v="0.917477283369603"/>
    <x v="5"/>
    <x v="5"/>
  </r>
  <r>
    <n v="9759"/>
    <x v="1"/>
    <s v="loans or extensions of credit to any financial institution or to any receiver, conservator, superintendent of banks, or other agent in charge of the business and property of a financial institution when an emergency situation exists and a national bank or savings association is asked to provide assistance to another financial institution, and the loan is approved by the appropriate federal banking agency"/>
    <n v="0.916343142424325"/>
    <x v="5"/>
    <x v="5"/>
  </r>
  <r>
    <n v="9760"/>
    <x v="1"/>
    <s v="for purposes of this paragraph, financial institution means a commercial bank, savings bank, trust company, savings association, or credit union"/>
    <n v="0.866792430959587"/>
    <x v="16"/>
    <x v="16"/>
  </r>
  <r>
    <n v="9761"/>
    <x v="1"/>
    <s v="loans to the student loan marketing association"/>
    <n v="0.772673898242537"/>
    <x v="27"/>
    <x v="27"/>
  </r>
  <r>
    <n v="9762"/>
    <x v="1"/>
    <s v="loans or extensions of credit to the student loan marketing association"/>
    <n v="0.815514121772558"/>
    <x v="1"/>
    <x v="1"/>
  </r>
  <r>
    <n v="9763"/>
    <x v="1"/>
    <s v="loans to industrial development authorities"/>
    <n v="0.794181785813622"/>
    <x v="15"/>
    <x v="15"/>
  </r>
  <r>
    <n v="9764"/>
    <x v="1"/>
    <s v="a loan or extension of credit to an industrial development authority or similar public entity created to construct and lease a plant facility, including a health care facility, to an industrial occupant will be deemed a loan to the lessee, provided that - the national bank or savings association evaluates the creditworthiness of the industrial occupant before the loan is extended to the authority; the authority's liability on the loan is limited solely to whatever interest it has in the particular facility; the authority's interest is assigned to the bank or savings association as security for the loan or the industrial occupant issues a promissory note to the bank or savings association that provides a higher order of security than the assignment of a lease; and the industrial occupant's lease rentals are assigned and paid directly to the bank or savings association"/>
    <n v="0.911665879028364"/>
    <x v="8"/>
    <x v="8"/>
  </r>
  <r>
    <n v="9765"/>
    <x v="1"/>
    <s v="loans to leasing companies"/>
    <n v="0.693423668671887"/>
    <x v="6"/>
    <x v="6"/>
  </r>
  <r>
    <n v="9766"/>
    <x v="1"/>
    <s v="a loan or extension of credit to a leasing company for the purpose of purchasing equipment for lease will be deemed a loan to the lessee, provided that - the national bank or savings association evaluates the creditworthiness of the lessee before the loan is extended to the leasing corporation; the loan is without recourse to the leasing corporation; the bank or savings association is given a security interest in the equipment and in the event of default, may proceed directly against the equipment and the lessee for any deficiency resulting from the sale of the equipment; the leasing corporation assigns all of its rights under the lease to the bank or savings association; the lessee's lease payments are assigned and paid to the bank or savings association; and the lease terms are subject to the same limitations that would apply to a national bank or savings association acting as a lessor"/>
    <n v="0.904127548766714"/>
    <x v="3"/>
    <x v="3"/>
  </r>
  <r>
    <n v="9767"/>
    <x v="1"/>
    <s v="credit exposures arising from transactions financing certain government securities"/>
    <n v="0.781661528241398"/>
    <x v="10"/>
    <x v="10"/>
  </r>
  <r>
    <n v="9768"/>
    <x v="1"/>
    <s v="credit exposures arising from securities financing transactions in which the securities financed are type i securities, as defined in 12 cfr 1"/>
    <n v="0.850783638781609"/>
    <x v="24"/>
    <x v="24"/>
  </r>
  <r>
    <n v="9769"/>
    <x v="1"/>
    <s v="2(j), in the case of national banks, or securities listed in section 5(c)(1)(c), (d), (e), and (f) of hola and general obligations of a state or subdivision as listed in section 5(c)(1)(h) of hola, 12 u.s.c. 1464(c)(1)(c), (d), (e), (f), and (h), in the case of savings associations"/>
    <n v="0.725550000177655"/>
    <x v="46"/>
    <x v="46"/>
  </r>
  <r>
    <n v="9770"/>
    <x v="1"/>
    <s v="intraday credit exposures"/>
    <n v="0.435727094149286"/>
    <x v="72"/>
    <x v="72"/>
  </r>
  <r>
    <n v="9771"/>
    <x v="1"/>
    <s v="intraday credit exposures arising from a derivative transaction or securities financing transaction"/>
    <n v="0.694791956655283"/>
    <x v="6"/>
    <x v="6"/>
  </r>
  <r>
    <n v="9772"/>
    <x v="1"/>
    <s v="calculation date"/>
    <n v="0.449805079752575"/>
    <x v="30"/>
    <x v="30"/>
  </r>
  <r>
    <n v="9773"/>
    <x v="1"/>
    <s v="for purposes of determining compliance with 12 u.s.c. 84, and 12 u.s.c. 1464(u), as applicable, and this part, a national bank or savings association shall determine its lending limit as of the most recent of the following dates the last day of the preceding calendar quarter; or the date on which there is a change in the bank's or savings association's capital category for purposes of 12 u.s.c. 1831o and 12 cfr 6"/>
    <n v="0.899420473657048"/>
    <x v="3"/>
    <x v="3"/>
  </r>
  <r>
    <n v="9774"/>
    <x v="1"/>
    <s v="3 or 12 cfr 324"/>
    <n v="0.382246460376191"/>
    <x v="63"/>
    <x v="63"/>
  </r>
  <r>
    <n v="9775"/>
    <x v="1"/>
    <s v="402, as applicable"/>
    <n v="0.639623053512603"/>
    <x v="37"/>
    <x v="37"/>
  </r>
  <r>
    <n v="9776"/>
    <x v="1"/>
    <s v="a loan or extension of credit, within a national bank's or savings association's legal lending limit when made, will not be deemed a violation but will be treated as nonconforming if the loan or extension of credit is no longer in conformity with the bank's or savings association's lending limit because - the bank's or savings association's capital has declined, borrowers have subsequently merged or formed a common enterprise, lenders have merged, or the lending limit or capital rules have changed; collateral securing the loan to satisfy the requirements of a lending limit exception has declined in value; or in the case of a credit exposure arising from a transaction identified in Â§ 32"/>
    <n v="0.912100420358915"/>
    <x v="8"/>
    <x v="8"/>
  </r>
  <r>
    <n v="9777"/>
    <x v="1"/>
    <s v="9(a) and measured by the model method specified in Â§ 32"/>
    <n v="0.738892199899044"/>
    <x v="36"/>
    <x v="36"/>
  </r>
  <r>
    <n v="9778"/>
    <x v="1"/>
    <s v="9(b)(1)(i) or Â§ 32"/>
    <n v="0.451149949220598"/>
    <x v="30"/>
    <x v="30"/>
  </r>
  <r>
    <n v="9779"/>
    <x v="1"/>
    <s v="9 (c)(1)(i), the current exposure method specified in Â§ 32"/>
    <n v="0.698278395811717"/>
    <x v="21"/>
    <x v="21"/>
  </r>
  <r>
    <n v="9780"/>
    <x v="1"/>
    <s v="9(b)(1)(iii), or the basel collateral haircut method specified in Â§ 32"/>
    <n v="0.744325778925007"/>
    <x v="36"/>
    <x v="36"/>
  </r>
  <r>
    <n v="9781"/>
    <x v="1"/>
    <s v="9(c)(1)(iii), the credit exposure subject to the lending limits of 12 u.s.c. 84 or 12 u.s.c. 1464(u), as applicable, or this part increases after execution of the transaction"/>
    <n v="0.85494125038601"/>
    <x v="24"/>
    <x v="24"/>
  </r>
  <r>
    <n v="9782"/>
    <x v="1"/>
    <s v="scope"/>
    <n v="0.461507941932195"/>
    <x v="60"/>
    <x v="60"/>
  </r>
  <r>
    <n v="9783"/>
    <x v="1"/>
    <s v="this section sets forth the rules for calculating the credit exposure arising from a derivative transaction or a securities financing transaction entered into by a national bank or savings association for purposes of determining the bank's or savings association's lending limit pursuant to 12 u.s.c. 84 or 12 u.s.c. 1464(u), as applicable, and this part"/>
    <n v="0.907491382721779"/>
    <x v="8"/>
    <x v="8"/>
  </r>
  <r>
    <n v="9784"/>
    <x v="1"/>
    <s v="scope"/>
    <n v="0.461507941932195"/>
    <x v="60"/>
    <x v="60"/>
  </r>
  <r>
    <n v="9785"/>
    <x v="1"/>
    <s v="this part applies to national banks and their operating subsidiaries as provided in 12 cfr 5"/>
    <n v="0.923820311088512"/>
    <x v="5"/>
    <x v="5"/>
  </r>
  <r>
    <n v="9786"/>
    <x v="1"/>
    <s v="for the purposes of 12 u.s.c. 371 and subparts a and b of this part, loans secured by liens on interests in real estate include loans made upon the security of condominiums, leaseholds, cooperatives, forest tracts, land sales contracts, and construction project loans"/>
    <n v="0.868058884389921"/>
    <x v="16"/>
    <x v="16"/>
  </r>
  <r>
    <n v="9787"/>
    <x v="1"/>
    <s v="construction project loans are not subject to subparts a and b of this part, however, if they have a maturity not exceeding 60 months and are made to finance the construction of either a building where there is a valid and binding agreement entered into by a financially responsible lender or other party to advance the full amount of the bank's loan upon completion of the building; or a residential or farm building"/>
    <n v="0.901584722913153"/>
    <x v="3"/>
    <x v="3"/>
  </r>
  <r>
    <n v="9788"/>
    <x v="1"/>
    <s v="authority"/>
    <n v="0.614090517741544"/>
    <x v="29"/>
    <x v="29"/>
  </r>
  <r>
    <n v="9789"/>
    <x v="1"/>
    <s v="this subpart is issued by the office of the comptroller of the currency under 12 u.s.c. 93a, 12 u.s.c. 1463, 1464 and 15 u.s.c. 1639h"/>
    <n v="0.797036830748783"/>
    <x v="57"/>
    <x v="57"/>
  </r>
  <r>
    <n v="9790"/>
    <x v="1"/>
    <s v="purpose"/>
    <n v="0.63886697641831"/>
    <x v="37"/>
    <x v="37"/>
  </r>
  <r>
    <n v="9791"/>
    <x v="1"/>
    <s v="the occ adopts this subpart pursuant to the requirements of section 129h of the truth in lending act (15 u.s.c. 1639h) which provides that a creditor, including a national bank or operating subsidiary, a federal branch or agency or a federal savings association or operating subsidiary, may not extend credit in the form of a higher-risk mortgage without complying with the requirements of section 129h of the truth in lending act (15 u.s.c. 1639h) and this subpart g"/>
    <n v="0.923020798444216"/>
    <x v="5"/>
    <x v="5"/>
  </r>
  <r>
    <n v="9792"/>
    <x v="1"/>
    <s v="the definition of a higher-risk mortgage in section 129h is consistent with the definition of a higher-priced mortgage loan under regulation z, 12 cfr part 1026"/>
    <n v="0.859006512886084"/>
    <x v="19"/>
    <x v="19"/>
  </r>
  <r>
    <n v="9793"/>
    <x v="1"/>
    <s v="specifically, 12 cfr 1026"/>
    <n v="0.389427821829131"/>
    <x v="66"/>
    <x v="66"/>
  </r>
  <r>
    <n v="9794"/>
    <x v="1"/>
    <s v="35 defines a higher-priced mortgage loan as a closed-end consumer credit transaction secured by the consumer's principal dwelling with an annual percentage rate that exceeds the average prime offer rate for a comparable transaction as of the date the interest rate is set by 1"/>
    <n v="0.849072525457474"/>
    <x v="24"/>
    <x v="24"/>
  </r>
  <r>
    <n v="9795"/>
    <x v="1"/>
    <s v="5 or more percentage points, for a loan secured by a first lien with a principal obligation at consummation that does not exceed the limit in effect as of the date the transaction's interest rate is set for the maximum principal obligation eligible for purchase by freddie mac; by 2"/>
    <n v="0.861429816498116"/>
    <x v="19"/>
    <x v="19"/>
  </r>
  <r>
    <n v="9796"/>
    <x v="1"/>
    <s v="5 or more percentage points, for a loan secured by a first lien with a principal obligation at consummation that exceeds the limit in effect as of the date the transaction's interest rate is set for the maximum principal obligation eligible for purchase by freddie mac; or by 3"/>
    <n v="0.858930081746121"/>
    <x v="19"/>
    <x v="19"/>
  </r>
  <r>
    <n v="9797"/>
    <x v="1"/>
    <s v="5 or more percentage points, for a loan secured by a subordinate lien"/>
    <n v="0.781211335756624"/>
    <x v="10"/>
    <x v="10"/>
  </r>
  <r>
    <n v="9798"/>
    <x v="1"/>
    <s v="definitions"/>
    <n v="0.421968762159404"/>
    <x v="62"/>
    <x v="62"/>
  </r>
  <r>
    <n v="9799"/>
    <x v="1"/>
    <s v="for purposes of this sectioncertified or licensed appraiser means a person who is certified or licensed by the state agency in the state in which the property that secures the transaction is located, and who performs the appraisal in conformity with the uniform standards of professional appraisal practice and the requirements applicable to appraisers in title xi of the financial institutions reform, recovery, and enforcement act of 1989, as amended (12 u.s.c. 3331), and any implementing regulations, in effect at the time the appraiser signs the appraiser's certification"/>
    <n v="0.903688974755802"/>
    <x v="3"/>
    <x v="3"/>
  </r>
  <r>
    <n v="9800"/>
    <x v="1"/>
    <s v="credit risk means the financial risk that a consumer will default on a loan"/>
    <n v="0.84821089367547"/>
    <x v="24"/>
    <x v="24"/>
  </r>
  <r>
    <n v="9801"/>
    <x v="1"/>
    <s v="manufactured home has the same meaning as in 24 cfr 3280"/>
    <n v="0.771384546278346"/>
    <x v="27"/>
    <x v="27"/>
  </r>
  <r>
    <n v="9802"/>
    <x v="1"/>
    <s v="manufacturer's invoice means a document issued by a manufacturer and provided with a manufactured home to a retail dealer that separately details the wholesale (base) prices at the factory for specific models or series of manufactured homes and itemized options (large appliances, built-in items and equipment), plus actual itemized charges for freight from the factory to the dealer's lot or the homesite (including any rental of wheels and axles) and for any sales taxes to be paid by the dealer"/>
    <n v="0.835483945230617"/>
    <x v="20"/>
    <x v="20"/>
  </r>
  <r>
    <n v="9803"/>
    <x v="1"/>
    <s v="the invoice may recite such prices and charges on an itemized basis or by stating an aggregate price or charge, as appropriate, for each category"/>
    <n v="0.809367440057416"/>
    <x v="45"/>
    <x v="45"/>
  </r>
  <r>
    <n v="9804"/>
    <x v="1"/>
    <s v="national registry means the database of information about state certified and licensed appraisers maintained by the appraisal subcommittee of the federal financial institutions examination council"/>
    <n v="0.884222131512315"/>
    <x v="25"/>
    <x v="25"/>
  </r>
  <r>
    <n v="9805"/>
    <x v="1"/>
    <s v="new manufactured home means a manufactured home that has not been previously occupied"/>
    <n v="0.763871359699051"/>
    <x v="35"/>
    <x v="35"/>
  </r>
  <r>
    <n v="9806"/>
    <x v="1"/>
    <s v="state agency means a â€œstate appraiser certifying and licensing agencyâ€ recognized in accordance with section 1118(b) of the financial institutions reform, recovery, and enforcement act of 1989 (12 u.s.c. 3347(b)) and any implementing regulations"/>
    <n v="0.894783566744596"/>
    <x v="9"/>
    <x v="9"/>
  </r>
  <r>
    <n v="9807"/>
    <x v="1"/>
    <s v="exemptions"/>
    <n v="0.389236483599813"/>
    <x v="66"/>
    <x v="66"/>
  </r>
  <r>
    <n v="9808"/>
    <x v="1"/>
    <s v="unless otherwise specified, the requirements in paragraph (c) through (f) of this section do not apply to the following types of transactions a loan that satisfies the criteria of a qualified mortgage as defined pursuant to 15 u.s.c. 1639c"/>
    <n v="0.872159194088216"/>
    <x v="16"/>
    <x v="16"/>
  </r>
  <r>
    <n v="9809"/>
    <x v="1"/>
    <s v="an extension of credit for which the amount of credit extended is equal to or less than the applicable threshold amount, which is adjusted every year to reflect increases in the consumer price index for urban wage earners and clerical workers, as applicable, and published in the occ official interpretations to this paragraph (b)(2)"/>
    <n v="0.889856258270925"/>
    <x v="9"/>
    <x v="9"/>
  </r>
  <r>
    <n v="9810"/>
    <x v="1"/>
    <s v="a transaction secured by a mobile home, boat, or trailer"/>
    <n v="0.721187513535793"/>
    <x v="31"/>
    <x v="31"/>
  </r>
  <r>
    <n v="9811"/>
    <x v="1"/>
    <s v="a transaction to finance the initial construction of a dwelling"/>
    <n v="0.832757512778543"/>
    <x v="28"/>
    <x v="28"/>
  </r>
  <r>
    <n v="9812"/>
    <x v="1"/>
    <s v="a loan with a maturity of 12 months or less, if the purpose of the loan is a â€œbridgeâ€ loan connected with the acquisition of a dwelling intended to become the consumer's principal dwelling"/>
    <n v="0.865268223208492"/>
    <x v="16"/>
    <x v="16"/>
  </r>
  <r>
    <n v="9813"/>
    <x v="1"/>
    <s v="a reverse-mortgage transaction subject to 12 cfr 1026"/>
    <n v="0.697862505938254"/>
    <x v="21"/>
    <x v="21"/>
  </r>
  <r>
    <n v="9814"/>
    <x v="1"/>
    <s v="33(a)"/>
    <n v="0.227139477125332"/>
    <x v="97"/>
    <x v="97"/>
  </r>
  <r>
    <n v="9815"/>
    <x v="1"/>
    <s v="an extension of credit that is a refinancing secured by a first lien, with refinancing defined as in 12 cfr 1026"/>
    <n v="0.820346766913636"/>
    <x v="1"/>
    <x v="1"/>
  </r>
  <r>
    <n v="9816"/>
    <x v="1"/>
    <s v="20(a) (except that the creditor need not be the original creditor or a holder or servicer of the original obligation), provided that the refinancing meets the following criteria either - the credit risk of the refinancing is retained by the person that held the credit risk of the existing obligation and there is no commitment, at consummation, to transfer the credit risk to another person; or the refinancing is insured or guaranteed by the same federal government agency that insured or guaranteed the existing obligation; the regular periodic payments under the refinance loan do not - cause the principal balance to increase; allow the consumer to defer repayment of principal; or result in a balloon payment, as defined in 12 cfr 1026"/>
    <n v="0.901184888836287"/>
    <x v="3"/>
    <x v="3"/>
  </r>
  <r>
    <n v="9817"/>
    <x v="1"/>
    <s v="18(s)(5)(i); and the proceeds from the refinancing are used solely to satisfy the existing obligation and to pay amounts attributed solely to the costs of the refinancing; and a transaction secured by a new manufactured home and land, but the exemption shall only apply to the requirement in paragraph (c)(1) of this section that the appraiser conduct a physical visit of the interior of the new manufactured home; or a manufactured home and not land, for which the creditor obtains one of the following and provides a copy to the consumer no later than three business days prior to consummation of the transaction - for a new manufactured home, the manufacturer's invoice for the manufactured home securing the transaction, provided that the date of manufacture is no earlier than 18 months prior to the creditor's receipt of the consumer's application for credit; a cost estimate of the value of the manufactured home securing the transaction obtained from an independent cost service provider; or a valuation, as defined in 12 cfr 1026"/>
    <n v="0.89482970232323"/>
    <x v="9"/>
    <x v="9"/>
  </r>
  <r>
    <n v="9818"/>
    <x v="1"/>
    <s v="42(b)(3), of the manufactured home performed by a person who has no direct or indirect interest, financial or otherwise, in the property or transaction for which the valuation is performed and has training in valuing manufactured homes"/>
    <n v="0.86210829329293"/>
    <x v="19"/>
    <x v="19"/>
  </r>
  <r>
    <n v="9819"/>
    <x v="1"/>
    <s v="appraisals required - (1)in general"/>
    <n v="0.615527957617405"/>
    <x v="67"/>
    <x v="67"/>
  </r>
  <r>
    <n v="9820"/>
    <x v="1"/>
    <s v="except as provided in paragraph (b) of this section, a creditor shall not extend a higher-priced mortgage loan to a consumer without obtaining, prior to consummation, a written appraisal of the property to be mortgaged"/>
    <n v="0.86441091085308"/>
    <x v="19"/>
    <x v="19"/>
  </r>
  <r>
    <n v="9821"/>
    <x v="1"/>
    <s v="the appraisal must be performed by a certified or licensed appraiser who conducts a physical visit of the interior of the property that will secure the transaction"/>
    <n v="0.848862005757873"/>
    <x v="24"/>
    <x v="24"/>
  </r>
  <r>
    <n v="9822"/>
    <x v="1"/>
    <s v="safe harbor"/>
    <n v="0.523474163822866"/>
    <x v="50"/>
    <x v="50"/>
  </r>
  <r>
    <n v="9823"/>
    <x v="1"/>
    <s v="a creditor obtains a written appraisal that meets the requirements for an appraisal required under paragraph (c)(1) of this section if the creditor orders that the appraiser perform the appraisal in conformity with the uniform standards of professional appraisal practice and title xi of the financial institutions reform, recovery, and enforcement act of 1989, as amended (12 u.s.c. 3331), and any implementing regulations in effect at the time the appraiser signs the appraiser's certification; verifies through the national registry that the appraiser who signed the appraiser's certification was a certified or licensed appraiser in the state in which the appraised property is located as of the date the appraiser signed the appraiser's certification; confirms that the elements set forth in appendix a to this subpart are addressed in the written appraisal; and has no actual knowledge contrary to the facts or certifications contained in the written appraisal"/>
    <n v="0.894408643637603"/>
    <x v="9"/>
    <x v="9"/>
  </r>
  <r>
    <n v="9824"/>
    <x v="1"/>
    <s v="additional appraisal for certain higher-priced mortgage loans - (1)in general"/>
    <n v="0.733490275024593"/>
    <x v="46"/>
    <x v="46"/>
  </r>
  <r>
    <n v="9825"/>
    <x v="1"/>
    <s v="except as provided in paragraphs (b) and (d)(7) of this section, a creditor shall not extend a higher-priced mortgage loan to a consumer to finance the acquisition of the consumer's principal dwelling without obtaining, prior to consummation, two written appraisals, if the seller acquired the property 90 or fewer days prior to the date of the consumer's agreement to acquire the property and the price in the consumer's agreement to acquire the property exceeds the seller's acquisition price by more than 10 percent; or the seller acquired the property 91 to 180 days prior to the date of the consumer's agreement to acquire the property and the price in the consumer's agreement to acquire the property exceeds the seller's acquisition price by more than 20 percent"/>
    <n v="0.877598445258491"/>
    <x v="25"/>
    <x v="25"/>
  </r>
  <r>
    <n v="9826"/>
    <x v="1"/>
    <s v="different certified or licensed appraisers"/>
    <n v="0.596235719365868"/>
    <x v="58"/>
    <x v="58"/>
  </r>
  <r>
    <n v="9827"/>
    <x v="1"/>
    <s v="the two appraisals required under paragraph (d)(1) of this section may not be performed by the same certified or licensed appraiser"/>
    <n v="0.830424530817433"/>
    <x v="28"/>
    <x v="28"/>
  </r>
  <r>
    <n v="9828"/>
    <x v="1"/>
    <s v="relationship to general appraisal requirements"/>
    <n v="0.771830887136345"/>
    <x v="27"/>
    <x v="27"/>
  </r>
  <r>
    <n v="9829"/>
    <x v="1"/>
    <s v="if two appraisals must be obtained under paragraph (d)(1) of this section, each appraisal shall meet the requirements of paragraph (c)(1) of this section"/>
    <n v="0.83279061917717"/>
    <x v="28"/>
    <x v="28"/>
  </r>
  <r>
    <n v="9830"/>
    <x v="1"/>
    <s v="required analysis in the additional appraisal"/>
    <n v="0.784285473187347"/>
    <x v="10"/>
    <x v="10"/>
  </r>
  <r>
    <n v="9831"/>
    <x v="1"/>
    <s v="one of the two required appraisals must include an analysis of the difference between the price at which the seller acquired the property and the price that the consumer is obligated to pay to acquire the property, as specified in the consumer's agreement to acquire the property from the seller; changes in market conditions between the date the seller acquired the property and the date of the consumer's agreement to acquire the property; and any improvements made to the property between the date the seller acquired the property and the date of the consumer's agreement to acquire the property"/>
    <n v="0.876405404163955"/>
    <x v="25"/>
    <x v="25"/>
  </r>
  <r>
    <n v="9832"/>
    <x v="1"/>
    <s v="no charge for the additional appraisal"/>
    <n v="0.780756025465328"/>
    <x v="10"/>
    <x v="10"/>
  </r>
  <r>
    <n v="9833"/>
    <x v="1"/>
    <s v="if the creditor must obtain two appraisals under paragraph (d)(1) of this section, the creditor may charge the consumer for only one of the appraisals"/>
    <n v="0.877742893657491"/>
    <x v="25"/>
    <x v="25"/>
  </r>
  <r>
    <n v="9834"/>
    <x v="1"/>
    <s v="creditor's determination of prior sale date and price - (i)reasonable diligence"/>
    <n v="0.75097998706154"/>
    <x v="52"/>
    <x v="52"/>
  </r>
  <r>
    <n v="9835"/>
    <x v="1"/>
    <s v="a creditor must obtain two written appraisals under paragraph (d)(1) of this section unless the creditor can demonstrate by exercising reasonable diligence that the requirement to obtain two appraisals does not apply"/>
    <n v="0.858549079378965"/>
    <x v="19"/>
    <x v="19"/>
  </r>
  <r>
    <n v="9836"/>
    <x v="1"/>
    <s v="a creditor acts with reasonable diligence if the creditor bases its determination on information contained in written source documents, such as the documents listed in appendix b to this subpart"/>
    <n v="0.859811084243053"/>
    <x v="19"/>
    <x v="19"/>
  </r>
  <r>
    <n v="9837"/>
    <x v="1"/>
    <s v="inability to determine prior sale date or price - modified requirements for additional appraisal"/>
    <n v="0.753699190238211"/>
    <x v="52"/>
    <x v="52"/>
  </r>
  <r>
    <n v="9838"/>
    <x v="1"/>
    <s v="if, after exercising reasonable diligence, a creditor cannot determine whether the conditions in paragraphs (d)(1)(i) and (d)(1)(ii) are present and therefore must obtain two written appraisals in accordance with paragraphs (d)(1) through (d)(5) of this section, one of the two appraisals shall include an analysis of the factors in paragraph (d)(4) of this section only to the extent that the information necessary for the appraiser to perform the analysis can be determined"/>
    <n v="0.86885618781827"/>
    <x v="16"/>
    <x v="16"/>
  </r>
  <r>
    <n v="9839"/>
    <x v="1"/>
    <s v="exemptions from the additional appraisal requirement"/>
    <n v="0.775024815417531"/>
    <x v="10"/>
    <x v="10"/>
  </r>
  <r>
    <n v="9840"/>
    <x v="1"/>
    <s v="the additional appraisal required under paragraph (d)(1) of this section shall not apply to extensions of credit that finance a consumer's acquisition of property from a local, state or federal government agency; from a person who acquired title to the property through foreclosure, deed-in-lieu of foreclosure, or other similar judicial or non-judicial procedure as a result of the person's exercise of rights as the holder of a defaulted mortgage loan; from a non-profit entity as part of a local, state, or federal government program under which the non-profit entity is permitted to acquire title to single-family properties for resale from a seller who acquired title to the property through the process of foreclosure, deed-in-lieu of foreclosure, or other similar judicial or non-judicial procedure; from a person who acquired title to the property by inheritance or pursuant to a court order of dissolution of marriage, civil union, or domestic partnership, or of partition of joint or marital assets to which the seller was a party; from an employer or relocation agency in connection with the relocation of an employee; from a servicemember, as defined in 50 u.s.c. app"/>
    <n v="0.894546243895722"/>
    <x v="9"/>
    <x v="9"/>
  </r>
  <r>
    <n v="9841"/>
    <x v="1"/>
    <s v="511(1), who received a deployment or permanent change of station order after the servicemember purchased the property; located in an area designated by the president as a federal disaster area, if and for as long as the federal financial institutions regulatory agencies, as defined in 12 u.s.c. 3350(6), waive the requirements in title xi of the financial institutions reform, recovery, and enforcement act of 1989, as amended (12 u.s.c. 3331), and any implementing regulations in that area; or located in a rural county, as defined in 12 cfr 1026"/>
    <n v="0.902973530508531"/>
    <x v="3"/>
    <x v="3"/>
  </r>
  <r>
    <n v="9842"/>
    <x v="1"/>
    <s v="35(b)(2)(iv)(a)"/>
    <n v="0.227139477125332"/>
    <x v="97"/>
    <x v="97"/>
  </r>
  <r>
    <n v="9843"/>
    <x v="1"/>
    <s v="copy of appraisals - (1)in general"/>
    <n v="0.657267077618358"/>
    <x v="68"/>
    <x v="68"/>
  </r>
  <r>
    <n v="9844"/>
    <x v="1"/>
    <s v="except as provided in paragraph (b) of this section, a creditor shall provide to the consumer a copy of any written appraisal performed in connection with a higher-priced mortgage loan pursuant to paragraphs (c) and (d) of this section"/>
    <n v="0.843836596422035"/>
    <x v="20"/>
    <x v="20"/>
  </r>
  <r>
    <n v="9845"/>
    <x v="1"/>
    <s v="timing"/>
    <n v="0.360774882449286"/>
    <x v="22"/>
    <x v="22"/>
  </r>
  <r>
    <n v="9846"/>
    <x v="1"/>
    <s v="a creditor shall provide to the consumer a copy of each written appraisal pursuant to paragraph (f)(1) of this section no later than three business days prior to consummation of the loan; or in the case of a loan that is not consummated, no later than 30 days after the creditor determines that the loan will not be consummated"/>
    <n v="0.871740702856673"/>
    <x v="16"/>
    <x v="16"/>
  </r>
  <r>
    <n v="9847"/>
    <x v="1"/>
    <s v="form of copy"/>
    <n v="0.671093459296094"/>
    <x v="42"/>
    <x v="42"/>
  </r>
  <r>
    <n v="9848"/>
    <x v="1"/>
    <s v="any copy of a written appraisal required by paragraph (f)(1) of this section may be provided to the applicant in electronic form, subject to compliance with the consumer consent and other applicable provisions of the electronic signatures in global and national commerce act (e-sign act) (15 u.s.c. 7001)"/>
    <n v="0.875417533258812"/>
    <x v="25"/>
    <x v="25"/>
  </r>
  <r>
    <n v="9849"/>
    <x v="1"/>
    <s v="no charge for copy of appraisal"/>
    <n v="0.750152321933753"/>
    <x v="52"/>
    <x v="52"/>
  </r>
  <r>
    <n v="9850"/>
    <x v="1"/>
    <s v="a creditor shall not charge the consumer for a copy of a written appraisal required to be provided to the consumer pursuant to paragraph (f)(1) of this section"/>
    <n v="0.858054993669293"/>
    <x v="19"/>
    <x v="19"/>
  </r>
  <r>
    <n v="9851"/>
    <x v="1"/>
    <s v="purchase of loans from a subsidiary or affiliate"/>
    <n v="0.764983687843352"/>
    <x v="35"/>
    <x v="35"/>
  </r>
  <r>
    <n v="9852"/>
    <x v="1"/>
    <s v="arm loans purchased, in whole or in part, from a subsidiary or affiliate must comply with this part and with other applicable regulations, and be consistent with safe and sound banking practices as described in published occ guidance, including appropriate diligence regarding the quality and characteristics of the loans"/>
    <n v="0.906955529489944"/>
    <x v="8"/>
    <x v="8"/>
  </r>
  <r>
    <n v="9853"/>
    <x v="1"/>
    <s v="for purposes of this paragraph, the terms affiliate and subsidiary have the same meaning as in 12 u.s.c. 371c"/>
    <n v="0.872208324464356"/>
    <x v="16"/>
    <x v="16"/>
  </r>
  <r>
    <n v="9854"/>
    <x v="1"/>
    <s v="authority"/>
    <n v="0.614090517741544"/>
    <x v="29"/>
    <x v="29"/>
  </r>
  <r>
    <n v="9855"/>
    <x v="1"/>
    <s v="this subpart is issued by the office of the comptroller of the currency under 12 u.s.c. 93a and title xi of the financial institutions reform, recovery, and enforcement act (firrea), as amended by the dodd-frank wall street reform and consumer protection act (the dodd-frank act) (pub"/>
    <n v="0.877470124382558"/>
    <x v="25"/>
    <x v="25"/>
  </r>
  <r>
    <n v="9856"/>
    <x v="1"/>
    <s v="111-203, 124 stat"/>
    <n v="0.25548538258643"/>
    <x v="56"/>
    <x v="56"/>
  </r>
  <r>
    <n v="9857"/>
    <x v="1"/>
    <s v="1376 (2010)), 12 u.s.c. 3331"/>
    <n v="0.255168561861188"/>
    <x v="56"/>
    <x v="56"/>
  </r>
  <r>
    <n v="9858"/>
    <x v="1"/>
    <s v="purpose"/>
    <n v="0.63886697641831"/>
    <x v="37"/>
    <x v="37"/>
  </r>
  <r>
    <n v="9859"/>
    <x v="1"/>
    <s v="the purpose of this subpart is to implement sections 1109, 1117, 1121, and 1124 of firrea title xi, 12 u.s.c. 3338, 3346, 3350, and 3353"/>
    <n v="0.586961230412899"/>
    <x v="0"/>
    <x v="0"/>
  </r>
  <r>
    <n v="9860"/>
    <x v="1"/>
    <s v="for purposes of this subpartaffiliate has the meaning provided in 12 u.s.c. 1841"/>
    <n v="0.823561666503919"/>
    <x v="1"/>
    <x v="1"/>
  </r>
  <r>
    <n v="9861"/>
    <x v="1"/>
    <s v="amc national registry means the registry of state-registered amcs and federally regulated amcs maintained by the appraisal subcommittee"/>
    <n v="0.848257777132782"/>
    <x v="24"/>
    <x v="24"/>
  </r>
  <r>
    <n v="9862"/>
    <x v="1"/>
    <s v="(1)appraisal management company (amc) means a person that provides appraisal management services to creditors or to secondary mortgage market participants, including affiliates; provides such services in connection with valuing a consumer's principal dwelling as security for a consumer credit transaction or incorporating such transactions into securitizations; and within a given 12-month period, as defined in Â§ 34"/>
    <n v="0.871686210066363"/>
    <x v="16"/>
    <x v="16"/>
  </r>
  <r>
    <n v="9863"/>
    <x v="1"/>
    <s v="212(d), oversees an appraiser panel of more than 15 state-certified or state-licensed appraisers in a state or 25 or more state-certified or state-licensed appraisers in two or more states, as described in Â§ 34"/>
    <n v="0.816453004776219"/>
    <x v="1"/>
    <x v="1"/>
  </r>
  <r>
    <n v="9864"/>
    <x v="1"/>
    <s v="212; an amc does not include a department or division of an entity that provides appraisal management services only to that entity"/>
    <n v="0.844067540771534"/>
    <x v="20"/>
    <x v="20"/>
  </r>
  <r>
    <n v="9865"/>
    <x v="1"/>
    <s v="appraisal management services means one or more of the following recruiting, selecting, and retaining appraisers; contracting with state-certified or state-licensed appraisers to perform appraisal assignments; managing the process of having an appraisal performed, including providing administrative services such as receiving appraisal orders and appraisal reports, submitting completed appraisal reports to creditors and secondary market participants, collecting fees from creditors and secondary market participants for services provided, and paying appraisers for services performed; and reviewing and verifying the work of appraisers"/>
    <n v="0.857402479682259"/>
    <x v="19"/>
    <x v="19"/>
  </r>
  <r>
    <n v="9866"/>
    <x v="1"/>
    <s v="appraiser panel means a network, list or roster of licensed or certified appraisers approved by an amc to perform appraisals as independent contractors for the amc"/>
    <n v="0.796660436707927"/>
    <x v="57"/>
    <x v="57"/>
  </r>
  <r>
    <n v="9867"/>
    <x v="1"/>
    <s v="appraisers on an amc's â€œappraiser panelâ€ under this part include both appraisers accepted by the amc for consideration for future appraisal assignments in covered transactions or for secondary mortgage market participants in connection with covered transactions and appraisers engaged by the amc to perform one or more appraisals in covered transactions or for secondary mortgage market participants in connection with covered transactions"/>
    <n v="0.879967290528817"/>
    <x v="25"/>
    <x v="25"/>
  </r>
  <r>
    <n v="9868"/>
    <x v="1"/>
    <s v="an appraiser is an independent contractor for purposes of this subpart if the appraiser is treated as an independent contractor by the amc for purposes of federal income taxation"/>
    <n v="0.841353832461321"/>
    <x v="20"/>
    <x v="20"/>
  </r>
  <r>
    <n v="9869"/>
    <x v="1"/>
    <s v="appraisal subcommittee means the appraisal subcommittee of the federal financial institutions examination council"/>
    <n v="0.821978545607852"/>
    <x v="1"/>
    <x v="1"/>
  </r>
  <r>
    <n v="9870"/>
    <x v="1"/>
    <s v="consumer credit means credit offered or extended to a consumer primarily for personal, family, or household purposes"/>
    <n v="0.824207040486372"/>
    <x v="1"/>
    <x v="1"/>
  </r>
  <r>
    <n v="9871"/>
    <x v="1"/>
    <s v="covered transaction means any consumer credit transaction secured by the consumer's principal dwelling"/>
    <n v="0.815770914208679"/>
    <x v="1"/>
    <x v="1"/>
  </r>
  <r>
    <n v="9872"/>
    <x v="1"/>
    <s v="creditor means a person who regularly extends consumer credit that is subject to a finance charge or is payable by written agreement in more than four installments (not including a down payment), and to whom the obligation is initially payable, either on the face of the note or contract, or by agreement when there is no note or contract"/>
    <n v="0.866736726890781"/>
    <x v="16"/>
    <x v="16"/>
  </r>
  <r>
    <n v="9873"/>
    <x v="1"/>
    <s v="a person regularly extends consumer credit if the person extended credit (other than credit subject to the requirements of 12 cfr 1026"/>
    <n v="0.869149651807417"/>
    <x v="16"/>
    <x v="16"/>
  </r>
  <r>
    <n v="9874"/>
    <x v="1"/>
    <s v="32) more than 5 times for transactions secured by a dwelling in the preceding calendar year"/>
    <n v="0.804143262050265"/>
    <x v="57"/>
    <x v="57"/>
  </r>
  <r>
    <n v="9875"/>
    <x v="1"/>
    <s v="if a person did not meet these numerical standards in the preceding calendar year, the numerical standards shall be applied to the current calendar year"/>
    <n v="0.866820467313295"/>
    <x v="16"/>
    <x v="16"/>
  </r>
  <r>
    <n v="9876"/>
    <x v="1"/>
    <s v="a person regularly extends consumer credit if, in any 12-month period, the person originates more than one credit extension that is subject to the requirements of 12 cfr 1026"/>
    <n v="0.87322331281689"/>
    <x v="16"/>
    <x v="16"/>
  </r>
  <r>
    <n v="9877"/>
    <x v="1"/>
    <s v="32 or one or more such credit extensions through a mortgage broker"/>
    <n v="0.816217204953444"/>
    <x v="1"/>
    <x v="1"/>
  </r>
  <r>
    <n v="9878"/>
    <x v="1"/>
    <s v="dwelling means a residential structure that contains one to four units, whether or not that structure is attached to real property"/>
    <n v="0.825273105445485"/>
    <x v="28"/>
    <x v="28"/>
  </r>
  <r>
    <n v="9879"/>
    <x v="1"/>
    <s v="the term includes an individual condominium unit, cooperative unit, mobile home, and trailer, if it is used as a residence"/>
    <n v="0.789405160820626"/>
    <x v="15"/>
    <x v="15"/>
  </r>
  <r>
    <n v="9880"/>
    <x v="1"/>
    <s v="a consumer can have only one â€œprincipalâ€ dwelling at a time"/>
    <n v="0.80252329418324"/>
    <x v="57"/>
    <x v="57"/>
  </r>
  <r>
    <n v="9881"/>
    <x v="1"/>
    <s v="thus, a vacation or other second home would not be a principal dwelling"/>
    <n v="0.800943573018004"/>
    <x v="57"/>
    <x v="57"/>
  </r>
  <r>
    <n v="9882"/>
    <x v="1"/>
    <s v="however, if a consumer buys or builds a new dwelling that will become the consumer's principal dwelling within a year or upon the completion of construction, the new dwelling is considered the principal dwelling for purposes of this section"/>
    <n v="0.863560356577264"/>
    <x v="19"/>
    <x v="19"/>
  </r>
  <r>
    <n v="9883"/>
    <x v="1"/>
    <s v="federally regulated amc means an amc that is owned and controlled by an insured depository institution, as defined in 12 u.s.c. 1813 and regulated by the office of the comptroller of the currency, the board of governors of the federal reserve system, or the federal deposit insurance corporation"/>
    <n v="0.90862341574357"/>
    <x v="8"/>
    <x v="8"/>
  </r>
  <r>
    <n v="9884"/>
    <x v="1"/>
    <s v="federally related transaction regulations means regulations established by the office of the comptroller of the currency, the board of governors of the federal reserve system, the federal deposit insurance corporation, or the national credit union administration, pursuant to sections 1112, 1113, and 1114 of firrea title xi, 12 u.s.c. 3341-3343"/>
    <n v="0.896024108206668"/>
    <x v="3"/>
    <x v="3"/>
  </r>
  <r>
    <n v="9885"/>
    <x v="1"/>
    <s v="person means a natural person or an organization, including a corporation, partnership, proprietorship, association, cooperative, estate, trust, or government unit"/>
    <n v="0.776592923097254"/>
    <x v="10"/>
    <x v="10"/>
  </r>
  <r>
    <n v="9886"/>
    <x v="1"/>
    <s v="secondary mortgage market participant means a guarantor or insurer of mortgage-backed securities, or an underwriter or issuer of mortgage-backed securities"/>
    <n v="0.777191154190967"/>
    <x v="10"/>
    <x v="10"/>
  </r>
  <r>
    <n v="9887"/>
    <x v="1"/>
    <s v="secondary mortgage market participant only includes an individual investor in a mortgage-backed security if that investor also serves in the capacity of a guarantor, insurer, underwriter, or issuer for the mortgage-backed security"/>
    <n v="0.854968392312291"/>
    <x v="24"/>
    <x v="24"/>
  </r>
  <r>
    <n v="9888"/>
    <x v="1"/>
    <s v="states mean the 50 states and the district of columbia and the territories of guam, mariana islands, puerto rico, and the u"/>
    <n v="0.807196724068646"/>
    <x v="45"/>
    <x v="45"/>
  </r>
  <r>
    <n v="9889"/>
    <x v="1"/>
    <s v="virgin islands"/>
    <n v="0.355823572517749"/>
    <x v="22"/>
    <x v="22"/>
  </r>
  <r>
    <n v="9890"/>
    <x v="1"/>
    <s v="uniform standards of professional appraisal practice (uspap) means the appraisal standards promulgated by the appraisal standards board of the appraisal foundation"/>
    <n v="0.833765687559287"/>
    <x v="28"/>
    <x v="28"/>
  </r>
  <r>
    <n v="9891"/>
    <x v="1"/>
    <s v="each state electing to register amcs pursuant to paragraph (b)(1) of this section must establish and maintain within the state appraiser certifying and licensing agency a licensing program that is subject to the limitations set forth in Â§ 34"/>
    <n v="0.893903877322075"/>
    <x v="9"/>
    <x v="9"/>
  </r>
  <r>
    <n v="9892"/>
    <x v="1"/>
    <s v="214 and with the legal authority and mechanisms to review and approve or deny an amc's application for initial registration; review and renew or review and deny an amc's registration periodically; examine the books and records of an amc operating in the state and require the amc to submit reports, information, and documents; verify that the appraisers on the amc's appraiser panel hold valid state certifications or licenses, as applicable; conduct investigations of amcs to assess potential violations of applicable appraisal-related laws, regulations, or orders; discipline, suspend, terminate, or deny renewal of the registration of an amc that violates applicable appraisal-related laws, regulations, or orders; and report an amc's violation of applicable appraisal-related laws, regulations, or orders, as well as disciplinary and enforcement actions and other relevant information about an amc's operations, to the appraisal subcommittee"/>
    <n v="0.882152839888486"/>
    <x v="25"/>
    <x v="25"/>
  </r>
  <r>
    <n v="9893"/>
    <x v="1"/>
    <s v="impose requirements on amcs that are not owned and controlled by an insured depository institution and not regulated by a federal financial institutions regulatory agency to register with and be subject to supervision by the state appraiser certifying and licensing agency; engage only state-certified or state-licensed appraisers for federally related transactions in conformity with any federally related transaction regulations; establish and comply with processes and controls reasonably designed to ensure that the amc, in engaging an appraiser, selects an appraiser who is independent of the transaction and who has the requisite education, expertise, and experience necessary to competently complete the appraisal assignment for the particular market and property type; direct the appraiser to perform the assignment in accordance with uspap; and establish and comply with processes and controls reasonably designed to ensure that the amc conducts its appraisal management services in accordance with the requirements of section 129e(a) through (i) of the truth in lending act, 15 u.s.c. 1639e(a) through (i), and regulations thereunder"/>
    <n v="0.916873704837491"/>
    <x v="5"/>
    <x v="5"/>
  </r>
  <r>
    <n v="9894"/>
    <x v="1"/>
    <s v="pursuant to 12 u.s.c. 3803(a), a state chartered commercial bank may make arm loans in accordance with the provisions of this subpart"/>
    <n v="0.904889871201406"/>
    <x v="3"/>
    <x v="3"/>
  </r>
  <r>
    <n v="9895"/>
    <x v="1"/>
    <s v="for purposes of this section, the term â€œstateâ€ shall have the same meaning as set forth in Â§ 34"/>
    <n v="0.87090132932614"/>
    <x v="16"/>
    <x v="16"/>
  </r>
  <r>
    <n v="9896"/>
    <x v="1"/>
    <s v="2(b)"/>
    <n v="0.227139477125332"/>
    <x v="97"/>
    <x v="97"/>
  </r>
  <r>
    <n v="9897"/>
    <x v="1"/>
    <s v="a national bank may make, arrange, purchase, or sell loans or extensions of credit, or interests therein, that are secured by liens on, or interests in, real estate (real estate loans), subject to 12 u.s.c. 1828(o) and such restrictions and requirements as the comptroller of the currency may prescribe by regulation or order"/>
    <n v="0.872864020120581"/>
    <x v="16"/>
    <x v="16"/>
  </r>
  <r>
    <n v="9898"/>
    <x v="1"/>
    <s v="a national bank shall not engage in unfair or deceptive practices within the meaning of section 5 of the federal trade commission act, 15 u.s.c. 45(a)(1), and regulations promulgated thereunder in connection with loans made under this part"/>
    <n v="0.92815827931396"/>
    <x v="18"/>
    <x v="18"/>
  </r>
  <r>
    <n v="9899"/>
    <x v="1"/>
    <s v="a national bank may make real estate loans under 12 u.s.c. 371 and Â§ 34"/>
    <n v="0.83119932175759"/>
    <x v="28"/>
    <x v="28"/>
  </r>
  <r>
    <n v="9900"/>
    <x v="1"/>
    <s v="3, without regard to state law limitations concerning licensing, registration (except for purposes of service of process), filings, or reports by creditors; the ability of a creditor to require or obtain private mortgage insurance, insurance for other collateral, or other credit enhancements or risk mitigants, in furtherance of safe and sound banking practices; loan-to-value ratios; the terms of credit, including schedule for repayment of principal and interest, amortization of loans, balance, payments due, minimum payments, or term to maturity of the loan, including the circumstances under which a loan may be called due and payable upon the passage of time or a specified event external to the loan; the aggregate amount of funds that may be loaned upon the security of real estate; escrow accounts, impound accounts, and similar accounts; security property, including leaseholds; access to, and use of, credit reports; disclosure and advertising, including laws requiring specific statements, information, or other content to be included in credit application forms, credit solicitations, billing statements, credit contracts, or other credit-related documents; processing, origination, servicing, sale or purchase of, or investment or participation in, mortgages; disbursements and repayments; rates of interest on loans; due-on-sale clauses except to the extent provided in 12 u.s.c. 1701j-3 and 12 cfr part 591; and covenants and restrictions that must be contained in a lease to qualify the leasehold as acceptable security for a real estate loan"/>
    <n v="0.882623510485956"/>
    <x v="25"/>
    <x v="25"/>
  </r>
  <r>
    <n v="9901"/>
    <x v="1"/>
    <s v="state laws on the following subjects are not inconsistent with the real estate lending powers of national banks and apply to national banks to the extent consistent with the decision of the supreme court inbarnett bank of marion county, n"/>
    <n v="0.947939898434413"/>
    <x v="7"/>
    <x v="7"/>
  </r>
  <r>
    <n v="9902"/>
    <x v="1"/>
    <s v="nelson, florida insurance commissioner, et al"/>
    <n v="0.505254502650467"/>
    <x v="54"/>
    <x v="54"/>
  </r>
  <r>
    <n v="9903"/>
    <x v="1"/>
    <s v=", 517 u"/>
    <n v="0.340658472566368"/>
    <x v="75"/>
    <x v="75"/>
  </r>
  <r>
    <n v="9904"/>
    <x v="1"/>
    <s v="25 (1996) contracts; torts; criminal law; homestead laws specified in 12 u.s.c. 1462a(f); rights to collect debts; acquisition and transfer of real property; taxation; zoning; and any other law that the occ determines to be applicable to national banks in accordance with the decision of the supreme court inbarnett bank of marion county, n"/>
    <n v="0.888484589302028"/>
    <x v="9"/>
    <x v="9"/>
  </r>
  <r>
    <n v="9905"/>
    <x v="1"/>
    <s v="nelson, florida insurance commissioner, et al"/>
    <n v="0.505254502650467"/>
    <x v="54"/>
    <x v="54"/>
  </r>
  <r>
    <n v="9906"/>
    <x v="1"/>
    <s v=", 517 u"/>
    <n v="0.340658472566368"/>
    <x v="75"/>
    <x v="75"/>
  </r>
  <r>
    <n v="9907"/>
    <x v="1"/>
    <s v="25 (1996), or that is made applicable by federal law"/>
    <n v="0.783776705578414"/>
    <x v="10"/>
    <x v="10"/>
  </r>
  <r>
    <n v="9908"/>
    <x v="1"/>
    <s v="authority"/>
    <n v="0.614090517741544"/>
    <x v="29"/>
    <x v="29"/>
  </r>
  <r>
    <n v="9909"/>
    <x v="1"/>
    <s v="this subpart is issued by the office of the comptroller of the currency (the occ) under 12 u.s.c. 1, 93a, 1462a, 1463, 1464, 1828(m), 5412(b)(2)(b), and title xi of the financial institutions reform, recovery, and enforcement act of 1989 (firrea) (pub"/>
    <n v="0.793915146919377"/>
    <x v="15"/>
    <x v="15"/>
  </r>
  <r>
    <n v="9910"/>
    <x v="1"/>
    <s v="101-73, 103 stat"/>
    <n v="0.278833039517862"/>
    <x v="79"/>
    <x v="79"/>
  </r>
  <r>
    <n v="9911"/>
    <x v="1"/>
    <s v="183 (1989)), 12 u.s.c. 3331"/>
    <n v="0.306078847533203"/>
    <x v="61"/>
    <x v="61"/>
  </r>
  <r>
    <n v="9912"/>
    <x v="1"/>
    <s v="institutions and institution-affiliated parties, including staff appraisers and fee appraisers, may be subject to removal and/or prohibition orders, cease and desist orders, and the imposition of civil money penalties pursuant to the federal deposit insurance act, 12 u.s.c. 1811, as amended, or other applicable law"/>
    <n v="0.870855948122232"/>
    <x v="16"/>
    <x v="16"/>
  </r>
  <r>
    <n v="9913"/>
    <x v="1"/>
    <s v="a national bank may make or acquire a loan or interest therein, secured by a lien on real property, that includes a due-on-sale clause"/>
    <n v="0.840387386096901"/>
    <x v="20"/>
    <x v="20"/>
  </r>
  <r>
    <n v="9914"/>
    <x v="1"/>
    <s v="except as set forth in 12 u.s.c. 1701j-3(d) (which contains a list of transactions in which due-on-sale clauses may not be enforced), due-on-sale clauses in loans, whenever originated, will be valid and enforceable, notwithstanding any state law limitations to the contrary"/>
    <n v="0.857741329348124"/>
    <x v="19"/>
    <x v="19"/>
  </r>
  <r>
    <n v="9915"/>
    <x v="1"/>
    <s v="for the purposes of this section, the term real property includes residential dwellings such as condominium units, cooperative housing units, and residential manufactured homes"/>
    <n v="0.796607875465887"/>
    <x v="57"/>
    <x v="57"/>
  </r>
  <r>
    <n v="9916"/>
    <x v="1"/>
    <s v="in accordance with section 1046 of the dodd-frank wall street reform and consumer protection act (12 u.s.c. 25b), federal savings associations and their subsidiaries shall be subject to the same laws and legal standards, including regulations of the occ, as are applicable to national banks and their subsidiaries, regarding the preemption of state law"/>
    <n v="0.935726344497554"/>
    <x v="12"/>
    <x v="12"/>
  </r>
  <r>
    <n v="9917"/>
    <x v="1"/>
    <s v="this subpart, issued pursuant to section 304 of the federal deposit insurance corporation improvement act of 1991, 12 u.s.c. 1828(o), prescribes standards for real estate lending to be used by national banks in adopting internal real estate lending policies"/>
    <n v="0.915155395031088"/>
    <x v="5"/>
    <x v="5"/>
  </r>
  <r>
    <n v="9918"/>
    <x v="1"/>
    <s v="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not included in the bank's tier 2 capital, for purposes of the calculation of risk-based capital described in paragraph (a)(1) of this section, as reported in the bank's call report"/>
    <n v="0.900053944159066"/>
    <x v="3"/>
    <x v="3"/>
  </r>
  <r>
    <n v="9919"/>
    <x v="1"/>
    <s v="holding period for oreo"/>
    <n v="0.580283339992558"/>
    <x v="41"/>
    <x v="41"/>
  </r>
  <r>
    <n v="9920"/>
    <x v="1"/>
    <s v="a national bank shall dispose of oreo at the earliest time that prudent judgment dictates, but not later than the end of the holding period (or an extension thereof) permitted by 12 u.s.c. 29"/>
    <n v="0.87015172818198"/>
    <x v="16"/>
    <x v="16"/>
  </r>
  <r>
    <n v="9921"/>
    <x v="1"/>
    <s v="disposition"/>
    <n v="0.347114164054921"/>
    <x v="43"/>
    <x v="43"/>
  </r>
  <r>
    <n v="9922"/>
    <x v="1"/>
    <s v="a national bank may comply with its obligation to dispose of real estate under 12 u.s.c. 29 in the following ways with respect to oreo in general by entering into a transaction that is a sale under generally accepted accounting principles; by entering into a transaction that involves a loan guaranteed or insured by the united states government or by an agency of the united states government or a loan eligible for purchase by a federally-sponsored instrumentality that purchases loans; or by selling the property pursuant to a land contract or a contract for deed; with respect to dpc real estate, by retaining the property for its own use as bank premises or by transferring it to a subsidiary or affiliate for use in the business of the subsidiary or affiliate; with respect to a capitalized or operating lease by obtaining an assignment or a coterminous sublease"/>
    <n v="0.896116530522394"/>
    <x v="3"/>
    <x v="3"/>
  </r>
  <r>
    <n v="9923"/>
    <x v="1"/>
    <s v="if a national bank enters into a sublease that is not coterminous, the period during which the master lease must be divested will be suspended for the duration of the sublease, and will begin running again upon termination of the sublease"/>
    <n v="0.858077854584181"/>
    <x v="19"/>
    <x v="19"/>
  </r>
  <r>
    <n v="9924"/>
    <x v="1"/>
    <s v="a national bank holding a lease as oreo may enter into an extension of the lease that would exceed the holding period referred to in Â§ 34"/>
    <n v="0.884984952109178"/>
    <x v="25"/>
    <x v="25"/>
  </r>
  <r>
    <n v="9925"/>
    <x v="1"/>
    <s v="82 if the extension meets the following criteria the extension is necessary in order to sublease the master lease; the national bank, prior to entering into the extension, has a firm commitment from a prospective subtenant to sublease the property; and the term of the extension is reasonable and does not materially exceed the term of the sublease; should the occ determine that a bank has entered into a lease, extension of a lease, or a sublease for the purpose of real estate speculation in violation of 12 u.s.c. 29 and this part, the occ will take appropriate measures to address the violation, which may include requiring the bank to take immediate steps to divest the lease or sublease; and with respect to a transaction that does not qualify as a disposition under paragraphs (a)(1) through (3) of this section, by receiving or accumulating from the purchaser an amount in a down payment, principal and interest payments, and private mortgage insurance totalling at least 10 percent of the sales price, as measured in accordance with generally accepted accounting principles"/>
    <n v="0.899896962092272"/>
    <x v="3"/>
    <x v="3"/>
  </r>
  <r>
    <n v="9926"/>
    <x v="1"/>
    <s v="general"/>
    <n v="0.613953801550098"/>
    <x v="29"/>
    <x v="29"/>
  </r>
  <r>
    <n v="9927"/>
    <x v="1"/>
    <s v="this part implements section 711 of the gramm-leach-bliley act (12 u.s.c. 1831y)"/>
    <n v="0.703381103124143"/>
    <x v="21"/>
    <x v="21"/>
  </r>
  <r>
    <n v="9928"/>
    <x v="1"/>
    <s v="that section requires any nongovernmental entity or person, insured depository institution, or affiliate of an insured depository institution that enters into a covered agreement to - make the covered agreement available to the public and the appropriate federal banking agency; and file an annual report with the appropriate federal banking agency concerning the covered agreement"/>
    <n v="0.917921345410077"/>
    <x v="5"/>
    <x v="5"/>
  </r>
  <r>
    <n v="9929"/>
    <x v="1"/>
    <s v="relation to community reinvestment act"/>
    <n v="0.750172843135816"/>
    <x v="52"/>
    <x v="52"/>
  </r>
  <r>
    <n v="9930"/>
    <x v="1"/>
    <s v="this part does not affect in any way the community reinvestment act of 1977 (cra) (12 u.s.c. 2901), part 25 (community reinvestment act and interstate deposit production regulations) or part 195 (community reinvestment) of this chapter, or the occ's interpretations or administration of that act or these regulations"/>
    <n v="0.859767427431352"/>
    <x v="19"/>
    <x v="19"/>
  </r>
  <r>
    <n v="9931"/>
    <x v="1"/>
    <s v="control"/>
    <n v="0.496759819724624"/>
    <x v="34"/>
    <x v="34"/>
  </r>
  <r>
    <n v="9932"/>
    <x v="1"/>
    <s v="â€œcontrolâ€ is defined in section 2(a) of the bank holding company act (12 u.s.c. 1841(a))"/>
    <n v="0.796224439439427"/>
    <x v="57"/>
    <x v="57"/>
  </r>
  <r>
    <n v="9933"/>
    <x v="1"/>
    <s v="federal banking agency; appropriate federal banking agency"/>
    <n v="0.801162972349997"/>
    <x v="57"/>
    <x v="57"/>
  </r>
  <r>
    <n v="9934"/>
    <x v="1"/>
    <s v="the terms â€œfederal banking agencyâ€ and â€œappropriate federal banking agencyâ€ have the same meanings as in section 3 of the federal deposit insurance act (12 u.s.c. 1813)"/>
    <n v="0.905472416666358"/>
    <x v="8"/>
    <x v="8"/>
  </r>
  <r>
    <n v="9935"/>
    <x v="1"/>
    <s v="insured depository institution"/>
    <n v="0.541252845101537"/>
    <x v="40"/>
    <x v="40"/>
  </r>
  <r>
    <n v="9936"/>
    <x v="1"/>
    <s v="â€œinsured depository institutionâ€ has the same meaning as in section 3 of the federal deposit insurance act (12 u.s.c. 1813)"/>
    <n v="0.863437583371304"/>
    <x v="19"/>
    <x v="19"/>
  </r>
  <r>
    <n v="9937"/>
    <x v="1"/>
    <s v="examples of cra communications - (1)examples of actions that are cra communications"/>
    <n v="0.755130093133198"/>
    <x v="35"/>
    <x v="35"/>
  </r>
  <r>
    <n v="9938"/>
    <x v="1"/>
    <s v="the following are examples of cra communications"/>
    <n v="0.808132542076353"/>
    <x v="45"/>
    <x v="45"/>
  </r>
  <r>
    <n v="9939"/>
    <x v="1"/>
    <s v="these examples are not exclusive and assume that the communication occurs within the relevant time period as described in paragraph (b)(1) or (b)(2) of this section and the appropriate representatives have knowledge of the communication as specified in paragraphs (b)(3) and (b)(4) of this section"/>
    <n v="0.845955154459547"/>
    <x v="24"/>
    <x v="24"/>
  </r>
  <r>
    <n v="9940"/>
    <x v="1"/>
    <s v="example 1"/>
    <n v="0.494805162729538"/>
    <x v="23"/>
    <x v="23"/>
  </r>
  <r>
    <n v="9941"/>
    <x v="1"/>
    <s v="a ngep files a written comment with a federal banking agency that states than an insured depository institution successfully addresses the credit needs of its community"/>
    <n v="0.895486820042427"/>
    <x v="3"/>
    <x v="3"/>
  </r>
  <r>
    <n v="9942"/>
    <x v="1"/>
    <s v="the written comment is in response to a general request from the agency for comments on an application of the insured depository institution to open a new branch and a copy of the comment is provided to the institution"/>
    <n v="0.878070983643562"/>
    <x v="25"/>
    <x v="25"/>
  </r>
  <r>
    <n v="9943"/>
    <x v="1"/>
    <s v="example 2"/>
    <n v="0.500636961924579"/>
    <x v="34"/>
    <x v="34"/>
  </r>
  <r>
    <n v="9944"/>
    <x v="1"/>
    <s v="a ngep meets with an executive officer of an insured depository institution and states that the institution must improve its cra performance"/>
    <n v="0.87525364813819"/>
    <x v="25"/>
    <x v="25"/>
  </r>
  <r>
    <n v="9945"/>
    <x v="1"/>
    <s v="example 3"/>
    <n v="0.523926557399722"/>
    <x v="50"/>
    <x v="50"/>
  </r>
  <r>
    <n v="9946"/>
    <x v="1"/>
    <s v="a ngep meets with an executive officer of an insured depository institution and states that the institution needs to make more mortgage loans in low- and moderate-income neighborhoods in its community"/>
    <n v="0.902189649426109"/>
    <x v="3"/>
    <x v="3"/>
  </r>
  <r>
    <n v="9947"/>
    <x v="1"/>
    <s v="example 4"/>
    <n v="0.517888346814431"/>
    <x v="50"/>
    <x v="50"/>
  </r>
  <r>
    <n v="9948"/>
    <x v="1"/>
    <s v="a bank holding company files an application with a federal banking agency to acquire an insured depository institution"/>
    <n v="0.854415529685271"/>
    <x v="24"/>
    <x v="24"/>
  </r>
  <r>
    <n v="9949"/>
    <x v="1"/>
    <s v="two weeks later, the ngep meets with an executive officer of the bank holding company to discuss the adequacy of the performance under the cra of the target insured depository institution"/>
    <n v="0.903936264091107"/>
    <x v="3"/>
    <x v="3"/>
  </r>
  <r>
    <n v="9950"/>
    <x v="1"/>
    <s v="the insured depository institution was an affiliate of the bank holding company at the time the ngep met with the target institution"/>
    <n v="0.879388291464745"/>
    <x v="25"/>
    <x v="25"/>
  </r>
  <r>
    <n v="9951"/>
    <x v="1"/>
    <s v="(see Â§ 35"/>
    <n v="0.467355022353149"/>
    <x v="14"/>
    <x v="14"/>
  </r>
  <r>
    <n v="9952"/>
    <x v="1"/>
    <s v="11(a)"/>
    <n v="0.227139477125332"/>
    <x v="97"/>
    <x v="97"/>
  </r>
  <r>
    <n v="9953"/>
    <x v="1"/>
    <s v=") accordingly, the ngep had a cra communication with an affiliate of the bank holding company"/>
    <n v="0.863020912011144"/>
    <x v="19"/>
    <x v="19"/>
  </r>
  <r>
    <n v="9954"/>
    <x v="1"/>
    <s v="examples of actions that are not cra communications"/>
    <n v="0.810404823394608"/>
    <x v="45"/>
    <x v="45"/>
  </r>
  <r>
    <n v="9955"/>
    <x v="1"/>
    <s v="the following are examples of actions that are not by themselves cra communications"/>
    <n v="0.852088718366097"/>
    <x v="24"/>
    <x v="24"/>
  </r>
  <r>
    <n v="9956"/>
    <x v="1"/>
    <s v="these examples are not exclusive"/>
    <n v="0.735172178460421"/>
    <x v="36"/>
    <x v="36"/>
  </r>
  <r>
    <n v="9957"/>
    <x v="1"/>
    <s v="example 1"/>
    <n v="0.494805162729538"/>
    <x v="23"/>
    <x v="23"/>
  </r>
  <r>
    <n v="9958"/>
    <x v="1"/>
    <s v="a ngep provides to a federal banking agency comments or testimony concerning an insured depository institution or affiliate in response to a direct request by the agency for comments or testimony from that ngep"/>
    <n v="0.869936860897987"/>
    <x v="16"/>
    <x v="16"/>
  </r>
  <r>
    <n v="9959"/>
    <x v="1"/>
    <s v="direct requests for comments or testimony do not include a general invitation by a federal banking agency for comments or testimony from the public in connection with a cra performance evaluation of, or application for a deposit facility (as defined in section 803 of the cra (12 u.s.c. 2902(3)) by, an insured depository institution or an application by a company to acquire an insured depository institution"/>
    <n v="0.875660359084235"/>
    <x v="25"/>
    <x v="25"/>
  </r>
  <r>
    <n v="9960"/>
    <x v="1"/>
    <s v="example 2"/>
    <n v="0.500636961924579"/>
    <x v="34"/>
    <x v="34"/>
  </r>
  <r>
    <n v="9961"/>
    <x v="1"/>
    <s v="a ngep makes a statement concerning an insured depository institution or affiliate at a widely attended conference or seminar regarding a general topic"/>
    <n v="0.814808796738821"/>
    <x v="45"/>
    <x v="45"/>
  </r>
  <r>
    <n v="9962"/>
    <x v="1"/>
    <s v="a public or private meeting, public hearing, or other meeting regarding one or more specific institutions, affiliates or transactions involving an application for a deposit facility is not considered a widely attended conference or seminar"/>
    <n v="0.85245665549827"/>
    <x v="24"/>
    <x v="24"/>
  </r>
  <r>
    <n v="9963"/>
    <x v="1"/>
    <s v="example 3"/>
    <n v="0.523926557399722"/>
    <x v="50"/>
    <x v="50"/>
  </r>
  <r>
    <n v="9964"/>
    <x v="1"/>
    <s v="a ngep, such as a civil rights group, community group providing housing and other services in low- and moderate-income neighborhoods, veterans organization, community theater group, or youth organization, sends a fundraising letter to insured depository institutions and to other businesses in its community"/>
    <n v="0.857165306020486"/>
    <x v="19"/>
    <x v="19"/>
  </r>
  <r>
    <n v="9965"/>
    <x v="1"/>
    <s v="the letter encourages all businesses in the community to meet their obligation to assist in making the local community a better place to live and work by supporting the fundraising efforts of the ngep"/>
    <n v="0.883302168673581"/>
    <x v="25"/>
    <x v="25"/>
  </r>
  <r>
    <n v="9966"/>
    <x v="1"/>
    <s v="example 4"/>
    <n v="0.517888346814431"/>
    <x v="50"/>
    <x v="50"/>
  </r>
  <r>
    <n v="9967"/>
    <x v="1"/>
    <s v="a ngep discusses with an insured depository institution or affiliate whether particular loans, services, investments, community development activities, or other activities are generally eligible for consideration by a federal banking agency under the cra"/>
    <n v="0.88661765259833"/>
    <x v="9"/>
    <x v="9"/>
  </r>
  <r>
    <n v="9968"/>
    <x v="1"/>
    <s v="the ngep and insured depository institution or affiliate do not discuss the adequacy of the cra performance of the insured depository institution or affiliate"/>
    <n v="0.864124805880191"/>
    <x v="19"/>
    <x v="19"/>
  </r>
  <r>
    <n v="9969"/>
    <x v="1"/>
    <s v="example 5"/>
    <n v="0.530905808577054"/>
    <x v="47"/>
    <x v="47"/>
  </r>
  <r>
    <n v="9970"/>
    <x v="1"/>
    <s v="a ngep engaged in the sale or purchase of loans in the secondary market sends a general offering circular to financial institutions offering to sell or purchase a portfolio of loans"/>
    <n v="0.876198710459575"/>
    <x v="25"/>
    <x v="25"/>
  </r>
  <r>
    <n v="9971"/>
    <x v="1"/>
    <s v="an insured depository institution that receives the offering circular discusses with the ngep the types of loans included in the loan pool, whether such loans are generally eligible for consideration under the cra, and which loans are made to borrowers in the institution's local community"/>
    <n v="0.912378145305551"/>
    <x v="8"/>
    <x v="8"/>
  </r>
  <r>
    <n v="9972"/>
    <x v="1"/>
    <s v="the ngep and insured depository institution do not discuss the adequacy of the institution's cra performance"/>
    <n v="0.875109301076181"/>
    <x v="25"/>
    <x v="25"/>
  </r>
  <r>
    <n v="9973"/>
    <x v="1"/>
    <s v="disclosure of covered agreements to the public - (1)disclosure required"/>
    <n v="0.856830118040143"/>
    <x v="19"/>
    <x v="19"/>
  </r>
  <r>
    <n v="9974"/>
    <x v="1"/>
    <s v="each ngep and each insured depository institution or affiliate that enters into a covered agreement must promptly make a copy of the covered agreement available to any individual or entity upon request"/>
    <n v="0.865202419501437"/>
    <x v="16"/>
    <x v="16"/>
  </r>
  <r>
    <n v="9975"/>
    <x v="1"/>
    <s v="nondisclosure of confidential and proprietary information permitted"/>
    <n v="0.657584194943101"/>
    <x v="68"/>
    <x v="68"/>
  </r>
  <r>
    <n v="9976"/>
    <x v="1"/>
    <s v="in responding to a request for a covered agreement from any individual or entity under paragraph (b)(1) of this section, a ngep, insured depository institution, or affiliate may withhold from public disclosure confidential or proprietary information that the party believes the relevant supervisory agency could withhold from disclosure under the freedom of information act (5 u.s.c. 552) (foia)"/>
    <n v="0.870458641940163"/>
    <x v="16"/>
    <x v="16"/>
  </r>
  <r>
    <n v="9977"/>
    <x v="1"/>
    <s v="information that must be disclosed"/>
    <n v="0.750186000615786"/>
    <x v="52"/>
    <x v="52"/>
  </r>
  <r>
    <n v="9978"/>
    <x v="1"/>
    <s v="notwithstanding paragraph (b)(2) of this section, a party must disclose any of the following information that is contained in a covered agreement - the names and addresses of the parties to the agreement; the amount of any payments, fees, loans, or other consideration to be made or provided by any party to the agreement; any description of how the funds or other resources provided under the agreement are to be used; the term of the agreement (if the agreement establishes a term); and any other information that the relevant supervisory agency determines is not properly exempt from public disclosure"/>
    <n v="0.895451258334545"/>
    <x v="3"/>
    <x v="3"/>
  </r>
  <r>
    <n v="9979"/>
    <x v="1"/>
    <s v="request for review of withheld information"/>
    <n v="0.689527273909344"/>
    <x v="6"/>
    <x v="6"/>
  </r>
  <r>
    <n v="9980"/>
    <x v="1"/>
    <s v="any individual or entity may request that the relevant supervisory agency review whether any information in a covered agreement withheld by a party must be disclosed"/>
    <n v="0.842120492602995"/>
    <x v="20"/>
    <x v="20"/>
  </r>
  <r>
    <n v="9981"/>
    <x v="1"/>
    <s v="any requests for agency review of withheld information must be filed, and will be processed in accordance with, the relevant supervisory agency's rules concerning the availability of information (see subpart b of part 4 of the occ's rules regarding the availability of information under the freedom of information act (12 cfr part 4, subpart b)"/>
    <n v="0.868879338860535"/>
    <x v="16"/>
    <x v="16"/>
  </r>
  <r>
    <n v="9982"/>
    <x v="1"/>
    <s v="duration of obligation"/>
    <n v="0.661338532585497"/>
    <x v="68"/>
    <x v="68"/>
  </r>
  <r>
    <n v="9983"/>
    <x v="1"/>
    <s v="the obligation to disclose a covered agreement to the public terminates 12 months after the end of the term of the agreement"/>
    <n v="0.867042875320457"/>
    <x v="16"/>
    <x v="16"/>
  </r>
  <r>
    <n v="9984"/>
    <x v="1"/>
    <s v="reasonable copy and mailing fees"/>
    <n v="0.673549123926979"/>
    <x v="42"/>
    <x v="42"/>
  </r>
  <r>
    <n v="9985"/>
    <x v="1"/>
    <s v="each ngep and each insured depository institution or affiliate may charge an individual or entity that requests a copy of a covered agreement a reasonable fee not to exceed the cost of copying and mailing the agreement"/>
    <n v="0.857256512446308"/>
    <x v="19"/>
    <x v="19"/>
  </r>
  <r>
    <n v="9986"/>
    <x v="1"/>
    <s v="use of cra public file by insured depository institution or affiliate"/>
    <n v="0.78732849241175"/>
    <x v="15"/>
    <x v="15"/>
  </r>
  <r>
    <n v="9987"/>
    <x v="1"/>
    <s v="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5"/>
    <n v="0.893820960932416"/>
    <x v="9"/>
    <x v="9"/>
  </r>
  <r>
    <n v="9988"/>
    <x v="1"/>
    <s v="43 (12 cfr 25"/>
    <n v="0.270106676275033"/>
    <x v="70"/>
    <x v="70"/>
  </r>
  <r>
    <n v="9989"/>
    <x v="1"/>
    <s v="43);"/>
    <n v="0.35703680074221"/>
    <x v="22"/>
    <x v="22"/>
  </r>
  <r>
    <n v="9990"/>
    <x v="1"/>
    <s v="the occ will make covered agreements and annual reports available to the public in accordance with the freedom of information act (5 u.s.c. 552) and the occ's rules regarding the availability of information under the freedom of information act (12 cfr part 4, subpart b)"/>
    <n v="0.882235483431571"/>
    <x v="25"/>
    <x v="25"/>
  </r>
  <r>
    <n v="9991"/>
    <x v="1"/>
    <s v="a party to a covered agreement may request confidential treatment of proprietary and confidential information in a covered agreement or an annual report under those procedures"/>
    <n v="0.849231294541009"/>
    <x v="24"/>
    <x v="24"/>
  </r>
  <r>
    <n v="9992"/>
    <x v="1"/>
    <s v="willful failure to comply with disclosure and reporting obligations"/>
    <n v="0.766238368284667"/>
    <x v="27"/>
    <x v="27"/>
  </r>
  <r>
    <n v="9993"/>
    <x v="1"/>
    <s v="(1) if the occ determines that a ngep has willfully failed to comply in a material way with Â§ 35"/>
    <n v="0.820971961306466"/>
    <x v="1"/>
    <x v="1"/>
  </r>
  <r>
    <n v="9994"/>
    <x v="1"/>
    <s v="6 or Â§ 35"/>
    <n v="0.457663749013041"/>
    <x v="60"/>
    <x v="60"/>
  </r>
  <r>
    <n v="9995"/>
    <x v="1"/>
    <s v="7, the occ will notify the ngep in writing of that determination and provide the ngep a period of 90 days (or such longer period as the occ finds to be reasonable under the circumstances) to comply"/>
    <n v="0.870342778020605"/>
    <x v="16"/>
    <x v="16"/>
  </r>
  <r>
    <n v="9996"/>
    <x v="1"/>
    <s v="if the ngep does not comply within the time period established by the occ, the agreement shall thereafter be unenforceable by that ngep by operation of section 48 of the federal deposit insurance act (12 u.s.c. 1831y)"/>
    <n v="0.879594252466614"/>
    <x v="25"/>
    <x v="25"/>
  </r>
  <r>
    <n v="9997"/>
    <x v="1"/>
    <s v="the occ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
    <n v="0.890619891581422"/>
    <x v="9"/>
    <x v="9"/>
  </r>
  <r>
    <n v="9998"/>
    <x v="1"/>
    <s v="authority"/>
    <n v="0.614090517741544"/>
    <x v="29"/>
    <x v="29"/>
  </r>
  <r>
    <n v="9999"/>
    <x v="1"/>
    <s v="a national bank is authorized to enter into debt cancellation contracts and debt suspension agreements and charge a fee therefor, in connection with extensions of credit that it makes, pursuant to 12 u.s.c. 24(seventh)"/>
    <n v="0.888945210258625"/>
    <x v="9"/>
    <x v="9"/>
  </r>
  <r>
    <n v="10000"/>
    <x v="1"/>
    <s v="disclosure requirements; timing and method of disclosures - (1)short form disclosures"/>
    <n v="0.74000682442911"/>
    <x v="36"/>
    <x v="36"/>
  </r>
  <r>
    <n v="10001"/>
    <x v="1"/>
    <s v="the bank shall make the short form disclosures orally at the time the bank first solicits the purchase of a contract"/>
    <n v="0.87809853592839"/>
    <x v="25"/>
    <x v="25"/>
  </r>
  <r>
    <n v="10002"/>
    <x v="1"/>
    <s v="long form disclosures"/>
    <n v="0.695170579149338"/>
    <x v="21"/>
    <x v="21"/>
  </r>
  <r>
    <n v="10003"/>
    <x v="1"/>
    <s v="the bank shall make the long form disclosures in writing before the customer completes the purchase of the contract"/>
    <n v="0.885327091914537"/>
    <x v="9"/>
    <x v="9"/>
  </r>
  <r>
    <n v="10004"/>
    <x v="1"/>
    <s v="if the initial solicitation occurs in person, then the bank shall provide the long form disclosures in writing at that time"/>
    <n v="0.877662723992354"/>
    <x v="25"/>
    <x v="25"/>
  </r>
  <r>
    <n v="10005"/>
    <x v="1"/>
    <s v="special rule for transactions by telephone"/>
    <n v="0.773063390419048"/>
    <x v="27"/>
    <x v="27"/>
  </r>
  <r>
    <n v="10006"/>
    <x v="1"/>
    <s v="if the contract is solicited by telephone, the bank shall provide the short form disclosures orally and shall mail the long form disclosures, and, if appropriate, a copy of the contract to the customer within 3 business days, beginning on the first business day after the telephone solicitation"/>
    <n v="0.874088829221814"/>
    <x v="16"/>
    <x v="16"/>
  </r>
  <r>
    <n v="10007"/>
    <x v="1"/>
    <s v="special rule for solicitations using written mail inserts or â€œtake oneâ€ applications"/>
    <n v="0.764938009400461"/>
    <x v="35"/>
    <x v="35"/>
  </r>
  <r>
    <n v="10008"/>
    <x v="1"/>
    <s v="if the contract is solicited through written materials such as mail inserts or â€œtake oneâ€ applications, the bank may provide only the short form disclosures in the written materials if the bank mails the long form disclosures to the customer within 3 business days, beginning on the first business day after the customer contacts the bank to respond to the solicitation, subject to the requirements of Â§ 37"/>
    <n v="0.897920127085691"/>
    <x v="3"/>
    <x v="3"/>
  </r>
  <r>
    <n v="10009"/>
    <x v="1"/>
    <s v="7(c)"/>
    <n v="0.227139477125332"/>
    <x v="97"/>
    <x v="97"/>
  </r>
  <r>
    <n v="10010"/>
    <x v="1"/>
    <s v="special rule for electronic transactions"/>
    <n v="0.764179052613811"/>
    <x v="35"/>
    <x v="35"/>
  </r>
  <r>
    <n v="10011"/>
    <x v="1"/>
    <s v="the disclosures described in this section may be provided through electronic media in a manner consistent with the requirements of the electronic signatures in global and national commerce act, 15 u.s.c. 7001"/>
    <n v="0.898142481096537"/>
    <x v="3"/>
    <x v="3"/>
  </r>
  <r>
    <n v="10012"/>
    <x v="1"/>
    <s v="special rule for electronic election"/>
    <n v="0.758049749709348"/>
    <x v="35"/>
    <x v="35"/>
  </r>
  <r>
    <n v="10013"/>
    <x v="1"/>
    <s v="the affirmative election and acknowledgment may be made electronically in a manner consistent with the requirements of the electronic signatures in global and national commerce act, 15 u.s.c. 7001"/>
    <n v="0.895928677024338"/>
    <x v="3"/>
    <x v="3"/>
  </r>
  <r>
    <n v="10014"/>
    <x v="1"/>
    <s v="purpose"/>
    <n v="0.63886697641831"/>
    <x v="37"/>
    <x v="37"/>
  </r>
  <r>
    <n v="10015"/>
    <x v="1"/>
    <s v="this subpart sets forth the standards, policies, and procedures that the occ applies in administering the freedom of information act (foia) (5 u.s.c. 552) to facilitate the occ's interaction with the banking and savings association industries and the public"/>
    <n v="0.914120845185576"/>
    <x v="8"/>
    <x v="8"/>
  </r>
  <r>
    <n v="10016"/>
    <x v="1"/>
    <s v="scope"/>
    <n v="0.461507941932195"/>
    <x v="60"/>
    <x v="60"/>
  </r>
  <r>
    <n v="10017"/>
    <x v="1"/>
    <s v="(1) this subpart describes the information that the foia requires the occ to disclose to the public (Â§ 4"/>
    <n v="0.801244796586406"/>
    <x v="57"/>
    <x v="57"/>
  </r>
  <r>
    <n v="10018"/>
    <x v="1"/>
    <s v="12), and the three methods by which the occ discloses that information under the foia (Â§Â§ 4"/>
    <n v="0.786336086493835"/>
    <x v="15"/>
    <x v="15"/>
  </r>
  <r>
    <n v="10019"/>
    <x v="1"/>
    <s v="13, 4"/>
    <n v="0.336862148273923"/>
    <x v="75"/>
    <x v="75"/>
  </r>
  <r>
    <n v="10020"/>
    <x v="1"/>
    <s v="14, and 4"/>
    <n v="0.496090121942605"/>
    <x v="34"/>
    <x v="34"/>
  </r>
  <r>
    <n v="10021"/>
    <x v="1"/>
    <s v="15)"/>
    <n v="0.306508579549137"/>
    <x v="61"/>
    <x v="61"/>
  </r>
  <r>
    <n v="10022"/>
    <x v="1"/>
    <s v="this subpart also sets forth predisclosure notice procedures that the occ follows, in accordance with executive order 12600 (3 cfr, 1987 comp"/>
    <n v="0.815423217606759"/>
    <x v="1"/>
    <x v="1"/>
  </r>
  <r>
    <n v="10023"/>
    <x v="1"/>
    <s v=", p"/>
    <n v="0.319752803030471"/>
    <x v="74"/>
    <x v="74"/>
  </r>
  <r>
    <n v="10024"/>
    <x v="1"/>
    <s v="235), when the occ receives a request under Â§ 4"/>
    <n v="0.695724611145911"/>
    <x v="21"/>
    <x v="21"/>
  </r>
  <r>
    <n v="10025"/>
    <x v="1"/>
    <s v="15 for disclosure of records that arguably are exempt from disclosure as confidential commercial information (Â§ 4"/>
    <n v="0.806897699992388"/>
    <x v="45"/>
    <x v="45"/>
  </r>
  <r>
    <n v="10026"/>
    <x v="1"/>
    <s v="16)"/>
    <n v="0.274299455743396"/>
    <x v="70"/>
    <x v="70"/>
  </r>
  <r>
    <n v="10027"/>
    <x v="1"/>
    <s v="finally, this subpart describes the fees that the occ assesses for the services it renders in providing information under the foia (Â§ 4"/>
    <n v="0.863658816876301"/>
    <x v="19"/>
    <x v="19"/>
  </r>
  <r>
    <n v="10028"/>
    <x v="1"/>
    <s v="17)"/>
    <n v="0.274555233274237"/>
    <x v="70"/>
    <x v="70"/>
  </r>
  <r>
    <n v="10029"/>
    <x v="1"/>
    <s v="this subpart does not apply to a request for records pursuant to the privacy act (5 u.s.c. 552a)"/>
    <n v="0.823767407560177"/>
    <x v="1"/>
    <x v="1"/>
  </r>
  <r>
    <n v="10030"/>
    <x v="1"/>
    <s v="a person requesting records from the occ pursuant to the privacy act should refer to 31 cfr part 1, subpart c, and appendix j of subpart c"/>
    <n v="0.789554498210027"/>
    <x v="15"/>
    <x v="15"/>
  </r>
  <r>
    <n v="10031"/>
    <x v="1"/>
    <s v="exemptions from availability"/>
    <n v="0.611362341821692"/>
    <x v="29"/>
    <x v="29"/>
  </r>
  <r>
    <n v="10032"/>
    <x v="1"/>
    <s v="the following records, or portions thereof, are exempt from disclosure under the foia a record that is specifically authorized, under criteria established by an executive order, to be kept secret in the interest of national defense or foreign policy, and that is properly classified pursuant to that executive order; a record relating solely to the internal personnel rules and practices of an agency; a record specifically exempted from disclosure by statute (other than 5 u.s.c. 552b), provided that the statute requires that the matters be withheld from the public in such a manner as to leave no discretion on the issue; establishes particular criteria for withholding, or refers to particular types of matters to be withheld; and, if enacted after the date of enactment of the open foia act of 2009, specifically cites to 5 u.s.c. 552(b)(3); a record that is privileged or contains trade secrets, or commercial or financial information, furnished in confidence, that relates to the business, personal, or financial affairs of any person (see Â§ 4"/>
    <n v="0.901270227967547"/>
    <x v="3"/>
    <x v="3"/>
  </r>
  <r>
    <n v="10033"/>
    <x v="1"/>
    <s v="16 for notice requirements regarding disclosure of confidential commercial information); an intra-agency or interagency memorandum or letter not routinely available by law to a private party in litigation, including memoranda, reports, and other documents prepared by occ employees, and records of deliberations and discussions at meetings of occ employees, provided that the deliberative process privilege shall not apply to records created 25 years or more before the date on which the records were requested; a personnel, medical, or similar record, including a financial record, or any portion thereof, where disclosure would constitute a clearly unwarranted invasion of personal privacy; a record or information compiled for law enforcement purposes, but only to the extent that the occ reasonably believes that producing the record or information may interfere with enforcement proceedings; deprive a person of the right to a fair trial or an impartial adjudication; constitute an unwarranted invasion of personal privacy; disclose the identity of a confidential source, including a state, local, or foreign agency or authority, or any private institution that furnished information on a confidential basis; disclose information furnished by a confidential source, in the case of a record or information compiled by a criminal law enforcement authority in the course of a criminal investigation, or by an agency conducting a lawful national security intelligence investigation; disclose techniques and procedures for law enforcement investigations or prosecutions, or disclose guidelines for law enforcement investigations or prosecutions if such disclosure reasonably could be expected to risk circumvention of the law; or endanger the life or physical safety of any individual; a record contained in or related to an examination, operating, or condition report prepared by, on behalf of, or for the use of the occ or any other agency responsible for regulating or supervising financial institutions; and a record containing or relating to geological and geophysical information and data, including maps, concerning wells"/>
    <n v="0.88465231674755"/>
    <x v="25"/>
    <x v="25"/>
  </r>
  <r>
    <n v="10034"/>
    <x v="1"/>
    <s v="available information"/>
    <n v="0.532830063455102"/>
    <x v="47"/>
    <x v="47"/>
  </r>
  <r>
    <n v="10035"/>
    <x v="1"/>
    <s v="subject to the exemptions listed in Â§ 4"/>
    <n v="0.776750692212579"/>
    <x v="10"/>
    <x v="10"/>
  </r>
  <r>
    <n v="10036"/>
    <x v="1"/>
    <s v="12(b), the occ makes the following information available for public inspection in an electronic format any final order, agreement, or other enforceable document issued in the adjudication of an occ enforcement case, including a final order published pursuant to 12 u.s.c. 1818(u); any final opinion issued in the adjudication of an occ enforcement case; any statement of general policy or interpretation of general applicability not published in thefederal register any administrative staff manual or instruction to staff that may affect a member of the public as such; a current index identifying the information referred to in paragraphs (a)(1) through (a)(4) of this section issued, adopted, or promulgated after july 4, 1967; a list of available occ publications; a list of forms available from the occ, and specific forms and instructions; any public community reinvestment act performance evaluation; any public securities-related filing required under parts 11, 16, 194 or 197 of this chapter; any public comment letter regarding a proposed rule; any records, regardless of form or format, that have been released to any person under 5 u.s.c. 552(a)(3) provided that the occ determines that, because of the nature of their subject matter, the records are or are likely to become the subject of subsequent requests for substantially the same records; or the records have been requested three or more times; reference materials or a guide for requesting records or information from the occ, including an index of all major occ information systems, a description of major information and record locator systems maintained by the occ, and a handbook for obtaining various types and categories of public information from the occ pursuant to foia and chapter 35 of title 44; the public file (as defined in 12 cfr 5"/>
    <n v="0.882524674732852"/>
    <x v="25"/>
    <x v="25"/>
  </r>
  <r>
    <n v="10037"/>
    <x v="1"/>
    <s v="9) with respect to a pending application described in part 5 of this chapter; and any ots information similar to that listed in paragraphs (a)(1) through (a)(13) of this section, to the extent this information is in the possession of the occ"/>
    <n v="0.856418311139389"/>
    <x v="19"/>
    <x v="19"/>
  </r>
  <r>
    <n v="10038"/>
    <x v="1"/>
    <s v="where to submit request or appeal - (1)general"/>
    <n v="0.727322806927631"/>
    <x v="46"/>
    <x v="46"/>
  </r>
  <r>
    <n v="10039"/>
    <x v="1"/>
    <s v="except as provided in paragraph (b)(2) of this section, a person requesting a record or filing an administrative appeal must submit the request or appeal through the occ's foia web portal at through the consolidated online request portal maintained by the office of management and budget pursuant to 5 u.s.c. 552(m)(1); or under this section to the chief foia officer, communications division, office of the comptroller of the currency, 400 7th street sw"/>
    <n v="0.879256224143958"/>
    <x v="25"/>
    <x v="25"/>
  </r>
  <r>
    <n v="10040"/>
    <x v="1"/>
    <s v=", washington, dc 20219"/>
    <n v="0.4077610216979"/>
    <x v="39"/>
    <x v="39"/>
  </r>
  <r>
    <n v="10041"/>
    <x v="1"/>
    <s v="exceptions - (i)records at the federal deposit insurance corporation"/>
    <n v="0.794487305440313"/>
    <x v="15"/>
    <x v="15"/>
  </r>
  <r>
    <n v="10042"/>
    <x v="1"/>
    <s v="a person requesting any of the following records, other than blank forms (see Â§ 4"/>
    <n v="0.816082107602172"/>
    <x v="1"/>
    <x v="1"/>
  </r>
  <r>
    <n v="10043"/>
    <x v="1"/>
    <s v="14(a)(7)), must submit the request to the fdic, legal division, foia/pa group, 550-17th street nw"/>
    <n v="0.744768243079689"/>
    <x v="36"/>
    <x v="36"/>
  </r>
  <r>
    <n v="10044"/>
    <x v="1"/>
    <s v=", washington, dc 20429, or fax to (703) 562-2797 consolidated report of condition and income (ffiec 031, 032, 033, 034); annual report of trust assets (ffiec 001); uniform bank performance report; and special report"/>
    <n v="0.687637513527009"/>
    <x v="6"/>
    <x v="6"/>
  </r>
  <r>
    <n v="10045"/>
    <x v="1"/>
    <s v="records of another agency"/>
    <n v="0.770385659590778"/>
    <x v="27"/>
    <x v="27"/>
  </r>
  <r>
    <n v="10046"/>
    <x v="1"/>
    <s v="when the occ receives a request for records in its possession that another federal agency either generated or provided to the occ, the occ promptly informs the requester and immediately forwards the request to that agency for processing in accordance with that agency's regulations"/>
    <n v="0.874991927523511"/>
    <x v="16"/>
    <x v="16"/>
  </r>
  <r>
    <n v="10047"/>
    <x v="1"/>
    <s v="administrative appeal of a denial - (1)procedure"/>
    <n v="0.722890006217308"/>
    <x v="31"/>
    <x v="31"/>
  </r>
  <r>
    <n v="10048"/>
    <x v="1"/>
    <s v="a requester must submit an administrative appeal of denial of a request for records in writing within 90 days after the date of the initial determination"/>
    <n v="0.830554453401907"/>
    <x v="28"/>
    <x v="28"/>
  </r>
  <r>
    <n v="10049"/>
    <x v="1"/>
    <s v="the appeal must include the circumstances and arguments supporting disclosure of the requested records"/>
    <n v="0.861351665279388"/>
    <x v="19"/>
    <x v="19"/>
  </r>
  <r>
    <n v="10050"/>
    <x v="1"/>
    <s v="appellate determination"/>
    <n v="0.445353699344212"/>
    <x v="30"/>
    <x v="30"/>
  </r>
  <r>
    <n v="10051"/>
    <x v="1"/>
    <s v="the comptroller or the comptroller's delegate determines whether to grant an appeal of a denial of a request for occ records"/>
    <n v="0.819183282581985"/>
    <x v="1"/>
    <x v="1"/>
  </r>
  <r>
    <n v="10052"/>
    <x v="1"/>
    <s v="if appeal is granted"/>
    <n v="0.712378394850282"/>
    <x v="32"/>
    <x v="32"/>
  </r>
  <r>
    <n v="10053"/>
    <x v="1"/>
    <s v="if the occ grants an appeal, in whole or in part, the occ treats the request as if it were originally granted, in whole or in part, by the occ in accordance with paragraph (c)(3) of this section"/>
    <n v="0.859074024616931"/>
    <x v="19"/>
    <x v="19"/>
  </r>
  <r>
    <n v="10054"/>
    <x v="1"/>
    <s v="if appeal is denied"/>
    <n v="0.668874036926786"/>
    <x v="42"/>
    <x v="42"/>
  </r>
  <r>
    <n v="10055"/>
    <x v="1"/>
    <s v="if the occ denies an appeal, in whole or in part, the occ notifies the requester in writing"/>
    <n v="0.801304198334324"/>
    <x v="57"/>
    <x v="57"/>
  </r>
  <r>
    <n v="10056"/>
    <x v="1"/>
    <s v="the notification contains a brief statement of the reasons for the denial, sets forth the name and title or position of the official making the decision, and advises the requester of the right to judicial review of the denial under 5 u.s.c. 552(a)(4)(b)"/>
    <n v="0.867627246796497"/>
    <x v="16"/>
    <x v="16"/>
  </r>
  <r>
    <n v="10057"/>
    <x v="1"/>
    <s v="judicial review - (1)general"/>
    <n v="0.520354264824697"/>
    <x v="50"/>
    <x v="50"/>
  </r>
  <r>
    <n v="10058"/>
    <x v="1"/>
    <s v="if the occ denies an appeal pursuant to paragraph (d) of this section, or if the occ fails to make a determination within the time limits specified in paragraph (f) of this section, the requester may commence an action to compel disclosure of records, pursuant to 5 u.s.c. 552(a)(4)(b), in the united states district court in the district where the requester resides; the district where the requester's principal place of business is located; the district where the records are located; or the district of columbia"/>
    <n v="0.874431166467076"/>
    <x v="16"/>
    <x v="16"/>
  </r>
  <r>
    <n v="10059"/>
    <x v="1"/>
    <s v="service of process"/>
    <n v="0.711635839702042"/>
    <x v="32"/>
    <x v="32"/>
  </r>
  <r>
    <n v="10060"/>
    <x v="1"/>
    <s v="in commencing an action described in paragraph (e)(1) of this section, the requester, in addition to complying with the federal rules of civil procedure (28 u.s.c. appendix) for service upon the united states or agencies thereof, must serve process on the chief counsel or the chief counsel's delegate at the following location office of the comptroller of the currency, 400 7th street, sw"/>
    <n v="0.893009238344975"/>
    <x v="9"/>
    <x v="9"/>
  </r>
  <r>
    <n v="10061"/>
    <x v="1"/>
    <s v=", washington, dc 20219"/>
    <n v="0.4077610216979"/>
    <x v="39"/>
    <x v="39"/>
  </r>
  <r>
    <n v="10062"/>
    <x v="1"/>
    <s v="time limits for responding to foia requests"/>
    <n v="0.705703735124827"/>
    <x v="32"/>
    <x v="32"/>
  </r>
  <r>
    <n v="10063"/>
    <x v="1"/>
    <s v="(1) the occ makes an initial determination to grant or deny a request for records within 20 days (excluding saturdays, sundays, and holidays) after the date of receipt of the request, as described in paragraph (g) of this section, except as stated in paragraph (f)(3) of this section"/>
    <n v="0.813359206511289"/>
    <x v="45"/>
    <x v="45"/>
  </r>
  <r>
    <n v="10064"/>
    <x v="1"/>
    <s v="appeal"/>
    <n v="0.480279486326123"/>
    <x v="80"/>
    <x v="80"/>
  </r>
  <r>
    <n v="10065"/>
    <x v="1"/>
    <s v="the occ makes a determination to grant or deny an administrative appeal within 20 business days after the date of receipt of the appeal, as described in paragraph (g) of this section, except as stated in paragraph (f)(3) of this section"/>
    <n v="0.854504446521855"/>
    <x v="24"/>
    <x v="24"/>
  </r>
  <r>
    <n v="10066"/>
    <x v="1"/>
    <s v="extension of time"/>
    <n v="0.729455268899533"/>
    <x v="46"/>
    <x v="46"/>
  </r>
  <r>
    <n v="10067"/>
    <x v="1"/>
    <s v="the time limits set forth in paragraphs (f)(1) and (2) of this section may be extended as followsin unusual circumstances"/>
    <n v="0.821539319933584"/>
    <x v="1"/>
    <x v="1"/>
  </r>
  <r>
    <n v="10068"/>
    <x v="1"/>
    <s v="the occ may extend the time limits in unusual circumstances for a maximum of 10 business days"/>
    <n v="0.856694193970379"/>
    <x v="19"/>
    <x v="19"/>
  </r>
  <r>
    <n v="10069"/>
    <x v="1"/>
    <s v="if the occ extends the time limits, the occ provides written notice to the person making the request or appeal, containing the reason for the extension and the date on which the occ expects to make a determination"/>
    <n v="0.86143169615496"/>
    <x v="19"/>
    <x v="19"/>
  </r>
  <r>
    <n v="10070"/>
    <x v="1"/>
    <s v="unusual circumstances exist when the occ requires additional time to search for and collect the requested records from field facilities or other buildings that are separate from the office processing the request or appeal; search for, collect, and appropriately examine a voluminous amount of requested records; consult with another agency that has a substantial interest in the determination of the request; or allow two or more components of the occ that have substantial interest in the determination of the request to consult with each other;by agreement"/>
    <n v="0.891300934972571"/>
    <x v="9"/>
    <x v="9"/>
  </r>
  <r>
    <n v="10071"/>
    <x v="1"/>
    <s v="a requester may agree to extend the time limits for any amount of time;by judicial action"/>
    <n v="0.847232155188215"/>
    <x v="24"/>
    <x v="24"/>
  </r>
  <r>
    <n v="10072"/>
    <x v="1"/>
    <s v="if a requester commences an action pursuant to paragraph (e) of this section for failure to comply with the time limits set forth in this paragraph (f), a court with jurisdiction may, pursuant to 5 u.s.c. 552(a)(6)(c), allow the occ additional time to complete the review of the records requested, ortolling of time limits"/>
    <n v="0.85851901379134"/>
    <x v="19"/>
    <x v="19"/>
  </r>
  <r>
    <n v="10073"/>
    <x v="1"/>
    <s v="(a) the occ may toll the 20-day time period to(1) make one request for additional information from the requester; or(2) clarify the applicability or amount of any fees, if necessary, with the requester"/>
    <n v="0.830769911361548"/>
    <x v="28"/>
    <x v="28"/>
  </r>
  <r>
    <n v="10074"/>
    <x v="1"/>
    <s v="the tolling period ends upon the occ's receipt of requested information from the requester or resolution of the fee issue"/>
    <n v="0.824359759882492"/>
    <x v="1"/>
    <x v="1"/>
  </r>
  <r>
    <n v="10075"/>
    <x v="1"/>
    <s v="requests that require more than a 10-day extension to process"/>
    <n v="0.79595950082383"/>
    <x v="57"/>
    <x v="57"/>
  </r>
  <r>
    <n v="10076"/>
    <x v="1"/>
    <s v="if the occ determines unusual circumstances apply to a request for records, and the occ determines it cannot respond to the request within the 10-day extension set forth in paragraph (f)(3)(i) of this section, the occ will notify the requester that the request cannot be processed within the time limit set forth in paragraph (f)(3)(i) of this section; provide the requester with an opportunity to limit the scope of the request so that it may be processed within that 10-day period or to arrange with the occ an alternative time frame for processing the request or a modified request; make available the foia public liaison, who shall assist in the resolution of any disputes between the requester and the occ; and notify the requester of the right of the requester to seek dispute resolution services from the office of government information services"/>
    <n v="0.881150877812483"/>
    <x v="25"/>
    <x v="25"/>
  </r>
  <r>
    <n v="10077"/>
    <x v="1"/>
    <s v="definitions"/>
    <n v="0.421968762159404"/>
    <x v="62"/>
    <x v="62"/>
  </r>
  <r>
    <n v="10078"/>
    <x v="1"/>
    <s v="for purposes of this section, the following definitions applyconfidential commercial information means records that arguably contain material exempt from release under exemption 4 of the foia (5 u.s.c. 552(b)(4); Â§ 4"/>
    <n v="0.830396212209015"/>
    <x v="28"/>
    <x v="28"/>
  </r>
  <r>
    <n v="10079"/>
    <x v="1"/>
    <s v="12(b)(4)), because disclosure reasonably could cause substantial competitive harm to the submitter"/>
    <n v="0.778693140867701"/>
    <x v="10"/>
    <x v="10"/>
  </r>
  <r>
    <n v="10080"/>
    <x v="1"/>
    <s v="submitter means any person or entity that provides confidential commercial information to the occ"/>
    <n v="0.782980435530715"/>
    <x v="10"/>
    <x v="10"/>
  </r>
  <r>
    <n v="10081"/>
    <x v="1"/>
    <s v="this term includes corporations, state governments, foreign governments, and banks and their employees, officers, directors, and principal shareholders"/>
    <n v="0.855987196073223"/>
    <x v="19"/>
    <x v="19"/>
  </r>
  <r>
    <n v="10082"/>
    <x v="1"/>
    <s v="notice to submitter - (1)when provided"/>
    <n v="0.604905462111773"/>
    <x v="58"/>
    <x v="58"/>
  </r>
  <r>
    <n v="10083"/>
    <x v="1"/>
    <s v="in accordance with executive order 12600 (3 cfr, 1987 comp"/>
    <n v="0.687020087005694"/>
    <x v="6"/>
    <x v="6"/>
  </r>
  <r>
    <n v="10084"/>
    <x v="1"/>
    <s v=", p"/>
    <n v="0.319752803030471"/>
    <x v="74"/>
    <x v="74"/>
  </r>
  <r>
    <n v="10085"/>
    <x v="1"/>
    <s v="235), when the occ receives a request under Â§ 4"/>
    <n v="0.695724611145911"/>
    <x v="21"/>
    <x v="21"/>
  </r>
  <r>
    <n v="10086"/>
    <x v="1"/>
    <s v="15(c) or, where appropriate, an appeal under Â§ 4"/>
    <n v="0.732186622540597"/>
    <x v="46"/>
    <x v="46"/>
  </r>
  <r>
    <n v="10087"/>
    <x v="1"/>
    <s v="15(d) for disclosure of confidential commercial information, the occ provides a submitter with prompt written notice of the receipt of that request (except as provided in paragraph (b)(2) of this section) in the following circumstances with respect to confidential commercial information submitted to the occ or to the federal home loan bank board, the predecessor of the ots, prior to january 1, 1988, if the records are less than 10 years old and the submitter designated the information as confidential commercial information; the occ reasonably believes that disclosure of the information may cause substantial competitive harm to the submitter; or the information is subject to a prior express commitment of confidentiality from the occ or the federal home loan bank board, the predecessor of the ots; and with respect to confidential commercial information submitted to the occ or to the ots (or the federal home loan bank board, its predecessor agency) on or after january 1, 1988, if the submitter in good faith designated the information as confidential commercial information; the occ or the ots (or the federal home loan bank board, its predecessor agency) designated the class of information to which the requested information belongs as confidential commercial information; or the occ reasonably believes that disclosure of the information may cause substantial competitive harm to the submitter"/>
    <n v="0.895081927102543"/>
    <x v="3"/>
    <x v="3"/>
  </r>
  <r>
    <n v="10088"/>
    <x v="1"/>
    <s v="exceptions"/>
    <n v="0.480687052499373"/>
    <x v="80"/>
    <x v="80"/>
  </r>
  <r>
    <n v="10089"/>
    <x v="1"/>
    <s v="the occ generally does not provide notice under paragraph (b)(1) of this section if the occ determines that it will not disclose the information; the information already has been disclosed officially to the public; the occ is required by law (other than 5 u.s.c. 552) to disclose the information; the occ or the ots (or the federal home loan bank board, its predecessor agency) acquired the information in the course of a lawful investigation of a possible violation of criminal law; the submitter had an opportunity to designate the requested information as confidential commercial information at the time of submission of the information or a reasonable time thereafter and did not do so, unless the occ has substantial reason to believe that disclosure of the information would result in competitive harm; or the occ determines that the submitter's designation under paragraph (b)(1)(ii)(a) of this section is frivolous; in such case, however, the occ will provide the submitter with written notice of any final administrative determination to disclose the information at least 10 business days prior to the date that the occ intends to disclose the information"/>
    <n v="0.888129486414052"/>
    <x v="9"/>
    <x v="9"/>
  </r>
  <r>
    <n v="10090"/>
    <x v="1"/>
    <s v="content of notice"/>
    <n v="0.682505291905744"/>
    <x v="38"/>
    <x v="38"/>
  </r>
  <r>
    <n v="10091"/>
    <x v="1"/>
    <s v="the occ either describes in the notice the exact nature of the confidential commercial information requested or includes with the notice copies of the records or portions of records containing that information"/>
    <n v="0.842863199629703"/>
    <x v="20"/>
    <x v="20"/>
  </r>
  <r>
    <n v="10092"/>
    <x v="1"/>
    <s v="expiration of notice period"/>
    <n v="0.648598492875235"/>
    <x v="49"/>
    <x v="49"/>
  </r>
  <r>
    <n v="10093"/>
    <x v="1"/>
    <s v="the occ provides notice under this paragraph (b) with respect to information that the submitter designated under paragraph (b)(1)(ii)(a) of this section only for a period of 10 years after the date of the submitter's designation, unless the submitter requests and justifies to the occ's satisfaction a specific notice period of greater duration"/>
    <n v="0.844453275950162"/>
    <x v="20"/>
    <x v="20"/>
  </r>
  <r>
    <n v="10094"/>
    <x v="1"/>
    <s v="certification of confidentiality"/>
    <n v="0.621113820604854"/>
    <x v="67"/>
    <x v="67"/>
  </r>
  <r>
    <n v="10095"/>
    <x v="1"/>
    <s v="if possible, the submitter should support the claim of confidentiality with a statement or certification that the requested information is confidential commercial information that the submitter has not disclosed to the public"/>
    <n v="0.846581726966963"/>
    <x v="24"/>
    <x v="24"/>
  </r>
  <r>
    <n v="10096"/>
    <x v="1"/>
    <s v="this statement should be prepared by an officer or authorized representative if the submitter is a corporation or other entity"/>
    <n v="0.814697796552966"/>
    <x v="45"/>
    <x v="45"/>
  </r>
  <r>
    <n v="10097"/>
    <x v="1"/>
    <s v="fees - (1)general"/>
    <n v="0.445021048302358"/>
    <x v="30"/>
    <x v="30"/>
  </r>
  <r>
    <n v="10098"/>
    <x v="1"/>
    <s v="the hourly and per page rate that the occ generally charges requesters is set forth in the â€œnotice of comptroller of the currency feesâ€ (notice) described in 12 cfr 8"/>
    <n v="0.862739730602281"/>
    <x v="19"/>
    <x v="19"/>
  </r>
  <r>
    <n v="10099"/>
    <x v="1"/>
    <s v="any interested person may request a copy of the notice from the occ by mail or may obtain a copy at the location described in Â§ 4"/>
    <n v="0.807652190268037"/>
    <x v="45"/>
    <x v="45"/>
  </r>
  <r>
    <n v="10100"/>
    <x v="1"/>
    <s v="14(c)"/>
    <n v="0.227139477125332"/>
    <x v="97"/>
    <x v="97"/>
  </r>
  <r>
    <n v="10101"/>
    <x v="1"/>
    <s v="the occ may contract with a commercial service to search for, duplicate, or disseminate records, provided that the occ determines that the fee assessed upon a requester is no greater than if the occ performed the tasks itself"/>
    <n v="0.851751584696346"/>
    <x v="24"/>
    <x v="24"/>
  </r>
  <r>
    <n v="10102"/>
    <x v="1"/>
    <s v="the occ does not contract out responsibilities that the foia provides that the occ alone may discharge, such as determining the applicability of an exemption or whether to waive or reduce a fee"/>
    <n v="0.862648304705839"/>
    <x v="19"/>
    <x v="19"/>
  </r>
  <r>
    <n v="10103"/>
    <x v="1"/>
    <s v="fee categories"/>
    <n v="0.525834250644233"/>
    <x v="47"/>
    <x v="47"/>
  </r>
  <r>
    <n v="10104"/>
    <x v="1"/>
    <s v="the occ assesses a fee based on the fee category in which the occ places the requester"/>
    <n v="0.805261996041001"/>
    <x v="45"/>
    <x v="45"/>
  </r>
  <r>
    <n v="10105"/>
    <x v="1"/>
    <s v="if the request states how the requester intends to use the requested records (see Â§ 4"/>
    <n v="0.818842523837662"/>
    <x v="1"/>
    <x v="1"/>
  </r>
  <r>
    <n v="10106"/>
    <x v="1"/>
    <s v="15(c)(1)(iv)), the occ may place the requester in a lower fee category; otherwise, the occ categorizes the requester as a â€œcommercial use requester"/>
    <n v="0.794010484222456"/>
    <x v="15"/>
    <x v="15"/>
  </r>
  <r>
    <n v="10107"/>
    <x v="1"/>
    <s v="â€ if the occ reasonably doubts the requester's stated intended use, or if that use is not clear from the request, the occ may place the requester in the â€œcommercial useâ€ category or may seek additional clarification"/>
    <n v="0.838950982195579"/>
    <x v="20"/>
    <x v="20"/>
  </r>
  <r>
    <n v="10108"/>
    <x v="1"/>
    <s v="the fee categories are as followscommercial use requesters"/>
    <n v="0.763189598742581"/>
    <x v="35"/>
    <x v="35"/>
  </r>
  <r>
    <n v="10109"/>
    <x v="1"/>
    <s v="the occ assesses a fee for a requester in this category for the actual cost of search, review, and duplication"/>
    <n v="0.811734962504076"/>
    <x v="45"/>
    <x v="45"/>
  </r>
  <r>
    <n v="10110"/>
    <x v="1"/>
    <s v="a requester in this category does not receive any free search, review, or duplication services"/>
    <n v="0.769209903544493"/>
    <x v="27"/>
    <x v="27"/>
  </r>
  <r>
    <n v="10111"/>
    <x v="1"/>
    <s v="educational institution requesters, noncommercial scientific institution requesters, and requesters who are representatives of the news media"/>
    <n v="0.758384525696166"/>
    <x v="35"/>
    <x v="35"/>
  </r>
  <r>
    <n v="10112"/>
    <x v="1"/>
    <s v="the occ assesses a fee for a requester in this category for the actual cost of duplication"/>
    <n v="0.794199884909302"/>
    <x v="15"/>
    <x v="15"/>
  </r>
  <r>
    <n v="10113"/>
    <x v="1"/>
    <s v="a requester in this category receives 100 free pages"/>
    <n v="0.688669591123978"/>
    <x v="6"/>
    <x v="6"/>
  </r>
  <r>
    <n v="10114"/>
    <x v="1"/>
    <s v="all other requesters"/>
    <n v="0.586011346686602"/>
    <x v="0"/>
    <x v="0"/>
  </r>
  <r>
    <n v="10115"/>
    <x v="1"/>
    <s v="the occ assesses a fee for a requester who does not fit into either of the above categories for the actual cost of search and duplication"/>
    <n v="0.844370101189123"/>
    <x v="20"/>
    <x v="20"/>
  </r>
  <r>
    <n v="10116"/>
    <x v="1"/>
    <s v="a requester in this category receives 100 free pages and two hours of free search time"/>
    <n v="0.765002229831714"/>
    <x v="27"/>
    <x v="27"/>
  </r>
  <r>
    <n v="10117"/>
    <x v="1"/>
    <s v="special services"/>
    <n v="0.620386021465459"/>
    <x v="67"/>
    <x v="67"/>
  </r>
  <r>
    <n v="10118"/>
    <x v="1"/>
    <s v="the occ may, in its discretion, accommodate a request for special services"/>
    <n v="0.81756332793264"/>
    <x v="1"/>
    <x v="1"/>
  </r>
  <r>
    <n v="10119"/>
    <x v="1"/>
    <s v="the occ may recover the actual cost of providing any special services"/>
    <n v="0.829000217641234"/>
    <x v="28"/>
    <x v="28"/>
  </r>
  <r>
    <n v="10120"/>
    <x v="1"/>
    <s v="waiving or reducing a fee"/>
    <n v="0.669406066366005"/>
    <x v="42"/>
    <x v="42"/>
  </r>
  <r>
    <n v="10121"/>
    <x v="1"/>
    <s v="the occ may waive or reduce a fee under this section whenever, in its opinion, disclosure of records is in the public interest because the disclosure is likely to contribute significantly to public understanding of the operations or activities of the government; and is not primarily in the commercial interest of the requester"/>
    <n v="0.909568339545604"/>
    <x v="8"/>
    <x v="8"/>
  </r>
  <r>
    <n v="10122"/>
    <x v="1"/>
    <s v="fee for unsuccessful search"/>
    <n v="0.630131235914987"/>
    <x v="26"/>
    <x v="26"/>
  </r>
  <r>
    <n v="10123"/>
    <x v="1"/>
    <s v="the occ may assess a fee for time spent searching for records, even if the occ does not locate the records requested"/>
    <n v="0.817388615954262"/>
    <x v="1"/>
    <x v="1"/>
  </r>
  <r>
    <n v="10124"/>
    <x v="1"/>
    <s v="no fee if the time limit passes and the occ has not responded to the request"/>
    <n v="0.840563401077201"/>
    <x v="20"/>
    <x v="20"/>
  </r>
  <r>
    <n v="10125"/>
    <x v="1"/>
    <s v="the occ will not assess search or duplication fees, as applicable, if it fails to respond to a requester's foia request within the time limits specified under 5 u.s.c. 552(a)(6) and 12 cfr 4"/>
    <n v="0.846704471133876"/>
    <x v="24"/>
    <x v="24"/>
  </r>
  <r>
    <n v="10126"/>
    <x v="1"/>
    <s v="15(f), except as followsunusual circumstances - (a)general"/>
    <n v="0.593500797178036"/>
    <x v="0"/>
    <x v="0"/>
  </r>
  <r>
    <n v="10127"/>
    <x v="1"/>
    <s v="if the occ has determined that unusual circumstances (as defined in 5 u.s.c. 552(a)(6)(b) and Â§ 4"/>
    <n v="0.792158242148747"/>
    <x v="15"/>
    <x v="15"/>
  </r>
  <r>
    <n v="10128"/>
    <x v="1"/>
    <s v="15(f)(3)(i)) apply and the occ provides timely written notice to the requester in accordance with 5 u.s.c. 552(a)(6)(b), the occ may assess search or duplication fees, as applicable, for an additional 10 days"/>
    <n v="0.831476332745663"/>
    <x v="28"/>
    <x v="28"/>
  </r>
  <r>
    <n v="10129"/>
    <x v="1"/>
    <s v="if the occ fails to comply with the extended time limit, the occ will not assess any search or duplication fees, as applicable"/>
    <n v="0.858823967423511"/>
    <x v="19"/>
    <x v="19"/>
  </r>
  <r>
    <n v="10130"/>
    <x v="1"/>
    <s v="voluminous requests"/>
    <n v="0.403694128009759"/>
    <x v="59"/>
    <x v="59"/>
  </r>
  <r>
    <n v="10131"/>
    <x v="1"/>
    <s v="notwithstanding paragraph (b)(6)(i)(a) of this section, if the occ has determined that unusual circumstances (as defined in 5 u.s.c. 552(a)(6)(b) and Â§ 4"/>
    <n v="0.784092298780807"/>
    <x v="10"/>
    <x v="10"/>
  </r>
  <r>
    <n v="10132"/>
    <x v="1"/>
    <s v="15(f)(3)(i)) apply and more than 5,000 pages are necessary to respond to the request, the occ may assess search or duplication fees, as appropriate, if the occ provides a timely written notice to the requester in accordance with 5 u.s.c. 552(a)(6)(b) and discusses with the requester via written mail, electronic mail, or telephone (or makes not less than three good-faith attempts to do so) how the requester could effectively limit the scope of the request in accordance with 5 u.s.c. 552(a)(6)(b)(ii)"/>
    <n v="0.859796051306256"/>
    <x v="19"/>
    <x v="19"/>
  </r>
  <r>
    <n v="10133"/>
    <x v="1"/>
    <s v="in exceptional circumstances"/>
    <n v="0.7027166201712"/>
    <x v="21"/>
    <x v="21"/>
  </r>
  <r>
    <n v="10134"/>
    <x v="1"/>
    <s v="if a court has determined that exceptional circumstances (as defined in 5 u.s.c. 552(a)(6)(c)) apply to the processing of a request, the occ may assess search or duplication fees, as applicable, for the length of time provided by the court order"/>
    <n v="0.866808410677098"/>
    <x v="16"/>
    <x v="16"/>
  </r>
  <r>
    <n v="10135"/>
    <x v="1"/>
    <s v="payment of fees - (1)general"/>
    <n v="0.632997807457125"/>
    <x v="26"/>
    <x v="26"/>
  </r>
  <r>
    <n v="10136"/>
    <x v="1"/>
    <s v="the occ generally assesses a fee when it delivers the records in response to the request, if any"/>
    <n v="0.849684361585346"/>
    <x v="24"/>
    <x v="24"/>
  </r>
  <r>
    <n v="10137"/>
    <x v="1"/>
    <s v="a requester must send payment within 30 calendar days of the billing date to the financial management, accounts receivable, office of the comptroller of the currency, 400 7th street sw"/>
    <n v="0.850493663906804"/>
    <x v="24"/>
    <x v="24"/>
  </r>
  <r>
    <n v="10138"/>
    <x v="1"/>
    <s v=", washington, dc 20219"/>
    <n v="0.4077610216979"/>
    <x v="39"/>
    <x v="39"/>
  </r>
  <r>
    <n v="10139"/>
    <x v="1"/>
    <s v="fee likely to exceed $25"/>
    <n v="0.618777140112422"/>
    <x v="67"/>
    <x v="67"/>
  </r>
  <r>
    <n v="10140"/>
    <x v="1"/>
    <s v="if the occ estimates that a fee is likely to exceed $25, the occ notifies the requester of the estimated fee, unless the requester has indicated in advance a willingness to pay a fee as high as the estimated fee"/>
    <n v="0.824373111583404"/>
    <x v="1"/>
    <x v="1"/>
  </r>
  <r>
    <n v="10141"/>
    <x v="1"/>
    <s v="if so notified by the occ, the requester may confer with occ employees to revise the request to reflect a lower fee"/>
    <n v="0.82720771644453"/>
    <x v="28"/>
    <x v="28"/>
  </r>
  <r>
    <n v="10142"/>
    <x v="1"/>
    <s v="fee likely to exceed $250"/>
    <n v="0.5974210843918"/>
    <x v="58"/>
    <x v="58"/>
  </r>
  <r>
    <n v="10143"/>
    <x v="1"/>
    <s v="if the occ estimates that a fee is likely to exceed $250, the occ notifies the requester of the estimated fee"/>
    <n v="0.780680556907578"/>
    <x v="10"/>
    <x v="10"/>
  </r>
  <r>
    <n v="10144"/>
    <x v="1"/>
    <s v="in this circumstance, the occ may require, as a condition to processing the request, that the requester provide satisfactory assurance of full payment, if the requester has a history of prompt payment; or pay the estimated fee in full, if the requester does not have a history of prompt payment"/>
    <n v="0.847259447963787"/>
    <x v="24"/>
    <x v="24"/>
  </r>
  <r>
    <n v="10145"/>
    <x v="1"/>
    <s v="failure to pay a fee"/>
    <n v="0.745241004434666"/>
    <x v="52"/>
    <x v="52"/>
  </r>
  <r>
    <n v="10146"/>
    <x v="1"/>
    <s v="if the requester fails to pay a fee within 30 days of the date of the billing, the occ may require, as a condition to processing any further request, that the requester pay any unpaid fee, plus interest (as provided in paragraph (c)(5) of this section), and any estimated fee in full for that further request"/>
    <n v="0.849083852189241"/>
    <x v="24"/>
    <x v="24"/>
  </r>
  <r>
    <n v="10147"/>
    <x v="1"/>
    <s v="interest on unpaid fee"/>
    <n v="0.665835090281101"/>
    <x v="42"/>
    <x v="42"/>
  </r>
  <r>
    <n v="10148"/>
    <x v="1"/>
    <s v="the occ may assess interest charges on an unpaid fee beginning on the 31st day following the billing date"/>
    <n v="0.812376038832395"/>
    <x v="45"/>
    <x v="45"/>
  </r>
  <r>
    <n v="10149"/>
    <x v="1"/>
    <s v="the occ charges interest at the rate prescribed in 31 u.s.c. 3717"/>
    <n v="0.764146889613596"/>
    <x v="35"/>
    <x v="35"/>
  </r>
  <r>
    <n v="10150"/>
    <x v="1"/>
    <s v="scope"/>
    <n v="0.461507941932195"/>
    <x v="60"/>
    <x v="60"/>
  </r>
  <r>
    <n v="10151"/>
    <x v="1"/>
    <s v="(1) this subpart applies to requests for, and dissemination of, non-public occ information, including requests for records or testimony arising out of civil lawsuits and administrative proceedings to which the occ is not a party and the release of non-public occ information without a specific request"/>
    <n v="0.865377259687971"/>
    <x v="16"/>
    <x v="16"/>
  </r>
  <r>
    <n v="10152"/>
    <x v="1"/>
    <s v="lawsuits and administrative proceedings to which the occ is not a party include proceedings in which a federal agency is a party in opposition to the private requester"/>
    <n v="0.877040514616103"/>
    <x v="25"/>
    <x v="25"/>
  </r>
  <r>
    <n v="10153"/>
    <x v="1"/>
    <s v="this subpart does not apply to a request for a record or testimony in a proceeding in which the occ is a party; or a request for a record that is required to be disclosed under the freedom of information act (foia) (5 u.s.c. 552), as described in Â§ 4"/>
    <n v="0.841184096612374"/>
    <x v="20"/>
    <x v="20"/>
  </r>
  <r>
    <n v="10154"/>
    <x v="1"/>
    <s v="a request for a record or testimony made by the board of governors of the federal reserve system, the federal deposit insurance corporation, a government agency of the united states or a foreign government, a state agency with authority to investigate violations of criminal law, or a state bank or state savings association regulatory agency is governed solely by Â§ 4"/>
    <n v="0.912979301698766"/>
    <x v="8"/>
    <x v="8"/>
  </r>
  <r>
    <n v="10155"/>
    <x v="1"/>
    <s v="37(c)"/>
    <n v="0.227139477125332"/>
    <x v="97"/>
    <x v="97"/>
  </r>
  <r>
    <n v="10156"/>
    <x v="1"/>
    <s v="for purposes of Â§Â§ 4"/>
    <n v="0.570548456389507"/>
    <x v="71"/>
    <x v="71"/>
  </r>
  <r>
    <n v="10157"/>
    <x v="1"/>
    <s v="35(a)(1), 4"/>
    <n v="0.353614404172481"/>
    <x v="43"/>
    <x v="43"/>
  </r>
  <r>
    <n v="10158"/>
    <x v="1"/>
    <s v="36(a) and 4"/>
    <n v="0.482496632638418"/>
    <x v="80"/>
    <x v="80"/>
  </r>
  <r>
    <n v="10159"/>
    <x v="1"/>
    <s v="37(c) of this part, the occ's decision to disclose records or testimony involving a suspicious activity report (sar) filed pursuant to the regulations implementing 12 u.s.c. 5318(g), or any information that would reveal the existence of a sar, is governed by 12 cfr 21"/>
    <n v="0.857513683732604"/>
    <x v="19"/>
    <x v="19"/>
  </r>
  <r>
    <n v="10160"/>
    <x v="1"/>
    <s v="11(k)"/>
    <n v="0.227139477125332"/>
    <x v="97"/>
    <x v="97"/>
  </r>
  <r>
    <n v="10161"/>
    <x v="1"/>
    <s v="this subpart does not apply to requests for non-public information filed with the office of thrift supervision (ots) before july 21, 2011"/>
    <n v="0.836939050084112"/>
    <x v="20"/>
    <x v="20"/>
  </r>
  <r>
    <n v="10162"/>
    <x v="1"/>
    <s v="these requests are subject to the rules of the ots in effect on july 20, 2011"/>
    <n v="0.845719810295203"/>
    <x v="24"/>
    <x v="24"/>
  </r>
  <r>
    <n v="10163"/>
    <x v="1"/>
    <s v="non-public occ information"/>
    <n v="0.566856648648125"/>
    <x v="71"/>
    <x v="71"/>
  </r>
  <r>
    <n v="10164"/>
    <x v="1"/>
    <s v="non-public occ information means information that the occ is not required to release under the foia (5 u.s.c. 552) or that the occ has not yet published or made available pursuant to 12 u.s.c. 1818(u) and includes a record created or obtained by the occ in connection with the occ's performance of its responsibilities, such as a record concerning supervision, licensing, regulation, and examination of a national bank, a federal savings association, a bank holding company, a savings and loan holding company, or an affiliate; or by the ots in connection with the ots's performance of its responsibilities, such as a record concerning supervision, licensing, regulation, and examination of a federal savings association, a savings and loan holding company, or an affiliate; a record compiled by the occ or the ots in connection with either agency's enforcement responsibilities; a report of examination, supervisory correspondence, an investigatory file compiled by the occ or ots in connection with an investigation, and any internal agency memorandum, whether the information is in the possession of the occ or some other individual or entity; confidential occ information obtained by a third party or otherwise incorporated in the records of a third party, including another government agency; testimony from, or an interview with, a current or former occ employee, officer, or agent or a former ots employee, officer, or agent concerning information acquired by that person in the course of his or her performance of official duties with the occ or ots or due to that person's official status at the occ or ots; and confidential information relating to operating and no longer operating national banks, federal savings associations, and savings and loan holding companies as well as their subsidiaries and their affiliates"/>
    <n v="0.889430769429932"/>
    <x v="9"/>
    <x v="9"/>
  </r>
  <r>
    <n v="10165"/>
    <x v="1"/>
    <s v="is the property of the comptroller"/>
    <n v="0.794925851528956"/>
    <x v="15"/>
    <x v="15"/>
  </r>
  <r>
    <n v="10166"/>
    <x v="1"/>
    <s v="non-occ employees or entities - (1)generally"/>
    <n v="0.577022867312429"/>
    <x v="41"/>
    <x v="41"/>
  </r>
  <r>
    <n v="10167"/>
    <x v="1"/>
    <s v="(i) without occ approval, no person, national bank, federal savings association, or other entity, including one in lawful possession of non-public occ information under paragraph (b)(2) of this section, may disclose information covered by this subpart in any manner, except after the requester has sought the information from the occ pursuant to the procedures set forth in this subpart; and as ordered by a federal court in a judicial proceeding in which the occ has had the opportunity to appear and oppose discovery"/>
    <n v="0.900664600096098"/>
    <x v="3"/>
    <x v="3"/>
  </r>
  <r>
    <n v="10168"/>
    <x v="1"/>
    <s v="any person who discloses or uses non-public occ information except as expressly permitted by the comptroller of the currency or as ordered by a federal court, under paragraph (b)(1)(i) of this section, may be subject to the penalties provided in 18 u.s.c. 641"/>
    <n v="0.86640724549292"/>
    <x v="16"/>
    <x v="16"/>
  </r>
  <r>
    <n v="10169"/>
    <x v="1"/>
    <s v="exception for national banks and federal savings associations"/>
    <n v="0.897334573904281"/>
    <x v="3"/>
    <x v="3"/>
  </r>
  <r>
    <n v="10170"/>
    <x v="1"/>
    <s v="when necessary or appropriate for business purposes, a national bank, federal savings association, or holding company, or any director, officer, or employee thereof, may disclose non-public occ information, including information contained in, or related to, occ reports of examination, to a person or organization officially connected with the bank or federal savings association as officer, director, employee, attorney, auditor, or independent auditor"/>
    <n v="0.839776351359244"/>
    <x v="20"/>
    <x v="20"/>
  </r>
  <r>
    <n v="10171"/>
    <x v="1"/>
    <s v="a national bank, federal savings association, or holding company or a director, officer, or employee thereof, may also release non-public occ information to a consultant under this paragraph if the consultant is under a written contract to provide services to the bank or federal savings association and the consultant has a written agreement with the bank or federal savings association in which the consultant states its awareness of, and agreement to abide by, the prohibition on the dissemination of non-public occ information contained in paragraph (b)(1) of this section; and agrees not to use the non-public occ information for any purpose other than as provided under its contract to provide services to the bank or federal savings association"/>
    <n v="0.91302410970057"/>
    <x v="8"/>
    <x v="8"/>
  </r>
  <r>
    <n v="10172"/>
    <x v="1"/>
    <s v="duty of person or entity served"/>
    <n v="0.745920578806606"/>
    <x v="52"/>
    <x v="52"/>
  </r>
  <r>
    <n v="10173"/>
    <x v="1"/>
    <s v="any person, national bank, federal savings association, or other entity served with a request, subpoena, order, motion to compel, or other judicial or administrative process to provide non-public occ information shall immediately notify the director of the occ's litigation division at the washington, dc office and inform the director of all relevant facts, including the documents and information requested, so that the occ may intervene in the judicial or administrative action if appropriate; inform the requester of the substance of these rules and, in particular, of the obligation to follow the request procedures in Â§Â§ 4"/>
    <n v="0.895176955565145"/>
    <x v="3"/>
    <x v="3"/>
  </r>
  <r>
    <n v="10174"/>
    <x v="1"/>
    <s v="33 and 4"/>
    <n v="0.470091088381769"/>
    <x v="14"/>
    <x v="14"/>
  </r>
  <r>
    <n v="10175"/>
    <x v="1"/>
    <s v="34; and at the appropriate time, inform the court or tribunal that issued the process of the substance of these rules"/>
    <n v="0.885502575218806"/>
    <x v="9"/>
    <x v="9"/>
  </r>
  <r>
    <n v="10176"/>
    <x v="1"/>
    <s v="actions of the occ following notice of service"/>
    <n v="0.802595903491733"/>
    <x v="57"/>
    <x v="57"/>
  </r>
  <r>
    <n v="10177"/>
    <x v="1"/>
    <s v="following receipt of notice pursuant to paragraph (b)(3) of this section, the occ may direct the requester to comply with Â§Â§ 4"/>
    <n v="0.784263670545301"/>
    <x v="10"/>
    <x v="10"/>
  </r>
  <r>
    <n v="10178"/>
    <x v="1"/>
    <s v="33 and 4"/>
    <n v="0.470091088381769"/>
    <x v="14"/>
    <x v="14"/>
  </r>
  <r>
    <n v="10179"/>
    <x v="1"/>
    <s v="34, intervene in the judicial or administrative action, attempt to have the compulsory process withdrawn, or register other appropriate objections"/>
    <n v="0.868133576456609"/>
    <x v="16"/>
    <x v="16"/>
  </r>
  <r>
    <n v="10180"/>
    <x v="1"/>
    <s v="return of records"/>
    <n v="0.688065600577792"/>
    <x v="6"/>
    <x v="6"/>
  </r>
  <r>
    <n v="10181"/>
    <x v="1"/>
    <s v="the occ may require any person in possession of occ records to return the records to the occ"/>
    <n v="0.795158368366851"/>
    <x v="57"/>
    <x v="57"/>
  </r>
  <r>
    <n v="10182"/>
    <x v="1"/>
    <s v="witness fees and mileage"/>
    <n v="0.68434284014804"/>
    <x v="38"/>
    <x v="38"/>
  </r>
  <r>
    <n v="10183"/>
    <x v="1"/>
    <s v="a person whose request for testimony of a current occ employee is approved shall, upon completion of the testimonial appearance, tender promptly to the occ payment for the witness fees and mileage"/>
    <n v="0.84213336780725"/>
    <x v="20"/>
    <x v="20"/>
  </r>
  <r>
    <n v="10184"/>
    <x v="1"/>
    <s v="the litigant shall compute these amounts in accordance with 28 u.s.c. 1821"/>
    <n v="0.801602924428835"/>
    <x v="57"/>
    <x v="57"/>
  </r>
  <r>
    <n v="10185"/>
    <x v="1"/>
    <s v="a litigant whose request for testimony of a former occ employee is approved shall tender promptly to the witness any witness fees or mileage due in accordance with 28 u.s.c. 1821"/>
    <n v="0.83856349045021"/>
    <x v="20"/>
    <x v="20"/>
  </r>
  <r>
    <n v="10186"/>
    <x v="1"/>
    <s v="general"/>
    <n v="0.613953801550098"/>
    <x v="29"/>
    <x v="29"/>
  </r>
  <r>
    <n v="10187"/>
    <x v="1"/>
    <s v="the occ examines national banks and federal savings associations pursuant to authority conferred by 12 u.s.c. 481 (with respect to national banks) and 1463(a)(1) and 1464 (with respect to federal savings associations) and the requirements of 12 u.s.c. 1820(d) (with respect to national banks and federal savings associations)"/>
    <n v="0.904629301163445"/>
    <x v="3"/>
    <x v="3"/>
  </r>
  <r>
    <n v="10188"/>
    <x v="1"/>
    <s v="the occ is required to conduct a full-scope, on-site examination of every national bank and federal savings association at least once during each 12-month period"/>
    <n v="0.889585218856938"/>
    <x v="9"/>
    <x v="9"/>
  </r>
  <r>
    <n v="10189"/>
    <x v="1"/>
    <s v="pursuant to the financial institutions reform, recovery, and enforcement act of 1989, sec"/>
    <n v="0.862179209614096"/>
    <x v="19"/>
    <x v="19"/>
  </r>
  <r>
    <n v="10190"/>
    <x v="1"/>
    <s v="1216(c), pub"/>
    <n v="0.398090519122075"/>
    <x v="59"/>
    <x v="59"/>
  </r>
  <r>
    <n v="10191"/>
    <x v="1"/>
    <s v="101-73, 103 stat"/>
    <n v="0.278833039517862"/>
    <x v="79"/>
    <x v="79"/>
  </r>
  <r>
    <n v="10192"/>
    <x v="1"/>
    <s v="183, 529 (12 u.s.c. 1833e(c)) and consistent with the rehabilitation act of 1973, as amended (29 u.s.c. 701), this subpart establishes the occ minority- , women- , and individuals with disabilities-owned business contracting outreach program (outreach program)"/>
    <n v="0.760727065721516"/>
    <x v="35"/>
    <x v="35"/>
  </r>
  <r>
    <n v="10193"/>
    <x v="1"/>
    <s v="the outreach program is intended to ensure that firms owned and operated by minorities, women, and individuals with disabilities have the opportunity to participate, to the maximum extent possible, in all contracting activities of the occ"/>
    <n v="0.888211088247885"/>
    <x v="9"/>
    <x v="9"/>
  </r>
  <r>
    <n v="10194"/>
    <x v="1"/>
    <s v="general"/>
    <n v="0.613953801550098"/>
    <x v="29"/>
    <x v="29"/>
  </r>
  <r>
    <n v="10195"/>
    <x v="1"/>
    <s v="the occ examines federal agencies and federal branches (as these entities are defined in Â§ 28"/>
    <n v="0.887779645198863"/>
    <x v="9"/>
    <x v="9"/>
  </r>
  <r>
    <n v="10196"/>
    <x v="1"/>
    <s v="11 (g) and (h), respectively, of this chapter) pursuant to the authority conferred by 12 u.s.c. 3105(c)(1)(c)"/>
    <n v="0.670952370229156"/>
    <x v="42"/>
    <x v="42"/>
  </r>
  <r>
    <n v="10197"/>
    <x v="1"/>
    <s v="except as noted in paragraph (b) of this section, the occ will conduct a full-scope, on-site examination of every federal branch and agency at least once during each 12-month period"/>
    <n v="0.870179159314975"/>
    <x v="16"/>
    <x v="16"/>
  </r>
  <r>
    <n v="10198"/>
    <x v="1"/>
    <s v="this subpart describes those occ examiners who are subject to the post-employment restrictions set forth in section 10(k) of the federal deposit insurance act (fdi act) (12 u.s.c. 1820(k)) and implements those restrictions for officers and employees of the occ"/>
    <n v="0.886989628761351"/>
    <x v="9"/>
    <x v="9"/>
  </r>
  <r>
    <n v="10199"/>
    <x v="1"/>
    <s v="bank holding company means any company that controls a bank (as provided in section 2 of the bank holding company act of 1956 (12 u.s.c. 1841))"/>
    <n v="0.850669498970268"/>
    <x v="24"/>
    <x v="24"/>
  </r>
  <r>
    <n v="10200"/>
    <x v="1"/>
    <s v="control has the meaning given in section 2 of the bank holding company act (12 u.s.c. 1841(a)) or in section 10 of the home owners' loan act (12 u.s.c. 1467a), as applicable under the circumstances"/>
    <n v="0.851606147400147"/>
    <x v="24"/>
    <x v="24"/>
  </r>
  <r>
    <n v="10201"/>
    <x v="1"/>
    <s v="for purposes of this subpart, a foreign bank shall be deemed to control any branch or agency of the foreign bank"/>
    <n v="0.92089874651696"/>
    <x v="5"/>
    <x v="5"/>
  </r>
  <r>
    <n v="10202"/>
    <x v="1"/>
    <s v="depository institution has the meaning given in section 3 of the fdi act (12 u.s.c. 1813(c))"/>
    <n v="0.825326095711523"/>
    <x v="28"/>
    <x v="28"/>
  </r>
  <r>
    <n v="10203"/>
    <x v="1"/>
    <s v="for purposes of this subpart, a depository institution includes an uninsured branch or agency of a foreign bank, if such branch or agency is located in any state"/>
    <n v="0.900661498175627"/>
    <x v="3"/>
    <x v="3"/>
  </r>
  <r>
    <n v="10204"/>
    <x v="1"/>
    <s v="foreign bank means any foreign bank or company described in section 8(a) of the international banking act of 1978 (12 u.s.c. 3106(a))"/>
    <n v="0.875964138092038"/>
    <x v="25"/>
    <x v="25"/>
  </r>
  <r>
    <n v="10205"/>
    <x v="1"/>
    <s v="insured depository institution has the meaning given in section 3 of the fdi act (12 u.s.c. 1813(c)(2))"/>
    <n v="0.833865898940916"/>
    <x v="28"/>
    <x v="28"/>
  </r>
  <r>
    <n v="10206"/>
    <x v="1"/>
    <s v="savings association has the meaning given in section 3 of the fdi act (12 u.s.c. 1813(b)(1))"/>
    <n v="0.818798571686236"/>
    <x v="1"/>
    <x v="1"/>
  </r>
  <r>
    <n v="10207"/>
    <x v="1"/>
    <s v="savings and loan holding company means any company that controls a savings association or any other company that is a savings and loan holding company (as provided in section 10 of the home owners' loan act (12 u.s.c. 1467a))"/>
    <n v="0.863401293633377"/>
    <x v="19"/>
    <x v="19"/>
  </r>
  <r>
    <n v="10208"/>
    <x v="1"/>
    <s v="the post-employment restrictions set forth in section 10(k) of the fdi act (12 u.s.c. 1820(k)) and Â§ 4"/>
    <n v="0.787083953932812"/>
    <x v="15"/>
    <x v="15"/>
  </r>
  <r>
    <n v="10209"/>
    <x v="1"/>
    <s v="74 do not apply to any officer or employee of the occ, or any former officer or employee of the occ, if the comptroller of the currency certifies, in writing and on a case-by-case basis, that granting the individual a waiver of the restrictions would not affect the integrity of the occ's supervisory program"/>
    <n v="0.883457116541818"/>
    <x v="25"/>
    <x v="25"/>
  </r>
  <r>
    <n v="10210"/>
    <x v="1"/>
    <s v="penalties under section 10(k) of fdi act (12 u.s.c. 1820(k))"/>
    <n v="0.632987182126987"/>
    <x v="26"/>
    <x v="26"/>
  </r>
  <r>
    <n v="10211"/>
    <x v="1"/>
    <s v="if a senior examiner of a national bank or savings association, after leaving the employment of the occ, accepts compensation as an employee, officer, director, or consultant from that bank, savings association, or any company (including a bank holding company or savings and loan holding company) that controls that bank or savings association in violation of Â§ 4"/>
    <n v="0.87587228131897"/>
    <x v="25"/>
    <x v="25"/>
  </r>
  <r>
    <n v="10212"/>
    <x v="1"/>
    <s v="74, then the examiner shall, in accordance with section 10(k)(6) of the fdi act (12 u.s.c. 1820(k)(6)), be subject to one of the following penalties - an order - removing the individual from office or prohibiting the individual from further participation in the affairs of the relevant national bank, savings association, bank holding company, savings and loan holding company, or other company that controls such institution for a period of up to five years; and prohibiting the individual from participating in the affairs of any insured depository institution for a period of up to five years; or a civil monetary penalty of not more than $250,000"/>
    <n v="0.917971707401995"/>
    <x v="5"/>
    <x v="5"/>
  </r>
  <r>
    <n v="10213"/>
    <x v="1"/>
    <s v="scope of prohibition orders"/>
    <n v="0.718337746245627"/>
    <x v="31"/>
    <x v="31"/>
  </r>
  <r>
    <n v="10214"/>
    <x v="1"/>
    <s v="any senior examiner who is subject to an order issued under paragraph (a) of this section shall, as required by 12 u.s.c. 1820(k)(6)(b), be subject to paragraphs (6) and (7) of section 8(e) of the fdi act (12 u.s.c. 1818(e)(6)-(7)) in the same manner and to the same extent as a person subject to an order issued under section 8(e)"/>
    <n v="0.817235410672135"/>
    <x v="1"/>
    <x v="1"/>
  </r>
  <r>
    <n v="10215"/>
    <x v="1"/>
    <s v="procedures"/>
    <n v="0.505673214176648"/>
    <x v="54"/>
    <x v="54"/>
  </r>
  <r>
    <n v="10216"/>
    <x v="1"/>
    <s v="the procedures applicable to actions under paragraph (a) of this section are provided in section 10(k)(6) of the fdi act (12 u.s.c. 1820(k)(6)) and in 12 cfr part 19"/>
    <n v="0.812205452882745"/>
    <x v="45"/>
    <x v="45"/>
  </r>
  <r>
    <n v="10217"/>
    <x v="1"/>
    <s v="scope"/>
    <n v="0.461507941932195"/>
    <x v="60"/>
    <x v="60"/>
  </r>
  <r>
    <n v="10218"/>
    <x v="1"/>
    <s v="this section applies to a financial institution or credito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
    <n v="0.919134013987046"/>
    <x v="5"/>
    <x v="5"/>
  </r>
  <r>
    <n v="10219"/>
    <x v="1"/>
    <s v="definitions"/>
    <n v="0.421968762159404"/>
    <x v="62"/>
    <x v="62"/>
  </r>
  <r>
    <n v="10220"/>
    <x v="1"/>
    <s v="for purposes of this section and appendix j, the following definitions applyaccount means a continuing relationship established by a person with a financial institution or creditor to obtain a product or service for personal, family, household or business purposes"/>
    <n v="0.864529038954029"/>
    <x v="19"/>
    <x v="19"/>
  </r>
  <r>
    <n v="10221"/>
    <x v="1"/>
    <s v="account includes an extension of credit, such as the purchase of property or services involving a deferred payment; and a deposit account"/>
    <n v="0.837196285950299"/>
    <x v="20"/>
    <x v="20"/>
  </r>
  <r>
    <n v="10222"/>
    <x v="1"/>
    <s v="the termboard of directors includes in the case of a branch or agency of a foreign bank, the managing official in charge of the branch or agency; and in the case of any other creditor that does not have a board of directors, a designated employee at the level of senior management"/>
    <n v="0.904238766177582"/>
    <x v="3"/>
    <x v="3"/>
  </r>
  <r>
    <n v="10223"/>
    <x v="1"/>
    <s v="covered account means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
    <n v="0.856589428928979"/>
    <x v="19"/>
    <x v="19"/>
  </r>
  <r>
    <n v="10224"/>
    <x v="1"/>
    <s v="credit has the same meaning as in 15 u.s.c. 1681a(r)(5)"/>
    <n v="0.832921068206822"/>
    <x v="28"/>
    <x v="28"/>
  </r>
  <r>
    <n v="10225"/>
    <x v="1"/>
    <s v="creditor has the same meaning as in 15 u.s.c. 1681m(e)(4)"/>
    <n v="0.828953857224981"/>
    <x v="28"/>
    <x v="28"/>
  </r>
  <r>
    <n v="10226"/>
    <x v="1"/>
    <s v="customer means a person that has a covered account with a financial institution or creditor"/>
    <n v="0.823750249729928"/>
    <x v="1"/>
    <x v="1"/>
  </r>
  <r>
    <n v="10227"/>
    <x v="1"/>
    <s v="financial institution has the same meaning as in 15 u.s.c. 1681a(t)"/>
    <n v="0.868112693383557"/>
    <x v="16"/>
    <x v="16"/>
  </r>
  <r>
    <n v="10228"/>
    <x v="1"/>
    <s v="identity theft has the same meaning as in 12 cfr 1022"/>
    <n v="0.796712070921191"/>
    <x v="57"/>
    <x v="57"/>
  </r>
  <r>
    <n v="10229"/>
    <x v="1"/>
    <s v="3(h)"/>
    <n v="0.227139477125332"/>
    <x v="97"/>
    <x v="97"/>
  </r>
  <r>
    <n v="10230"/>
    <x v="1"/>
    <s v="person means any individual, partnership, corporation, trust, estate, cooperative, association, government, or governmental subdivision or agency, or other entity"/>
    <n v="0.783310196587927"/>
    <x v="10"/>
    <x v="10"/>
  </r>
  <r>
    <n v="10231"/>
    <x v="1"/>
    <s v="red flag means a pattern, practice, or specific activity that indicates the possible existence of identity theft"/>
    <n v="0.817184575968472"/>
    <x v="1"/>
    <x v="1"/>
  </r>
  <r>
    <n v="10232"/>
    <x v="1"/>
    <s v="service provider means a person that provides a service directly to the financial institution or creditor"/>
    <n v="0.826739987376968"/>
    <x v="28"/>
    <x v="28"/>
  </r>
  <r>
    <n v="10233"/>
    <x v="1"/>
    <s v="scope"/>
    <n v="0.461507941932195"/>
    <x v="60"/>
    <x v="60"/>
  </r>
  <r>
    <n v="10234"/>
    <x v="1"/>
    <s v="this section applies to an issuer of a debit or credit card (card issue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
    <n v="0.906172099400917"/>
    <x v="8"/>
    <x v="8"/>
  </r>
  <r>
    <n v="10235"/>
    <x v="1"/>
    <s v="authority"/>
    <n v="0.614090517741544"/>
    <x v="29"/>
    <x v="29"/>
  </r>
  <r>
    <n v="10236"/>
    <x v="1"/>
    <s v="this part is issued under the authority of 12 u.s.c. 1, 93a, 161, 1464, 1818, 5412(b)(2)(b), and 15 u.s.c. 78o-11"/>
    <n v="0.676863753676193"/>
    <x v="38"/>
    <x v="38"/>
  </r>
  <r>
    <n v="10237"/>
    <x v="1"/>
    <s v="definitions"/>
    <n v="0.421968762159404"/>
    <x v="62"/>
    <x v="62"/>
  </r>
  <r>
    <n v="10238"/>
    <x v="1"/>
    <s v="for purposes of this section, the following definitions shall applymunicipal security ormunicipal securities shall have the same meaning as the term â€œmunicipal securitiesâ€ in section 3(a)(29) of the securities exchange act of 1934 (15 u.s.c. 78c(a)(29)) and any rules promulgated pursuant to such section"/>
    <n v="0.889388422115566"/>
    <x v="9"/>
    <x v="9"/>
  </r>
  <r>
    <n v="10239"/>
    <x v="1"/>
    <s v="qualified tender option bond entity means an issuing entity with respect to tender option bonds for which each of the following applies such entity is collateralized solely by servicing assets and by municipal securities that have the same municipal issuer and the same underlying obligor or source of payment (determined without regard to any third-party credit enhancement), and such municipal securities are not subject to substitution"/>
    <n v="0.890234268310413"/>
    <x v="9"/>
    <x v="9"/>
  </r>
  <r>
    <n v="10240"/>
    <x v="1"/>
    <s v="such entity issues no securities other than a single class of tender option bonds with a preferred variable return payable out of capital that meets the requirements of paragraph (b) of this section, and one or more residual equity interests that, in the aggregate, are entitled to all remaining income of the issuing entity"/>
    <n v="0.903271856782285"/>
    <x v="3"/>
    <x v="3"/>
  </r>
  <r>
    <n v="10241"/>
    <x v="1"/>
    <s v="the types of securities referred to in paragraphs (ii)(a) and (b) of this definition must constitute asset-backed securities"/>
    <n v="0.847934319713083"/>
    <x v="24"/>
    <x v="24"/>
  </r>
  <r>
    <n v="10242"/>
    <x v="1"/>
    <s v="the municipal securities held as assets by such entity are issued in compliance with section 103 of the internal revenue code of 1986, as amended (the â€œirs codeâ€, 26 u.s.c. 103), such that the interest payments made on those securities are excludable from the gross income of the owners under section 103 of the irs code"/>
    <n v="0.892022311140528"/>
    <x v="9"/>
    <x v="9"/>
  </r>
  <r>
    <n v="10243"/>
    <x v="1"/>
    <s v="the terms of all of the securities issued by the entity are structured so that all holders of such securities who are eligible to exclude interest received on such securities will be able to exclude that interest from gross income pursuant to section 103 of the irs code or as â€œexempt-interest dividendsâ€ pursuant to section 852(b)(5) of the irs code (26 u.s.c. 852(b)(5)) in the case of regulated investment companies under the investment company act of 1940, as amended"/>
    <n v="0.909759143920251"/>
    <x v="8"/>
    <x v="8"/>
  </r>
  <r>
    <n v="10244"/>
    <x v="1"/>
    <s v="such entity has a legally binding commitment from a regulated liquidity provider as defined in Â§ 43"/>
    <n v="0.835387133112257"/>
    <x v="20"/>
    <x v="20"/>
  </r>
  <r>
    <n v="10245"/>
    <x v="1"/>
    <s v="6(a), to provide a 100 percent guarantee or liquidity coverage with respect to all of the issuing entity's outstanding tender option bonds"/>
    <n v="0.8801696579709"/>
    <x v="25"/>
    <x v="25"/>
  </r>
  <r>
    <n v="10246"/>
    <x v="1"/>
    <s v="such entity qualifies for monthly closing elections pursuant to irs revenue procedure 2003-84, as amended or supplemented from time to time"/>
    <n v="0.834564525105532"/>
    <x v="28"/>
    <x v="28"/>
  </r>
  <r>
    <n v="10247"/>
    <x v="1"/>
    <s v="tender option bond means a security which has features which entitle the holders to tender such bonds to the issuing entity for purchase at any time upon no more than 397 days' notice, for a purchase price equal to the approximate amortized cost of the security, plus accrued interest, if any, at the time of tender"/>
    <n v="0.86687968537156"/>
    <x v="16"/>
    <x v="16"/>
  </r>
  <r>
    <n v="10248"/>
    <x v="1"/>
    <s v="duration of the hedging and transfer restrictions - (1)general rule"/>
    <n v="0.810541849007354"/>
    <x v="45"/>
    <x v="45"/>
  </r>
  <r>
    <n v="10249"/>
    <x v="1"/>
    <s v="except as provided in paragraph (f)(2) of this section, the prohibitions on sale and hedging pursuant to paragraphs (a) and (b) of this section shall expire on or after the date that is the latest of the date on which the total unpaid principal balance (if applicable) of the securitized assets that collateralize the securitization transaction has been reduced to 33 percent of the total unpaid principal balance of the securitized assets as of the cut-off date or similar date for establishing the composition of the securitized assets collateralizing the asset-backed securities issued pursuant to the securitization transaction; the date on which the total unpaid principal obligations under the abs interests issued in the securitization transaction has been reduced to 33 percent of the total unpaid principal obligations of the abs interests at closing of the securitization transaction; or two years after the date of the closing of the securitization transaction"/>
    <n v="0.892985451516497"/>
    <x v="9"/>
    <x v="9"/>
  </r>
  <r>
    <n v="10250"/>
    <x v="1"/>
    <s v="securitizations of residential mortgages"/>
    <n v="0.647419013951098"/>
    <x v="49"/>
    <x v="49"/>
  </r>
  <r>
    <n v="10251"/>
    <x v="1"/>
    <s v="(i) if all of the assets that collateralize a securitization transaction subject to risk retention under this part are residential mortgages, the prohibitions on sale and hedging pursuant to paragraphs (a) and (b) of this section shall expire on or after the date that is the later of five years after the date of the closing of the securitization transaction; or the date on which the total unpaid principal balance of the residential mortgages that collateralize the securitization transaction has been reduced to 25 percent of the total unpaid principal balance of such residential mortgages at the cut-off date or similar date for establishing the composition of the securitized assets collateralizing the asset-backed securities issued pursuant to the securitization transaction"/>
    <n v="0.898077849573687"/>
    <x v="3"/>
    <x v="3"/>
  </r>
  <r>
    <n v="10252"/>
    <x v="1"/>
    <s v="notwithstanding paragraph (f)(2)(i) of this section, the prohibitions on sale and hedging pursuant to paragraphs (a) and (b) of this section shall expire with respect to the sponsor of a securitization transaction described in paragraph (f)(2)(i) of this section on or after the date that is seven years after the date of the closing of the securitization transaction"/>
    <n v="0.858739726862643"/>
    <x v="19"/>
    <x v="19"/>
  </r>
  <r>
    <n v="10253"/>
    <x v="1"/>
    <s v="conservatorship or receivership of sponsor"/>
    <n v="0.584570162903275"/>
    <x v="41"/>
    <x v="41"/>
  </r>
  <r>
    <n v="10254"/>
    <x v="1"/>
    <s v="a conservator or receiver of the sponsor (or any other person holding risk retention pursuant to this part) of a securitization transaction is permitted to sell or hedge any economic interest in the securitization transaction if the conservator or receiver has been appointed pursuant to any provision of federal or state law (or regulation promulgated thereunder) that provides for the appointment of the federal deposit insurance corporation, or an agency or instrumentality of the united states or of a state as conservator or receiver, including without limitation any of the following authorities 12 u.s.c. 1811; 12 u.s.c. 1787; 12 u.s.c. 4617; or 12 u.s.c. 5382"/>
    <n v="0.889548475494378"/>
    <x v="9"/>
    <x v="9"/>
  </r>
  <r>
    <n v="10255"/>
    <x v="1"/>
    <s v="revolving pool securitizations"/>
    <n v="0.471670751547676"/>
    <x v="14"/>
    <x v="14"/>
  </r>
  <r>
    <n v="10256"/>
    <x v="1"/>
    <s v="the provisions of paragraphs (f)(1) and (2) are not available to sponsors of revolving pool securitizations with respect to the forms of risk retention specified in Â§ 43"/>
    <n v="0.855504493191484"/>
    <x v="19"/>
    <x v="19"/>
  </r>
  <r>
    <n v="10257"/>
    <x v="1"/>
    <s v="definitions"/>
    <n v="0.421968762159404"/>
    <x v="62"/>
    <x v="62"/>
  </r>
  <r>
    <n v="10258"/>
    <x v="1"/>
    <s v="for purposes of this section, the following definitions shall applycurrently performing means the borrower in the mortgage transaction is not currently thirty (30) days or more past due, in whole or in part, on the mortgage transaction"/>
    <n v="0.882107222709797"/>
    <x v="25"/>
    <x v="25"/>
  </r>
  <r>
    <n v="10259"/>
    <x v="1"/>
    <s v="qualified residential mortgage means a â€œqualified mortgageâ€ as defined in section 129c of the truth in lending act (15 u.s.c.1639c) and regulations issued thereunder, as amended from time to time"/>
    <n v="0.892027373323661"/>
    <x v="9"/>
    <x v="9"/>
  </r>
  <r>
    <n v="10260"/>
    <x v="1"/>
    <s v="underwriting, product and other standards"/>
    <n v="0.778060159073101"/>
    <x v="10"/>
    <x v="10"/>
  </r>
  <r>
    <n v="10261"/>
    <x v="1"/>
    <s v="(1) prior to origination of the automobile loan, the originator verified and documented that within 30 days of the date of origination the borrower was not currently 30 days or more past due, in whole or in part, on any debt obligation; within the previous 24 months, the borrower has not been 60 days or more past due, in whole or in part, on any debt obligation; within the previous 36 months, the borrower has not(1) been a debtor in a proceeding commenced under chapter 7 (liquidation), chapter 11 (reorganization), chapter 12 (family farmer or family fisherman plan), or chapter 13 (individual debt adjustment) of the u"/>
    <n v="0.851347732611689"/>
    <x v="24"/>
    <x v="24"/>
  </r>
  <r>
    <n v="10262"/>
    <x v="1"/>
    <s v="bankruptcy code; or(2) been the subject of any federal or state judicial judgment for the collection of any unpaid debt; within the previous 36 months, no one-to-four family property owned by the borrower has been the subject of any foreclosure, deed in lieu of foreclosure, or short sale; or within the previous 36 months, the borrower has not had any personal property repossessed; determined and documented that the borrower has at least 24 months of credit history; and determined and documented that, upon the origination of the loan, the borrower's dti ratio is less than or equal to 36 percent"/>
    <n v="0.885017149554597"/>
    <x v="9"/>
    <x v="9"/>
  </r>
  <r>
    <n v="10263"/>
    <x v="1"/>
    <s v="for the purpose of making the determination under paragraph (a)(1)(iii) of this section, the originator must(1) verify and document all income of the borrower that the originator includes in the borrower's effective monthly income (using payroll stubs, tax returns, profit and loss statements, or other similar documentation); and(2) on or after the date of the borrower's written application and prior to origination, obtain a credit report regarding the borrower from a consumer reporting agency that compiles and maintain files on consumers on a nationwide basis (within the meaning of 15 u.s.c. 1681a(p)) and verify that all outstanding debts reported in the borrower's credit report are incorporated into the calculation of the borrower's dti ratio under paragraph (a)(1)(iii) of this section; an originator will be deemed to have met the requirements of paragraph (a)(1)(i) of this section if the originator, no more than 30 days before the closing of the loan, obtains a credit report regarding the borrower from a consumer reporting agency that compiles and maintains files on consumers on a nationwide basis (within the meaning of 15 u.s.c. 1681a(p)); based on the information in such credit report, the borrower meets all of the requirements of paragraph (a)(1)(i) of this section, and no information in a credit report subsequently obtained by the originator before the closing of the loan contains contrary information; and the originator obtains electronic or hard copies of the credit report"/>
    <n v="0.894068613417516"/>
    <x v="9"/>
    <x v="9"/>
  </r>
  <r>
    <n v="10264"/>
    <x v="1"/>
    <s v="at closing of the automobile loan, the borrower makes a down payment from the borrower's personal funds and trade-in allowance, if any, that is at least equal to the sum of the full cost of the vehicle title, tax, and registration fees; any dealer-imposed fees; the full cost of any additional warranties, insurance or other products purchased in connection with the purchase of the vehicle; and 10 percent of the vehicle purchase price"/>
    <n v="0.869231800156836"/>
    <x v="16"/>
    <x v="16"/>
  </r>
  <r>
    <n v="10265"/>
    <x v="1"/>
    <s v="the originator records a first lien securing the loan on the purchased vehicle in accordance with state law"/>
    <n v="0.862663887572505"/>
    <x v="19"/>
    <x v="19"/>
  </r>
  <r>
    <n v="10266"/>
    <x v="1"/>
    <s v="the terms of the loan agreement provide a maturity date for the loan that does not exceed the lesser of six years from the date of origination; or 10 years minus the difference between the current model year and the vehicle's model year"/>
    <n v="0.870899106868031"/>
    <x v="16"/>
    <x v="16"/>
  </r>
  <r>
    <n v="10267"/>
    <x v="1"/>
    <s v="the terms of the loan agreement specify a fixed rate of interest for the life of the loan; provide for a level monthly payment amount that fully amortizes the amount financed over the loan term; do not permit the borrower to defer repayment of principal or payment of interest; and require the borrower to make the first payment on the automobile loan within 45 days of the loan's contract date"/>
    <n v="0.872536094372718"/>
    <x v="16"/>
    <x v="16"/>
  </r>
  <r>
    <n v="10268"/>
    <x v="1"/>
    <s v="at the cut-off date or similar date for establishing the composition of the securitized assets collateralizing the asset-backed securities issued pursuant to the securitization transaction, all payments due on the loan are contractually current; and(i) the depositor of the asset-backed security certifies that it has evaluated the effectiveness of its internal supervisory controls with respect to the process for ensuring that all qualifying automobile loans that collateralize the asset-backed security and that reduce the sponsor's risk retention requirement under Â§ 43"/>
    <n v="0.911322943404758"/>
    <x v="8"/>
    <x v="8"/>
  </r>
  <r>
    <n v="10269"/>
    <x v="1"/>
    <s v="15 meet all of the requirements set forth in paragraphs (a)(1) through (7) of this section and has concluded that its internal supervisory controls are effective; the evaluation of the effectiveness of the depositor's internal supervisory controls referenced in paragraph (a)(8)(i) of this section shall be performed, for each issuance of an asset-backed security, as of a date within 60 days of the cut-off date or similar date for establishing the composition of the asset pool collateralizing such asset-backed security; and the sponsor provides, or causes to be provided, a copy of the certification described in paragraph (a)(8)(i) of this section to potential investors a reasonable period of time prior to the sale of asset-backed securities in the issuing entity, and, upon request, to its appropriate federal banking agency, if any"/>
    <n v="0.908700038371189"/>
    <x v="8"/>
    <x v="8"/>
  </r>
  <r>
    <n v="10270"/>
    <x v="1"/>
    <s v="this part shall not apply tou"/>
    <n v="0.749126601980432"/>
    <x v="52"/>
    <x v="52"/>
  </r>
  <r>
    <n v="10271"/>
    <x v="1"/>
    <s v="government-backed securitizations"/>
    <n v="0.643564008868415"/>
    <x v="37"/>
    <x v="37"/>
  </r>
  <r>
    <n v="10272"/>
    <x v="1"/>
    <s v="any securitization transaction that is collateralized solely by residential, multifamily, or health care facility mortgage loan assets that are insured or guaranteed (in whole or in part) as to the payment of principal and interest by the united states or an agency of the united states, and servicing assets; or involves the issuance of asset-backed securities that are insured or guaranteed as to the payment of principal and interest by the united states or an agency of the united states; and are collateralized solely by residential, multifamily, or health care facility mortgage loan assets or interests in such assets, and servicing assets"/>
    <n v="0.900208707737198"/>
    <x v="3"/>
    <x v="3"/>
  </r>
  <r>
    <n v="10273"/>
    <x v="1"/>
    <s v="certain agricultural loan securitizations"/>
    <n v="0.724147049588405"/>
    <x v="31"/>
    <x v="31"/>
  </r>
  <r>
    <n v="10274"/>
    <x v="1"/>
    <s v="any securitization transaction that is collateralized solely by loans or other assets made, insured, guaranteed, or purchased by any institution that is subject to the supervision of the farm credit administration, including the federal agricultural mortgage corporation, and servicing assets;state and municipal securitizations"/>
    <n v="0.893121314183925"/>
    <x v="9"/>
    <x v="9"/>
  </r>
  <r>
    <n v="10275"/>
    <x v="1"/>
    <s v="any asset-backed security that is a security issued or guaranteed by any state, or by any political subdivision of a state, or by any public instrumentality of a state that is exempt from the registration requirements of the securities act of 1933 by reason of section 3(a)(2) of that act (15 u.s.c. 77c(a)(2)); andqualified scholarship funding bonds"/>
    <n v="0.894957986398777"/>
    <x v="9"/>
    <x v="9"/>
  </r>
  <r>
    <n v="10276"/>
    <x v="1"/>
    <s v="any asset-backed security that meets the definition of a qualified scholarship funding bond, as set forth in section 150(d)(2) of the internal revenue code of 1986 (26 u.s.c. 150(d)(2))"/>
    <n v="0.880414059465892"/>
    <x v="25"/>
    <x v="25"/>
  </r>
  <r>
    <n v="10277"/>
    <x v="1"/>
    <s v="pass-through resecuritizations"/>
    <n v="0.589475809851169"/>
    <x v="0"/>
    <x v="0"/>
  </r>
  <r>
    <n v="10278"/>
    <x v="1"/>
    <s v="any securitization transaction that is collateralized solely by servicing assets, and by asset-backed securities for which credit risk was retained as required under subpart b of this part; or that were exempted from the credit risk retention requirements of this part pursuant to subpart d of this part; is structured so that it involves the issuance of only a single class of abs interests; and provides for the pass-through of all principal and interest payments received on the underlying asset-backed securities (net of expenses of the issuing entity) to the holders of such class"/>
    <n v="0.910948807153182"/>
    <x v="8"/>
    <x v="8"/>
  </r>
  <r>
    <n v="10279"/>
    <x v="1"/>
    <s v="first-pay-class securitizations"/>
    <n v="0.577783086274727"/>
    <x v="41"/>
    <x v="41"/>
  </r>
  <r>
    <n v="10280"/>
    <x v="1"/>
    <s v="any securitization transaction that is collateralized solely by servicing assets, and by first-pay classes of asset-backed securities collateralized by first-lien residential mortgages on properties located in any state for which credit risk was retained as required under subpart b of this part; or that were exempted from the credit risk retention requirements of this part pursuant to subpart d of this part; does not provide for any abs interest issued in the securitization transaction to share in realized principal losses other than pro rata with all other abs interests issued in the securitization transaction based on the current unpaid principal balance of such abs interests at the time the loss is realized; is structured to reallocate prepayment risk; does not reallocate credit risk (other than as a consequence of reallocation of prepayment risk); and does not include any inverse floater or similarly structured abs interest"/>
    <n v="0.902028887026361"/>
    <x v="3"/>
    <x v="3"/>
  </r>
  <r>
    <n v="10281"/>
    <x v="1"/>
    <s v="seasoned loans"/>
    <n v="0.506299239155943"/>
    <x v="54"/>
    <x v="54"/>
  </r>
  <r>
    <n v="10282"/>
    <x v="1"/>
    <s v="(i) any securitization transaction that is collateralized solely by servicing assets, and by seasoned loans that meet the following requirements the loans have not been modified since origination; and none of the loans have been delinquent for 30 days or more"/>
    <n v="0.875199373898958"/>
    <x v="25"/>
    <x v="25"/>
  </r>
  <r>
    <n v="10283"/>
    <x v="1"/>
    <s v="for purposes of this paragraph, aseasoned loan means with respect to asset-backed securities collateralized by residential mortgages, a loan that has been outstanding and performing for the longer of(1) a period of five years; or(2) until the outstanding principal balance of the loan has been reduced to 25 percent of the original principal balance"/>
    <n v="0.88598773790212"/>
    <x v="9"/>
    <x v="9"/>
  </r>
  <r>
    <n v="10284"/>
    <x v="1"/>
    <s v="(3) notwithstanding paragraphs (b)(7)(ii)(a)(1) and (2) of this section, any residential mortgage loan that has been outstanding and performing for a period of at least seven years shall be deemed a seasoned loan"/>
    <n v="0.829856984944035"/>
    <x v="28"/>
    <x v="28"/>
  </r>
  <r>
    <n v="10285"/>
    <x v="1"/>
    <s v="with respect to all other classes of asset-backed securities, a loan that has been outstanding and performing for the longer of(1) a period of at least two years; or(2) until the outstanding principal balance of the loan has been reduced to 33 percent of the original principal balance"/>
    <n v="0.88366011948202"/>
    <x v="25"/>
    <x v="25"/>
  </r>
  <r>
    <n v="10286"/>
    <x v="1"/>
    <s v="certain public utility securitizations"/>
    <n v="0.720072717886754"/>
    <x v="31"/>
    <x v="31"/>
  </r>
  <r>
    <n v="10287"/>
    <x v="1"/>
    <s v="(i) any securitization transaction where the asset-back securities issued in the transaction are secured by the intangible property right to collect charges for the recovery of specified costs and such other assets, if any, of an issuing entity that is wholly owned, directly or indirectly, by an investor owned utility company that is subject to the regulatory authority of a state public utility commission or other appropriate state agency"/>
    <n v="0.901607332442779"/>
    <x v="3"/>
    <x v="3"/>
  </r>
  <r>
    <n v="10288"/>
    <x v="1"/>
    <s v="for purposes of this paragraphspecified cost means any cost identified by a state legislature as appropriate for recovery through securitization pursuant to specified cost recovery legislation; andspecified cost recovery legislation means legislation enacted by a state that(1) authorizes the investor owned utility company to apply for, and authorizes the public utility commission or other appropriate state agency to issue, a financing order determining the amount of specified costs the utility will be allowed to recover;(2) provides that pursuant to a financing order, the utility acquires an intangible property right to charge, collect, and receive amounts necessary to provide for the full recovery of the specified costs determined to be recoverable, and assures that the charges are non-bypassable and will be paid by customers within the utility's historic service territory who receive utility goods or services through the utility's transmission and distribution system, even if those customers elect to purchase these goods or services from a third party; and(3) guarantees that neither the state nor any of its agencies has the authority to rescind or amend the financing order, to revise the amount of specified costs, or in any way to reduce or impair the value of the intangible property right, except as may be contemplated by periodic adjustments authorized by the specified cost recovery legislation"/>
    <n v="0.89896605485584"/>
    <x v="3"/>
    <x v="3"/>
  </r>
  <r>
    <n v="10289"/>
    <x v="1"/>
    <s v="appropriate federal banking agency has the same meaning as in section 3 of the federal deposit insurance act (12 u.s.c. 1813)"/>
    <n v="0.893233335258755"/>
    <x v="9"/>
    <x v="9"/>
  </r>
  <r>
    <n v="10290"/>
    <x v="1"/>
    <s v="asset-backed security has the same meaning as in section 3(a)(79) of the securities exchange act of 1934 (15 u.s.c. 78c(a)(79))"/>
    <n v="0.844011536298724"/>
    <x v="20"/>
    <x v="20"/>
  </r>
  <r>
    <n v="10291"/>
    <x v="1"/>
    <s v="creditor has the same meaning as in 15 u.s.c. 1602(g)"/>
    <n v="0.828953857224981"/>
    <x v="28"/>
    <x v="28"/>
  </r>
  <r>
    <n v="10292"/>
    <x v="1"/>
    <s v="remic has the same meaning as in 26 u.s.c. 860d"/>
    <n v="0.790004669136642"/>
    <x v="15"/>
    <x v="15"/>
  </r>
  <r>
    <n v="10293"/>
    <x v="1"/>
    <s v="state has the same meaning as in section 3(a)(16) of the securities exchange act of 1934 (15 u.s.c. 78c(a)(16))"/>
    <n v="0.836092398677403"/>
    <x v="20"/>
    <x v="20"/>
  </r>
  <r>
    <n v="10294"/>
    <x v="1"/>
    <s v="in general"/>
    <n v="0.729999485031813"/>
    <x v="46"/>
    <x v="46"/>
  </r>
  <r>
    <n v="10295"/>
    <x v="1"/>
    <s v="this part shall not apply to a securitization transaction if all the following conditions are met the securitization transaction is not required to be and is not registered under the securities act of 1933 (15 u.s.c. 77a); no more than 10 percent of the dollar value (or equivalent amount in the currency in which the abs interests are issued, as applicable) of all classes of abs interests in the securitization transaction are sold or transferred to u"/>
    <n v="0.902765824052667"/>
    <x v="3"/>
    <x v="3"/>
  </r>
  <r>
    <n v="10296"/>
    <x v="1"/>
    <s v="persons or for the account or benefit of u"/>
    <n v="0.80281569725791"/>
    <x v="57"/>
    <x v="57"/>
  </r>
  <r>
    <n v="10297"/>
    <x v="1"/>
    <s v="persons; neither the sponsor of the securitization transaction nor the issuing entity is chartered, incorporated, or organized under the laws of the united states or any state; an unincorporated branch or office (wherever located) of an entity chartered, incorporated, or organized under the laws of the united states or any state; or an unincorporated branch or office located in the united states or any state of an entity that is chartered, incorporated, or organized under the laws of a jurisdiction other than the united states or any state; and if the sponsor or issuing entity is chartered, incorporated, or organized under the laws of a jurisdiction other than the united states or any state, no more than 25 percent (as determined based on unpaid principal balance) of the assets that collateralize the abs interests sold in the securitization transaction were acquired by the sponsor or issuing entity, directly or indirectly, from a majority-owned affiliate of the sponsor or issuing entity that is chartered, incorporated, or organized under the laws of the united states or any state; or an unincorporated branch or office of the sponsor or issuing entity that is located in the united states or any state"/>
    <n v="0.906756770055383"/>
    <x v="8"/>
    <x v="8"/>
  </r>
  <r>
    <n v="10298"/>
    <x v="1"/>
    <s v="securitization transactions"/>
    <n v="0.408231248574051"/>
    <x v="39"/>
    <x v="39"/>
  </r>
  <r>
    <n v="10299"/>
    <x v="1"/>
    <s v="the federal agencies with rulewriting authority under section 15g(b) of the exchange act (15 u.s.c. 78o-11(b)) with respect to the type of assets involved may jointly provide a total or partial exemption of any securitization transaction as such agencies determine may be appropriate in the public interest and for the protection of investors"/>
    <n v="0.914966023370645"/>
    <x v="8"/>
    <x v="8"/>
  </r>
  <r>
    <n v="10300"/>
    <x v="1"/>
    <s v="exceptions, exemptions, and adjustments"/>
    <n v="0.659172104302801"/>
    <x v="68"/>
    <x v="68"/>
  </r>
  <r>
    <n v="10301"/>
    <x v="1"/>
    <s v="the federal banking agencies and the commission, in consultation with the federal housing finance agency and the department of housing and urban development, may jointly adopt or issue exemptions, exceptions or adjustments to the requirements of this part, including exemptions, exceptions or adjustments for classes of institutions or assets in accordance with section 15g(e) of the exchange act (15 u.s.c. 78o-11(e))"/>
    <n v="0.922638443464288"/>
    <x v="5"/>
    <x v="5"/>
  </r>
  <r>
    <n v="10302"/>
    <x v="1"/>
    <s v="definitions"/>
    <n v="0.421968762159404"/>
    <x v="62"/>
    <x v="62"/>
  </r>
  <r>
    <n v="10303"/>
    <x v="1"/>
    <s v="for purposes of this section, the following additional definitions apply100 percent liquidity coverage means an amount equal to the outstanding balance of all abcp issued by the conduit plus any accrued and unpaid interest without regard to the performance of the abs interests held by the abcp conduit and without regard to any credit enhancement"/>
    <n v="0.893722891170559"/>
    <x v="9"/>
    <x v="9"/>
  </r>
  <r>
    <n v="10304"/>
    <x v="1"/>
    <s v="abcp means asset-backed commercial paper that has a maturity at the time of issuance not exceeding 397 days, exclusive of days of grace, or any renewal thereof the maturity of which is likewise limited"/>
    <n v="0.862274591196501"/>
    <x v="19"/>
    <x v="19"/>
  </r>
  <r>
    <n v="10305"/>
    <x v="1"/>
    <s v="abcp conduit means an issuing entity with respect to abcp"/>
    <n v="0.795592184712631"/>
    <x v="57"/>
    <x v="57"/>
  </r>
  <r>
    <n v="10306"/>
    <x v="1"/>
    <s v="eligible abcp conduit means an abcp conduit, the abcp conduit is bankruptcy remote or otherwise isolated for insolvency purposes from the sponsor of the abcp conduit and from any intermediate spv; the abs interests acquired by the abcp conduit are abs interests collateralized solely by assets originated by an originator-seller and by servicing assets; special units of beneficial interest (or similar abs interests) in a trust or special purpose vehicle that retains legal title to leased property underlying leases originated by an originator-seller that were transferred to an intermediate spv in connection with a securitization collateralized solely by such leases and by servicing assets; abs interests in a revolving pool securitization collateralized solely by assets originated by an originator-seller and by servicing assets; or abs interests described in paragraph (2)(i), (ii), or (iii) of this definition that are collateralized, in whole or in part, by assets acquired by an originator-seller in a business combination that qualifies for business combination accounting under gaap, and, if collateralized in part, the remainder of such assets are assets described in paragraph (2)(i), (ii), or (iii) of this definition; and acquired by the abcp conduit in an initial issuance by or on behalf of an intermediate spv directly from the intermediate spv, from an underwriter of the abs interests issued by the intermediate spv, or from another person who acquired the abs interests directly from the intermediate spv; the abcp conduit is collateralized solely by abs interests acquired from intermediate spvs as described in paragraph (2) of this definition and servicing assets; and a regulated liquidity provider has entered into a legally binding commitment to provide 100 percent liquidity coverage (in the form of a lending facility, an asset purchase agreement, a repurchase agreement, or other similar arrangement) to all the abcp issued by the abcp conduit by lending to, purchasing abcp issued by, or purchasing assets from, the abcp conduit in the event that funds are required to repay maturing abcp issued by the abcp conduit"/>
    <n v="0.884869731823031"/>
    <x v="25"/>
    <x v="25"/>
  </r>
  <r>
    <n v="10307"/>
    <x v="1"/>
    <s v="with respect to the 100 percent liquidity coverage, in the event that the abcp conduit is unable for any reason to repay maturing abcp issued by the issuing entity, the liquidity provider shall be obligated to pay an amount equal to any shortfall, and the total amount that may be due pursuant to the 100 percent liquidity coverage shall be equal to 100 percent of the amount of the abcp outstanding at any time plus accrued and unpaid interest (amounts due pursuant to the required liquidity coverage may not be subject to credit performance of the abs interests held by the abcp conduit or reduced by the amount of credit support provided to the abcp conduit and liquidity support that only funds performing loans or receivables or performing abs interests does not meet the requirements of this section)"/>
    <n v="0.89878096149501"/>
    <x v="3"/>
    <x v="3"/>
  </r>
  <r>
    <n v="10308"/>
    <x v="1"/>
    <s v="intermediate spv means a special purpose vehicle that(i) is a direct or indirect wholly-owned affiliate of the originator-seller; or has nominal equity owned by a trust or corporate service provider that specializes in providing independent ownership of special purpose vehicles, and such trust or corporate service provider is not affiliated with any other transaction parties; is bankruptcy remote or otherwise isolated for insolvency purposes from the eligible abcp conduit and from each originator-seller and each majority-owned affiliate in each case that, directly or indirectly, sells or transfers assets to such intermediate spv; acquires assets from the originator-seller that are originated by the originator-seller or acquired by the originator-seller in the acquisition of a business that qualifies for business combination accounting under gaap or acquires abs interests issued by another intermediate spv of the originator-seller that are collateralized solely by such assets; and issues abs interests collateralized solely by such assets, as applicable"/>
    <n v="0.869300339594799"/>
    <x v="16"/>
    <x v="16"/>
  </r>
  <r>
    <n v="10309"/>
    <x v="1"/>
    <s v="originator-seller means an entity that originates assets and sells or transfers those assets, directly or through a majority-owned affiliate, to an intermediate spv, and includes (except for the purposes of identifying the sponsorship and affiliation of an intermediate spv pursuant to this Â§ 43"/>
    <n v="0.859961522551766"/>
    <x v="19"/>
    <x v="19"/>
  </r>
  <r>
    <n v="10310"/>
    <x v="1"/>
    <s v="6) any affiliate of the originator-seller that, directly or indirectly, majority controls, is majority controlled by or is under common majority control with, the originator-seller"/>
    <n v="0.819997695545968"/>
    <x v="1"/>
    <x v="1"/>
  </r>
  <r>
    <n v="10311"/>
    <x v="1"/>
    <s v="for purposes of this definition, majority control means ownership of more than 50 percent of the equity of an entity, or ownership of any other controlling financial interest in the entity, as determined under gaap"/>
    <n v="0.884793623405294"/>
    <x v="25"/>
    <x v="25"/>
  </r>
  <r>
    <n v="10312"/>
    <x v="1"/>
    <s v="regulated liquidity provider means a depository institution (as defined in section 3 of the federal deposit insurance act (12 u.s.c. 1813)); a bank holding company (as defined in 12 u.s.c. 1841), or a subsidiary thereof; a savings and loan holding company (as defined in 12 u.s.c. 1467a), provided all or substantially all of the holding company's activities are permissible for a financial holding company under 12 u.s.c. 1843(k), or a subsidiary thereof; or a foreign bank whose home country supervisor (as defined in Â§ 211"/>
    <n v="0.867473830273575"/>
    <x v="16"/>
    <x v="16"/>
  </r>
  <r>
    <n v="10313"/>
    <x v="1"/>
    <s v="21 of the federal reserve board's regulation k (12 cfr 211"/>
    <n v="0.749106228812155"/>
    <x v="52"/>
    <x v="52"/>
  </r>
  <r>
    <n v="10314"/>
    <x v="1"/>
    <s v="21)) has adopted capital standards consistent with the capital accord of the basel committee on banking supervision, as amended, and that is subject to such standards, or a subsidiary thereof"/>
    <n v="0.898795204855745"/>
    <x v="3"/>
    <x v="3"/>
  </r>
  <r>
    <n v="10315"/>
    <x v="1"/>
    <s v="in general"/>
    <n v="0.729999485031813"/>
    <x v="46"/>
    <x v="46"/>
  </r>
  <r>
    <n v="10316"/>
    <x v="1"/>
    <s v="a sponsor satisfies its risk retention requirement under this part if the sponsor fully guarantees the timely payment of principal and interest on all abs interests issued by the issuing entity in the securitization transaction and is the federal national mortgage association or the federal home loan mortgage corporation operating under the conservatorship or receivership of the federal housing finance agency pursuant to section 1367 of the federal housing enterprises financial safety and soundness act of 1992 (12 u.s.c. 4617) with capital support from the united states; or any limited-life regulated entity succeeding to the charter of either the federal national mortgage association or the federal home loan mortgage corporation pursuant to section 1367(i) of the federal housing enterprises financial safety and soundness act of 1992 (12 u.s.c. 4617(i)), provided that the entity is operating with capital support from the united states"/>
    <n v="0.934777199637113"/>
    <x v="18"/>
    <x v="18"/>
  </r>
  <r>
    <n v="10317"/>
    <x v="1"/>
    <s v="definitions"/>
    <n v="0.421968762159404"/>
    <x v="62"/>
    <x v="62"/>
  </r>
  <r>
    <n v="10318"/>
    <x v="1"/>
    <s v="for purposes of this section, the following definitions shall applyclo means a special purpose entity that issues debt and equity interests, and whose assets consist primarily of loans that are securitized assets and servicing assets"/>
    <n v="0.891336222875196"/>
    <x v="9"/>
    <x v="9"/>
  </r>
  <r>
    <n v="10319"/>
    <x v="1"/>
    <s v="clo-eligible loan tranche means a term loan of a syndicated facility that meets the criteria set forth in paragraph (c) of this section"/>
    <n v="0.857958325775465"/>
    <x v="19"/>
    <x v="19"/>
  </r>
  <r>
    <n v="10320"/>
    <x v="1"/>
    <s v="clo manager means an entity that manages a clo, which entity is registered as an investment adviser under the investment advisers act of 1940, as amended (15 u.s.c. 80b-1), or is an affiliate of such a registered investment adviser and itself is managed by such registered investment adviser"/>
    <n v="0.848809169188118"/>
    <x v="24"/>
    <x v="24"/>
  </r>
  <r>
    <n v="10321"/>
    <x v="1"/>
    <s v="commercial borrower means an obligor under a corporate credit obligation (including a loan)"/>
    <n v="0.783499699784707"/>
    <x v="10"/>
    <x v="10"/>
  </r>
  <r>
    <n v="10322"/>
    <x v="1"/>
    <s v="initial loan syndication transaction means a transaction in which a loan is syndicated to a group of lenders"/>
    <n v="0.797716840836889"/>
    <x v="57"/>
    <x v="57"/>
  </r>
  <r>
    <n v="10323"/>
    <x v="1"/>
    <s v="lead arranger means, with respect to a clo-eligible loan tranche, an institution that is active in the origination, structuring and syndication of commercial loan transactions (as defined in Â§ 43"/>
    <n v="0.863785980535762"/>
    <x v="19"/>
    <x v="19"/>
  </r>
  <r>
    <n v="10324"/>
    <x v="1"/>
    <s v="14) and has played a primary role in the structuring, underwriting and distribution on the primary market of the clo-eligible loan tranche"/>
    <n v="0.880974681411966"/>
    <x v="25"/>
    <x v="25"/>
  </r>
  <r>
    <n v="10325"/>
    <x v="1"/>
    <s v="has taken an allocation of the funded portion of the syndicated credit facility under the terms of the transaction that includes the clo-eligible loan tranche of at least 20 percent of the aggregate principal balance at origination, and no other member (or members affiliated with each other) of the syndication group that funded at origination has taken a greater allocation; and is identified in the applicable agreement governing the clo-eligible loan tranche; represents therein to the holders of the clo-eligible loan tranche and to any holders of participation interests in such clo-eligible loan tranche that such lead arranger satisfies the requirements of paragraph (i) of this definition and, at the time of initial funding of the clo-eligible tranche, will satisfy the requirements of paragraph (ii) of this definition; further represents therein (solely for the purpose of assisting such holders to determine the eligibility of such clo-eligible loan tranche to be held by an open market clo) that in the reasonable judgment of such lead arranger, the terms of such clo-eligible loan tranche are consistent with the requirements of paragraphs (c)(2) and (3) of this section; and covenants therein to such holders that such lead arranger will fulfill the requirements of paragraph (c)(1) of this section"/>
    <n v="0.904062891247098"/>
    <x v="3"/>
    <x v="3"/>
  </r>
  <r>
    <n v="10326"/>
    <x v="1"/>
    <s v="open market clo means a clo whose assets consist of senior, secured syndicated loans acquired by such clo directly from the sellers thereof in open market transactions and of servicing assets, that is managed by a clo manager, and that holds less than 50 percent of its assets, by aggregate outstanding principal amount, in loans syndicated by lead arrangers that are affiliates of the clo or the clo manager or originated by originators that are affiliates of the clo or the clo manager"/>
    <n v="0.878312934332901"/>
    <x v="25"/>
    <x v="25"/>
  </r>
  <r>
    <n v="10327"/>
    <x v="1"/>
    <s v="open market transaction means either an initial loan syndication transaction or a secondary market transaction in which a seller offers senior, secured syndicated loans to prospective purchasers in the loan market on market terms on an arm's length basis, which prospective purchasers include, but are not limited to, entities that are not affiliated with the seller, or a reverse inquiry from a prospective purchaser of a senior, secured syndicated loan through a dealer in the loan market to purchase a senior, secured syndicated loan to be sourced by the dealer in the loan market"/>
    <n v="0.866781341869891"/>
    <x v="16"/>
    <x v="16"/>
  </r>
  <r>
    <n v="10328"/>
    <x v="1"/>
    <s v="secondary market transaction means a purchase of a senior, secured syndicated loan not in connection with an initial loan syndication transaction but in the secondary market"/>
    <n v="0.837370696090799"/>
    <x v="20"/>
    <x v="20"/>
  </r>
  <r>
    <n v="10329"/>
    <x v="1"/>
    <s v="senior, secured syndicated loan means a loan made to a commercial borrower that is not subordinate in right of payment to any other obligation for borrowed money of the commercial borrower, is secured by a valid first priority security interest or lien in or on specified collateral securing the commercial borrower's obligations under the loan, and the value of the collateral subject to such first priority security interest or lien, together with other attributes of the obligor (including, without limitation, its general financial condition, ability to generate cash flow available for debt service and other demands for that cash flow), is adequate (in the commercially reasonable judgment of the clo manager exercised at the time of investment) to repay the loan and to repay all other indebtedness of equal seniority secured by such first priority security interest or lien in or on the same collateral, and the clo manager certifies, on or prior to each date that it acquires a loan constituting part of a new clo-eligible tranche, that it has policies and procedures to evaluate the likelihood of repayment of loans acquired by the clo and it has followed such policies and procedures in evaluating each clo-eligible loan tranche"/>
    <n v="0.903575900501641"/>
    <x v="3"/>
    <x v="3"/>
  </r>
  <r>
    <n v="10330"/>
    <x v="1"/>
    <s v="authority"/>
    <n v="0.614090517741544"/>
    <x v="29"/>
    <x v="29"/>
  </r>
  <r>
    <n v="10331"/>
    <x v="1"/>
    <s v="this part is issued by the occ under section 13 of the bank holding company act of 1956, as amended (12 u.s.c. 1851)"/>
    <n v="0.828595449835756"/>
    <x v="28"/>
    <x v="28"/>
  </r>
  <r>
    <n v="10332"/>
    <x v="1"/>
    <s v="scope"/>
    <n v="0.461507941932195"/>
    <x v="60"/>
    <x v="60"/>
  </r>
  <r>
    <n v="10333"/>
    <x v="1"/>
    <s v="this part implements section 13 of the bank holding company act with respect to banking entities for which the occ is authorized to issue regulations under section 13(b)(2) of the bank holding company act (12 u.s.c. 1851(b)(2)) and take actions under section 13(e) of that act (12 u.s.c. 1851(e))"/>
    <n v="0.880956779963025"/>
    <x v="25"/>
    <x v="25"/>
  </r>
  <r>
    <n v="10334"/>
    <x v="1"/>
    <s v="these include national banks, federal branches and federal agencies of foreign banks, federal savings associations, federal savings banks, and any of their respective subsidiaries (except a subsidiary for which there is a different primary financial regulatory agency, as that term is defined in this part), but do not include such entities to the extent they are not within the definition of banking entity in Â§ 44"/>
    <n v="0.94598658933373"/>
    <x v="7"/>
    <x v="7"/>
  </r>
  <r>
    <n v="10335"/>
    <x v="1"/>
    <s v="2(c)"/>
    <n v="0.227139477125332"/>
    <x v="97"/>
    <x v="97"/>
  </r>
  <r>
    <n v="10336"/>
    <x v="1"/>
    <s v="definition of covered fund"/>
    <n v="0.819206159985239"/>
    <x v="1"/>
    <x v="1"/>
  </r>
  <r>
    <n v="10337"/>
    <x v="1"/>
    <s v="(1) except as provided in paragraph (c) of this section, covered fund means an issuer that would be an investment company, as defined in the investment company act of 1940 (15 u.s.c. 80a-1),but for section 3(c)(1) or 3(c)(7) of that act (15 u.s.c. 80a-3(c)(1) or (7)); any commodity pool under section 1a(10) of the commodity exchange act (7 u.s.c. 1a(10)) for which the commodity pool operator has claimed an exemption under 17 cfr 4"/>
    <n v="0.81115979106673"/>
    <x v="45"/>
    <x v="45"/>
  </r>
  <r>
    <n v="10338"/>
    <x v="1"/>
    <s v="7; or(1) a commodity pool operator is registered with the cftc as a commodity pool operator in connection with the operation of the commodity pool;(2) substantially all participation units of the commodity pool are owned by qualified eligible persons under 17 cfr 4"/>
    <n v="0.85740354018179"/>
    <x v="19"/>
    <x v="19"/>
  </r>
  <r>
    <n v="10339"/>
    <x v="1"/>
    <s v="7(a)(2) and (3); and(3) participation units of the commodity pool have not been publicly offered to persons who are not qualified eligible persons under 17 cfr 4"/>
    <n v="0.813572271341692"/>
    <x v="45"/>
    <x v="45"/>
  </r>
  <r>
    <n v="10340"/>
    <x v="1"/>
    <s v="7(a)(2) and (3); or for any banking entity that is, or is controlled directly or indirectly by a banking entity that is, located in or organized under the laws of the united states or of any state, an entity that is organized or established outside the united states and the ownership interests of which are offered and sold solely outside the united states; is, or holds itself out as being, an entity or arrangement that raises money from investors primarily for the purpose of investing in securities for resale or other disposition or otherwise trading in securities; and(1) has as its sponsor that banking entity (or an affiliate thereof); or(2) has issued an ownership interest that is owned directly or indirectly by that banking entity (or an affiliate thereof)"/>
    <n v="0.88909741678366"/>
    <x v="9"/>
    <x v="9"/>
  </r>
  <r>
    <n v="10341"/>
    <x v="1"/>
    <s v="an issuer shall not be deemed to be a covered fund under paragraph (b)(1)(iii) of this section if, were the issuer subject to u"/>
    <n v="0.853091660307091"/>
    <x v="24"/>
    <x v="24"/>
  </r>
  <r>
    <n v="10342"/>
    <x v="1"/>
    <s v="securities laws, the issuer could rely on an exclusion or exemption from the definition of â€œinvestment companyâ€ under the investment company act of 1940 (15 u.s.c. 80a-1) other than the exclusions contained in section 3(c)(1) and 3(c)(7) of that act"/>
    <n v="0.898577279752917"/>
    <x v="3"/>
    <x v="3"/>
  </r>
  <r>
    <n v="10343"/>
    <x v="1"/>
    <s v="for purposes of paragraph (b)(1)(iii) of this section, a u"/>
    <n v="0.767464465442616"/>
    <x v="27"/>
    <x v="27"/>
  </r>
  <r>
    <n v="10344"/>
    <x v="1"/>
    <s v="branch, agency, or subsidiary of a foreign banking entity is located in the united states; however, the foreign bank that operates or controls that branch, agency, or subsidiary is not considered to be located in the united states solely by virtue of operating or controlling the u"/>
    <n v="0.90561138749648"/>
    <x v="8"/>
    <x v="8"/>
  </r>
  <r>
    <n v="10345"/>
    <x v="1"/>
    <s v="branch, agency, or subsidiary"/>
    <n v="0.701074582595315"/>
    <x v="21"/>
    <x v="21"/>
  </r>
  <r>
    <n v="10346"/>
    <x v="1"/>
    <s v="notwithstanding paragraph (b) of this section, unless the appropriate federal banking agencies, the sec, and the cftc jointly determine otherwise, a covered fund does not includeforeign public funds"/>
    <n v="0.896551796902886"/>
    <x v="3"/>
    <x v="3"/>
  </r>
  <r>
    <n v="10347"/>
    <x v="1"/>
    <s v="(i) subject to paragraphs (ii) and (iii) below, an issuer that is organized or established outside of the united states; is authorized to offer and sell ownership interests to retail investors in the issuer's home jurisdiction; and sells ownership interests predominantly through one or more public offerings outside of the united states"/>
    <n v="0.902203877994586"/>
    <x v="3"/>
    <x v="3"/>
  </r>
  <r>
    <n v="10348"/>
    <x v="1"/>
    <s v="with respect to a banking entity that is, or is controlled directly or indirectly by a banking entity that is, located in or organized under the laws of the united states or of any state and any issuer for which such banking entity acts as sponsor, the sponsoring banking entity may not rely on the exemption in paragraph (c)(1)(i) of this section for such issuer unless ownership interests in the issuer are sold predominantly to persons other than such sponsoring banking entity; such issuer; affiliates of such sponsoring banking entity or such issuer; and directors and employees of such entities"/>
    <n v="0.908936841509092"/>
    <x v="8"/>
    <x v="8"/>
  </r>
  <r>
    <n v="10349"/>
    <x v="1"/>
    <s v="for purposes of paragraph (c)(1)(i)(c) of this section, the term â€œpublic offeringâ€ means a distribution (as defined in Â§ 44"/>
    <n v="0.814858184615219"/>
    <x v="45"/>
    <x v="45"/>
  </r>
  <r>
    <n v="10350"/>
    <x v="1"/>
    <s v="4(a)(3) of subpart b) of securities in any jurisdiction outside the united states to investors, including retail investors, provided that the distribution complies with all applicable requirements in the jurisdiction in which such distribution is being made; the distribution does not restrict availability to investors having a minimum level of net worth or net investment assets; and the issuer has filed or submitted, with the appropriate regulatory authority in such jurisdiction, offering disclosure documents that are publicly available"/>
    <n v="0.916036529279375"/>
    <x v="5"/>
    <x v="5"/>
  </r>
  <r>
    <n v="10351"/>
    <x v="1"/>
    <s v="wholly-owned subsidiaries"/>
    <n v="0.479600672676328"/>
    <x v="80"/>
    <x v="80"/>
  </r>
  <r>
    <n v="10352"/>
    <x v="1"/>
    <s v="an entity, all of the outstanding ownership interests of which are owned directly or indirectly by the banking entity (or an affiliate thereof), except that up to five percent of the entity's outstanding ownership interests, less any amounts outstanding under paragraph (c)(2)(ii) of this section, may be held by employees or directors of the banking entity or such affiliate (including former employees or directors if their ownership interest was acquired while employed by or in the service of the banking entity); and up to 0"/>
    <n v="0.892979693747736"/>
    <x v="9"/>
    <x v="9"/>
  </r>
  <r>
    <n v="10353"/>
    <x v="1"/>
    <s v="5 percent of the entity's outstanding ownership interests may be held by a third party if the ownership interest is acquired or retained by the third party for the purpose of establishing corporate separateness or addressing bankruptcy, insolvency, or similar concerns"/>
    <n v="0.883446891123312"/>
    <x v="25"/>
    <x v="25"/>
  </r>
  <r>
    <n v="10354"/>
    <x v="1"/>
    <s v="joint ventures"/>
    <n v="0.498645215272004"/>
    <x v="34"/>
    <x v="34"/>
  </r>
  <r>
    <n v="10355"/>
    <x v="1"/>
    <s v="a joint venture between a banking entity or any of its affiliates and one or more unaffiliated persons, provided that the joint venture is comprised of no more than 10 unaffiliated co-venturers; is in the business of engaging in activities that are permissible for the banking entity or affiliate, other than investing in securities for resale or other disposition; and is not, and does not hold itself out as being, an entity or arrangement that raises money from investors primarily for the purpose of investing in securities for resale or other disposition or otherwise trading in securities"/>
    <n v="0.891458193624191"/>
    <x v="9"/>
    <x v="9"/>
  </r>
  <r>
    <n v="10356"/>
    <x v="1"/>
    <s v="acquisition vehicles"/>
    <n v="0.504098241198631"/>
    <x v="34"/>
    <x v="34"/>
  </r>
  <r>
    <n v="10357"/>
    <x v="1"/>
    <s v="an issuer formed solely for the purpose of engaging in abona fide merger or acquisition transaction; and that exists only for such period as necessary to effectuate the transaction"/>
    <n v="0.863957368885773"/>
    <x v="19"/>
    <x v="19"/>
  </r>
  <r>
    <n v="10358"/>
    <x v="1"/>
    <s v="foreign pension or retirement funds"/>
    <n v="0.726480339463033"/>
    <x v="46"/>
    <x v="46"/>
  </r>
  <r>
    <n v="10359"/>
    <x v="1"/>
    <s v="a plan, fund, or program providing pension, retirement, or similar benefits that is organized and administered outside the united states; a broad-based plan for employees or citizens that is subject to regulation as a pension, retirement, or similar plan under the laws of the jurisdiction in which the plan, fund, or program is organized and administered; and established for the benefit of citizens or residents of one or more foreign sovereigns or any political subdivision thereof"/>
    <n v="0.902234403403486"/>
    <x v="3"/>
    <x v="3"/>
  </r>
  <r>
    <n v="10360"/>
    <x v="1"/>
    <s v="insurance company separate accounts"/>
    <n v="0.71736548118866"/>
    <x v="31"/>
    <x v="31"/>
  </r>
  <r>
    <n v="10361"/>
    <x v="1"/>
    <s v="a separate account, provided that no banking entity other than the insurance company participates in the account's profits and losses"/>
    <n v="0.881516895689384"/>
    <x v="25"/>
    <x v="25"/>
  </r>
  <r>
    <n v="10362"/>
    <x v="1"/>
    <s v="bank owned life insurance"/>
    <n v="0.716501658353765"/>
    <x v="31"/>
    <x v="31"/>
  </r>
  <r>
    <n v="10363"/>
    <x v="1"/>
    <s v="a separate account that is used solely for the purpose of allowing one or more banking entities to purchase a life insurance policy for which the banking entity or entities is beneficiary, provided that no banking entity that purchases the policy controls the investment decisions regarding the underlying assets or holdings of the separate account; or participates in the profits and losses of the separate account other than in compliance with applicable supervisory guidance regarding bank owned life insurance"/>
    <n v="0.917397833491903"/>
    <x v="5"/>
    <x v="5"/>
  </r>
  <r>
    <n v="10364"/>
    <x v="1"/>
    <s v="loan securitizations - (i)scope"/>
    <n v="0.445448288328789"/>
    <x v="30"/>
    <x v="30"/>
  </r>
  <r>
    <n v="10365"/>
    <x v="1"/>
    <s v="an issuing entity for asset-backed securities that satisfies all the conditions of this paragraph (c)(8) and the assets or holdings of which are comprised solely of loans as defined in Â§ 44"/>
    <n v="0.895782168734994"/>
    <x v="3"/>
    <x v="3"/>
  </r>
  <r>
    <n v="10366"/>
    <x v="1"/>
    <s v="2(s) of subpart a; rights or other assets designed to assure the servicing or timely distribution of proceeds to holders of such securities and rights or other assets that are related or incidental to purchasing or otherwise acquiring and holding the loans, provided that each asset meets the requirements of paragraph (c)(8)(iii) of this section; interest rate or foreign exchange derivatives that meet the requirements of paragraph (c)(8)(iv) of this section; and special units of beneficial interest and collateral certificates that meet the requirements of paragraph (c)(8)(v) of this section"/>
    <n v="0.897214620947006"/>
    <x v="3"/>
    <x v="3"/>
  </r>
  <r>
    <n v="10367"/>
    <x v="1"/>
    <s v="impermissible assets"/>
    <n v="0.405730166681093"/>
    <x v="39"/>
    <x v="39"/>
  </r>
  <r>
    <n v="10368"/>
    <x v="1"/>
    <s v="for purposes of this paragraph (c)(8), the assets or holdings of the issuing entity shall not include any of the following a security, including an asset-backed security, or an interest in an equity or debt security other than as permitted in paragraph (c)(8)(iii) of this section; a derivative, other than a derivative that meets the requirements of paragraph (c)(8)(iv) of this section; or a commodity forward contract"/>
    <n v="0.885238151178335"/>
    <x v="9"/>
    <x v="9"/>
  </r>
  <r>
    <n v="10369"/>
    <x v="1"/>
    <s v="permitted securities"/>
    <n v="0.602947777279771"/>
    <x v="58"/>
    <x v="58"/>
  </r>
  <r>
    <n v="10370"/>
    <x v="1"/>
    <s v="notwithstanding paragraph (c)(8)(ii)(a) of this section, the issuing entity may hold securities if those securities are cash equivalents for purposes of the rights and assets in paragraph (c)(8)(i)(b) of this section; or securities received in lieu of debts previously contracted with respect to the loans supporting the asset-backed securities"/>
    <n v="0.898159792352057"/>
    <x v="3"/>
    <x v="3"/>
  </r>
  <r>
    <n v="10371"/>
    <x v="1"/>
    <s v="derivatives"/>
    <n v="0.316576739161126"/>
    <x v="74"/>
    <x v="74"/>
  </r>
  <r>
    <n v="10372"/>
    <x v="1"/>
    <s v="the holdings of derivatives by the issuing entity shall be limited to interest rate or foreign exchange derivatives that satisfy all of the following conditions the written terms of the derivative directly relate to the loans, the asset-backed securities, or the contractual rights of other assets described in paragraph (c)(8)(i)(b) of this section; and the derivatives reduce the interest rate and/or foreign exchange risks related to the loans, the asset-backed securities, or the contractual rights or other assets described in paragraph (c)(8)(i)(b) of this section"/>
    <n v="0.912335582014"/>
    <x v="8"/>
    <x v="8"/>
  </r>
  <r>
    <n v="10373"/>
    <x v="1"/>
    <s v="special units of beneficial interest and collateral certificates"/>
    <n v="0.798790544426544"/>
    <x v="57"/>
    <x v="57"/>
  </r>
  <r>
    <n v="10374"/>
    <x v="1"/>
    <s v="the assets or holdings of the issuing entity may include collateral certificates and special units of beneficial interest issued by a special purpose vehicle, provided that the special purpose vehicle that issues the special unit of beneficial interest or collateral certificate meets the requirements in this paragraph (c)(8); the special unit of beneficial interest or collateral certificate is used for the sole purpose of transferring to the issuing entity for the loan securitization the economic risks and benefits of the assets that are permissible for loan securitizations under this paragraph (c)(8) and does not directly or indirectly transfer any interest in any other economic or financial exposure; the special unit of beneficial interest or collateral certificate is created solely to satisfy legal requirements or otherwise facilitate the structuring of the loan securitization; and the special purpose vehicle that issues the special unit of beneficial interest or collateral certificate and the issuing entity are established under the direction of the same entity that initiated the loan securitization"/>
    <n v="0.90719380377589"/>
    <x v="8"/>
    <x v="8"/>
  </r>
  <r>
    <n v="10375"/>
    <x v="1"/>
    <s v="qualifying asset-backed commercial paper conduits"/>
    <n v="0.698206967282081"/>
    <x v="21"/>
    <x v="21"/>
  </r>
  <r>
    <n v="10376"/>
    <x v="1"/>
    <s v="(i) an issuing entity for asset-backed commercial paper that satisfies all of the following requirements the asset-backed commercial paper conduit holds only(1) loans and other assets permissible for a loan securitization under paragraph (c)(8)(i) of this section; and(2) asset-backed securities supported solely by assets that are permissible for loan securitizations under paragraph (c)(8)(i) of this section and acquired by the asset-backed commercial paper conduit as part of an initial issuance either directly from the issuing entity of the asset-backed securities or directly from an underwriter in the distribution of the asset-backed securities; the asset-backed commercial paper conduit issues only asset-backed securities, comprised of a residual interest and securities with a legal maturity of 397 days or less; and a regulated liquidity provider has entered into a legally binding commitment to provide full and unconditional liquidity coverage with respect to all of the outstanding asset-backed securities issued by the asset-backed commercial paper conduit (other than any residual interest) in the event that funds are required to redeem maturing asset-backed securities"/>
    <n v="0.905064232214247"/>
    <x v="8"/>
    <x v="8"/>
  </r>
  <r>
    <n v="10377"/>
    <x v="1"/>
    <s v="for purposes of this paragraph (c)(9), a regulated liquidity provider means a depository institution, as defined in section 3(c) of the federal deposit insurance act (12 u.s.c. 1813(c)); a bank holding company, as defined in section 2(a) of the bank holding company act of 1956 (12 u.s.c. 1841(a)), or a subsidiary thereof; a savings and loan holding company, as defined in section 10a of the home owners' loan act (12 u.s.c. 1467a), provided all or substantially all of the holding company's activities are permissible for a financial holding company under section 4(k) of the bank holding company act of 1956 (12 u.s.c. 1843(k)), or a subsidiary thereof; a foreign bank whose home country supervisor, as defined in Â§ 211"/>
    <n v="0.872873173751227"/>
    <x v="16"/>
    <x v="16"/>
  </r>
  <r>
    <n v="10378"/>
    <x v="1"/>
    <s v="21(q) of the board's regulation k (12 cfr 211"/>
    <n v="0.680408830005171"/>
    <x v="38"/>
    <x v="38"/>
  </r>
  <r>
    <n v="10379"/>
    <x v="1"/>
    <s v="21(q)), has adopted capital standards consistent with the capital accord for the basel committee on banking supervision, as amended, and that is subject to such standards, or a subsidiary thereof; or the united states or a foreign sovereign"/>
    <n v="0.910482154115428"/>
    <x v="8"/>
    <x v="8"/>
  </r>
  <r>
    <n v="10380"/>
    <x v="1"/>
    <s v="qualifying covered bonds - (i)scope"/>
    <n v="0.609276806486585"/>
    <x v="29"/>
    <x v="29"/>
  </r>
  <r>
    <n v="10381"/>
    <x v="1"/>
    <s v="an entity owning or holding a dynamic or fixed pool of loans or other assets as provided in paragraph (c)(8) of this section for the benefit of the holders of covered bonds, provided that the assets in the pool are comprised solely of assets that meet the conditions in paragraph (c)(8)(i) of this section"/>
    <n v="0.896286753141698"/>
    <x v="3"/>
    <x v="3"/>
  </r>
  <r>
    <n v="10382"/>
    <x v="1"/>
    <s v="covered bond"/>
    <n v="0.626143722988748"/>
    <x v="26"/>
    <x v="26"/>
  </r>
  <r>
    <n v="10383"/>
    <x v="1"/>
    <s v="for purposes of this paragraph (c)(10), a covered bond means a debt obligation issued by an entity that meets the definition of foreign banking organization, the payment obligations of which are fully and unconditionally guaranteed by an entity that meets the conditions set forth in paragraph (c)(10)(i) of this section; or a debt obligation of an entity that meets the conditions set forth in paragraph (c)(10)(i) of this section, provided that the payment obligations are fully and unconditionally guaranteed by an entity that meets the definition of foreign banking organization and the entity is a wholly-owned subsidiary, as defined in paragraph (c)(2) of this section, of such foreign banking organization"/>
    <n v="0.904519415587598"/>
    <x v="3"/>
    <x v="3"/>
  </r>
  <r>
    <n v="10384"/>
    <x v="1"/>
    <s v="sbics and public welfare investment funds"/>
    <n v="0.789770899395833"/>
    <x v="15"/>
    <x v="15"/>
  </r>
  <r>
    <n v="10385"/>
    <x v="1"/>
    <s v="an issuer that is a small business investment company, as defined in section 103(3) of the small business investment act of 1958 (15 u.s.c. 662), or that has received from the small business administration notice to proceed to qualify for a license as a small business investment company, which notice or license has not been revoked; or the business of which is to make investments that are designed primarily to promote the public welfare, of the type permitted under paragraph (11) of section 5136 of the revised statutes of the united states (12 u.s.c. 24), including the welfare of low- and moderate-income communities or families (such as providing housing, services, or jobs); or qualified rehabilitation expenditures with respect to a qualified rehabilitated building or certified historic structure, as such terms are defined in section 47 of the internal revenue code of 1986 or a similar state historic tax credit program"/>
    <n v="0.904599941275594"/>
    <x v="3"/>
    <x v="3"/>
  </r>
  <r>
    <n v="10386"/>
    <x v="1"/>
    <s v="registered investment companies and excluded entities"/>
    <n v="0.762577743897111"/>
    <x v="35"/>
    <x v="35"/>
  </r>
  <r>
    <n v="10387"/>
    <x v="1"/>
    <s v="an issuer that is registered as an investment company under section 8 of the investment company act of 1940 (15 u.s.c. 80a-8), or that is formed and operated pursuant to a written plan to become a registered investment company as described in Â§ 44"/>
    <n v="0.860710126292111"/>
    <x v="19"/>
    <x v="19"/>
  </r>
  <r>
    <n v="10388"/>
    <x v="1"/>
    <s v="20(e)(3) of subpart d and that complies with the requirements of section 18 of the investment company act of 1940 (15 u.s.c. 80a-18); that may rely on an exclusion or exemption from the definition of â€œinvestment companyâ€ under the investment company act of 1940 (15 u.s.c. 80a-1) other than the exclusions contained in section 3(c)(1) and 3(c)(7) of that act; or that has elected to be regulated as a business development company pursuant to section 54(a) of that act (15 u.s.c. 80a-53) and has not withdrawn its election, or that is formed and operated pursuant to a written plan to become a business development company as described in Â§ 44"/>
    <n v="0.884356533581594"/>
    <x v="25"/>
    <x v="25"/>
  </r>
  <r>
    <n v="10389"/>
    <x v="1"/>
    <s v="20(e)(3) of subpart d and that complies with the requirements of section 61 of the investment company act of 1940 (15 u.s.c. 80a-60)"/>
    <n v="0.830469788800725"/>
    <x v="28"/>
    <x v="28"/>
  </r>
  <r>
    <n v="10390"/>
    <x v="1"/>
    <s v="issuers in conjunction with the fdic's receivership or conservatorship operations"/>
    <n v="0.781737114441534"/>
    <x v="10"/>
    <x v="10"/>
  </r>
  <r>
    <n v="10391"/>
    <x v="1"/>
    <s v="an issuer that is an entity formed by or on behalf of the fdic for the purpose of facilitating the disposal of assets acquired in the fdic's capacity as conservator or receiver under the federal deposit insurance act or title ii of the dodd-frank wall street reform and consumer protection act"/>
    <n v="0.903589870265149"/>
    <x v="3"/>
    <x v="3"/>
  </r>
  <r>
    <n v="10392"/>
    <x v="1"/>
    <s v="other excluded issuers"/>
    <n v="0.654082336704066"/>
    <x v="49"/>
    <x v="49"/>
  </r>
  <r>
    <n v="10393"/>
    <x v="1"/>
    <s v="(i) any issuer that the appropriate federal banking agencies, the sec, and the cftc jointly determine the exclusion of which is consistent with the purposes of section 13 of the bhc act"/>
    <n v="0.915292745854855"/>
    <x v="5"/>
    <x v="5"/>
  </r>
  <r>
    <n v="10394"/>
    <x v="1"/>
    <s v="a determination made under paragraph (c)(14)(i) of this section will be promptly made public"/>
    <n v="0.826212596499022"/>
    <x v="28"/>
    <x v="28"/>
  </r>
  <r>
    <n v="10395"/>
    <x v="1"/>
    <s v="definition of other terms related to covered funds"/>
    <n v="0.871723480004912"/>
    <x v="16"/>
    <x v="16"/>
  </r>
  <r>
    <n v="10396"/>
    <x v="1"/>
    <s v="for purposes of this subpartapplicable accounting standards means u"/>
    <n v="0.84178354772004"/>
    <x v="20"/>
    <x v="20"/>
  </r>
  <r>
    <n v="10397"/>
    <x v="1"/>
    <s v="generally accepted accounting principles, or such other accounting standards applicable to a banking entity that the occ determines are appropriate and that the banking entity uses in the ordinary course of its business in preparing its consolidated financial statements"/>
    <n v="0.917702682450787"/>
    <x v="5"/>
    <x v="5"/>
  </r>
  <r>
    <n v="10398"/>
    <x v="1"/>
    <s v="asset-backed security has the meaning specified in section 3(a)(79) of the exchange act (15 u.s.c. 78c(a)(79)"/>
    <n v="0.841654881096829"/>
    <x v="20"/>
    <x v="20"/>
  </r>
  <r>
    <n v="10399"/>
    <x v="1"/>
    <s v="director has the same meaning as provided in section 215"/>
    <n v="0.828184457358999"/>
    <x v="28"/>
    <x v="28"/>
  </r>
  <r>
    <n v="10400"/>
    <x v="1"/>
    <s v="2(d)(1) of the board's regulation o (12 cfr 215"/>
    <n v="0.68921378568913"/>
    <x v="6"/>
    <x v="6"/>
  </r>
  <r>
    <n v="10401"/>
    <x v="1"/>
    <s v="2(d)(1))"/>
    <n v="0.227139513386674"/>
    <x v="97"/>
    <x v="97"/>
  </r>
  <r>
    <n v="10402"/>
    <x v="1"/>
    <s v="issuer has the same meaning as in section 2(a)(22) of the investment company act of 1940 (15 u.s.c. 80a-2(a)(22))"/>
    <n v="0.828082309540689"/>
    <x v="28"/>
    <x v="28"/>
  </r>
  <r>
    <n v="10403"/>
    <x v="1"/>
    <s v="issuing entity means with respect to asset-backed securities the special purpose vehicle that owns or holds the pool assets underlying asset-backed securities and in whose name the asset-backed securities supported or serviced by the pool assets are issued"/>
    <n v="0.879562332497235"/>
    <x v="25"/>
    <x v="25"/>
  </r>
  <r>
    <n v="10404"/>
    <x v="1"/>
    <s v="ownership interest - (i)ownership interest means any equity, partnership, or other similar interest"/>
    <n v="0.808915086887654"/>
    <x v="45"/>
    <x v="45"/>
  </r>
  <r>
    <n v="10405"/>
    <x v="1"/>
    <s v="an â€œother similar interestâ€ means an interest that has the right to participate in the selection or removal of a general partner, managing member, member of the board of directors or trustees, investment manager, investment adviser, or commodity trading advisor of the covered fund (excluding the rights of a creditor to exercise remedies upon the occurrence of an event of default or an acceleration event); has the right under the terms of the interest to receive a share of the income, gains or profits of the covered fund; has the right to receive the underlying assets of the covered fund after all other interests have been redeemed and/or paid in full (excluding the rights of a creditor to exercise remedies upon the occurrence of an event of default or an acceleration event); has the right to receive all or a portion of excess spread (the positive difference, if any, between the aggregate interest payments received from the underlying assets of the covered fund and the aggregate interest paid to the holders of other outstanding interests); provides under the terms of the interest that the amounts payable by the covered fund with respect to the interest could be reduced based on losses arising from the underlying assets of the covered fund, such as allocation of losses, write-downs or charge-offs of the outstanding principal balance, or reductions in the amount of interest due and payable on the interest; receives income on a pass-through basis from the covered fund, or has a rate of return that is determined by reference to the performance of the underlying assets of the covered fund; or any synthetic right to have, receive, or be allocated any of the rights in paragraphs (d)(6)(i)(a) through (f) of this section"/>
    <n v="0.902969464590377"/>
    <x v="3"/>
    <x v="3"/>
  </r>
  <r>
    <n v="10406"/>
    <x v="1"/>
    <s v="ownership interest does not includerestricted profit interest"/>
    <n v="0.760606471434915"/>
    <x v="35"/>
    <x v="35"/>
  </r>
  <r>
    <n v="10407"/>
    <x v="1"/>
    <s v="an interest held by an entity (or an employee or former employee thereof) in a covered fund for which the entity (or employee thereof) serves as investment manager, investment adviser, commodity trading advisor, or other service provider so long as the sole purpose and effect of the interest is to allow the entity (or employee or former employee thereof) to share in the profits of the covered fund as performance compensation for the investment management, investment advisory, commodity trading advisory, or other services provided to the covered fund by the entity (or employee or former employee thereof), provided that the entity (or employee or former employee thereof) may be obligated under the terms of such interest to return profits previously received; all such profit, once allocated, is distributed to the entity (or employee or former employee thereof) promptly after being earned or, if not so distributed, is retained by the covered fund for the sole purpose of establishing a reserve amount to satisfy contractual obligations with respect to subsequent losses of the covered fund and such undistributed profit of the entity (or employee or former employee thereof) does not share in the subsequent investment gains of the covered fund; any amounts invested in the covered fund, including any amounts paid by the entity (or employee or former employee thereof) in connection with obtaining the restricted profit interest, are within the limits of Â§ 44"/>
    <n v="0.883204203973985"/>
    <x v="25"/>
    <x v="25"/>
  </r>
  <r>
    <n v="10408"/>
    <x v="1"/>
    <s v="12 of this subpart; and the interest is not transferable by the entity (or employee or former employee thereof) except to an affiliate thereof (or an employee of the banking entity or affiliate), to immediate family members, or through the intestacy, of the employee or former employee, or in connection with a sale of the business that gave rise to the restricted profit interest by the entity (or employee or former employee thereof) to an unaffiliated party that provides investment management, investment advisory, commodity trading advisory, or other services to the fund"/>
    <n v="0.875342573381883"/>
    <x v="25"/>
    <x v="25"/>
  </r>
  <r>
    <n v="10409"/>
    <x v="1"/>
    <s v="prime brokerage transaction means any transaction that would be a covered transaction, as defined in section 23a(b)(7) of the federal reserve act (12 u.s.c. 371c(b)(7)), that is provided in connection with custody, clearance and settlement, securities borrowing or lending services, trade execution, financing, or data, operational, and administrative support"/>
    <n v="0.864826477755613"/>
    <x v="19"/>
    <x v="19"/>
  </r>
  <r>
    <n v="10410"/>
    <x v="1"/>
    <s v="resident of the united states means a person that is a â€œu"/>
    <n v="0.803492149209683"/>
    <x v="57"/>
    <x v="57"/>
  </r>
  <r>
    <n v="10411"/>
    <x v="1"/>
    <s v="personâ€ as defined in rule 902(k) of the sec's regulation s (17 cfr 230"/>
    <n v="0.767782613088086"/>
    <x v="27"/>
    <x v="27"/>
  </r>
  <r>
    <n v="10412"/>
    <x v="1"/>
    <s v="902(k))"/>
    <n v="0.227139513386674"/>
    <x v="97"/>
    <x v="97"/>
  </r>
  <r>
    <n v="10413"/>
    <x v="1"/>
    <s v="sponsor means, with respect to a covered fund to serve as a general partner, managing member, or trustee of a covered fund, or to serve as a commodity pool operator with respect to a covered fund as defined in (b)(1)(ii) of this section; in any manner to select or to control (or to have employees, officers, or directors, or agents who constitute) a majority of the directors, trustees, or management of a covered fund; or to share with a covered fund, for corporate, marketing, promotional, or other purposes, the same name or a variation of the same name, except as permitted under Â§ 44"/>
    <n v="0.87292565848162"/>
    <x v="16"/>
    <x v="16"/>
  </r>
  <r>
    <n v="10414"/>
    <x v="1"/>
    <s v="11(a)(6)"/>
    <n v="0.227139477125332"/>
    <x v="97"/>
    <x v="97"/>
  </r>
  <r>
    <n v="10415"/>
    <x v="1"/>
    <s v="trustee"/>
    <n v="0.333824428894322"/>
    <x v="44"/>
    <x v="44"/>
  </r>
  <r>
    <n v="10416"/>
    <x v="1"/>
    <s v="(i) for purposes of paragraph (d)(9) of this section and Â§ 44"/>
    <n v="0.688817318552674"/>
    <x v="6"/>
    <x v="6"/>
  </r>
  <r>
    <n v="10417"/>
    <x v="1"/>
    <s v="11 of subpart c, a trustee does not include a trustee that does not exercise investment discretion with respect to a covered fund, including a trustee that is subject to the direction of an unaffiliated named fiduciary who is not a trustee pursuant to section 403(a)(1) of the employee's retirement income security act (29 u.s.c. 1103(a)(1)); or a trustee that is subject to fiduciary standards imposed under foreign law that are substantially equivalent to those described in paragraph (d)(10)(i)(a) of this section; any entity that directs a person described in paragraph (d)(10)(i) of this section, or that possesses authority and discretion to manage and control the investment decisions of a covered fund for which such person serves as trustee, shall be considered to be a trustee of such covered fund"/>
    <n v="0.881669155138612"/>
    <x v="25"/>
    <x v="25"/>
  </r>
  <r>
    <n v="10418"/>
    <x v="1"/>
    <s v="organizing and offering a covered fund in general"/>
    <n v="0.843343942904143"/>
    <x v="20"/>
    <x v="20"/>
  </r>
  <r>
    <n v="10419"/>
    <x v="1"/>
    <s v="notwithstanding Â§ 44"/>
    <n v="0.37150819775176"/>
    <x v="17"/>
    <x v="17"/>
  </r>
  <r>
    <n v="10420"/>
    <x v="1"/>
    <s v="10(a) of this subpart, a banking entity is not prohibited from acquiring or retaining an ownership interest in, or acting as sponsor to, a covered fund in connection with, directly or indirectly, organizing and offering a covered fund, including serving as a general partner, managing member, trustee, or commodity pool operator of the covered fund and in any manner selecting or controlling (or having employees, officers, directors, or agents who constitute) a majority of the directors, trustees, or management of the covered fund, including any necessary expenses for the foregoing, only if the banking entity (or an affiliate thereof) providesbona fide trust, fiduciary, investment advisory, or commodity trading advisory services; the covered fund is organized and offered only in connection with the provision ofbona fide trust, fiduciary, investment advisory, or commodity trading advisory services and only to persons that are customers of such services of the banking entity (or an affiliate thereof), pursuant to a written plan or similar documentation outlining how the banking entity or such affiliate intends to provide advisory or similar services to its customers through organizing and offering such fund; the banking entity and its affiliates do not acquire or retain an ownership interest in the covered fund except as permitted under Â§ 44"/>
    <n v="0.893469907355498"/>
    <x v="9"/>
    <x v="9"/>
  </r>
  <r>
    <n v="10421"/>
    <x v="1"/>
    <s v="12 of this subpart; the banking entity and its affiliates comply with the requirements of Â§ 44"/>
    <n v="0.872868460309201"/>
    <x v="16"/>
    <x v="16"/>
  </r>
  <r>
    <n v="10422"/>
    <x v="1"/>
    <s v="14 of this subpart; the banking entity and its affiliates do not, directly or indirectly, guarantee, assume, or otherwise insure the obligations or performance of the covered fund or of any covered fund in which such covered fund invests; the covered fund, for corporate, marketing, promotional, or other purposes does not share the same name or a variation of the same name with the banking entity (or an affiliate thereof) except that a covered fund may share the same name or a variation of the same name with a banking entity that is an investment adviser to the covered fund if the investment adviser is not an insured depository institution, a company that controls an insured depository institution, or a company that is treated as a bank holding company for purposes of section 8 of the international banking act of 1978 (12 u.s.c. 3106); and the investment adviser does not share the same name or a variation of the same name as an insured depository institution, a company that controls an insured depository institution, or a company that is treated as a bank holding company for purposes of section 8 of the international banking act of 1978 (12 u.s.c. 3106); and does not use the word â€œbankâ€ in its name; no director or employee of the banking entity (or an affiliate thereof) takes or retains an ownership interest in the covered fund, except for any director or employee of the banking entity or such affiliate who is directly engaged in providing investment advisory, commodity trading advisory, or other services to the covered fund at the time the director or employee takes the ownership interest; and the banking entity clearly and conspicuously discloses, in writing, to any prospective and actual investor in the covered fund (such as through disclosure in the covered fund's offering documents) that â€œany losses in [such covered fund] will be borne solely by investors in [the covered fund] and not by [the banking entity] or its affiliates; therefore, [the banking entity's] losses in [such covered fund] will be limited to losses attributable to the ownership interests in the covered fund held by [the banking entity] and any affiliate in its capacity as investor in the [covered fund] or as beneficiary of a restricted profit interest held by [the banking entity] or any affiliateâ€; that such investor should read the fund offering documents before investing in the covered fund; that the â€œownership interests in the covered fund are not insured by the fdic, and are not deposits, obligations of, or endorsed or guaranteed in any way, by any banking entityâ€ (unless that happens to be the case); and the role of the banking entity and its affiliates and employees in sponsoring or providing any services to the covered fund; and complies with any additional rules of the appropriate federal banking agencies, the sec, or the cftc, as provided in section 13(b)(2) of the bhc act, designed to ensure that losses in such covered fund are borne solely by investors in the covered fund and not by the covered banking entity and its affiliates"/>
    <n v="0.915757061138065"/>
    <x v="5"/>
    <x v="5"/>
  </r>
  <r>
    <n v="10423"/>
    <x v="1"/>
    <s v="organizing and offering an issuing entity of asset-backed securities"/>
    <n v="0.827745177947895"/>
    <x v="28"/>
    <x v="28"/>
  </r>
  <r>
    <n v="10424"/>
    <x v="1"/>
    <s v="(1) notwithstanding Â§ 44"/>
    <n v="0.377369547417236"/>
    <x v="63"/>
    <x v="63"/>
  </r>
  <r>
    <n v="10425"/>
    <x v="1"/>
    <s v="10(a) of this subpart, a banking entity is not prohibited from acquiring or retaining an ownership interest in, or acting as sponsor to, a covered fund that is an issuing entity of asset-backed securities in connection with, directly or indirectly, organizing and offering that issuing entity, so long as the banking entity and its affiliates comply with all of the requirements of paragraph (a)(3) through (8) of this section"/>
    <n v="0.902833714905006"/>
    <x v="3"/>
    <x v="3"/>
  </r>
  <r>
    <n v="10426"/>
    <x v="1"/>
    <s v="for purposes of this paragraph (b), organizing and offering a covered fund that is an issuing entity of asset-backed securities means acting as the securitizer, as that term is used in section 15g(a)(3) of the exchange act (15 u.s.c. 78o-11(a)(3)) of the issuing entity, or acquiring or retaining an ownership interest in the issuing entity as required by section 15g of that act (15 u.s.c.78o-11) and the implementing regulations issued thereunder"/>
    <n v="0.885364968247953"/>
    <x v="9"/>
    <x v="9"/>
  </r>
  <r>
    <n v="10427"/>
    <x v="1"/>
    <s v="underwriting and market making in ownership interests of a covered fund"/>
    <n v="0.872261575288648"/>
    <x v="16"/>
    <x v="16"/>
  </r>
  <r>
    <n v="10428"/>
    <x v="1"/>
    <s v="the prohibition contained in Â§ 44"/>
    <n v="0.682616992815617"/>
    <x v="38"/>
    <x v="38"/>
  </r>
  <r>
    <n v="10429"/>
    <x v="1"/>
    <s v="10(a) of this subpart does not apply to a banking entity's underwriting activities or market making-related activities involving a covered fund so long as those activities are conducted in accordance with the requirements of Â§ 44"/>
    <n v="0.908827739264667"/>
    <x v="8"/>
    <x v="8"/>
  </r>
  <r>
    <n v="10430"/>
    <x v="1"/>
    <s v="4(a) or Â§ 44"/>
    <n v="0.438202087911214"/>
    <x v="72"/>
    <x v="72"/>
  </r>
  <r>
    <n v="10431"/>
    <x v="1"/>
    <s v="4(b) of subpart b, respectively; with respect to any banking entity (or any affiliate thereof) that acts as a sponsor, investment adviser or commodity trading advisor to a particular covered fund or otherwise acquires and retains an ownership interest in such covered fund in reliance on paragraph (a) of this section; acquires and retains an ownership interest in such covered fund and is either a securitizer, as that term is used in section 15g(a)(3) of the exchange act (15 u.s.c. 78o-11(a)(3)), or is acquiring and retaining an ownership interest in such covered fund in compliance with section 15g of that act (15 u.s.c.78o-11) and the implementing regulations issued thereunder each as permitted by paragraph (b) of this section; or, directly or indirectly, guarantees, assumes, or otherwise insures the obligations or performance of the covered fund or of any covered fund in which such fund invests, then in each such case any ownership interests acquired or retained by the banking entity and its affiliates in connection with underwriting and market making related activities for that particular covered fund are included in the calculation of ownership interests permitted to be held by the banking entity and its affiliates under the limitations of Â§ 44"/>
    <n v="0.901488675445571"/>
    <x v="3"/>
    <x v="3"/>
  </r>
  <r>
    <n v="10432"/>
    <x v="1"/>
    <s v="12(a)(2)(ii) and Â§ 44"/>
    <n v="0.455974123874241"/>
    <x v="60"/>
    <x v="60"/>
  </r>
  <r>
    <n v="10433"/>
    <x v="1"/>
    <s v="12(d) of this subpart; and with respect to any banking entity, the aggregate value of all ownership interests of the banking entity and its affiliates in all covered funds acquired and retained under Â§ 44"/>
    <n v="0.905263579893881"/>
    <x v="8"/>
    <x v="8"/>
  </r>
  <r>
    <n v="10434"/>
    <x v="1"/>
    <s v="11 of this subpart, including all covered funds in which the banking entity holds an ownership interest in connection with underwriting and market making related activities permitted under this paragraph (c), are included in the calculation of all ownership interests under Â§ 44"/>
    <n v="0.90242662708054"/>
    <x v="3"/>
    <x v="3"/>
  </r>
  <r>
    <n v="10435"/>
    <x v="1"/>
    <s v="12(a)(2)(iii) and Â§ 44"/>
    <n v="0.455974123874241"/>
    <x v="60"/>
    <x v="60"/>
  </r>
  <r>
    <n v="10436"/>
    <x v="1"/>
    <s v="12(d) of this subpart"/>
    <n v="0.614182662200814"/>
    <x v="29"/>
    <x v="29"/>
  </r>
  <r>
    <n v="10437"/>
    <x v="1"/>
    <s v="authority and limitations on permitted investments in covered funds"/>
    <n v="0.874895048131939"/>
    <x v="16"/>
    <x v="16"/>
  </r>
  <r>
    <n v="10438"/>
    <x v="1"/>
    <s v="(1) notwithstanding the prohibition contained in Â§ 44"/>
    <n v="0.644182327915391"/>
    <x v="37"/>
    <x v="37"/>
  </r>
  <r>
    <n v="10439"/>
    <x v="1"/>
    <s v="10(a) of this subpart, a banking entity may acquire and retain an ownership interest in a covered fund that the banking entity or an affiliate thereof organizes and offers pursuant to Â§ 44"/>
    <n v="0.882066319136372"/>
    <x v="25"/>
    <x v="25"/>
  </r>
  <r>
    <n v="10440"/>
    <x v="1"/>
    <s v="11, for the purposes ofestablishment"/>
    <n v="0.757464946580369"/>
    <x v="35"/>
    <x v="35"/>
  </r>
  <r>
    <n v="10441"/>
    <x v="1"/>
    <s v="establishing the fund and providing the fund with sufficient initial equity for investment to permit the fund to attract unaffiliated investors, subject to the limits contained in paragraphs (a)(2)(i) and (iii) of this section; orde minimis investment"/>
    <n v="0.895295454797309"/>
    <x v="3"/>
    <x v="3"/>
  </r>
  <r>
    <n v="10442"/>
    <x v="1"/>
    <s v="making and retaining an investment in the covered fund subject to the limits contained in paragraphs (a)(2)(ii) and (iii) of this section"/>
    <n v="0.869660629699064"/>
    <x v="16"/>
    <x v="16"/>
  </r>
  <r>
    <n v="10443"/>
    <x v="1"/>
    <s v="investment limits - (i)seeding period"/>
    <n v="0.667007952945177"/>
    <x v="42"/>
    <x v="42"/>
  </r>
  <r>
    <n v="10444"/>
    <x v="1"/>
    <s v="with respect to an investment in any covered fund made or held pursuant to paragraph (a)(1)(i) of this section, the banking entity and its affiliates must actively seek unaffiliated investors to reduce, through redemption, sale, dilution, or other methods, the aggregate amount of all ownership interests of the banking entity in the covered fund to the amount permitted in paragraph (a)(2)(i)(b) of this section; and must, no later than 1 year after the date of establishment of the fund (or such longer period as may be provided by the board pursuant to paragraph (e) of this section), conform its ownership interest in the covered fund to the limits in paragraph (a)(2)(ii) of this section;per-fund limits"/>
    <n v="0.90980812933651"/>
    <x v="8"/>
    <x v="8"/>
  </r>
  <r>
    <n v="10445"/>
    <x v="1"/>
    <s v="(a) except as provided in paragraph (a)(2)(ii)(b) of this section, an investment by a banking entity and its affiliates in any covered fund made or held pursuant to paragraph (a)(1)(ii) of this section may not exceed 3 percent of the total number or value of the outstanding ownership interests of the fund"/>
    <n v="0.886074541773676"/>
    <x v="9"/>
    <x v="9"/>
  </r>
  <r>
    <n v="10446"/>
    <x v="1"/>
    <s v="an investment by a banking entity and its affiliates in a covered fund that is an issuing entity of asset-backed securities may not exceed 3 percent of the total fair market value of the ownership interests of the fund measured in accordance with paragraph (b)(3) of this section, unless a greater percentage is retained by the banking entity and its affiliates in compliance with the requirements of section 15g of the exchange act (15 u.s.c. 78o-11) and the implementing regulations issued thereunder, in which case the investment by the banking entity and its affiliates in the covered fund may not exceed the amount, number, or value of ownership interests of the fund required under section 15g of the exchange act and the implementing regulations issued thereunder"/>
    <n v="0.923833779632626"/>
    <x v="5"/>
    <x v="5"/>
  </r>
  <r>
    <n v="10447"/>
    <x v="1"/>
    <s v="aggregate limit"/>
    <n v="0.529756288669242"/>
    <x v="47"/>
    <x v="47"/>
  </r>
  <r>
    <n v="10448"/>
    <x v="1"/>
    <s v="the aggregate value of all ownership interests of the banking entity and its affiliates in all covered funds acquired or retained under this section may not exceed 3 percent of the tier 1 capital of the banking entity, as provided under paragraph (c) of this section, and shall be calculated as of the last day of each calendar quarter"/>
    <n v="0.905693091244442"/>
    <x v="8"/>
    <x v="8"/>
  </r>
  <r>
    <n v="10449"/>
    <x v="1"/>
    <s v="date of establishment"/>
    <n v="0.734723106774208"/>
    <x v="46"/>
    <x v="46"/>
  </r>
  <r>
    <n v="10450"/>
    <x v="1"/>
    <s v="for purposes of this section, the date of establishment of a covered fund shall bein general"/>
    <n v="0.872388987572241"/>
    <x v="16"/>
    <x v="16"/>
  </r>
  <r>
    <n v="10451"/>
    <x v="1"/>
    <s v="the date on which the investment adviser or similar entity to the covered fund begins making investments pursuant to the written investment strategy for the fund;issuing entities of asset-backed securities"/>
    <n v="0.901207199132005"/>
    <x v="3"/>
    <x v="3"/>
  </r>
  <r>
    <n v="10452"/>
    <x v="1"/>
    <s v="in the case of an issuing entity of asset-backed securities, the date on which the assets are initially transferred into the issuing entity of asset-backed securities"/>
    <n v="0.887991992253015"/>
    <x v="9"/>
    <x v="9"/>
  </r>
  <r>
    <n v="10453"/>
    <x v="1"/>
    <s v="rules of construction - (1)attribution of ownership interests to a covered banking entity"/>
    <n v="0.8826657143837"/>
    <x v="25"/>
    <x v="25"/>
  </r>
  <r>
    <n v="10454"/>
    <x v="1"/>
    <s v="(i) for purposes of paragraph (a)(2) of this section, the amount and value of a banking entity's permitted investment in any single covered fund shall include any ownership interest held under Â§ 44"/>
    <n v="0.878383431169359"/>
    <x v="25"/>
    <x v="25"/>
  </r>
  <r>
    <n v="10455"/>
    <x v="1"/>
    <s v="12 directly by the banking entity, including any affiliate of the banking entity"/>
    <n v="0.867251284553216"/>
    <x v="16"/>
    <x v="16"/>
  </r>
  <r>
    <n v="10456"/>
    <x v="1"/>
    <s v="treatment of registered investment companies, sec-regulated business development companies and foreign public funds"/>
    <n v="0.843730103420405"/>
    <x v="20"/>
    <x v="20"/>
  </r>
  <r>
    <n v="10457"/>
    <x v="1"/>
    <s v="for purposes of paragraph (b)(1)(i) of this section, a registered investment company, sec-regulated business development companies or foreign public fund as described in Â§ 44"/>
    <n v="0.864343541710203"/>
    <x v="19"/>
    <x v="19"/>
  </r>
  <r>
    <n v="10458"/>
    <x v="1"/>
    <s v="10(c)(1) of this subpart will not be considered to be an affiliate of the banking entity so long as the banking entity does not own, control, or hold with the power to vote 25 percent or more of the voting shares of the company or fund; and provides investment advisory, commodity trading advisory, administrative, and other services to the company or fund in compliance with the limitations under applicable regulation, order, or other authority"/>
    <n v="0.91258949376525"/>
    <x v="8"/>
    <x v="8"/>
  </r>
  <r>
    <n v="10459"/>
    <x v="1"/>
    <s v="covered funds"/>
    <n v="0.713229133199763"/>
    <x v="32"/>
    <x v="32"/>
  </r>
  <r>
    <n v="10460"/>
    <x v="1"/>
    <s v="for purposes of paragraph (b)(1)(i) of this section, a covered fund will not be considered to be an affiliate of a banking entity so long as the covered fund is held in compliance with the requirements of this subpart"/>
    <n v="0.899798553454553"/>
    <x v="3"/>
    <x v="3"/>
  </r>
  <r>
    <n v="10461"/>
    <x v="1"/>
    <s v="treatment of employee and director investments financed by the banking entity"/>
    <n v="0.845811129100006"/>
    <x v="24"/>
    <x v="24"/>
  </r>
  <r>
    <n v="10462"/>
    <x v="1"/>
    <s v="for purposes of paragraph (b)(1)(i) of this section, an investment by a director or employee of a banking entity who acquires an ownership interest in his or her personal capacity in a covered fund sponsored by the banking entity will be attributed to the banking entity if the banking entity, directly or indirectly, extends financing for the purpose of enabling the director or employee to acquire the ownership interest in the fund and the financing is used to acquire such ownership interest in the covered fund"/>
    <n v="0.910008445594202"/>
    <x v="8"/>
    <x v="8"/>
  </r>
  <r>
    <n v="10463"/>
    <x v="1"/>
    <s v="calculation of permitted ownership interests in a single covered fund"/>
    <n v="0.85783800864767"/>
    <x v="19"/>
    <x v="19"/>
  </r>
  <r>
    <n v="10464"/>
    <x v="1"/>
    <s v="except as provided in paragraph (b)(3) or (4), for purposes of determining whether an investment in a single covered fund complies with the restrictions on ownership interests under paragraphs (a)(2)(i)(b) and (a)(2)(ii)(a) of this section the aggregate number of the outstanding ownership interests held by the banking entity shall be the total number of ownership interests held under this section by the banking entity in a covered fund divided by the total number of ownership interests held by all entities in that covered fund, as of the last day of each calendar quarter (both measured without regard to committed funds not yet called for investment); the aggregate value of the outstanding ownership interests held by the banking entity shall be the aggregate fair market value of all investments in and capital contributions made to the covered fund by the banking entity, divided by the value of all investments in and capital contributions made to that covered fund by all entities, as of the last day of each calendar quarter (all measured without regard to committed funds not yet called for investment)"/>
    <n v="0.918220429996907"/>
    <x v="5"/>
    <x v="5"/>
  </r>
  <r>
    <n v="10465"/>
    <x v="1"/>
    <s v="if fair market value cannot be determined, then the value shall be the historical cost basis of all investments in and contributions made by the banking entity to the covered fund; for purposes of the calculation under paragraph (b)(2)(ii) of this section, once a valuation methodology is chosen, the banking entity must calculate the value of its investment and the investments of all others in the covered fund in the same manner and according to the same standards"/>
    <n v="0.918765412782613"/>
    <x v="5"/>
    <x v="5"/>
  </r>
  <r>
    <n v="10466"/>
    <x v="1"/>
    <s v="issuing entities of asset-backed securities"/>
    <n v="0.755451641162733"/>
    <x v="35"/>
    <x v="35"/>
  </r>
  <r>
    <n v="10467"/>
    <x v="1"/>
    <s v="in the case of an ownership interest in an issuing entity of asset-backed securities, for purposes of determining whether an investment in a single covered fund complies with the restrictions on ownership interests under paragraphs (a)(2)(i)(b) and (a)(2)(ii)(b) of this section for securitizations subject to the requirements of section 15g of the exchange act (15 u.s.c. 78o-11), the calculations shall be made as of the date and according to the valuation methodology applicable pursuant to the requirements of section 15g of the exchange act (15 u.s.c. 78o-11) and the implementing regulations issued thereunder; or for securitization transactions completed prior to the compliance date of such implementing regulations (or as to which such implementing regulations do not apply), the calculations shall be made as of the date of establishment as defined in paragraph (a)(2)(iv)(b) of this section or such earlier date on which the transferred assets have been valued for purposes of transfer to the covered fund, and thereafter only upon the date on which additional securities of the issuing entity of asset-backed securities are priced for purposes of the sales of ownership interests to unaffiliated investors"/>
    <n v="0.911767391931379"/>
    <x v="8"/>
    <x v="8"/>
  </r>
  <r>
    <n v="10468"/>
    <x v="1"/>
    <s v="for securitization transactions completed prior to the compliance date of such implementing regulations (or as to which such implementing regulations do not apply), the aggregate value of the outstanding ownership interests in the covered fund shall be the fair market value of the assets transferred to the issuing entity of the securitization and any other assets otherwise held by the issuing entity at such time, determined in a manner that is consistent with its determination of the fair market value of those assets for financial statement purposes"/>
    <n v="0.92052992837717"/>
    <x v="5"/>
    <x v="5"/>
  </r>
  <r>
    <n v="10469"/>
    <x v="1"/>
    <s v="for purposes of the calculation under paragraph (b)(3)(iii) of this section, the valuation methodology used to calculate the fair market value of the ownership interests must be the same for both the ownership interests held by a banking entity and the ownership interests held by all others in the covered fund in the same manner and according to the same standards"/>
    <n v="0.918739396389383"/>
    <x v="5"/>
    <x v="5"/>
  </r>
  <r>
    <n v="10470"/>
    <x v="1"/>
    <s v="multi-tier fund investments - (i)master-feeder fund investments"/>
    <n v="0.600012668351716"/>
    <x v="58"/>
    <x v="58"/>
  </r>
  <r>
    <n v="10471"/>
    <x v="1"/>
    <s v="if the principal investment strategy of a covered fund (the â€œfeeder fundâ€) is to invest substantially all of its assets in another single covered fund (the â€œmaster fundâ€), then for purposes of the investment limitations in paragraphs (a)(2)(i)(b) and (a)(2)(ii) of this section, the banking entity's permitted investment in such funds shall be measured only by reference to the value of the master fund"/>
    <n v="0.900870493934762"/>
    <x v="3"/>
    <x v="3"/>
  </r>
  <r>
    <n v="10472"/>
    <x v="1"/>
    <s v="the banking entity's permitted investment in the master fund shall include any investment by the banking entity in the master fund, as well as the banking entity's pro-rata share of any ownership interest of the master fund that is held through the feeder fund; andfund-of-funds investments"/>
    <n v="0.910582478139328"/>
    <x v="8"/>
    <x v="8"/>
  </r>
  <r>
    <n v="10473"/>
    <x v="1"/>
    <s v="if a banking entity organizes and offers a covered fund pursuant to Â§ 44"/>
    <n v="0.848217785588299"/>
    <x v="24"/>
    <x v="24"/>
  </r>
  <r>
    <n v="10474"/>
    <x v="1"/>
    <s v="11 of this subpart for the purpose of investing in other covered funds (a â€œfund of fundsâ€) and that fund of funds itself invests in another covered fund that the banking entity is permitted to own, then the banking entity's permitted investment in that other fund shall include any investment by the banking entity in that other fund, as well as the banking entity's pro-rata share of any ownership interest of the fund that is held through the fund of funds"/>
    <n v="0.916722707383353"/>
    <x v="5"/>
    <x v="5"/>
  </r>
  <r>
    <n v="10475"/>
    <x v="1"/>
    <s v="the investment of the banking entity may not represent more than 3 percent of the amount or value of any single covered fund"/>
    <n v="0.889453600379787"/>
    <x v="9"/>
    <x v="9"/>
  </r>
  <r>
    <n v="10476"/>
    <x v="1"/>
    <s v="aggregate permitted investments in all covered funds"/>
    <n v="0.823347274390329"/>
    <x v="1"/>
    <x v="1"/>
  </r>
  <r>
    <n v="10477"/>
    <x v="1"/>
    <s v="(1) for purposes of paragraph (a)(2)(iii) of this section, the aggregate value of all ownership interests held by a banking entity shall be the sum of all amounts paid or contributed by the banking entity in connection with acquiring or retaining an ownership interest in covered funds (together with any amounts paid by the entity (or employee thereof) in connection with obtaining a restricted profit interest under Â§ 44"/>
    <n v="0.878286683691004"/>
    <x v="25"/>
    <x v="25"/>
  </r>
  <r>
    <n v="10478"/>
    <x v="1"/>
    <s v="10(d)(6)(ii) of this subpart), on a historical cost basis"/>
    <n v="0.772764010519378"/>
    <x v="27"/>
    <x v="27"/>
  </r>
  <r>
    <n v="10479"/>
    <x v="1"/>
    <s v="calculation of tier 1 capital"/>
    <n v="0.70180359920189"/>
    <x v="21"/>
    <x v="21"/>
  </r>
  <r>
    <n v="10480"/>
    <x v="1"/>
    <s v="for purposes of paragraph (a)(2)(iii) of this sectionentities that are required to hold and report tier 1 capital"/>
    <n v="0.870819373330393"/>
    <x v="16"/>
    <x v="16"/>
  </r>
  <r>
    <n v="10481"/>
    <x v="1"/>
    <s v="if a banking entity is required to calculate and report tier 1 capital, the banking entity's tier 1 capital shall be equal to the amount of tier 1 capital of the banking entity as of the last day of the most recent calendar quarter, as reported to its primary financial regulatory agency; and if a banking entity is not required to calculate and report tier 1 capital, the banking entity's tier 1 capital shall be determined to be equal to in the case of a banking entity that is controlled, directly or indirectly, by a depository institution that calculates and reports tier 1 capital, be equal to the amount of tier 1 capital reported by such controlling depository institution in the manner described in paragraph (c)(2)(i) of this section; in the case of a banking entity that is not controlled, directly or indirectly, by a depository institution that calculates and reports tier 1 capital(1)bank holding company subsidiaries"/>
    <n v="0.914146789050359"/>
    <x v="8"/>
    <x v="8"/>
  </r>
  <r>
    <n v="10482"/>
    <x v="1"/>
    <s v="if the banking entity is a subsidiary of a bank holding company or company that is treated as a bank holding company, be equal to the amount of tier 1 capital reported by the top-tier affiliate of such covered banking entity that calculates and reports tier 1 capital in the manner described in paragraph (c)(2)(i) of this section; and(2)other holding companies and any subsidiary or affiliate thereof"/>
    <n v="0.898249347774306"/>
    <x v="3"/>
    <x v="3"/>
  </r>
  <r>
    <n v="10483"/>
    <x v="1"/>
    <s v="if the banking entity is not a subsidiary of a bank holding company or a company that is treated as a bank holding company, be equal to the total amount of shareholders' equity of the top-tier affiliate within such organization as of the last day of the most recent calendar quarter that has ended, as determined under applicable accounting standards"/>
    <n v="0.901129002658134"/>
    <x v="3"/>
    <x v="3"/>
  </r>
  <r>
    <n v="10484"/>
    <x v="1"/>
    <s v="treatment of foreign banking entities - (a)foreign banking entities"/>
    <n v="0.795239520295862"/>
    <x v="57"/>
    <x v="57"/>
  </r>
  <r>
    <n v="10485"/>
    <x v="1"/>
    <s v="except as provided in paragraph (c)(2)(iii)(b) of this section, with respect to a banking entity that is not itself, and is not controlled directly or indirectly by, a banking entity that is located or organized under the laws of the united states or of any state, the tier 1 capital of the banking entity shall be the consolidated tier 1 capital of the entity as calculated under applicable home country standards.u.s. affiliates of foreign banking entities"/>
    <n v="0.920292381560936"/>
    <x v="5"/>
    <x v="5"/>
  </r>
  <r>
    <n v="10486"/>
    <x v="1"/>
    <s v="with respect to a banking entity that is located or organized under the laws of the united states or of any state and is controlled by a foreign banking entity identified under paragraph (c)(2)(iii)(a) of this section, the banking entity's tier 1 capital shall be as calculated under paragraphs (c)(2)(i) or (ii) of this section"/>
    <n v="0.899192465142065"/>
    <x v="3"/>
    <x v="3"/>
  </r>
  <r>
    <n v="10487"/>
    <x v="1"/>
    <s v="relationships with a covered fund"/>
    <n v="0.795610109568467"/>
    <x v="57"/>
    <x v="57"/>
  </r>
  <r>
    <n v="10488"/>
    <x v="1"/>
    <s v="(1) except as provided for in paragraph (a)(2) of this section, no banking entity that serves, directly or indirectly, as the investment manager, investment adviser, commodity trading advisor, or sponsor to a covered fund, that organizes and offers a covered fund pursuant to Â§ 44"/>
    <n v="0.855838504247535"/>
    <x v="19"/>
    <x v="19"/>
  </r>
  <r>
    <n v="10489"/>
    <x v="1"/>
    <s v="11 of this subpart, or that continues to hold an ownership interest in accordance with Â§ 44"/>
    <n v="0.854946175877743"/>
    <x v="24"/>
    <x v="24"/>
  </r>
  <r>
    <n v="10490"/>
    <x v="1"/>
    <s v="11(b) of this subpart, and no affiliate of such entity, may enter into a transaction with the covered fund, or with any other covered fund that is controlled by such covered fund, that would be a covered transaction as defined in section 23a of the federal reserve act (12 u.s.c. 371c(b)(7)), as if such banking entity and the affiliate thereof were a member bank and the covered fund were an affiliate thereof"/>
    <n v="0.895262425592104"/>
    <x v="3"/>
    <x v="3"/>
  </r>
  <r>
    <n v="10491"/>
    <x v="1"/>
    <s v="notwithstanding paragraph (a)(1) of this section, a banking entity may acquire and retain any ownership interest in a covered fund in accordance with the requirements of Â§ 44"/>
    <n v="0.88932054421449"/>
    <x v="9"/>
    <x v="9"/>
  </r>
  <r>
    <n v="10492"/>
    <x v="1"/>
    <s v="11, Â§ 44"/>
    <n v="0.350506614099593"/>
    <x v="43"/>
    <x v="43"/>
  </r>
  <r>
    <n v="10493"/>
    <x v="1"/>
    <s v="12, or Â§ 44"/>
    <n v="0.481373645712785"/>
    <x v="80"/>
    <x v="80"/>
  </r>
  <r>
    <n v="10494"/>
    <x v="1"/>
    <s v="13 of this subpart; and enter into any prime brokerage transaction with any covered fund in which a covered fund managed, sponsored, or advised by such banking entity (or an affiliate thereof) has taken an ownership interest, if the banking entity is in compliance with each of the limitations set forth in Â§ 44"/>
    <n v="0.908411801677167"/>
    <x v="8"/>
    <x v="8"/>
  </r>
  <r>
    <n v="10495"/>
    <x v="1"/>
    <s v="11 of this subpart with respect to a covered fund organized and offered by such banking entity (or an affiliate thereof); the chief executive officer (or equivalent officer) of the banking entity certifies in writing annually to the occ (with a duty to update the certification if the information in the certification materially changes) that the banking entity does not, directly or indirectly, guarantee, assume, or otherwise insure the obligations or performance of the covered fund or of any covered fund in which such covered fund invests; and the board has not determined that such transaction is inconsistent with the safe and sound operation and condition of the banking entity"/>
    <n v="0.90921335876941"/>
    <x v="8"/>
    <x v="8"/>
  </r>
  <r>
    <n v="10496"/>
    <x v="1"/>
    <s v="restrictions on transactions with covered funds"/>
    <n v="0.821644181783301"/>
    <x v="1"/>
    <x v="1"/>
  </r>
  <r>
    <n v="10497"/>
    <x v="1"/>
    <s v="a banking entity that serves, directly or indirectly, as the investment manager, investment adviser, commodity trading advisor, or sponsor to a covered fund, or that organizes and offers a covered fund pursuant to Â§ 44"/>
    <n v="0.852078370631799"/>
    <x v="24"/>
    <x v="24"/>
  </r>
  <r>
    <n v="10498"/>
    <x v="1"/>
    <s v="11 of this subpart, or that continues to hold an ownership interest in accordance with Â§ 44"/>
    <n v="0.854946175877743"/>
    <x v="24"/>
    <x v="24"/>
  </r>
  <r>
    <n v="10499"/>
    <x v="1"/>
    <s v="11(b) of this subpart, shall be subject to section 23b of the federal reserve act (12 u.s.c. 371c-1), as if such banking entity were a member bank and such covered fund were an affiliate thereof"/>
    <n v="0.888220636331147"/>
    <x v="9"/>
    <x v="9"/>
  </r>
  <r>
    <n v="10500"/>
    <x v="1"/>
    <s v="restrictions on prime brokerage transactions"/>
    <n v="0.716348120365253"/>
    <x v="31"/>
    <x v="31"/>
  </r>
  <r>
    <n v="10501"/>
    <x v="1"/>
    <s v="a prime brokerage transaction permitted under paragraph (a)(2)(ii) of this section shall be subject to section 23b of the federal reserve act (12 u.s.c. 371c-1) as if the counterparty were an affiliate of the banking entity"/>
    <n v="0.881539564305174"/>
    <x v="25"/>
    <x v="25"/>
  </r>
  <r>
    <n v="10502"/>
    <x v="1"/>
    <s v="unless otherwise specified, for purposes of this partaffiliate has the same meaning as in section 2(k) of the bank holding company act of 1956 (12 u.s.c. 1841(k))"/>
    <n v="0.853470981808709"/>
    <x v="24"/>
    <x v="24"/>
  </r>
  <r>
    <n v="10503"/>
    <x v="1"/>
    <s v="bank holding company has the same meaning as in section 2 of the bank holding company act of 1956 (12 u.s.c. 1841)"/>
    <n v="0.856924931896983"/>
    <x v="19"/>
    <x v="19"/>
  </r>
  <r>
    <n v="10504"/>
    <x v="1"/>
    <s v="banking entity"/>
    <n v="0.637766785615686"/>
    <x v="37"/>
    <x v="37"/>
  </r>
  <r>
    <n v="10505"/>
    <x v="1"/>
    <s v="(1) except as provided in paragraph (c)(2) of this section,banking entity means any insured depository institution; any company that controls an insured depository institution; any company that is treated as a bank holding company for purposes of section 8 of the international banking act of 1978 (12 u.s.c. 3106); and any affiliate or subsidiary of any entity described in paragraphs (c)(1)(i), (ii), or (iii) of this section"/>
    <n v="0.845595737868387"/>
    <x v="24"/>
    <x v="24"/>
  </r>
  <r>
    <n v="10506"/>
    <x v="1"/>
    <s v="banking entity does not include a covered fund that is not itself a banking entity under paragraphs (c)(1)(i), (ii), or (iii) of this section; a portfolio company held under the authority contained in section 4(k)(4)(h) or (i) of the bhc act (12 u.s.c. 1843(k)(4)(h), (i)), or any portfolio concern, as defined under 13 cfr 107"/>
    <n v="0.808298471338548"/>
    <x v="45"/>
    <x v="45"/>
  </r>
  <r>
    <n v="10507"/>
    <x v="1"/>
    <s v="50, that is controlled by a small business investment company, as defined in section 103(3) of the small business investment act of 1958 (15 u.s.c. 662), so long as the portfolio company or portfolio concern is not itself a banking entity under paragraphs (c)(1)(i), (ii), or (iii) of this section; or the fdic acting in its corporate capacity or as conservator or receiver under the federal deposit insurance act or title ii of the dodd-frank wall street reform and consumer protection act"/>
    <n v="0.882529226704923"/>
    <x v="25"/>
    <x v="25"/>
  </r>
  <r>
    <n v="10508"/>
    <x v="1"/>
    <s v="board means the board of governors of the federal reserve system"/>
    <n v="0.854918961422687"/>
    <x v="24"/>
    <x v="24"/>
  </r>
  <r>
    <n v="10509"/>
    <x v="1"/>
    <s v="cftc means the commodity futures trading commission"/>
    <n v="0.583531000090049"/>
    <x v="41"/>
    <x v="41"/>
  </r>
  <r>
    <n v="10510"/>
    <x v="1"/>
    <s v="dealer has the same meaning as in section 3(a)(5) of the exchange act (15 u.s.c. 78c(a)(5))"/>
    <n v="0.793266360128675"/>
    <x v="15"/>
    <x v="15"/>
  </r>
  <r>
    <n v="10511"/>
    <x v="1"/>
    <s v="depository institution has the same meaning as in section 3(c) of the federal deposit insurance act (12 u.s.c. 1813(c))"/>
    <n v="0.85368381800919"/>
    <x v="24"/>
    <x v="24"/>
  </r>
  <r>
    <n v="10512"/>
    <x v="1"/>
    <s v="derivative"/>
    <n v="0.269063175764402"/>
    <x v="70"/>
    <x v="70"/>
  </r>
  <r>
    <n v="10513"/>
    <x v="1"/>
    <s v="(1) except as provided in paragraph (h)(2) of this section,derivative means any swap, as that term is defined in section 1a(47) of the commodity exchange act (7 u.s.c. 1a(47)), or security-based swap, as that term is defined in section 3(a)(68) of the exchange act (15 u.s.c. 78c(a)(68)); any purchase or sale of a commodity, that is not an excluded commodity, for deferred shipment or delivery that is intended to be physically settled; any foreign exchange forward (as that term is defined in section 1a(24) of the commodity exchange act (7 u.s.c. 1a(24)) or foreign exchange swap (as that term is defined in section 1a(25) of the commodity exchange act (7 u.s.c. 1a(25)); any agreement, contract, or transaction in foreign currency described in section 2(c)(2)(c)(i) of the commodity exchange act (7 u.s.c. 2(c)(2)(c)(i)); any agreement, contract, or transaction in a commodity other than foreign currency described in section 2(c)(2)(d)(i) of the commodity exchange act (7 u.s.c. 2(c)(2)(d)(i)); and any transaction authorized under section 19 of the commodity exchange act (7 u.s.c. 23(a) or (b)); a derivative does not include any consumer, commercial, or other agreement, contract, or transaction that the cftc and sec have further defined by joint regulation, interpretation, guidance, or other action as not within the definition of swap, as that term is defined in section 1a(47) of the commodity exchange act (7 u.s.c. 1a(47)), or security-based swap, as that term is defined in section 3(a)(68) of the exchange act (15 u.s.c. 78c(a)(68)); or any identified banking product, as defined in section 402(b) of the legal certainty for bank products act of 2000 (7 u.s.c. 27(b)), that is subject to section 403(a) of that act (7 u.s.c. 27a(a))"/>
    <n v="0.832502180015495"/>
    <x v="28"/>
    <x v="28"/>
  </r>
  <r>
    <n v="10514"/>
    <x v="1"/>
    <s v="employee includes a member of the immediate family of the employee"/>
    <n v="0.791517645611171"/>
    <x v="15"/>
    <x v="15"/>
  </r>
  <r>
    <n v="10515"/>
    <x v="1"/>
    <s v="exchange act means the securities exchange act of 1934 (15 u.s.c. 78a)"/>
    <n v="0.76521100839577"/>
    <x v="27"/>
    <x v="27"/>
  </r>
  <r>
    <n v="10516"/>
    <x v="1"/>
    <s v="excluded commodity has the same meaning as in section 1a(19) of the commodity exchange act (7 u.s.c. 1a(19))"/>
    <n v="0.809143634234916"/>
    <x v="45"/>
    <x v="45"/>
  </r>
  <r>
    <n v="10517"/>
    <x v="1"/>
    <s v="fdic means the federal deposit insurance corporation"/>
    <n v="0.744694010693197"/>
    <x v="36"/>
    <x v="36"/>
  </r>
  <r>
    <n v="10518"/>
    <x v="1"/>
    <s v="federal banking agencies means the board, the office of the comptroller of the currency, and the fdic"/>
    <n v="0.905875690348003"/>
    <x v="8"/>
    <x v="8"/>
  </r>
  <r>
    <n v="10519"/>
    <x v="1"/>
    <s v="foreign banking organization has the same meaning as in section 211"/>
    <n v="0.904315225149252"/>
    <x v="3"/>
    <x v="3"/>
  </r>
  <r>
    <n v="10520"/>
    <x v="1"/>
    <s v="21(o) of the board's regulation k (12 cfr 211"/>
    <n v="0.680408830005171"/>
    <x v="38"/>
    <x v="38"/>
  </r>
  <r>
    <n v="10521"/>
    <x v="1"/>
    <s v="21(o)), but does not include a foreign bank, as defined in section 1(b)(7) of the international banking act of 1978 (12 u.s.c. 3101(7)), that is organized under the laws of the commonwealth of puerto rico, guam, american samoa, the united states virgin islands, or the commonwealth of the northern mariana islands"/>
    <n v="0.868752614742393"/>
    <x v="16"/>
    <x v="16"/>
  </r>
  <r>
    <n v="10522"/>
    <x v="1"/>
    <s v="foreign insurance regulator means the insurance commissioner, or a similar official or agency, of any country other than the united states that is engaged in the supervision of insurance companies under foreign insurance law"/>
    <n v="0.909675818944253"/>
    <x v="8"/>
    <x v="8"/>
  </r>
  <r>
    <n v="10523"/>
    <x v="1"/>
    <s v="general account means all of the assets of an insurance company except those allocated to one or more separate accounts"/>
    <n v="0.881293816156655"/>
    <x v="25"/>
    <x v="25"/>
  </r>
  <r>
    <n v="10524"/>
    <x v="1"/>
    <s v="insurance company means a company that is organized as an insurance company, primarily and predominantly engaged in writing insurance or reinsuring risks underwritten by insurance companies, subject to supervision as such by a state insurance regulator or a foreign insurance regulator, and not operated for the purpose of evading the provisions of section 13 of the bhc act (12 u.s.c. 1851)"/>
    <n v="0.885411657188395"/>
    <x v="9"/>
    <x v="9"/>
  </r>
  <r>
    <n v="10525"/>
    <x v="1"/>
    <s v="insured depository institution, unless otherwise indicated, has the same meaning as in section 3(c) of the federal deposit insurance act (12 u.s.c. 1813(c)), but does not include an insured depository institution that is described in section 2(c)(2)(d) of the bhc act (12 u.s.c. 1841(c)(2)(d)); or an insured depository institution if it has, and if every company that controls it has, total consolidated assets of $10 billion or less and total trading assets and trading liabilities, on a consolidated basis, that are 5 percent or less of total consolidated assets"/>
    <n v="0.871477374490305"/>
    <x v="16"/>
    <x v="16"/>
  </r>
  <r>
    <n v="10526"/>
    <x v="1"/>
    <s v="loan means any loan, lease, extension of credit, or secured or unsecured receivable that is not a security or derivative"/>
    <n v="0.798306286555735"/>
    <x v="57"/>
    <x v="57"/>
  </r>
  <r>
    <n v="10527"/>
    <x v="1"/>
    <s v="primary financial regulatory agency has the same meaning as in section 2(12) of the dodd-frank wall street reform and consumer protection act (12 u.s.c. 5301(12))"/>
    <n v="0.872330023902476"/>
    <x v="16"/>
    <x v="16"/>
  </r>
  <r>
    <n v="10528"/>
    <x v="1"/>
    <s v="purchase includes any contract to buy, purchase, or otherwise acquire"/>
    <n v="0.715376590541968"/>
    <x v="31"/>
    <x v="31"/>
  </r>
  <r>
    <n v="10529"/>
    <x v="1"/>
    <s v="for security futures products, purchase includes any contract, agreement, or transaction for future delivery"/>
    <n v="0.768938171990172"/>
    <x v="27"/>
    <x v="27"/>
  </r>
  <r>
    <n v="10530"/>
    <x v="1"/>
    <s v="with respect to a commodity future, purchase includes any contract, agreement, or transaction for future delivery"/>
    <n v="0.8061133428577"/>
    <x v="45"/>
    <x v="45"/>
  </r>
  <r>
    <n v="10531"/>
    <x v="1"/>
    <s v="with respect to a derivative, purchase includes the execution, termination (prior to its scheduled maturity date), assignment, exchange, or similar transfer or conveyance of, or extinguishing of rights or obligations under, a derivative, as the context may require"/>
    <n v="0.827327765940756"/>
    <x v="28"/>
    <x v="28"/>
  </r>
  <r>
    <n v="10532"/>
    <x v="1"/>
    <s v="qualifying foreign banking organization means a foreign banking organization that qualifies as such under section 211"/>
    <n v="0.88306977730587"/>
    <x v="25"/>
    <x v="25"/>
  </r>
  <r>
    <n v="10533"/>
    <x v="1"/>
    <s v="23(a), (c) or (e) of the board's regulation k (12 cfr 211"/>
    <n v="0.588447446801314"/>
    <x v="0"/>
    <x v="0"/>
  </r>
  <r>
    <n v="10534"/>
    <x v="1"/>
    <s v="23(a), (c), or (e))"/>
    <n v="0.394353383539103"/>
    <x v="66"/>
    <x v="66"/>
  </r>
  <r>
    <n v="10535"/>
    <x v="1"/>
    <s v="sec means the securities and exchange commission"/>
    <n v="0.815754883874824"/>
    <x v="1"/>
    <x v="1"/>
  </r>
  <r>
    <n v="10536"/>
    <x v="1"/>
    <s v="sale andsell each include any contract to sell or otherwise dispose of"/>
    <n v="0.781233243598507"/>
    <x v="10"/>
    <x v="10"/>
  </r>
  <r>
    <n v="10537"/>
    <x v="1"/>
    <s v="for security futures products, such terms include any contract, agreement, or transaction for future delivery"/>
    <n v="0.792431908221418"/>
    <x v="15"/>
    <x v="15"/>
  </r>
  <r>
    <n v="10538"/>
    <x v="1"/>
    <s v="with respect to a commodity future, such terms include any contract, agreement, or transaction for future delivery"/>
    <n v="0.820402822311872"/>
    <x v="1"/>
    <x v="1"/>
  </r>
  <r>
    <n v="10539"/>
    <x v="1"/>
    <s v="with respect to a derivative, such terms include the execution, termination (prior to its scheduled maturity date), assignment, exchange, or similar transfer or conveyance of, or extinguishing of rights or obligations under, a derivative, as the context may require"/>
    <n v="0.829988997697469"/>
    <x v="28"/>
    <x v="28"/>
  </r>
  <r>
    <n v="10540"/>
    <x v="1"/>
    <s v="security has the meaning specified in section 3(a)(10) of the exchange act (15 u.s.c. 78c(a)(10))"/>
    <n v="0.797902612221002"/>
    <x v="57"/>
    <x v="57"/>
  </r>
  <r>
    <n v="10541"/>
    <x v="1"/>
    <s v="security-based swap dealer has the same meaning as in section 3(a)(71) of the exchange act (15 u.s.c. 78c(a)(71))"/>
    <n v="0.808393307351221"/>
    <x v="45"/>
    <x v="45"/>
  </r>
  <r>
    <n v="10542"/>
    <x v="1"/>
    <s v="security future has the meaning specified in section 3(a)(55) of the exchange act (15 u.s.c. 78c(a)(55))"/>
    <n v="0.813793504954944"/>
    <x v="45"/>
    <x v="45"/>
  </r>
  <r>
    <n v="10543"/>
    <x v="1"/>
    <s v="subsidiary has the same meaning as in section 2(d) of the bank holding company act of 1956 (12 u.s.c. 1841(d))"/>
    <n v="0.827054896463109"/>
    <x v="28"/>
    <x v="28"/>
  </r>
  <r>
    <n v="10544"/>
    <x v="1"/>
    <s v="swap dealer has the same meaning as in section 1(a)(49) of the commodity exchange act (7 u.s.c. 1a(49))"/>
    <n v="0.801869051660461"/>
    <x v="57"/>
    <x v="57"/>
  </r>
  <r>
    <n v="10545"/>
    <x v="1"/>
    <s v="definition of other terms related to proprietary trading"/>
    <n v="0.801483577567153"/>
    <x v="57"/>
    <x v="57"/>
  </r>
  <r>
    <n v="10546"/>
    <x v="1"/>
    <s v="for purposes of this subpartanonymous means that each party to a purchase or sale is unaware of the identity of the other party(ies) to the purchase or sale"/>
    <n v="0.848167913212992"/>
    <x v="24"/>
    <x v="24"/>
  </r>
  <r>
    <n v="10547"/>
    <x v="1"/>
    <s v="clearing agency has the same meaning as in section 3(a)(23) of the exchange act (15 u.s.c. 78c(a)(23))"/>
    <n v="0.820760273561644"/>
    <x v="1"/>
    <x v="1"/>
  </r>
  <r>
    <n v="10548"/>
    <x v="1"/>
    <s v="commodity has the same meaning as in section 1a(9) of the commodity exchange act (7 u.s.c. 1a(9)), except that a commodity does not include any security;contract of sale of a commodity for future delivery means a contract of sale (as that term is defined in section 1a(13) of the commodity exchange act (7 u.s.c. 1a(13)) for future delivery (as that term is defined in section 1a(27) of the commodity exchange act (7 u.s.c. 1a(27)))"/>
    <n v="0.821694306665523"/>
    <x v="1"/>
    <x v="1"/>
  </r>
  <r>
    <n v="10549"/>
    <x v="1"/>
    <s v="derivatives clearing organization means a derivatives clearing organization registered under section 5b of the commodity exchange act (7 u.s.c. 7a-1); a derivatives clearing organization that, pursuant to cftc regulation, is exempt from the registration requirements under section 5b of the commodity exchange act (7 u.s.c. 7a-1); or a foreign derivatives clearing organization that, pursuant to cftc regulation, is permitted to clear for a foreign board of trade that is registered with the cftc"/>
    <n v="0.880920490715081"/>
    <x v="25"/>
    <x v="25"/>
  </r>
  <r>
    <n v="10550"/>
    <x v="1"/>
    <s v="exchange, unless the context otherwise requires, means any designated contract market, swap execution facility, or foreign board of trade registered with the cftc, or, for purposes of securities or security-based swaps, an exchange, as defined under section 3(a)(1) of the exchange act (15 u.s.c. 78c(a)(1)), or security-based swap execution facility, as defined under section 3(a)(77) of the exchange act (15 u.s.c. 78c(a)(77))"/>
    <n v="0.840484082570771"/>
    <x v="20"/>
    <x v="20"/>
  </r>
  <r>
    <n v="10551"/>
    <x v="1"/>
    <s v="excluded clearing activities means with respect to customer transactions cleared on a derivatives clearing organization, a clearing agency, or a designated financial market utility, any purchase or sale necessary to correct trading errors made by or on behalf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member of a clearing agency, a member of a derivatives clearing organization, or a member of a designated financial market utility; any purchase or sale in connection with and related to the management of the default or threatened default of a clearing agency, a derivatives clearing organization, or a designated financial market utility; and any purchase or sale that is required by the rules or procedures of a clearing agency, a derivatives clearing organization, or a designated financial market utility to mitigate the risk to the clearing agency, derivatives clearing organization, or designated financial market utility that would result from the clearing by a member of security-based swaps that reference the member or an affiliate of the member"/>
    <n v="0.897381966566598"/>
    <x v="3"/>
    <x v="3"/>
  </r>
  <r>
    <n v="10552"/>
    <x v="1"/>
    <s v="designated financial market utility has the same meaning as in section 803(4) of the dodd-frank act (12 u.s.c. 5462(4))"/>
    <n v="0.831203097328674"/>
    <x v="28"/>
    <x v="28"/>
  </r>
  <r>
    <n v="10553"/>
    <x v="1"/>
    <s v="issuer has the same meaning as in section 2(a)(4) of the securities act of 1933 (15 u.s.c. 77b(a)(4))"/>
    <n v="0.815286233011411"/>
    <x v="1"/>
    <x v="1"/>
  </r>
  <r>
    <n v="10554"/>
    <x v="1"/>
    <s v="market risk capital rule covered position and trading position means a financial instrument that is both a covered position and a trading position, as those terms are respectively defined in the case of a banking entity that is a bank holding company, savings and loan holding company, or insured depository institution, under the market risk capital rule that is applicable to the banking entity; and in the case of a banking entity that is affiliated with a bank holding company or savings and loan holding company, other than a banking entity to which a market risk capital rule is applicable, under the market risk capital rule that is applicable to the affiliated bank holding company or savings and loan holding company"/>
    <n v="0.91219929751718"/>
    <x v="8"/>
    <x v="8"/>
  </r>
  <r>
    <n v="10555"/>
    <x v="1"/>
    <s v="market risk capital rule means the market risk capital rule that is contained in subpart f of 12 cfr part 3, 12 cfr parts 208 and 225, or 12 cfr part 324, as applicable"/>
    <n v="0.83121455036443"/>
    <x v="28"/>
    <x v="28"/>
  </r>
  <r>
    <n v="10556"/>
    <x v="1"/>
    <s v="municipal security means a security that is a direct obligation of or issued by, or an obligation guaranteed as to principal or interest by, a state or any political subdivision thereof, or any agency or instrumentality of a state or any political subdivision thereof, or any municipal corporate instrumentality of one or more states or political subdivisions thereof"/>
    <n v="0.85932814197825"/>
    <x v="19"/>
    <x v="19"/>
  </r>
  <r>
    <n v="10557"/>
    <x v="1"/>
    <s v="trading desk means the smallest discrete unit of organization of a banking entity that purchases or sells financial instruments for the trading account of the banking entity or an affiliate thereof"/>
    <n v="0.868830442276118"/>
    <x v="16"/>
    <x v="16"/>
  </r>
  <r>
    <n v="10558"/>
    <x v="1"/>
    <s v="permitted trading in domestic government obligations"/>
    <n v="0.821218238668634"/>
    <x v="1"/>
    <x v="1"/>
  </r>
  <r>
    <n v="10559"/>
    <x v="1"/>
    <s v="the prohibition contained in Â§ 44"/>
    <n v="0.682616992815617"/>
    <x v="38"/>
    <x v="38"/>
  </r>
  <r>
    <n v="10560"/>
    <x v="1"/>
    <s v="3(a) does not apply to the purchase or sale by a banking entity of a financial instrument that is an obligation of, or issued or guaranteed by, the united states; an obligation, participation, or other instrument of, or issued or guaranteed by, an agency of the united states,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s of the farm credit act of 1971 (12 u.s.c. 2001); an obligation of any state or any political subdivision thereof, including any municipal security; or an obligation of the fdic, or any entity formed by or on behalf of the fdic for purpose of facilitating the disposal of assets acquired or held by the fdic in its corporate capacity or as conservator or receiver under the federal deposit insurance act or title ii of the dodd-frank wall street reform and consumer protection act"/>
    <n v="0.91894969698739"/>
    <x v="5"/>
    <x v="5"/>
  </r>
  <r>
    <n v="10561"/>
    <x v="1"/>
    <s v="authority"/>
    <n v="0.614090517741544"/>
    <x v="29"/>
    <x v="29"/>
  </r>
  <r>
    <n v="10562"/>
    <x v="1"/>
    <s v="this part is issued under the authority of 7 u.s.c. 6s(e), 12 u.s.c. 1, 93a, 161, 481, 1818, 3907, 3909, 5412(b)(2)(b), and 15 u.s.c. 78o-10(e)"/>
    <n v="0.588972264008433"/>
    <x v="0"/>
    <x v="0"/>
  </r>
  <r>
    <n v="10563"/>
    <x v="1"/>
    <s v="purpose"/>
    <n v="0.63886697641831"/>
    <x v="37"/>
    <x v="37"/>
  </r>
  <r>
    <n v="10564"/>
    <x v="1"/>
    <s v="section 4s of the commodity exchange act of 1936 (7 u.s.c. 6s) and section 15f of the securities exchange act of 1934 (15 u.s.c. 78o-10) require the occ to establish capital and margin requirements for any for any national bank or subsidiary thereof, federal savings association or subsidiary thereof, or federal branch or agency of a foreign bank that is registered as a swap dealer, major swap participant, security-based swap dealer, or major security-based swap participant with respect to all non-cleared swaps and non-cleared security-based swaps"/>
    <n v="0.900360438331133"/>
    <x v="3"/>
    <x v="3"/>
  </r>
  <r>
    <n v="10565"/>
    <x v="1"/>
    <s v="this regulation implements section 4s of the commodity exchange act of 1936 and section 15f of the securities exchange act of 1934 by defining terms used in the statute and related terms, establishing capital and margin requirements, and explaining the statutes' requirements"/>
    <n v="0.907367072392303"/>
    <x v="8"/>
    <x v="8"/>
  </r>
  <r>
    <n v="10566"/>
    <x v="1"/>
    <s v="exemptions - (1)swaps"/>
    <n v="0.394695895760834"/>
    <x v="66"/>
    <x v="66"/>
  </r>
  <r>
    <n v="10567"/>
    <x v="1"/>
    <s v="the requirements of this part (except for Â§ 45"/>
    <n v="0.805622694426723"/>
    <x v="45"/>
    <x v="45"/>
  </r>
  <r>
    <n v="10568"/>
    <x v="1"/>
    <s v="12) shall not apply to a non-cleared swap if the counterparty qualifies for an exception from clearing under section 2(h)(7)(a) of the commodity exchange act of 1936 (7 u.s.c. 2(h)(7)(a)) and implementing regulations; qualifies for an exemption from clearing under a rule, regulation, or order that the commodity futures trading commission issued pursuant to its authority under section 4(c)(1) of the commodity exchange act of 1936 (7 u.s.c. 6(c)(1)) concerning cooperative entities that would otherwise be subject to the requirements of section 2(h)(1)(a) of the commodity exchange act of 1936 (7 u.s.c. 2(h)(1)(a)); or satisfies the criteria in section 2(h)(7)(d) of the commodity exchange act of 1936 (7 u.s.c. 2(h)(7)(d)) and implementing regulations"/>
    <n v="0.872325004209741"/>
    <x v="16"/>
    <x v="16"/>
  </r>
  <r>
    <n v="10569"/>
    <x v="1"/>
    <s v="security-based swaps"/>
    <n v="0.633555743494657"/>
    <x v="26"/>
    <x v="26"/>
  </r>
  <r>
    <n v="10570"/>
    <x v="1"/>
    <s v="the requirements of this part (except for Â§ 45"/>
    <n v="0.805622694426723"/>
    <x v="45"/>
    <x v="45"/>
  </r>
  <r>
    <n v="10571"/>
    <x v="1"/>
    <s v="12) shall not apply to a non-cleared security-based swap if the counterparty qualifies for an exception from clearing under section 3c(g)(1) of the securities exchange act of 1934 (15 u.s.c. 78c-3(g)(1)) and implementing regulations; or satisfies the criteria in section 3c(g)(4) of the securities exchange act of 1934 (15 u.s.c. 78c-3(g)(4)) and implementing regulations"/>
    <n v="0.866899823731182"/>
    <x v="16"/>
    <x v="16"/>
  </r>
  <r>
    <n v="10572"/>
    <x v="1"/>
    <s v="bank holding company has the meaning specified in section 2 of the bank holding company act of 1956 (12 u.s.c. 1841)"/>
    <n v="0.855106376458719"/>
    <x v="19"/>
    <x v="19"/>
  </r>
  <r>
    <n v="10573"/>
    <x v="1"/>
    <s v="broker has the meaning specified in section 3(a)(4) of the securities exchange act of 1934 (15 u.s.c. 78c(a)(4))"/>
    <n v="0.816222491628834"/>
    <x v="1"/>
    <x v="1"/>
  </r>
  <r>
    <n v="10574"/>
    <x v="1"/>
    <s v="clearing agency has the meaning specified in section 3(a)(23) of the securities exchange act of 1934 (15 u.s.c. 78c(a)(23))"/>
    <n v="0.833171825975557"/>
    <x v="28"/>
    <x v="28"/>
  </r>
  <r>
    <n v="10575"/>
    <x v="1"/>
    <s v="dealer has the meaning specified in section 3(a)(5) of the securities exchange act of 1934 (15 u.s.c. 78c(a)(5))"/>
    <n v="0.809896469885827"/>
    <x v="45"/>
    <x v="45"/>
  </r>
  <r>
    <n v="10576"/>
    <x v="1"/>
    <s v="depository institution has the meaning specified in section 3(c) of the federal deposit insurance act (12 u.s.c. 1813(c))"/>
    <n v="0.841427848862457"/>
    <x v="20"/>
    <x v="20"/>
  </r>
  <r>
    <n v="10577"/>
    <x v="1"/>
    <s v="derivatives clearing organization has the meaning specified in section 1a(15) of the commodity exchange act of 1936 (7 u.s.c. 1a(15))"/>
    <n v="0.825081272396196"/>
    <x v="28"/>
    <x v="28"/>
  </r>
  <r>
    <n v="10578"/>
    <x v="1"/>
    <s v="eligible master netting agreement means a written, legally enforceable agreement provided that the agreement creates a single legal obligation for all individual transactions covered by the agreement upon an event of default following any stay permitted by paragraph (2) of this definition, including upon an event of receivership, conservatorship, insolvency, liquidation, or similar proceeding, of the counterparty; the agreement provides the covered swap entity the right to accelerate, terminate, and close-out on a net basis all transactions under the agreement and to liquidate or set-off collateral promptly upon an event of default, including upon an event of receivership, conservatorship, insolvency, liquidation, or similar proceeding, of the counterparty, provided that, in any such case any exercise of rights under the agreement will not be stayed or avoided under applicable law in the relevant jurisdictions, other than in receivership, conservatorship, or resolution under the federal deposit insurance act (12 u.s.c. 1811), title ii of the dodd-frank wall street reform and consumer protection act (12 u.s.c. 5381), the federal housing enterprises financial safety and soundness act of 1992, as amended (12 u.s.c. 4617), or the farm credit act of 1971, as amended (12 u.s.c. 2183 and 2279cc), or laws of foreign jurisdictions that are substantially similar to the u"/>
    <n v="0.900008931694122"/>
    <x v="3"/>
    <x v="3"/>
  </r>
  <r>
    <n v="10579"/>
    <x v="1"/>
    <s v="laws referenced in this paragraph (2)(i)(a) in order to facilitate the orderly resolution of the defaulting counterparty; or where the agreement is subject by its terms to, or incorporates, any of the laws referenced in paragraph (2)(i)(a) of this definition; and the agreement may limit the right to accelerate, terminate, and close-out on a net basis all transactions under the agreement and to liquidate or set-off collateral promptly upon an event of default of the counterparty to the extent necessary for the counterparty to comply with the requirements of part 47, subpart i of part 252 or part 382 of title 12, as applicable; the agreement does not contain a walkaway clause (that is, a provision that permits a non-defaulting counterparty to make a lower payment than it otherwise would make under the agreement, or no payment at all, to a defaulter or the estate of a defaulter, even if the defaulter or the estate of the defaulter is a net creditor under the agreement); and a covered swap entity that relies on the agreement for purposes of calculating the margin required by this part must conduct sufficient legal review to conclude with a well-founded basis (and maintain sufficient written documentation of that legal review) that the agreement meets the requirements of paragraph (2) of this definition; and in the event of a legal challenge (including one resulting from default or from receivership, conservatorship, insolvency, liquidation, or similar proceeding), the relevant court and administrative authorities would find the agreement to be legal, valid, binding, and enforceable under the law of the relevant jurisdictions; and establish and maintain written procedures to monitor possible changes in relevant law and to ensure that the agreement continues to satisfy the requirements of this definition"/>
    <n v="0.90746354571018"/>
    <x v="8"/>
    <x v="8"/>
  </r>
  <r>
    <n v="10580"/>
    <x v="1"/>
    <s v="financial end user means any counterparty that is not a swap entity and that is a bank holding company or an affiliate thereof; a savings and loan holding company; a u"/>
    <n v="0.851387285681225"/>
    <x v="24"/>
    <x v="24"/>
  </r>
  <r>
    <n v="10581"/>
    <x v="1"/>
    <s v="intermediate holding company established or designated for purposes of compliance with 12 cfr 252"/>
    <n v="0.823533526295626"/>
    <x v="1"/>
    <x v="1"/>
  </r>
  <r>
    <n v="10582"/>
    <x v="1"/>
    <s v="153; or a nonbank financial institution supervised by the board of governors of the federal reserve system under title i of the dodd-frank wall street reform and consumer protection act (12 u.s.c. 5323); a depository institution; a foreign bank; a federal credit union or state credit union as defined in section 2 of the federal credit union act (12 u.s.c. 1752(1)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1, that is regulated by the farm credit administration; a securities holding company; a broker or dealer; an investment adviser as defined in section 202(a) of the investment advisers act of 1940 (15 u.s.c. 80b-2(a)); an investment company registered with the u"/>
    <n v="0.896153274031321"/>
    <x v="3"/>
    <x v="3"/>
  </r>
  <r>
    <n v="10583"/>
    <x v="1"/>
    <s v="securities and exchange commission under the investment company act of 1940 (15 u.s.c. 80a-1); or a company that has elected to be regulated as a business development company pursuant to section 54(a) of the investment company act of 1940 (15 u.s.c. 80a-53(a)); a private fund as defined in section 202(a) of the investment advisers act of 1940 (15 u.s.c. 80-b-2(a)); an entity that would be an investment company under section 3 of the investment company act of 1940 (15 u.s.c. 80a-3) but for section 3(c)(5)(c); or an entity that is deemed not to be an investment company under section 3 of the investment company act of 1940 pursuant to investment company act rule 3a-7 (17 cfr 270"/>
    <n v="0.867617112867231"/>
    <x v="16"/>
    <x v="16"/>
  </r>
  <r>
    <n v="10584"/>
    <x v="1"/>
    <s v="3a-7) of the u"/>
    <n v="0.699866642697505"/>
    <x v="21"/>
    <x v="21"/>
  </r>
  <r>
    <n v="10585"/>
    <x v="1"/>
    <s v="securities and exchange commission; a commodity pool, a commodity pool operator, or a commodity trading advisor as defined, respectively, in section 1a(10), 1a(11), and 1a(12) of the commodity exchange act of 1936 (7 u.s.c. 1a(10), 1a(11), and 1a(12)); a floor broker, a floor trader, or introducing broker as defined, respectively, in 1a(22), 1a(23) and 1a(31) of the commodity exchange act of 1936 (7 u.s.c. 1a(22), 1a(23), and 1a(31)); or a futures commission merchant as defined i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an entity, person or arrangement that is, or holds itself out as being, an entity, person, or arrangement that raises money from investors, accepts money from clients, or uses its own money primarily for the purpose of investing or trading or facilitating the investing or trading in loans, securities, swaps, funds or other assets for resale or other disposition or otherwise trading in loans, securities, swaps, funds or other assets; or an entity that would be a financial end user described in paragraph (1) of this definition or a swap entity, if it were organized under the laws of the united states or any state thereof"/>
    <n v="0.863933204403905"/>
    <x v="19"/>
    <x v="19"/>
  </r>
  <r>
    <n v="10586"/>
    <x v="1"/>
    <s v="the term â€œfinancial end userâ€ does not include any counterparty that is a sovereign entity; a multilateral development bank; the bank for international settlements; an entity that is exempt from the definition of financial entity pursuant to section 2(h)(7)(c)(iii) of the commodity exchange act of 1936 (7 u.s.c. 2(h)(7)(c)(iii)) and implementing regulations; or an affiliate that qualifies for the exemption from clearing pursuant to section 2(h)(7)(d) of the commodity exchange act of 1936 (7 u.s.c. 2(h)(7)(d)) or section 3c(g)(4) of the securities exchange act of 1934 (15 u.s.c. 78c-3(g)(4)) and implementing regulations"/>
    <n v="0.889770818262939"/>
    <x v="9"/>
    <x v="9"/>
  </r>
  <r>
    <n v="10587"/>
    <x v="1"/>
    <s v="foreign exchange forward has the meaning specified in section 1a(24) of the commodity exchange act of 1936 (7 u.s.c. 1a(24))"/>
    <n v="0.830422006427936"/>
    <x v="28"/>
    <x v="28"/>
  </r>
  <r>
    <n v="10588"/>
    <x v="1"/>
    <s v="foreign exchange swap has the meaning specified in section 1a(25) of the commodity exchange act of 1936 (7 u.s.c. 1a(25))"/>
    <n v="0.820761881496587"/>
    <x v="1"/>
    <x v="1"/>
  </r>
  <r>
    <n v="10589"/>
    <x v="1"/>
    <s v="market intermediary means a securities holding company; a broker or dealer; a futures commission merchant as defined in 1a(28) of the commodity exchange act of 1936 (7 u.s.c. 1a(28)); a swap dealer as defined in section 1a(49) of the commodity exchange act of 1936 (7 u.s.c. 1a(49)); or a security-based swap dealer as defined in section 3(a)(71) of the securities exchange act of 1934 (15 u.s.c. 78c(a)(71))"/>
    <n v="0.820374532831326"/>
    <x v="1"/>
    <x v="1"/>
  </r>
  <r>
    <n v="10590"/>
    <x v="1"/>
    <s v="non-cleared security-based swap means a security-based swap that is not, directly or indirectly, submitted to and cleared by a clearing agency registered with the u"/>
    <n v="0.844048986355117"/>
    <x v="20"/>
    <x v="20"/>
  </r>
  <r>
    <n v="10591"/>
    <x v="1"/>
    <s v="securities and exchange commission pursuant to section 17a of the securities exchange act of 1934 (15 u.s.c. 78q-1) or by a clearing agency that the u"/>
    <n v="0.869982053912682"/>
    <x v="16"/>
    <x v="16"/>
  </r>
  <r>
    <n v="10592"/>
    <x v="1"/>
    <s v="securities and exchange commission has exempted from registration by rule or order pursuant to section 17a of the securities exchange act of 1934 (15 u.s.c. 78q-1)"/>
    <n v="0.852230661496073"/>
    <x v="24"/>
    <x v="24"/>
  </r>
  <r>
    <n v="10593"/>
    <x v="1"/>
    <s v="non-cleared swap means a swap that is not cleared by a derivatives clearing organization registered with the commodity futures trading commission pursuant to section 5b(a) of the commodity exchange act of 1936 (7 u.s.c. 7a-1(a)) or by a clearing organization that the commodity futures trading commission has exempted from registration by rule or order pursuant to section 5b(h) of the commodity exchange act of 1936 (7 u.s.c. 7a-1(h))"/>
    <n v="0.861246059297337"/>
    <x v="19"/>
    <x v="19"/>
  </r>
  <r>
    <n v="10594"/>
    <x v="1"/>
    <s v="prudential regulator has the meaning specified in section 1a(39) of the commodity exchange act of 1936 (7 u.s.c. 1a(39))"/>
    <n v="0.817221777276631"/>
    <x v="1"/>
    <x v="1"/>
  </r>
  <r>
    <n v="10595"/>
    <x v="1"/>
    <s v="savings and loan holding company has the meaning specified in section 10(n) of the home owners' loan act (12 u.s.c. 1467a(n))"/>
    <n v="0.839884136845935"/>
    <x v="20"/>
    <x v="20"/>
  </r>
  <r>
    <n v="10596"/>
    <x v="1"/>
    <s v="securities holding company has the meaning specified in section 618 of the dodd-frank wall street reform and consumer protection act (12 u.s.c. 1850a)"/>
    <n v="0.877495732291798"/>
    <x v="25"/>
    <x v="25"/>
  </r>
  <r>
    <n v="10597"/>
    <x v="1"/>
    <s v="security-based swap has the meaning specified in section 3(a)(68) of the securities exchange act of 1934 (15 u.s.c. 78c(a)(68))"/>
    <n v="0.821705427812484"/>
    <x v="1"/>
    <x v="1"/>
  </r>
  <r>
    <n v="10598"/>
    <x v="1"/>
    <s v="swap has the meaning specified in section 1a(47) of the commodity exchange act of 1936 (7 u.s.c. 1a(47))"/>
    <n v="0.795932826035543"/>
    <x v="57"/>
    <x v="57"/>
  </r>
  <r>
    <n v="10599"/>
    <x v="1"/>
    <s v="swap entity means a person that is registered with the commodity futures trading commission as a swap dealer or major swap participant pursuant to the commodity exchange act of 1936 (7 u.s.c. 1), or a person that is registered with the u"/>
    <n v="0.84257557091909"/>
    <x v="20"/>
    <x v="20"/>
  </r>
  <r>
    <n v="10600"/>
    <x v="1"/>
    <s v="securities and exchange commission as a security-based swap dealer or a major security-based swap participant pursuant to the securities exchange act of 1934 (15 u.s.c. 78a)"/>
    <n v="0.839329629923923"/>
    <x v="20"/>
    <x v="20"/>
  </r>
  <r>
    <n v="10601"/>
    <x v="1"/>
    <s v="notwithstanding paragraphs (a) and (b) of this section, eligible collateral for initial margin and variation margin required by this part does not include a security issued by the party or an affiliate of the party pledging such collateral; a bank holding company, a savings and loan holding company, a u"/>
    <n v="0.882284609838118"/>
    <x v="25"/>
    <x v="25"/>
  </r>
  <r>
    <n v="10602"/>
    <x v="1"/>
    <s v="intermediate holding company established or designated for purposes of compliance with 12 cfr 252"/>
    <n v="0.823533526295626"/>
    <x v="1"/>
    <x v="1"/>
  </r>
  <r>
    <n v="10603"/>
    <x v="1"/>
    <s v="153, a foreign bank, a depository institution, a market intermediary, a company that would be any of the foregoing if it were organized under the laws of the united states or any state, or an affiliate of any of the foregoing institutions; or a nonbank financial institution supervised by the board of governors of the federal reserve system under title i of the dodd-frank wall street reform and consumer protection act (12 u.s.c. 5323)"/>
    <n v="0.926914527104157"/>
    <x v="18"/>
    <x v="18"/>
  </r>
  <r>
    <n v="10604"/>
    <x v="1"/>
    <s v="authority"/>
    <n v="0.614090517741544"/>
    <x v="29"/>
    <x v="29"/>
  </r>
  <r>
    <n v="10605"/>
    <x v="1"/>
    <s v="12 u.s.c. 93a; 12 u.s.c. 1463(a)(2); 12 u.s.c. 5365(i)(2); 12 u.s.c. 5412(b)(2)(b)"/>
    <n v="0.406433454888195"/>
    <x v="39"/>
    <x v="39"/>
  </r>
  <r>
    <n v="10606"/>
    <x v="1"/>
    <s v="purpose"/>
    <n v="0.63886697641831"/>
    <x v="37"/>
    <x v="37"/>
  </r>
  <r>
    <n v="10607"/>
    <x v="1"/>
    <s v="this part implements 12 u.s.c. 5365(i)(2), which requires a national bank or federal savings association with total consolidated assets of more than $10 billion to conduct an annual stress test and establishes a definition of stress test, methodologies for conducting stress tests, and reporting and disclosure requirements"/>
    <n v="0.88644333757788"/>
    <x v="9"/>
    <x v="9"/>
  </r>
  <r>
    <n v="10608"/>
    <x v="1"/>
    <s v="federal savings association has the same meaning as in 12 u.s.c. 1813(b)(2)"/>
    <n v="0.874458953446404"/>
    <x v="16"/>
    <x v="16"/>
  </r>
  <r>
    <n v="10609"/>
    <x v="1"/>
    <s v="authority"/>
    <n v="0.614090517741544"/>
    <x v="29"/>
    <x v="29"/>
  </r>
  <r>
    <n v="10610"/>
    <x v="1"/>
    <s v="12 u.s.c. 1, 93a, 1462a, 1463, 1464, 1467a, 1818, 1828, 1831n, 1831p-1, 1831w, 1835, 3102(b), 3108(a), 5412(b)(2)(b), (d)-(f)"/>
    <n v="0.334747094759003"/>
    <x v="44"/>
    <x v="44"/>
  </r>
  <r>
    <n v="10611"/>
    <x v="1"/>
    <s v="affiliate means an affiliate as defined in 12 u.s.c. 1841(k) (bank holding company act)"/>
    <n v="0.789542223704136"/>
    <x v="15"/>
    <x v="15"/>
  </r>
  <r>
    <n v="10612"/>
    <x v="1"/>
    <s v="chapter 11 proceeding means a proceeding under chapter 11 of title 11, united states code (11 u.s.c. 1101-74)"/>
    <n v="0.692795429976683"/>
    <x v="6"/>
    <x v="6"/>
  </r>
  <r>
    <n v="10613"/>
    <x v="1"/>
    <s v="control has the same meaning as in 12 u.s.c. 1841 (bank holding company act)"/>
    <n v="0.833374824574042"/>
    <x v="28"/>
    <x v="28"/>
  </r>
  <r>
    <n v="10614"/>
    <x v="1"/>
    <s v="fdi act proceeding means a proceeding that commences upon the federal deposit insurance corporation being appointed as conservator or receiver under section 11 of the federal deposit insurance act (12 u.s.c. 1821)"/>
    <n v="0.858665280342241"/>
    <x v="19"/>
    <x v="19"/>
  </r>
  <r>
    <n v="10615"/>
    <x v="1"/>
    <s v="fdi act stay period means, in connection with an fdi act proceeding, the period of time during which a party to a qfc with a party that is subject to an fdi act proceeding may not exercise any right that the party that is not subject to an fdi act proceeding has to terminate, liquidate, or net such qfc, in accordance with section 11(e) of the federal deposit insurance act (12 u.s.c. 1821(e)) and any implementing regulations"/>
    <n v="0.885174317351846"/>
    <x v="9"/>
    <x v="9"/>
  </r>
  <r>
    <n v="10616"/>
    <x v="1"/>
    <s v="financial counterparty means a person that is(i) a bank holding company or an affiliate thereof; a savings and loan holding company as defined in section 10(n) of the home owners' loan act (12 u.s.c. 1467a(n)); a u"/>
    <n v="0.849349930004294"/>
    <x v="24"/>
    <x v="24"/>
  </r>
  <r>
    <n v="10617"/>
    <x v="1"/>
    <s v="intermediate holding company that is established or designated for purposes of compliance with Â§ 252"/>
    <n v="0.843229330552045"/>
    <x v="20"/>
    <x v="20"/>
  </r>
  <r>
    <n v="10618"/>
    <x v="1"/>
    <s v="153 of this title (federal reserve board regulation yy) (12 cfr 252"/>
    <n v="0.659242423396229"/>
    <x v="68"/>
    <x v="68"/>
  </r>
  <r>
    <n v="10619"/>
    <x v="1"/>
    <s v="153); or a nonbank financial company supervised by the federal reserve board under title ii of the dodd-frank wall street reform and consumer protection act (12 u.s.c. 5323); a depository institution as defined in section 3(c) of the federal deposit insurance act (12 u.s.c. 1813(c)); an organization that is organized under the laws of a foreign country and that engages directly in the business of banking outside the united states; a federal credit union or state credit union as defined in section 2 of the federal credit union act (12 u.s.c. 1752(1) and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2), that is regulated by the farm credit administration; any entity registered with the commodity futures trading commission as a swap dealer or major swap participant pursuant to the commodity exchange act of 1936 (7 u.s.c. 1), or an entity that is registered with the u"/>
    <n v="0.900851379688976"/>
    <x v="3"/>
    <x v="3"/>
  </r>
  <r>
    <n v="10620"/>
    <x v="1"/>
    <s v="securities and exchange commission as a security-based swap dealer or a major security-based swap participant pursuant to the securities exchange act of 1934 (15 u.s.c. 78a); a securities holding company, with the meaning specified in section 618 of the dodd-frank wall street reform and consumer protection act (12 u.s.c. 1850a); a broker or dealer as defined in sections 3(a)(4) and 3(a)(5) of the securities exchange act of 1934 (15 u.s.c. 78c(a)(4)-(5)); an investment adviser as defined in section 202(a) of the investment advisers act of 1940 (15 u.s.c. 80b-2(a)); an investment company registered with the u"/>
    <n v="0.86682260824987"/>
    <x v="16"/>
    <x v="16"/>
  </r>
  <r>
    <n v="10621"/>
    <x v="1"/>
    <s v="securities and exchange commission under the investment company act of 1940 (15 u.s.c. 80a-1); or a company that has elected to be regulated as a business development company pursuant to section 54(a) of the investment company act of 1940 (15 u.s.c. 80a-53(a)); a private fund as defined in section 202(a) of the investment advisers act of 1940 (15 u.s.c. 80-b-2(a)); an entity that would be an investment company under section 3 of the investment company act of 1940 (15 u.s.c. 80a-3) but for section 3(c)(5)(c); or an entity that is deemed not to be an investment company under section 3 of the investment company act of 1940 pursuant to investment company act rule 3a-7 (17 cfr 270"/>
    <n v="0.867617112867231"/>
    <x v="16"/>
    <x v="16"/>
  </r>
  <r>
    <n v="10622"/>
    <x v="1"/>
    <s v="3a-7) of the u"/>
    <n v="0.699866642697505"/>
    <x v="21"/>
    <x v="21"/>
  </r>
  <r>
    <n v="10623"/>
    <x v="1"/>
    <s v="securities and exchange commission; a commodity pool, a commodity pool operator, or a commodity trading advisor as defined, respectively, in sections 1a(10), 1a(11), and 1a(12) of the commodity exchange act of 1936 (7 u.s.c. 1a(10), 1a(11), and 1a(12)); a floor broker, a floor trader, or introducing broker as defined, respectively, in sections 1a(22), 1a(23) and 1a(31) of the commodity exchange act of 1936 (7 u.s.c. 1a(22), 1a(23), and 1a(31)); or a futures commission merchant as defined in sectio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or an entity that would be a financial counterparty described in paragraphs (1)(i)-(xi) of this definition, if the entity were organized under the laws of the united states or any state thereof"/>
    <n v="0.852840497491244"/>
    <x v="24"/>
    <x v="24"/>
  </r>
  <r>
    <n v="10624"/>
    <x v="1"/>
    <s v="the term â€œfinancial counterpartyâ€ does not include any counterparty that is a sovereign entity; a multilateral development bank; or the bank for international settlements"/>
    <n v="0.883465352462127"/>
    <x v="25"/>
    <x v="25"/>
  </r>
  <r>
    <n v="10625"/>
    <x v="1"/>
    <s v="financial market utility (fmu) means any person, regardless of the jurisdiction in which the person is located or organized, that manages or operates a multilateral system for the purpose of transferring, clearing, or settling payments, securities, or other financial transactions among financial institutions or between financial institutions and the person, but does not include designated contract markets, registered futures associations, swap data repositories, and swap execution facilities registered under the commodity exchange act (7 u.s.c. 1), or national securities exchanges, national securities associations, alternative trading systems, security-based swap data repositories, and swap execution facilities registered under the securities exchange act of 1934 (15 u.s.c. 78a), solely by reason of their providing facilities for comparison of data respecting the terms of settlement of securities or futures transactions effected on such exchange or by means of any electronic system operated or controlled by such entities, provided that the exclusions in paragraph (1) of this definition apply only with respect to the activities that require the entity to be so registered; or any broker, dealer, transfer agent, or investment company, or any futures commission merchant, introducing broker, commodity trading advisor, or commodity pool operator, solely by reason of functions performed by such institution as part of brokerage, dealing, transfer agency, or investment company activities, or solely by reason of acting on behalf of a fmu or a participant therein in connection with the furnishing by the fmu of services to its participants or the use of services of the fmu by its participants, provided that services performed by such institution do not constitute critical risk management or processing functions of the fmu"/>
    <n v="0.898386967733032"/>
    <x v="3"/>
    <x v="3"/>
  </r>
  <r>
    <n v="10626"/>
    <x v="1"/>
    <s v="master agreement means a qfc of the type set forth in section 210(c)(8)(d)(ii)(xi), (iii)(ix), (iv)(iv), (v)(v), or (vi)(v) of title ii of the dodd-frank wall street reform and consumer protection act (12 u.s.c. 5390(c)(8)(d)(ii)(xi), (iii)(ix), (iv)(iv), (v)(v), or (vi)(v)) or a master agreement that the federal deposit insurance corporation determines by regulation is a qfc pursuant to section 210(c)(8)(d)(i) of title ii of the dodd-frank wall street reform and consumer protection act (12 u.s.c. 5390(c)(8)(d)(i))"/>
    <n v="0.774882851454551"/>
    <x v="27"/>
    <x v="27"/>
  </r>
  <r>
    <n v="10627"/>
    <x v="1"/>
    <s v="qualified financial contract (qfc) has the same meaning as in section 210(c)(8)(d) of title ii of the dodd-frank wall street reform and consumer protection act (12 u.s.c. 5390(c)(8)(d))"/>
    <n v="0.834301577692628"/>
    <x v="28"/>
    <x v="28"/>
  </r>
  <r>
    <n v="10628"/>
    <x v="1"/>
    <s v="small financial institution means a company that is organized as a bank, as defined in section 3(a) of the federal deposit insurance act (12 u.s.c. 1813(a)), the deposits of which are insured by the federal deposit insurance corporation; a savings association, as defined in section 3(b) of the federal deposit insurance act (12 u.s.c. 1813(b)), the deposits of which are insured by the federal deposit insurance corporation; a farm credit system institution chartered under the farm credit act of 1971 (12 u.s.c. 2002); or an insured federal credit union or state-chartered credit union under the federal credit union act (12 u.s.c. 1751); and has total assets of $10,000,000,000 or less on the last day of the company's most recent fiscal year"/>
    <n v="0.897273143602448"/>
    <x v="3"/>
    <x v="3"/>
  </r>
  <r>
    <n v="10629"/>
    <x v="1"/>
    <s v="subsidiary of a covered bank means any operating subsidiary of a national bank, federal savings association, or federal branch or agency as defined in Â§ 5"/>
    <n v="0.90871089169492"/>
    <x v="8"/>
    <x v="8"/>
  </r>
  <r>
    <n v="10630"/>
    <x v="1"/>
    <s v="34 of this chapter (national banks), or Â§ 5"/>
    <n v="0.764129341267647"/>
    <x v="35"/>
    <x v="35"/>
  </r>
  <r>
    <n v="10631"/>
    <x v="1"/>
    <s v="38 of this chapter (federal savings associations), or any other entity owned or controlled by the covered bank that would be a subsidiary under 12 u.s.c. 1841 (bank holding company act)"/>
    <n v="0.877092441178316"/>
    <x v="25"/>
    <x v="25"/>
  </r>
  <r>
    <n v="10632"/>
    <x v="1"/>
    <s v="agency has the same meaning as the term â€œagencyâ€ in 12 u.s.c. 3101(1)"/>
    <n v="0.821426925824258"/>
    <x v="1"/>
    <x v="1"/>
  </r>
  <r>
    <n v="10633"/>
    <x v="1"/>
    <s v="branch has the same meaning as the term â€œbranchâ€ in 12 u.s.c. 3101(3)"/>
    <n v="0.833780652012317"/>
    <x v="28"/>
    <x v="28"/>
  </r>
  <r>
    <n v="10634"/>
    <x v="1"/>
    <s v="special resolution regimes means the federal deposit insurance act (12 u.s.c. 1811-1835a) and regulations promulgated thereunder and title ii of the dodd-frank wall street reform and consumer protection act (12 u.s.c. 5381-5394) and regulations promulgated thereunder"/>
    <n v="0.845117558941802"/>
    <x v="24"/>
    <x v="24"/>
  </r>
  <r>
    <n v="10635"/>
    <x v="1"/>
    <s v="covered bank - (1)generally"/>
    <n v="0.638382171615514"/>
    <x v="37"/>
    <x v="37"/>
  </r>
  <r>
    <n v="10636"/>
    <x v="1"/>
    <s v="for purposes of this part, a covered bank is a national bank or federal savings association that has more than $700 billion in total assets as reported on the national bank's or federal savings association's most recent consolidated reports of condition and income (call report); a national bank or federal savings association that is a subsidiary of a global systemically important bank holding company that has been designated pursuant to Â§ 252"/>
    <n v="0.913604700930791"/>
    <x v="8"/>
    <x v="8"/>
  </r>
  <r>
    <n v="10637"/>
    <x v="1"/>
    <s v="82 of this title (federal reserve board regulation yy) (12 cfr 252"/>
    <n v="0.665289480780966"/>
    <x v="42"/>
    <x v="42"/>
  </r>
  <r>
    <n v="10638"/>
    <x v="1"/>
    <s v="82); a national bank or federal savings association that is a subsidiary of a global systemically important foreign banking organization that has been designated pursuant to Â§ 252"/>
    <n v="0.899884482021435"/>
    <x v="3"/>
    <x v="3"/>
  </r>
  <r>
    <n v="10639"/>
    <x v="1"/>
    <s v="87 of this title (federal reserve board regulation yy) (12 cfr 252"/>
    <n v="0.664257877983533"/>
    <x v="68"/>
    <x v="68"/>
  </r>
  <r>
    <n v="10640"/>
    <x v="1"/>
    <s v="87); or a federal branch or agency, as defined in subpart b of this chapter (governing federal branches and agencies), of a global systemically important foreign banking organization that has been designated pursuant to Â§ 252"/>
    <n v="0.900188858068646"/>
    <x v="3"/>
    <x v="3"/>
  </r>
  <r>
    <n v="10641"/>
    <x v="1"/>
    <s v="87 of this title (federal reserve board regulation yy) (12 cfr 252"/>
    <n v="0.664257877983533"/>
    <x v="68"/>
    <x v="68"/>
  </r>
  <r>
    <n v="10642"/>
    <x v="1"/>
    <s v="87)"/>
    <n v="0.217012040362365"/>
    <x v="84"/>
    <x v="84"/>
  </r>
  <r>
    <n v="10643"/>
    <x v="1"/>
    <s v="subsidiary of a covered bank"/>
    <n v="0.80942992574145"/>
    <x v="45"/>
    <x v="45"/>
  </r>
  <r>
    <n v="10644"/>
    <x v="1"/>
    <s v="this part applies to a subsidiary of a covered bank as provided under paragraph (b)(1) of this section"/>
    <n v="0.859500528086112"/>
    <x v="19"/>
    <x v="19"/>
  </r>
  <r>
    <n v="10645"/>
    <x v="1"/>
    <s v="specifically, the covered bank is required to ensure that a covered qfc to which the subsidiary of a covered bank is a party (as a direct counterparty or a support provider) satisfies the requirements of Â§Â§ 47"/>
    <n v="0.884971920103908"/>
    <x v="25"/>
    <x v="25"/>
  </r>
  <r>
    <n v="10646"/>
    <x v="1"/>
    <s v="4 and 47"/>
    <n v="0.469322479037473"/>
    <x v="14"/>
    <x v="14"/>
  </r>
  <r>
    <n v="10647"/>
    <x v="1"/>
    <s v="5 in the same manner and to the same extent applicable to the covered bank"/>
    <n v="0.91209840880349"/>
    <x v="8"/>
    <x v="8"/>
  </r>
  <r>
    <n v="10648"/>
    <x v="1"/>
    <s v="subsidiaries not included as covered banks"/>
    <n v="0.835472947918306"/>
    <x v="20"/>
    <x v="20"/>
  </r>
  <r>
    <n v="10649"/>
    <x v="1"/>
    <s v="notwithstanding paragraphs (b)(1) and (2) of this section, a covered bank does not include a subsidiary that is owned by a covered bank in satisfaction of debt previously contracted in good faith pursuant to section 5137 of the revised statutes (12 u.s.c. 29) (national bank) or section 5(c) of the home owners' loan act (12 u.s.c. 1464) (federal savings association); a portfolio concern, as defined under 13 cfr 107"/>
    <n v="0.856272543850759"/>
    <x v="19"/>
    <x v="19"/>
  </r>
  <r>
    <n v="10650"/>
    <x v="1"/>
    <s v="50, that is controlled by a small business investment company, as defined in section 103(3) of the small business investment act of 1958 (15 u.s.c. 662) (national banks), or under section 5(c) of the home owners' loan act (12 u.s.c. 1464(c)) (federal savings associations); a subsidiary that is owned pursuant to paragraph (7) of section 5136 of the revised statutes (12 u.s.c. 24(seventh)), or paragraph (11) of section 5136 of the revised statutes (12 u.s.c. 24(eleventh)) (national banks), or Â§ 5"/>
    <n v="0.798272862315872"/>
    <x v="57"/>
    <x v="57"/>
  </r>
  <r>
    <n v="10651"/>
    <x v="1"/>
    <s v="59 of this chapter (12 cfr 5"/>
    <n v="0.553617356012188"/>
    <x v="11"/>
    <x v="11"/>
  </r>
  <r>
    <n v="10652"/>
    <x v="1"/>
    <s v="59) (federal savings associations) designed primarily to promote the public welfare, including the welfare of low- and moderate-income communities or families (such as providing housing, services or jobs)"/>
    <n v="0.851828239055183"/>
    <x v="24"/>
    <x v="24"/>
  </r>
  <r>
    <n v="10653"/>
    <x v="1"/>
    <s v="creditor protections related to fdi act proceedings"/>
    <n v="0.699958930991982"/>
    <x v="21"/>
    <x v="21"/>
  </r>
  <r>
    <n v="10654"/>
    <x v="1"/>
    <s v="notwithstanding paragraphs (b), (d), and (f) of this section, with respect to a covered direct qfc that is supported by a covered affiliate credit enhancement, the covered direct qfc and the covered affiliate credit enhancement may permit the exercise of a default right that is related, directly or indirectly, to the covered affiliate support provider becoming subject to fdi act proceedings after the fdi act stay period, if the covered affiliate credit enhancement is not transferred pursuant to section 11(e)(9)-(e)(10) of federal deposit insurance act (12 u.s.c. 1821(e)(9)-(e)(10)) and any regulations promulgated thereunder; or during the fdi act stay period, if the default right may only be exercised so as to permit the supported party under the covered affiliate credit enhancement to suspend performance with respect to the supported party's obligations under the covered direct qfc to the same extent as the supported party would be entitled to do if the covered direct qfc were with the covered affiliate support provider and were treated in the same manner as the covered affiliate credit enhancement"/>
    <n v="0.902886327332316"/>
    <x v="3"/>
    <x v="3"/>
  </r>
  <r>
    <n v="10655"/>
    <x v="1"/>
    <s v="exclusion of certain contracts"/>
    <n v="0.758220042103753"/>
    <x v="35"/>
    <x v="35"/>
  </r>
  <r>
    <n v="10656"/>
    <x v="1"/>
    <s v="notwithstanding Â§ 47"/>
    <n v="0.364811534495944"/>
    <x v="22"/>
    <x v="22"/>
  </r>
  <r>
    <n v="10657"/>
    <x v="1"/>
    <s v="3, a covered bank is not required to conform the following types of contracts or agreements to the requirements of this part an investment advisory contract that is with a retail customer or counterparty; does not explicitly restrict the transfer of the contract (or any qfc entered into pursuant thereto or governed thereby, or any interest or obligation in or under, or any property securing, any such qfc or the contract) from the covered bank except as necessary to comply with section 205(a)(2) of the investment advisers act of 1940 (15 u.s.c. 80b-5(a)(2)); and does not explicitly provide a default right with respect to the contract or any qfc entered pursuant thereto or governed thereby"/>
    <n v="0.895001193223112"/>
    <x v="3"/>
    <x v="3"/>
  </r>
  <r>
    <n v="10658"/>
    <x v="1"/>
    <s v="a warrant that evidences a right to subscribe to or otherwise acquire a security of the covered bank or an affiliate of the covered bank; and was issued prior to january 1, 2018"/>
    <n v="0.884248297653719"/>
    <x v="25"/>
    <x v="25"/>
  </r>
  <r>
    <n v="10659"/>
    <x v="1"/>
    <s v="affiliate has the same meaning as in section 2(k) of the bank holding company act of 1956 (12 u.s.c. 1841(k))"/>
    <n v="0.830776369113254"/>
    <x v="28"/>
    <x v="28"/>
  </r>
  <r>
    <n v="10660"/>
    <x v="1"/>
    <s v="commodity exchange act means the commodity exchange act (7 u.s.c. 1)"/>
    <n v="0.736383004770396"/>
    <x v="36"/>
    <x v="36"/>
  </r>
  <r>
    <n v="10661"/>
    <x v="1"/>
    <s v="federal savings association means a federal savings association or federal savings bank chartered under section 5 of the home owners' loan act (12 u.s.c. 1464) or an operating subsidiary thereof"/>
    <n v="0.8779907085982"/>
    <x v="25"/>
    <x v="25"/>
  </r>
  <r>
    <n v="10662"/>
    <x v="1"/>
    <s v="identified banking product has the same meaning as in section 401(b) of the legal certainty for bank products act of 2000 (7 u.s.c. 27(b))"/>
    <n v="0.86010153307959"/>
    <x v="19"/>
    <x v="19"/>
  </r>
  <r>
    <n v="10663"/>
    <x v="1"/>
    <s v="institution-affiliated party oriap has the same meaning as in section 3(u)(1), (2), or (3) of the federal deposit insurance act (12 u.s.c. 1813(u)(1), (2), or (3))"/>
    <n v="0.681129034623918"/>
    <x v="38"/>
    <x v="38"/>
  </r>
  <r>
    <n v="10664"/>
    <x v="1"/>
    <s v="national bank means a national bank; a federal branch or agency of a foreign bank, each as defined in 12 u.s.c. 3101; and an operating subsidiary of a national bank or an operating subsidiary of a federal branch or agency of a foreign bank"/>
    <n v="0.914116449375054"/>
    <x v="8"/>
    <x v="8"/>
  </r>
  <r>
    <n v="10665"/>
    <x v="1"/>
    <s v="retail foreign exchange dealer means any person other than a retail forex customer that is, or that offers to be, the counterparty to a retail forex transaction, except for a person described in item (aa), (bb), (cc)(aa), (dd), or (ff) of section 2(c)(2)(b)(i)(ii) of the commodity exchange act (7 u.s.c. 2(c)(2)(b)(i)(ii))"/>
    <n v="0.773272955243742"/>
    <x v="27"/>
    <x v="27"/>
  </r>
  <r>
    <n v="10666"/>
    <x v="1"/>
    <s v="retail forex transaction means an agreement, contract, or transaction in foreign currency, other than an identified banking product or a part of an identified banking product, that is offered or entered into by a national bank with a person that is not an eligible contract participant and that is a contract of sale of a commodity for future delivery or an option on such a contract; an option, other than an option executed or traded on a national securities exchange registered pursuant to section 6(a) of the securities exchange act of 1934 (15 u.s.c. 78(f)(a)); or offered or entered into on a leveraged or margined basis, or financed by a national bank, its affiliate, or any person acting in concert with the national bank or its affiliate on a similar basis, other than a security that is not a security futures product as defined in section 1a(47) of the commodity exchange act (7 u.s.c. 1a(47)); or a contract of sale that results in actual delivery within two days; or creates an enforceable obligation to deliver between a seller and buyer that have the ability to deliver and accept delivery, respectively, in connection with their line of business; or an agreement, contract, or transaction that the occ determines is not functionally or economically similar to a contract of sale of a commodity for future delivery or an option on such a contract; or an option, other than an option executed or traded on a national securities exchange registered pursuant to section 6(a) of the securities exchange act of 1934 (15 u.s.c. 78(f)(a))"/>
    <n v="0.880578399289654"/>
    <x v="25"/>
    <x v="25"/>
  </r>
  <r>
    <n v="10667"/>
    <x v="1"/>
    <s v="compliance with the commodity exchange act"/>
    <n v="0.834617960359974"/>
    <x v="28"/>
    <x v="28"/>
  </r>
  <r>
    <n v="10668"/>
    <x v="1"/>
    <s v="a national bank that is engaged in a retail forex business on july 15, 2011 or september 12, 2011 for federal savings associations and complies with paragraph (c) of this section will be deemed, during the six-month or extended period described in paragraph (c) of this section, to be acting pursuant to a rule or regulation described in section 2(c)(2)(e)(ii)(i) of the commodity exchange act (7 u.s.c. 2(c)(2)(e)(ii)(i))"/>
    <n v="0.867151790971979"/>
    <x v="16"/>
    <x v="16"/>
  </r>
  <r>
    <n v="10669"/>
    <x v="1"/>
    <s v="form of margin"/>
    <n v="0.70554435991188"/>
    <x v="32"/>
    <x v="32"/>
  </r>
  <r>
    <n v="10670"/>
    <x v="1"/>
    <s v="margin collected under paragraph (a) of this section or pledged by a retail forex customer for retail forex transactions must be in the form of cash or the following financial instruments obligations of the united states and obligations fully guaranteed as to principal and interest by the united states; general obligations of any state or of any political subdivision thereof; general obligations issued or guaranteed by any enterprise, as defined in 12 u.s.c. 4502(10); certificates of deposit issued by an insured depository institution, as defined in section 3(c)(2) of the federal deposit insurance act (12 u.s.c. 1813(c)(2)); commercial paper; corporate notes or bonds; general obligations of a sovereign nation; interests in money market mutual funds; and such other financial instruments as the occ deems appropriate"/>
    <n v="0.91569853135152"/>
    <x v="5"/>
    <x v="5"/>
  </r>
  <r>
    <n v="10671"/>
    <x v="1"/>
    <s v="haircuts"/>
    <n v="0.143167167106464"/>
    <x v="83"/>
    <x v="83"/>
  </r>
  <r>
    <n v="10672"/>
    <x v="1"/>
    <s v="a national bank must establish written policies and procedures that include haircuts for noncash margin collected under this section; and annual evaluation, and, if appropriate, modification, of the haircuts"/>
    <n v="0.885805093046535"/>
    <x v="9"/>
    <x v="9"/>
  </r>
  <r>
    <n v="10673"/>
    <x v="1"/>
    <s v="conduct of the hearing - (1)presentations"/>
    <n v="0.739363162255351"/>
    <x v="36"/>
    <x v="36"/>
  </r>
  <r>
    <n v="10674"/>
    <x v="1"/>
    <s v="subject to the rulings of the presiding officer, the applicant and participants may make opening statements and present witnesses, material, and data"/>
    <n v="0.85931761514751"/>
    <x v="19"/>
    <x v="19"/>
  </r>
  <r>
    <n v="10675"/>
    <x v="1"/>
    <s v="information submitted"/>
    <n v="0.518863666462035"/>
    <x v="50"/>
    <x v="50"/>
  </r>
  <r>
    <n v="10676"/>
    <x v="1"/>
    <s v="a person presenting documentary material shall furnish one copy to the occ and one copy to the applicant and each participant"/>
    <n v="0.80763174657365"/>
    <x v="45"/>
    <x v="45"/>
  </r>
  <r>
    <n v="10677"/>
    <x v="1"/>
    <s v="laws not applicable to hearings"/>
    <n v="0.790419550976095"/>
    <x v="15"/>
    <x v="15"/>
  </r>
  <r>
    <n v="10678"/>
    <x v="1"/>
    <s v="the administrative procedure act (5 u.s.c. 551), the federal rules of evidence (28 u.s.c. appendix), the federal rules of civil procedure (28 u.s.c. rule 1), and the occ's rules of practice and procedure (12 cfr part 19) do not apply to hearings under this section"/>
    <n v="0.827947857471055"/>
    <x v="28"/>
    <x v="28"/>
  </r>
  <r>
    <n v="10679"/>
    <x v="1"/>
    <s v="nullifying a decision - (1)material misrepresentation or omission"/>
    <n v="0.592063382355206"/>
    <x v="0"/>
    <x v="0"/>
  </r>
  <r>
    <n v="10680"/>
    <x v="1"/>
    <s v="an applicant shall certify that any filing or supporting material submitted to the occ contains no material misrepresentations or omissions"/>
    <n v="0.771167140262674"/>
    <x v="27"/>
    <x v="27"/>
  </r>
  <r>
    <n v="10681"/>
    <x v="1"/>
    <s v="the occ may review and verify any information filed in connection with a notice or an application"/>
    <n v="0.808712323357114"/>
    <x v="45"/>
    <x v="45"/>
  </r>
  <r>
    <n v="10682"/>
    <x v="1"/>
    <s v="if the occ discovers a material misrepresentation or omission after the occ has rendered a decision on the filing, the occ may nullify its decision"/>
    <n v="0.802532888302088"/>
    <x v="57"/>
    <x v="57"/>
  </r>
  <r>
    <n v="10683"/>
    <x v="1"/>
    <s v="any person responsible for any material misrepresentation or omission in a filing or supporting materials may be subject to enforcement action and other penalties, including criminal penalties provided in 18 u.s.c. 1001"/>
    <n v="0.835156813044879"/>
    <x v="20"/>
    <x v="20"/>
  </r>
  <r>
    <n v="10684"/>
    <x v="1"/>
    <s v="other nullifications"/>
    <n v="0.696247048644523"/>
    <x v="21"/>
    <x v="21"/>
  </r>
  <r>
    <n v="10685"/>
    <x v="1"/>
    <s v="the occ may nullify any decision on a filing that is"/>
    <n v="0.803016124185626"/>
    <x v="57"/>
    <x v="57"/>
  </r>
  <r>
    <n v="10686"/>
    <x v="1"/>
    <s v="authority"/>
    <n v="0.614090517741544"/>
    <x v="29"/>
    <x v="29"/>
  </r>
  <r>
    <n v="10687"/>
    <x v="1"/>
    <s v="12 u.s.c. 21, 22, 24(seventh), 26, 27, 92a, 93a, 1814(b), 1816, 1462a, 1463, 1464, 2903, and 5412(b)(2)(b)"/>
    <n v="0.334591262781141"/>
    <x v="44"/>
    <x v="44"/>
  </r>
  <r>
    <n v="10688"/>
    <x v="1"/>
    <s v="definitions"/>
    <n v="0.421968762159404"/>
    <x v="62"/>
    <x v="62"/>
  </r>
  <r>
    <n v="10689"/>
    <x v="1"/>
    <s v="for purposes of this sectionbankers' bank means a bank owned exclusively (except to the extent directors' qualifying shares are required by law) by other depository institutions or depository institution holding companies (as that term is defined in section 3 of the federal deposit insurance act, 12 u.s.c. 1813), the activities of which are limited by its articles of association exclusively to providing services to or for other depository institutions, their holding companies, and the officers, directors, and employees of such institutions and companies, and to providing correspondent banking services at the request of other depository institutions or their holding companies"/>
    <n v="0.923862236861305"/>
    <x v="5"/>
    <x v="5"/>
  </r>
  <r>
    <n v="10690"/>
    <x v="1"/>
    <s v="control means with respect to an application to establish a national bank, control as used in section 2 of the bank holding company act, 12 u.s.c. 1841(a)(2), and with respect to an application to establish a federal savings association, control as used in section 10 of the home owners' loan act, 12 u.s.c. 1467a(a)(2)"/>
    <n v="0.897760392550733"/>
    <x v="3"/>
    <x v="3"/>
  </r>
  <r>
    <n v="10691"/>
    <x v="1"/>
    <s v="final approval means the occ action issuing a charter and authorizing a national bank or federal savings association to open for business"/>
    <n v="0.901956263274584"/>
    <x v="3"/>
    <x v="3"/>
  </r>
  <r>
    <n v="10692"/>
    <x v="1"/>
    <s v="holding company means any company that controls or proposes to control a national bank or a federal savings association whether or not the company is a bank holding company under section 2 of the bank holding company act, 12 u.s.c. 1841(a)(1), or a savings and loan holding company under section 10 of the home owners' loan act, 12 u.s.c. 1467a"/>
    <n v="0.893466687606801"/>
    <x v="9"/>
    <x v="9"/>
  </r>
  <r>
    <n v="10693"/>
    <x v="1"/>
    <s v="lead depository institution means the largest depository institution controlled by a bank holding company or savings and loan holding company based on a comparison of the average total assets controlled by each depository institution as reported in its consolidated report of condition and income required to be filed for the immediately preceding four calendar quarters"/>
    <n v="0.90260662161731"/>
    <x v="3"/>
    <x v="3"/>
  </r>
  <r>
    <n v="10694"/>
    <x v="1"/>
    <s v="institution means either a national bank or federal savings association"/>
    <n v="0.877630694374152"/>
    <x v="25"/>
    <x v="25"/>
  </r>
  <r>
    <n v="10695"/>
    <x v="1"/>
    <s v="organizing group means five or more persons acting on their own behalf, or serving as representatives of a sponsoring holding company, who apply to the occ for a national bank or federal savings association charter"/>
    <n v="0.897601335836709"/>
    <x v="3"/>
    <x v="3"/>
  </r>
  <r>
    <n v="10696"/>
    <x v="1"/>
    <s v="preliminary approval means a decision by the occ permitting an organizing group to go forward with the organization of the proposed national bank or federal savings association"/>
    <n v="0.90426668662733"/>
    <x v="3"/>
    <x v="3"/>
  </r>
  <r>
    <n v="10697"/>
    <x v="1"/>
    <s v="a preliminary approval generally is subject to certain conditions that an applicant must satisfy before the occ will grant final approval"/>
    <n v="0.839704278391996"/>
    <x v="20"/>
    <x v="20"/>
  </r>
  <r>
    <n v="10698"/>
    <x v="1"/>
    <s v="requirements - (1)in general"/>
    <n v="0.602333438284952"/>
    <x v="58"/>
    <x v="58"/>
  </r>
  <r>
    <n v="10699"/>
    <x v="1"/>
    <s v="(i) the occ charters a national bank under the authority of the national bank act of 1864, as amended, 12 u.s.c. 1 the bank may be a special purpose bank that limits its activities to fiduciary activities or to any other activities within the business of banking"/>
    <n v="0.932451490302348"/>
    <x v="18"/>
    <x v="18"/>
  </r>
  <r>
    <n v="10700"/>
    <x v="1"/>
    <s v="a special purpose bank that conducts activities other than fiduciary activities must conduct at least one of the following three core banking functions receiving deposits; paying checks; or lending money"/>
    <n v="0.899419962959602"/>
    <x v="3"/>
    <x v="3"/>
  </r>
  <r>
    <n v="10701"/>
    <x v="1"/>
    <s v="the name of a proposed national bank must include the word â€œnational"/>
    <n v="0.886694569599129"/>
    <x v="9"/>
    <x v="9"/>
  </r>
  <r>
    <n v="10702"/>
    <x v="1"/>
    <s v="â€ the occ charters a federal savings association under the authority of section 5 of the home owners' loan act, 12 u.s.c. 1464, which in an application to establish a federal savings association requires the occ to consider whether the applicants are persons of good character and responsibility; whether a necessity exists for the association in the community to be served; whether there is a reasonable probability of the association's usefulness and success; and whether the association can be established without undue injury to properly conducted existing local savings associations and home financing institutions"/>
    <n v="0.91622904140741"/>
    <x v="5"/>
    <x v="5"/>
  </r>
  <r>
    <n v="10703"/>
    <x v="1"/>
    <s v="in determining whether to approve an application to establish a national bank or federal savings association, the occ verifies that the proposed national bank or federal savings association has complied with the following requirements"/>
    <n v="0.922202041281571"/>
    <x v="5"/>
    <x v="5"/>
  </r>
  <r>
    <n v="10704"/>
    <x v="1"/>
    <s v="a national bank or a federal savings association shall file either articles of association (for a national bank), or a charter and by-laws (for a federal savings association) with the occ; in the case of an application to establish a national bank, file an organization certificate containing specified information with the occ; ensure that all capital stock is paid in, or in the case of a federal mutual savings association, ensure that at least a minimum amount of capital is paid in; and have at least five elected directors"/>
    <n v="0.915236949908959"/>
    <x v="5"/>
    <x v="5"/>
  </r>
  <r>
    <n v="10705"/>
    <x v="1"/>
    <s v="community reinvestment act"/>
    <n v="0.610051578158363"/>
    <x v="29"/>
    <x v="29"/>
  </r>
  <r>
    <n v="10706"/>
    <x v="1"/>
    <s v="(i) twelve cfr part 25 requires the occ to take into account a proposed insured national bank's description of how it will meet its cra objectives"/>
    <n v="0.895140448882521"/>
    <x v="3"/>
    <x v="3"/>
  </r>
  <r>
    <n v="10707"/>
    <x v="1"/>
    <s v="twelve cfr part 195 requires the occ to take into account a proposed insured federal savings association description of how it will meet its cra objectives"/>
    <n v="0.899194183421674"/>
    <x v="3"/>
    <x v="3"/>
  </r>
  <r>
    <n v="10708"/>
    <x v="1"/>
    <s v="federal deposit insurance"/>
    <n v="0.670458052079232"/>
    <x v="42"/>
    <x v="42"/>
  </r>
  <r>
    <n v="10709"/>
    <x v="1"/>
    <s v="preliminary approval for an application to establish a federal savings association will be conditioned on the savings association applying for and receiving approval for deposit insurance from the federal deposit insurance corporation (fdic)"/>
    <n v="0.878876136875525"/>
    <x v="25"/>
    <x v="25"/>
  </r>
  <r>
    <n v="10710"/>
    <x v="1"/>
    <s v="final approval for an application to establish a federal savings association will not be issued until receipt by the occ of written confirmation by the fdic that the accounts of the federal savings association will be insured by the fdic"/>
    <n v="0.892599586480472"/>
    <x v="9"/>
    <x v="9"/>
  </r>
  <r>
    <n v="10711"/>
    <x v="1"/>
    <s v="policy - (1)in general"/>
    <n v="0.631053320797248"/>
    <x v="26"/>
    <x v="26"/>
  </r>
  <r>
    <n v="10712"/>
    <x v="1"/>
    <s v="in determining whether to approve an application to establish a national bank or federal savings association, the occ is guided by the following principles maintaining a safe and sound banking system; encouraging a national bank or federal savings association to provide fair access to financial services by helping to meet the credit needs of its entire community; ensuring compliance with laws and regulations; and promoting fair treatment of customers including efficiency and better service"/>
    <n v="0.927195457794733"/>
    <x v="18"/>
    <x v="18"/>
  </r>
  <r>
    <n v="10713"/>
    <x v="1"/>
    <s v="policy considerations"/>
    <n v="0.623212073500842"/>
    <x v="67"/>
    <x v="67"/>
  </r>
  <r>
    <n v="10714"/>
    <x v="1"/>
    <s v="(i) in evaluating an application to establish a national bank or federal savings association, the occ considers whether the proposed institution has organizers who are familiar with national banking laws and regulations or federal savings association laws and regulations, respectively; has competent management, including a board of directors, with ability and experience relevant to the types of services to be provided; has capital that is sufficient to support the projected volume and type of business; can reasonably be expected to achieve and maintain profitability; will be operated in a safe and sound manner; and does not have a title that misrepresents the nature of the institution or the services it offers"/>
    <n v="0.920756906727723"/>
    <x v="5"/>
    <x v="5"/>
  </r>
  <r>
    <n v="10715"/>
    <x v="1"/>
    <s v="in evaluating an application to establish a federal savings association, the occ considers whether the proposed federal savings association will be operated as a qualified thrift lender under section 10(m) of the home owners' loan act, 12 u.s.c. 1467a(m)"/>
    <n v="0.903061255233508"/>
    <x v="3"/>
    <x v="3"/>
  </r>
  <r>
    <n v="10716"/>
    <x v="1"/>
    <s v="the occ may also consider additional factors listed in section 6 of the federal deposit insurance act, 12 u.s.c. 1816, including the risk to the federal deposit insurance fund, and whether the proposed institution's corporate powers are consistent with the purposes of the federal deposit insurance act, the national bank act, and the home owners' loan act, as applicable"/>
    <n v="0.921747854370523"/>
    <x v="5"/>
    <x v="5"/>
  </r>
  <r>
    <n v="10717"/>
    <x v="1"/>
    <s v="occ evaluation"/>
    <n v="0.242728878749636"/>
    <x v="94"/>
    <x v="94"/>
  </r>
  <r>
    <n v="10718"/>
    <x v="1"/>
    <s v="the occ evaluates a proposed institution's organizing group and its business plan or operating plan together"/>
    <n v="0.85008645063398"/>
    <x v="24"/>
    <x v="24"/>
  </r>
  <r>
    <n v="10719"/>
    <x v="1"/>
    <s v="the occ's judgment concerning one may affect the evaluation of the other"/>
    <n v="0.84417220462983"/>
    <x v="20"/>
    <x v="20"/>
  </r>
  <r>
    <n v="10720"/>
    <x v="1"/>
    <s v="an organizing group and its business plan or operating plan must be stronger in markets where economic conditions are marginal or competition is intense"/>
    <n v="0.874910544157685"/>
    <x v="16"/>
    <x v="16"/>
  </r>
  <r>
    <n v="10721"/>
    <x v="1"/>
    <s v="national bankers' banks - (1)activities and customers"/>
    <n v="0.796694659348051"/>
    <x v="57"/>
    <x v="57"/>
  </r>
  <r>
    <n v="10722"/>
    <x v="1"/>
    <s v="in addition to the other requirements of this section, when an organizing group seeks to organize a national bankers' bank, the organizing group shall list in the application the anticipated activities and customers or clients of the proposed national bankers' bank"/>
    <n v="0.927710746961566"/>
    <x v="18"/>
    <x v="18"/>
  </r>
  <r>
    <n v="10723"/>
    <x v="1"/>
    <s v="waiver of requirements"/>
    <n v="0.698646677050342"/>
    <x v="21"/>
    <x v="21"/>
  </r>
  <r>
    <n v="10724"/>
    <x v="1"/>
    <s v="at the organizing group's request, the occ may waive requirements that are applicable to national banks in general if those requirements are inappropriate for a national bankers' bank and would impede its ability to provide desired services to its market"/>
    <n v="0.92987714072771"/>
    <x v="18"/>
    <x v="18"/>
  </r>
  <r>
    <n v="10725"/>
    <x v="1"/>
    <s v="an applicant must submit a request for a waiver with the application and must support the request with adequate justification and legal analysis"/>
    <n v="0.828974939614363"/>
    <x v="28"/>
    <x v="28"/>
  </r>
  <r>
    <n v="10726"/>
    <x v="1"/>
    <s v="a national bankers' bank that is already in operation may also request a waiver"/>
    <n v="0.87806320505895"/>
    <x v="25"/>
    <x v="25"/>
  </r>
  <r>
    <n v="10727"/>
    <x v="1"/>
    <s v="the occ cannot waive statutory provisions that specifically apply to national bankers' banks pursuant to 12 u.s.c. 27(b)(1)"/>
    <n v="0.895615265385314"/>
    <x v="3"/>
    <x v="3"/>
  </r>
  <r>
    <n v="10728"/>
    <x v="1"/>
    <s v="investments"/>
    <n v="0.529003900899848"/>
    <x v="47"/>
    <x v="47"/>
  </r>
  <r>
    <n v="10729"/>
    <x v="1"/>
    <s v="a national bank or federal savings association may invest up to 10 percent of its capital and surplus in a bankers' bank and may own five percent or less of any class of a bankers' bank's voting securities"/>
    <n v="0.913834665045469"/>
    <x v="8"/>
    <x v="8"/>
  </r>
  <r>
    <n v="10730"/>
    <x v="1"/>
    <s v="authority"/>
    <n v="0.614090517741544"/>
    <x v="29"/>
    <x v="29"/>
  </r>
  <r>
    <n v="10731"/>
    <x v="1"/>
    <s v="12 u.s.c. 1462a, 1463, 1464, and 2901"/>
    <n v="0.311596737024543"/>
    <x v="61"/>
    <x v="61"/>
  </r>
  <r>
    <n v="10732"/>
    <x v="1"/>
    <s v="authority"/>
    <n v="0.614090517741544"/>
    <x v="29"/>
    <x v="29"/>
  </r>
  <r>
    <n v="10733"/>
    <x v="1"/>
    <s v="12 u.s.c. 1462a, 1463, 1464, and 2901"/>
    <n v="0.311596737024543"/>
    <x v="61"/>
    <x v="61"/>
  </r>
  <r>
    <n v="10734"/>
    <x v="1"/>
    <s v="authority"/>
    <n v="0.614090517741544"/>
    <x v="29"/>
    <x v="29"/>
  </r>
  <r>
    <n v="10735"/>
    <x v="1"/>
    <s v="12 u.s.c. 35, 1462a, 1463, 1464, 1467a, 2903, and 5412(b)(2)(b)"/>
    <n v="0.370540014352517"/>
    <x v="17"/>
    <x v="17"/>
  </r>
  <r>
    <n v="10736"/>
    <x v="1"/>
    <s v="conversion of a mutual depository institution or a stock depository institution to a federal savings association - (1)policy"/>
    <n v="0.839871679606044"/>
    <x v="20"/>
    <x v="20"/>
  </r>
  <r>
    <n v="10737"/>
    <x v="1"/>
    <s v="consistent with the occ's chartering policy, it is occ policy to allow conversion to a federal savings association charter by another financial institution that can operate safely and soundly as a federal savings association in compliance with applicable laws, regulations, and policies"/>
    <n v="0.912022956292055"/>
    <x v="8"/>
    <x v="8"/>
  </r>
  <r>
    <n v="10738"/>
    <x v="1"/>
    <s v="this includes consideration of the factors set out in section 5(e) of the home owners' loan act, 12 u.s.c. 1464(e)"/>
    <n v="0.85923209081233"/>
    <x v="19"/>
    <x v="19"/>
  </r>
  <r>
    <n v="10739"/>
    <x v="1"/>
    <s v="the converting financial institution must obtain all necessary regulatory and shareholder or member approvals"/>
    <n v="0.868659266206585"/>
    <x v="16"/>
    <x v="16"/>
  </r>
  <r>
    <n v="10740"/>
    <x v="1"/>
    <s v="the occ may deny an application by any mutual depository institution or stock depository institution to convert to a federal mutual savings association charter or federal stock association charter, respectively, on the basis of the standards for denial set forth in Â§ 5"/>
    <n v="0.915514571306718"/>
    <x v="5"/>
    <x v="5"/>
  </r>
  <r>
    <n v="10741"/>
    <x v="1"/>
    <s v="13(b) or when conversion would permit the applicant to escape supervisory action by its current regulators"/>
    <n v="0.866441499830996"/>
    <x v="16"/>
    <x v="16"/>
  </r>
  <r>
    <n v="10742"/>
    <x v="1"/>
    <s v="procedures - (i)prefiling communications"/>
    <n v="0.542538186431482"/>
    <x v="40"/>
    <x v="40"/>
  </r>
  <r>
    <n v="10743"/>
    <x v="1"/>
    <s v="the applicant should consult with the appropriate occ licensing office prior to filing if it anticipates that its application will raise unusual or complex issues"/>
    <n v="0.858119833783793"/>
    <x v="19"/>
    <x v="19"/>
  </r>
  <r>
    <n v="10744"/>
    <x v="1"/>
    <s v="if a prefiling meeting is appropriate, it will normally be held in the occ licensing office where the application will be filed, but may be held at another location at the request of the applicant"/>
    <n v="0.845831067715768"/>
    <x v="24"/>
    <x v="24"/>
  </r>
  <r>
    <n v="10745"/>
    <x v="1"/>
    <s v="application"/>
    <n v="0.47302992989428"/>
    <x v="14"/>
    <x v="14"/>
  </r>
  <r>
    <n v="10746"/>
    <x v="1"/>
    <s v="a mutual depository institution or a stock depository institution shall submit its application to convert to a federal mutual savings association or federal stock depository association, respectively, to the appropriate occ licensing office and shall send a copy of the application to its current appropriate federal banking agency"/>
    <n v="0.904236917217871"/>
    <x v="3"/>
    <x v="3"/>
  </r>
  <r>
    <n v="10747"/>
    <x v="1"/>
    <s v="the application must be signed by the president or other duly authorized officer; identify each branch that the resulting financial institution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state-chartered institutions, the conversion is not in contravention of applicable state law, or in the case of federally-chartered institutions, the conversion is not in contravention of applicable federal law; state whether the institution wishes to exercise fiduciary powers after the conversion; identify all subsidiaries, service corporation investments, bank service company investments, and other equity investments that will be retained following the conversion, and provide the information and analysis of the subsidiaries' activities and the service corporation investments and other equity investments that would be required if the converting mutual institution or stock institution were a federal mutual savings association or federal stock savings association, respectively, establishing each subsidiary or making each service corporation or other equity investment pursuant to Â§ 5"/>
    <n v="0.9252738087247"/>
    <x v="18"/>
    <x v="18"/>
  </r>
  <r>
    <n v="10748"/>
    <x v="1"/>
    <s v="35, Â§ 5"/>
    <n v="0.388790226116157"/>
    <x v="66"/>
    <x v="66"/>
  </r>
  <r>
    <n v="10749"/>
    <x v="1"/>
    <s v="36, Â§ 5"/>
    <n v="0.370527322475078"/>
    <x v="17"/>
    <x v="17"/>
  </r>
  <r>
    <n v="10750"/>
    <x v="1"/>
    <s v="38, or Â§ 5"/>
    <n v="0.495152455716516"/>
    <x v="34"/>
    <x v="34"/>
  </r>
  <r>
    <n v="10751"/>
    <x v="1"/>
    <s v="59,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less than three years, plans to make significant changes to its business after the conversion, or at the request of the occ; include a list of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any such actions prohibit conversion under 12 u.s.c. 35, and the converting institution's plans regarding adhering to such conditions and requirements after conversion; and if the converting institution does not meet the qualified thrift lender test of 12 u.s.c. 1467a(m), include a plan to achieve compliance within a reasonable period of time and a request for an exception from the occ"/>
    <n v="0.906520224081393"/>
    <x v="8"/>
    <x v="8"/>
  </r>
  <r>
    <n v="10752"/>
    <x v="1"/>
    <s v="the occ may permit a federal savings association to retain nonconforming assets of a converting institution for the time period prescribed by the occ following a conversion, subject to conditions and an occ determination of the carrying value of the retained assets consistent with the requirements of section 5(c) of the hola relating to loans and investments"/>
    <n v="0.902412082333754"/>
    <x v="3"/>
    <x v="3"/>
  </r>
  <r>
    <n v="10753"/>
    <x v="1"/>
    <s v="the occ may permit a federal savings association to continue nonconforming activities of a converting institution for the time period prescribed by the occ following a conversion, subject to conditions"/>
    <n v="0.873715507745783"/>
    <x v="16"/>
    <x v="16"/>
  </r>
  <r>
    <n v="10754"/>
    <x v="1"/>
    <s v="approval for an institution to convert to a federal savings association expires if the conversion has not occurred within six months of the occ's approval of the application, unless the occ grants an extension of time"/>
    <n v="0.883227147649941"/>
    <x v="25"/>
    <x v="25"/>
  </r>
  <r>
    <n v="10755"/>
    <x v="1"/>
    <s v="when the occ determines that the applicant has satisfied all statutory and regulatory requirements and any other conditions, the occ issues a charter"/>
    <n v="0.883298922795045"/>
    <x v="25"/>
    <x v="25"/>
  </r>
  <r>
    <n v="10756"/>
    <x v="1"/>
    <s v="the charter provides that the institution is authorized to begin conducting business as a federal mutual savings association or a federal stock savings association as of a specified date"/>
    <n v="0.901804048542555"/>
    <x v="3"/>
    <x v="3"/>
  </r>
  <r>
    <n v="10757"/>
    <x v="1"/>
    <s v="exceptions to rules of general applicability"/>
    <n v="0.797798776533789"/>
    <x v="57"/>
    <x v="57"/>
  </r>
  <r>
    <n v="10758"/>
    <x v="1"/>
    <s v="sections 5"/>
    <n v="0.461069643341023"/>
    <x v="60"/>
    <x v="60"/>
  </r>
  <r>
    <n v="10759"/>
    <x v="1"/>
    <s v="8, 5"/>
    <n v="0.334035480177531"/>
    <x v="44"/>
    <x v="44"/>
  </r>
  <r>
    <n v="10760"/>
    <x v="1"/>
    <s v="10, and 5"/>
    <n v="0.517529468178846"/>
    <x v="50"/>
    <x v="50"/>
  </r>
  <r>
    <n v="10761"/>
    <x v="1"/>
    <s v="11 do not apply to this section"/>
    <n v="0.794976573741649"/>
    <x v="15"/>
    <x v="15"/>
  </r>
  <r>
    <n v="10762"/>
    <x v="1"/>
    <s v="however, if the occ concludes that an application presents significant or novel policy, supervisory, or legal issues, the occ may determine that any or all parts of Â§Â§ 5"/>
    <n v="0.845160098388653"/>
    <x v="24"/>
    <x v="24"/>
  </r>
  <r>
    <n v="10763"/>
    <x v="1"/>
    <s v="8, 5"/>
    <n v="0.334035480177531"/>
    <x v="44"/>
    <x v="44"/>
  </r>
  <r>
    <n v="10764"/>
    <x v="1"/>
    <s v="10, and 5"/>
    <n v="0.517529468178846"/>
    <x v="50"/>
    <x v="50"/>
  </r>
  <r>
    <n v="10765"/>
    <x v="1"/>
    <s v="11 apply"/>
    <n v="0.561104227430704"/>
    <x v="48"/>
    <x v="48"/>
  </r>
  <r>
    <n v="10766"/>
    <x v="1"/>
    <s v="expedited review"/>
    <n v="0.38842483990718"/>
    <x v="66"/>
    <x v="66"/>
  </r>
  <r>
    <n v="10767"/>
    <x v="1"/>
    <s v="an application by an eligible national bank to convert to a federal savings association charter is deemed approved by the occ as of the 60th day after the filing is received by the occ, unless the occ notifies the applicant prior to that date that the filing is not eligible for expedited review under Â§ 5"/>
    <n v="0.872435576094017"/>
    <x v="16"/>
    <x v="16"/>
  </r>
  <r>
    <n v="10768"/>
    <x v="1"/>
    <s v="13(a)(2)"/>
    <n v="0.227139477125332"/>
    <x v="97"/>
    <x v="97"/>
  </r>
  <r>
    <n v="10769"/>
    <x v="1"/>
    <s v="conversion of a national bank to a federal stock savings association - supplemental rules - (1)additional procedures"/>
    <n v="0.870673968776835"/>
    <x v="16"/>
    <x v="16"/>
  </r>
  <r>
    <n v="10770"/>
    <x v="1"/>
    <s v="a national bank may convert to a federal stock savings association"/>
    <n v="0.86518520305643"/>
    <x v="16"/>
    <x v="16"/>
  </r>
  <r>
    <n v="10771"/>
    <x v="1"/>
    <s v="in addition to the rules and procedures set forth in paragraph (d) of this section, a national bank that desires to convert to a federal stock savings association shall follow the requirements and procedures set forth in 12 u.s.c. 214a as if it were converting to a state bank and include in its application information demonstrating compliance with the applicable requirements of 12 u.s.c. 214a"/>
    <n v="0.928211630199775"/>
    <x v="18"/>
    <x v="18"/>
  </r>
  <r>
    <n v="10772"/>
    <x v="1"/>
    <s v="termination and change of status"/>
    <n v="0.759357991712407"/>
    <x v="35"/>
    <x v="35"/>
  </r>
  <r>
    <n v="10773"/>
    <x v="1"/>
    <s v="the appropriate occ licensing office provides instructions to the converting national bank for terminating its status as a national bank and beginning its status as a federal savings association"/>
    <n v="0.912431256783894"/>
    <x v="8"/>
    <x v="8"/>
  </r>
  <r>
    <n v="10774"/>
    <x v="1"/>
    <s v="authority"/>
    <n v="0.614090517741544"/>
    <x v="29"/>
    <x v="29"/>
  </r>
  <r>
    <n v="10775"/>
    <x v="1"/>
    <s v="12 u.s.c. 35, 93a, 214a, 214b, 214c, and 2903"/>
    <n v="0.389415684482083"/>
    <x v="66"/>
    <x v="66"/>
  </r>
  <r>
    <n v="10776"/>
    <x v="1"/>
    <s v="scope"/>
    <n v="0.461507941932195"/>
    <x v="60"/>
    <x v="60"/>
  </r>
  <r>
    <n v="10777"/>
    <x v="1"/>
    <s v="(1) this section describes procedures and standards governing occ review and approval of an application by a state bank, a stock state savings association, or a federal stock savings association to convert to a national bank charter"/>
    <n v="0.908784725260444"/>
    <x v="8"/>
    <x v="8"/>
  </r>
  <r>
    <n v="10778"/>
    <x v="1"/>
    <s v="as used in this section,state bank includes a state bank as defined in 12 u.s.c. 214(a)"/>
    <n v="0.875749595603537"/>
    <x v="25"/>
    <x v="25"/>
  </r>
  <r>
    <n v="10779"/>
    <x v="1"/>
    <s v="procedures - (1)prefiling communications"/>
    <n v="0.542538186431482"/>
    <x v="40"/>
    <x v="40"/>
  </r>
  <r>
    <n v="10780"/>
    <x v="1"/>
    <s v="the applicant should consult with the appropriate occ licensing office prior to filing if it anticipates that its application will raise unusual or complex issues"/>
    <n v="0.858119833783793"/>
    <x v="19"/>
    <x v="19"/>
  </r>
  <r>
    <n v="10781"/>
    <x v="1"/>
    <s v="if a prefiling meeting is appropriate, it will normally be held at the occ licensing office where the application will be filed, but may be held at another location at the request of the applicant"/>
    <n v="0.83706733773086"/>
    <x v="20"/>
    <x v="20"/>
  </r>
  <r>
    <n v="10782"/>
    <x v="1"/>
    <s v="application"/>
    <n v="0.47302992989428"/>
    <x v="14"/>
    <x v="14"/>
  </r>
  <r>
    <n v="10783"/>
    <x v="1"/>
    <s v="a state bank, a stock state savings association, or a federal stock savings association shall submit its application to convert to a national bank to the appropriate occ licensing office and send a copy to its current appropriate federal banking agency"/>
    <n v="0.910323090759361"/>
    <x v="8"/>
    <x v="8"/>
  </r>
  <r>
    <n v="10784"/>
    <x v="1"/>
    <s v="the application must be signed by the president or other duly authorized officer; identify each branch that the resulting bank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a state bank, the conversion is not in contravention of applicable state law, or in the case of a federal stock savings association, the conversion is not in contravention of applicable federal law; state whether the institution wishes to exercise fiduciary powers after the conversion; identify all subsidiaries, bank service company investments, and other equity investments that will be retained following the conversion, and provide the information and analysis of the subsidiaries' activities, the bank service company investments, and the other equity investments that would be required if the converting bank or savings association were a national bank establishing each subsidiary or making each bank service company investment or other equity investment pursuant to Â§ 5"/>
    <n v="0.925552718607901"/>
    <x v="18"/>
    <x v="18"/>
  </r>
  <r>
    <n v="10785"/>
    <x v="1"/>
    <s v="34, Â§ 5"/>
    <n v="0.370649569494925"/>
    <x v="17"/>
    <x v="17"/>
  </r>
  <r>
    <n v="10786"/>
    <x v="1"/>
    <s v="35, Â§ 5"/>
    <n v="0.388790226116157"/>
    <x v="66"/>
    <x v="66"/>
  </r>
  <r>
    <n v="10787"/>
    <x v="1"/>
    <s v="36, Â§ 5"/>
    <n v="0.370527322475078"/>
    <x v="17"/>
    <x v="17"/>
  </r>
  <r>
    <n v="10788"/>
    <x v="1"/>
    <s v="39, 12 cfr part 1,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fewer than three years, plans to make significant changes to its business after the conversion, or at the request of the occ; and list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the conversion is prohibited under 12 u.s.c. 35, and state the institution's plans regarding adhering to such conditions or requirements after conversion"/>
    <n v="0.907339511360093"/>
    <x v="8"/>
    <x v="8"/>
  </r>
  <r>
    <n v="10789"/>
    <x v="1"/>
    <s v="the occ may permit a national bank to retain nonconforming assets of a state bank or stock state savings association, subject to conditions and an occ determination of the carrying value of the retained assets, pursuant to 12 u.s.c. 35"/>
    <n v="0.905512016413075"/>
    <x v="8"/>
    <x v="8"/>
  </r>
  <r>
    <n v="10790"/>
    <x v="1"/>
    <s v="the occ may permit a national bank to continue nonconforming activities of a state bank or stock state savings association, or to retain the nonconforming assets or nonconforming activities of a federal stock savings association, for a reasonable period of time following a conversion, subject to conditions imposed by the occ"/>
    <n v="0.898248076602201"/>
    <x v="3"/>
    <x v="3"/>
  </r>
  <r>
    <n v="10791"/>
    <x v="1"/>
    <s v="approval for an institution to convert to a national bank expires if the conversion has not occurred within six months of the occ's approval of the application, unless the occ grants an extension of time"/>
    <n v="0.886438300929116"/>
    <x v="9"/>
    <x v="9"/>
  </r>
  <r>
    <n v="10792"/>
    <x v="1"/>
    <s v="when the occ determines that the applicant has satisfied all statutory and regulatory requirements, including those set forth in 12 u.s.c. 35, and any other conditions, the occ issues a charter certificate"/>
    <n v="0.893511299924907"/>
    <x v="9"/>
    <x v="9"/>
  </r>
  <r>
    <n v="10793"/>
    <x v="1"/>
    <s v="the certificate provides that the institution is authorized to begin conducting business as a national bank as of a specified date"/>
    <n v="0.895548213008269"/>
    <x v="3"/>
    <x v="3"/>
  </r>
  <r>
    <n v="10794"/>
    <x v="1"/>
    <s v="authority"/>
    <n v="0.614090517741544"/>
    <x v="29"/>
    <x v="29"/>
  </r>
  <r>
    <n v="10795"/>
    <x v="1"/>
    <s v="12 u.s.c. 93a, 214a, 214b, 214c, 214d, 1462a, 1463, 1464, and 5412(b)(2)(b)"/>
    <n v="0.361105379795586"/>
    <x v="22"/>
    <x v="22"/>
  </r>
  <r>
    <n v="10796"/>
    <x v="1"/>
    <s v="licensing requirement"/>
    <n v="0.561176532612556"/>
    <x v="48"/>
    <x v="48"/>
  </r>
  <r>
    <n v="10797"/>
    <x v="1"/>
    <s v="a national bank shall give notice to the occ before converting to a state bank (including a state bank as defined in 12 u.s.c. 214(a)) or a state savings association"/>
    <n v="0.897513607386726"/>
    <x v="3"/>
    <x v="3"/>
  </r>
  <r>
    <n v="10798"/>
    <x v="1"/>
    <s v="a federal savings association shall give notice to the occ before converting to a state savings association or a state bank"/>
    <n v="0.887782787782101"/>
    <x v="9"/>
    <x v="9"/>
  </r>
  <r>
    <n v="10799"/>
    <x v="1"/>
    <s v="a federal mutual savings association that plans to convert to a stock state bank must first convert to a federal stock savings association under 12 cfr part 192"/>
    <n v="0.886552033380725"/>
    <x v="9"/>
    <x v="9"/>
  </r>
  <r>
    <n v="10800"/>
    <x v="1"/>
    <s v="procedures - (1)national banks"/>
    <n v="0.674591351544805"/>
    <x v="42"/>
    <x v="42"/>
  </r>
  <r>
    <n v="10801"/>
    <x v="1"/>
    <s v="a national bank may convert to a state bank (including a state bank as defined in 214(a)) or a state savings association in accordance with 12 u.s.c. 214a and 214c, without prior occ approval, subject to compliance with 12 u.s.c. 214d"/>
    <n v="0.891017707519679"/>
    <x v="9"/>
    <x v="9"/>
  </r>
  <r>
    <n v="10802"/>
    <x v="1"/>
    <s v="termination of a national bank's status as a national bank occurs upon the bank's completion of the requirements of 12 u.s.c. 214a, and upon the occ's receipt of the bank's national bank charter in connection with the consummation of the conversion"/>
    <n v="0.90708253995066"/>
    <x v="8"/>
    <x v="8"/>
  </r>
  <r>
    <n v="10803"/>
    <x v="1"/>
    <s v="federal savings associations"/>
    <n v="0.721505299592408"/>
    <x v="31"/>
    <x v="31"/>
  </r>
  <r>
    <n v="10804"/>
    <x v="1"/>
    <s v="a federal savings association may convert to a state savings association or to a state bank, without prior occ approval, subject to compliance with 12 u.s.c. 1464(i)(6)"/>
    <n v="0.880688870946859"/>
    <x v="25"/>
    <x v="25"/>
  </r>
  <r>
    <n v="10805"/>
    <x v="1"/>
    <s v="termination of a federal savings association's status as a federal savings association occurs upon receipt of the federal savings association's charter in connection with the consummation of the conversion"/>
    <n v="0.879781072027869"/>
    <x v="25"/>
    <x v="25"/>
  </r>
  <r>
    <n v="10806"/>
    <x v="1"/>
    <s v="notice of intent"/>
    <n v="0.747094426403352"/>
    <x v="52"/>
    <x v="52"/>
  </r>
  <r>
    <n v="10807"/>
    <x v="1"/>
    <s v="(i) a national bank that desires to convert to a state bank (including a state bank as defined in 214(a)) or state savings association, or a federal savings association that desires to convert to a state savings association or a state bank, shall submit a notice of intent to convert to the appropriate occ licensing office"/>
    <n v="0.897899197481621"/>
    <x v="3"/>
    <x v="3"/>
  </r>
  <r>
    <n v="10808"/>
    <x v="1"/>
    <s v="the national bank or federal savings association shall file this notice with the occ at the time it files a conversion application with the appropriate state authority or the prospective appropriate federal banking agency"/>
    <n v="0.91694079584466"/>
    <x v="5"/>
    <x v="5"/>
  </r>
  <r>
    <n v="10809"/>
    <x v="1"/>
    <s v="the national bank or federal savings association also shall transmit a copy of the conversion application to the prospective appropriate federal banking agency if it has not already done so"/>
    <n v="0.921594263271023"/>
    <x v="5"/>
    <x v="5"/>
  </r>
  <r>
    <n v="10810"/>
    <x v="1"/>
    <s v="the notice shall include a copy of the conversion application; and an analysis demonstrating that the conversion is in compliance with laws of the applicable jurisdictions regarding the permissibility, requirements, and procedures for conversions, including any applicable stockholder or account holder approval requirements"/>
    <n v="0.87084835530605"/>
    <x v="16"/>
    <x v="16"/>
  </r>
  <r>
    <n v="10811"/>
    <x v="1"/>
    <s v="consultation"/>
    <n v="0.368488997542264"/>
    <x v="17"/>
    <x v="17"/>
  </r>
  <r>
    <n v="10812"/>
    <x v="1"/>
    <s v="the occ may consult with the appropriate state authorities or the prospective appropriate federal banking agency regarding the proposed conversion"/>
    <n v="0.894560740052138"/>
    <x v="9"/>
    <x v="9"/>
  </r>
  <r>
    <n v="10813"/>
    <x v="1"/>
    <s v="termination of status"/>
    <n v="0.634074608863696"/>
    <x v="26"/>
    <x v="26"/>
  </r>
  <r>
    <n v="10814"/>
    <x v="1"/>
    <s v="after receipt of the notice, the appropriate occ licensing office provides instructions to the national bank or federal savings association for terminating its status as a national bank or federal savings association"/>
    <n v="0.912312569503221"/>
    <x v="8"/>
    <x v="8"/>
  </r>
  <r>
    <n v="10815"/>
    <x v="1"/>
    <s v="authority"/>
    <n v="0.614090517741544"/>
    <x v="29"/>
    <x v="29"/>
  </r>
  <r>
    <n v="10816"/>
    <x v="1"/>
    <s v="12 u.s.c. 92a and 1462a, 1463, 1464(n), and 5412(b)(2)(b)"/>
    <n v="0.45905636121977"/>
    <x v="60"/>
    <x v="60"/>
  </r>
  <r>
    <n v="10817"/>
    <x v="1"/>
    <s v="procedure - (1)in general"/>
    <n v="0.560237307072476"/>
    <x v="48"/>
    <x v="48"/>
  </r>
  <r>
    <n v="10818"/>
    <x v="1"/>
    <s v="the following institutions must obtain approval from the occ in order to exercise fiduciary powers a national bank or federal savings association without fiduciary powers a national bank without fiduciary powers that desires to exercise fiduciary powers as the resulting bank after merging with a state bank, state savings association, or federal savings association with fiduciary powers or a federal savings association without fiduciary powers that desires to exercise fiduciary powers as the resulting savings association after merging with a state bank, state savings association or national bank with fiduciary powers; a national bank that results from the conversion of a state bank or a state or federal savings association that was exercising fiduciary powers prior to the conversion or a federal savings association that results from a conversion of a state or national bank or a state savings association that was exercising fiduciary powers prior to the conversion; and a national bank or federal savings association that has received approval from the occ to exercise limited fiduciary powers that desires to exercise full fiduciary powers"/>
    <n v="0.910628319619835"/>
    <x v="8"/>
    <x v="8"/>
  </r>
  <r>
    <n v="10819"/>
    <x v="1"/>
    <s v="application"/>
    <n v="0.47302992989428"/>
    <x v="14"/>
    <x v="14"/>
  </r>
  <r>
    <n v="10820"/>
    <x v="1"/>
    <s v="(i) except as provided in paragraph (e)(2)(ii) of this section, a national bank or federal savings association that desires to exercise fiduciary powers shall submit to the occ an application requesting approval"/>
    <n v="0.888764493385322"/>
    <x v="9"/>
    <x v="9"/>
  </r>
  <r>
    <n v="10821"/>
    <x v="1"/>
    <s v="the application must contain a statement requesting full or limited powers (specifying which powers); a statement that the capital and surplus of the national bank or federal savings association is not less than the capital and surplus required by state law of state banks, trust companies, and other corporations exercising comparable fiduciary powers; sufficient biographical information on proposed trust management personnel to enable the occ to assess their qualifications; a description of the locations where the national bank or federal savings association will conduct fiduciary activities; if requested by the occ, an opinion of counsel that the proposed activities do not violate applicable federal or state law, including citations to applicable law; and any other information necessary to enable the occ to sufficiently assess the factors described in paragraph (e)(2)(iii) of this section"/>
    <n v="0.932577748421597"/>
    <x v="18"/>
    <x v="18"/>
  </r>
  <r>
    <n v="10822"/>
    <x v="1"/>
    <s v="if approval to exercise fiduciary powers is desired in connection with any other transaction subject to an application under this part, the applicant covered under paragraph (e)(1)(ii), (e)(1)(iii), or (e)(1)(iv) of this section may include a request for approval of fiduciary powers, including the information required by paragraph (e)(2)(i) of this section, as part of its other application"/>
    <n v="0.856617394901001"/>
    <x v="19"/>
    <x v="19"/>
  </r>
  <r>
    <n v="10823"/>
    <x v="1"/>
    <s v="the occ does not require a separate application requesting approval to exercise fiduciary powers under these circumstances"/>
    <n v="0.843760416048256"/>
    <x v="20"/>
    <x v="20"/>
  </r>
  <r>
    <n v="10824"/>
    <x v="1"/>
    <s v="when reviewing any application filed under this section, the occ considers factors such as the following the financial condition of the national bank or federal savings association; the adequacy of the national bank's or federal savings association's capital and surplus and whether it is sufficient under the circumstances and not less than the capital and surplus required by state law or state banks, trust companies, and other corporations exercising comparable fiduciary powers; the character and ability of proposed trust management, including qualifications, experience, and competency"/>
    <n v="0.934739546086646"/>
    <x v="18"/>
    <x v="18"/>
  </r>
  <r>
    <n v="10825"/>
    <x v="1"/>
    <s v="the occ must approve any trust management change the bank or savings association makes prior to commencing trust activities; the adequacy of the proposed business plan, if applicable; the needs of the community to be served; and any other factors or circumstances that the occ considers proper"/>
    <n v="0.904831896036812"/>
    <x v="3"/>
    <x v="3"/>
  </r>
  <r>
    <n v="10826"/>
    <x v="1"/>
    <s v="expedited review"/>
    <n v="0.38842483990718"/>
    <x v="66"/>
    <x v="66"/>
  </r>
  <r>
    <n v="10827"/>
    <x v="1"/>
    <s v="an application by an eligible national bank or eligible federal savings association to exercise fiduciary powers is deemed approved by the occ as of the 30th day after the application is received by the occ, unless the occ notifies the bank or savings association prior to that date that the filing is not eligible for expedited review under Â§ 5"/>
    <n v="0.881871617813768"/>
    <x v="25"/>
    <x v="25"/>
  </r>
  <r>
    <n v="10828"/>
    <x v="1"/>
    <s v="13(a)(2)"/>
    <n v="0.227139477125332"/>
    <x v="97"/>
    <x v="97"/>
  </r>
  <r>
    <n v="10829"/>
    <x v="1"/>
    <s v="permit"/>
    <n v="0.527341772129273"/>
    <x v="47"/>
    <x v="47"/>
  </r>
  <r>
    <n v="10830"/>
    <x v="1"/>
    <s v="approval of an application under this section constitutes a permit under 12 u.s.c. 92a for national banks and 12 u.s.c. 1464(n) for federal savings associations to conduct the fiduciary powers requested in the application"/>
    <n v="0.911487729292029"/>
    <x v="8"/>
    <x v="8"/>
  </r>
  <r>
    <n v="10831"/>
    <x v="1"/>
    <s v="notice required"/>
    <n v="0.655879874252162"/>
    <x v="68"/>
    <x v="68"/>
  </r>
  <r>
    <n v="10832"/>
    <x v="1"/>
    <s v="a national bank or federal savings association that has ceased to conduct previously approved fiduciary powers for 18 consecutive months must provide the occ with a notice describing the nature and manner of the activities proposed to be conducted and containing the information required by paragraph (e)(2)(i) of this section 60 days prior to commencing any fiduciary activity"/>
    <n v="0.90739217124118"/>
    <x v="8"/>
    <x v="8"/>
  </r>
  <r>
    <n v="10833"/>
    <x v="1"/>
    <s v="notice of fiduciary activities in additional states"/>
    <n v="0.844646068586353"/>
    <x v="20"/>
    <x v="20"/>
  </r>
  <r>
    <n v="10834"/>
    <x v="1"/>
    <s v="(i) no further application under this section is required when a national bank or federal savings association with existing occ approval to exercise fiduciary powers plans to engage in any of the activities specified in Â§ 9"/>
    <n v="0.9104585162165"/>
    <x v="8"/>
    <x v="8"/>
  </r>
  <r>
    <n v="10835"/>
    <x v="1"/>
    <s v="7(d) of this chapter or to conduct activities ancillary to its fiduciary business, in a state in addition to the state described in the application for fiduciary powers that the occ has approved"/>
    <n v="0.908220008509304"/>
    <x v="8"/>
    <x v="8"/>
  </r>
  <r>
    <n v="10836"/>
    <x v="1"/>
    <s v="unless the national bank or federal savings association provides notice through other means (such as a merger application), the national bank or federal savings association shall provide written notice to the occ no later than 10 days after it begins to engage in any of the activities specified in Â§ 9"/>
    <n v="0.924194767890554"/>
    <x v="5"/>
    <x v="5"/>
  </r>
  <r>
    <n v="10837"/>
    <x v="1"/>
    <s v="7(d) of this chapter in a state in addition to the state described in the application for fiduciary powers that the occ has approved"/>
    <n v="0.890545733317599"/>
    <x v="9"/>
    <x v="9"/>
  </r>
  <r>
    <n v="10838"/>
    <x v="1"/>
    <s v="the written notice must identify the new state or states involved, identify the fiduciary activities to be conducted, and describe the extent to which the activities differ materially from the fiduciary activities the national bank or federal savings association previously conducted"/>
    <n v="0.916090648283831"/>
    <x v="5"/>
    <x v="5"/>
  </r>
  <r>
    <n v="10839"/>
    <x v="1"/>
    <s v="no notice is required if the national bank or federal savings association is conducting only activities ancillary to its fiduciary business through a trust representative office or otherwise"/>
    <n v="0.90106223002116"/>
    <x v="3"/>
    <x v="3"/>
  </r>
  <r>
    <n v="10840"/>
    <x v="1"/>
    <s v="exceptions to rules of general applicability"/>
    <n v="0.797798776533789"/>
    <x v="57"/>
    <x v="57"/>
  </r>
  <r>
    <n v="10841"/>
    <x v="1"/>
    <s v="sections 5"/>
    <n v="0.461069643341023"/>
    <x v="60"/>
    <x v="60"/>
  </r>
  <r>
    <n v="10842"/>
    <x v="1"/>
    <s v="8, 5"/>
    <n v="0.334035480177531"/>
    <x v="44"/>
    <x v="44"/>
  </r>
  <r>
    <n v="10843"/>
    <x v="1"/>
    <s v="10, and 5"/>
    <n v="0.517529468178846"/>
    <x v="50"/>
    <x v="50"/>
  </r>
  <r>
    <n v="10844"/>
    <x v="1"/>
    <s v="11 do not apply to this section"/>
    <n v="0.794976573741649"/>
    <x v="15"/>
    <x v="15"/>
  </r>
  <r>
    <n v="10845"/>
    <x v="1"/>
    <s v="however, if the occ concludes that an application presents significant or novel policy, supervisory, or legal issues, the occ may determine that any or all parts of Â§Â§ 5"/>
    <n v="0.845160098388653"/>
    <x v="24"/>
    <x v="24"/>
  </r>
  <r>
    <n v="10846"/>
    <x v="1"/>
    <s v="8, 5"/>
    <n v="0.334035480177531"/>
    <x v="44"/>
    <x v="44"/>
  </r>
  <r>
    <n v="10847"/>
    <x v="1"/>
    <s v="10, and 5"/>
    <n v="0.517529468178846"/>
    <x v="50"/>
    <x v="50"/>
  </r>
  <r>
    <n v="10848"/>
    <x v="1"/>
    <s v="11 apply"/>
    <n v="0.561104227430704"/>
    <x v="48"/>
    <x v="48"/>
  </r>
  <r>
    <n v="10849"/>
    <x v="1"/>
    <s v="expiration of approval"/>
    <n v="0.650119721566385"/>
    <x v="49"/>
    <x v="49"/>
  </r>
  <r>
    <n v="10850"/>
    <x v="1"/>
    <s v="approval expires if a national bank or federal savings association does not commence fiduciary activities within 18 months from the date of approval, unless the occ grants an extension of time"/>
    <n v="0.891583831042864"/>
    <x v="9"/>
    <x v="9"/>
  </r>
  <r>
    <n v="10851"/>
    <x v="1"/>
    <s v="as used in this partapplicant means a person or entity that submits a notice or application to the occ under this part"/>
    <n v="0.837743299573744"/>
    <x v="20"/>
    <x v="20"/>
  </r>
  <r>
    <n v="10852"/>
    <x v="1"/>
    <s v="application means a submission requesting occ approval to engage in various corporate activities and transactions"/>
    <n v="0.857504449078651"/>
    <x v="19"/>
    <x v="19"/>
  </r>
  <r>
    <n v="10853"/>
    <x v="1"/>
    <s v="appropriate occ licensing office means the occ office that is responsible for processing applications or notices to engage in various corporate activities or transactions, as described atwww"/>
    <n v="0.861767082903133"/>
    <x v="19"/>
    <x v="19"/>
  </r>
  <r>
    <n v="10854"/>
    <x v="1"/>
    <s v="occ"/>
    <n v="-0.0562925291685706"/>
    <x v="89"/>
    <x v="89"/>
  </r>
  <r>
    <n v="10855"/>
    <x v="1"/>
    <s v="gov"/>
    <n v="0.345472939635303"/>
    <x v="43"/>
    <x v="43"/>
  </r>
  <r>
    <n v="10856"/>
    <x v="1"/>
    <s v="appropriate occ supervisory office means the occ office that is responsible for the supervision of a national bank or federal savings association, as described in subpart a of 12 cfr part 4"/>
    <n v="0.891810189414051"/>
    <x v="9"/>
    <x v="9"/>
  </r>
  <r>
    <n v="10857"/>
    <x v="1"/>
    <s v="capital and surplus means a bank's or federal savings association's tier 1 and tier 2 capital calculated under the occ's risk-based capital standards set forth in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e)(1) of this section, as reported in the call report"/>
    <n v="0.898774598617965"/>
    <x v="3"/>
    <x v="3"/>
  </r>
  <r>
    <n v="10858"/>
    <x v="1"/>
    <s v="depository institution means any bank or savings association"/>
    <n v="0.809486507000456"/>
    <x v="45"/>
    <x v="45"/>
  </r>
  <r>
    <n v="10859"/>
    <x v="1"/>
    <s v="eligible bank or eligible savings association means a national bank or federal savings association that is well capitalized as defined in 12 cfr 6"/>
    <n v="0.879957481975338"/>
    <x v="25"/>
    <x v="25"/>
  </r>
  <r>
    <n v="10860"/>
    <x v="1"/>
    <s v="4; has a composite rating of 1 or 2 under the uniform financial institutions rating system (camels); has a community reinvestment act (cra), 12 u.s.c. 2901, rating of â€œoutstandingâ€ or â€œsatisfactory,â€ if applicable; has a consumer compliance rating of 1 or 2 under the uniform interagency consumer compliance rating system; and is not subject to a cease and desist order, consent order, formal written agreement, or prompt corrective action directive (see 12 cfr part 6, subpart b) or, if subject to any such order, agreement, or directive, is informed in writing by the occ that the bank or savings association may be treated as an â€œeligible bank or eligible savings associationâ€ for purposes of this part"/>
    <n v="0.875159925542033"/>
    <x v="25"/>
    <x v="25"/>
  </r>
  <r>
    <n v="10861"/>
    <x v="1"/>
    <s v="eligible depository institution means with respect to a national bank, a state bank or a federal or state savings association that meets the criteria for an â€œeligible bank or eligible savings associationâ€ under Â§ 5"/>
    <n v="0.896383595802077"/>
    <x v="3"/>
    <x v="3"/>
  </r>
  <r>
    <n v="10862"/>
    <x v="1"/>
    <s v="3(g) and is fdic-insured; and with respect to a federal savings association, a state or national bank or a state savings association that meets the criteria for an â€œeligible bank or eligible savings associationâ€ under Â§ 5"/>
    <n v="0.892773793517774"/>
    <x v="9"/>
    <x v="9"/>
  </r>
  <r>
    <n v="10863"/>
    <x v="1"/>
    <s v="3(g) and is fdic-insured"/>
    <n v="0.60418054830885"/>
    <x v="58"/>
    <x v="58"/>
  </r>
  <r>
    <n v="10864"/>
    <x v="1"/>
    <s v="filing means an application or notice submitted to the occ under this part"/>
    <n v="0.822911998987239"/>
    <x v="1"/>
    <x v="1"/>
  </r>
  <r>
    <n v="10865"/>
    <x v="1"/>
    <s v="notice, in general, means a submission notifying the occ that a national bank or federal savings association intends to engage in or has commenced certain corporate activities or transactions"/>
    <n v="0.90718171050238"/>
    <x v="8"/>
    <x v="8"/>
  </r>
  <r>
    <n v="10866"/>
    <x v="1"/>
    <s v="the specific meaning ofnotice depends on the context of the rule in which it is used and may require the filer to obtain prior occ approval before engaging in the activity or transaction, may provide the occ with authority to disapprove the notice, or may be informational requiring no official occ action"/>
    <n v="0.882772489196511"/>
    <x v="25"/>
    <x v="25"/>
  </r>
  <r>
    <n v="10867"/>
    <x v="1"/>
    <s v="principal city means an area designated as a â€œprincipal cityâ€ by the office of management and budget"/>
    <n v="0.843704388673439"/>
    <x v="20"/>
    <x v="20"/>
  </r>
  <r>
    <n v="10868"/>
    <x v="1"/>
    <s v="short-distance relocation means moving the premises of a branch or main office of a national bank or a branch or home office of a federal savings association within a one thousand foot-radius of the site if the branch, main office, or home office is located within a principal city of an msa; one-mile radius of the site if the branch, main office, or home office is not located within a principal city, but is located within an msa; or two-mile radius of the site if the branch, main office, or home office is not located within an msa"/>
    <n v="0.850357876522616"/>
    <x v="24"/>
    <x v="24"/>
  </r>
  <r>
    <n v="10869"/>
    <x v="1"/>
    <s v="authority"/>
    <n v="0.614090517741544"/>
    <x v="29"/>
    <x v="29"/>
  </r>
  <r>
    <n v="10870"/>
    <x v="1"/>
    <s v="12 u.s.c. 1-42 and 2901-2907"/>
    <n v="0.250390131207642"/>
    <x v="76"/>
    <x v="76"/>
  </r>
  <r>
    <n v="10871"/>
    <x v="1"/>
    <s v="scope - (1)in general"/>
    <n v="0.568190192250222"/>
    <x v="71"/>
    <x v="71"/>
  </r>
  <r>
    <n v="10872"/>
    <x v="1"/>
    <s v="this section describes the procedures and standards governing occ review and approval of an application by a national bank to establish a new branch or to relocate a branch"/>
    <n v="0.916920319654546"/>
    <x v="5"/>
    <x v="5"/>
  </r>
  <r>
    <n v="10873"/>
    <x v="1"/>
    <s v="branch established through a conversion or business combination"/>
    <n v="0.825162771218976"/>
    <x v="28"/>
    <x v="28"/>
  </r>
  <r>
    <n v="10874"/>
    <x v="1"/>
    <s v="the standards of this section governing review and approval of applications by the occ and, as applicable, 12 u.s.c. 36(b), but not the application procedures set forth in this section, apply to branches acquired or retained in a conversion approved under 12 cfr 5"/>
    <n v="0.893441044727762"/>
    <x v="9"/>
    <x v="9"/>
  </r>
  <r>
    <n v="10875"/>
    <x v="1"/>
    <s v="24 or a business combination approved under Â§ 5"/>
    <n v="0.734835316914579"/>
    <x v="46"/>
    <x v="46"/>
  </r>
  <r>
    <n v="10876"/>
    <x v="1"/>
    <s v="a branch acquired or retained in a conversion or business combination is subject to the application procedures set forth in Â§Â§ 5"/>
    <n v="0.85303501120874"/>
    <x v="24"/>
    <x v="24"/>
  </r>
  <r>
    <n v="10877"/>
    <x v="1"/>
    <s v="24 or 5"/>
    <n v="0.463540242141333"/>
    <x v="60"/>
    <x v="60"/>
  </r>
  <r>
    <n v="10878"/>
    <x v="1"/>
    <s v="definitions - (1)branch includes any branch bank, branch office, branch agency, additional office, or any branch place of business established by a national bank in the united states or its territories at which deposits are received, checks paid, or money lent"/>
    <n v="0.898592493180769"/>
    <x v="3"/>
    <x v="3"/>
  </r>
  <r>
    <n v="10879"/>
    <x v="1"/>
    <s v="a branch established by a national bank includes a mobile facility, temporary facility, intermittent facility, drop box or a seasonal agency as described in 12 u.s.c. 36(c)"/>
    <n v="0.830608546494875"/>
    <x v="28"/>
    <x v="28"/>
  </r>
  <r>
    <n v="10880"/>
    <x v="1"/>
    <s v="a facility otherwise described in this paragraph (d)(1) is not a branch if the bank establishing the facility does not permit members of the public to have physical access to the facility for purposes of making deposits, paying checks, or borrowing money (e"/>
    <n v="0.901426250546091"/>
    <x v="3"/>
    <x v="3"/>
  </r>
  <r>
    <n v="10881"/>
    <x v="1"/>
    <s v=", an office established by the bank that receives deposits only through the mail); or it is located at the site of, or is an extension of, an approved main office or branch office of the national bank"/>
    <n v="0.876076541234739"/>
    <x v="25"/>
    <x v="25"/>
  </r>
  <r>
    <n v="10882"/>
    <x v="1"/>
    <s v="the occ determines whether a facility is an extension of an existing main office or branch office on a case-by-case basis"/>
    <n v="0.826606037884897"/>
    <x v="28"/>
    <x v="28"/>
  </r>
  <r>
    <n v="10883"/>
    <x v="1"/>
    <s v="for this purpose, the occ will consider a drive-in or pedestrian facility located within 500 feet of a public entrance to an existing main office or branch office to be an extension of the existing main office or branch office, provided the functions performed at the drive-in or pedestrian facility are limited to functions that are ordinarily performed at a teller window"/>
    <n v="0.863948282522294"/>
    <x v="19"/>
    <x v="19"/>
  </r>
  <r>
    <n v="10884"/>
    <x v="1"/>
    <s v="a branch does not include an automated teller machine (atm), a remote service unit (such as an automated loan machine or personal computer used in providing financial services), a loan production office, a deposit production office, a trust office, an administrative office, a data processing office, or any other office that does not engage in any of the activities in paragraph (d)(1) of this section"/>
    <n v="0.840990682043602"/>
    <x v="20"/>
    <x v="20"/>
  </r>
  <r>
    <n v="10885"/>
    <x v="1"/>
    <s v="home state means the state in which the national bank's main office is located"/>
    <n v="0.876300540756165"/>
    <x v="25"/>
    <x v="25"/>
  </r>
  <r>
    <n v="10886"/>
    <x v="1"/>
    <s v="intermittent branch means a branch that is operated by a national bank for one or more limited periods of time to provide branch banking services at a specified recurring event, on the grounds or premises where the event is held or at a fixed site adjacent to the grounds or premises where the event is held, and exclusively during the occurrence of the event"/>
    <n v="0.876603270877963"/>
    <x v="25"/>
    <x v="25"/>
  </r>
  <r>
    <n v="10887"/>
    <x v="1"/>
    <s v="examples of an intermittent branch include the operation of a branch on the campus of, or at a fixed site adjacent to the campus of, a specific college during school registration periods; or the operation of a branch during a state fair on state fairgrounds or at a fixed site adjacent to the fairgrounds"/>
    <n v="0.868456872366181"/>
    <x v="16"/>
    <x v="16"/>
  </r>
  <r>
    <n v="10888"/>
    <x v="1"/>
    <s v="messenger service has the meaning set forth in 12 cfr 7"/>
    <n v="0.776837407952601"/>
    <x v="10"/>
    <x v="10"/>
  </r>
  <r>
    <n v="10889"/>
    <x v="1"/>
    <n v="1012"/>
    <n v="-0.0919662313781694"/>
    <x v="81"/>
    <x v="81"/>
  </r>
  <r>
    <n v="10890"/>
    <x v="1"/>
    <s v="mobile branch is a branch of a national bank, other than a messenger service branch, that does not have a single, permanent site, and includes a vehicle that travels to various public locations to enable customers to conduct their banking business"/>
    <n v="0.886384250942646"/>
    <x v="9"/>
    <x v="9"/>
  </r>
  <r>
    <n v="10891"/>
    <x v="1"/>
    <s v="a mobile branch may provide services at various regularly scheduled locations or it may be open at irregular times and locations such as at county fairs, sporting events, or school registration periods"/>
    <n v="0.819663897001427"/>
    <x v="1"/>
    <x v="1"/>
  </r>
  <r>
    <n v="10892"/>
    <x v="1"/>
    <s v="a branch license is needed for each mobile unit"/>
    <n v="0.777852427093436"/>
    <x v="10"/>
    <x v="10"/>
  </r>
  <r>
    <n v="10893"/>
    <x v="1"/>
    <s v="temporary branch means a branch of a national bank that is located at a fixed site and which, from the time of its opening, is scheduled to, and will, permanently close no later than a certain date (not longer than one year after the branch is first opened) specified in the branch application and the public notice"/>
    <n v="0.881486497018722"/>
    <x v="25"/>
    <x v="25"/>
  </r>
  <r>
    <n v="10894"/>
    <x v="1"/>
    <s v="interstate branches"/>
    <n v="0.575668639120402"/>
    <x v="41"/>
    <x v="41"/>
  </r>
  <r>
    <n v="10895"/>
    <x v="1"/>
    <s v="a national bank that seeks to establish and operate ade novo branch in any state other than the bank's home state or a state in which the bank already has a branch shall satisfy the standards and requirements of 12 u.s.c. 36(g)"/>
    <n v="0.938165382465905"/>
    <x v="12"/>
    <x v="12"/>
  </r>
  <r>
    <n v="10896"/>
    <x v="1"/>
    <s v="branch closings"/>
    <n v="0.488259915201981"/>
    <x v="23"/>
    <x v="23"/>
  </r>
  <r>
    <n v="10897"/>
    <x v="1"/>
    <s v="a national bank shall comply with the requirements of 12 u.s.c. 1831r-1 with respect to procedures for branch closings"/>
    <n v="0.91900790965062"/>
    <x v="5"/>
    <x v="5"/>
  </r>
  <r>
    <n v="10898"/>
    <x v="1"/>
    <s v="authority"/>
    <n v="0.614090517741544"/>
    <x v="29"/>
    <x v="29"/>
  </r>
  <r>
    <n v="10899"/>
    <x v="1"/>
    <s v="12 u.s.c. 1462a, 1463, 1464"/>
    <n v="0.249773559351237"/>
    <x v="76"/>
    <x v="76"/>
  </r>
  <r>
    <n v="10900"/>
    <x v="1"/>
    <s v="2901-2907 and 5412(b)(2)(b)"/>
    <n v="0.103758309521881"/>
    <x v="55"/>
    <x v="55"/>
  </r>
  <r>
    <n v="10901"/>
    <x v="1"/>
    <s v="scope - (1)in general"/>
    <n v="0.568190192250222"/>
    <x v="71"/>
    <x v="71"/>
  </r>
  <r>
    <n v="10902"/>
    <x v="1"/>
    <s v="this section describes the procedures and standards governing occ review and approval of an application by a federal savings association to establish a new branch or to relocate a branch and the circumstances in which a federal savings association may establish or relocate a branch without application to the occ"/>
    <n v="0.917110157711486"/>
    <x v="5"/>
    <x v="5"/>
  </r>
  <r>
    <n v="10903"/>
    <x v="1"/>
    <s v="it also describes the authority of a federal savings association to establish an agency office"/>
    <n v="0.892744755584042"/>
    <x v="9"/>
    <x v="9"/>
  </r>
  <r>
    <n v="10904"/>
    <x v="1"/>
    <s v="branch established through a conversion or business combination"/>
    <n v="0.825162771218976"/>
    <x v="28"/>
    <x v="28"/>
  </r>
  <r>
    <n v="10905"/>
    <x v="1"/>
    <s v="the standards of this section governing review and approval of applications by the occ, but not the application procedures set forth in this section, apply to branches acquired or retained in a conversion approved under 12 cfr 5"/>
    <n v="0.90689693178761"/>
    <x v="8"/>
    <x v="8"/>
  </r>
  <r>
    <n v="10906"/>
    <x v="1"/>
    <s v="23 or a business combination approved under 12 cfr 5"/>
    <n v="0.715529125553463"/>
    <x v="31"/>
    <x v="31"/>
  </r>
  <r>
    <n v="10907"/>
    <x v="1"/>
    <s v="a branch acquired or retained in a conversion or business combination is subject to the application procedures set forth in Â§ 5"/>
    <n v="0.8632987862036"/>
    <x v="19"/>
    <x v="19"/>
  </r>
  <r>
    <n v="10908"/>
    <x v="1"/>
    <s v="23 or Â§ 5"/>
    <n v="0.445733400018867"/>
    <x v="30"/>
    <x v="30"/>
  </r>
  <r>
    <n v="10909"/>
    <x v="1"/>
    <s v="branching by savings associations in the district of columbia"/>
    <n v="0.834888505063074"/>
    <x v="28"/>
    <x v="28"/>
  </r>
  <r>
    <n v="10910"/>
    <x v="1"/>
    <s v="this section also implements section 5(m) of the hola, 12 u.s.c. 1464(m), addressing branching by savings associations in the district of columbia"/>
    <n v="0.855857973522661"/>
    <x v="19"/>
    <x v="19"/>
  </r>
  <r>
    <n v="10911"/>
    <x v="1"/>
    <s v="branch closings"/>
    <n v="0.488259915201981"/>
    <x v="23"/>
    <x v="23"/>
  </r>
  <r>
    <n v="10912"/>
    <x v="1"/>
    <s v="a federal savings association shall comply with the applicable requirements of 12 u.s.c. 1831r-1 with respect to procedures for branch closings"/>
    <n v="0.903713443497314"/>
    <x v="3"/>
    <x v="3"/>
  </r>
  <r>
    <n v="10913"/>
    <x v="1"/>
    <s v="section 5(m) of the hola"/>
    <n v="0.656935021640845"/>
    <x v="68"/>
    <x v="68"/>
  </r>
  <r>
    <n v="10914"/>
    <x v="1"/>
    <s v="(1) under section 5(m)(1) of the hola (12 u.s.c. 1464(m)(1)), no savings association may establish or move any branch in the district of columbia or move its principal office in the district of columbia without the occ's prior written approval"/>
    <n v="0.861999375072574"/>
    <x v="19"/>
    <x v="19"/>
  </r>
  <r>
    <n v="10915"/>
    <x v="1"/>
    <s v="any federal savings association that must obtain approval of the occ under 12 u.s.c. 1464(m)(1) shall follow the application procedures of this section"/>
    <n v="0.892857036792825"/>
    <x v="9"/>
    <x v="9"/>
  </r>
  <r>
    <n v="10916"/>
    <x v="1"/>
    <s v="any state savings association that must obtain approval of the occ under 12 u.s.c. 1464(m)(1) shall follow the application procedures of this section as if it were a federal savings association"/>
    <n v="0.908965255118318"/>
    <x v="8"/>
    <x v="8"/>
  </r>
  <r>
    <n v="10917"/>
    <x v="1"/>
    <s v="authority"/>
    <n v="0.614090517741544"/>
    <x v="29"/>
    <x v="29"/>
  </r>
  <r>
    <n v="10918"/>
    <x v="1"/>
    <s v="12 u.s.c. 93a and 215a-2"/>
    <n v="0.391689943058944"/>
    <x v="66"/>
    <x v="66"/>
  </r>
  <r>
    <n v="10919"/>
    <x v="1"/>
    <s v="procedures - (1)general"/>
    <n v="0.456126859076081"/>
    <x v="60"/>
    <x v="60"/>
  </r>
  <r>
    <n v="10920"/>
    <x v="1"/>
    <s v="an application filed in accordance with this section shall be deemed approved on the 30th day after the occ receives the application, unless the occ notifies the bank otherwise"/>
    <n v="0.850716606134827"/>
    <x v="24"/>
    <x v="24"/>
  </r>
  <r>
    <n v="10921"/>
    <x v="1"/>
    <s v="approval is subject to the condition that the bank provide the occ with 60 days' prior notice of any significant deviation from the bank's business plan or any significant deviation from the proposed changes to the bank's business plan described in the bank's plan of reorganization"/>
    <n v="0.902147790296732"/>
    <x v="3"/>
    <x v="3"/>
  </r>
  <r>
    <n v="10922"/>
    <x v="1"/>
    <s v="reorganization plan"/>
    <n v="0.527587555791805"/>
    <x v="47"/>
    <x v="47"/>
  </r>
  <r>
    <n v="10923"/>
    <x v="1"/>
    <s v="the application must include a reorganization plan that specifies the manner in which the reorganization shall be carried out; is approved by a majority of the entire board of directors of the national bank; specifies the amount and type of consideration that the bank holding company will provide to the shareholders of the reorganizing bank for their shares of stock of the bank; the date as of which the rights of each shareholder to participate in that exchange will be determined; and the manner in which the exchange will be carried out; is submitted to the shareholders of the reorganizing bank at a meeting to be held at the call of the directors in accordance with the procedures prescribed in connection with a merger of a national bank under section 3 of the national bank consolidation and merger act, 12 u.s.c. 215a(a)(2); and describes any changes to the bank's business plan resulting from the reorganization"/>
    <n v="0.924343820297351"/>
    <x v="5"/>
    <x v="5"/>
  </r>
  <r>
    <n v="10924"/>
    <x v="1"/>
    <s v="financial and managerial resources and future prospects"/>
    <n v="0.759651605289614"/>
    <x v="35"/>
    <x v="35"/>
  </r>
  <r>
    <n v="10925"/>
    <x v="1"/>
    <s v="in reviewing an application under this section, the occ will consider the impact of the proposed affiliation on the financial and managerial resources and future prospects of the national bank"/>
    <n v="0.91802546337878"/>
    <x v="5"/>
    <x v="5"/>
  </r>
  <r>
    <n v="10926"/>
    <x v="1"/>
    <s v="exceptions to rules of general applicability"/>
    <n v="0.797798776533789"/>
    <x v="57"/>
    <x v="57"/>
  </r>
  <r>
    <n v="10927"/>
    <x v="1"/>
    <s v="sections 5"/>
    <n v="0.461069643341023"/>
    <x v="60"/>
    <x v="60"/>
  </r>
  <r>
    <n v="10928"/>
    <x v="1"/>
    <s v="8, 5"/>
    <n v="0.334035480177531"/>
    <x v="44"/>
    <x v="44"/>
  </r>
  <r>
    <n v="10929"/>
    <x v="1"/>
    <s v="10, and 5"/>
    <n v="0.517529468178846"/>
    <x v="50"/>
    <x v="50"/>
  </r>
  <r>
    <n v="10930"/>
    <x v="1"/>
    <s v="11 do not apply to this section"/>
    <n v="0.794976573741649"/>
    <x v="15"/>
    <x v="15"/>
  </r>
  <r>
    <n v="10931"/>
    <x v="1"/>
    <s v="however, if the occ concludes that an application presents significant or novel policy, supervisory, or legal issues, the occ may determine that some or all provisions in Â§Â§ 5"/>
    <n v="0.849204335988345"/>
    <x v="24"/>
    <x v="24"/>
  </r>
  <r>
    <n v="10932"/>
    <x v="1"/>
    <s v="8, 5"/>
    <n v="0.334035480177531"/>
    <x v="44"/>
    <x v="44"/>
  </r>
  <r>
    <n v="10933"/>
    <x v="1"/>
    <s v="10, and 5"/>
    <n v="0.517529468178846"/>
    <x v="50"/>
    <x v="50"/>
  </r>
  <r>
    <n v="10934"/>
    <x v="1"/>
    <s v="11 apply"/>
    <n v="0.561104227430704"/>
    <x v="48"/>
    <x v="48"/>
  </r>
  <r>
    <n v="10935"/>
    <x v="1"/>
    <s v="rights of dissenting shareholders"/>
    <n v="0.596341954348664"/>
    <x v="58"/>
    <x v="58"/>
  </r>
  <r>
    <n v="10936"/>
    <x v="1"/>
    <s v="any shareholder of a bank who has voted against an approved reorganization at the meeting referred to in paragraph (d)(2)(iv) of this section, or who has given notice of dissent in writing to the presiding officer at or prior to that meeting, is entitled to receive the value of his or her shares by providing a written request to the bank within 30 days after the consummation of the reorganization, as provided by section 3 of the national bank consolidation and merger act, 12 u.s.c. 215a(b) and (c), for the merger of a national bank"/>
    <n v="0.897576065196015"/>
    <x v="3"/>
    <x v="3"/>
  </r>
  <r>
    <n v="10937"/>
    <x v="1"/>
    <s v="authority"/>
    <n v="0.614090517741544"/>
    <x v="29"/>
    <x v="29"/>
  </r>
  <r>
    <n v="10938"/>
    <x v="1"/>
    <s v="12 u.s.c. 24(seventh), 93a, 181, 214a, 214b, 215, 215a, 215a-1, 215a-3, 215b, 215c, 1462a, 1463, 1464, 1467a, 1828(c), 1831u, 2903, and 5412(b)(2)(b)"/>
    <n v="0.335692086506409"/>
    <x v="75"/>
    <x v="75"/>
  </r>
  <r>
    <n v="10939"/>
    <x v="1"/>
    <s v="definitions"/>
    <n v="0.421968762159404"/>
    <x v="62"/>
    <x v="62"/>
  </r>
  <r>
    <n v="10940"/>
    <x v="1"/>
    <s v="for purposes of this sectionbank means any national bank or any state bank"/>
    <n v="0.903939723007817"/>
    <x v="3"/>
    <x v="3"/>
  </r>
  <r>
    <n v="10941"/>
    <x v="1"/>
    <s v="business combination means any merger or consolidation between a national bank or a federal savings association and one or more depository institutions or state trust companies, in which the resulting institution is a national bank or federal savings association; in the case of a federal savings association, any merger or consolidation with a credit union in which the resulting institution is a federal savings association; in the case of a national bank, any merger between a national bank and one or more of its nonbank affiliates; the acquisition by a national bank or a federal savings association of all, or substantially all, of the assets of another depository institution; or the assumption by a national bank or a federal savings association of any deposit liabilities of another insured depository institution or any deposit accounts or other liabilities of a credit union or any other institution that will become deposits at the national bank or federal savings association"/>
    <n v="0.921971329958554"/>
    <x v="5"/>
    <x v="5"/>
  </r>
  <r>
    <n v="10942"/>
    <x v="1"/>
    <s v="business reorganization means either a business combination between eligible banks and eligible savings associations, or between an eligible bank or an eligible savings association and an eligible depository institution, that are controlled by the same holding company or that will be controlled by the same holding company prior to the combination; or a business combination between an eligible bank or an eligible savings association and an interim national bank or interim federal savings association chartered in a transaction in which a person or group of persons exchanges its shares of the eligible bank or eligible savings association for shares of a newly formed holding company and receives after the transaction substantially the same proportional share interest in the holding company as it held in the eligible bank or eligible savings association (except for changes in interests resulting from the exercise of dissenters' rights), and the reorganization involves no other transactions involving the bank or savings association"/>
    <n v="0.908974302129215"/>
    <x v="8"/>
    <x v="8"/>
  </r>
  <r>
    <n v="10943"/>
    <x v="1"/>
    <s v="company means a corporation, limited liability company, partnership, business trust, association, or similar organization"/>
    <n v="0.769372684086623"/>
    <x v="27"/>
    <x v="27"/>
  </r>
  <r>
    <n v="10944"/>
    <x v="1"/>
    <s v="for business combinations under paragraphs (g)(4) and (5) of this section, a company or shareholder is deemed tocontrol another company if such company or shareholder, directly or indirectly, or acting through one or more other persons owns, controls, or has power to vote 25 percent or more of any class of voting securities of the other company, or such company or shareholder controls in any manner the election of a majority of the directors or trustees of the other company"/>
    <n v="0.870379155839138"/>
    <x v="16"/>
    <x v="16"/>
  </r>
  <r>
    <n v="10945"/>
    <x v="1"/>
    <s v="no company shall be deemed to own or control another company by virtue of its ownership or control of shares in a fiduciary capacity"/>
    <n v="0.854829708289629"/>
    <x v="24"/>
    <x v="24"/>
  </r>
  <r>
    <n v="10946"/>
    <x v="1"/>
    <s v="credit union means a financial institution subject to examination by the national credit union administration board"/>
    <n v="0.871792968670824"/>
    <x v="16"/>
    <x v="16"/>
  </r>
  <r>
    <n v="10947"/>
    <x v="1"/>
    <s v="home state means, with respect to a national bank, the state in which the main office of the national bank is located and, with respect to a state bank, the state by which the bank is chartered"/>
    <n v="0.918869953736001"/>
    <x v="5"/>
    <x v="5"/>
  </r>
  <r>
    <n v="10948"/>
    <x v="1"/>
    <s v="interim national bank or interim federal savings association means a national bank or federal savings association that does not operate independently but exists solely as a vehicle to accomplish a business combination"/>
    <n v="0.894440994065502"/>
    <x v="9"/>
    <x v="9"/>
  </r>
  <r>
    <n v="10949"/>
    <x v="1"/>
    <s v="nonbank affiliate of a national bank means any company (other than a bank or federal savings association) that controls, is controlled by, or is under common control with the national bank"/>
    <n v="0.901836421855608"/>
    <x v="3"/>
    <x v="3"/>
  </r>
  <r>
    <n v="10950"/>
    <x v="1"/>
    <s v="other combination means any merger or consolidation between a national bank or a federal savings association and one or more depository institutions or state trust companies, in which the resulting institution is not a national bank or federal savings association; in the case of a federal stock savings association, any merger or consolidation with a credit union in which the resulting institution is a credit union; the transfer by a national bank or a federal savings association of any deposit liabilities to another insured depository institution, a credit union or any other institution; or the acquisition by a national bank or a federal savings association of all, or substantially all, of the assets, or the assumption of all or substantially all of the liabilities, of any company other than a depository institution"/>
    <n v="0.919039886600088"/>
    <x v="5"/>
    <x v="5"/>
  </r>
  <r>
    <n v="10951"/>
    <x v="1"/>
    <s v="savings association andstate savings association have the meaning set forth in section 3(b)(1) of the federal deposit insurance act, 12 u.s.c. 1813(b)(1)"/>
    <n v="0.895980230725708"/>
    <x v="3"/>
    <x v="3"/>
  </r>
  <r>
    <n v="10952"/>
    <x v="1"/>
    <s v="state trust company means a trust company organized under state law that is not engaged in the business of receiving deposits, other than trust funds"/>
    <n v="0.900299657159798"/>
    <x v="3"/>
    <x v="3"/>
  </r>
  <r>
    <n v="10953"/>
    <x v="1"/>
    <s v="policy - (1)factors - (i)in general"/>
    <n v="0.502899777242975"/>
    <x v="34"/>
    <x v="34"/>
  </r>
  <r>
    <n v="10954"/>
    <x v="1"/>
    <s v="when the occ evaluates any application for a business combination, the occ considers the following factors the capital level of any resulting national bank or federal savings association the conformity of the transaction to applicable law, regulation, and supervisory policies; the purpose of the transaction; the impact of the transaction on safety and soundness of the national bank or federal savings association; and the effect of the transaction on the national bank's or federal savings association's shareholders (or members in the case of a mutual savings association), depositors, other creditors, and customers"/>
    <n v="0.930936696535394"/>
    <x v="18"/>
    <x v="18"/>
  </r>
  <r>
    <n v="10955"/>
    <x v="1"/>
    <s v="bank merger act"/>
    <n v="0.715399914958954"/>
    <x v="31"/>
    <x v="31"/>
  </r>
  <r>
    <n v="10956"/>
    <x v="1"/>
    <s v="when the occ evaluates an application for a business combination under the bank merger act, the occ also considers the following factorscompetition"/>
    <n v="0.867309427091624"/>
    <x v="16"/>
    <x v="16"/>
  </r>
  <r>
    <n v="10957"/>
    <x v="1"/>
    <s v="(1) the occ considers the effect of a proposed business combination on competition"/>
    <n v="0.820508340057704"/>
    <x v="1"/>
    <x v="1"/>
  </r>
  <r>
    <n v="10958"/>
    <x v="1"/>
    <s v="the applicant shall provide a competitive analysis of the transaction, including a definition of the relevant geographic market or markets"/>
    <n v="0.880192510478171"/>
    <x v="25"/>
    <x v="25"/>
  </r>
  <r>
    <n v="10959"/>
    <x v="1"/>
    <s v="an applicant may refer to the comptroller's licensing manual for procedures to expedite its competitive analysis"/>
    <n v="0.838102086361945"/>
    <x v="20"/>
    <x v="20"/>
  </r>
  <r>
    <n v="10960"/>
    <x v="1"/>
    <s v="(2) the occ will deny an application for a business combination if the combination would result in a monopoly or would be in furtherance of any combination or conspiracy to monopolize or attempt to monopolize the business of banking in any part of the united states"/>
    <n v="0.885602341840328"/>
    <x v="9"/>
    <x v="9"/>
  </r>
  <r>
    <n v="10961"/>
    <x v="1"/>
    <s v="the occ also will deny any proposed business combination whose effect in any section of the united states may be substantially to lessen competition, or tend to create a monopoly, or which in any other manner would be in restraint of trade, unless the probable effects of the transaction in meeting the convenience and needs of the community clearly outweigh the anticompetitive effects of the transaction"/>
    <n v="0.895217602130002"/>
    <x v="3"/>
    <x v="3"/>
  </r>
  <r>
    <n v="10962"/>
    <x v="1"/>
    <s v="for purposes of weighing against anticompetitive effects, a business combination may have favorable effects in meeting the convenience and needs of the community if the depository institution being acquired has limited long-term prospects, or if the resulting national bank or federal savings association will provide significantly improved, additional, or less costly services to the community"/>
    <n v="0.89824362797844"/>
    <x v="3"/>
    <x v="3"/>
  </r>
  <r>
    <n v="10963"/>
    <x v="1"/>
    <s v="financial and managerial resources and future prospects"/>
    <n v="0.759651605289614"/>
    <x v="35"/>
    <x v="35"/>
  </r>
  <r>
    <n v="10964"/>
    <x v="1"/>
    <s v="the occ considers the financial and managerial resources and future prospects of the existing or proposed institutions"/>
    <n v="0.892092156700802"/>
    <x v="9"/>
    <x v="9"/>
  </r>
  <r>
    <n v="10965"/>
    <x v="1"/>
    <s v="convenience and needs of community"/>
    <n v="0.769223357832527"/>
    <x v="27"/>
    <x v="27"/>
  </r>
  <r>
    <n v="10966"/>
    <x v="1"/>
    <s v="the occ considers the probable effects of the business combination on the convenience and needs of the community served"/>
    <n v="0.859140243126466"/>
    <x v="19"/>
    <x v="19"/>
  </r>
  <r>
    <n v="10967"/>
    <x v="1"/>
    <s v="the applicant shall describe these effects in its application, including any planned office closings or reductions in services following the business combination and the likely impact on the community"/>
    <n v="0.889675462147948"/>
    <x v="9"/>
    <x v="9"/>
  </r>
  <r>
    <n v="10968"/>
    <x v="1"/>
    <s v="the occ also considers additional relevant factors, including the resulting national bank's or federal savings association's ability and plans to provide expanded or less costly services to the community"/>
    <n v="0.902118060343987"/>
    <x v="3"/>
    <x v="3"/>
  </r>
  <r>
    <n v="10969"/>
    <x v="1"/>
    <s v="money laundering"/>
    <n v="0.534226877367135"/>
    <x v="47"/>
    <x v="47"/>
  </r>
  <r>
    <n v="10970"/>
    <x v="1"/>
    <s v="the occ considers the effectiveness of any insured depository institution involved in the business combination in combating money laundering activities, including in overseas branches"/>
    <n v="0.902685292960136"/>
    <x v="3"/>
    <x v="3"/>
  </r>
  <r>
    <n v="10971"/>
    <x v="1"/>
    <s v="financial stability"/>
    <n v="0.631689361558764"/>
    <x v="26"/>
    <x v="26"/>
  </r>
  <r>
    <n v="10972"/>
    <x v="1"/>
    <s v="the occ considers the risk to the stability of the united states banking and financial system"/>
    <n v="0.897340698267603"/>
    <x v="3"/>
    <x v="3"/>
  </r>
  <r>
    <n v="10973"/>
    <x v="1"/>
    <s v="deposit concentration limit"/>
    <n v="0.570386673438479"/>
    <x v="71"/>
    <x v="71"/>
  </r>
  <r>
    <n v="10974"/>
    <x v="1"/>
    <s v="the occ will not approve a transaction that would violate the deposit concentration limit in 12 u.s.c. 1828(c)(13) for certain interstate merger transactions"/>
    <n v="0.871621891600732"/>
    <x v="16"/>
    <x v="16"/>
  </r>
  <r>
    <n v="10975"/>
    <x v="1"/>
    <s v="community reinvestment act"/>
    <n v="0.610051578158363"/>
    <x v="29"/>
    <x v="29"/>
  </r>
  <r>
    <n v="10976"/>
    <x v="1"/>
    <s v="when the occ evaluates an application for a business combination under the community reinvestment act, the occ also considers the performance of the applicant and the other depository institutions involved in the business combination in helping to meet the credit needs of the relevant communities, including low- and moderate-income neighborhoods, consistent with safe and sound banking practices"/>
    <n v="0.918382866531772"/>
    <x v="5"/>
    <x v="5"/>
  </r>
  <r>
    <n v="10977"/>
    <x v="1"/>
    <s v="acquisition and retention of branches"/>
    <n v="0.777008919726397"/>
    <x v="10"/>
    <x v="10"/>
  </r>
  <r>
    <n v="10978"/>
    <x v="1"/>
    <s v="an applicant shall disclose the location of any branch it will acquire and retain in a business combination, including approved but unopened branches"/>
    <n v="0.885871664443335"/>
    <x v="9"/>
    <x v="9"/>
  </r>
  <r>
    <n v="10979"/>
    <x v="1"/>
    <s v="the occ considers the acquisition and retention of a branch under the standards set out in Â§ 5"/>
    <n v="0.902554897781196"/>
    <x v="3"/>
    <x v="3"/>
  </r>
  <r>
    <n v="10980"/>
    <x v="1"/>
    <s v="30 or Â§ 5"/>
    <n v="0.481185208653146"/>
    <x v="80"/>
    <x v="80"/>
  </r>
  <r>
    <n v="10981"/>
    <x v="1"/>
    <s v="31, as applicable, but it does not require a separate application"/>
    <n v="0.800773133614621"/>
    <x v="57"/>
    <x v="57"/>
  </r>
  <r>
    <n v="10982"/>
    <x v="1"/>
    <s v="subsidiaries"/>
    <n v="0.348423020207418"/>
    <x v="43"/>
    <x v="43"/>
  </r>
  <r>
    <n v="10983"/>
    <x v="1"/>
    <s v="(i) an applicant must identify any subsidiary, financial subsidiary investment, bank service company investment, service corporation investment, or other equity investment to be acquired in a business combination and state the activities of each subsidiary or other company in which the applicant would be acquiring an investment"/>
    <n v="0.872652039519374"/>
    <x v="16"/>
    <x v="16"/>
  </r>
  <r>
    <n v="10984"/>
    <x v="1"/>
    <s v="the occ does not require a separate application or notice under Â§Â§ 5"/>
    <n v="0.757321855301896"/>
    <x v="35"/>
    <x v="35"/>
  </r>
  <r>
    <n v="10985"/>
    <x v="1"/>
    <s v="34, 5"/>
    <n v="0.361759337406772"/>
    <x v="22"/>
    <x v="22"/>
  </r>
  <r>
    <n v="10986"/>
    <x v="1"/>
    <s v="35, 5"/>
    <n v="0.381054154346099"/>
    <x v="63"/>
    <x v="63"/>
  </r>
  <r>
    <n v="10987"/>
    <x v="1"/>
    <s v="36, 5"/>
    <n v="0.356834933955626"/>
    <x v="22"/>
    <x v="22"/>
  </r>
  <r>
    <n v="10988"/>
    <x v="1"/>
    <s v="38, 5"/>
    <n v="0.358291373918516"/>
    <x v="22"/>
    <x v="22"/>
  </r>
  <r>
    <n v="10989"/>
    <x v="1"/>
    <s v="39, 5"/>
    <n v="0.354374012042774"/>
    <x v="43"/>
    <x v="43"/>
  </r>
  <r>
    <n v="10990"/>
    <x v="1"/>
    <s v="58, and 5"/>
    <n v="0.510244087418734"/>
    <x v="54"/>
    <x v="54"/>
  </r>
  <r>
    <n v="10991"/>
    <x v="1"/>
    <s v="an national bank applicant proposing to acquire, through a business combination, a subsidiary, financial subsidiary investment, bank service company investment, service corporation investment, or other equity investment of any entity other than a national bank must provide the same information and analysis of the subsidiary's activities, or of the investment, that would be required if the applicant were establishing the subsidiary, or making such investment, pursuant to Â§ 5"/>
    <n v="0.897879739041045"/>
    <x v="3"/>
    <x v="3"/>
  </r>
  <r>
    <n v="10992"/>
    <x v="1"/>
    <s v="34, Â§ 5"/>
    <n v="0.370649569494925"/>
    <x v="17"/>
    <x v="17"/>
  </r>
  <r>
    <n v="10993"/>
    <x v="1"/>
    <s v="35, Â§ 5"/>
    <n v="0.388790226116157"/>
    <x v="66"/>
    <x v="66"/>
  </r>
  <r>
    <n v="10994"/>
    <x v="1"/>
    <s v="36, or Â§ 5"/>
    <n v="0.494917910684086"/>
    <x v="23"/>
    <x v="23"/>
  </r>
  <r>
    <n v="10995"/>
    <x v="1"/>
    <s v="a federal savings association applicant proposing to acquire, through a business combination, a subsidiary, bank service company investment, service corporation investment, or other equity investment of any entity other than a federal savings association must provide the same information and analysis of the subsidiary's activities, or of the investment, that would be required if the applicant were establishing the subsidiary, or making such investment, pursuant to Â§ 5"/>
    <n v="0.899224914067147"/>
    <x v="3"/>
    <x v="3"/>
  </r>
  <r>
    <n v="10996"/>
    <x v="1"/>
    <s v="35, Â§ 5"/>
    <n v="0.388790226116157"/>
    <x v="66"/>
    <x v="66"/>
  </r>
  <r>
    <n v="10997"/>
    <x v="1"/>
    <s v="38, Â§ 5"/>
    <n v="0.368904016801196"/>
    <x v="17"/>
    <x v="17"/>
  </r>
  <r>
    <n v="10998"/>
    <x v="1"/>
    <s v="58, or Â§ 5"/>
    <n v="0.49025355288646"/>
    <x v="23"/>
    <x v="23"/>
  </r>
  <r>
    <n v="10999"/>
    <x v="1"/>
    <s v="interim national bank or interim federal savings association - (i)application"/>
    <n v="0.797978528003319"/>
    <x v="57"/>
    <x v="57"/>
  </r>
  <r>
    <n v="11000"/>
    <x v="1"/>
    <s v="an applicant for a business combination that plans to use an interim national bank or interim federal savings association to accomplish the transaction shall file an application to organize an interim national bank or interim federal savings association as part of the application for the related business combination"/>
    <n v="0.898568842499389"/>
    <x v="3"/>
    <x v="3"/>
  </r>
  <r>
    <n v="11001"/>
    <x v="1"/>
    <s v="conditional approval"/>
    <n v="0.494616276212799"/>
    <x v="23"/>
    <x v="23"/>
  </r>
  <r>
    <n v="11002"/>
    <x v="1"/>
    <s v="the occ grants conditional preliminary approval to form an interim national bank or interim federal savings association when it acknowledges receipt of the application for the related business combination"/>
    <n v="0.885350579596335"/>
    <x v="9"/>
    <x v="9"/>
  </r>
  <r>
    <n v="11003"/>
    <x v="1"/>
    <s v="corporate status"/>
    <n v="0.637001270384165"/>
    <x v="37"/>
    <x v="37"/>
  </r>
  <r>
    <n v="11004"/>
    <x v="1"/>
    <s v="an interim national bank or interim federal savings association becomes a legal entity and may enter into legally valid agreements when it has filed, and the occ has accepted, the interim national bank's duly executed articles of association and organization certificate or the federal savings association's charter and bylaws"/>
    <n v="0.903738587985843"/>
    <x v="3"/>
    <x v="3"/>
  </r>
  <r>
    <n v="11005"/>
    <x v="1"/>
    <s v="occ acceptance occurs on the date the occ advises the interim national bank that its articles of association and organization certificate are acceptable or advises the interim federal savings association that its charter and bylaws are acceptable; or on the date the interim national bank files articles of association and an organization certificate that conform to the form for those documents provided by the occ in the comptroller's licensing manual or the date the interim federal savings association files a charter and bylaws that conform to the requirements set out in this part 5"/>
    <n v="0.920336500128863"/>
    <x v="5"/>
    <x v="5"/>
  </r>
  <r>
    <n v="11006"/>
    <x v="1"/>
    <s v="other corporate procedures"/>
    <n v="0.766507114829979"/>
    <x v="27"/>
    <x v="27"/>
  </r>
  <r>
    <n v="11007"/>
    <x v="1"/>
    <s v="an applicant should consult the comptroller's licensing manual to determine what other information is necessary to complete the chartering of the interim national bank as a national bank or the interim federal savings association as a federal savings association"/>
    <n v="0.912377250797607"/>
    <x v="8"/>
    <x v="8"/>
  </r>
  <r>
    <n v="11008"/>
    <x v="1"/>
    <s v="nonconforming assets"/>
    <n v="0.340677737711715"/>
    <x v="75"/>
    <x v="75"/>
  </r>
  <r>
    <n v="11009"/>
    <x v="1"/>
    <s v="(i) an applicant shall identify any nonconforming activities and assets, including nonconforming subsidiaries, of other institutions involved in the business combination that will not be disposed of or discontinued prior to consummation of the transaction"/>
    <n v="0.871393079510373"/>
    <x v="16"/>
    <x v="16"/>
  </r>
  <r>
    <n v="11010"/>
    <x v="1"/>
    <s v="the occ generally requires a national bank or federal savings association to divest or conform nonconforming assets, or discontinue nonconforming activities, within a reasonable time following the business combination"/>
    <n v="0.879391459048999"/>
    <x v="25"/>
    <x v="25"/>
  </r>
  <r>
    <n v="11011"/>
    <x v="1"/>
    <s v="any resulting federal savings association shall conform to the requirements of sections 5(c) and 10(m) of the home owners' loan act (12 u.s.c. 1464(c) and 1467a(m)) within the time period prescribed by the occ"/>
    <n v="0.874104405023485"/>
    <x v="16"/>
    <x v="16"/>
  </r>
  <r>
    <n v="11012"/>
    <x v="1"/>
    <s v="fiduciary powers"/>
    <n v="0.487297718194183"/>
    <x v="23"/>
    <x v="23"/>
  </r>
  <r>
    <n v="11013"/>
    <x v="1"/>
    <s v="(i) an applicant shall state whether the resulting national bank or federal savings association intends to exercise fiduciary powers pursuant to Â§ 5"/>
    <n v="0.872071170897637"/>
    <x v="16"/>
    <x v="16"/>
  </r>
  <r>
    <n v="11014"/>
    <x v="1"/>
    <s v="26(b)"/>
    <n v="0.227139477125332"/>
    <x v="97"/>
    <x v="97"/>
  </r>
  <r>
    <n v="11015"/>
    <x v="1"/>
    <s v="if an applicant intends to exercise fiduciary powers after the combination and requires occ approval for such powers, the applicant must include the information required under Â§ 5"/>
    <n v="0.856839363766135"/>
    <x v="19"/>
    <x v="19"/>
  </r>
  <r>
    <n v="11016"/>
    <x v="1"/>
    <s v="26(e)(2)"/>
    <n v="0.227139477125332"/>
    <x v="97"/>
    <x v="97"/>
  </r>
  <r>
    <n v="11017"/>
    <x v="1"/>
    <s v="expiration of approval"/>
    <n v="0.650119721566385"/>
    <x v="49"/>
    <x v="49"/>
  </r>
  <r>
    <n v="11018"/>
    <x v="1"/>
    <s v="approval of a business combination, and conditional approval to form an interim national bank or interim federal savings association, if applicable, expires if the business combination is not consummated within six months after the date of occ approval, unless the occ grants an extension of time"/>
    <n v="0.882422899917949"/>
    <x v="25"/>
    <x v="25"/>
  </r>
  <r>
    <n v="11019"/>
    <x v="1"/>
    <s v="adequacy of disclosure"/>
    <n v="0.607852530835427"/>
    <x v="29"/>
    <x v="29"/>
  </r>
  <r>
    <n v="11020"/>
    <x v="1"/>
    <s v="(i) an applicant shall inform shareholders of all material aspects of a business combination and shall comply with any applicable requirements of the federal securities laws and securities regulations of the occ"/>
    <n v="0.898723818267157"/>
    <x v="3"/>
    <x v="3"/>
  </r>
  <r>
    <n v="11021"/>
    <x v="1"/>
    <s v="accordingly, an applicant shall ensure that all proxy and information statements prepared in connection with a business combination do not contain any untrue or misleading statement of a material fact, or omit to state a material fact necessary in order to make the statements made, in the light of the circumstances under which they were made, not misleading"/>
    <n v="0.867617783986604"/>
    <x v="16"/>
    <x v="16"/>
  </r>
  <r>
    <n v="11022"/>
    <x v="1"/>
    <s v="a national bank or federal savings association applicant with one or more classes of securities subject to the registration provisions of section 12(b) or (g) of the securities exchange act of 1934, 15 u.s.c. 78 l (b) or 78 l (g), shall file preliminary proxy material or information statements for review with the director, securities and corporate practices division, occ, washington, dc 20219"/>
    <n v="0.861696727920259"/>
    <x v="19"/>
    <x v="19"/>
  </r>
  <r>
    <n v="11023"/>
    <x v="1"/>
    <s v="any other applicant shall submit the proxy materials or information statements it uses in connection with the combination to the appropriate occ licensing office no later than when the materials are sent to the shareholders"/>
    <n v="0.875688912202935"/>
    <x v="25"/>
    <x v="25"/>
  </r>
  <r>
    <n v="11024"/>
    <x v="1"/>
    <s v="exceptions to rules of general applicability - (1)national bank or federal savings association applicant - (i)in general"/>
    <n v="0.844373979400637"/>
    <x v="20"/>
    <x v="20"/>
  </r>
  <r>
    <n v="11025"/>
    <x v="1"/>
    <s v="sections 5"/>
    <n v="0.461069643341023"/>
    <x v="60"/>
    <x v="60"/>
  </r>
  <r>
    <n v="11026"/>
    <x v="1"/>
    <s v="8, 5"/>
    <n v="0.334035480177531"/>
    <x v="44"/>
    <x v="44"/>
  </r>
  <r>
    <n v="11027"/>
    <x v="1"/>
    <s v="10, and 5"/>
    <n v="0.517529468178846"/>
    <x v="50"/>
    <x v="50"/>
  </r>
  <r>
    <n v="11028"/>
    <x v="1"/>
    <s v="11 do not apply to this section"/>
    <n v="0.794976573741649"/>
    <x v="15"/>
    <x v="15"/>
  </r>
  <r>
    <n v="11029"/>
    <x v="1"/>
    <s v="however, if the occ concludes that an application presents significant or novel policy, supervisory, or legal issues, the occ may determine that some or all provisions in Â§Â§ 5"/>
    <n v="0.849204335988345"/>
    <x v="24"/>
    <x v="24"/>
  </r>
  <r>
    <n v="11030"/>
    <x v="1"/>
    <s v="8, 5"/>
    <n v="0.334035480177531"/>
    <x v="44"/>
    <x v="44"/>
  </r>
  <r>
    <n v="11031"/>
    <x v="1"/>
    <s v="10 and 5"/>
    <n v="0.484428970359126"/>
    <x v="80"/>
    <x v="80"/>
  </r>
  <r>
    <n v="11032"/>
    <x v="1"/>
    <s v="11 apply"/>
    <n v="0.561104227430704"/>
    <x v="48"/>
    <x v="48"/>
  </r>
  <r>
    <n v="11033"/>
    <x v="1"/>
    <s v="statutory notice"/>
    <n v="0.60995195333092"/>
    <x v="29"/>
    <x v="29"/>
  </r>
  <r>
    <n v="11034"/>
    <x v="1"/>
    <s v="if an application is subject to the bank merger act or to another statute that requires notice to the public, a national bank or federal savings association applicant shall follow the public notice requirements contained in 12 u.s.c. 1828(c)(3) or the other statute and sections 5"/>
    <n v="0.918126611649585"/>
    <x v="5"/>
    <x v="5"/>
  </r>
  <r>
    <n v="11035"/>
    <x v="1"/>
    <s v="8(b) through 5"/>
    <n v="0.53697853177748"/>
    <x v="40"/>
    <x v="40"/>
  </r>
  <r>
    <n v="11036"/>
    <x v="1"/>
    <s v="8(e), 5"/>
    <n v="0.368931333676101"/>
    <x v="17"/>
    <x v="17"/>
  </r>
  <r>
    <n v="11037"/>
    <x v="1"/>
    <s v="10, and 5"/>
    <n v="0.517529468178846"/>
    <x v="50"/>
    <x v="50"/>
  </r>
  <r>
    <n v="11038"/>
    <x v="1"/>
    <s v="interim national bank or interim federal savings association"/>
    <n v="0.799714410141608"/>
    <x v="57"/>
    <x v="57"/>
  </r>
  <r>
    <n v="11039"/>
    <x v="1"/>
    <s v="sections 5"/>
    <n v="0.461069643341023"/>
    <x v="60"/>
    <x v="60"/>
  </r>
  <r>
    <n v="11040"/>
    <x v="1"/>
    <s v="8, 5"/>
    <n v="0.334035480177531"/>
    <x v="44"/>
    <x v="44"/>
  </r>
  <r>
    <n v="11041"/>
    <x v="1"/>
    <s v="10, and 5"/>
    <n v="0.517529468178846"/>
    <x v="50"/>
    <x v="50"/>
  </r>
  <r>
    <n v="11042"/>
    <x v="1"/>
    <s v="11 do not apply to an application to organize an interim national bank or interim federal savings association"/>
    <n v="0.88771701988757"/>
    <x v="9"/>
    <x v="9"/>
  </r>
  <r>
    <n v="11043"/>
    <x v="1"/>
    <s v="however, if the occ concludes that an application presents significant or novel policy, supervisory, or legal issues, the occ may determine that any or all parts of Â§Â§ 5"/>
    <n v="0.845160098388653"/>
    <x v="24"/>
    <x v="24"/>
  </r>
  <r>
    <n v="11044"/>
    <x v="1"/>
    <s v="8, 5"/>
    <n v="0.334035480177531"/>
    <x v="44"/>
    <x v="44"/>
  </r>
  <r>
    <n v="11045"/>
    <x v="1"/>
    <s v="10, and 5"/>
    <n v="0.517529468178846"/>
    <x v="50"/>
    <x v="50"/>
  </r>
  <r>
    <n v="11046"/>
    <x v="1"/>
    <s v="11 apply"/>
    <n v="0.561104227430704"/>
    <x v="48"/>
    <x v="48"/>
  </r>
  <r>
    <n v="11047"/>
    <x v="1"/>
    <s v="the occ treats an application to organize an interim national bank or interim federal savings association as part of the related application to engage in a business combination and does not require a separate public notice and public comment process"/>
    <n v="0.908671194503776"/>
    <x v="8"/>
    <x v="8"/>
  </r>
  <r>
    <n v="11048"/>
    <x v="1"/>
    <s v="state bank, or state savings association, state trust company, or credit union as resulting institution"/>
    <n v="0.863845045569951"/>
    <x v="19"/>
    <x v="19"/>
  </r>
  <r>
    <n v="11049"/>
    <x v="1"/>
    <s v="sections 5"/>
    <n v="0.461069643341023"/>
    <x v="60"/>
    <x v="60"/>
  </r>
  <r>
    <n v="11050"/>
    <x v="1"/>
    <s v="7 through 5"/>
    <n v="0.469519945687478"/>
    <x v="14"/>
    <x v="14"/>
  </r>
  <r>
    <n v="11051"/>
    <x v="1"/>
    <s v="13 do not apply to transactions covered by paragraphs (g)(6) or (g)(7) of this section"/>
    <n v="0.768069192144486"/>
    <x v="27"/>
    <x v="27"/>
  </r>
  <r>
    <n v="11052"/>
    <x v="1"/>
    <s v="provisions governing consolidations and mergers with different types of entities - (1)consolidations and mergers under 12 u.s.c. 215 or 215a of a national bank with other national banks and state banks as defined in 12 u.s.c. 215b(1) resulting in a national bank"/>
    <n v="0.930665032936907"/>
    <x v="18"/>
    <x v="18"/>
  </r>
  <r>
    <n v="11053"/>
    <x v="1"/>
    <s v="(i) a national bank entering into a consolidation or merger authorized pursuant to 12 u.s.c. 215 or 215a, respectively, is subject to the approval procedures and requirements with respect to treatment of dissenting shareholders set forth in those provisions"/>
    <n v="0.90755108366621"/>
    <x v="8"/>
    <x v="8"/>
  </r>
  <r>
    <n v="11054"/>
    <x v="1"/>
    <s v="any national bank that will not be the resulting bank in a consolidation or merger under 12 u.s.c. 215 or 215a shall provide a notice to the occ under paragraph (k) of this section"/>
    <n v="0.89370628596961"/>
    <x v="9"/>
    <x v="9"/>
  </r>
  <r>
    <n v="11055"/>
    <x v="1"/>
    <s v="consolidations and mergers of a national bank with federal savings associations under 12 u.s.c. 215c resulting in a national bank"/>
    <n v="0.908081648839944"/>
    <x v="8"/>
    <x v="8"/>
  </r>
  <r>
    <n v="11056"/>
    <x v="1"/>
    <s v="(i) with the approval of the occ, any national bank and any federal savings association may consolidate or merge with a national bank as the resulting institution by complying with the following procedures a national bank entering into the consolidation or merger shall follow the procedures of 12 u.s.c. 215 or 215a, respectively, as if the federal savings association were a national bank"/>
    <n v="0.936675183247875"/>
    <x v="12"/>
    <x v="12"/>
  </r>
  <r>
    <n v="11057"/>
    <x v="1"/>
    <s v="(1) a federal savings association entering into the consolidation or merger shall comply with the requirements of paragraph (n) of this section and follow the procedures set out in paragraph (o) of this section and shall provide a notice to the occ under paragraph (k) of this section"/>
    <n v="0.867188992801679"/>
    <x v="16"/>
    <x v="16"/>
  </r>
  <r>
    <n v="11058"/>
    <x v="1"/>
    <s v="(2) for purposes of this paragraph (g)(2), a combination in which a national bank acquires all or substantially all of the assets, or assumes all or substantially all of the liabilities, of a federal savings association shall be treated as a consolidation for the federal savings association"/>
    <n v="0.901506667610804"/>
    <x v="3"/>
    <x v="3"/>
  </r>
  <r>
    <n v="11059"/>
    <x v="1"/>
    <s v="(a) national bank shareholders who dissent from a plan to consolidate may receive in cash the value of their national bank shares if they comply with the requirements of 12 u.s.c. 215 as if the federal savings association were a national bank"/>
    <n v="0.932259307564873"/>
    <x v="18"/>
    <x v="18"/>
  </r>
  <r>
    <n v="11060"/>
    <x v="1"/>
    <s v="federal savings association shareholders who dissent from a plan to merge or consolidate may receive in cash the value of their federal savings association shares if they comply with the requirements of 12 u.s.c. 215 or 215a as if the federal savings association were a national bank"/>
    <n v="0.925093084928886"/>
    <x v="18"/>
    <x v="18"/>
  </r>
  <r>
    <n v="11061"/>
    <x v="1"/>
    <s v="the occ will conduct an appraisal or reappraisal of the value of the national bank or federal savings association held by dissenting shareholders in accordance with the provisions of 12 u.s.c. 215 or 215a, as applicable, except that the costs and expenses of any appraisal or reappraisal may be apportioned and assessed by the comptroller as he or she may deem equitable against all or some of the parties"/>
    <n v="0.904729750370794"/>
    <x v="3"/>
    <x v="3"/>
  </r>
  <r>
    <n v="11062"/>
    <x v="1"/>
    <s v="in making this determination the comptroller shall consider whether any party has acted arbitrarily or not in good faith in respect to the rights provided by this paragraph"/>
    <n v="0.871916931903491"/>
    <x v="16"/>
    <x v="16"/>
  </r>
  <r>
    <n v="11063"/>
    <x v="1"/>
    <s v="the consolidation or merger agreement must address the effect upon, and the terms of the assumption of, any liquidation account of any participating institution by the resulting institution"/>
    <n v="0.896317962869023"/>
    <x v="3"/>
    <x v="3"/>
  </r>
  <r>
    <n v="11064"/>
    <x v="1"/>
    <s v="consolidation or merger of a federal savings association with another federal savings association, a national bank, a state bank, a state savings bank, a state savings association, a state trust company, or a credit union resulting in a federal savings association"/>
    <n v="0.872918594946134"/>
    <x v="16"/>
    <x v="16"/>
  </r>
  <r>
    <n v="11065"/>
    <x v="1"/>
    <s v="(i) with the approval of the occ, a federal savings association may consolidate or merge with another federal savings association, a national bank, a state bank, a state savings association, a state trust company, or a credit union with the federal savings association as the resulting institution by complying with the following procedures(1) the applicant federal savings association shall comply with the requirements of paragraph (n) of this section and follow the procedures set out in paragraph (o) of this section"/>
    <n v="0.921010346514294"/>
    <x v="5"/>
    <x v="5"/>
  </r>
  <r>
    <n v="11066"/>
    <x v="1"/>
    <s v="(2) for purposes of this paragraph (g)(3), a combination in which a federal savings association acquires all or substantially all of the assets, or assumes all or substantially all of the liabilities, of another other participating institution shall be treated as a consolidation for the acquiring federal savings association and as a consolidation by a federal savings association whose assets are acquired, if any"/>
    <n v="0.898539389065611"/>
    <x v="3"/>
    <x v="3"/>
  </r>
  <r>
    <n v="11067"/>
    <x v="1"/>
    <s v="(1) a national bank entering into a merger or consolidation with a federal savings association when the resulting institution will be a federal savings association shall comply with the requirements of 12 u.s.c. 214a and 12 u.s.c. 214c as if the federal savings association were a state bank"/>
    <n v="0.920636549162741"/>
    <x v="5"/>
    <x v="5"/>
  </r>
  <r>
    <n v="11068"/>
    <x v="1"/>
    <s v="however, for these purposes the references in 12 u.s.c. 214c to â€œlaw of the state in which such national banking association is locatedâ€ and â€œany state authorityâ€ mean â€œlaws and regulations governing federal savings associationsâ€ and â€œoffice of the comptroller of the currencyâ€ respectively"/>
    <n v="0.92517590936847"/>
    <x v="18"/>
    <x v="18"/>
  </r>
  <r>
    <n v="11069"/>
    <x v="1"/>
    <s v="the national bank also shall provide a notice to the occ under paragraph (k) of this section"/>
    <n v="0.876299418103715"/>
    <x v="25"/>
    <x v="25"/>
  </r>
  <r>
    <n v="11070"/>
    <x v="1"/>
    <s v="(2) national bank shareholders who dissent from a plan to merge or consolidate may receive in cash the value of their national bank shares if they comply with the requirements of 12 u.s.c. 214a as if the federal savings association were a state bank"/>
    <n v="0.933182149861092"/>
    <x v="18"/>
    <x v="18"/>
  </r>
  <r>
    <n v="11071"/>
    <x v="1"/>
    <s v="the occ will conduct an appraisal or reappraisal of the value of the national bank shares held by dissenting shareholders in accordance with the provisions of 12 u.s.c. 214a, except that the costs and expenses of any appraisal or reappraisal may be apportioned and assessed by the comptroller as he or she may deem equitable against all or some of the parties"/>
    <n v="0.900622465045163"/>
    <x v="3"/>
    <x v="3"/>
  </r>
  <r>
    <n v="11072"/>
    <x v="1"/>
    <s v="in making this determination the comptroller shall consider whether any party has acted arbitrarily or not in good faith in respect to the rights provided by this paragraphs"/>
    <n v="0.873263062518475"/>
    <x v="16"/>
    <x v="16"/>
  </r>
  <r>
    <n v="11073"/>
    <x v="1"/>
    <s v="(1) a federal savings association entering into a merger or consolidation with another federal savings association when the resulting institution will be the other federal savings association shall comply with the requirements of paragraph (n) of this section and the procedures of paragraph (o) of this section and shall provide a notice to the occ under paragraph (k) of this section"/>
    <n v="0.895155265232325"/>
    <x v="3"/>
    <x v="3"/>
  </r>
  <r>
    <n v="11074"/>
    <x v="1"/>
    <s v="(2) federal savings association shareholders who dissent from a plan to merge or consolidate may receive in cash the value of their federal savings association shares if they comply with the requirements of 12 u.s.c. 214a as if the other federal savings association were a state bank"/>
    <n v="0.923176954718532"/>
    <x v="5"/>
    <x v="5"/>
  </r>
  <r>
    <n v="11075"/>
    <x v="1"/>
    <s v="the occ will conduct an appraisal or reappraisal of the value of the federal savings association shares held by dissenting shareholders in accordance with the provisions of 12 u.s.c. 214a, except that the costs and expenses of any appraisal or reappraisal may be apportioned and assessed by the comptroller as he or she may deem equitable against all or some of the parties"/>
    <n v="0.897999358699721"/>
    <x v="3"/>
    <x v="3"/>
  </r>
  <r>
    <n v="11076"/>
    <x v="1"/>
    <s v="in making this determination the comptroller shall consider whether any party has acted arbitrarily or not in good faith in respect to the rights provided by this paragraph"/>
    <n v="0.871916931903491"/>
    <x v="16"/>
    <x v="16"/>
  </r>
  <r>
    <n v="11077"/>
    <x v="1"/>
    <s v="(3) the plan of merger or consolidation must provide the manner of disposing of the shares of the resulting federal savings association not taken by the dissenting shareholders of the federal savings association"/>
    <n v="0.904215083634474"/>
    <x v="3"/>
    <x v="3"/>
  </r>
  <r>
    <n v="11078"/>
    <x v="1"/>
    <s v="(1) a state bank, state savings association, state trust company, or credit union entering into a consolidation or merger with a federal savings association when the resulting institution will be a federal savings association shall follow the procedures for such consolidations or mergers set out in the law of the state or other jurisdiction under which the state bank, state savings association, state trust company, or credit union is organized"/>
    <n v="0.924196330631251"/>
    <x v="5"/>
    <x v="5"/>
  </r>
  <r>
    <n v="11079"/>
    <x v="1"/>
    <s v="(2) the rights of dissenting shareholders and appraisal of dissenters' shares of stock in the state bank, state savings association, or state trust company, entering into the consolidation or merger shall be determined in the manner prescribed by the law of the state or other jurisdiction under which the state bank, state savings association, or state trust company is organized"/>
    <n v="0.922368176057495"/>
    <x v="5"/>
    <x v="5"/>
  </r>
  <r>
    <n v="11080"/>
    <x v="1"/>
    <s v="the consolidation or merger agreement must address the effect upon, and the terms of the assumption of, any liquidation account of any participating institution by the resulting institution"/>
    <n v="0.896317962869023"/>
    <x v="3"/>
    <x v="3"/>
  </r>
  <r>
    <n v="11081"/>
    <x v="1"/>
    <s v="mergers of a national bank with its nonbank affiliates under 12 u.s.c. 215a-3 resulting in a national bank"/>
    <n v="0.893694894623546"/>
    <x v="9"/>
    <x v="9"/>
  </r>
  <r>
    <n v="11082"/>
    <x v="1"/>
    <s v="(i) with the approval of the occ, a national bank may merge with one or more of its nonbank affiliates, with the national bank as the resulting institution, in accordance with the provisions of this paragraph, provided that the law of the state or other jurisdiction under which the nonbank affiliate is organized allows the nonbank affiliate to engage in such mergers"/>
    <n v="0.932971114513547"/>
    <x v="18"/>
    <x v="18"/>
  </r>
  <r>
    <n v="11083"/>
    <x v="1"/>
    <s v="if the national bank is an insured bank, the transaction is also subject to approval by the fdic under the bank merger act, 12 u.s.c. 1828(c)"/>
    <n v="0.896419159438891"/>
    <x v="3"/>
    <x v="3"/>
  </r>
  <r>
    <n v="11084"/>
    <x v="1"/>
    <s v="a national bank entering into the merger shall follow the procedures of 12 u.s.c. 215a as if the nonbank affiliate were a state bank, except as otherwise provided herein"/>
    <n v="0.916556190692337"/>
    <x v="5"/>
    <x v="5"/>
  </r>
  <r>
    <n v="11085"/>
    <x v="1"/>
    <s v="a nonbank affiliate entering into the merger shall follow the procedures for such mergers set out in the law of the state or other jurisdiction under which the nonbank affiliate is organized"/>
    <n v="0.915778376192848"/>
    <x v="5"/>
    <x v="5"/>
  </r>
  <r>
    <n v="11086"/>
    <x v="1"/>
    <s v="the rights of dissenting shareholders and appraisal of dissenters' shares of stock in the nonbank affiliate entering into the merger shall be determined in the manner prescribed by the law of the state or other jurisdiction under which the nonbank affiliate is organized"/>
    <n v="0.905043334717683"/>
    <x v="8"/>
    <x v="8"/>
  </r>
  <r>
    <n v="11087"/>
    <x v="1"/>
    <s v="the corporate existence of each institution participating in the merger shall be continued in the resulting national bank, and all the rights, franchises, property, appointments, liabilities, and other interests of the participating institutions shall be transferred to the resulting national bank, as set forth in 12 u.s.c. 215a(a), (e), and (f) in the same manner and to the same extent as in a merger between a national bank and a state bank under 12 u.s.c. 215a(a), as if the nonbank affiliate were a state bank"/>
    <n v="0.926351652214473"/>
    <x v="18"/>
    <x v="18"/>
  </r>
  <r>
    <n v="11088"/>
    <x v="1"/>
    <s v="mergers of an uninsured national bank with its nonbank affiliates under 12 u.s.c. 215a-3 resulting in a nonbank affiliate"/>
    <n v="0.832118766906497"/>
    <x v="28"/>
    <x v="28"/>
  </r>
  <r>
    <n v="11089"/>
    <x v="1"/>
    <s v="(i) with the approval of the occ, a national bank that is not an insured bank as defined in 12 u.s.c. 1813(h) may merge with one or more of its nonbank affiliates, with the nonbank affiliate as the resulting entity, in accordance with the provisions of this paragraph, provided that the law of the state or other jurisdiction under which the nonbank affiliate is organized allows the nonbank affiliate to engage in such mergers"/>
    <n v="0.919148558249344"/>
    <x v="5"/>
    <x v="5"/>
  </r>
  <r>
    <n v="11090"/>
    <x v="1"/>
    <s v="a national bank entering into the merger shall follow the procedures of 12 u.s.c. 214a, as if the nonbank affiliate were a state bank, except as otherwise provided in this section"/>
    <n v="0.922822563046381"/>
    <x v="5"/>
    <x v="5"/>
  </r>
  <r>
    <n v="11091"/>
    <x v="1"/>
    <s v="a nonbank affiliate entering into the merger shall follow the procedures for such mergers set out in the law of the state or other jurisdiction under which the nonbank affiliate is organized"/>
    <n v="0.915778376192848"/>
    <x v="5"/>
    <x v="5"/>
  </r>
  <r>
    <n v="11092"/>
    <x v="1"/>
    <s v="(a) national bank shareholders who dissent from an approved plan to merge may receive in cash the value of their national bank shares if they comply with the requirements of 12 u.s.c. 214a as if the nonbank affiliate were a state bank"/>
    <n v="0.928778482497723"/>
    <x v="18"/>
    <x v="18"/>
  </r>
  <r>
    <n v="11093"/>
    <x v="1"/>
    <s v="the occ may conduct an appraisal or reappraisal of dissenters' shares of stock in a national bank involved in the merger if all parties agree that the determination is final and binding on each party and agree on how the total expenses of the occ in making the appraisal will be divided among the parties and paid to the occ"/>
    <n v="0.904073173849274"/>
    <x v="3"/>
    <x v="3"/>
  </r>
  <r>
    <n v="11094"/>
    <x v="1"/>
    <s v="the rights of dissenting shareholders and appraisal of dissenters' shares of stock in the nonbank affiliate involved in the merger shall be determined in the manner prescribed by the law of the state or other jurisdiction under which the nonbank affiliate is organized"/>
    <n v="0.904078730233431"/>
    <x v="3"/>
    <x v="3"/>
  </r>
  <r>
    <n v="11095"/>
    <x v="1"/>
    <s v="the corporate existence of each entity participating in the merger shall be continued in the resulting nonbank affiliate, and all the rights, franchises, property, appointments, liabilities, and other interests of the participating national bank shall be transferred to the resulting nonbank affiliate as set forth in 12 u.s.c. 214b, in the same manner and to the same extent as in a merger between a national bank and a state bank under 12 u.s.c. 214a, as if the nonbank affiliate were a state bank"/>
    <n v="0.930860788442958"/>
    <x v="18"/>
    <x v="18"/>
  </r>
  <r>
    <n v="11096"/>
    <x v="1"/>
    <s v="consolidation or merger under 12 u.s.c. 214a of a national bank with a state bank resulting in a state bank as defined in 12 u.s.c. 214(a) - (i)policy"/>
    <n v="0.879743440614833"/>
    <x v="25"/>
    <x v="25"/>
  </r>
  <r>
    <n v="11097"/>
    <x v="1"/>
    <s v="prior occ approval is not required for the merger or consolidation of a national bank with a state bank as defined in 12 u.s.c. 214(a) termination of a national bank's existence and status as a national banking association is automatic, and its charter cancelled, upon completion of the statutory and regulatory requirements for engaging in the consolidation or merger and consummation of the consolidation or merger"/>
    <n v="0.917562824367138"/>
    <x v="5"/>
    <x v="5"/>
  </r>
  <r>
    <n v="11098"/>
    <x v="1"/>
    <s v="procedures"/>
    <n v="0.505673214176648"/>
    <x v="54"/>
    <x v="54"/>
  </r>
  <r>
    <n v="11099"/>
    <x v="1"/>
    <s v="a national bank desiring to merge or consolidate with a state bank as defined in 12 u.s.c. 214(a) when the resulting institution will be a state bank shall comply with the requirements and follow the procedures of 12 u.s.c. 214a and 214c and shall provide notice to the occ under paragraph (k) of this section"/>
    <n v="0.921089117111075"/>
    <x v="5"/>
    <x v="5"/>
  </r>
  <r>
    <n v="11100"/>
    <x v="1"/>
    <s v="dissenters' rights and appraisal procedures"/>
    <n v="0.685157211025661"/>
    <x v="6"/>
    <x v="6"/>
  </r>
  <r>
    <n v="11101"/>
    <x v="1"/>
    <s v="national bank shareholders who dissent from a plan to merge or consolidate may receive in cash the value of their national bank shares if they comply with the requirements of 12 u.s.c. 214a"/>
    <n v="0.92956664788807"/>
    <x v="18"/>
    <x v="18"/>
  </r>
  <r>
    <n v="11102"/>
    <x v="1"/>
    <s v="the occ conducts an appraisal or reappraisal of the value of the national bank shares held by dissenting shareholders as provided for in 12 u.s.c. 214a"/>
    <n v="0.881079361912451"/>
    <x v="25"/>
    <x v="25"/>
  </r>
  <r>
    <n v="11103"/>
    <x v="1"/>
    <s v="liquidation account"/>
    <n v="0.495139428314403"/>
    <x v="34"/>
    <x v="34"/>
  </r>
  <r>
    <n v="11104"/>
    <x v="1"/>
    <s v="the consolidation or merger agreement must address the effect upon, and the terms of the assumption of, any liquidation account of any participating institution by the resulting institution"/>
    <n v="0.896317962869023"/>
    <x v="3"/>
    <x v="3"/>
  </r>
  <r>
    <n v="11105"/>
    <x v="1"/>
    <s v="consolidation or merger of a federal savings association with a state bank, state savings bank, state savings association, state trust company, or credit union resulting in a state bank, state savings bank, state savings association, state trust company, or credit union - (i)policy"/>
    <n v="0.865159113270252"/>
    <x v="16"/>
    <x v="16"/>
  </r>
  <r>
    <n v="11106"/>
    <x v="1"/>
    <s v="prior occ approval is not required for the merger or consolidation of a federal savings association with a state bank, state savings bank, state savings association, state trust company, or credit union when the resulting institution will be a state institution or credit union"/>
    <n v="0.897733780588822"/>
    <x v="3"/>
    <x v="3"/>
  </r>
  <r>
    <n v="11107"/>
    <x v="1"/>
    <s v="termination of a national bank's or federal savings association's existence and status as a national banking association or federal savings association is automatic, and its charter cancelled, upon completion of the statutory and regulatory requirements for engaging in the consolidation or merger and consummation of the consolidation or merger"/>
    <n v="0.91679225987846"/>
    <x v="5"/>
    <x v="5"/>
  </r>
  <r>
    <n v="11108"/>
    <x v="1"/>
    <s v="procedures"/>
    <n v="0.505673214176648"/>
    <x v="54"/>
    <x v="54"/>
  </r>
  <r>
    <n v="11109"/>
    <x v="1"/>
    <s v="(a) a federal savings association desiring to merge or consolidate with a state bank, state savings bank, state savings association, state trust company, or credit union when the resulting institution will be a state institution or credit union shall comply with the requirements of paragraph (n) of this section and the procedures of paragraph (o) of this section and shall provide notice to the occ under paragraph (k) of this section"/>
    <n v="0.910152708056819"/>
    <x v="8"/>
    <x v="8"/>
  </r>
  <r>
    <n v="11110"/>
    <x v="1"/>
    <s v="for purposes of this paragraph (g)(7), a combination in which a state bank, state savings bank, state savings association, state trust company, or credit union acquires all or substantially all of the assets, or assumes all or substantially all of the liabilities, of a federal savings association shall be treated as a consolidation by the federal savings association"/>
    <n v="0.910698149775443"/>
    <x v="8"/>
    <x v="8"/>
  </r>
  <r>
    <n v="11111"/>
    <x v="1"/>
    <s v="dissenters' rights and appraisal procedures"/>
    <n v="0.685157211025661"/>
    <x v="6"/>
    <x v="6"/>
  </r>
  <r>
    <n v="11112"/>
    <x v="1"/>
    <s v="(a) federal savings association shareholders who dissent from a plan to merge or consolidate may receive in cash the value of their federal savings association shares if they comply with the requirements of 12 u.s.c. 214a as if the federal savings association were a national bank"/>
    <n v="0.922704653687638"/>
    <x v="5"/>
    <x v="5"/>
  </r>
  <r>
    <n v="11113"/>
    <x v="1"/>
    <s v="the occ conducts an appraisal or reappraisal of the value of the federal savings association shares held by dissenting shareholders only if all parties agree that the determination will be final and binding"/>
    <n v="0.889428750740614"/>
    <x v="9"/>
    <x v="9"/>
  </r>
  <r>
    <n v="11114"/>
    <x v="1"/>
    <s v="the parties shall also agree on how the total expenses of the occ in making the appraisal will be divided among the parties and paid to the occ"/>
    <n v="0.885823155414649"/>
    <x v="9"/>
    <x v="9"/>
  </r>
  <r>
    <n v="11115"/>
    <x v="1"/>
    <s v="the plan of merger or consolidation must provide the manner of disposing of the shares of the resulting state institution not taken by the dissenting shareholders of the federal savings association"/>
    <n v="0.907954232961971"/>
    <x v="8"/>
    <x v="8"/>
  </r>
  <r>
    <n v="11116"/>
    <x v="1"/>
    <s v="liquidation account"/>
    <n v="0.495139428314403"/>
    <x v="34"/>
    <x v="34"/>
  </r>
  <r>
    <n v="11117"/>
    <x v="1"/>
    <s v="the consolidation or merger agreement must address the effect upon, and the terms of the assumption of, any liquidation account of any participating institution by the resulting institution"/>
    <n v="0.896317962869023"/>
    <x v="3"/>
    <x v="3"/>
  </r>
  <r>
    <n v="11118"/>
    <x v="1"/>
    <s v="interstate combinations under 12 u.s.c. 1831u"/>
    <n v="0.663289865311829"/>
    <x v="68"/>
    <x v="68"/>
  </r>
  <r>
    <n v="11119"/>
    <x v="1"/>
    <s v="a business combination between insured banks with different home states under the authority of 12 u.s.c. 1831u must satisfy the standards and requirements and comply with the procedures of 12 u.s.c. 1831u and either 12 u.s.c. 215, 215a, and 215a-1, as applicable, if the resulting bank is a national bank, or 12 u.s.c. 214a, 214b, and 214c if the resulting bank is a state bank"/>
    <n v="0.909023735792153"/>
    <x v="8"/>
    <x v="8"/>
  </r>
  <r>
    <n v="11120"/>
    <x v="1"/>
    <s v="for purposes of 12 u.s.c. 1831u, the acquisition of a branch without the acquisition of all or substantially all of the assets of a bank is treated as the acquisition of a bank whose home state is the state in which the branch is located"/>
    <n v="0.900826488236374"/>
    <x v="3"/>
    <x v="3"/>
  </r>
  <r>
    <n v="11121"/>
    <x v="1"/>
    <s v="exit notice to occ - (1)notice required"/>
    <n v="0.632925199754935"/>
    <x v="26"/>
    <x v="26"/>
  </r>
  <r>
    <n v="11122"/>
    <x v="1"/>
    <s v="as provided in paragraphs (g)(1)(ii), (g)(2)(i)(b), (g)(3)(i)(b)(1), (g)(3)(i)(c)(1), (g)(6)(ii), and (g)(7)(ii) of this section, a national bank or federal savings association engaging in a consolidation or merger in which it is not the applicant and the resulting institution must file a notice rather than an application to the appropriate occ licensing office advising of its intention"/>
    <n v="0.858272031013549"/>
    <x v="19"/>
    <x v="19"/>
  </r>
  <r>
    <n v="11123"/>
    <x v="1"/>
    <s v="timing of notice"/>
    <n v="0.68082382857897"/>
    <x v="38"/>
    <x v="38"/>
  </r>
  <r>
    <n v="11124"/>
    <x v="1"/>
    <s v="the national bank or federal savings association shall submit the notice at the time the application to merge or consolidate is filed with the responsible agency under the bank merger act, 12 u.s.c. 1828(c), or if there is no such filing then no later than 30 days prior to the effective date of the merger or consolidation"/>
    <n v="0.906211861796187"/>
    <x v="8"/>
    <x v="8"/>
  </r>
  <r>
    <n v="11125"/>
    <x v="1"/>
    <s v="content of notice"/>
    <n v="0.682505291905744"/>
    <x v="38"/>
    <x v="38"/>
  </r>
  <r>
    <n v="11126"/>
    <x v="1"/>
    <s v="the notice shall include the following(a) a short description of the material features of the transaction, the identity of the acquiring institution, the identity of the state or federal regulator to whom the application was made, and the date of the application; or a copy of a filing made with another federal or state regulatory agency seeking approval from that agency for the transaction under the bank merger act or other applicable statute; the planned consummation date for the transaction; information to demonstrate compliance by the national bank or federal savings association with applicable requirements to engage in the transactions (e"/>
    <n v="0.923206615262581"/>
    <x v="5"/>
    <x v="5"/>
  </r>
  <r>
    <n v="11127"/>
    <x v="1"/>
    <s v=", board approval or shareholder or accountholder requirements); and if the national bank or federal savings association submitting the notice maintains a liquidation account established pursuant to part 192 of this chapter, the notice must state that the resulting institution will assume such liquidation account"/>
    <n v="0.910570394605568"/>
    <x v="8"/>
    <x v="8"/>
  </r>
  <r>
    <n v="11128"/>
    <x v="1"/>
    <s v="termination of status"/>
    <n v="0.634074608863696"/>
    <x v="26"/>
    <x v="26"/>
  </r>
  <r>
    <n v="11129"/>
    <x v="1"/>
    <s v="the national bank or federal savings association shall advise the occ when the transaction is about to be consummated"/>
    <n v="0.90351555717074"/>
    <x v="3"/>
    <x v="3"/>
  </r>
  <r>
    <n v="11130"/>
    <x v="1"/>
    <s v="termination of a national bank's or federal savings association's existence and status as a national banking association or federal savings association is automatic, and its charter cancelled, upon completion of the statutory and regulatory requirements and consummation of the consolidation or merger"/>
    <n v="0.914553791788755"/>
    <x v="8"/>
    <x v="8"/>
  </r>
  <r>
    <n v="11131"/>
    <x v="1"/>
    <s v="when the national bank or federal savings association files the notice under paragraph (k)(2) of this section, the occ provides instructions to the national bank or federal savings association for terminating its status as a national bank or federal savings, including surrendering its charter to the occ immediately after consummation of the transaction"/>
    <n v="0.928078514869958"/>
    <x v="18"/>
    <x v="18"/>
  </r>
  <r>
    <n v="11132"/>
    <x v="1"/>
    <s v="expiration"/>
    <n v="0.32336765145326"/>
    <x v="74"/>
    <x v="74"/>
  </r>
  <r>
    <n v="11133"/>
    <x v="1"/>
    <s v="if the action contemplated by the notice is not completed within six months after the occ's receipt of the notice, a new notice must be submitted to the occ, unless the occ grants an extension of time"/>
    <n v="0.853065245995995"/>
    <x v="24"/>
    <x v="24"/>
  </r>
  <r>
    <n v="11134"/>
    <x v="1"/>
    <s v="authority for and certain limits on business combinations and other transactions by federal savings associations"/>
    <n v="0.89104895150091"/>
    <x v="9"/>
    <x v="9"/>
  </r>
  <r>
    <n v="11135"/>
    <x v="1"/>
    <s v="(1) federal savings associations may enter into business combinations only in accordance with this section, the bank merger act, and sections 5(d)(3)(a) and 10(s) of the home owners' loan act"/>
    <n v="0.90057818370553"/>
    <x v="3"/>
    <x v="3"/>
  </r>
  <r>
    <n v="11136"/>
    <x v="1"/>
    <s v="a federal savings association may consolidate or merge with another depository institution, a state trust company or a credit union, or may engage in another business combination listed in paragraphs (d)(2)(iv) and (v) of this section, or may engage in an other combination listed in paragraph (d)(10), provided that the combination is in compliance with, and receives all approvals required under, any applicable statutes and regulations; any resulting federal savings association meets the requirements for insurance of accounts; and if any combining savings association is a mutual savings association, the resulting institution shall be a mutually held depository institution that is insured by the fdic, unless the transaction is approved under part 192 governing mutual to stock conversions; or the transaction involves a mutual holding company reorganization under 12 u.s.c. 1467a(o) or a similar transaction under state law"/>
    <n v="0.910041705619286"/>
    <x v="8"/>
    <x v="8"/>
  </r>
  <r>
    <n v="11137"/>
    <x v="1"/>
    <s v="where the resulting institution is a federal mutual savings association, the occ may approve a temporary increase in the number of directors of the resulting institution provided that the association submits a plan for bringing the board of directors into compliance with the requirements of Â§ 5"/>
    <n v="0.912220594482981"/>
    <x v="8"/>
    <x v="8"/>
  </r>
  <r>
    <n v="11138"/>
    <x v="1"/>
    <s v="21(e) within a reasonable period of time"/>
    <n v="0.777394807509953"/>
    <x v="10"/>
    <x v="10"/>
  </r>
  <r>
    <n v="11139"/>
    <x v="1"/>
    <s v="(i) the federal savings associations described in paragraph (n)(4)(ii) of this section below must provide affected accountholders with a notice of a proposed account transfer and an option of retaining the account in the transferring federal savings association"/>
    <n v="0.897301705445946"/>
    <x v="3"/>
    <x v="3"/>
  </r>
  <r>
    <n v="11140"/>
    <x v="1"/>
    <s v="the notice must allow affected accountholders at least 30 days to consider whether to retain their accounts in the transferring federal savings association"/>
    <n v="0.892992247233337"/>
    <x v="9"/>
    <x v="9"/>
  </r>
  <r>
    <n v="11141"/>
    <x v="1"/>
    <s v="the following savings associations must provide the notices a federal mutual savings association transferring account liabilities to an institution the accounts of which are not insured by the deposit insurance fund or the national credit union share insurance fund; and any federal mutual savings association transferring account liabilities to a stock form depository institution"/>
    <n v="0.89513638584333"/>
    <x v="3"/>
    <x v="3"/>
  </r>
  <r>
    <n v="11142"/>
    <x v="1"/>
    <s v="authority"/>
    <n v="0.614090517741544"/>
    <x v="29"/>
    <x v="29"/>
  </r>
  <r>
    <n v="11143"/>
    <x v="1"/>
    <s v="12 u.s.c. 24 (seventh), 24a, 25b, 93a, 3101"/>
    <n v="0.295804609509751"/>
    <x v="88"/>
    <x v="88"/>
  </r>
  <r>
    <n v="11144"/>
    <x v="1"/>
    <s v="definitions"/>
    <n v="0.421968762159404"/>
    <x v="62"/>
    <x v="62"/>
  </r>
  <r>
    <n v="11145"/>
    <x v="1"/>
    <s v="for purposes of this sectionauthorized product means a product that would be defined as insurance under section 302(c) of the gramm-leach-bliley act (pub"/>
    <n v="0.839661562442489"/>
    <x v="20"/>
    <x v="20"/>
  </r>
  <r>
    <n v="11146"/>
    <x v="1"/>
    <s v="106-102, 113 stat"/>
    <n v="0.269690044318409"/>
    <x v="70"/>
    <x v="70"/>
  </r>
  <r>
    <n v="11147"/>
    <x v="1"/>
    <s v="1338, 1407) (glba) (15 u.s.c. 6712) that, as of january 1, 1999, the occ had determined in writing that national banks may provide as principal or national banks were in fact lawfully providing the product as principal, and as of that date no court of relevant jurisdiction had, by final judgment, overturned a determination by the occ that national banks may provide the product as principal"/>
    <n v="0.889505538536331"/>
    <x v="9"/>
    <x v="9"/>
  </r>
  <r>
    <n v="11148"/>
    <x v="1"/>
    <s v="an authorized product does not include title insurance, or an annuity contract the income of which is subject to treatment under section 72 of the internal revenue code of 1986 (26 u.s.c. 72)"/>
    <n v="0.845470787482859"/>
    <x v="24"/>
    <x v="24"/>
  </r>
  <r>
    <n v="11149"/>
    <x v="1"/>
    <s v="well capitalized means the capital level described in 12 cfr 6"/>
    <n v="0.821090024305433"/>
    <x v="1"/>
    <x v="1"/>
  </r>
  <r>
    <n v="11150"/>
    <x v="1"/>
    <s v="4 or, in the case of a federal branch or agency, the capital level described in 12 cfr 4"/>
    <n v="0.879252701621384"/>
    <x v="25"/>
    <x v="25"/>
  </r>
  <r>
    <n v="11151"/>
    <x v="1"/>
    <s v="7(b)(1)(iii)"/>
    <n v="0.227139477125332"/>
    <x v="97"/>
    <x v="97"/>
  </r>
  <r>
    <n v="11152"/>
    <x v="1"/>
    <s v="well managed means, unless otherwise determined in writing by the occ in the case of a national bank the national bank has received a composite rating of 1 or 2 under the uniform financial institutions rating system in connection with its most recent examination; or in the case of any national bank that has not been examined, the existence and use of managerial resources that the occ determines are satisfactory"/>
    <n v="0.920638459217988"/>
    <x v="5"/>
    <x v="5"/>
  </r>
  <r>
    <n v="11153"/>
    <x v="1"/>
    <s v="in the case of a federal branch or agency the federal branch or agency has received a composite roca supervisory rating (which rates risk management, operational controls, compliance, and asset quality) of 1 or 2 at its most recent examination; or in the case of a federal branch or agency that has not been examined, the existence and use of managerial resources that the occ determines are satisfactory"/>
    <n v="0.908834617937264"/>
    <x v="8"/>
    <x v="8"/>
  </r>
  <r>
    <n v="11154"/>
    <x v="1"/>
    <s v="standards and requirements - (1)authorized activities"/>
    <n v="0.715288119408264"/>
    <x v="31"/>
    <x v="31"/>
  </r>
  <r>
    <n v="11155"/>
    <x v="1"/>
    <s v="(i) a national bank may conduct in an operating subsidiary activities that are permissible for a national bank to engage in directly either as part of, or incidental to, the business of banking, as determined by the occ, or otherwise under other statutory authority, including providing authorized products as principal; and providing title insurance as principal if the national bank or subsidiary thereof was actively and lawfully underwriting title insurance before november 12, 1999, and no affiliate of the national bank (other than a subsidiary) provides insurance as principal"/>
    <n v="0.91029203732014"/>
    <x v="8"/>
    <x v="8"/>
  </r>
  <r>
    <n v="11156"/>
    <x v="1"/>
    <s v="a subsidiary may not provide title insurance as principal if the state had in effect before november 12, 1999, a law which prohibits any person from underwriting title insurance with respect to real property in that state"/>
    <n v="0.885433655926595"/>
    <x v="9"/>
    <x v="9"/>
  </r>
  <r>
    <n v="11157"/>
    <x v="1"/>
    <s v="in addition to occ authorization, before it begins business an operating subsidiary also must comply with other laws applicable to it and its proposed business, including applicable licensing or registration requirements, if any, such as registration requirements under securities laws"/>
    <n v="0.887054143897618"/>
    <x v="9"/>
    <x v="9"/>
  </r>
  <r>
    <n v="11158"/>
    <x v="1"/>
    <s v="qualifying subsidiaries"/>
    <n v="0.43998590971029"/>
    <x v="72"/>
    <x v="72"/>
  </r>
  <r>
    <n v="11159"/>
    <x v="1"/>
    <s v="(i) an operating subsidiary in which a national bank may invest includes a corporation, limited liability company, limited partnership, or similar entity if the bank has the ability to control the management and operations of the subsidiary, and no other person or entity exercises effective operating control over the subsidiary or has the ability to influence the subsidiary's operations to an extent equal to or greater than that of the bank; the parent bank owns and controls more than 50 percent of the voting (or similar type of controlling) interest of the operating subsidiary, or the parent bank otherwise controls the operating subsidiary and no other party controls a percentage of the voting (or similar type of controlling) interest of the operating subsidiary greater than the bank's interest; and the operating subsidiary is consolidated with the bank under generally accepted accounting principles (gaap)"/>
    <n v="0.900602968916026"/>
    <x v="3"/>
    <x v="3"/>
  </r>
  <r>
    <n v="11160"/>
    <x v="1"/>
    <s v="however, the following subsidiaries are not operating subsidiaries subject to this section a subsidiary in which the bank's investment is made pursuant to specific authorization in a statute or occ regulation (e"/>
    <n v="0.89858396839891"/>
    <x v="3"/>
    <x v="3"/>
  </r>
  <r>
    <n v="11161"/>
    <x v="1"/>
    <s v=", a bank service company under 12 u.s.c. 1861, a financial subsidiary under section 5136a of the revised statutes (12 u.s.c. 24a), or a community development corporation subsidiary under 12 u.s.c. 24 (eleventh) and part 24; and a subsidiary in which the bank has acquired, in good faith, shares through foreclosure on collateral, by way of compromise of a doubtful claim, or to avoid a loss in connection with a debt previously contracted"/>
    <n v="0.87277620320186"/>
    <x v="16"/>
    <x v="16"/>
  </r>
  <r>
    <n v="11162"/>
    <x v="1"/>
    <s v="notwithstanding the requirements of paragraph (e)(2)(i) of this section, a national bank must have reasonable policies and procedures to preserve the limited liability of the bank and its operating subsidiaries; and occ regulations shall not be construed as requiring a national bank and its operating subsidiaries to operate as a single entity"/>
    <n v="0.931008734848469"/>
    <x v="18"/>
    <x v="18"/>
  </r>
  <r>
    <n v="11163"/>
    <x v="1"/>
    <s v="examination and supervision"/>
    <n v="0.635018968951195"/>
    <x v="37"/>
    <x v="37"/>
  </r>
  <r>
    <n v="11164"/>
    <x v="1"/>
    <s v="an operating subsidiary conducts activities authorized under this section pursuant to the same authorization, terms and conditions that apply to the conduct of such activities by its parent national bank, unless otherwise specifically provided by statute, regulation, or published occ policy, including sections 1044 and 1045 of the dodd-frank wall street reform and consumer protection act (12 u.s.c. 25b) with respect to the application of state law"/>
    <n v="0.915355812999175"/>
    <x v="5"/>
    <x v="5"/>
  </r>
  <r>
    <n v="11165"/>
    <x v="1"/>
    <s v="if the occ determines that the operating subsidiary is operating in violation of law, regulation, or written condition, or in an unsafe or unsound manner or otherwise threatens the safety or soundness of the bank, the occ will direct the bank or operating subsidiary to take appropriate remedial action, which may include requiring the bank to divest or liquidate the operating subsidiary, or discontinue specified activities"/>
    <n v="0.891057852791672"/>
    <x v="9"/>
    <x v="9"/>
  </r>
  <r>
    <n v="11166"/>
    <x v="1"/>
    <s v="occ authority under this paragraph is subject to the limitations and requirements of section 45 of the federal deposit insurance act (12 u.s.c. 1831v) and section 115 of the gramm-leach-bliley act (12 u.s.c. 1820a)"/>
    <n v="0.841367725305996"/>
    <x v="20"/>
    <x v="20"/>
  </r>
  <r>
    <n v="11167"/>
    <x v="1"/>
    <s v="consolidation of figures - (i)national banks"/>
    <n v="0.754291294994306"/>
    <x v="52"/>
    <x v="52"/>
  </r>
  <r>
    <n v="11168"/>
    <x v="1"/>
    <s v="pertinent book figures of the parent national bank and its operating subsidiary shall be combined for the purpose of applying statutory or regulatory limitations when combination is needed to effect the intent of the statute or regulation,e"/>
    <n v="0.920380858717716"/>
    <x v="5"/>
    <x v="5"/>
  </r>
  <r>
    <n v="11169"/>
    <x v="1"/>
    <s v=", for purposes of 12 u.s.c. 56, 59, 60, 84, and 371d"/>
    <n v="0.585741252581471"/>
    <x v="0"/>
    <x v="0"/>
  </r>
  <r>
    <n v="11170"/>
    <x v="1"/>
    <s v="federal branches or agencies"/>
    <n v="0.828044619227813"/>
    <x v="28"/>
    <x v="28"/>
  </r>
  <r>
    <n v="11171"/>
    <x v="1"/>
    <s v="transactions conducted by all of a foreign bank's federal branches and agencies and state branches and agencies, and their operating subsidiaries, shall be combined for the purpose of applying any limitation or restriction as provided in 12 cfr 28"/>
    <n v="0.936667471627475"/>
    <x v="12"/>
    <x v="12"/>
  </r>
  <r>
    <n v="11172"/>
    <x v="1"/>
    <s v="procedures - (i)application required"/>
    <n v="0.569076155444838"/>
    <x v="71"/>
    <x v="71"/>
  </r>
  <r>
    <n v="11173"/>
    <x v="1"/>
    <s v="(a) except for an operating subsidiary that qualifies for the notice procedures in paragraph (e)(5)(ii) of this section or is exempt from application or notice requirements under paragraph (e)(5)(vi) of this section, a national bank must first submit an application to, and receive prior approval from, the occ to establish or acquire an operating subsidiary or to perform a new activity in an existing operating subsidiary"/>
    <n v="0.873971102805311"/>
    <x v="16"/>
    <x v="16"/>
  </r>
  <r>
    <n v="11174"/>
    <x v="1"/>
    <s v="the application must explain, as appropriate, how the bank â€œcontrolsâ€ the enterprise, describing in full detail structural arrangements where control is based on factors other than bank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
    <n v="0.913916332303894"/>
    <x v="8"/>
    <x v="8"/>
  </r>
  <r>
    <n v="11175"/>
    <x v="1"/>
    <s v="in the case of a limited partnership or limited liability company that does not qualify for the notice procedures set forth in paragraph (e)(5)(ii) of this section, the bank must provide a statement explaining why it is not eligible"/>
    <n v="0.88975203679511"/>
    <x v="9"/>
    <x v="9"/>
  </r>
  <r>
    <n v="11176"/>
    <x v="1"/>
    <s v="the application also must include a complete description of the bank's investment in the subsidiary, the proposed activities of the subsidiary, the organizational structure and management of the subsidiary, the relations between the bank and the subsidiary, and other information necessary to adequately describe the proposal"/>
    <n v="0.907110683526034"/>
    <x v="8"/>
    <x v="8"/>
  </r>
  <r>
    <n v="11177"/>
    <x v="1"/>
    <s v="to the extent that the application relates to the initial affiliation of the bank with a company engaged in insurance activities, the bank must describe the type of insurance activity in which the company is engaged and has present plans to conduct"/>
    <n v="0.907815612286536"/>
    <x v="8"/>
    <x v="8"/>
  </r>
  <r>
    <n v="11178"/>
    <x v="1"/>
    <s v="the bank must also list for each state the lines of business for which the company holds, or will hold, an insurance license, indicating the state where the company holds a resident license or charter, as applicable"/>
    <n v="0.89071843716167"/>
    <x v="9"/>
    <x v="9"/>
  </r>
  <r>
    <n v="11179"/>
    <x v="1"/>
    <s v="the application must state whether the operating subsidiary will conduct any activity at a location other than the main office or a previously approved branch of the bank"/>
    <n v="0.899689942829256"/>
    <x v="3"/>
    <x v="3"/>
  </r>
  <r>
    <n v="11180"/>
    <x v="1"/>
    <s v="the occ may require an applicant to submit a legal analysis if the proposal is novel, unusually complex, or raises substantial unresolved legal issues"/>
    <n v="0.833296318247668"/>
    <x v="28"/>
    <x v="28"/>
  </r>
  <r>
    <n v="11181"/>
    <x v="1"/>
    <s v="in these cases, the occ encourages applicants to have a prefiling meeting with the occ"/>
    <n v="0.848972337198714"/>
    <x v="24"/>
    <x v="24"/>
  </r>
  <r>
    <n v="11182"/>
    <x v="1"/>
    <s v="any bank receiving approval under this paragraph is deemed to have agreed that the subsidiary will conduct the activity in a manner consistent with published occ guidance"/>
    <n v="0.889798782573634"/>
    <x v="9"/>
    <x v="9"/>
  </r>
  <r>
    <n v="11183"/>
    <x v="1"/>
    <s v="notice process only for certain qualifying filings"/>
    <n v="0.77618492021184"/>
    <x v="10"/>
    <x v="10"/>
  </r>
  <r>
    <n v="11184"/>
    <x v="1"/>
    <s v="(a) except for an operating subsidiary that is exempt from application or notice procedures under paragraph (e)(5)(vi) of this section, a national bank that is â€œwell capitalizedâ€ and â€œwell managedâ€ may establish or acquire an operating subsidiary, or perform a new activity in an existing operating subsidiary, by providing the appropriate occ licensing office written notice prior to, or within 10 days after, acquiring or establishing the subsidiary, or commencing the new activity, if(1) the activity is listed in paragraph (e)(5)(v) of this section;(2) the entity is a corporation, limited liability company, or limited partnership; and(3) the bank(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exercises effective operating control over the subsidiary or has the ability to influence the subsidiary's operations to an extent equal to or greater than the bank's;(ii) holds more than 50 percent of the voting, or equivalent, interests in the subsidiary, and, in the case of a limited partnership or limited liability company, the bank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
    <n v="0.893826609929866"/>
    <x v="9"/>
    <x v="9"/>
  </r>
  <r>
    <n v="11185"/>
    <x v="1"/>
    <s v="the written notice must include a complete description of the bank's investment in the subsidiary and of the activity conducted and a representation and undertaking that the activity will be conducted in accordance with occ policies contained in guidance issued by the occ regarding the activity"/>
    <n v="0.901159158908878"/>
    <x v="3"/>
    <x v="3"/>
  </r>
  <r>
    <n v="11186"/>
    <x v="1"/>
    <s v="to the extent that the notice relates to the initial affiliation of the bank with a company engaged in insurance activities, the bank must describe the type of insurance activity in which the company is engaged and has present plans to conduct"/>
    <n v="0.907659645925358"/>
    <x v="8"/>
    <x v="8"/>
  </r>
  <r>
    <n v="11187"/>
    <x v="1"/>
    <s v="the bank also must list for each state the lines of business for which the company holds, or will hold, an insurance license, indicating the state where the company holds a resident license or charter, as applicable"/>
    <n v="0.890718434837108"/>
    <x v="9"/>
    <x v="9"/>
  </r>
  <r>
    <n v="11188"/>
    <x v="1"/>
    <s v="any bank receiving approval under this paragraph is deemed to have agreed that the subsidiary will conduct the activity in a manner consistent with published occ guidance"/>
    <n v="0.889798782573634"/>
    <x v="9"/>
    <x v="9"/>
  </r>
  <r>
    <n v="11189"/>
    <x v="1"/>
    <s v="exceptions to rules of general applicability"/>
    <n v="0.797798776533789"/>
    <x v="57"/>
    <x v="57"/>
  </r>
  <r>
    <n v="11190"/>
    <x v="1"/>
    <s v="sections 5"/>
    <n v="0.461069643341023"/>
    <x v="60"/>
    <x v="60"/>
  </r>
  <r>
    <n v="11191"/>
    <x v="1"/>
    <s v="8, 5"/>
    <n v="0.334035480177531"/>
    <x v="44"/>
    <x v="44"/>
  </r>
  <r>
    <n v="11192"/>
    <x v="1"/>
    <s v="10, and 5"/>
    <n v="0.517529468178846"/>
    <x v="50"/>
    <x v="50"/>
  </r>
  <r>
    <n v="11193"/>
    <x v="1"/>
    <s v="11 do not apply to this section"/>
    <n v="0.794976573741649"/>
    <x v="15"/>
    <x v="15"/>
  </r>
  <r>
    <n v="11194"/>
    <x v="1"/>
    <s v="however, if the occ concludes that an application presents significant or novel policy, supervisory, or legal issues, the occ may determine that some or all provisions in Â§Â§ 5"/>
    <n v="0.849204335988345"/>
    <x v="24"/>
    <x v="24"/>
  </r>
  <r>
    <n v="11195"/>
    <x v="1"/>
    <s v="8, 5"/>
    <n v="0.334035480177531"/>
    <x v="44"/>
    <x v="44"/>
  </r>
  <r>
    <n v="11196"/>
    <x v="1"/>
    <s v="10, and 5"/>
    <n v="0.517529468178846"/>
    <x v="50"/>
    <x v="50"/>
  </r>
  <r>
    <n v="11197"/>
    <x v="1"/>
    <s v="11 apply"/>
    <n v="0.561104227430704"/>
    <x v="48"/>
    <x v="48"/>
  </r>
  <r>
    <n v="11198"/>
    <x v="1"/>
    <s v="occ review and approval"/>
    <n v="0.584928991548783"/>
    <x v="41"/>
    <x v="41"/>
  </r>
  <r>
    <n v="11199"/>
    <x v="1"/>
    <s v="the occ reviews a national bank's application to determine whether the proposed activities are legally permissible under federal banking laws and to ensure that the proposal is consistent with safe and sound banking practices and occ policy and does not endanger the safety or soundness of the parent national bank"/>
    <n v="0.934030361372605"/>
    <x v="18"/>
    <x v="18"/>
  </r>
  <r>
    <n v="11200"/>
    <x v="1"/>
    <s v="as part of this process, the occ may request additional information and analysis from the applicant"/>
    <n v="0.848420270775884"/>
    <x v="24"/>
    <x v="24"/>
  </r>
  <r>
    <n v="11201"/>
    <x v="1"/>
    <s v="activities eligible for notice"/>
    <n v="0.735504952260347"/>
    <x v="36"/>
    <x v="36"/>
  </r>
  <r>
    <n v="11202"/>
    <x v="1"/>
    <s v="the following activities qualify for the notice procedures in paragraph (e)(5)(ii) of this section, provided the activity is conducted pursuant to the same terms and conditions as would be applicable if the activity were conducted directly by a national bank holding and managing assets acquired by the parent bank or its operating subsidiaries, including investment assets and property acquired by the bank through foreclosure or otherwise in good faith to compromise a doubtful claim, or in the ordinary course of collecting a debt previously contracted; providing services to or for the bank or its affiliates, including accounting, auditing, appraising, advertising and public relations, and financial advice and consulting; making loans or other extensions of credit, and selling money orders, savings bonds, and travelers checks; purchasing, selling, servicing, or warehousing loans or other extensions of credit, or interests therein; providing courier services between financial institutions; providing management consulting, operational advice, and services for other financial institutions; providing check guaranty, verification and payment services; providing data processing, data warehousing and data transmission products, services, and related activities and facilities, including associated equipment and technology, for the bank or its affiliat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furnishing economic forecasts or other economic information, providing investment advice related to futures and options on futures, and providing consumer financial counseling; providing tax planning and preparation service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related insurance to the extent permitted under section 302 of the glba (15 u.s.c. 6712); leasing of personal property and acting as an agent or adviser in leases for others; providing securities brokerage or acting as a futures commission merchant, and providing related credit and other related services; underwriting and dealing, including making a market, in bank permissible securities and purchasing and selling as principal, asset backed obligations; acting as an insurance agent or broker, including title insurance to the extent permitted under section 303 of the glba (15 u.s.c. 6713); reinsuring mortgage insurance on loans originated, purchased, or serviced by the bank, its subsidiaries, or its affiliates, provided that if the subsidiary enters into a quota share agreement, the subsidiary assumes less than 50 percent of the aggregate insured risk covered by the quota share agreement"/>
    <n v="0.889563014870907"/>
    <x v="9"/>
    <x v="9"/>
  </r>
  <r>
    <n v="11203"/>
    <x v="1"/>
    <s v="a â€œquota share agreementâ€ is an agreement under which the reinsurer is liable to the primary insurance underwriter for an agreed upon percentage of every claim arising out of the covered book of business ceded by the primary insurance underwriter to the reinsurer; acting as a finder pursuant to 12 cfr 7"/>
    <n v="0.873062329790913"/>
    <x v="16"/>
    <x v="16"/>
  </r>
  <r>
    <n v="11204"/>
    <x v="1"/>
    <s v="1002 to the extent permitted by published occ precedent for national banks; offering correspondent services to the extent permitted by published occ precedent for national banks; acting as agent or broker in the sale of fixed or variable annuities; offering debt cancellation or debt suspension agreements; providing real estate settlement, closing, escrow, and related services; and real estate appraisal services for the subsidiary, parent bank, or other financial institutions; acting as a transfer or fiscal agent; acting as a digital certification authority to the extent permitted by published occ precedent for national banks, subject to the terms and conditions contained in that precedent; providing or selling public transportation tickets, event and attraction tickets, gift certificates, prepaid phone cards, promotional and advertising material, postage stamps, and electronic benefits transfer (ebt) script, and similar media, to the extent permitted by published occ precedent for national banks, subject to the terms and conditions contained in that precedent; providing data processing, and data transmission services, facilities (including equipment, technology, and personnel), databases, advice and access to such services, facilities, databases and advice, for the parent bank and for others, pursuant to 12 cfr 7"/>
    <n v="0.89052978538465"/>
    <x v="9"/>
    <x v="9"/>
  </r>
  <r>
    <n v="11205"/>
    <x v="1"/>
    <s v="5006 to the extent permitted by published occ precedent for national banks; providing bill presentment, billing, collection, and claims-processing services; providing safekeeping for personal information or valuable confidential trade or business information, such as encryption keys, to the extent permitted by published occ precedent for national banks; providing payroll processing; providing branch management services; providing merchant processing services except when the activity involves the use of third parties to solicit or underwrite merchants; and performing administrative tasks involved in benefits administration"/>
    <n v="0.884219245021793"/>
    <x v="25"/>
    <x v="25"/>
  </r>
  <r>
    <n v="11206"/>
    <x v="1"/>
    <s v="no application or notice required"/>
    <n v="0.717930418909111"/>
    <x v="31"/>
    <x v="31"/>
  </r>
  <r>
    <n v="11207"/>
    <x v="1"/>
    <s v="a national bank may acquire or establish an operating subsidiary, or perform a new activity in an existing operating subsidiary, without filing an application or providing notice to the occ, if the bank is well managed and well capitalized and the activities of the new subsidiary are limited to those activities previously reported by the bank in connection with the establishment or acquisition of a prior operating subsidiary; activities in which the new subsidiary will engage continue to be legally permissible for the subsidiary; activities of the new subsidiary will be conducted in accordance with any conditions imposed by the occ in approving the conduct of these activities for any prior operating subsidiary of the bank; and the standards set forth in paragraphs (e)(5)(ii)(a)(2) and (3) of this section are satisfied"/>
    <n v="0.916006174825692"/>
    <x v="5"/>
    <x v="5"/>
  </r>
  <r>
    <n v="11208"/>
    <x v="1"/>
    <s v="fiduciary powers"/>
    <n v="0.487297718194183"/>
    <x v="23"/>
    <x v="23"/>
  </r>
  <r>
    <n v="11209"/>
    <x v="1"/>
    <s v="(a) if an operating subsidiary proposes to accept fiduciary appointments for which fiduciary powers are required, such as acting as trustee or executor, then the national bank must have fiduciary powers under 12 u.s.c. 92a and the subsidiary also must have its own fiduciary powers under the law applicable to the subsidiary"/>
    <n v="0.885843214976473"/>
    <x v="9"/>
    <x v="9"/>
  </r>
  <r>
    <n v="11210"/>
    <x v="1"/>
    <s v="unless the subsidiary is a registered investment adviser, if an operating subsidiary proposes to exercise investment discretion on behalf of customers or provide investment advice for a fee, the national bank must have prior occ approval to exercise fiduciary powers pursuant to Â§ 5"/>
    <n v="0.880314255328172"/>
    <x v="25"/>
    <x v="25"/>
  </r>
  <r>
    <n v="11211"/>
    <x v="1"/>
    <s v="26 and 12 cfr part 9"/>
    <n v="0.496254724632707"/>
    <x v="34"/>
    <x v="34"/>
  </r>
  <r>
    <n v="11212"/>
    <x v="1"/>
    <s v="expiration of approval"/>
    <n v="0.650119721566385"/>
    <x v="49"/>
    <x v="49"/>
  </r>
  <r>
    <n v="11213"/>
    <x v="1"/>
    <s v="approval expires if the national bank has not established or acquired the operating subsidiary, or commenced the new activity in an existing operating subsidiary within 12 months after the date of the approval, unless the occ shortens or extends the time period"/>
    <n v="0.881123572918148"/>
    <x v="25"/>
    <x v="25"/>
  </r>
  <r>
    <n v="11214"/>
    <x v="1"/>
    <s v="grandfathered operating subsidiaries"/>
    <n v="0.4406559377886"/>
    <x v="72"/>
    <x v="72"/>
  </r>
  <r>
    <n v="11215"/>
    <x v="1"/>
    <s v="notwithstanding the requirements for a qualifying operating subsidiary in paragraph (e)(2) of this section and unless otherwise notified by the occ with respect to a particular operating subsidiary, an entity that a national bank lawfully acquired or established as an operating subsidiary before april 24, 2008 may continue to operate as a national bank operating subsidiary under this section, provided that the bank and the operating subsidiary were, and continue to be, conducting authorized activities in compliance with the standards and requirements applicable when the bank established or acquired the operating subsidiary"/>
    <n v="0.910177466130733"/>
    <x v="8"/>
    <x v="8"/>
  </r>
  <r>
    <n v="11216"/>
    <x v="1"/>
    <s v="annual report on operating subsidiaries - (i)filing requirement"/>
    <n v="0.736568609094692"/>
    <x v="36"/>
    <x v="36"/>
  </r>
  <r>
    <n v="11217"/>
    <x v="1"/>
    <s v="each national bank shall prepare and file with the occ an annual report on operating subsidiaries containing the information set forth in paragraph (e)(7)(ii) of this section for each of its operating subsidiaries that is not functionally regulated within the meaning of section 5(c)(5) of the bank holding company act of 1956, as amended (12 u.s.c. 1844(c)(5)); and does business directly with consumers in the united states"/>
    <n v="0.914075228393828"/>
    <x v="8"/>
    <x v="8"/>
  </r>
  <r>
    <n v="11218"/>
    <x v="1"/>
    <s v="for purposes of paragraph (e)(7) of this section, an operating subsidiary, or any subsidiary thereof, does business directly with consumers if, in the ordinary course of its business, it provides products or services to individuals to be used primarily for personal, family, or household purposes"/>
    <n v="0.859863491043847"/>
    <x v="19"/>
    <x v="19"/>
  </r>
  <r>
    <n v="11219"/>
    <x v="1"/>
    <s v="information required"/>
    <n v="0.638782282319141"/>
    <x v="37"/>
    <x v="37"/>
  </r>
  <r>
    <n v="11220"/>
    <x v="1"/>
    <s v="the annual report on operating subsidiaries must contain the following information for each covered operating subsidiary listed the name and charter number of the parent national bank; the name (include any â€œdbaâ€ (doing business as), abbreviated names, or trade names used to identify the operating subsidiary when it does business directly with consumers), mailing address (include the street address or post office box, city, state, and zip code), email address (if any), and telephone number of the operating subsidiary; the principal place of business of the operating subsidiary, if different from the address provided pursuant to paragraph (e)(7)(ii)(b) of this section; and the lines of business in which the operating subsidiary is doing business directly with consumers by designating the appropriate code contained in appendix b (naics activity codes for commonly reported activities) to the instructions for preparation of report of changes in organizational structure, form fr y-10, a copy of which is set forth on the occ's internet web page atwww"/>
    <n v="0.884650371965772"/>
    <x v="25"/>
    <x v="25"/>
  </r>
  <r>
    <n v="11221"/>
    <x v="1"/>
    <s v="occ"/>
    <n v="-0.0562925291685706"/>
    <x v="89"/>
    <x v="89"/>
  </r>
  <r>
    <n v="11222"/>
    <x v="1"/>
    <s v="gov"/>
    <n v="0.345472939635303"/>
    <x v="43"/>
    <x v="43"/>
  </r>
  <r>
    <n v="11223"/>
    <x v="1"/>
    <s v="if the operating subsidiary is engaged in an activity not set forth in this list, a national bank shall report the code 0000 and provide a brief description of the activity"/>
    <n v="0.895841662681079"/>
    <x v="3"/>
    <x v="3"/>
  </r>
  <r>
    <n v="11224"/>
    <x v="1"/>
    <s v="filing time frames and availability of information"/>
    <n v="0.764677180301494"/>
    <x v="35"/>
    <x v="35"/>
  </r>
  <r>
    <n v="11225"/>
    <x v="1"/>
    <s v="each national bank's annual report on operating subsidiaries shall contain information current as of december 31st for the year prior to the year the report is filed"/>
    <n v="0.87744820829059"/>
    <x v="25"/>
    <x v="25"/>
  </r>
  <r>
    <n v="11226"/>
    <x v="1"/>
    <s v="the national bank shall submit its annual report on operating subsidiaries on or before january 31st each year"/>
    <n v="0.864824461941612"/>
    <x v="19"/>
    <x v="19"/>
  </r>
  <r>
    <n v="11227"/>
    <x v="1"/>
    <s v="the national bank may submit the annual report on operating subsidiaries electronically or in another format prescribed by the occ"/>
    <n v="0.88656208619373"/>
    <x v="9"/>
    <x v="9"/>
  </r>
  <r>
    <n v="11228"/>
    <x v="1"/>
    <s v="the occ will make available to the public the information contained in the annual report on operating subsidiaries atwww"/>
    <n v="0.880193378885784"/>
    <x v="25"/>
    <x v="25"/>
  </r>
  <r>
    <n v="11229"/>
    <x v="1"/>
    <s v="helpwithmybank"/>
    <n v="0"/>
    <x v="85"/>
    <x v="85"/>
  </r>
  <r>
    <n v="11230"/>
    <x v="1"/>
    <s v="gov"/>
    <n v="0.345472939635303"/>
    <x v="43"/>
    <x v="43"/>
  </r>
  <r>
    <n v="11231"/>
    <x v="1"/>
    <s v="authority"/>
    <n v="0.614090517741544"/>
    <x v="29"/>
    <x v="29"/>
  </r>
  <r>
    <n v="11232"/>
    <x v="1"/>
    <s v="12 u.s.c. 93a, 1462a, 1463, 1464, 1861-1867, 5412(b)(2)(b)"/>
    <n v="0.271209856075024"/>
    <x v="70"/>
    <x v="70"/>
  </r>
  <r>
    <n v="11233"/>
    <x v="1"/>
    <s v="definitions - (1)bank service company means a corporation or limited liability company organized to provide services authorized by the bank service company act, 12 u.s.c. 1861, all of whose capital stock is owned by one or more insured depository institutions in the case of a corporation, or all of the members of which are one or more insured depository institutions in the case of a limited liability company"/>
    <n v="0.897317924433146"/>
    <x v="3"/>
    <x v="3"/>
  </r>
  <r>
    <n v="11234"/>
    <x v="1"/>
    <s v="limited liability company means any company, partnership, trust, or similar business entity organized under the law of a state (as defined in section 3 of the federal deposit insurance act) which provides that a member or manager of such company is not personally liable for a debt, obligation, or liability of the company solely by reason of being, or acting as, a member or manager of such company"/>
    <n v="0.874540541839695"/>
    <x v="16"/>
    <x v="16"/>
  </r>
  <r>
    <n v="11235"/>
    <x v="1"/>
    <s v="depository institution for purposes of this section, means, except when such term appears in connection with the term `insured depository institution', an insured bank (as defined in section 3 of the federal deposit insurance act), a savings association (as defined in section 3 of the federal deposit insurance act), a financial institution subject to examination by the appropriate federal banking agency or the national credit union administration board, or a financial institution the accounts or deposits of which are insured or guaranteed under state law and are eligible to be insured by the federal deposit insurance corporation or the national credit union administration board"/>
    <n v="0.918286992444356"/>
    <x v="5"/>
    <x v="5"/>
  </r>
  <r>
    <n v="11236"/>
    <x v="1"/>
    <s v="insured depository institution, for purposes of this section, has the same meaning as in section 3 of the federal deposit insurance act"/>
    <n v="0.904407063525621"/>
    <x v="3"/>
    <x v="3"/>
  </r>
  <r>
    <n v="11237"/>
    <x v="1"/>
    <s v="invest includes making any advance of funds to a bank service company, whether by the purchase of stock, the making of a loan, or otherwise, except a payment for rent earned, goods sold and delivered, or services rendered before the payment was made"/>
    <n v="0.857541092437858"/>
    <x v="19"/>
    <x v="19"/>
  </r>
  <r>
    <n v="11238"/>
    <x v="1"/>
    <s v="principal investor means the insured depository institution that has the largest amount invested in the equity of a bank service company"/>
    <n v="0.868159954603318"/>
    <x v="16"/>
    <x v="16"/>
  </r>
  <r>
    <n v="11239"/>
    <x v="1"/>
    <s v="in any case where two or more insured depository institutions have equal amounts invested and no other insured depository institution has a larger amount invested, the bank service company shall designate one of those insured depository institutions as its principal investor"/>
    <n v="0.888567426097103"/>
    <x v="9"/>
    <x v="9"/>
  </r>
  <r>
    <n v="11240"/>
    <x v="1"/>
    <s v="procedures - (1)occ notice and approval required"/>
    <n v="0.727495367115979"/>
    <x v="46"/>
    <x v="46"/>
  </r>
  <r>
    <n v="11241"/>
    <x v="1"/>
    <s v="except as provided in paragraphs (f)(3) and (f)(4) of this section, a national bank or federal savings association that intends to invest in the equity of a bank service company, or to perform new activities in an existing bank service company, must submit a notice to and receive prior approval from the occ"/>
    <n v="0.912417654356374"/>
    <x v="8"/>
    <x v="8"/>
  </r>
  <r>
    <n v="11242"/>
    <x v="1"/>
    <s v="the notice must include the information required by paragraph (g) of this section"/>
    <n v="0.800683588638484"/>
    <x v="57"/>
    <x v="57"/>
  </r>
  <r>
    <n v="11243"/>
    <x v="1"/>
    <s v="the occ approves or denies a proposed investment within 60 days after the filing is received by the occ, unless the occ notifies the bank prior to that date that the filing presents a significant supervisory or compliance concern, or raises a significant legal or policy issue"/>
    <n v="0.874740299013587"/>
    <x v="16"/>
    <x v="16"/>
  </r>
  <r>
    <n v="11244"/>
    <x v="1"/>
    <s v="expedited review for certain activities"/>
    <n v="0.727049880572898"/>
    <x v="46"/>
    <x v="46"/>
  </r>
  <r>
    <n v="11245"/>
    <x v="1"/>
    <s v="(i) a notice to invest in the equity of a bank service company, or to perform new activities in an existing bank service company, that meets the requirements of this paragraph is deemed approved by the occ as of the 30th day after the notice is received by the occ, unless the occ notifies the filer prior to that date that the filing is not eligible for expedited review or the expedited review process is extended"/>
    <n v="0.886871229445474"/>
    <x v="9"/>
    <x v="9"/>
  </r>
  <r>
    <n v="11246"/>
    <x v="1"/>
    <s v="any bank or savings association making an investment pursuant to this paragraph is deemed to have agreed that the bank service company will conduct the activity in a manner consistent with the published occ guidance"/>
    <n v="0.905725961105264"/>
    <x v="8"/>
    <x v="8"/>
  </r>
  <r>
    <n v="11247"/>
    <x v="1"/>
    <s v="a notice is eligible for expedited review if all of the following requirements are met the national bank or federal savings association is â€œwell capitalizedâ€ and â€œwell managedâ€ as defined in Â§ 5"/>
    <n v="0.903672766498156"/>
    <x v="3"/>
    <x v="3"/>
  </r>
  <r>
    <n v="11248"/>
    <x v="1"/>
    <s v="34(d) or Â§ 5"/>
    <n v="0.455947782573097"/>
    <x v="60"/>
    <x v="60"/>
  </r>
  <r>
    <n v="11249"/>
    <x v="1"/>
    <s v="38(d), as applicable; and the bank service company engages only in activities that are permissible for the bank service company under 12 u.s.c. 1864 and that are listed in Â§ 5"/>
    <n v="0.879496870872985"/>
    <x v="25"/>
    <x v="25"/>
  </r>
  <r>
    <n v="11250"/>
    <x v="1"/>
    <s v="34(e)(5)(v) or Â§ 5"/>
    <n v="0.455947782573097"/>
    <x v="60"/>
    <x v="60"/>
  </r>
  <r>
    <n v="11251"/>
    <x v="1"/>
    <s v="38(e)(5)(v), as applicable"/>
    <n v="0.646209758101467"/>
    <x v="49"/>
    <x v="49"/>
  </r>
  <r>
    <n v="11252"/>
    <x v="1"/>
    <s v="investments requiring no approval or notice"/>
    <n v="0.778904902213002"/>
    <x v="10"/>
    <x v="10"/>
  </r>
  <r>
    <n v="11253"/>
    <x v="1"/>
    <s v="a national bank or federal savings association does not need to submit a notice or obtain occ approval to invest in a bank service company, or to perform a new activity in an existing bank service company, if the bank service company will provide only the following services only for depository institutions check and deposit posting and sorting; computation and posting of interest and other credits and charges; preparation and mailing of checks, statements, notices, and similar items; or any other clerical, bookkeeping, accounting, statistical, or similar functions"/>
    <n v="0.890295800797266"/>
    <x v="9"/>
    <x v="9"/>
  </r>
  <r>
    <n v="11254"/>
    <x v="1"/>
    <s v="federal reserve approval"/>
    <n v="0.718236059617104"/>
    <x v="31"/>
    <x v="31"/>
  </r>
  <r>
    <n v="11255"/>
    <x v="1"/>
    <s v="a national bank or federal savings association also may, with the approval of the board of governors of the federal reserve system (federal reserve board), invest in the equity of a bank service company that provides any other service (except deposit taking) that the federal reserve board has determined, by regulation, to be permissible for a bank holding company under 12 u.s.c. 1843(c)(8)"/>
    <n v="0.917139715062018"/>
    <x v="5"/>
    <x v="5"/>
  </r>
  <r>
    <n v="11256"/>
    <x v="1"/>
    <s v="exceptions to rules of general applicability"/>
    <n v="0.797798776533789"/>
    <x v="57"/>
    <x v="57"/>
  </r>
  <r>
    <n v="11257"/>
    <x v="1"/>
    <s v="sections 5"/>
    <n v="0.461069643341023"/>
    <x v="60"/>
    <x v="60"/>
  </r>
  <r>
    <n v="11258"/>
    <x v="1"/>
    <s v="8, 5"/>
    <n v="0.334035480177531"/>
    <x v="44"/>
    <x v="44"/>
  </r>
  <r>
    <n v="11259"/>
    <x v="1"/>
    <s v="10, and 5"/>
    <n v="0.517529468178846"/>
    <x v="50"/>
    <x v="50"/>
  </r>
  <r>
    <n v="11260"/>
    <x v="1"/>
    <s v="11 do not apply to a request for approval to invest in a bank service company"/>
    <n v="0.860968182267485"/>
    <x v="19"/>
    <x v="19"/>
  </r>
  <r>
    <n v="11261"/>
    <x v="1"/>
    <s v="however, if the occ concludes that an application presents significant or novel policy, supervisory, or legal issues, the occ may determine that any or all provisions of Â§Â§ 5"/>
    <n v="0.845654878516444"/>
    <x v="24"/>
    <x v="24"/>
  </r>
  <r>
    <n v="11262"/>
    <x v="1"/>
    <s v="8, 5"/>
    <n v="0.334035480177531"/>
    <x v="44"/>
    <x v="44"/>
  </r>
  <r>
    <n v="11263"/>
    <x v="1"/>
    <s v="10, and 5"/>
    <n v="0.517529468178846"/>
    <x v="50"/>
    <x v="50"/>
  </r>
  <r>
    <n v="11264"/>
    <x v="1"/>
    <s v="11 apply"/>
    <n v="0.561104227430704"/>
    <x v="48"/>
    <x v="48"/>
  </r>
  <r>
    <n v="11265"/>
    <x v="1"/>
    <s v="required information"/>
    <n v="0.638782282319141"/>
    <x v="37"/>
    <x v="37"/>
  </r>
  <r>
    <n v="11266"/>
    <x v="1"/>
    <s v="a notice required under paragraph (f)(1) of this section must contain the following the name and location of the bank service company; a complete description of the activities the bank service company will conduct and a representation and undertaking that the activities will be conducted in accordance with occ guidance"/>
    <n v="0.89643876606186"/>
    <x v="3"/>
    <x v="3"/>
  </r>
  <r>
    <n v="11267"/>
    <x v="1"/>
    <s v="to the extent the notice relates to the initial affiliation of the national bank or federal savings association with a company engaged in insurance activities, the national bank or federal savings association should describe the type of insurance activity that the company is engaged in and has present plans to conduct"/>
    <n v="0.926323068461575"/>
    <x v="18"/>
    <x v="18"/>
  </r>
  <r>
    <n v="11268"/>
    <x v="1"/>
    <s v="the national bank or federal savings association also must list for each state the lines of business for which the company holds, or will hold, an insurance license, indicating the state where the company holds a resident license or charter, as applicable; a complete description of the national bank's or federal savings association's investment in the bank service company and information demonstrating that the national bank or federal savings association will comply with the investment limitations of paragraph (i) of this section; and information demonstrating that the bank service company will perform only those services that each insured depository institution shareholder or member is authorized to perform under applicable federal or state law and will perform such services only at locations in a state in which each such shareholder or member is authorized to perform such services unless performing services that are authorized by the federal reserve board under the authority of 12 u.s.c. 1865(b)"/>
    <n v="0.926354625297392"/>
    <x v="18"/>
    <x v="18"/>
  </r>
  <r>
    <n v="11269"/>
    <x v="1"/>
    <s v="examination and supervision"/>
    <n v="0.635018968951195"/>
    <x v="37"/>
    <x v="37"/>
  </r>
  <r>
    <n v="11270"/>
    <x v="1"/>
    <s v="each bank service company in which a national bank or federal savings association is the principal investor is subject to examination and supervision by the occ in the same manner and to the same extent as that national bank or federal savings association"/>
    <n v="0.932300568645266"/>
    <x v="18"/>
    <x v="18"/>
  </r>
  <r>
    <n v="11271"/>
    <x v="1"/>
    <s v="occ authority under this paragraph is subject to the limitations and requirements of section 45 of the federal deposit insurance act (12 u.s.c. 1831v) and section 115 of the gramm-leach-bliley act (12 u.s.c. 1820a)"/>
    <n v="0.841367725305996"/>
    <x v="20"/>
    <x v="20"/>
  </r>
  <r>
    <n v="11272"/>
    <x v="1"/>
    <s v="authority"/>
    <n v="0.614090517741544"/>
    <x v="29"/>
    <x v="29"/>
  </r>
  <r>
    <n v="11273"/>
    <x v="1"/>
    <s v="12 u.s.c. 1, 24(seventh), and 93a"/>
    <n v="0.440366801630527"/>
    <x v="72"/>
    <x v="72"/>
  </r>
  <r>
    <n v="11274"/>
    <x v="1"/>
    <s v="scope"/>
    <n v="0.461507941932195"/>
    <x v="60"/>
    <x v="60"/>
  </r>
  <r>
    <n v="11275"/>
    <x v="1"/>
    <s v="national banks are permitted to make various types of equity investments pursuant to 12 u.s.c. 24(seventh) and other statutes"/>
    <n v="0.917040070688118"/>
    <x v="5"/>
    <x v="5"/>
  </r>
  <r>
    <n v="11276"/>
    <x v="1"/>
    <s v="these investments are in addition to those subject to Â§Â§ 5"/>
    <n v="0.817265213234544"/>
    <x v="1"/>
    <x v="1"/>
  </r>
  <r>
    <n v="11277"/>
    <x v="1"/>
    <s v="34, 5"/>
    <n v="0.361759337406772"/>
    <x v="22"/>
    <x v="22"/>
  </r>
  <r>
    <n v="11278"/>
    <x v="1"/>
    <s v="35, and 5"/>
    <n v="0.53268953997614"/>
    <x v="47"/>
    <x v="47"/>
  </r>
  <r>
    <n v="11279"/>
    <x v="1"/>
    <s v="this section describes the procedure governing the filing of the application or notice that the occ requires in connection with certain of these investments"/>
    <n v="0.890284989999341"/>
    <x v="9"/>
    <x v="9"/>
  </r>
  <r>
    <n v="11280"/>
    <x v="1"/>
    <s v="other permissible equity investments may be reviewed on a case-by-case basis by the occ"/>
    <n v="0.817560032940769"/>
    <x v="1"/>
    <x v="1"/>
  </r>
  <r>
    <n v="11281"/>
    <x v="1"/>
    <s v="procedure"/>
    <n v="0.43304556008534"/>
    <x v="2"/>
    <x v="2"/>
  </r>
  <r>
    <n v="11282"/>
    <x v="1"/>
    <s v="(1) a national bank must provide the appropriate occ licensing office with written notice within ten days after making an equity investment in the following an agricultural credit corporation; a savings association eligible to be acquired under section 13 of the federal deposit insurance act (12 u.s.c. 1823); and any other equity investment that may be authorized by statute after february 12, 1990, if not covered by other applicable occ regulation"/>
    <n v="0.903084885299793"/>
    <x v="3"/>
    <x v="3"/>
  </r>
  <r>
    <n v="11283"/>
    <x v="1"/>
    <s v="the written notice required by paragraph (d)(1) of this section must include a description, and the amount, of the bank's investment"/>
    <n v="0.868863478425342"/>
    <x v="16"/>
    <x v="16"/>
  </r>
  <r>
    <n v="11284"/>
    <x v="1"/>
    <s v="the occ reserves the right to require additional information as necessary"/>
    <n v="0.846111891352584"/>
    <x v="24"/>
    <x v="24"/>
  </r>
  <r>
    <n v="11285"/>
    <x v="1"/>
    <s v="non-controlling investments; notice procedure"/>
    <n v="0.74601014001857"/>
    <x v="52"/>
    <x v="52"/>
  </r>
  <r>
    <n v="11286"/>
    <x v="1"/>
    <s v="unless the procedures governing a national bank's non-controlling investment are prescribed by occ rules implementing a separate legal authorization of the investment and except as provided in paragraphs (f) and (g) of this section, a national bank may make a non-controlling investment, directly or through its operating subsidiary, in an enterprise that engages in the activities described in paragraph (e)(2) of this section by filing a written notice"/>
    <n v="0.90657858856825"/>
    <x v="8"/>
    <x v="8"/>
  </r>
  <r>
    <n v="11287"/>
    <x v="1"/>
    <s v="the bank must file this written notice with the appropriate occ licensing office no later than 10 days after making the investment"/>
    <n v="0.878144554449731"/>
    <x v="25"/>
    <x v="25"/>
  </r>
  <r>
    <n v="11288"/>
    <x v="1"/>
    <s v="the written notice must describe the structure of the investment and the activity or activities conducted by the enterprise in which the bank is investing"/>
    <n v="0.906733621690452"/>
    <x v="8"/>
    <x v="8"/>
  </r>
  <r>
    <n v="11289"/>
    <x v="1"/>
    <s v="to the extent the notice relates to the initial affiliation of the bank with a company engaged in insurance activities, the bank should describe the type of insurance activity that the company is engaged in and has present plans to conduct"/>
    <n v="0.907080701802199"/>
    <x v="8"/>
    <x v="8"/>
  </r>
  <r>
    <n v="11290"/>
    <x v="1"/>
    <s v="the bank must also list for each state the lines of business for which the company holds, or will hold, an insurance license, indicating the state where the company holds a resident license or charter, as applicable; state which paragraphs of Â§ 5"/>
    <n v="0.894949438000887"/>
    <x v="9"/>
    <x v="9"/>
  </r>
  <r>
    <n v="11291"/>
    <x v="1"/>
    <s v="34(e)(5)(v) describe the activity or activities, or state that, and describe how, the activity is substantively the same as that contained in published occ precedent approving a non-controlling investment by a national bank or its operating subsidiary, state that the activity will be conducted in accordance with the same terms and conditions applicable to the activity covered by the precedent, and provide the citation to the applicable precedent; certify that the bank is well managed and well capitalized at the time of the investment; describe how the bank has the ability to prevent the enterprise from engaging in activities that are not set forth in Â§ 5"/>
    <n v="0.923648913682641"/>
    <x v="5"/>
    <x v="5"/>
  </r>
  <r>
    <n v="11292"/>
    <x v="1"/>
    <s v="34(e)(5)(v) or not contained in published occ precedent approving a non-controlling investment by a national bank or its operating subsidiary, or how the bank otherwise has the ability to withdraw its investment; describe how the investment is convenient and useful to the bank in carrying out its business and not a mere passive investment unrelated to the bank's banking business; certify that the bank's loss exposure is limited as a legal matter and that the bank does not have unlimited liability for the obligations of the enterprise; and certify that the enterprise in which the bank is investing agrees to be subject to occ supervision and examination, subject to the limitations and requirements of section 45 of the federal deposit insurance act (12 u.s.c. 1831v) and section 115 of the gramm-leach-bliley act (12 u.s.c. 1820a)"/>
    <n v="0.927291615748234"/>
    <x v="18"/>
    <x v="18"/>
  </r>
  <r>
    <n v="11293"/>
    <x v="1"/>
    <s v="authority"/>
    <n v="0.614090517741544"/>
    <x v="29"/>
    <x v="29"/>
  </r>
  <r>
    <n v="11294"/>
    <x v="1"/>
    <s v="12 u.s.c. 29, 93a, 317d, 1464(c)(2), 1464(c)(4)(b), 1828(m), and 5412(b)(2)(b)"/>
    <n v="0.409086199394633"/>
    <x v="39"/>
    <x v="39"/>
  </r>
  <r>
    <n v="11295"/>
    <x v="1"/>
    <s v="definitions"/>
    <n v="0.421968762159404"/>
    <x v="62"/>
    <x v="62"/>
  </r>
  <r>
    <n v="11296"/>
    <x v="1"/>
    <s v="the following definitions apply for purposes of this section"/>
    <n v="0.833918162995143"/>
    <x v="28"/>
    <x v="28"/>
  </r>
  <r>
    <n v="11297"/>
    <x v="1"/>
    <s v="banking premises includes premises that are owned and occupied (or to be occupied, if under construction) by a national bank or federal savings association, its respective branches, or its consolidated subsidiaries; capitalized leases and leasehold improvements, vaults, and fixed machinery and equipment; remodeling costs to existing premises; real estate acquired and intended, in good faith, for use in future expansion; or parking facilities that are used by customers or employees of the national bank or federal savings association"/>
    <n v="0.895601190310557"/>
    <x v="3"/>
    <x v="3"/>
  </r>
  <r>
    <n v="11298"/>
    <x v="1"/>
    <s v="capital stock means, for national banks and federal stock savings associations, the amount of common stock outstanding and unimpaired plus the amount of perpetual preferred stock outstanding and unimpaired"/>
    <n v="0.869985490173538"/>
    <x v="16"/>
    <x v="16"/>
  </r>
  <r>
    <n v="11299"/>
    <x v="1"/>
    <s v="with respect to federal mutual savings associations, â€œcapital stockâ€ should be read to mean the amount of the association's retained earnings"/>
    <n v="0.901556031083487"/>
    <x v="3"/>
    <x v="3"/>
  </r>
  <r>
    <n v="11300"/>
    <x v="1"/>
    <s v="capital and surplus means a national bank's or federal savings association's tier 1 and tier 2 capital calculated under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c)(3)(i) of this section, as reported in the call report"/>
    <n v="0.894479819970076"/>
    <x v="9"/>
    <x v="9"/>
  </r>
  <r>
    <n v="11301"/>
    <x v="1"/>
    <s v="procedure - (1)premises application - (i)when required"/>
    <n v="0.508704123062633"/>
    <x v="54"/>
    <x v="54"/>
  </r>
  <r>
    <n v="11302"/>
    <x v="1"/>
    <s v="a national bank or federal savings association shall submit an application to the appropriate occ supervisory office to invest in banking premises, or in the stock, bonds, debentures, or other such obligations of any corporation holding the premises of the national bank or federal savings association, or to make loans to or upon the security of the stock of such corporation, if the aggregate of all such investments and loans, together with the indebtedness incurred by any such corporation that is an affiliate of the national bank or federal savings association, as defined in 12 u.s.c. 221a or 12 u.s.c. 1462, respectively, will exceed the amount of the capital stock of the national bank or federal savings association, or, in the case of a federal mutual savings association the amount of retained earnings"/>
    <n v="0.928687023569623"/>
    <x v="18"/>
    <x v="18"/>
  </r>
  <r>
    <n v="11303"/>
    <x v="1"/>
    <s v="contents of premises application"/>
    <n v="0.665095932498512"/>
    <x v="42"/>
    <x v="42"/>
  </r>
  <r>
    <n v="11304"/>
    <x v="1"/>
    <s v="the application must include a description of the national bank's or federal savings association's present investment in banking premises; the investment in banking premises that the national bank or federal savings association intends to make, and the business reason for making the investment; and the amount by which the national bank's or federal savings association's aggregate investment will exceed the amount of the national bank's or federal stock savings association's capital stock, or, in the case of a federal mutual savings association, the amount of retained earnings"/>
    <n v="0.930598469152555"/>
    <x v="18"/>
    <x v="18"/>
  </r>
  <r>
    <n v="11305"/>
    <x v="1"/>
    <s v="approval of premises application"/>
    <n v="0.726399857118884"/>
    <x v="46"/>
    <x v="46"/>
  </r>
  <r>
    <n v="11306"/>
    <x v="1"/>
    <s v="an application from a national bank or federal savings association to invest in banking premises or in certain banking premises-related investments, loans or indebtedness, as described in paragraph (d)(1)(i) of this section, is deemed approved as of the 30th day after the filing is received by the occ, unless the occ notifies the national bank or federal savings association prior to that date that the filing presents a significant supervisory or compliance concern, or raises a significant legal or policy issue"/>
    <n v="0.915481212076704"/>
    <x v="5"/>
    <x v="5"/>
  </r>
  <r>
    <n v="11307"/>
    <x v="1"/>
    <s v="an approval for a specified amount under this section remains valid up to that amount until the occ notifies the national bank or federal savings association otherwise"/>
    <n v="0.893951362991884"/>
    <x v="9"/>
    <x v="9"/>
  </r>
  <r>
    <n v="11308"/>
    <x v="1"/>
    <s v="premises notice process - (i)general rule"/>
    <n v="0.709246272754003"/>
    <x v="32"/>
    <x v="32"/>
  </r>
  <r>
    <n v="11309"/>
    <x v="1"/>
    <s v="notwithstanding paragraph (d)(1)(i) of this section, a national bank or federal savings association that is rated 1 or 2 under the uniform financial institutions rating system (camels) may make an aggregate investment in banking premises up to 150 percent of the national bank's or federal savings association's capital and surplus without the occ's prior approval, provided that the national bank or federal savings association is well capitalized as defined in 12 cfr part 6 and will continue to be well capitalized after the investment or loan is made"/>
    <n v="0.928903837587556"/>
    <x v="18"/>
    <x v="18"/>
  </r>
  <r>
    <n v="11310"/>
    <x v="1"/>
    <s v="however, the national bank or federal savings association shall notify the appropriate occ supervisory office in writing of the investment within 30 days after the investment or loan is made"/>
    <n v="0.920158521901608"/>
    <x v="5"/>
    <x v="5"/>
  </r>
  <r>
    <n v="11311"/>
    <x v="1"/>
    <s v="the written notice must include a description of the national bank's or federal savings association's investment or loan"/>
    <n v="0.905899437000156"/>
    <x v="8"/>
    <x v="8"/>
  </r>
  <r>
    <n v="11312"/>
    <x v="1"/>
    <s v="exception"/>
    <n v="0.510766126562344"/>
    <x v="54"/>
    <x v="54"/>
  </r>
  <r>
    <n v="11313"/>
    <x v="1"/>
    <s v="if a federal savings association that would otherwise be eligible for the premises notice process described in paragraph (d)(3)(i) of this section proposes to establish or acquire a subsidiary to make an investment in banking premises, or if investing in banking premises would be a new activity for such a subsidiary, the federal savings association would not be eligible for the premises notice process and would be required to comply with the provisions of Â§ 5"/>
    <n v="0.908470704712355"/>
    <x v="8"/>
    <x v="8"/>
  </r>
  <r>
    <n v="11314"/>
    <x v="1"/>
    <s v="59 in the case of a service corporation, or Â§ 5"/>
    <n v="0.798132305233197"/>
    <x v="57"/>
    <x v="57"/>
  </r>
  <r>
    <n v="11315"/>
    <x v="1"/>
    <s v="38 in the case of an operating subsidiary"/>
    <n v="0.798161496199179"/>
    <x v="57"/>
    <x v="57"/>
  </r>
  <r>
    <n v="11316"/>
    <x v="1"/>
    <s v="service corporation"/>
    <n v="0.584293255361602"/>
    <x v="41"/>
    <x v="41"/>
  </r>
  <r>
    <n v="11317"/>
    <x v="1"/>
    <s v="a federal savings association that invests in banking premises through a service corporation is not subject to the premises application and premises notice requirements of paragraph (d) of this section; however, it must include this investment when calculating the quantitative limitations in paragraph (d) of this section, and must comply with 12 cfr 5"/>
    <n v="0.897041632090261"/>
    <x v="3"/>
    <x v="3"/>
  </r>
  <r>
    <n v="11318"/>
    <x v="1"/>
    <s v="exceptions to rules of general applicability"/>
    <n v="0.797798776533789"/>
    <x v="57"/>
    <x v="57"/>
  </r>
  <r>
    <n v="11319"/>
    <x v="1"/>
    <s v="sections 5"/>
    <n v="0.461069643341023"/>
    <x v="60"/>
    <x v="60"/>
  </r>
  <r>
    <n v="11320"/>
    <x v="1"/>
    <s v="8, 5"/>
    <n v="0.334035480177531"/>
    <x v="44"/>
    <x v="44"/>
  </r>
  <r>
    <n v="11321"/>
    <x v="1"/>
    <s v="10, and 5"/>
    <n v="0.517529468178846"/>
    <x v="50"/>
    <x v="50"/>
  </r>
  <r>
    <n v="11322"/>
    <x v="1"/>
    <s v="11 do not apply to this section"/>
    <n v="0.794976573741649"/>
    <x v="15"/>
    <x v="15"/>
  </r>
  <r>
    <n v="11323"/>
    <x v="1"/>
    <s v="however, if the occ concludes that an application presents significant or novel policy, supervisory, or legal issues, the occ may determine that any or all parts of Â§Â§ 5"/>
    <n v="0.845160098388653"/>
    <x v="24"/>
    <x v="24"/>
  </r>
  <r>
    <n v="11324"/>
    <x v="1"/>
    <s v="8, 5"/>
    <n v="0.334035480177531"/>
    <x v="44"/>
    <x v="44"/>
  </r>
  <r>
    <n v="11325"/>
    <x v="1"/>
    <s v="10, and 5"/>
    <n v="0.517529468178846"/>
    <x v="50"/>
    <x v="50"/>
  </r>
  <r>
    <n v="11326"/>
    <x v="1"/>
    <s v="11 apply"/>
    <n v="0.561104227430704"/>
    <x v="48"/>
    <x v="48"/>
  </r>
  <r>
    <n v="11327"/>
    <x v="1"/>
    <s v="authority"/>
    <n v="0.614090517741544"/>
    <x v="29"/>
    <x v="29"/>
  </r>
  <r>
    <n v="11328"/>
    <x v="1"/>
    <s v="12 u.s.c. 1462a, 1463, 1464, 1465, 1828, 5412(b)(2)(b)"/>
    <n v="0.267442383536423"/>
    <x v="70"/>
    <x v="70"/>
  </r>
  <r>
    <n v="11329"/>
    <x v="1"/>
    <s v="standards and requirements - (1)authorized activities"/>
    <n v="0.715288119408264"/>
    <x v="31"/>
    <x v="31"/>
  </r>
  <r>
    <n v="11330"/>
    <x v="1"/>
    <s v="(i) a federal savings association may conduct in an operating subsidiary activities that are permissible for a federal savings association to engage in directly"/>
    <n v="0.894745169151491"/>
    <x v="9"/>
    <x v="9"/>
  </r>
  <r>
    <n v="11331"/>
    <x v="1"/>
    <s v="in addition to occ authorization, before it begins business an operating subsidiary also must comply with other laws applicable to it and its proposed business, including applicable licensing or registration requirements, if any, such as registration requirements under securities laws"/>
    <n v="0.887054143897618"/>
    <x v="9"/>
    <x v="9"/>
  </r>
  <r>
    <n v="11332"/>
    <x v="1"/>
    <s v="qualifying subsidiaries"/>
    <n v="0.43998590971029"/>
    <x v="72"/>
    <x v="72"/>
  </r>
  <r>
    <n v="11333"/>
    <x v="1"/>
    <s v="(i) an operating subsidiary in which a federal savings association may invest includes a corporation, limited liability company, limited partnership, or similar entity if the savings association has the ability to control the management and operations of the subsidiary, and no other person or entity exercises effective operating control over the subsidiary or has the ability to influence the subsidiary's operations to an extent equal to or greater than that of the savings association; the parent savings association owns and controls more than 50 percent of the voting (or similar type of controlling) interest of the operating subsidiary, or the parent savings association otherwise controls the operating subsidiary and no other party controls a percentage of the voting (or similar type of controlling) interest of the operating subsidiary greater than the savings association's interest; and the operating subsidiary is consolidated with the savings association under generally accepted accounting principles (gaap)"/>
    <n v="0.892517724479178"/>
    <x v="9"/>
    <x v="9"/>
  </r>
  <r>
    <n v="11334"/>
    <x v="1"/>
    <s v="subject to the requirements in this section, a federal savings association may hold another insured depository institution as an operating subsidiary"/>
    <n v="0.903851696097388"/>
    <x v="3"/>
    <x v="3"/>
  </r>
  <r>
    <n v="11335"/>
    <x v="1"/>
    <s v="however, the following subsidiaries are not operating subsidiaries subject to this section a subsidiary in which the savings association's investment is made pursuant to specific authorization in a statute or occ regulation (e"/>
    <n v="0.895235110709216"/>
    <x v="3"/>
    <x v="3"/>
  </r>
  <r>
    <n v="11336"/>
    <x v="1"/>
    <s v=", a service corporation under 12 u.s.c. 1464(c)(4) or a bank service company under 12 u.s.c. 1861); and a subsidiary in which the savings association has acquired, in good faith, shares through foreclosure on collateral, by way of compromise of a doubtful claim, or to avoid a loss in connection with a debt previously contracted"/>
    <n v="0.868401030264897"/>
    <x v="16"/>
    <x v="16"/>
  </r>
  <r>
    <n v="11337"/>
    <x v="1"/>
    <s v="notwithstanding the requirements of paragraph (e)(2)(i) of this section a federal savings association must have reasonable policies and procedures to preserve the limited liability of the savings association and its operating subsidiaries; and occ regulations shall not be construed as requiring a federal savings association and its operating subsidiaries to operate as a single entity"/>
    <n v="0.917012333421775"/>
    <x v="5"/>
    <x v="5"/>
  </r>
  <r>
    <n v="11338"/>
    <x v="1"/>
    <s v="examination and supervision"/>
    <n v="0.635018968951195"/>
    <x v="37"/>
    <x v="37"/>
  </r>
  <r>
    <n v="11339"/>
    <x v="1"/>
    <s v="an operating subsidiary conducts activities authorized under this section pursuant to the same authorization, terms and conditions that apply to the conduct of such activities by its parent federal savings association, unless otherwise specifically provided by statute, regulation, or published occ policy, including sections 1045 and 1046 of the dodd-frank wall street reform and consumer protection act (12 u.s.c. 25b and 1465) with respect to the application of state law"/>
    <n v="0.911491587555208"/>
    <x v="8"/>
    <x v="8"/>
  </r>
  <r>
    <n v="11340"/>
    <x v="1"/>
    <s v="if the occ determines that the operating subsidiary is operating in violation of law, regulation, or written condition, or in an unsafe or unsound manner or otherwise threatens the safety or soundness of the savings association, the occ will direct the savings association or operating subsidiary to take appropriate remedial action, which may include requiring the savings association to divest or liquidate the operating subsidiary, or discontinue specified activities"/>
    <n v="0.886336200021973"/>
    <x v="9"/>
    <x v="9"/>
  </r>
  <r>
    <n v="11341"/>
    <x v="1"/>
    <s v="occ authority under this paragraph is subject to the limitations and requirements of section 45 of the federal deposit insurance act (12 u.s.c. 1831v) and section 115 of the gramm-leach-bliley act (12 u.s.c. 1820a)"/>
    <n v="0.841367725305996"/>
    <x v="20"/>
    <x v="20"/>
  </r>
  <r>
    <n v="11342"/>
    <x v="1"/>
    <s v="consolidation of figures"/>
    <n v="0.707699461069707"/>
    <x v="32"/>
    <x v="32"/>
  </r>
  <r>
    <n v="11343"/>
    <x v="1"/>
    <s v="(i) except as provided in paragraph (e)(4)(ii) of this section, pertinent book figures of the parent federal savings association and its operating subsidiary shall be combined for the purpose of applying statutory or regulatory limitations when combination is needed to effect the intent of the statute or regulation,e"/>
    <n v="0.902410244773128"/>
    <x v="3"/>
    <x v="3"/>
  </r>
  <r>
    <n v="11344"/>
    <x v="1"/>
    <s v=", for purposes of 12 u.s.c. 1464(c) and 1464(u)"/>
    <n v="0.675514215252524"/>
    <x v="38"/>
    <x v="38"/>
  </r>
  <r>
    <n v="11345"/>
    <x v="1"/>
    <s v="consolidation for purposes of calculating portfolio assets and qualified thrift investments is subject to 12 u.s.c. 1467a(m)(5)"/>
    <n v="0.840430435635932"/>
    <x v="20"/>
    <x v="20"/>
  </r>
  <r>
    <n v="11346"/>
    <x v="1"/>
    <s v="procedures - (i)application required"/>
    <n v="0.569076155444838"/>
    <x v="71"/>
    <x v="71"/>
  </r>
  <r>
    <n v="11347"/>
    <x v="1"/>
    <s v="(a) a federal savings association must first submit an application to, and receive prior approval from, the occ to establish or acquire an operating subsidiary, or to perform a new activity in an existing operating subsidiary"/>
    <n v="0.867767686451542"/>
    <x v="16"/>
    <x v="16"/>
  </r>
  <r>
    <n v="11348"/>
    <x v="1"/>
    <s v="the application must explain, as appropriate, how the savings association â€œcontrolsâ€ the enterprise, describing in full detail structural arrangements where control is based on factors other than savings association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
    <n v="0.909412232031813"/>
    <x v="8"/>
    <x v="8"/>
  </r>
  <r>
    <n v="11349"/>
    <x v="1"/>
    <s v="in the case of a limited partnership or limited liability company that does not qualify for the expedited review procedure set forth in paragraph (e)(5)(ii) of this section, the savings association must provide a statement explaining why it is not eligible"/>
    <n v="0.882251133467881"/>
    <x v="25"/>
    <x v="25"/>
  </r>
  <r>
    <n v="11350"/>
    <x v="1"/>
    <s v="the application also must include a complete description of the savings association's investment in the subsidiary, the proposed activities of the subsidiary, the organizational structure and management of the subsidiary, the relations between the savings association and the subsidiary, and other information necessary to adequately describe the proposal"/>
    <n v="0.900477205161596"/>
    <x v="3"/>
    <x v="3"/>
  </r>
  <r>
    <n v="11351"/>
    <x v="1"/>
    <s v="to the extent that the application relates to the initial affiliation of the savings association with a company engaged in insurance activities, the savings association must describe the type of insurance activity in which the company is engaged and has present plans to conduct"/>
    <n v="0.897470002416378"/>
    <x v="3"/>
    <x v="3"/>
  </r>
  <r>
    <n v="11352"/>
    <x v="1"/>
    <s v="the savings association must also list for each state the lines of business for which the company holds, or will hold, an insurance license, indicating the state where the company holds a resident license or charter, as applicable"/>
    <n v="0.888112506271756"/>
    <x v="9"/>
    <x v="9"/>
  </r>
  <r>
    <n v="11353"/>
    <x v="1"/>
    <s v="the application must state whether the operating subsidiary will conduct any activity at a location other than the home office or a previously approved branch of the savings association"/>
    <n v="0.896460638789862"/>
    <x v="3"/>
    <x v="3"/>
  </r>
  <r>
    <n v="11354"/>
    <x v="1"/>
    <s v="the occ may require an applicant to submit a legal analysis if the proposal is novel, unusually complex, or raises substantial unresolved legal issues"/>
    <n v="0.833296318247668"/>
    <x v="28"/>
    <x v="28"/>
  </r>
  <r>
    <n v="11355"/>
    <x v="1"/>
    <s v="in these cases, the occ encourages applicants to have a prefiling meeting with the occ"/>
    <n v="0.848972337198714"/>
    <x v="24"/>
    <x v="24"/>
  </r>
  <r>
    <n v="11356"/>
    <x v="1"/>
    <s v="any savings association receiving approval under this paragraph is deemed to have agreed that the subsidiary will conduct the activity in a manner consistent with published occ guidance"/>
    <n v="0.884258602398074"/>
    <x v="25"/>
    <x v="25"/>
  </r>
  <r>
    <n v="11357"/>
    <x v="1"/>
    <s v="expedited review"/>
    <n v="0.38842483990718"/>
    <x v="66"/>
    <x v="66"/>
  </r>
  <r>
    <n v="11358"/>
    <x v="1"/>
    <s v="(a) an application to establish or acquire an operating subsidiary, or to perform a new activity in an existing operating subsidiary, that meets the requirements of this paragraph is deemed approved by the occ as of the 30th day after the filing is received by the occ, unless the occ notifies the applicant prior to that date that the filing is not eligible for expedited review, or the expedited review process is extended under Â§ 5"/>
    <n v="0.870610996663711"/>
    <x v="16"/>
    <x v="16"/>
  </r>
  <r>
    <n v="11359"/>
    <x v="1"/>
    <s v="13(a)(2)"/>
    <n v="0.227139477125332"/>
    <x v="97"/>
    <x v="97"/>
  </r>
  <r>
    <n v="11360"/>
    <x v="1"/>
    <s v="any savings association receiving approval under this paragraph is deemed to have agreed that the subsidiary will conduct the activity in a manner consistent with published occ guidance"/>
    <n v="0.884258602398074"/>
    <x v="25"/>
    <x v="25"/>
  </r>
  <r>
    <n v="11361"/>
    <x v="1"/>
    <s v="an application is eligible for expedited review if all of the following requirements are met(1) the savings association is â€œwell capitalizedâ€ and â€œwell managedâ€;(2) the activity is listed in paragraph (e)(5)(v) this section;(3) the entity is a corporation, limited liability company, or limited partnership; and(4) the savings association(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has the ability to control the management or operations of the subsidiary;(ii) holds more than 50 percent of the voting, or equivalent, interests in the subsidiary, and, in the case of a limited partnership or limited liability company, the savings association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
    <n v="0.894962815603987"/>
    <x v="9"/>
    <x v="9"/>
  </r>
  <r>
    <n v="11362"/>
    <x v="1"/>
    <s v="an applicant proposing to qualify for expedited review must include in the application all necessary information showing the application meets the requirements"/>
    <n v="0.849909391125255"/>
    <x v="24"/>
    <x v="24"/>
  </r>
  <r>
    <n v="11363"/>
    <x v="1"/>
    <s v="exceptions to rules of general applicability"/>
    <n v="0.797798776533789"/>
    <x v="57"/>
    <x v="57"/>
  </r>
  <r>
    <n v="11364"/>
    <x v="1"/>
    <s v="sections 5"/>
    <n v="0.461069643341023"/>
    <x v="60"/>
    <x v="60"/>
  </r>
  <r>
    <n v="11365"/>
    <x v="1"/>
    <s v="8, 5"/>
    <n v="0.334035480177531"/>
    <x v="44"/>
    <x v="44"/>
  </r>
  <r>
    <n v="11366"/>
    <x v="1"/>
    <s v="10, and 5"/>
    <n v="0.517529468178846"/>
    <x v="50"/>
    <x v="50"/>
  </r>
  <r>
    <n v="11367"/>
    <x v="1"/>
    <s v="11 do not apply to this section"/>
    <n v="0.794976573741649"/>
    <x v="15"/>
    <x v="15"/>
  </r>
  <r>
    <n v="11368"/>
    <x v="1"/>
    <s v="however, if the occ concludes that an application presents significant or novel policy, supervisory, or legal issues, the occ may determine that some or all provisions in Â§Â§ 5"/>
    <n v="0.849204335988345"/>
    <x v="24"/>
    <x v="24"/>
  </r>
  <r>
    <n v="11369"/>
    <x v="1"/>
    <s v="8, 5"/>
    <n v="0.334035480177531"/>
    <x v="44"/>
    <x v="44"/>
  </r>
  <r>
    <n v="11370"/>
    <x v="1"/>
    <s v="10, and 5"/>
    <n v="0.517529468178846"/>
    <x v="50"/>
    <x v="50"/>
  </r>
  <r>
    <n v="11371"/>
    <x v="1"/>
    <s v="11 apply"/>
    <n v="0.561104227430704"/>
    <x v="48"/>
    <x v="48"/>
  </r>
  <r>
    <n v="11372"/>
    <x v="1"/>
    <s v="occ review and approval"/>
    <n v="0.584928991548783"/>
    <x v="41"/>
    <x v="41"/>
  </r>
  <r>
    <n v="11373"/>
    <x v="1"/>
    <s v="the occ reviews a federal savings association's application to determine whether the proposed activities are legally permissible under federal savings association law and to ensure that the proposal is consistent with safe and sound banking practices and occ policy and does not endanger the safety or soundness of the parent federal savings association"/>
    <n v="0.918757329292159"/>
    <x v="5"/>
    <x v="5"/>
  </r>
  <r>
    <n v="11374"/>
    <x v="1"/>
    <s v="as part of this process, the occ may request additional information and analysis from the applicant"/>
    <n v="0.848420270775884"/>
    <x v="24"/>
    <x v="24"/>
  </r>
  <r>
    <n v="11375"/>
    <x v="1"/>
    <s v="activities eligible for expedited review"/>
    <n v="0.660352701101395"/>
    <x v="68"/>
    <x v="68"/>
  </r>
  <r>
    <n v="11376"/>
    <x v="1"/>
    <s v="the following activities qualify for the expedited review procedures in paragraph (e)(5)(ii) of this section, provided the activity is conducted pursuant to the same terms and conditions as would be applicable if the activity were conducted directly by a federal savings association holding and managing assets acquired by the parent savings association or its operating subsidiaries, including investment assets and property acquired by the savings association through foreclosure or otherwise in good faith to compromise a doubtful claim, or in the ordinary course of collecting a debt previously contracted; providing services to or for the savings association or its affiliates, including accounting, auditing, appraising, advertising and public relations, and financial advice and consulting; making loans or other extensions of credit, and selling money orders and travelers checks; purchasing, selling, servicing, or warehousing loans or other extensions of credit, or interests therein; providing management consulting, operational advice, and services for other financial institutions; providing check payment servic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life and disability insurance; leasing of personal property; providing securities brokerage; underwriting and dealing, including making a market, in savings association permissible securities and purchasing and selling as principal, asset backed obligations; acting as an insurance agent or broker for credit life, disability, and unemployment insurance; single property interest insurance; and title insurance; offering correspondent services to the extent permitted by published occ precedent for federal savings associations; acting as agent or broker in the sale of fixed annuities; offering debt cancellation or debt suspension agreements; providing escrow services; acting as a transfer agent; and providing or selling postage stamps"/>
    <n v="0.883786118468445"/>
    <x v="25"/>
    <x v="25"/>
  </r>
  <r>
    <n v="11377"/>
    <x v="1"/>
    <s v="redesignation"/>
    <n v="-0.0854404014570451"/>
    <x v="81"/>
    <x v="81"/>
  </r>
  <r>
    <n v="11378"/>
    <x v="1"/>
    <s v="a federal savings association that proposes to redesignate a service corporation as an operating subsidiary must submit a notification to the occ at least 30 days prior to the redesignation date"/>
    <n v="0.85559227710007"/>
    <x v="19"/>
    <x v="19"/>
  </r>
  <r>
    <n v="11379"/>
    <x v="1"/>
    <s v="the notification must include a description of how the redesignated service corporation meets all of the requirements of this section to be an operating subsidiary, a resolution of the savings association's board of directors approving the redesignation, and the proposed effective date of the redesignation"/>
    <n v="0.879626106232585"/>
    <x v="25"/>
    <x v="25"/>
  </r>
  <r>
    <n v="11380"/>
    <x v="1"/>
    <s v="the savings association may effect the redesignation on the proposed date unless the occ notifies the savings association otherwise prior to that date"/>
    <n v="0.841455193019799"/>
    <x v="20"/>
    <x v="20"/>
  </r>
  <r>
    <n v="11381"/>
    <x v="1"/>
    <s v="the occ may require an application if the redesignation presents policy, supervisory, or legal issues"/>
    <n v="0.830437376208659"/>
    <x v="28"/>
    <x v="28"/>
  </r>
  <r>
    <n v="11382"/>
    <x v="1"/>
    <s v="fiduciary powers"/>
    <n v="0.487297718194183"/>
    <x v="23"/>
    <x v="23"/>
  </r>
  <r>
    <n v="11383"/>
    <x v="1"/>
    <s v="(a) if an operating subsidiary proposes to accept fiduciary appointments for which fiduciary powers are required, such as acting as trustee or executor, then the federal savings association must have fiduciary powers under 12 u.s.c. 1464(n) and the subsidiary also must have its own fiduciary powers under the law applicable to the subsidiary"/>
    <n v="0.883747472385733"/>
    <x v="25"/>
    <x v="25"/>
  </r>
  <r>
    <n v="11384"/>
    <x v="1"/>
    <s v="unless the subsidiary is a registered investment adviser, if an operating subsidiary proposes to exercise investment discretion on behalf of customers or provide investment advice for a fee, the federal savings association must have prior occ approval to exercise fiduciary powers pursuant to Â§ 5"/>
    <n v="0.875478160487304"/>
    <x v="25"/>
    <x v="25"/>
  </r>
  <r>
    <n v="11385"/>
    <x v="1"/>
    <s v="26 (or a predecessor provision) and 12 cfr part 150"/>
    <n v="0.70970666217348"/>
    <x v="32"/>
    <x v="32"/>
  </r>
  <r>
    <n v="11386"/>
    <x v="1"/>
    <s v="expiration of approval"/>
    <n v="0.650119721566385"/>
    <x v="49"/>
    <x v="49"/>
  </r>
  <r>
    <n v="11387"/>
    <x v="1"/>
    <s v="approval expires if the federal savings association has not established or acquired the operating subsidiary, or commenced the new activity in an existing operating subsidiary within 12 months after the date of the approval, unless the occ shortens or extends the time period"/>
    <n v="0.878897573906682"/>
    <x v="25"/>
    <x v="25"/>
  </r>
  <r>
    <n v="11388"/>
    <x v="1"/>
    <s v="grandfathered operating subsidiaries"/>
    <n v="0.4406559377886"/>
    <x v="72"/>
    <x v="72"/>
  </r>
  <r>
    <n v="11389"/>
    <x v="1"/>
    <s v="notwithstanding the requirements for a qualifying operating subsidiary in paragraph (e)(2) of this section and unless otherwise notified by the occ with respect to a particular operating subsidiary, an entity that a federal savings association lawfully acquired or established as an operating subsidiary before may 18, 2015, may continue to operate as a federal savings association operating subsidiary under this section, provided that the savings association and the operating subsidiary were, and continue to be, conducting authorized activities in compliance with the standards and requirements applicable when the savings association established or acquired the operating subsidiary"/>
    <n v="0.901382764525429"/>
    <x v="3"/>
    <x v="3"/>
  </r>
  <r>
    <n v="11390"/>
    <x v="1"/>
    <s v="issuances of securities by operating subsidiaries"/>
    <n v="0.636804424397671"/>
    <x v="37"/>
    <x v="37"/>
  </r>
  <r>
    <n v="11391"/>
    <x v="1"/>
    <s v="an operating subsidiary shall not state or imply that the securities it issues are covered by federal deposit insurance"/>
    <n v="0.897570681314752"/>
    <x v="3"/>
    <x v="3"/>
  </r>
  <r>
    <n v="11392"/>
    <x v="1"/>
    <s v="an operating subsidiary shall not issue any security the payment, maturity, or redemption of which may be accelerated upon the condition that the controlling federal savings association is insolvent or has been placed into receivership"/>
    <n v="0.887534232542242"/>
    <x v="9"/>
    <x v="9"/>
  </r>
  <r>
    <n v="11393"/>
    <x v="1"/>
    <s v="for as long as any securities are outstanding, the controlling federal savings association must maintain all records generated through each securities issuance in the ordinary course of business, including but not limited to a copy of the prospectus, offering circular, or similar document concerning such issuance, and make such records available for examination by the occ"/>
    <n v="0.903623192517795"/>
    <x v="3"/>
    <x v="3"/>
  </r>
  <r>
    <n v="11394"/>
    <x v="1"/>
    <s v="authority"/>
    <n v="0.614090517741544"/>
    <x v="29"/>
    <x v="29"/>
  </r>
  <r>
    <n v="11395"/>
    <x v="1"/>
    <s v="12 u.s.c. 93a and section 121 of public law 106-102, 113 stat"/>
    <n v="0.593468621448847"/>
    <x v="0"/>
    <x v="0"/>
  </r>
  <r>
    <n v="11396"/>
    <x v="1"/>
    <s v="1338, 1373"/>
    <n v="0.0210628847468784"/>
    <x v="105"/>
    <x v="105"/>
  </r>
  <r>
    <n v="11397"/>
    <x v="1"/>
    <s v="approval requirements"/>
    <n v="0.619522281859345"/>
    <x v="67"/>
    <x v="67"/>
  </r>
  <r>
    <n v="11398"/>
    <x v="1"/>
    <s v="a national bank must file a notice as prescribed in this section prior to acquiring a financial subsidiary or engaging in activities authorized pursuant to section 5136a(a)(2)(a)(i) of the revised statutes (12 u.s.c. 24a) through a financial subsidiary"/>
    <n v="0.889693903799449"/>
    <x v="9"/>
    <x v="9"/>
  </r>
  <r>
    <n v="11399"/>
    <x v="1"/>
    <s v="when a financial subsidiary proposes to conduct a new activity permitted under Â§ 5"/>
    <n v="0.850835712625076"/>
    <x v="24"/>
    <x v="24"/>
  </r>
  <r>
    <n v="11400"/>
    <x v="1"/>
    <s v="34, the bank shall follow the procedures in Â§ 5"/>
    <n v="0.838760423260933"/>
    <x v="20"/>
    <x v="20"/>
  </r>
  <r>
    <n v="11401"/>
    <x v="1"/>
    <s v="34(e)(5) instead of paragraph (i) of this section"/>
    <n v="0.697061845605194"/>
    <x v="21"/>
    <x v="21"/>
  </r>
  <r>
    <n v="11402"/>
    <x v="1"/>
    <s v="definitions"/>
    <n v="0.421968762159404"/>
    <x v="62"/>
    <x v="62"/>
  </r>
  <r>
    <n v="11403"/>
    <x v="1"/>
    <s v="for purposes of this Â§ 5"/>
    <n v="0.727309182966937"/>
    <x v="46"/>
    <x v="46"/>
  </r>
  <r>
    <n v="11404"/>
    <x v="1"/>
    <s v="39affiliate has the meaning set forth in section 2 of the bank holding company act of 1956 (12 u.s.c. 1841), except that the term â€œaffiliateâ€ for purposes of paragraph (h)(5) of this section shall have the meaning set forth in sections 23a or 23b of the federal reserve act (12 u.s.c. 371c and 371c-1), as implemented by regulation w, 12 cfr part 223, as applicable"/>
    <n v="0.869859084715016"/>
    <x v="16"/>
    <x v="16"/>
  </r>
  <r>
    <n v="11405"/>
    <x v="1"/>
    <s v="appropriate federal banking agency has the meaning set forth in section 3 of the federal deposit insurance act (12 u.s.c. 1813)"/>
    <n v="0.900611339085099"/>
    <x v="3"/>
    <x v="3"/>
  </r>
  <r>
    <n v="11406"/>
    <x v="1"/>
    <s v="company has the meaning set forth in section 2 of the bank holding company act of 1956 (12 u.s.c. 1841), and includes a limited liability company (llc)"/>
    <n v="0.841365612554021"/>
    <x v="20"/>
    <x v="20"/>
  </r>
  <r>
    <n v="11407"/>
    <x v="1"/>
    <s v="control has the meaning set forth in section 2 of the bank holding company act of 1956 (12 u.s.c. 1841)"/>
    <n v="0.852199576198617"/>
    <x v="24"/>
    <x v="24"/>
  </r>
  <r>
    <n v="11408"/>
    <x v="1"/>
    <s v="eligible debt means unsecured long-term debt that is not supported by any form of credit enhancement, including a guaranty or standby letter of credit; and not held in whole or in any significant part by any affiliate, officer, director, principal shareholder, or employee of the bank or any other person acting on behalf of or with funds from the bank or an affiliate of the bank"/>
    <n v="0.89165398907307"/>
    <x v="9"/>
    <x v="9"/>
  </r>
  <r>
    <n v="11409"/>
    <x v="1"/>
    <s v="financial subsidiary means any company that is controlled by one or more insured depository institutions, other than a subsidiary that engages solely in activities that national banks may engage in directly and that are conducted subject to the same terms and conditions that govern the conduct of these activities by national banks; or a national bank is specifically authorized to control by the express terms of a federal statute (other than section 5136a of the revised statutes), and not by implication or interpretation, such as by section 25 of the federal reserve act (12 u.s.c. 601-604a), section 25a of the federal reserve act (12 u.s.c. 611-631), or the bank service company act (12 u.s.c. 1861)insured depository institution has the meaning set forth in section 3 of the federal deposit insurance act (12 u.s.c. 1813)"/>
    <n v="0.922328462659933"/>
    <x v="5"/>
    <x v="5"/>
  </r>
  <r>
    <n v="11410"/>
    <x v="1"/>
    <s v="long term debt means any debt obligation with an initial maturity of 360 days or more"/>
    <n v="0.815470495304536"/>
    <x v="1"/>
    <x v="1"/>
  </r>
  <r>
    <n v="11411"/>
    <x v="1"/>
    <s v="subsidiary has the meaning set forth in section 2 of the bank holding company act of 1956 (12 u.s.c. 1841)"/>
    <n v="0.84750019265234"/>
    <x v="24"/>
    <x v="24"/>
  </r>
  <r>
    <n v="11412"/>
    <x v="1"/>
    <s v="tangible equity has the meaning set forth in 12 cfr 6"/>
    <n v="0.837570051605285"/>
    <x v="20"/>
    <x v="20"/>
  </r>
  <r>
    <n v="11413"/>
    <x v="1"/>
    <s v="well capitalized with respect to a depository institution means the capital level designated as â€œwell capitalizedâ€ by the institution's appropriate federal banking agency pursuant to section 38 of the federal deposit insurance act (12 u.s.c. 1831o)"/>
    <n v="0.910084690607559"/>
    <x v="8"/>
    <x v="8"/>
  </r>
  <r>
    <n v="11414"/>
    <x v="1"/>
    <s v="well managed means unless otherwise determined in writing by the appropriate federal banking agency, the institution has received a composite rating of 1 or 2 under the uniform financial institutions rating system (or an equivalent rating under an equivalent rating system) in connection with the most recent examination or subsequent review of the depository institution and, at least a rating of 2 for management, if such a rating is given; or in the case of any depository institution that has not been examined by its appropriate federal banking agency, the existence and use of managerial resources that the appropriate federal banking agency determines are satisfactory"/>
    <n v="0.910051529888091"/>
    <x v="8"/>
    <x v="8"/>
  </r>
  <r>
    <n v="11415"/>
    <x v="1"/>
    <s v="authorized activities"/>
    <n v="0.613048728234556"/>
    <x v="29"/>
    <x v="29"/>
  </r>
  <r>
    <n v="11416"/>
    <x v="1"/>
    <s v="a financial subsidiary may engage only in the following activities activities that are financial in nature and activities incidental to a financial activity, authorized pursuant to 5136a(a)(2)(a)(i) of the revised statutes (12 u.s.c. 24a) (to the extent not otherwise permitted under paragraph (e)(2) of this section), including lending, exchanging, transferring, investing for others, or safeguarding money or securities; engaging as agent or broker in any state for purposes of insuring, guaranteeing, or indemnifying against loss, harm, damage, illness, disability, death, defects in title, or providing annuities as agent or broker; providing financial, investment, or economic advisory services, including advising an investment company as defined in section 3 of the investment company act (15 u.s.c. 80a-3); issuing or selling instruments representing interests in pools of assets permissible for a bank to hold directly; underwriting, dealing in, or making a market in securities; engaging in any activity that the board of governors of the federal reserve system has determined, by order or regulation in effect on november 12, 1999, to be so closely related to banking or managing or controlling banks as to be a proper incident thereto (subject to the same terms and conditions contained in the order or regulation, unless the order or regulation is modified by the board of governors of the federal reserve system); engaging, in the united states, in any activity that a bank holding company may engage in outside the united states and the board of governors of the federal reserve system has determined, under regulations prescribed or interpretations issued pursuant to section 4(c)(13) of the bank holding company act of 1956 (12 u.s.c. 1843(c)(13)) as in effect on november 11, 1999, to be usual in connection with the transaction of banking or other financial operations abroad; and activities that the secretary of the treasury in consultation with the board of governors of the federal reserve system, as provided in section 5136a of the revised statutes, determines to be financial in nature or incidental to a financial activity; and activities that may be conducted by an operating subsidiary pursuant to Â§ 5"/>
    <n v="0.915045833508689"/>
    <x v="5"/>
    <x v="5"/>
  </r>
  <r>
    <n v="11417"/>
    <x v="1"/>
    <s v="impermissible activities"/>
    <n v="0.40092439063603"/>
    <x v="59"/>
    <x v="59"/>
  </r>
  <r>
    <n v="11418"/>
    <x v="1"/>
    <s v="a financial subsidiary may not engage as principal in the following activities insuring, guaranteeing, or indemnifying against loss, harm, damage, illness, disability or death, or defects in title (except to the extent permitted under sections 302 or 303(c) of the gramm-leach-bliley act (glba)), 113 stat"/>
    <n v="0.822410302157363"/>
    <x v="1"/>
    <x v="1"/>
  </r>
  <r>
    <n v="11419"/>
    <x v="1"/>
    <s v="1407-1409, (15 u.s.c. 6712 or 15 u.s.c. 6713) or providing or issuing annuities the income of which is subject to tax treatment under section 72 of the internal revenue code (26 u.s.c. 72); real estate development or real estate investment, unless otherwise expressly authorized by law; and activities authorized for bank holding companies by section 4(k)(4)(h) or (i) (12 u.s.c. 1843) of the bank holding company act, except activities authorized under section 4(k)(4)(h) that may be permitted in accordance with section 122 of the glba, 113 stat"/>
    <n v="0.852265949710643"/>
    <x v="24"/>
    <x v="24"/>
  </r>
  <r>
    <n v="11420"/>
    <x v="1"/>
    <n v="1381"/>
    <n v="-0.132270589209602"/>
    <x v="77"/>
    <x v="77"/>
  </r>
  <r>
    <n v="11421"/>
    <x v="1"/>
    <s v="qualifications"/>
    <n v="0.41587394728301"/>
    <x v="62"/>
    <x v="62"/>
  </r>
  <r>
    <n v="11422"/>
    <x v="1"/>
    <s v="a national bank may, directly or indirectly, control a financial subsidiary or hold an interest in a financial subsidiary only if the national bank and each depository institution affiliate of the national bank are well capitalized and well managed; the aggregate consolidated total assets of all financial subsidiaries of the national bank do not exceed the lesser of 45 percent of the consolidated total assets of the parent bank or $50 billion (or such greater amount as is determined according to an indexing mechanism jointly established by regulation by the secretary of the treasury and the board of governors of the federal reserve system); and if the national bank is one of the 100 largest insured banks, determined on the basis of the bank's consolidated total assets at the end of the calendar year, the bank has not fewer than one issue of outstanding debt that meets such standards of creditworthiness or other criteria as the secretary of the treasury and the federal reserve board may jointly establish pursuant to section 5136a of title lxii of the revised statutes (12 u.s.c. 24a)"/>
    <n v="0.937642755197115"/>
    <x v="12"/>
    <x v="12"/>
  </r>
  <r>
    <n v="11423"/>
    <x v="1"/>
    <s v="paragraph (g)(3) of this section does not apply if the financial subsidiary is engaged solely in activities in an agency capacity"/>
    <n v="0.879762168402989"/>
    <x v="25"/>
    <x v="25"/>
  </r>
  <r>
    <n v="11424"/>
    <x v="1"/>
    <s v="safeguards"/>
    <n v="0.377794861500475"/>
    <x v="63"/>
    <x v="63"/>
  </r>
  <r>
    <n v="11425"/>
    <x v="1"/>
    <s v="the following safeguards apply to a national bank that establishes or maintains a financial subsidiary for purposes of determining regulatory capital the national bank may not consolidate the assets and liabilities of a financial subsidiary with those of the bank and must deduct the aggregate amount of its outstanding equity investment, including retained earnings, in its financial subsidiaries from regulatory capital as provided by Â§ 3"/>
    <n v="0.924755986627226"/>
    <x v="5"/>
    <x v="5"/>
  </r>
  <r>
    <n v="11426"/>
    <x v="1"/>
    <s v="22(a)(7) of this chapter; any published financial statement of the national bank shall, in addition to providing information prepared in accordance with generally accepted accounting principles, separately present financial information for the bank in the manner provided in paragraph (h)(1) of this section; the national bank must have reasonable policies and procedures to preserve the separate corporate identity and limited liability of the bank and the financial subsidiaries of the bank; the national bank must have procedures for identifying and managing financial and operational risks within the bank and the financial subsidiary that adequately protect the national bank from such risks; except for a subsidiary of a bank that is considered a financial subsidiary under paragraph (a)(6) of this section solely because the subsidiary engages in the sale of insurance as agent or broker in a manner that is not permitted for national banks, sections 23a and 23b of the federal reserve act (12 u.s.c. 371c and 371c-1), as implemented by regulation w, 12 cfr part 223, apply to transactions involving a financial subsidiary in the following manner"/>
    <n v="0.939853715756485"/>
    <x v="12"/>
    <x v="12"/>
  </r>
  <r>
    <n v="11427"/>
    <x v="1"/>
    <s v="a financial subsidiary shall be deemed to be an affiliate of the bank and shall not be deemed to be a subsidiary of the bank; the restrictions contained in section 23a(a)(1)(a) of the federal reserve act shall not apply with respect to covered transactions between a bank and any individual financial subsidiary of the bank; a bank's purchase of or investment in a security issued by a financial subsidiary of the bank must be valued at the greater of the total amount of consideration given (including liabilities assumed) by the bank, reduced to reflect amortization of the security to the extent consistent with gaap, or the carrying value of the security (adjusted so as not to reflect the bank'spro rata portion of any earnings retained or losses incurred by the financial subsidiary after the bank's acquisition of the security)"/>
    <n v="0.919094445483802"/>
    <x v="5"/>
    <x v="5"/>
  </r>
  <r>
    <n v="11428"/>
    <x v="1"/>
    <s v="any purchase of, or investment in, the securities of a financial subsidiary of a bank by an affiliate of the bank will be considered to be a purchase of or investment in such securities by the bank; any extension of credit to a financial subsidiary of a bank by an affiliate of the bank is treated as an extension of credit by the bank to the financial subsidiary if the extension of credit is treated as capital of the financial subsidiary under any federal or state law, regulation, or interpretation applicable to the subsidiary; and any other extension of credit by an affiliate of a bank to a financial subsidiary of the bank may be considered an extension of credit by the bank to the financial subsidiary if the board of governors of the federal reserve system determines that such treatment is necessary or appropriate to prevent evasions of the federal reserve act and the glba"/>
    <n v="0.923171294785331"/>
    <x v="5"/>
    <x v="5"/>
  </r>
  <r>
    <n v="11429"/>
    <x v="1"/>
    <s v="a financial subsidiary shall be deemed a subsidiary of a bank holding company and not a subsidiary of the bank for purposes of the anti-tying prohibitions set forth in 12 u.s.c. 1971procedures to engage in activities through a financial subsidiary"/>
    <n v="0.908895949111083"/>
    <x v="8"/>
    <x v="8"/>
  </r>
  <r>
    <n v="11430"/>
    <x v="1"/>
    <s v="a national bank that intends, directly or indirectly, to acquire control of, or hold an interest in, a financial subsidiary, or to commence a new activity in an existing financial subsidiary, must obtain occ approval through the procedures set forth in paragraph (i)(1) or (i)(2) of this section"/>
    <n v="0.894389226927413"/>
    <x v="9"/>
    <x v="9"/>
  </r>
  <r>
    <n v="11431"/>
    <x v="1"/>
    <s v="certification with subsequent notice"/>
    <n v="0.724117700296425"/>
    <x v="31"/>
    <x v="31"/>
  </r>
  <r>
    <n v="11432"/>
    <x v="1"/>
    <s v="(i) at any time, a national bank may file a â€œfinancial subsidiary certificationâ€ with the appropriate occ licensing office listing the bank's depository institution affiliates and certifying that the bank and each of those affiliates is well capitalized and well managed"/>
    <n v="0.913014848481804"/>
    <x v="8"/>
    <x v="8"/>
  </r>
  <r>
    <n v="11433"/>
    <x v="1"/>
    <s v="thereafter, at such time as the bank seeks occ approval to acquire control of, or hold an interest in, a new financial subsidiary, or commence a new activity authorized under section 5136a(a)(2)(a)(i) of the revised statutes (12 u.s.c. 24a) in an existing subsidiary, the bank may file a written notice with the appropriate occ licensing office at the time of acquiring control of, or holding an interest in, a financial subsidiary, or commencing such activity in an existing subsidiary"/>
    <n v="0.889555263707357"/>
    <x v="9"/>
    <x v="9"/>
  </r>
  <r>
    <n v="11434"/>
    <x v="1"/>
    <s v="the written notice must be labeled â€œfinancial subsidiary noticeâ€ and must state that the bank's certification remains valid; describe the activity or activities conducted by the financial subsidiary"/>
    <n v="0.89834456889407"/>
    <x v="3"/>
    <x v="3"/>
  </r>
  <r>
    <n v="11435"/>
    <x v="1"/>
    <s v="to the extent the notice relates to the initial affiliation of the bank with a company engaged in insurance activities, the bank should describe the type of insurance activity that the company is engaged in and has present plans to conduct"/>
    <n v="0.907080701802199"/>
    <x v="8"/>
    <x v="8"/>
  </r>
  <r>
    <n v="11436"/>
    <x v="1"/>
    <s v="the bank must also list for each state the lines of business for which the company holds, or will hold, an insurance license, indicating the state where the company holds a resident license or charter, as applicable; cite the specific authority permitting the activity to be conducted by the financial subsidiary"/>
    <n v="0.907914743211084"/>
    <x v="8"/>
    <x v="8"/>
  </r>
  <r>
    <n v="11437"/>
    <x v="1"/>
    <s v="(where the authority relied on is an agency order or interpretation under section 4(c)(8) or 4(c)(13), respectively, of the bank holding company act of 1956, a copy of the order or interpretation should be attached); certify that the bank will be well capitalized after making adjustments required by paragraph (h)(1) of this section; demonstrate the aggregate consolidated total assets of all financial subsidiaries of the national bank do not exceed the lesser of 45 percent of the bank's consolidated total assets or $50 billion (or the increased level established by the indexing mechanism); and if applicable, certify that the bank meets the eligible debt requirement in paragraph (g)(3) of this section"/>
    <n v="0.910032044255521"/>
    <x v="8"/>
    <x v="8"/>
  </r>
  <r>
    <n v="11438"/>
    <x v="1"/>
    <s v="combined certification and notice"/>
    <n v="0.744935520540439"/>
    <x v="36"/>
    <x v="36"/>
  </r>
  <r>
    <n v="11439"/>
    <x v="1"/>
    <s v="a national bank may file a combined certification and notice with the appropriate occ licensing office at least five business days prior to acquiring control of, or holding an interest in, a financial subsidiary, or commencing a new activity authorized pursuant to section 5136a(a)(2)(a)(i) of the revised statutes in an existing subsidiary"/>
    <n v="0.900989365075566"/>
    <x v="3"/>
    <x v="3"/>
  </r>
  <r>
    <n v="11440"/>
    <x v="1"/>
    <s v="the written notice must be labeled â€œfinancial subsidiary certification and noticeâ€ and must list the bank's depository institution affiliates and certify that the bank and each depository institution affiliate of the bank is well capitalized and well managed; describe the activity or activities to be conducted in the financial subsidiary"/>
    <n v="0.91871584066893"/>
    <x v="5"/>
    <x v="5"/>
  </r>
  <r>
    <n v="11441"/>
    <x v="1"/>
    <s v="to the extent the notice relates to the initial affiliation of the bank with a company engaged in insurance activities, the bank should describe the type of insurance activity that the company is engaged in and has present plans to conduct"/>
    <n v="0.907080701802199"/>
    <x v="8"/>
    <x v="8"/>
  </r>
  <r>
    <n v="11442"/>
    <x v="1"/>
    <s v="the bank must also list for each state the lines of business for which the company holds, or will hold, an insurance license, indicating the state where the company holds a resident license or charter, as applicable; cite the specific authority permitting the activity to be conducted by the financial subsidiary"/>
    <n v="0.907914743211084"/>
    <x v="8"/>
    <x v="8"/>
  </r>
  <r>
    <n v="11443"/>
    <x v="1"/>
    <s v="(where the authority relied on is an agency order or interpretation under section 4(c)(8) or 4(c)(13), respectively, of the bank holding company act of 1956, a copy of the order or interpretation should be attached); certify that the bank will remain well capitalized after making the adjustments required by paragraph (h)(1) of this section; demonstrate the aggregate consolidated total assets of all financial subsidiaries of the national bank do not exceed the lesser of 45% of the bank's consolidated total assets or $50 billion (or the increased level established by the indexing mechanism); and if applicable, certify that the bank meets the eligible debt requirement in paragraph (g)(3) of this section"/>
    <n v="0.910549677992239"/>
    <x v="8"/>
    <x v="8"/>
  </r>
  <r>
    <n v="11444"/>
    <x v="1"/>
    <s v="exceptions to rules of general applicability"/>
    <n v="0.797798776533789"/>
    <x v="57"/>
    <x v="57"/>
  </r>
  <r>
    <n v="11445"/>
    <x v="1"/>
    <s v="sections 5"/>
    <n v="0.461069643341023"/>
    <x v="60"/>
    <x v="60"/>
  </r>
  <r>
    <n v="11446"/>
    <x v="1"/>
    <s v="8, 5"/>
    <n v="0.334035480177531"/>
    <x v="44"/>
    <x v="44"/>
  </r>
  <r>
    <n v="11447"/>
    <x v="1"/>
    <s v="10, 5"/>
    <n v="0.366423778601381"/>
    <x v="17"/>
    <x v="17"/>
  </r>
  <r>
    <n v="11448"/>
    <x v="1"/>
    <s v="11, and 5"/>
    <n v="0.50013921738598"/>
    <x v="34"/>
    <x v="34"/>
  </r>
  <r>
    <n v="11449"/>
    <x v="1"/>
    <s v="13 do not apply to activities authorized under this section"/>
    <n v="0.838857980466307"/>
    <x v="20"/>
    <x v="20"/>
  </r>
  <r>
    <n v="11450"/>
    <x v="1"/>
    <s v="community reinvestment act (cra)"/>
    <n v="0.554687614416671"/>
    <x v="11"/>
    <x v="11"/>
  </r>
  <r>
    <n v="11451"/>
    <x v="1"/>
    <s v="a national bank may not apply under this paragraph (i) to commence a new activity authorized under section 5136a(a)(2)(a)(i) of the revised statutes (12 u.s.c. 24a), or directly or indirectly acquire control of a company engaged in any such activity, if the bank or any of its insured depository institution affiliates received a cra rating of less than â€œsatisfactory record of meeting community credit needsâ€ on its most recent cra examination prior to when the bank would file a notice under this section"/>
    <n v="0.9067848771231"/>
    <x v="8"/>
    <x v="8"/>
  </r>
  <r>
    <n v="11452"/>
    <x v="1"/>
    <s v="examination and supervision"/>
    <n v="0.635018968951195"/>
    <x v="37"/>
    <x v="37"/>
  </r>
  <r>
    <n v="11453"/>
    <x v="1"/>
    <s v="a financial subsidiary is subject to examination and supervision by the occ, subject to the limitations and requirements of section 45 of the federal deposit insurance act (12 u.s.c. 1831v) and section 115 of the glba (12 u.s.c. 1820a)"/>
    <n v="0.87288987021085"/>
    <x v="16"/>
    <x v="16"/>
  </r>
  <r>
    <n v="11454"/>
    <x v="1"/>
    <s v="authority"/>
    <n v="0.614090517741544"/>
    <x v="29"/>
    <x v="29"/>
  </r>
  <r>
    <n v="11455"/>
    <x v="1"/>
    <s v="12 u.s.c. 30, 93a, 1462a, 1463, 1464, 1828, 2901-2907 and 5412(b)(2)(b)"/>
    <n v="0.270459564179604"/>
    <x v="70"/>
    <x v="70"/>
  </r>
  <r>
    <n v="11456"/>
    <x v="1"/>
    <s v="authority"/>
    <n v="0.614090517741544"/>
    <x v="29"/>
    <x v="29"/>
  </r>
  <r>
    <n v="11457"/>
    <x v="1"/>
    <s v="12 u.s.c. 21a, 30, 93a, 1462a, 1463, 1464, 1467a, 2901et"/>
    <n v="0.288732141302566"/>
    <x v="64"/>
    <x v="64"/>
  </r>
  <r>
    <n v="11458"/>
    <x v="1"/>
    <s v="seq"/>
    <n v="-0.0387448818842205"/>
    <x v="106"/>
    <x v="106"/>
  </r>
  <r>
    <n v="11459"/>
    <x v="1"/>
    <s v="and, 5412(b)(2)(b)"/>
    <n v="0.534603891178325"/>
    <x v="47"/>
    <x v="47"/>
  </r>
  <r>
    <n v="11460"/>
    <x v="1"/>
    <s v="standards"/>
    <n v="0.569284408798689"/>
    <x v="71"/>
    <x v="71"/>
  </r>
  <r>
    <n v="11461"/>
    <x v="1"/>
    <s v="(1) a national bank or federal savings association may change its corporate title provided that the new title complies with applicable laws, including 18 u.s.c. 709, regarding false advertising and the misuse of names to indicate a federal agency, and any applicable occ guidance"/>
    <n v="0.907163024547278"/>
    <x v="8"/>
    <x v="8"/>
  </r>
  <r>
    <n v="11462"/>
    <x v="1"/>
    <s v="for a national bank, the new title must include the word â€œnational"/>
    <n v="0.87398201665607"/>
    <x v="16"/>
    <x v="16"/>
  </r>
  <r>
    <n v="11463"/>
    <x v="1"/>
    <s v="procedures - (1)notice process"/>
    <n v="0.570889165520176"/>
    <x v="71"/>
    <x v="71"/>
  </r>
  <r>
    <n v="11464"/>
    <x v="1"/>
    <s v="a national bank or federal savings association shall promptly notify the appropriate occ licensing office if it changes its corporate title"/>
    <n v="0.88980090327356"/>
    <x v="9"/>
    <x v="9"/>
  </r>
  <r>
    <n v="11465"/>
    <x v="1"/>
    <s v="the notice must contain the old and new titles and the effective date of the change"/>
    <n v="0.850898120498363"/>
    <x v="24"/>
    <x v="24"/>
  </r>
  <r>
    <n v="11466"/>
    <x v="1"/>
    <s v="amendment to articles of association"/>
    <n v="0.773859177538619"/>
    <x v="27"/>
    <x v="27"/>
  </r>
  <r>
    <n v="11467"/>
    <x v="1"/>
    <s v="a national bank whose corporate title is specified in its articles of association shall amend its articles, in accordance with the procedures of 12 u.s.c. 21a, to change its title"/>
    <n v="0.902194776550992"/>
    <x v="3"/>
    <x v="3"/>
  </r>
  <r>
    <n v="11468"/>
    <x v="1"/>
    <s v="amendment to charter"/>
    <n v="0.656048159754595"/>
    <x v="68"/>
    <x v="68"/>
  </r>
  <r>
    <n v="11469"/>
    <x v="1"/>
    <s v="a federal savings association shall change its title by amending its charter in accordance with 12 cfr 5"/>
    <n v="0.863176087917224"/>
    <x v="19"/>
    <x v="19"/>
  </r>
  <r>
    <n v="11470"/>
    <x v="1"/>
    <s v="21 or 5"/>
    <n v="0.46056300471481"/>
    <x v="60"/>
    <x v="60"/>
  </r>
  <r>
    <n v="11471"/>
    <x v="1"/>
    <s v="22, as applicable"/>
    <n v="0.66296501982943"/>
    <x v="68"/>
    <x v="68"/>
  </r>
  <r>
    <n v="11472"/>
    <x v="1"/>
    <s v="exceptions to rules of general applicability"/>
    <n v="0.797798776533789"/>
    <x v="57"/>
    <x v="57"/>
  </r>
  <r>
    <n v="11473"/>
    <x v="1"/>
    <s v="sections 5"/>
    <n v="0.461069643341023"/>
    <x v="60"/>
    <x v="60"/>
  </r>
  <r>
    <n v="11474"/>
    <x v="1"/>
    <s v="8, 5"/>
    <n v="0.334035480177531"/>
    <x v="44"/>
    <x v="44"/>
  </r>
  <r>
    <n v="11475"/>
    <x v="1"/>
    <s v="9, 5"/>
    <n v="0.328898712757683"/>
    <x v="44"/>
    <x v="44"/>
  </r>
  <r>
    <n v="11476"/>
    <x v="1"/>
    <s v="10, 5"/>
    <n v="0.366423778601381"/>
    <x v="17"/>
    <x v="17"/>
  </r>
  <r>
    <n v="11477"/>
    <x v="1"/>
    <s v="11, and 5"/>
    <n v="0.50013921738598"/>
    <x v="34"/>
    <x v="34"/>
  </r>
  <r>
    <n v="11478"/>
    <x v="1"/>
    <s v="13(a) do not apply to a national bank or federal savings association's change of corporate title"/>
    <n v="0.911697167950938"/>
    <x v="8"/>
    <x v="8"/>
  </r>
  <r>
    <n v="11479"/>
    <x v="1"/>
    <s v="however, if the occ concludes that the application presents a significant or novel policy, supervisory, or legal issue, the occ may determine that any or all parts of Â§Â§ 5"/>
    <n v="0.852094750958835"/>
    <x v="24"/>
    <x v="24"/>
  </r>
  <r>
    <n v="11480"/>
    <x v="1"/>
    <s v="8, 5"/>
    <n v="0.334035480177531"/>
    <x v="44"/>
    <x v="44"/>
  </r>
  <r>
    <n v="11481"/>
    <x v="1"/>
    <s v="9, 5"/>
    <n v="0.328898712757683"/>
    <x v="44"/>
    <x v="44"/>
  </r>
  <r>
    <n v="11482"/>
    <x v="1"/>
    <s v="10, 5"/>
    <n v="0.366423778601381"/>
    <x v="17"/>
    <x v="17"/>
  </r>
  <r>
    <n v="11483"/>
    <x v="1"/>
    <s v="11, and 5"/>
    <n v="0.50013921738598"/>
    <x v="34"/>
    <x v="34"/>
  </r>
  <r>
    <n v="11484"/>
    <x v="1"/>
    <s v="13(a) apply"/>
    <n v="0.531470478641321"/>
    <x v="47"/>
    <x v="47"/>
  </r>
  <r>
    <n v="11485"/>
    <x v="1"/>
    <s v="authority"/>
    <n v="0.614090517741544"/>
    <x v="29"/>
    <x v="29"/>
  </r>
  <r>
    <n v="11486"/>
    <x v="1"/>
    <s v="12 u.s.c. 1462a, 1463, 1464, 1467a, 1831o and 5412(b)(2)(b)"/>
    <n v="0.399188930286932"/>
    <x v="59"/>
    <x v="59"/>
  </r>
  <r>
    <n v="11487"/>
    <x v="1"/>
    <s v="definitions"/>
    <n v="0.421968762159404"/>
    <x v="62"/>
    <x v="62"/>
  </r>
  <r>
    <n v="11488"/>
    <x v="1"/>
    <s v="for the purposes of this section the following definitions applycapital plan means a plan describing the manner and schedule by which a federal savings association will attain specified capital levels or ratios and a capital restoration plan filed with the occ under 12 u.s.c. 1831o and 12 cfr 6"/>
    <n v="0.902413818990307"/>
    <x v="3"/>
    <x v="3"/>
  </r>
  <r>
    <n v="11489"/>
    <x v="1"/>
    <s v="capital stock means the total amount of common stock and preferred stock"/>
    <n v="0.793226474280042"/>
    <x v="15"/>
    <x v="15"/>
  </r>
  <r>
    <n v="11490"/>
    <x v="1"/>
    <s v="capital surplus means the total of the amount paid in on capital stock in excess of the par or stated value; direct capital contributions representing the amounts paid in to the federal stock savings association other than for capital stock; the amount transferred from retained net income; and the amount transferred from retained net income reflecting stock dividends"/>
    <n v="0.868198742967685"/>
    <x v="16"/>
    <x v="16"/>
  </r>
  <r>
    <n v="11491"/>
    <x v="1"/>
    <s v="permanent capital means the sum of capital stock and capital surplus"/>
    <n v="0.809720627507543"/>
    <x v="45"/>
    <x v="45"/>
  </r>
  <r>
    <n v="11492"/>
    <x v="1"/>
    <s v="retained net income means the net income of a specified period less the amount of all dividends and other capital distributions declared in that period"/>
    <n v="0.843426589873724"/>
    <x v="20"/>
    <x v="20"/>
  </r>
  <r>
    <n v="11493"/>
    <x v="1"/>
    <s v="authority"/>
    <n v="0.614090517741544"/>
    <x v="29"/>
    <x v="29"/>
  </r>
  <r>
    <n v="11494"/>
    <x v="1"/>
    <s v="12 u.s.c. 21a, 51a, 51b, 51b-1, 52, 56, 57, 59, 60, and 93a"/>
    <n v="0.334810763976431"/>
    <x v="44"/>
    <x v="44"/>
  </r>
  <r>
    <n v="11495"/>
    <x v="1"/>
    <s v="definitions"/>
    <n v="0.421968762159404"/>
    <x v="62"/>
    <x v="62"/>
  </r>
  <r>
    <n v="11496"/>
    <x v="1"/>
    <s v="for the purposes of this section the following definitions applycapital plan means a plan describing the manner and schedule by which a national bank will attain specified capital levels or ratios and a capital restoration plan filed with the occ under 12 u.s.c. 1831o and 12 cfr 6"/>
    <n v="0.906152666604897"/>
    <x v="8"/>
    <x v="8"/>
  </r>
  <r>
    <n v="11497"/>
    <x v="1"/>
    <s v="capital stock means the total amount of common stock and preferred stock"/>
    <n v="0.793226474280042"/>
    <x v="15"/>
    <x v="15"/>
  </r>
  <r>
    <n v="11498"/>
    <x v="1"/>
    <s v="capital surplus means the total of the amount paid in on capital stock in excess of the par or stated value; direct capital contributions representing the amounts paid in to the national bank other than for capital stock; the amount transferred from undivided profits; and the amount transferred from undivided profits reflecting stock dividends"/>
    <n v="0.874975083145626"/>
    <x v="16"/>
    <x v="16"/>
  </r>
  <r>
    <n v="11499"/>
    <x v="1"/>
    <s v="permanent capital means the sum of capital stock and capital surplus"/>
    <n v="0.809720627507543"/>
    <x v="45"/>
    <x v="45"/>
  </r>
  <r>
    <n v="11500"/>
    <x v="1"/>
    <s v="authority"/>
    <n v="0.614090517741544"/>
    <x v="29"/>
    <x v="29"/>
  </r>
  <r>
    <n v="11501"/>
    <x v="1"/>
    <s v="12 u.s.c. 93a, 1831o, and 3907"/>
    <n v="0.324738452921391"/>
    <x v="74"/>
    <x v="74"/>
  </r>
  <r>
    <n v="11502"/>
    <x v="1"/>
    <s v="definitions"/>
    <n v="0.421968762159404"/>
    <x v="62"/>
    <x v="62"/>
  </r>
  <r>
    <n v="11503"/>
    <x v="1"/>
    <s v="the following definitions apply to this sectioncapital plan means a plan describing the means and schedule by which a national bank will attain specified capital levels or ratios, including a capital restoration plan filed with the occ under 12 u.s.c. 1831o and 12 cfr 6"/>
    <n v="0.905133459808855"/>
    <x v="8"/>
    <x v="8"/>
  </r>
  <r>
    <n v="11504"/>
    <x v="1"/>
    <s v="original maturity means the stated maturity of the subordinated debt note"/>
    <n v="0.788248711522509"/>
    <x v="15"/>
    <x v="15"/>
  </r>
  <r>
    <n v="11505"/>
    <x v="1"/>
    <s v="if the subordinated debt note does not have a stated maturity, then original maturity means the earliest possible date the subordinated debt note may be redeemed, repurchased, prepaid, terminated, or otherwise retired by the national bank pursuant to the terms of the subordinated debt note"/>
    <n v="0.856437290504209"/>
    <x v="19"/>
    <x v="19"/>
  </r>
  <r>
    <n v="11506"/>
    <x v="1"/>
    <s v="payment on subordinated debt means principal and interest, and premium, if any"/>
    <n v="0.816912516538134"/>
    <x v="1"/>
    <x v="1"/>
  </r>
  <r>
    <n v="11507"/>
    <x v="1"/>
    <s v="tier 2 capital has the same meaning as set forth in 12 cfr 3"/>
    <n v="0.843025149763067"/>
    <x v="20"/>
    <x v="20"/>
  </r>
  <r>
    <n v="11508"/>
    <x v="1"/>
    <s v="20(d)"/>
    <n v="0.227139477125332"/>
    <x v="97"/>
    <x v="97"/>
  </r>
  <r>
    <n v="11509"/>
    <x v="1"/>
    <s v="authority"/>
    <n v="0.614090517741544"/>
    <x v="29"/>
    <x v="29"/>
  </r>
  <r>
    <n v="11510"/>
    <x v="1"/>
    <s v="12 u.s.c. 93a, 181, 182, 1463, 1464, and 5412(b)(1)(b)"/>
    <n v="0.334021294416977"/>
    <x v="44"/>
    <x v="44"/>
  </r>
  <r>
    <n v="11511"/>
    <x v="1"/>
    <s v="standards - (1)in general"/>
    <n v="0.61289973272652"/>
    <x v="29"/>
    <x v="29"/>
  </r>
  <r>
    <n v="11512"/>
    <x v="1"/>
    <s v="in reviewing a proposed liquidation plan, the occ will consider the purpose of the liquidation; its impact on the safety and soundness of the national bank or federal savings association; and its impact on the bank's or savings association's depositors, other creditors, and customers"/>
    <n v="0.921575543289272"/>
    <x v="5"/>
    <x v="5"/>
  </r>
  <r>
    <n v="11513"/>
    <x v="1"/>
    <s v="national banks"/>
    <n v="0.786940029477597"/>
    <x v="15"/>
    <x v="15"/>
  </r>
  <r>
    <n v="11514"/>
    <x v="1"/>
    <s v="for national banks, the occ also will review liquidation plans for compliance with 12 u.s.c. 181 and 182"/>
    <n v="0.872015684819138"/>
    <x v="16"/>
    <x v="16"/>
  </r>
  <r>
    <n v="11515"/>
    <x v="1"/>
    <s v="federal mutual savings associations"/>
    <n v="0.733603352852702"/>
    <x v="46"/>
    <x v="46"/>
  </r>
  <r>
    <n v="11516"/>
    <x v="1"/>
    <s v="for federal mutual savings associations, the occ also will assess the advisability of, and alternatives to, liquidation and the effect of liquidation on all concerned"/>
    <n v="0.895220606848897"/>
    <x v="3"/>
    <x v="3"/>
  </r>
  <r>
    <n v="11517"/>
    <x v="1"/>
    <s v="procedure - (1)preliminary notice of voluntary liquidation"/>
    <n v="0.695926136079897"/>
    <x v="21"/>
    <x v="21"/>
  </r>
  <r>
    <n v="11518"/>
    <x v="1"/>
    <s v="a national bank or federal savings association that is considering going into voluntary liquidation shall provide preliminary notice to the appropriate occ licensing office"/>
    <n v="0.904161395087366"/>
    <x v="3"/>
    <x v="3"/>
  </r>
  <r>
    <n v="11519"/>
    <x v="1"/>
    <s v="submission of liquidation plan and nonobjection"/>
    <n v="0.766432778406635"/>
    <x v="27"/>
    <x v="27"/>
  </r>
  <r>
    <n v="11520"/>
    <x v="1"/>
    <s v="(i) after a national bank or federal savings association provides preliminary notice under paragraph (e)(1) of this section, if the bank or savings association plans to proceed with liquidation, it shall submit a voluntary liquidation plan to the occ"/>
    <n v="0.893604031570438"/>
    <x v="9"/>
    <x v="9"/>
  </r>
  <r>
    <n v="11521"/>
    <x v="1"/>
    <s v="a liquidation plan may be effected in whole or part through purchase and assumption transactions"/>
    <n v="0.857081355452764"/>
    <x v="19"/>
    <x v="19"/>
  </r>
  <r>
    <n v="11522"/>
    <x v="1"/>
    <s v="the national bank or federal savings association must receive the occ's non-objection to the liquidation plan before beginning the liquidation"/>
    <n v="0.897412710790471"/>
    <x v="3"/>
    <x v="3"/>
  </r>
  <r>
    <n v="11523"/>
    <x v="1"/>
    <s v="notice upon commencing liquidation - (i)in general"/>
    <n v="0.69050658932035"/>
    <x v="6"/>
    <x v="6"/>
  </r>
  <r>
    <n v="11524"/>
    <x v="1"/>
    <s v="when the board of directors and the shareholders of a solvent national bank or federal savings association, or in the case of a federal mutual savings association, the board of directors and the members, have voted to voluntarily liquidate, the bank or savings association shall file a notice with the appropriate occ licensing office; and provide notice to depositors, other known creditors, and known claimants of the bank or savings association"/>
    <n v="0.919824099813445"/>
    <x v="5"/>
    <x v="5"/>
  </r>
  <r>
    <n v="11525"/>
    <x v="1"/>
    <s v="national banks"/>
    <n v="0.786940029477597"/>
    <x v="15"/>
    <x v="15"/>
  </r>
  <r>
    <n v="11526"/>
    <x v="1"/>
    <s v="a vote to liquidate a national bank must comply with 12 u.s.c. 181"/>
    <n v="0.862809679353104"/>
    <x v="19"/>
    <x v="19"/>
  </r>
  <r>
    <n v="11527"/>
    <x v="1"/>
    <s v="in addition, a national bank shall publish notice in accordance with 12 u.s.c. 182"/>
    <n v="0.871541339949025"/>
    <x v="16"/>
    <x v="16"/>
  </r>
  <r>
    <n v="11528"/>
    <x v="1"/>
    <s v="federal savings associations"/>
    <n v="0.721505299592408"/>
    <x v="31"/>
    <x v="31"/>
  </r>
  <r>
    <n v="11529"/>
    <x v="1"/>
    <s v="a federal savings association shall publish public notice if so directed by the occ"/>
    <n v="0.861851386017319"/>
    <x v="19"/>
    <x v="19"/>
  </r>
  <r>
    <n v="11530"/>
    <x v="1"/>
    <s v="report of condition"/>
    <n v="0.693004003654356"/>
    <x v="6"/>
    <x v="6"/>
  </r>
  <r>
    <n v="11531"/>
    <x v="1"/>
    <s v="the national bank's or federal savings association's liquidating agent or committee shall submit a report to the appropriate occ licensing office at the start of liquidation showing the bank's or savings association's balance sheet as of the start of liquidation"/>
    <n v="0.904566300418518"/>
    <x v="3"/>
    <x v="3"/>
  </r>
  <r>
    <n v="11532"/>
    <x v="1"/>
    <s v="the liquidating national bank or federal savings association shall submit reports of the condition of its commercial, trust, and other departments to the appropriate occ licensing office by filing the quarterly consolidated reports of condition and income (call reports)"/>
    <n v="0.909708260551862"/>
    <x v="8"/>
    <x v="8"/>
  </r>
  <r>
    <n v="11533"/>
    <x v="1"/>
    <s v="report of progress"/>
    <n v="0.718046282879378"/>
    <x v="31"/>
    <x v="31"/>
  </r>
  <r>
    <n v="11534"/>
    <x v="1"/>
    <s v="the national bank's or federal savings association's liquidating agent or committee shall submit a â€œreport of progress of liquidationâ€ annually to the appropriate occ licensing office until the liquidation is complete"/>
    <n v="0.893191137756431"/>
    <x v="9"/>
    <x v="9"/>
  </r>
  <r>
    <n v="11535"/>
    <x v="1"/>
    <s v="final report"/>
    <n v="0.576587895136159"/>
    <x v="41"/>
    <x v="41"/>
  </r>
  <r>
    <n v="11536"/>
    <x v="1"/>
    <s v="the national bank's or federal savings association's liquidating agent or committee shall submit a final report at the conclusion of liquidation showing that all creditors have been satisfied, remaining assets have been distributed to shareholders, resolutions to dissolve the bank or savings association have been adopted, and the bank or savings association has been dissolved"/>
    <n v="0.908950391082579"/>
    <x v="8"/>
    <x v="8"/>
  </r>
  <r>
    <n v="11537"/>
    <x v="1"/>
    <s v="the national bank or federal savings association also shall return its charter certificate to the occ"/>
    <n v="0.902133850813096"/>
    <x v="3"/>
    <x v="3"/>
  </r>
  <r>
    <n v="11538"/>
    <x v="1"/>
    <s v="expedited liquidations in connection with acquisitions - (1)in general"/>
    <n v="0.720705609102938"/>
    <x v="31"/>
    <x v="31"/>
  </r>
  <r>
    <n v="11539"/>
    <x v="1"/>
    <s v="when an acquiring depository institution in a business combination purchases all the assets, and assumes all the liabilities, including all contingent liabilities, of a target national bank or federal savings association, the target national bank or federal savings association may be dissolved immediately after the combination"/>
    <n v="0.918672889766304"/>
    <x v="5"/>
    <x v="5"/>
  </r>
  <r>
    <n v="11540"/>
    <x v="1"/>
    <s v="however, if any liabilities will remain in the target national bank or federal savings association, then the standard liquidation procedures apply"/>
    <n v="0.919071135232432"/>
    <x v="5"/>
    <x v="5"/>
  </r>
  <r>
    <n v="11541"/>
    <x v="1"/>
    <s v="this paragraph (f) does not apply to dissolutions of federal mutual savings associations, which are subject to the standard liquidation procedures"/>
    <n v="0.893428483615688"/>
    <x v="9"/>
    <x v="9"/>
  </r>
  <r>
    <n v="11542"/>
    <x v="1"/>
    <s v="procedure"/>
    <n v="0.43304556008534"/>
    <x v="2"/>
    <x v="2"/>
  </r>
  <r>
    <n v="11543"/>
    <x v="1"/>
    <s v="after its board of directors and shareholders have voted to liquidate and the national bank or federal savings association has notified the appropriate occ licensing office of its plans, the bank or savings association may surrender its charter and dissolve immediately, if the acquiring depository institution certifies to the occ that it has purchased all the assets and assumed all the liabilities, including all contingent liabilities, of the national bank or federal savings association in liquidation; and the acquiring depository institution and the national bank or federal savings association in liquidation have published notice that the bank or savings association will dissolve after the purchase and assumption to the acquiror"/>
    <n v="0.931314048687113"/>
    <x v="18"/>
    <x v="18"/>
  </r>
  <r>
    <n v="11544"/>
    <x v="1"/>
    <s v="this notice shall be included in the notice and publication for the purchase and assumption required under the bank merger act, 12 u.s.c. 1828(c)"/>
    <n v="0.889558023405379"/>
    <x v="9"/>
    <x v="9"/>
  </r>
  <r>
    <n v="11545"/>
    <x v="1"/>
    <s v="authority"/>
    <n v="0.614090517741544"/>
    <x v="29"/>
    <x v="29"/>
  </r>
  <r>
    <n v="11546"/>
    <x v="1"/>
    <s v="12 u.s.c. 93a, 1817(j), and 1831aa"/>
    <n v="0.445593542317958"/>
    <x v="30"/>
    <x v="30"/>
  </r>
  <r>
    <n v="11547"/>
    <x v="1"/>
    <s v="scope - (1)in general"/>
    <n v="0.568190192250222"/>
    <x v="71"/>
    <x v="71"/>
  </r>
  <r>
    <n v="11548"/>
    <x v="1"/>
    <s v="this section describes the procedures and standards governing occ review of notices for a change in control of a national bank or federal savings association and reports of stock loans"/>
    <n v="0.925859561873733"/>
    <x v="18"/>
    <x v="18"/>
  </r>
  <r>
    <n v="11549"/>
    <x v="1"/>
    <s v="exempt transactions"/>
    <n v="0.569628631661053"/>
    <x v="71"/>
    <x v="71"/>
  </r>
  <r>
    <n v="11550"/>
    <x v="1"/>
    <s v="the following transactions are not subject to the requirements of this section the acquisition of additional shares of a national bank or federal savings association by a person who has, continuously since march 9, 1979, (or since that institution commenced business, if later) held power to vote 25 percent or more of the voting securities of that bank or federal savings association; or under paragraph (f)(2)(ii) of this section, would be presumed to have controlled that bank or federal savings association continuously since march 9, 1979, if the transaction will not result in that person's direct or indirect ownership or power to vote 25 percent or more of any class of voting securities of the national bank or federal savings association; or, in other cases, where the occ determines that the person has controlled the bank or savings association continuously since march 9, 1979; unless the occ otherwise provides in writing, the acquisition of additional shares of a national bank or federal savings association by a person who has lawfully acquired and maintained continuous control of the bank or federal savings association under paragraph (f) of this section after complying with the procedures and filing the notice required by this section; a transaction subject to approval under section 3 of the bank holding company act, 12 u.s.c. 1842, section 18(c) of federal deposit insurance act, 12 u.s.c. 1828(c), or section 10 of the home owners' loan act (hola), 12 u.s.c. 1467a; any transaction described in section 2(a)(5) or 3(a) (a) or (b) of the bank holding company act, 12 u.s.c. 1841(a)(5) and 1842(a) (a) and (b), by a person described in those provisions; a customary one-time proxy solicitation or receipt ofpro rata stock dividends; and the acquisition of shares of a foreign bank that has a federally licensed branch in the united states"/>
    <n v="0.903296919486336"/>
    <x v="3"/>
    <x v="3"/>
  </r>
  <r>
    <n v="11551"/>
    <x v="1"/>
    <s v="this exemption does not extend to the reports and information required under paragraph (i) of this section"/>
    <n v="0.851282764311855"/>
    <x v="24"/>
    <x v="24"/>
  </r>
  <r>
    <n v="11552"/>
    <x v="1"/>
    <s v="prior notice exemption"/>
    <n v="0.621828136752554"/>
    <x v="67"/>
    <x v="67"/>
  </r>
  <r>
    <n v="11553"/>
    <x v="1"/>
    <s v="the following transactions are not subject to the prior notice requirements of this section but are otherwise subject to this section, including filing a notice and paying the appropriate filing fee, within 90 calendar days after the transaction occurs the acquisition of control as a result of acquisition of voting shares of a national bank or federal savings association through testate or intestate succession; the acquisition of control as a result of acquisition of voting shares of a national bank or federal savings association as a bona fide gift; the acquisition of voting shares of a national bank or federal savings association resulting from a redemption of voting securities; the acquisition of control of a national bank or federal savings association as a result of actions by third parties (including the sale of securities) that are not within the control of the acquiror; and the acquisition of control as a result of the acquisition of voting shares of a national bank or federal savings association in satisfaction of a debt previously contracted in good faith"/>
    <n v="0.914720336707537"/>
    <x v="8"/>
    <x v="8"/>
  </r>
  <r>
    <n v="11554"/>
    <x v="1"/>
    <s v="â€œgood faithâ€ means that a person must either make, renew, or acquire a loan secured by voting securities of a national bank or federal savings association in advance of any knowledge of a default or of the substantial likelihood that a default is forthcoming"/>
    <n v="0.893014586380698"/>
    <x v="9"/>
    <x v="9"/>
  </r>
  <r>
    <n v="11555"/>
    <x v="1"/>
    <s v="a person who purchases a previously defaulted loan, or a loan for which there is a substantial likelihood of default, secured by voting securities of a national bank or federal savings association may not rely on this paragraph (c)(3)(v) to foreclose on that loan, seize or purchase the underlying collateral, and acquire control of the national bank or federal savings association without complying with the prior notice requirements of this section"/>
    <n v="0.908856621255206"/>
    <x v="8"/>
    <x v="8"/>
  </r>
  <r>
    <n v="11556"/>
    <x v="1"/>
    <s v="to ensure compliance with this section, the acquiror of a defaulted loan secured by a controlling amount of a national bank's or a federal savings association's voting securities shall file a notice prior to the time the loan is acquired unless the acquiror can demonstrate to the satisfaction of the occ that the voting securities are not the anticipated source of repayment for the loan"/>
    <n v="0.914212394504598"/>
    <x v="8"/>
    <x v="8"/>
  </r>
  <r>
    <n v="11557"/>
    <x v="1"/>
    <s v="definitions"/>
    <n v="0.421968762159404"/>
    <x v="62"/>
    <x v="62"/>
  </r>
  <r>
    <n v="11558"/>
    <x v="1"/>
    <s v="as used in this sectionacquire when used in connection with the acquisition of stock of a national bank or federal savings association means obtaining ownership, control, power to vote, or sole power of disposition of stock, directly or indirectly or through one or more transactions or subsidiaries, through purchase, assignment, transfer, pledge, exchange, succession, or other disposition of voting stock, including an increase in percentage ownership resulting from a redemption, repurchase, reverse stock split or a similar transaction involving other securities of the same class, and the acquisition of stock by a group of persons and/or companies acting in concert, which shall be deemed to occur upon formation of such group"/>
    <n v="0.885506763457043"/>
    <x v="9"/>
    <x v="9"/>
  </r>
  <r>
    <n v="11559"/>
    <x v="1"/>
    <s v="acting in concert means knowing participation in a joint activity or parallel action towards a common goal of acquiring control whether or not pursuant to an express agreement; or a combination or pooling of voting or other interests in the securities of an issuer for a common purpose pursuant to any contract, understanding, relationship, agreement, or other arrangement, whether written or otherwise"/>
    <n v="0.871728077705147"/>
    <x v="16"/>
    <x v="16"/>
  </r>
  <r>
    <n v="11560"/>
    <x v="1"/>
    <s v="company means any corporation, partnership, trust, association, joint venture, pool, syndicate, unincorporated organization, joint-stock company or similar organization"/>
    <n v="0.752917021739455"/>
    <x v="52"/>
    <x v="52"/>
  </r>
  <r>
    <n v="11561"/>
    <x v="1"/>
    <s v="control means the power, directly or indirectly, to direct the management or policies of a national bank or federal savings association or to vote 25 percent or more of any class of voting securities of a national bank or federal savings association"/>
    <n v="0.913165196059467"/>
    <x v="8"/>
    <x v="8"/>
  </r>
  <r>
    <n v="11562"/>
    <x v="1"/>
    <s v="controlling shareholder means any person who directly or indirectly or acting in concert with one or more persons or companies, or together with members of his or her immediate family, owns, controls, or holds with power to vote 10 percent or more of the voting stock of a company or controls in any manner the election or appointment of a majority of the company's board of directors"/>
    <n v="0.863354715770157"/>
    <x v="19"/>
    <x v="19"/>
  </r>
  <r>
    <n v="11563"/>
    <x v="1"/>
    <s v="federal savings association means a federal savings association or a federal savings bank chartered under section 5 of the hola"/>
    <n v="0.871709324977538"/>
    <x v="16"/>
    <x v="16"/>
  </r>
  <r>
    <n v="11564"/>
    <x v="1"/>
    <s v="immediate family includes a person's spouse, father, mother, stepfather, stepmother, brother, sister, stepbrother, stepsister, children, stepchildren, grandparent, grandchildren, father-in-law, mother-in-law, brother-in-law, sister-in-law, son-in-law, daughter-in-law, and the spouse of any of the forgoing"/>
    <n v="0.6429557403336"/>
    <x v="37"/>
    <x v="37"/>
  </r>
  <r>
    <n v="11565"/>
    <x v="1"/>
    <s v="insureddepository institution means an insured depository institution as defined in 12 u.s.c. 1813(c)(2)"/>
    <n v="0.799161826808764"/>
    <x v="57"/>
    <x v="57"/>
  </r>
  <r>
    <n v="11566"/>
    <x v="1"/>
    <s v="management official means any president, chief executive officer, chief operating officer, vice president, director, partner, or trustee, or any other person who performs or has a representative or nominee performing similar policymaking functions, including executive officers of principal business units or divisions or subsidiaries who perform policymaking functions, for a national bank, savings association, or a company, whether or not incorporated"/>
    <n v="0.818894189222884"/>
    <x v="1"/>
    <x v="1"/>
  </r>
  <r>
    <n v="11567"/>
    <x v="1"/>
    <s v="notice means a filing by a person in accordance with paragraph (f) of this section"/>
    <n v="0.790247936654083"/>
    <x v="15"/>
    <x v="15"/>
  </r>
  <r>
    <n v="11568"/>
    <x v="1"/>
    <s v="person means an individual or a corporation, partnership, trust, association, joint venture, pool, syndicate, sole proprietorship, unincorporated organization, or any other form of entity, and includes voting trusts and voting agreements and any group of persons acting in concert"/>
    <n v="0.830762125604336"/>
    <x v="28"/>
    <x v="28"/>
  </r>
  <r>
    <n v="11569"/>
    <x v="1"/>
    <s v="similar organization for purposes of paragraph (d)(3) of this section means a combination of parties with the potential for or practical likelihood of continuing rather than temporary existence, where the parties thereto have knowingly and voluntarily associated for a common purpose pursuant to identifiable and binding relationships which govern the parties with respect to either the transferability and voting of any stock or other indicia of participation in another entity, or achievement of a common or shared objective, such as to collectively manage or control another entity"/>
    <n v="0.878105643704893"/>
    <x v="25"/>
    <x v="25"/>
  </r>
  <r>
    <n v="11570"/>
    <x v="1"/>
    <s v="stock means common or preferred stock, general or limited partnership shares or interests, or similar interests"/>
    <n v="0.786051016961162"/>
    <x v="15"/>
    <x v="15"/>
  </r>
  <r>
    <n v="11571"/>
    <x v="1"/>
    <s v="voting securities means shares of stock, if the shares or interests, by statute, charter, or in any manner, allow the holder to vote for or select directors (or persons exercising similar functions) of the issuing national bank or federal savings association, or to vote on or to direct the conduct of the operations or other significant policies of the issuing national bank or federal savings association"/>
    <n v="0.916291572532227"/>
    <x v="5"/>
    <x v="5"/>
  </r>
  <r>
    <n v="11572"/>
    <x v="1"/>
    <s v="however, preferred stock or similar interests are not voting securities if any voting rights associated with the shares or interests are limited solely to voting rights customarily provided by statute regarding matters that would significantly affect the rights or preference of the security or other interest"/>
    <n v="0.867194162786589"/>
    <x v="16"/>
    <x v="16"/>
  </r>
  <r>
    <n v="11573"/>
    <x v="1"/>
    <s v="this includes the issuance of additional amounts of classes of senior securities, the modification of the terms of the security or interest, the dissolution of the issuing national bank, or the payment of dividends by the issuing national bank or federal savings association when preferred dividends are in arrears; the shares or interests are a passive investment or financing device and do not otherwise provide the holder with control over the issuing national bank or federal savings association; and the shares or interests do not allow the holder by statute, charter, or in any manner, to select or to vote for the selection of directors (or persons exercising similar functions) of the issuing national bank or federal savings association"/>
    <n v="0.928583092541689"/>
    <x v="18"/>
    <x v="18"/>
  </r>
  <r>
    <n v="11574"/>
    <x v="1"/>
    <s v="securities, other instruments, or similar interests that are immediately convertible, at the option of the owner or holder thereof, into voting securities"/>
    <n v="0.85021463238166"/>
    <x v="24"/>
    <x v="24"/>
  </r>
  <r>
    <n v="11575"/>
    <x v="1"/>
    <s v="policy - (1)in general"/>
    <n v="0.631053320797248"/>
    <x v="26"/>
    <x v="26"/>
  </r>
  <r>
    <n v="11576"/>
    <x v="1"/>
    <s v="the occ seeks to enhance and maintain public confidence in the banking system by preventing a change in control of a national bank or federal savings association that could have serious adverse effects on a national bank's or federal savings association's financial stability or management resources, the interests of the bank's or federal savings association's customers, the deposit insurance fund, or competition"/>
    <n v="0.923741741401342"/>
    <x v="5"/>
    <x v="5"/>
  </r>
  <r>
    <n v="11577"/>
    <x v="1"/>
    <s v="acquisitions subject to the bank holding company act"/>
    <n v="0.875415157586476"/>
    <x v="25"/>
    <x v="25"/>
  </r>
  <r>
    <n v="11578"/>
    <x v="1"/>
    <s v="(i) if corporations, partnerships, certain trusts, associations, and similar organizations, that are not already bank holding companies, are not required to secure prior federal reserve board approval to acquire control of a bank under section 3 of the bank holding company act, 12 u.s.c. 1842, other than indirectly through the acquisition of shares of a bank holding company, they are subject to the notice requirements of this section"/>
    <n v="0.914637776463144"/>
    <x v="8"/>
    <x v="8"/>
  </r>
  <r>
    <n v="11579"/>
    <x v="1"/>
    <s v="certain transactions, including foreclosures by depository institutions and other institutional lenders, fiduciary acquisitions by depository institutions, and increases of majority holdings by bank holding companies, are described in sections 2(a)(5)(d) and 3(a) (a) and (b) of the bank holding company act, 12 u.s.c. 1841(a)(5)(d) and 12 u.s.c. 1842(a) (a) and (b), but do not require the federal reserve board's prior approval"/>
    <n v="0.870384305329216"/>
    <x v="16"/>
    <x v="16"/>
  </r>
  <r>
    <n v="11580"/>
    <x v="1"/>
    <s v="for purposes of this section, they are considered subject to section 3 of the bank holding company act, 12 u.s.c. 1842, and do not require either a prior or subsequent notice to the occ under this section"/>
    <n v="0.877578633939169"/>
    <x v="25"/>
    <x v="25"/>
  </r>
  <r>
    <n v="11581"/>
    <x v="1"/>
    <s v="assessing financial condition"/>
    <n v="0.665313561959231"/>
    <x v="42"/>
    <x v="42"/>
  </r>
  <r>
    <n v="11582"/>
    <x v="1"/>
    <s v="in assessing the financial condition of the acquiring person, the occ weighs any debt servicing requirements in light of the acquiring person's overall financial strength; the institution's earnings performance, asset condition, capital adequacy, and future prospects; and the likelihood of the acquiring party making unreasonable demands on the resources of the institution"/>
    <n v="0.890528939786595"/>
    <x v="9"/>
    <x v="9"/>
  </r>
  <r>
    <n v="11583"/>
    <x v="1"/>
    <s v="procedures - (1)exceptions to rules of general applicability"/>
    <n v="0.777976300277817"/>
    <x v="10"/>
    <x v="10"/>
  </r>
  <r>
    <n v="11584"/>
    <x v="1"/>
    <s v="sections 5"/>
    <n v="0.461069643341023"/>
    <x v="60"/>
    <x v="60"/>
  </r>
  <r>
    <n v="11585"/>
    <x v="1"/>
    <s v="8(a), 5"/>
    <n v="0.368931333676101"/>
    <x v="17"/>
    <x v="17"/>
  </r>
  <r>
    <n v="11586"/>
    <x v="1"/>
    <s v="9, 5"/>
    <n v="0.328898712757683"/>
    <x v="44"/>
    <x v="44"/>
  </r>
  <r>
    <n v="11587"/>
    <x v="1"/>
    <s v="10, 5"/>
    <n v="0.366423778601381"/>
    <x v="17"/>
    <x v="17"/>
  </r>
  <r>
    <n v="11588"/>
    <x v="1"/>
    <s v="11, and 5"/>
    <n v="0.50013921738598"/>
    <x v="34"/>
    <x v="34"/>
  </r>
  <r>
    <n v="11589"/>
    <x v="1"/>
    <s v="13(a) through (f) do not apply to filings under this section"/>
    <n v="0.792123556990313"/>
    <x v="15"/>
    <x v="15"/>
  </r>
  <r>
    <n v="11590"/>
    <x v="1"/>
    <s v="when complying with Â§ 5"/>
    <n v="0.663874968304513"/>
    <x v="68"/>
    <x v="68"/>
  </r>
  <r>
    <n v="11591"/>
    <x v="1"/>
    <s v="8(b) no address is required for a notice filed by one or more individuals under this section"/>
    <n v="0.824020094252719"/>
    <x v="1"/>
    <x v="1"/>
  </r>
  <r>
    <n v="11592"/>
    <x v="1"/>
    <s v="who must file"/>
    <n v="0.666870285415666"/>
    <x v="42"/>
    <x v="42"/>
  </r>
  <r>
    <n v="11593"/>
    <x v="1"/>
    <s v="(i) any person seeking to acquire the power, directly or indirectly, to direct the management or policies, or to vote 25 percent or more of a class of voting securities of a national bank or federal savings association, shall file a notice with the occ 60 days prior to the proposed acquisition, unless the acquisition is exempt under paragraph (c)(2) of this section"/>
    <n v="0.897404882177444"/>
    <x v="3"/>
    <x v="3"/>
  </r>
  <r>
    <n v="11594"/>
    <x v="1"/>
    <s v="the following persons shall be presumed to be acting in concert for purposes of this section a company and any controlling shareholder, partner, trustee or management official of such company if both the company and the person own stock in the national bank or federal savings association; a person and the members of the person's immediate family; companies under common control; persons that have made, or propose to make, a joint filing under section 13 or 14 of the securities exchange act of 1934, and the rules thereunder promulgated by the securities and exchange commission; a person or company will be presumed to be acting in concert with any trust for which such person or company serves as trustee, except that a tax-qualified employee stock benefit plan as defined in Â§ 192"/>
    <n v="0.902011429255358"/>
    <x v="3"/>
    <x v="3"/>
  </r>
  <r>
    <n v="11595"/>
    <x v="1"/>
    <s v="25 of this chapter shall not be presumed to be acting in concert with its trustee or person acting in a similar fiduciary capacity solely for the purposes of determining whether to combine the holdings of a plan and its trustee or fiduciary; and persons that are parties to any agreement, contract, understanding, relationship, or other arrangement, whether written or otherwise, regarding the acquisition, voting or transfer of control of voting securities of a national bank or federal savings association, other than through a revocable proxy in connection with a proxy solicitation for the purposes of conducting business at a regular or special meeting of the institution, if the proxy terminates within a reasonable period after the meeting"/>
    <n v="0.894038834938611"/>
    <x v="9"/>
    <x v="9"/>
  </r>
  <r>
    <n v="11596"/>
    <x v="1"/>
    <s v="the occ presumes, unless rebutted, that an acquisition or other disposition of voting securities through which any person proposes to acquire ownership of, or the power to vote, 10 percent or more of a class of voting securities of a national bank or federal savings association is an acquisition by a person of the power to direct the bank's or savings association's management or policies if the securities to be acquired or voted are subject to the registration requirements of section 12 of the securities exchange act of 1934, 15 u.s.c. 78l; or immediately after the transaction no other person will own or have the power to vote a greater proportion of that class of voting securities"/>
    <n v="0.907282836317748"/>
    <x v="8"/>
    <x v="8"/>
  </r>
  <r>
    <n v="11597"/>
    <x v="1"/>
    <s v="the occ will consider a rebuttal of the presumption of control where the person or company intends to have no more than one representative on the board of directors of the national bank or federal savings association"/>
    <n v="0.909382010991596"/>
    <x v="8"/>
    <x v="8"/>
  </r>
  <r>
    <n v="11598"/>
    <x v="1"/>
    <s v="the presumption of control may not be rebutted if the total equity investment by the person or company in the national bank or federal savings association, including 15 percent or more of any class of voting securities, equals or exceeds one third of the total equity of the national bank or federal savings association"/>
    <n v="0.91280701214239"/>
    <x v="8"/>
    <x v="8"/>
  </r>
  <r>
    <n v="11599"/>
    <x v="1"/>
    <s v="other transactions resulting in a person's control of less than 25 percent of a class of voting securities of a national bank or federal savings association are not deemed by the occ to result in control for purposes of this section"/>
    <n v="0.907621644426988"/>
    <x v="8"/>
    <x v="8"/>
  </r>
  <r>
    <n v="11600"/>
    <x v="1"/>
    <s v="if two or more persons, not acting in concert, each propose to acquire simultaneously equal percentages of 10 percent or more of a class of a national bank's or federal savings association's voting securities, and either the acquisitions are of a class of securities subject to the registration requirements of section 12 of the securities exchange act of 1934, 15 u.s.c. 78l, or immediately after the transaction no other shareholder of the national bank or federal savings association would own or have the power to vote a greater percentage of the class, each of the acquiring persons shall either file a notice or rebut the presumption of control"/>
    <n v="0.914862316472499"/>
    <x v="8"/>
    <x v="8"/>
  </r>
  <r>
    <n v="11601"/>
    <x v="1"/>
    <s v="an acquiring person may seek to rebut a presumption established in paragraph (f)(2)(ii) or (iii) of this section by presenting relevant information in writing to the appropriate occ licensing office"/>
    <n v="0.842169700223687"/>
    <x v="20"/>
    <x v="20"/>
  </r>
  <r>
    <n v="11602"/>
    <x v="1"/>
    <s v="the occ shall respond in writing to any person that seeks to rebut the presumption of control or the presumption of concerted action"/>
    <n v="0.850016525958064"/>
    <x v="24"/>
    <x v="24"/>
  </r>
  <r>
    <n v="11603"/>
    <x v="1"/>
    <s v="no rebuttal filing is effective unless the occ indicates in writing that the information submitted has been found to be sufficient to rebut the presumption of control"/>
    <n v="0.840763259297524"/>
    <x v="20"/>
    <x v="20"/>
  </r>
  <r>
    <n v="11604"/>
    <x v="1"/>
    <s v="filings"/>
    <n v="0.316717274268465"/>
    <x v="74"/>
    <x v="74"/>
  </r>
  <r>
    <n v="11605"/>
    <x v="1"/>
    <s v="(i) the occ does not accept a notice of a change in control unless it is technically complete,i"/>
    <n v="0.793335163111172"/>
    <x v="15"/>
    <x v="15"/>
  </r>
  <r>
    <n v="11606"/>
    <x v="1"/>
    <s v=", the information provided is responsive to every item listed in the notice form and is accompanied by the appropriate fee"/>
    <n v="0.837212458085074"/>
    <x v="20"/>
    <x v="20"/>
  </r>
  <r>
    <n v="11607"/>
    <x v="1"/>
    <s v="the notice must contain the information required under 12 u.s.c. 1817(j)(6)(a), and the information prescribed in the interagency biographical and financial report"/>
    <n v="0.873392325206174"/>
    <x v="16"/>
    <x v="16"/>
  </r>
  <r>
    <n v="11608"/>
    <x v="1"/>
    <s v="this form is available on the occ's internet web page,www"/>
    <n v="0.717410461949841"/>
    <x v="31"/>
    <x v="31"/>
  </r>
  <r>
    <n v="11609"/>
    <x v="1"/>
    <s v="occ"/>
    <n v="-0.0562925291685706"/>
    <x v="89"/>
    <x v="89"/>
  </r>
  <r>
    <n v="11610"/>
    <x v="1"/>
    <s v="gov"/>
    <n v="0.345472939635303"/>
    <x v="43"/>
    <x v="43"/>
  </r>
  <r>
    <n v="11611"/>
    <x v="1"/>
    <s v="the occ may waive any of the informational requirements of the notice if the occ determines that it is in the public interest"/>
    <n v="0.872624523089703"/>
    <x v="16"/>
    <x v="16"/>
  </r>
  <r>
    <n v="11612"/>
    <x v="1"/>
    <s v="when the acquiring person is an individual, or group of individuals acting in concert, the requirement to provide personal financial data may be satisfied with a current statement of assets and liabilities and an income summary, together with a statement of any material changes since the date of the statement or summary"/>
    <n v="0.880589853431112"/>
    <x v="25"/>
    <x v="25"/>
  </r>
  <r>
    <n v="11613"/>
    <x v="1"/>
    <s v="however, the occ may require additional information, if appropriate"/>
    <n v="0.77179004151556"/>
    <x v="27"/>
    <x v="27"/>
  </r>
  <r>
    <n v="11614"/>
    <x v="1"/>
    <s v="the occ has 60 days from the date it declares the notice to be technically complete to review the notice"/>
    <n v="0.832487710994436"/>
    <x v="28"/>
    <x v="28"/>
  </r>
  <r>
    <n v="11615"/>
    <x v="1"/>
    <s v="when the occ declares a notice technically complete, the appropriate occ licensing office sends a letter of acknowledgment to the applicant indicating the technically complete date"/>
    <n v="0.820291530972574"/>
    <x v="1"/>
    <x v="1"/>
  </r>
  <r>
    <n v="11616"/>
    <x v="1"/>
    <s v="as set forth in paragraph (g) of this section, the applicant shall publish an announcement within 10 days of filing the notice with the occ"/>
    <n v="0.849916809766578"/>
    <x v="24"/>
    <x v="24"/>
  </r>
  <r>
    <n v="11617"/>
    <x v="1"/>
    <s v="the publication of the announcement triggers a 20-day public comment period"/>
    <n v="0.777078245711284"/>
    <x v="10"/>
    <x v="10"/>
  </r>
  <r>
    <n v="11618"/>
    <x v="1"/>
    <s v="the occ may waive or shorten the public comment period if an emergency exists"/>
    <n v="0.809579478890705"/>
    <x v="45"/>
    <x v="45"/>
  </r>
  <r>
    <n v="11619"/>
    <x v="1"/>
    <s v="the occ also may shorten the comment period for other good cause"/>
    <n v="0.793345194106702"/>
    <x v="15"/>
    <x v="15"/>
  </r>
  <r>
    <n v="11620"/>
    <x v="1"/>
    <s v="the occ may act on a proposed change in control prior to the expiration of the public comment period if the occ makes a written determination that an emergency exists"/>
    <n v="0.86637977829259"/>
    <x v="16"/>
    <x v="16"/>
  </r>
  <r>
    <n v="11621"/>
    <x v="1"/>
    <s v="an applicant shall notify the occ immediately of any material changes in a notice submitted to the occ, including changes in financial or other conditions that may affect the occ's decision on the filing"/>
    <n v="0.867476469540975"/>
    <x v="16"/>
    <x v="16"/>
  </r>
  <r>
    <n v="11622"/>
    <x v="1"/>
    <s v="within the 60-day period, the occ may inform the applicant that the acquisition has been disapproved, has not been disapproved, or that the occ will extend the 60-day review period for up to an additional 30 days"/>
    <n v="0.846442772361159"/>
    <x v="24"/>
    <x v="24"/>
  </r>
  <r>
    <n v="11623"/>
    <x v="1"/>
    <s v="the period or the occ's review of a notice may be further extended not to exceed two additional times for not more than 45 days each time if the occ determines that any acquiring party has not furnished all the information required under this part; in the occ's judgment, any material information submitted is substantially inaccurate; the occ has been unable to complete an investigation of each acquirer because of any delay caused by, or the inadequate cooperation of, such acquirer; or the occ determines that additional time is needed to investigate and determine that no acquiring party has a record of failing to comply with the requirements of subchapter ii of chapter 53 of title 31 of the united states code"/>
    <n v="0.885640682416482"/>
    <x v="9"/>
    <x v="9"/>
  </r>
  <r>
    <n v="11624"/>
    <x v="1"/>
    <s v="the applicant may request a hearing by the occ within 10 days of receipt of a disapproval (see 12 cfr part 19, subpart h, for hearing initiation procedures)"/>
    <n v="0.798297873755625"/>
    <x v="57"/>
    <x v="57"/>
  </r>
  <r>
    <n v="11625"/>
    <x v="1"/>
    <s v="following final agency action under 12 cfr part 19, further review by the courts is available"/>
    <n v="0.825695186513284"/>
    <x v="28"/>
    <x v="28"/>
  </r>
  <r>
    <n v="11626"/>
    <x v="1"/>
    <s v="(see 12 u.s.c. 1817(j)(5)"/>
    <n v="0.469478651490317"/>
    <x v="14"/>
    <x v="14"/>
  </r>
  <r>
    <n v="11627"/>
    <x v="1"/>
    <s v=")conditional actions"/>
    <n v="0.549467530181632"/>
    <x v="11"/>
    <x v="11"/>
  </r>
  <r>
    <n v="11628"/>
    <x v="1"/>
    <s v="the occ may impose conditions on its action not to disapprove a notice to assure satisfaction of the relevant statutory criteria for non-objection to a notice"/>
    <n v="0.864797176372955"/>
    <x v="19"/>
    <x v="19"/>
  </r>
  <r>
    <n v="11629"/>
    <x v="1"/>
    <s v="disapproval of notice"/>
    <n v="0.629428183258064"/>
    <x v="26"/>
    <x v="26"/>
  </r>
  <r>
    <n v="11630"/>
    <x v="1"/>
    <s v="the occ may disapprove a notice if it finds that any of the following factors exist the proposed acquisition of control would result in a monopoly or would be in furtherance of any combination or conspiracy to monopolize or to attempt to monopolize the business of banking in any part of the united states; the effect of the proposed acquisition of control in any section of the country may be substantially to lessen competition or to tend to create a monopoly or the proposed acquisition of control would in any other manner be in restraint of trade, and the anticompetitive effects of the proposed acquisition of control are not clearly outweighed in the public interest by the probable effect of the transaction in meeting the convenience and needs of the community to be served; either the financial condition of any acquiring person or the future prospects of the institution is such as might jeopardize the financial stability of the bank or federal savings association or prejudice the interests of the depositors of the bank or federal savings association; the competence, experience, or integrity of any acquiring person, or of any of the proposed management personnel, indicates that it would not be in the interest of the depositors of the bank or federal savings association, or in the interest of the public, to permit that person to control the bank or federal savings association; an acquiring person neglects, fails, or refuses to furnish the occ all the information it requires; or the occ determines that the proposed transaction would result in an adverse effect on the deposit insurance fund"/>
    <n v="0.917531591812231"/>
    <x v="5"/>
    <x v="5"/>
  </r>
  <r>
    <n v="11631"/>
    <x v="1"/>
    <s v="disapproval notification"/>
    <n v="0.370890657779243"/>
    <x v="17"/>
    <x v="17"/>
  </r>
  <r>
    <n v="11632"/>
    <x v="1"/>
    <s v="if the occ disapproves a notice, it will notify the proposed acquiring person in writing within three days after the decision containing a statement of the basis for disapproval"/>
    <n v="0.855454138018226"/>
    <x v="19"/>
    <x v="19"/>
  </r>
  <r>
    <n v="11633"/>
    <x v="1"/>
    <s v="disclosure - (1)announcement"/>
    <n v="0.419025441144756"/>
    <x v="62"/>
    <x v="62"/>
  </r>
  <r>
    <n v="11634"/>
    <x v="1"/>
    <s v="the applicant shall publish an announcement in a newspaper of general circulation in the community where the affected national bank or federal savings association is located within 10 days of filing"/>
    <n v="0.911398987249437"/>
    <x v="8"/>
    <x v="8"/>
  </r>
  <r>
    <n v="11635"/>
    <x v="1"/>
    <s v="the occ may authorize a delayed announcement if an immediate announcement would not be in the public interest"/>
    <n v="0.831427995662992"/>
    <x v="28"/>
    <x v="28"/>
  </r>
  <r>
    <n v="11636"/>
    <x v="1"/>
    <s v="in addition to the information required by Â§ 5"/>
    <n v="0.800003001729007"/>
    <x v="57"/>
    <x v="57"/>
  </r>
  <r>
    <n v="11637"/>
    <x v="1"/>
    <s v="8(b), the announcement must include the name of the national bank or federal savings association named in the notice and the comment period (i"/>
    <n v="0.898815416195201"/>
    <x v="3"/>
    <x v="3"/>
  </r>
  <r>
    <n v="11638"/>
    <x v="1"/>
    <s v=", 20 days from the date of the announcement)"/>
    <n v="0.756412100523998"/>
    <x v="35"/>
    <x v="35"/>
  </r>
  <r>
    <n v="11639"/>
    <x v="1"/>
    <s v="the announcement also must state that the public portion of the notice is available upon request"/>
    <n v="0.868006017314766"/>
    <x v="16"/>
    <x v="16"/>
  </r>
  <r>
    <n v="11640"/>
    <x v="1"/>
    <s v="notwithstanding any other provisions of this paragraph (g), if the occ determines in writing that an emergency exists and that the announcement requirements of this paragraph (g) would seriously threaten the safety and soundness of the national bank or federal savings association to be acquired, including situations where the occ must act immediately in order to prevent the probable failure of a national bank or federal savings association, the occ may waive or shorten the publication requirement"/>
    <n v="0.91663789081694"/>
    <x v="5"/>
    <x v="5"/>
  </r>
  <r>
    <n v="11641"/>
    <x v="1"/>
    <s v="release of information"/>
    <n v="0.669846550491174"/>
    <x v="42"/>
    <x v="42"/>
  </r>
  <r>
    <n v="11642"/>
    <x v="1"/>
    <s v="(i) upon the request of any person, the occ releases the information provided in the public portion of the notice and makes it available for public inspection and copying as soon as possible after a notice has been filed"/>
    <n v="0.863886157885544"/>
    <x v="19"/>
    <x v="19"/>
  </r>
  <r>
    <n v="11643"/>
    <x v="1"/>
    <s v="in certain circumstances the occ may determine that the release of the information would not be in the public interest"/>
    <n v="0.879545090688"/>
    <x v="25"/>
    <x v="25"/>
  </r>
  <r>
    <n v="11644"/>
    <x v="1"/>
    <s v="in addition, the occ makes a public announcement of a technically complete notice, the disposition of the notice, and the consummation date of the transaction, if applicable, in the occ's â€œweekly bulletin"/>
    <n v="0.846437431857249"/>
    <x v="24"/>
    <x v="24"/>
  </r>
  <r>
    <n v="11645"/>
    <x v="1"/>
    <s v="â€ the occ handles requests for the non-public portion of the notice as requests under the freedom of information act, 5 u.s.c. 552, and other applicable law"/>
    <n v="0.883445310989932"/>
    <x v="25"/>
    <x v="25"/>
  </r>
  <r>
    <n v="11646"/>
    <x v="1"/>
    <s v="reporting of stock loans - (1)requirements"/>
    <n v="0.695889522240841"/>
    <x v="21"/>
    <x v="21"/>
  </r>
  <r>
    <n v="11647"/>
    <x v="1"/>
    <s v="(i) any foreign bank, or any affiliate thereof, shall file a consolidated report with the appropriate occ supervisory office of the national bank or federal savings association if the foreign bank or any affiliate thereof, has credit outstanding to any person or group of persons that, in the aggregate, is secured, directly or indirectly, by 25 percent or more of any class of voting securities of the same national bank or federal savings association"/>
    <n v="0.910890020400027"/>
    <x v="8"/>
    <x v="8"/>
  </r>
  <r>
    <n v="11648"/>
    <x v="1"/>
    <s v="the foreign bank, or any affiliate thereof, shall also file a copy of the report with its appropriate occ supervisory office if that office is different from the national bank's or federal savings association's appropriate occ supervisory office"/>
    <n v="0.902803312223425"/>
    <x v="3"/>
    <x v="3"/>
  </r>
  <r>
    <n v="11649"/>
    <x v="1"/>
    <s v="if the foreign bank, or any affiliate thereof, is not supervised by the occ, it shall file a copy of the report filed with the occ with its appropriate federal banking agency"/>
    <n v="0.896789064843203"/>
    <x v="3"/>
    <x v="3"/>
  </r>
  <r>
    <n v="11650"/>
    <x v="1"/>
    <s v="any shares of the national bank or federal savings association held by the foreign bank, or any affiliate thereof, as principal must be included in the calculation of the number of shares in which the foreign bank or any affiliate thereof has a security interest for purposes of paragraph (h)(1)(i) of this section"/>
    <n v="0.916656986560644"/>
    <x v="5"/>
    <x v="5"/>
  </r>
  <r>
    <n v="11651"/>
    <x v="1"/>
    <s v="definitions"/>
    <n v="0.421968762159404"/>
    <x v="62"/>
    <x v="62"/>
  </r>
  <r>
    <n v="11652"/>
    <x v="1"/>
    <s v="for purposes of this paragraph (i)foreign bank and affiliate have the same meanings as in section 1 of the international banking act of 1978, 12 u.s.c. 3101"/>
    <n v="0.893353745334248"/>
    <x v="9"/>
    <x v="9"/>
  </r>
  <r>
    <n v="11653"/>
    <x v="1"/>
    <s v="credit outstanding includes any loan or extension of credit; the issuance of a guarantee, acceptance, or letter of credit, including an endorsement or standby letter of credit; and any other type of transaction that extends credit or financing to a person or group of persons"/>
    <n v="0.862027978634372"/>
    <x v="19"/>
    <x v="19"/>
  </r>
  <r>
    <n v="11654"/>
    <x v="1"/>
    <s v="group of persons includes any number of persons that a foreign bank, or an affiliate thereof, has reason to believe are acting together, in concert, or with one another to acquire or control shares of the same insured national bank or federal savings association, including an acquisition of shares of the same national bank or federal savings association at approximately the same time under substantially the same terms; or have made, or propose to make, a joint filing under 15 u.s.c. 78m regarding ownership of the shares of the same depository institution"/>
    <n v="0.912684979698258"/>
    <x v="8"/>
    <x v="8"/>
  </r>
  <r>
    <n v="11655"/>
    <x v="1"/>
    <s v="exceptions"/>
    <n v="0.480687052499373"/>
    <x v="80"/>
    <x v="80"/>
  </r>
  <r>
    <n v="11656"/>
    <x v="1"/>
    <s v="compliance with paragraph (i)(1) of this section is not required if the person or group of persons referred to in paragraph (h)(1) of this section has disclosed the amount borrowed and the security interest therein to the appropriate occ licensing office in connection with a notice filed under this section or any other application filed with the appropriate occ licensing office as a substitute for a notice under this section, such as for a national bank or federal savings association charter; or the transaction involves a person or group of persons that has been the owner or owners of record of the stock for a period of one year or more or, if the transaction involves stock issued by a newly chartered bank or federal savings association, before the bank's or federal savings association's opening"/>
    <n v="0.90312535345317"/>
    <x v="3"/>
    <x v="3"/>
  </r>
  <r>
    <n v="11657"/>
    <x v="1"/>
    <s v="report requirements"/>
    <n v="0.662092028454258"/>
    <x v="68"/>
    <x v="68"/>
  </r>
  <r>
    <n v="11658"/>
    <x v="1"/>
    <s v="(i) the consolidated report must indicate the number and percentage of shares securing each applicable extension of credit, the identity of the borrower, and the number of shares held as principal by the foreign bank and any affiliate thereof"/>
    <n v="0.902870625185498"/>
    <x v="3"/>
    <x v="3"/>
  </r>
  <r>
    <n v="11659"/>
    <x v="1"/>
    <s v="the foreign bank and all affiliates thereof shall file the consolidated report in writing within 30 days of the date on which the foreign bank or affiliate thereof first believes that the security for any outstanding credit consists of 25 percent or more of any class of voting securities of a national bank or federal savings association"/>
    <n v="0.926658097170916"/>
    <x v="18"/>
    <x v="18"/>
  </r>
  <r>
    <n v="11660"/>
    <x v="1"/>
    <s v="other reporting requirements"/>
    <n v="0.751463902912279"/>
    <x v="52"/>
    <x v="52"/>
  </r>
  <r>
    <n v="11661"/>
    <x v="1"/>
    <s v="a foreign bank or any affiliate thereof, supervised by the occ and required to report credit outstanding secured by the shares of a depository institution to another federal banking agency also shall file a copy of the report with its appropriate occ supervisory office"/>
    <n v="0.906146381320359"/>
    <x v="8"/>
    <x v="8"/>
  </r>
  <r>
    <n v="11662"/>
    <x v="1"/>
    <s v="authority"/>
    <n v="0.614090517741544"/>
    <x v="29"/>
    <x v="29"/>
  </r>
  <r>
    <n v="11663"/>
    <x v="1"/>
    <s v="12 u.s.c. 1831i and 12 u.s.c. 5412(b)(2)(b)"/>
    <n v="0.499270795509714"/>
    <x v="34"/>
    <x v="34"/>
  </r>
  <r>
    <n v="11664"/>
    <x v="1"/>
    <s v="definitions - (1)director means an individual who serves on the board of directors of a national bank or a federal savings association, except a director of a foreign bank that operates a federal branch; and an advisory director who does not have the authority to vote on matters before the board of directors or any committee of the board of directors and provides solely general policy advice to the board of directors or any committee"/>
    <n v="0.906458653223236"/>
    <x v="8"/>
    <x v="8"/>
  </r>
  <r>
    <n v="11665"/>
    <x v="1"/>
    <s v="federal savings association means a federal savings association or federal savings bank chartered under 12 u.s.c. 1464"/>
    <n v="0.830608969860645"/>
    <x v="28"/>
    <x v="28"/>
  </r>
  <r>
    <n v="11666"/>
    <x v="1"/>
    <s v="national bank includes a federal branch for purposes of this section only"/>
    <n v="0.912434840395116"/>
    <x v="8"/>
    <x v="8"/>
  </r>
  <r>
    <n v="11667"/>
    <x v="1"/>
    <s v="senior executive officer means the president, chief executive officer, chief operating officer, chief financial officer, chief lending officer, chief investment officer, and any other individual the occ identifies in writing to the national bank or federal savings association who exercises significant influence over, or participates in, major policy making decisions of the national bank or federal savings association without regard to title, salary, or compensation"/>
    <n v="0.86076804180355"/>
    <x v="19"/>
    <x v="19"/>
  </r>
  <r>
    <n v="11668"/>
    <x v="1"/>
    <s v="the term also includes employees of entities retained by a national bank or federal savings association to perform such functions in lieu of directly hiring the individuals, and, with respect to a federal branch operated by a foreign bank, the individual functioning as the chief managing official of the federal branch"/>
    <n v="0.9330668718786"/>
    <x v="18"/>
    <x v="18"/>
  </r>
  <r>
    <n v="11669"/>
    <x v="1"/>
    <s v="technically complete notice means a notice that provides all the information requested in paragraph (e)(2) of this section, including complete explanations where material issues arise regarding the competence, experience, character, or integrity of proposed directors or senior executive officers, and any additional information that the occ may request following a determination that the notice was not technically complete"/>
    <n v="0.864114358252287"/>
    <x v="19"/>
    <x v="19"/>
  </r>
  <r>
    <n v="11670"/>
    <x v="1"/>
    <s v="technically complete notice date means the date on which the occ has received a technically complete notice"/>
    <n v="0.781055302909895"/>
    <x v="10"/>
    <x v="10"/>
  </r>
  <r>
    <n v="11671"/>
    <x v="1"/>
    <s v="troubled condition means a national bank or federal savings association that has a composite rating of 4 or 5 under the uniform financial institutions rating system (camels); is subject to a cease and desist order, a consent order, or a formal written agreement, unless otherwise informed in writing by the occ; or is informed in writing by the occ that, based on information pertaining to such national bank or federal savings association, it has been designated in â€œtroubled conditionâ€ for purposes of this section"/>
    <n v="0.905462643419996"/>
    <x v="8"/>
    <x v="8"/>
  </r>
  <r>
    <n v="11672"/>
    <x v="1"/>
    <s v="prior notice"/>
    <n v="0.619966382245692"/>
    <x v="67"/>
    <x v="67"/>
  </r>
  <r>
    <n v="11673"/>
    <x v="1"/>
    <s v="a national bank or federal savings association shall provide written notice to the occ at least 90 calendar days before adding or replacing any member of its board of directors, employing any individual as a senior executive officer of the national bank or federal savings association, or changing the responsibilities of any senior executive officer so that the individual would assume a different senior executive officer position, if the national bank or federal savings association is not in compliance with minimum capital requirements, as prescribed in 12 cfr part 3 or is otherwise in troubled condition; or the occ determines, in writing, in connection with the review by the agency of the plan required under section 38 of the federal deposit insurance act (12 u.s.c. 1831o), or otherwise, that such prior notice is appropriate"/>
    <n v="0.912343537118233"/>
    <x v="8"/>
    <x v="8"/>
  </r>
  <r>
    <n v="11674"/>
    <x v="1"/>
    <s v="procedures - (1)filing notice"/>
    <n v="0.577459248644584"/>
    <x v="41"/>
    <x v="41"/>
  </r>
  <r>
    <n v="11675"/>
    <x v="1"/>
    <s v="a national bank or federal savings association shall file a notice with its appropriate supervisory office"/>
    <n v="0.888691396320185"/>
    <x v="9"/>
    <x v="9"/>
  </r>
  <r>
    <n v="11676"/>
    <x v="1"/>
    <s v="when a national bank or federal savings association files a notice, the individual to whom the filing pertains shall attest to the validity of the information pertaining to that individual"/>
    <n v="0.906046751391888"/>
    <x v="8"/>
    <x v="8"/>
  </r>
  <r>
    <n v="11677"/>
    <x v="1"/>
    <s v="the 90-day review period begins on the technically complete notice date"/>
    <n v="0.739645023364468"/>
    <x v="36"/>
    <x v="36"/>
  </r>
  <r>
    <n v="11678"/>
    <x v="1"/>
    <s v="content of notice"/>
    <n v="0.682505291905744"/>
    <x v="38"/>
    <x v="38"/>
  </r>
  <r>
    <n v="11679"/>
    <x v="1"/>
    <s v="(i) the notice must include the information required under 12 u.s.c. 1817(j)(6)(a), and the information prescribed in the interagency notice of change in director or senior executive officer, the biographical and certification portions of the interagency biographical and financial report (â€œibfrâ€), and unless otherwise determined by the occ in writing, the financial portion of the ibfr"/>
    <n v="0.882371591846991"/>
    <x v="25"/>
    <x v="25"/>
  </r>
  <r>
    <n v="11680"/>
    <x v="1"/>
    <s v="these forms are available from the occ; legible fingerprints of the individual, except that fingerprints are not required for any individual who, within the three years immediately preceding the initial submission date of the notice currently under review, has been the subject of a notice filed with the occ or the ots pursuant to 12 u.s.c. 1831i, or this section, and has previously submitted fingerprints; and such other information required by the occ"/>
    <n v="0.870302862707972"/>
    <x v="16"/>
    <x v="16"/>
  </r>
  <r>
    <n v="11681"/>
    <x v="1"/>
    <s v="modification of content requirements"/>
    <n v="0.669982837221417"/>
    <x v="42"/>
    <x v="42"/>
  </r>
  <r>
    <n v="11682"/>
    <x v="1"/>
    <s v="the occ may require or accept other information in place of the content requirements in paragraph (e)(2)(i) of this section"/>
    <n v="0.85641482782785"/>
    <x v="19"/>
    <x v="19"/>
  </r>
  <r>
    <n v="11683"/>
    <x v="1"/>
    <s v="requests for additional information"/>
    <n v="0.646993440821892"/>
    <x v="49"/>
    <x v="49"/>
  </r>
  <r>
    <n v="11684"/>
    <x v="1"/>
    <s v="(i) following receipt of a technically complete notice, the occ may request additional information"/>
    <n v="0.77417483491551"/>
    <x v="27"/>
    <x v="27"/>
  </r>
  <r>
    <n v="11685"/>
    <x v="1"/>
    <s v="such request must be in writing, must explain why the information is needed, and must specify a time period during which the information must be provided"/>
    <n v="0.8361108924357"/>
    <x v="20"/>
    <x v="20"/>
  </r>
  <r>
    <n v="11686"/>
    <x v="1"/>
    <s v="if the national bank or federal savings association cannot provide the information requested by the occ within the time specified in paragraph (e)(3)(i) of this section, the national bank or federal savings association may request in writing that the occ suspend processing of the notice"/>
    <n v="0.921225956311576"/>
    <x v="5"/>
    <x v="5"/>
  </r>
  <r>
    <n v="11687"/>
    <x v="1"/>
    <s v="the occ will advise the national bank or federal savings association in writing whether the suspension request is granted and, if granted, the length of the suspension"/>
    <n v="0.903240652634735"/>
    <x v="3"/>
    <x v="3"/>
  </r>
  <r>
    <n v="11688"/>
    <x v="1"/>
    <s v="if the national bank or federal savings association fails to provide the requested information within the time specified in paragraphs (e)(3)(i) or (ii) of this section, the occ may deem the filing abandoned under Â§ 5"/>
    <n v="0.89160888731258"/>
    <x v="9"/>
    <x v="9"/>
  </r>
  <r>
    <n v="11689"/>
    <x v="1"/>
    <s v="13(c) or may review the notice based on the information provided"/>
    <n v="0.803454198519038"/>
    <x v="57"/>
    <x v="57"/>
  </r>
  <r>
    <n v="11690"/>
    <x v="1"/>
    <s v="notice of disapproval"/>
    <n v="0.629428175303284"/>
    <x v="26"/>
    <x v="26"/>
  </r>
  <r>
    <n v="11691"/>
    <x v="1"/>
    <s v="the occ may disapprove an individual proposed as a member of the board of directors or as a senior executive officer if the occ determines on the basis of the individual's competence, experience, character, or integrity that it would not be in the best interests of the depositors of the national bank or federal savings association or the public to permit the individual to be employed by, or associated with, the national bank or federal savings association"/>
    <n v="0.916602449060376"/>
    <x v="5"/>
    <x v="5"/>
  </r>
  <r>
    <n v="11692"/>
    <x v="1"/>
    <s v="the occ must send a written notice of disapproval to both the national bank or federal savings association and the individual stating the basis for disapproval"/>
    <n v="0.911034076315575"/>
    <x v="8"/>
    <x v="8"/>
  </r>
  <r>
    <n v="11693"/>
    <x v="1"/>
    <s v="notice of intent not to disapprove"/>
    <n v="0.767681639023901"/>
    <x v="27"/>
    <x v="27"/>
  </r>
  <r>
    <n v="11694"/>
    <x v="1"/>
    <s v="an individual proposed as a member of the board of directors or as a senior executive officer may begin service before the expiration of the review period if the occ notifies the individual and the national bank or federal savings association in writing that the occ does not disapprove the proposed director or senior executive officer and all other applicable legal requirements are satisfied"/>
    <n v="0.899924955795967"/>
    <x v="3"/>
    <x v="3"/>
  </r>
  <r>
    <n v="11695"/>
    <x v="1"/>
    <s v="waiver of prior notice - (i)waiver request"/>
    <n v="0.673915302277577"/>
    <x v="42"/>
    <x v="42"/>
  </r>
  <r>
    <n v="11696"/>
    <x v="1"/>
    <s v="(a) a national bank or federal savings association may send a letter to the appropriate supervisory office requesting a waiver of the prior notice requirement"/>
    <n v="0.874780431053864"/>
    <x v="16"/>
    <x v="16"/>
  </r>
  <r>
    <n v="11697"/>
    <x v="1"/>
    <s v="the occ may grant the waiver if it issues a written finding that(1) delay could adversely affect the safety and soundness of the national bank or federal savings association;(2) delay would not be in the public interest; or(3) other extraordinary circumstances justify waiver of prior notice"/>
    <n v="0.900545105943001"/>
    <x v="3"/>
    <x v="3"/>
  </r>
  <r>
    <n v="11698"/>
    <x v="1"/>
    <s v="the occ will determine the length of the waiver on a case-by-case basis"/>
    <n v="0.825086661050147"/>
    <x v="28"/>
    <x v="28"/>
  </r>
  <r>
    <n v="11699"/>
    <x v="1"/>
    <s v="all waivers that the occ grants under this paragraph (e)(6) are subject to the condition that the national bank or federal savings association shall file a technically complete notice under this section within the time period specified by the occ"/>
    <n v="0.903211643827833"/>
    <x v="3"/>
    <x v="3"/>
  </r>
  <r>
    <n v="11700"/>
    <x v="1"/>
    <s v="subject to paragraph (e)(6)(i)(c) of this section, the proposed individual may assume the position on an interim basis until the earliest of the following events(1) the individual and the national bank or the federal savings association receive a notice of intent not to disapprove, at which time the individual may assume the position on a permanent basis, provided all other applicable legal requirements are satisfied;(2) the individual and the national bank or the federal savings association receive a notice of disapproval within 90 calendar days after the submission of a technically complete notice"/>
    <n v="0.911396242982654"/>
    <x v="8"/>
    <x v="8"/>
  </r>
  <r>
    <n v="11701"/>
    <x v="1"/>
    <s v="in this event the individual shall immediately resign from the position upon receipt of the notice of disapproval and may assume the position on a permanent basis only if the notice of disapproval is reversed on appeal and all other applicable legal requirements are satisfied; or(3) the occ does not act within 90 calendar days after the submission of a technically complete notice"/>
    <n v="0.880145126510565"/>
    <x v="25"/>
    <x v="25"/>
  </r>
  <r>
    <n v="11702"/>
    <x v="1"/>
    <s v="in this event, the individual may assume the position on a permanent basis 91 calendar days after the submission of a technically complete notice"/>
    <n v="0.842555547925375"/>
    <x v="20"/>
    <x v="20"/>
  </r>
  <r>
    <n v="11703"/>
    <x v="1"/>
    <s v="if the technically complete notice is not filed within the time period specified in the waiver, the proposed individual shall immediately resign his or her position"/>
    <n v="0.857702193285763"/>
    <x v="19"/>
    <x v="19"/>
  </r>
  <r>
    <n v="11704"/>
    <x v="1"/>
    <s v="thereafter, the individual may assume the position only after a technically complete notice has been filed, all other applicable requirements are satisfied, and(1) the national bank or the federal savings association receives a notice of intent not to disapprove;(2) the review period expires; or(3) a notice of disapproval has been overturned on appeal as set forth in paragraph (f) of this section"/>
    <n v="0.889338673410637"/>
    <x v="9"/>
    <x v="9"/>
  </r>
  <r>
    <n v="11705"/>
    <x v="1"/>
    <s v="notwithstanding the grant of a waiver, the occ has authority to issue a notice of disapproval within 30 days of the expiration of such waiver"/>
    <n v="0.857858368459129"/>
    <x v="19"/>
    <x v="19"/>
  </r>
  <r>
    <n v="11706"/>
    <x v="1"/>
    <s v="automatic waiver"/>
    <n v="0.433333080254419"/>
    <x v="2"/>
    <x v="2"/>
  </r>
  <r>
    <n v="11707"/>
    <x v="1"/>
    <s v="an individual who has been elected to the board of directors of a national bank or federal savings association may serve as a director on an interim basis before a notice has been filed under this section, provided the individual was not nominated by management, and the national bank or federal savings association submits a notice under this section not later than seven days after the individual has been notified of the election"/>
    <n v="0.900743340859862"/>
    <x v="3"/>
    <x v="3"/>
  </r>
  <r>
    <n v="11708"/>
    <x v="1"/>
    <s v="the individual may serve on an interim basis until the occurrence of the earliest of the events described in paragraphs (e)(6)(i)(d)(1), (2), or (3) of this section"/>
    <n v="0.804854311281261"/>
    <x v="57"/>
    <x v="57"/>
  </r>
  <r>
    <n v="11709"/>
    <x v="1"/>
    <s v="commencement of service"/>
    <n v="0.635156292948094"/>
    <x v="37"/>
    <x v="37"/>
  </r>
  <r>
    <n v="11710"/>
    <x v="1"/>
    <s v="an individual proposed as a member of the board of directors or as a senior executive officer who satisfies all other applicable legal requirements may assume the office on a permanent basis prior to the expiration of the review period, only if the occ notifies the national bank or federal savings association in writing that the occ does not disapprove the proposed director or senior executive officer pursuant to paragraph (e)(5) of this section; or following the expiration of the review period, unless the occ issues a written notice of disapproval during the review period; or the national bank or federal savings association does not provide additional information within the time period required by the occ pursuant to paragraph (e)(3) of this section and the occ deems the notice to be abandoned pursuant to Â§ 5"/>
    <n v="0.900093257759246"/>
    <x v="3"/>
    <x v="3"/>
  </r>
  <r>
    <n v="11711"/>
    <x v="1"/>
    <s v="13(c)"/>
    <n v="0.227139477125332"/>
    <x v="97"/>
    <x v="97"/>
  </r>
  <r>
    <n v="11712"/>
    <x v="1"/>
    <s v="exceptions to rules of general applicability"/>
    <n v="0.797798776533789"/>
    <x v="57"/>
    <x v="57"/>
  </r>
  <r>
    <n v="11713"/>
    <x v="1"/>
    <s v="sections 5"/>
    <n v="0.461069643341023"/>
    <x v="60"/>
    <x v="60"/>
  </r>
  <r>
    <n v="11714"/>
    <x v="1"/>
    <s v="8, 5"/>
    <n v="0.334035480177531"/>
    <x v="44"/>
    <x v="44"/>
  </r>
  <r>
    <n v="11715"/>
    <x v="1"/>
    <s v="10, 5"/>
    <n v="0.366423778601381"/>
    <x v="17"/>
    <x v="17"/>
  </r>
  <r>
    <n v="11716"/>
    <x v="1"/>
    <s v="11, and 5"/>
    <n v="0.50013921738598"/>
    <x v="34"/>
    <x v="34"/>
  </r>
  <r>
    <n v="11717"/>
    <x v="1"/>
    <s v="13(a) through (f) do not apply to a notice for a change in directors and senior executive officers, except that Â§ 5"/>
    <n v="0.841780781869835"/>
    <x v="20"/>
    <x v="20"/>
  </r>
  <r>
    <n v="11718"/>
    <x v="1"/>
    <s v="13(c) shall apply to the extent provided for in paragraphs (e)(3)(iii) and (e)(7) of this section"/>
    <n v="0.784432663626194"/>
    <x v="10"/>
    <x v="10"/>
  </r>
  <r>
    <n v="11719"/>
    <x v="1"/>
    <s v="authority"/>
    <n v="0.614090517741544"/>
    <x v="29"/>
    <x v="29"/>
  </r>
  <r>
    <n v="11720"/>
    <x v="1"/>
    <s v="12 u.s.c. 93a, 161, 481, 1462a, 1463, 1464 and 5412(b)(2)(b)"/>
    <n v="0.317525448987772"/>
    <x v="74"/>
    <x v="74"/>
  </r>
  <r>
    <n v="11721"/>
    <x v="1"/>
    <s v="authority"/>
    <n v="0.614090517741544"/>
    <x v="29"/>
    <x v="29"/>
  </r>
  <r>
    <n v="11722"/>
    <x v="1"/>
    <s v="12 u.s.c. 93a, 1818, 1462a, 1463, 1464, 1467a, and 5412(b)(2)(b)"/>
    <n v="0.337302891942578"/>
    <x v="75"/>
    <x v="75"/>
  </r>
  <r>
    <n v="11723"/>
    <x v="1"/>
    <s v="definition - (1)in general"/>
    <n v="0.544395236305176"/>
    <x v="40"/>
    <x v="40"/>
  </r>
  <r>
    <n v="11724"/>
    <x v="1"/>
    <s v="except as provide in paragraph (c)(2) of this section,substantial asset change means the sale or other disposition of all, or substantially all, of the national bank's or federal savings association's assets in a transaction or a series of transactions; after having sold or disposed of all, or substantially all, of its assets, subsequent purchases or other acquisitions or other expansions of the national bank's or federal savings association's operations; any other purchases, acquisitions or other expansions of operations that are part of a plan to increase the size of the national bank or federal savings association by more than 25 percent in a one year period; any other material increase or decrease in the size of the national bank or federal savings association or a material alteration in the composition of the types of assets or liabilities of the national bank or federal savings association (including the entry or exit of business lines), on a case-by-case basis, as determined by the occ; or any change in the purpose of the charter of the national bank or federal savings association as described in Â§ 5"/>
    <n v="0.918159181332234"/>
    <x v="5"/>
    <x v="5"/>
  </r>
  <r>
    <n v="11725"/>
    <x v="1"/>
    <s v="20(l)(2)"/>
    <n v="0.227139477125332"/>
    <x v="97"/>
    <x v="97"/>
  </r>
  <r>
    <n v="11726"/>
    <x v="1"/>
    <s v="exceptions"/>
    <n v="0.480687052499373"/>
    <x v="80"/>
    <x v="80"/>
  </r>
  <r>
    <n v="11727"/>
    <x v="1"/>
    <s v="the term â€œsubstantial asset changeâ€ does not include, and this section does not apply, to a change in composition of all, or substantially all, of a bank's or savings association's assets that the bank or savings association undertakes in response to direction from the occ (e"/>
    <n v="0.901842245177598"/>
    <x v="3"/>
    <x v="3"/>
  </r>
  <r>
    <n v="11728"/>
    <x v="1"/>
    <s v=", in an enforcement action pursuant to 12 u.s.c. 1818); that is part of a voluntary liquidation under 12 cfr 5"/>
    <n v="0.817656406026325"/>
    <x v="1"/>
    <x v="1"/>
  </r>
  <r>
    <n v="11729"/>
    <x v="1"/>
    <s v="48, if the bank or savings association in liquidation has obtained the occ's non-objection to its plan of liquidation under 12 cfr 5"/>
    <n v="0.876529761534009"/>
    <x v="25"/>
    <x v="25"/>
  </r>
  <r>
    <n v="11730"/>
    <x v="1"/>
    <s v="48 and has stipulated in its notice of liquidation to the occ that its liquidation will be completed, the bank or savings association dissolved and its charter returned to the occ within one year of the date it filed the notice of liquidation, unless the occ extends the time period; that occurs as a result of a bank's or savings association's ordinary and ongoing business of originating and securitizing loans; or that are subject to occ approval under another application to the occ"/>
    <n v="0.907257379879609"/>
    <x v="8"/>
    <x v="8"/>
  </r>
  <r>
    <n v="11731"/>
    <x v="1"/>
    <s v="authority"/>
    <n v="0.614090517741544"/>
    <x v="29"/>
    <x v="29"/>
  </r>
  <r>
    <n v="11732"/>
    <x v="1"/>
    <s v="12 u.s.c. 1462a, 1463, 1464, 1467a, 1831o, and 5412(b)(2)(b)"/>
    <n v="0.399766667435817"/>
    <x v="59"/>
    <x v="59"/>
  </r>
  <r>
    <n v="11733"/>
    <x v="1"/>
    <s v="filing requirements - (1)application required"/>
    <n v="0.61829504166607"/>
    <x v="67"/>
    <x v="67"/>
  </r>
  <r>
    <n v="11734"/>
    <x v="1"/>
    <s v="a federal savings association must file an application with the occ if the savings association is not an eligible savings association; the total amount of all of the savings association's capital distributions (including the proposed capital distribution) for the applicable calendar year exceeds its net income for that year to date plus retained net income for the preceding two years; the savings association would not be at least adequately capitalized, as set forth in 12 cfr 6"/>
    <n v="0.897090492683685"/>
    <x v="3"/>
    <x v="3"/>
  </r>
  <r>
    <n v="11735"/>
    <x v="1"/>
    <s v="4, following the distribution; or the savings association's proposed capital distribution would violate a prohibition contained in any applicable statute, regulation, or agreement between the savings association and the occ or the ots, or violate a condition imposed on the savings association in an application or notice approved by the occ or the ots"/>
    <n v="0.894527263007875"/>
    <x v="9"/>
    <x v="9"/>
  </r>
  <r>
    <n v="11736"/>
    <x v="1"/>
    <s v="notice required"/>
    <n v="0.655879874252162"/>
    <x v="68"/>
    <x v="68"/>
  </r>
  <r>
    <n v="11737"/>
    <x v="1"/>
    <s v="unless it is required to file an application under paragraph (e)(1) of this section, a federal savings association that is an eligible savings association must file a notice with the occ if the savings association would not remain well capitalized, as set forth under 12 cfr 6"/>
    <n v="0.879423011717953"/>
    <x v="25"/>
    <x v="25"/>
  </r>
  <r>
    <n v="11738"/>
    <x v="1"/>
    <s v="4, or would otherwise not remain an eligible savings association following the distribution; the savings association's proposed capital distribution would reduce the amount of or retire any part of its common or preferred stock or retire any part of debt instruments such as notes or debentures included in capital under 12 cfr part 3 (other than regular payments required under a debt instrument approved under Â§ 5"/>
    <n v="0.896884786875775"/>
    <x v="3"/>
    <x v="3"/>
  </r>
  <r>
    <n v="11739"/>
    <x v="1"/>
    <s v="56); the savings association's proposed capital distribution is payable in property other than cash; the savings association is a direct or indirect subsidiary of a mutual savings and loan holding company; or the savings association is a direct or indirect subsidiary of a company that is not a savings and loan holding company"/>
    <n v="0.868334847883864"/>
    <x v="16"/>
    <x v="16"/>
  </r>
  <r>
    <n v="11740"/>
    <x v="1"/>
    <s v="no prior notice required"/>
    <n v="0.694972800056744"/>
    <x v="6"/>
    <x v="6"/>
  </r>
  <r>
    <n v="11741"/>
    <x v="1"/>
    <s v="a federal savings association does not need to file a notice or an application with the occ before making a capital distribution if the federal savings association is not required to file an application under paragraph (e)(1) or a notice under paragraph (e)(2) of this section"/>
    <n v="0.86576167678898"/>
    <x v="16"/>
    <x v="16"/>
  </r>
  <r>
    <n v="11742"/>
    <x v="1"/>
    <s v="informational copy of notice required"/>
    <n v="0.701865808344723"/>
    <x v="21"/>
    <x v="21"/>
  </r>
  <r>
    <n v="11743"/>
    <x v="1"/>
    <s v="if the federal savings association is a subsidiary of a savings and loan holding company that is filing a notice with the board of governors of the federal reserve system (board) for a dividend solely under 12 u.s.c. 1467a(f) and not also under 12 u.s.c. 1467a(o)(11), and neither an application under paragraph (e)(1) nor a notice under paragraph (e)(2) of this section is required, then the savings association must provide an informational copy to the occ of the notice filed with the board, at the same time the notice is filed with the board"/>
    <n v="0.882176547321929"/>
    <x v="25"/>
    <x v="25"/>
  </r>
  <r>
    <n v="11744"/>
    <x v="1"/>
    <s v="occ review of capital distributions"/>
    <n v="0.633855281883051"/>
    <x v="26"/>
    <x v="26"/>
  </r>
  <r>
    <n v="11745"/>
    <x v="1"/>
    <s v="the occ reviews applications and notices submitted pursuant to paragraphs (g)(1) and (g)(2) of this section"/>
    <n v="0.753276697526922"/>
    <x v="52"/>
    <x v="52"/>
  </r>
  <r>
    <n v="11746"/>
    <x v="1"/>
    <s v="the occ may disapprove the notice or deny the application in whole or in part, if it makes any of the following determinations the federal savings association will be undercapitalized, significantly undercapitalized, or critically undercapitalized as set forth in 12 cfr 6"/>
    <n v="0.893532182902534"/>
    <x v="9"/>
    <x v="9"/>
  </r>
  <r>
    <n v="11747"/>
    <x v="1"/>
    <s v="4, as applicable, following the capital distribution"/>
    <n v="0.823284385427153"/>
    <x v="1"/>
    <x v="1"/>
  </r>
  <r>
    <n v="11748"/>
    <x v="1"/>
    <s v="if so, the occ will determine if the capital distribution is permitted under 12 u.s.c. 1831o(d)(1)(b)"/>
    <n v="0.84729815224479"/>
    <x v="24"/>
    <x v="24"/>
  </r>
  <r>
    <n v="11749"/>
    <x v="1"/>
    <s v="the proposed capital distribution raises safety or soundness concerns"/>
    <n v="0.814989260025445"/>
    <x v="45"/>
    <x v="45"/>
  </r>
  <r>
    <n v="11750"/>
    <x v="1"/>
    <s v="the proposed capital distribution violates a prohibition contained in any statute, regulation, agreement between the federal savings association and the occ or the ots, or a condition imposed on the federal savings association in an application or notice approved by the occ or the ots"/>
    <n v="0.898045110412732"/>
    <x v="3"/>
    <x v="3"/>
  </r>
  <r>
    <n v="11751"/>
    <x v="1"/>
    <s v="if so, the occ will determine whether it may permit the capital distribution notwithstanding the prohibition or condition"/>
    <n v="0.858573124914223"/>
    <x v="19"/>
    <x v="19"/>
  </r>
  <r>
    <n v="11752"/>
    <x v="1"/>
    <s v="securities requirements for inclusion in tier 2 capital"/>
    <n v="0.817099713264004"/>
    <x v="1"/>
    <x v="1"/>
  </r>
  <r>
    <n v="11753"/>
    <x v="1"/>
    <s v="to be included in tier 2 capital, covered securities must satisfy the requirements in 12 cfr 3"/>
    <n v="0.871550635169615"/>
    <x v="16"/>
    <x v="16"/>
  </r>
  <r>
    <n v="11754"/>
    <x v="1"/>
    <s v="20(d)"/>
    <n v="0.227139477125332"/>
    <x v="97"/>
    <x v="97"/>
  </r>
  <r>
    <n v="11755"/>
    <x v="1"/>
    <s v="in addition, such covered securities must meet the following requirementsform"/>
    <n v="0.882868341718645"/>
    <x v="25"/>
    <x v="25"/>
  </r>
  <r>
    <n v="11756"/>
    <x v="1"/>
    <s v="(i) each certificate evidencing a covered security must bear the following legend on its face, in bold type â€œthis security isnot a savings account or deposit and it isnot insured by the united states or any agency or fund of the united states;â€ state that the security is subordinated on liquidation, as to principal, interest, and premium, to all claims against the savings association that have the same priority as savings accounts or a higher priority; state that the security is not secured by the savings association's assets or the assets of any affiliate of the savings association"/>
    <n v="0.913148895413637"/>
    <x v="8"/>
    <x v="8"/>
  </r>
  <r>
    <n v="11757"/>
    <x v="1"/>
    <s v="an affiliate means any person or company that controls, is controlled by, or is under common control with the savings association; state that the security is not eligible collateral for a loan by the savings association; state the prohibition on the payment of dividends or interest at 12 u.s.c. 1828(b) and, in the case of subordinated debt securities, state the prohibition on the payment of principal and interest at 12 u.s.c. 1831o(h), 12 cfr 3"/>
    <n v="0.898724611645969"/>
    <x v="3"/>
    <x v="3"/>
  </r>
  <r>
    <n v="11758"/>
    <x v="1"/>
    <s v="11, and any other relevant restrictions; for subordinated debt securities, state or refer to a document stating the terms under which the savings association may prepay the obligation; and where applicable, state or refer to a document stating that the savings association must obtain occ's prior approval before the acceleration of payment of principal or interest on subordinated debt securities, redemption of subordinated debt securities prior to maturity, repurchase of subordinated debt securities, or exercising a call option in connection with a subordinated debt security"/>
    <n v="0.890725918996566"/>
    <x v="9"/>
    <x v="9"/>
  </r>
  <r>
    <n v="11759"/>
    <x v="1"/>
    <s v="a federal savings association must include such additional statements as the occ may prescribe for certificates, purchase agreements, indentures, and other related documents"/>
    <n v="0.845295065034208"/>
    <x v="24"/>
    <x v="24"/>
  </r>
  <r>
    <n v="11760"/>
    <x v="1"/>
    <s v="indenture"/>
    <n v="0.116431861117979"/>
    <x v="69"/>
    <x v="69"/>
  </r>
  <r>
    <n v="11761"/>
    <x v="1"/>
    <s v="(i) except as provided in paragraph (d)(2)(ii) of this section, a federal savings association must use an indenture for subordinated debt securities"/>
    <n v="0.857673348076941"/>
    <x v="19"/>
    <x v="19"/>
  </r>
  <r>
    <n v="11762"/>
    <x v="1"/>
    <s v="if the aggregate amount of subordinated debt securities publicly offered (excluding sales in a non-public offering as defined in 12 cfr 197"/>
    <n v="0.856584390237614"/>
    <x v="19"/>
    <x v="19"/>
  </r>
  <r>
    <n v="11763"/>
    <x v="1"/>
    <s v="4) and sold in any consecutive 12-month or 36-month period exceeds $5,000,000 or $10,000,000 respectively (or such lesser amount that the securities and exchange commission shall establish by rule or regulation under 15 u.s.c. 77ddd), the indenture must provide for the appointment of a trustee other than the savings association or an affiliate of the savings association (as defined in paragraph (d)(1)(i)(c) of this section) and for collective enforcement of the security holders' rights and remedies"/>
    <n v="0.881534201902449"/>
    <x v="25"/>
    <x v="25"/>
  </r>
  <r>
    <n v="11764"/>
    <x v="1"/>
    <s v="a federal savings association is not required to use an indenture if the subordinated debt securities are sold only to accredited investors, as that term is defined in 15 u.s.c. 77d(6)"/>
    <n v="0.890364716414889"/>
    <x v="9"/>
    <x v="9"/>
  </r>
  <r>
    <n v="11765"/>
    <x v="1"/>
    <s v="a savings association must have an indenture that meets the requirements of paragraph (d)(2)(i) of this section in place before any debt securities for which an exemption from the indenture requirement is claimed, are transferred to any non-accredited investor"/>
    <n v="0.894062280079944"/>
    <x v="9"/>
    <x v="9"/>
  </r>
  <r>
    <n v="11766"/>
    <x v="1"/>
    <s v="if a savings association relies on this exemption from the indenture requirement, it must place a legend on the debt securities indicating that an indenture must be in place before the debt securities are transferred to any non-accredited investor"/>
    <n v="0.896748121386092"/>
    <x v="3"/>
    <x v="3"/>
  </r>
  <r>
    <n v="11767"/>
    <x v="1"/>
    <s v="authority"/>
    <n v="0.614090517741544"/>
    <x v="29"/>
    <x v="29"/>
  </r>
  <r>
    <n v="11768"/>
    <x v="1"/>
    <s v="12 u.s.c. 1462a, 1463, 1464, 1828, 5412(b)(2)(b)"/>
    <n v="0.298571288155471"/>
    <x v="88"/>
    <x v="88"/>
  </r>
  <r>
    <n v="11769"/>
    <x v="1"/>
    <s v="scope"/>
    <n v="0.461507941932195"/>
    <x v="60"/>
    <x v="60"/>
  </r>
  <r>
    <n v="11770"/>
    <x v="1"/>
    <s v="federal savings associations are permitted to make various types of equity investments pursuant to 12 u.s.c. 1464 and other statutes, including pass-through investments authorized under 12 cfr 160"/>
    <n v="0.893244096417651"/>
    <x v="9"/>
    <x v="9"/>
  </r>
  <r>
    <n v="11771"/>
    <x v="1"/>
    <s v="32(a)"/>
    <n v="0.227139477125332"/>
    <x v="97"/>
    <x v="97"/>
  </r>
  <r>
    <n v="11772"/>
    <x v="1"/>
    <s v="these investments are in addition to those subject to Â§Â§ 5"/>
    <n v="0.817265213234544"/>
    <x v="1"/>
    <x v="1"/>
  </r>
  <r>
    <n v="11773"/>
    <x v="1"/>
    <s v="35, 5"/>
    <n v="0.381054154346099"/>
    <x v="63"/>
    <x v="63"/>
  </r>
  <r>
    <n v="11774"/>
    <x v="1"/>
    <s v="37, 5"/>
    <n v="0.356355825617881"/>
    <x v="22"/>
    <x v="22"/>
  </r>
  <r>
    <n v="11775"/>
    <x v="1"/>
    <s v="38, and 5"/>
    <n v="0.516940868525532"/>
    <x v="50"/>
    <x v="50"/>
  </r>
  <r>
    <n v="11776"/>
    <x v="1"/>
    <s v="this section describes the procedure governing the filing of the application or notice that the occ requires in connection with certain of these investments"/>
    <n v="0.890284989999341"/>
    <x v="9"/>
    <x v="9"/>
  </r>
  <r>
    <n v="11777"/>
    <x v="1"/>
    <s v="the occ may review other permissible equity investments on a case-by-case basis"/>
    <n v="0.815521453045889"/>
    <x v="1"/>
    <x v="1"/>
  </r>
  <r>
    <n v="11778"/>
    <x v="1"/>
    <s v="pass-through investments; notice procedure"/>
    <n v="0.786223539065993"/>
    <x v="15"/>
    <x v="15"/>
  </r>
  <r>
    <n v="11779"/>
    <x v="1"/>
    <s v="a federal savings association may make a pass-through investment, directly or through its operating subsidiary, in an enterprise that engages in the activities described in paragraph (e)(2) of this section by filing a written notice"/>
    <n v="0.896758888237835"/>
    <x v="3"/>
    <x v="3"/>
  </r>
  <r>
    <n v="11780"/>
    <x v="1"/>
    <s v="the federal savings association must file this written notice with the appropriate occ licensing office no later than 10 days after making the investment"/>
    <n v="0.890018381525548"/>
    <x v="9"/>
    <x v="9"/>
  </r>
  <r>
    <n v="11781"/>
    <x v="1"/>
    <s v="the written notice must describe the structure of the investment and the activity or activities conducted by the enterprise in which the federal savings association is investing"/>
    <n v="0.912801393983943"/>
    <x v="8"/>
    <x v="8"/>
  </r>
  <r>
    <n v="11782"/>
    <x v="1"/>
    <s v="to the extent the notice relates to the initial affiliation of the federal savings association with a company engaged in insurance activities, the savings association should describe the type of insurance activity that the company is engaged in and has present plans to conduct"/>
    <n v="0.904324079351002"/>
    <x v="3"/>
    <x v="3"/>
  </r>
  <r>
    <n v="11783"/>
    <x v="1"/>
    <s v="the federal savings association must also list for each state the lines of business for which the company holds, or will hold, an insurance license, indicating the state where the company holds a resident license or charter, as applicable; state which paragraphs of Â§ 5"/>
    <n v="0.898896030484963"/>
    <x v="3"/>
    <x v="3"/>
  </r>
  <r>
    <n v="11784"/>
    <x v="1"/>
    <s v="38(e)(5)(v) describe the activity; or state that, and describe how, the activity is substantively the same as that contained in published occ precedent for federal savings associations, including published former ots precedent, approving a pass-through investment by a federal savings association or its operating subsidiary, state that the activity will be conducted in accordance with the same terms and conditions applicable to the activity covered by the precedent, and provide the citation to the applicable precedent; certify that the federal savings association is well managed and well capitalized at the time of the investment; describe how the federal savings association has the ability to prevent the enterprise from engaging in an activity that is not set forth in Â§ 5"/>
    <n v="0.925218932158152"/>
    <x v="18"/>
    <x v="18"/>
  </r>
  <r>
    <n v="11785"/>
    <x v="1"/>
    <s v="38(e)(5)(v) or not contained in published occ precedent for federal savings associations, including published former ots precedent, approving a pass-through investment by a federal savings association or its operating subsidiary, or how the savings association otherwise has the ability to withdraw its investment; describe how the investment is convenient and useful to the federal savings association in carrying out its business and not a mere passive investment unrelated to the savings association's banking business; certify that the federal savings association's loss exposure is limited as a legal matter and that the savings association does not have unlimited liability for the obligations of the enterprise; and certify that the enterprise in which the federal savings association is investing agrees to be subject to occ supervision and examination, subject to the limitations and requirements of section 45 of the federal deposit insurance act (12 u.s.c. 1831v) and section 115 of the gramm-leach-bliley act (12 u.s.c. 1820a)"/>
    <n v="0.926341723064863"/>
    <x v="18"/>
    <x v="18"/>
  </r>
  <r>
    <n v="11786"/>
    <x v="1"/>
    <s v="pass-through investments; application procedure - (1)investments not qualifying for notice procedure"/>
    <n v="0.771183443864144"/>
    <x v="27"/>
    <x v="27"/>
  </r>
  <r>
    <n v="11787"/>
    <x v="1"/>
    <s v="a federal savings association must file an application and obtain prior approval before making or acquiring, either directly or through an operating subsidiary, a pass-through investment in an enterprise if the pass-through investment does not qualify for the notice procedure set forth in paragraph (e) of this section because the savings association is unable to make the representation required by paragraph (e)(2) or the certification required by paragraph (e)(3) of this section"/>
    <n v="0.889011408635822"/>
    <x v="9"/>
    <x v="9"/>
  </r>
  <r>
    <n v="11788"/>
    <x v="1"/>
    <s v="the application must include the information required in paragraphs (e)(1) and (e)(4) through (e)(7) of this section and paragraphs (e)(2) or (e)(3) of this section, as appropriate"/>
    <n v="0.747407862277972"/>
    <x v="52"/>
    <x v="52"/>
  </r>
  <r>
    <n v="11789"/>
    <x v="1"/>
    <s v="if the federal savings association is unable to make the representation set forth in paragraph (e)(2) of this section, the savings association's application must explain why the activity in which the enterprise engages is a permissible activity for a federal savings association and why the applicant should be permitted to hold a pass-through investment in an enterprise engaged in that activity"/>
    <n v="0.913045618437908"/>
    <x v="8"/>
    <x v="8"/>
  </r>
  <r>
    <n v="11790"/>
    <x v="1"/>
    <s v="a federal savings association may not make a pass-through investment if it is unable to make the representations and certifications specified in paragraphs (e)(1) and (e)(4) through (e)(7) of this section"/>
    <n v="0.868544981167484"/>
    <x v="16"/>
    <x v="16"/>
  </r>
  <r>
    <n v="11791"/>
    <x v="1"/>
    <s v="investments requiring a filing under 12 u.s.c. 1828(m)"/>
    <n v="0.771419518240261"/>
    <x v="27"/>
    <x v="27"/>
  </r>
  <r>
    <n v="11792"/>
    <x v="1"/>
    <s v="notwithstanding any other provision in this section, if an enterprise in which a federal savings association proposes to invest would be a subsidiary of the federal savings association for purposes of 12 u.s.c. 1828(m) and the enterprise would not be an operating subsidiary or a service corporation, the federal savings association must file an application with the occ under this paragraph (f)(2) at least 30 days prior to making the investment and obtain prior approval from the occ before making the investment"/>
    <n v="0.912730159196334"/>
    <x v="8"/>
    <x v="8"/>
  </r>
  <r>
    <n v="11793"/>
    <x v="1"/>
    <s v="the application must include the information required in paragraphs (e)(1) and (e)(4) through (e)(7) of this section and paragraphs (e)(2) or (e)(3) of this section, if applicable"/>
    <n v="0.747139135795817"/>
    <x v="52"/>
    <x v="52"/>
  </r>
  <r>
    <n v="11794"/>
    <x v="1"/>
    <s v="if the federal savings association is unable to make the representation set forth in paragraph (e)(2) of this section, the savings association's application must explain why the activity in which the enterprise engages is a permissible activity for a federal savings association and why the applicant should be permitted to hold a pass-through investment in an enterprise engaged in that activity"/>
    <n v="0.913045618437908"/>
    <x v="8"/>
    <x v="8"/>
  </r>
  <r>
    <n v="11795"/>
    <x v="1"/>
    <s v="a federal savings association may not make a pass-through investment if it is unable to make the representations and certifications specified in paragraphs (e)(1) and (e)(4) through (e)(7) of this section"/>
    <n v="0.868544981167484"/>
    <x v="16"/>
    <x v="16"/>
  </r>
  <r>
    <n v="11796"/>
    <x v="1"/>
    <s v="authority"/>
    <n v="0.614090517741544"/>
    <x v="29"/>
    <x v="29"/>
  </r>
  <r>
    <n v="11797"/>
    <x v="1"/>
    <s v="12 u.s.c. 1462a, 1463, 1464, 1828, 5412(b)(2)(b)"/>
    <n v="0.298571288155471"/>
    <x v="88"/>
    <x v="88"/>
  </r>
  <r>
    <n v="11798"/>
    <x v="1"/>
    <s v="scope"/>
    <n v="0.461507941932195"/>
    <x v="60"/>
    <x v="60"/>
  </r>
  <r>
    <n v="11799"/>
    <x v="1"/>
    <s v="this section sets forth the occ's requirements regarding service corporations of federal savings associations, and sets forth procedures governing occ review and approval of filings by federal savings associations to establish or acquire service corporations and filings by federal savings associations to conduct new activities in existing service corporation subsidiaries, pursuant to the authority provided in section 5(c)(4)(b) of the home owners' loan act, 12 u.s.c. 1464(c)(4)(b)"/>
    <n v="0.922352920139996"/>
    <x v="5"/>
    <x v="5"/>
  </r>
  <r>
    <n v="11800"/>
    <x v="1"/>
    <s v="definitions - (1)control has the meaning set forth at 12 u.s.c. 1841 and the federal reserve board's regulations thereunder, at 12 cfr part 225"/>
    <n v="0.842643012205209"/>
    <x v="20"/>
    <x v="20"/>
  </r>
  <r>
    <n v="11801"/>
    <x v="1"/>
    <s v="gaap-consolidated subsidiary means a service corporation in which a federal savings association has a direct or indirect ownership interest and whose assets are consolidated with those of the savings association for purposes of reporting under generally accepted accounting principles (gaap)"/>
    <n v="0.884243526168156"/>
    <x v="25"/>
    <x v="25"/>
  </r>
  <r>
    <n v="11802"/>
    <x v="1"/>
    <s v="ownership interest means any equity interest in a business organization, including stock, limited or general partnership interests, or shares in a limited liability company"/>
    <n v="0.839060301126396"/>
    <x v="20"/>
    <x v="20"/>
  </r>
  <r>
    <n v="11803"/>
    <x v="1"/>
    <s v="service corporation means any entity that satisfies all of the requirements for service corporations in 12 u.s.c. 1464(c)(4)(b) and this part, and that is designated by the investing federal savings association as a service corporation pursuant to this section"/>
    <n v="0.901796920005547"/>
    <x v="3"/>
    <x v="3"/>
  </r>
  <r>
    <n v="11804"/>
    <x v="1"/>
    <s v="a service corporation may be a first-tier service corporation of a federal savings association or may be a lower-tier service corporation"/>
    <n v="0.831401863478024"/>
    <x v="28"/>
    <x v="28"/>
  </r>
  <r>
    <n v="11805"/>
    <x v="1"/>
    <s v="service corporation subsidiary means a service corporation of a federal savings association that is controlled by that savings association"/>
    <n v="0.831268162668659"/>
    <x v="28"/>
    <x v="28"/>
  </r>
  <r>
    <n v="11806"/>
    <x v="1"/>
    <s v="standards and requirements - (1)ownership"/>
    <n v="0.670733600728995"/>
    <x v="42"/>
    <x v="42"/>
  </r>
  <r>
    <n v="11807"/>
    <x v="1"/>
    <s v="only federal or state-chartered savings associations with home offices in the state where the relevant federal savings association has its home office may have an ownership interest in a first-tier service corporation"/>
    <n v="0.907938173704587"/>
    <x v="8"/>
    <x v="8"/>
  </r>
  <r>
    <n v="11808"/>
    <x v="1"/>
    <s v="a federal savings association need not have any minimum percentage ownership interest or have control of a service corporation in order to designate an entity as a service corporation"/>
    <n v="0.87511631581809"/>
    <x v="25"/>
    <x v="25"/>
  </r>
  <r>
    <n v="11809"/>
    <x v="1"/>
    <s v="geographic restrictions"/>
    <n v="0.5489760983226"/>
    <x v="11"/>
    <x v="11"/>
  </r>
  <r>
    <n v="11810"/>
    <x v="1"/>
    <s v="a first-tier service corporation must be organized under the laws of the state where the relevant federal savings association's home office is located"/>
    <n v="0.907308945074605"/>
    <x v="8"/>
    <x v="8"/>
  </r>
  <r>
    <n v="11811"/>
    <x v="1"/>
    <s v="authorized activities"/>
    <n v="0.613048728234556"/>
    <x v="29"/>
    <x v="29"/>
  </r>
  <r>
    <n v="11812"/>
    <x v="1"/>
    <s v="a service corporation may engage in any of the designated permissible service corporation activities listed in paragraph (f) of this section, subject to any applicable filing requirement under paragraph (h) of this section"/>
    <n v="0.847534983561947"/>
    <x v="24"/>
    <x v="24"/>
  </r>
  <r>
    <n v="11813"/>
    <x v="1"/>
    <s v="in addition, a federal savings association may request occ approval for a service corporation to engage in any other activity reasonably related to the activities of financial institutions"/>
    <n v="0.902967627276202"/>
    <x v="3"/>
    <x v="3"/>
  </r>
  <r>
    <n v="11814"/>
    <x v="1"/>
    <s v="investment limitations"/>
    <n v="0.6590257017681"/>
    <x v="68"/>
    <x v="68"/>
  </r>
  <r>
    <n v="11815"/>
    <x v="1"/>
    <s v="a federal savings association's investment in service corporations is subject to the limitations set forth in paragraph (g) of this section"/>
    <n v="0.906564501904339"/>
    <x v="8"/>
    <x v="8"/>
  </r>
  <r>
    <n v="11816"/>
    <x v="1"/>
    <s v="the assets of a federal savings association's service corporations are not subject to the investment limitations applicable to the savings association under section 5(c) of the hola"/>
    <n v="0.920670088505688"/>
    <x v="5"/>
    <x v="5"/>
  </r>
  <r>
    <n v="11817"/>
    <x v="1"/>
    <s v="form of organization"/>
    <n v="0.754881697875503"/>
    <x v="52"/>
    <x v="52"/>
  </r>
  <r>
    <n v="11818"/>
    <x v="1"/>
    <s v="a service corporation may be organized as a corporation, or may be organized in any other organizational form that provides the same protections as the corporate form of organization, including limited liability"/>
    <n v="0.874971738473815"/>
    <x v="16"/>
    <x v="16"/>
  </r>
  <r>
    <n v="11819"/>
    <x v="1"/>
    <s v="qualified thrift lender test"/>
    <n v="0.613925485431339"/>
    <x v="29"/>
    <x v="29"/>
  </r>
  <r>
    <n v="11820"/>
    <x v="1"/>
    <s v="in accordance with 12 u.s.c. 1467a(m)(5), a federal savings association may determine whether to consolidate the assets of a particular service corporation for purposes of calculating qualified thrift investments"/>
    <n v="0.900459961210651"/>
    <x v="3"/>
    <x v="3"/>
  </r>
  <r>
    <n v="11821"/>
    <x v="1"/>
    <s v="if a service corporation's assets are not consolidated with the assets of the federal savings association for that purpose, the savings association's investment in the service corporation will be considered in calculating the savings association's qualified thrift investments"/>
    <n v="0.900188465697425"/>
    <x v="3"/>
    <x v="3"/>
  </r>
  <r>
    <n v="11822"/>
    <x v="1"/>
    <s v="supervisory, legal or safety or soundness considerations"/>
    <n v="0.729388215259303"/>
    <x v="46"/>
    <x v="46"/>
  </r>
  <r>
    <n v="11823"/>
    <x v="1"/>
    <s v="(i) each service corporation must be well managed and operate safely and soundly"/>
    <n v="0.806324427839391"/>
    <x v="45"/>
    <x v="45"/>
  </r>
  <r>
    <n v="11824"/>
    <x v="1"/>
    <s v="in addition, each service corporation must pursue financial policies that are safe and consistent with the purposes of savings associations"/>
    <n v="0.907858755065976"/>
    <x v="8"/>
    <x v="8"/>
  </r>
  <r>
    <n v="11825"/>
    <x v="1"/>
    <s v="each service corporation must maintain sufficient liquidity to ensure its safe and sound operation"/>
    <n v="0.847477587711507"/>
    <x v="24"/>
    <x v="24"/>
  </r>
  <r>
    <n v="11826"/>
    <x v="1"/>
    <s v="the occ may, at any time, limit a federal savings association's investment in a service corporation, or limit or refuse to permit any activity of a service corporation, for supervisory, legal, or safety or soundness reasons"/>
    <n v="0.867838966292941"/>
    <x v="16"/>
    <x v="16"/>
  </r>
  <r>
    <n v="11827"/>
    <x v="1"/>
    <s v="separate corporate identity"/>
    <n v="0.701839589166822"/>
    <x v="21"/>
    <x v="21"/>
  </r>
  <r>
    <n v="11828"/>
    <x v="1"/>
    <s v="federal savings associations and service corporations thereof must be operated in a manner that demonstrates to the public that each maintains a separate corporate existence"/>
    <n v="0.906248879913568"/>
    <x v="8"/>
    <x v="8"/>
  </r>
  <r>
    <n v="11829"/>
    <x v="1"/>
    <s v="each must operate so that their respective business transactions, accounts, and records are not intermingled; each observes the formalities of their separate corporate procedures; each is held out to the public as a separate enterprise; and unless the parent federal savings association has guaranteed a loan to the service corporation, all borrowings by the service corporation indicate that the savings association is not liable"/>
    <n v="0.915505819694384"/>
    <x v="5"/>
    <x v="5"/>
  </r>
  <r>
    <n v="11830"/>
    <x v="1"/>
    <s v="issuances of securities by service corporations"/>
    <n v="0.726777439862507"/>
    <x v="46"/>
    <x v="46"/>
  </r>
  <r>
    <n v="11831"/>
    <x v="1"/>
    <s v="a service corporation shall not state or imply that the securities it issues are covered by federal deposit insurance"/>
    <n v="0.895793135545892"/>
    <x v="3"/>
    <x v="3"/>
  </r>
  <r>
    <n v="11832"/>
    <x v="1"/>
    <s v="a service corporation subsidiary shall not issue any security the payment, maturity, or redemption of which may be accelerated upon the condition that the controlling federal savings association is insolvent or has been placed into receivership"/>
    <n v="0.887591605916936"/>
    <x v="9"/>
    <x v="9"/>
  </r>
  <r>
    <n v="11833"/>
    <x v="1"/>
    <s v="for as long as any securities are outstanding, the controlling federal savings association must maintain all records generated through each securities issuance in the ordinary course of business, including but not limited to a copy of the prospectus, offering circular, or similar document concerning such issuance, and make such records available for examination by the occ"/>
    <n v="0.903623192517795"/>
    <x v="3"/>
    <x v="3"/>
  </r>
  <r>
    <n v="11834"/>
    <x v="1"/>
    <s v="certain pre-existing non-controlling investments"/>
    <n v="0.70486880433807"/>
    <x v="21"/>
    <x v="21"/>
  </r>
  <r>
    <n v="11835"/>
    <x v="1"/>
    <s v="a federal savings association that made a non-controlling investment in a service corporation before may 18, 2015, but did not submit a filing under 12 u.s.c. 1828(m) with respect to such service corporation investment, is not required to file a service corporation application with respect to such investment pursuant to paragraph (b), provided that the federal savings association does not acquire additional stock or similar interests in the service corporation, and the service corporation does not engage in any activities in which it was not engaged as of may 18, 2015"/>
    <n v="0.889615329818834"/>
    <x v="9"/>
    <x v="9"/>
  </r>
  <r>
    <n v="11836"/>
    <x v="1"/>
    <s v="authorized service corporation activities"/>
    <n v="0.673481938006863"/>
    <x v="42"/>
    <x v="42"/>
  </r>
  <r>
    <n v="11837"/>
    <x v="1"/>
    <s v="subject to the prior filing requirements set forth in paragraph (h) of this section and the provisions of paragraph (e)(3) of this section, a service corporation may engage in the following activitiesbusiness and professional services"/>
    <n v="0.875230984421158"/>
    <x v="25"/>
    <x v="25"/>
  </r>
  <r>
    <n v="11838"/>
    <x v="1"/>
    <s v="service corporations may engage in the following activities only when such activities are limited to financial documents or financial clients or are generally finance-related accounting or internal audit; advertising, market research and other marketing; clerical; consulting; courier; data processing; data storage facilities operation and related services; office supplies, furniture, and equipment purchasing and distribution; personnel benefit program development or administration; printing and selling forms that require magnetic ink character recognition (micr) encoding; relocation of personnel; research studies and surveys; software development and systems integration; and remote service unit operation, leasing, ownership or establishment"/>
    <n v="0.830931363208282"/>
    <x v="28"/>
    <x v="28"/>
  </r>
  <r>
    <n v="11839"/>
    <x v="1"/>
    <s v="credit-related activities"/>
    <n v="0.67222255428948"/>
    <x v="42"/>
    <x v="42"/>
  </r>
  <r>
    <n v="11840"/>
    <x v="1"/>
    <s v="(i) abstracting; acquiring and leasing personal property; appraising; collection agency; credit analysis; check or credit card guaranty and verification; escrow agent or trustee (under deeds of trust, including executing and delivery of conveyances, reconveyances and transfers of title); and loan inspection"/>
    <n v="0.807384784479161"/>
    <x v="45"/>
    <x v="45"/>
  </r>
  <r>
    <n v="11841"/>
    <x v="1"/>
    <s v="consumer services"/>
    <n v="0.617974254755625"/>
    <x v="67"/>
    <x v="67"/>
  </r>
  <r>
    <n v="11842"/>
    <x v="1"/>
    <s v="(i) financial advice or consulting; foreign currency exchange; home ownership counseling; income tax return preparation; postal services; stored value instrument sales; welfare benefit distribution; check printing and related services; and remote service unit operation, leasing, ownership, or establishment"/>
    <n v="0.80988584783081"/>
    <x v="45"/>
    <x v="45"/>
  </r>
  <r>
    <n v="11843"/>
    <x v="1"/>
    <s v="real estate related services"/>
    <n v="0.642287656091405"/>
    <x v="37"/>
    <x v="37"/>
  </r>
  <r>
    <n v="11844"/>
    <x v="1"/>
    <s v="(i) acquiring real estate for prompt development or subdivision, for construction of improvements, for resale or leasing to others for such construction, or for use as manufactured home sites, in accordance with a prudent program of property development; acquiring improved real estate or manufactured homes to be held for rental or resale, for remodeling, renovating or demolishing and rebuilding for resale or rental, or to be used for offices and related facilities of a stockholder of the service corporation; maintaining and managing real estate; and real estate brokerage for property owned by a savings association that owns capital stock of the service corporation, or a lower-tier service corporation in which the service corporation invests"/>
    <n v="0.85078818709079"/>
    <x v="24"/>
    <x v="24"/>
  </r>
  <r>
    <n v="11845"/>
    <x v="1"/>
    <s v="securities activities, liquidity management, and coins"/>
    <n v="0.747706211451234"/>
    <x v="52"/>
    <x v="52"/>
  </r>
  <r>
    <n v="11846"/>
    <x v="1"/>
    <s v="(i) execution of transactions in securities on an agency or riskless principal basis solely upon the order and for the account of customers or the provision of investment advice"/>
    <n v="0.890517673945894"/>
    <x v="9"/>
    <x v="9"/>
  </r>
  <r>
    <n v="11847"/>
    <x v="1"/>
    <s v="the service corporation must register with the securities and exchange commission and state securities regulators, as required by applicable federal and state law and regulations; liquidity management; issuing notes, bonds, debentures, or other obligations or securities; and purchase or sale of coins issued by the u"/>
    <n v="0.894481727123855"/>
    <x v="9"/>
    <x v="9"/>
  </r>
  <r>
    <n v="11848"/>
    <x v="1"/>
    <s v="treasury"/>
    <n v="0.432410349943773"/>
    <x v="2"/>
    <x v="2"/>
  </r>
  <r>
    <n v="11849"/>
    <x v="1"/>
    <s v="investments"/>
    <n v="0.529003900899848"/>
    <x v="47"/>
    <x v="47"/>
  </r>
  <r>
    <n v="11850"/>
    <x v="1"/>
    <s v="(i) tax-exempt bonds used to finance residential real property for family units; tax-exempt obligations of public housing agencies used to finance housing projects with rental assistance subsidies; small business investment companies and new markets venture capital companies licensed by the u"/>
    <n v="0.871667904044598"/>
    <x v="16"/>
    <x v="16"/>
  </r>
  <r>
    <n v="11851"/>
    <x v="1"/>
    <s v="small business administration; rural business investment companies licensed by the u"/>
    <n v="0.827483222080523"/>
    <x v="28"/>
    <x v="28"/>
  </r>
  <r>
    <n v="11852"/>
    <x v="1"/>
    <s v="department of agriculture; and investing in savings accounts of an investing thrift"/>
    <n v="0.836310253185832"/>
    <x v="20"/>
    <x v="20"/>
  </r>
  <r>
    <n v="11853"/>
    <x v="1"/>
    <s v="community development investments"/>
    <n v="0.645845668338852"/>
    <x v="49"/>
    <x v="49"/>
  </r>
  <r>
    <n v="11854"/>
    <x v="1"/>
    <s v="community and economic development or public welfare investments that are permissible under part 24 of this chapter"/>
    <n v="0.894482313770972"/>
    <x v="9"/>
    <x v="9"/>
  </r>
  <r>
    <n v="11855"/>
    <x v="1"/>
    <s v="charitable activities"/>
    <n v="0.56660567818561"/>
    <x v="71"/>
    <x v="71"/>
  </r>
  <r>
    <n v="11856"/>
    <x v="1"/>
    <s v="establishing or acquiring a corporation that is recognized by the internal revenue service as organized for charitable purposes under 26 u.s.c. 501(c)(3) of the internal revenue code and making a reasonable contribution to capitalize it,provided that the corporation engages exclusively in activities designed to promote the well-being of communities in which the owners of the service corporation operate"/>
    <n v="0.897426100429942"/>
    <x v="3"/>
    <x v="3"/>
  </r>
  <r>
    <n v="11857"/>
    <x v="1"/>
    <s v="activities conducted as agent"/>
    <n v="0.674703949587238"/>
    <x v="42"/>
    <x v="42"/>
  </r>
  <r>
    <n v="11858"/>
    <x v="1"/>
    <s v="activities conducted on behalf of a customer on other than an â€œas principalâ€ basis"/>
    <n v="0.837067703995479"/>
    <x v="20"/>
    <x v="20"/>
  </r>
  <r>
    <n v="11859"/>
    <x v="1"/>
    <s v="incidental activities"/>
    <n v="0.474799334596675"/>
    <x v="14"/>
    <x v="14"/>
  </r>
  <r>
    <n v="11860"/>
    <x v="1"/>
    <s v="activities reasonably incident to those listed in paragraphs (f)(1) through (f)(10) of this section if the service corporation engages in those activities"/>
    <n v="0.849287701907464"/>
    <x v="24"/>
    <x v="24"/>
  </r>
  <r>
    <n v="11861"/>
    <x v="1"/>
    <s v="authority"/>
    <n v="0.614090517741544"/>
    <x v="29"/>
    <x v="29"/>
  </r>
  <r>
    <n v="11862"/>
    <x v="1"/>
    <s v="12 u.s.c. 56, 60, and 93a"/>
    <n v="0.448861318325431"/>
    <x v="30"/>
    <x v="30"/>
  </r>
  <r>
    <n v="11863"/>
    <x v="1"/>
    <s v="general limitation"/>
    <n v="0.612006143536845"/>
    <x v="29"/>
    <x v="29"/>
  </r>
  <r>
    <n v="11864"/>
    <x v="1"/>
    <s v="except as provided by 12 u.s.c. 59 and Â§ 5"/>
    <n v="0.66430682019519"/>
    <x v="68"/>
    <x v="68"/>
  </r>
  <r>
    <n v="11865"/>
    <x v="1"/>
    <s v="46, a national bank may not withdraw, or permit to be withdrawn, either in the form of a dividend or otherwise, any portion of its permanent capital"/>
    <n v="0.875803846666223"/>
    <x v="25"/>
    <x v="25"/>
  </r>
  <r>
    <n v="11866"/>
    <x v="1"/>
    <s v="further, a national bank may not declare a dividend in excess of undivided profits"/>
    <n v="0.866469254985032"/>
    <x v="16"/>
    <x v="16"/>
  </r>
  <r>
    <n v="11867"/>
    <x v="1"/>
    <s v="preferred stock"/>
    <n v="0.535220243483179"/>
    <x v="40"/>
    <x v="40"/>
  </r>
  <r>
    <n v="11868"/>
    <x v="1"/>
    <s v="the provisions of 12 u.s.c. 56 do not apply to dividends on preferred stock"/>
    <n v="0.860630899234907"/>
    <x v="19"/>
    <x v="19"/>
  </r>
  <r>
    <n v="11869"/>
    <x v="1"/>
    <s v="however, if the undivided profits of the national bank are not sufficient to cover a proposed dividend on preferred stock, the proposed dividend constitutes a reduction in capital subject to 12 u.s.c. 59 and Â§ 5"/>
    <n v="0.894366186469618"/>
    <x v="9"/>
    <x v="9"/>
  </r>
  <r>
    <n v="11870"/>
    <x v="1"/>
    <s v="dividends from undivided profits"/>
    <n v="0.549975847923376"/>
    <x v="11"/>
    <x v="11"/>
  </r>
  <r>
    <n v="11871"/>
    <x v="1"/>
    <s v="subject to 12 u.s.c. 56 and this subpart, the directors of a national bank may declare and pay dividends of so much of the undivided profits as they judge to be expedient"/>
    <n v="0.90423684334144"/>
    <x v="3"/>
    <x v="3"/>
  </r>
  <r>
    <n v="11872"/>
    <x v="1"/>
    <s v="earnings limitations under 12 u.s.c. 60 - (1)general rule"/>
    <n v="0.677302570938032"/>
    <x v="38"/>
    <x v="38"/>
  </r>
  <r>
    <n v="11873"/>
    <x v="1"/>
    <s v="for purposes of 12 u.s.c. 60, unless approved by the occ in accordance with paragraph (c)(3) of this section, a national bank may not declare a dividend if the total amount of all dividends (common and preferred), including the proposed dividend, declared by the national bank in any current year exceeds the total of the national bank's net income for the current year to date, combined with its retained net income of current year minus one and current year minus two, less the sum of any transfers required by the occ and any transfers required to be made to a fund for the retirement of any preferred stock"/>
    <n v="0.90093236525935"/>
    <x v="3"/>
    <x v="3"/>
  </r>
  <r>
    <n v="11874"/>
    <x v="1"/>
    <s v="excess dividends in prior periods"/>
    <n v="0.672454825705452"/>
    <x v="42"/>
    <x v="42"/>
  </r>
  <r>
    <n v="11875"/>
    <x v="1"/>
    <s v="(i) if in current year minus one or current year minus two the bank declared dividends in excess of that year's net income, the excess shall not reduce retained net income for the three-year period specified in paragraph (c)(1) of this section, provided that the amount of excess dividends can be offset by retained net income in current year minus three or current year minus four"/>
    <n v="0.854813702428403"/>
    <x v="24"/>
    <x v="24"/>
  </r>
  <r>
    <n v="11876"/>
    <x v="1"/>
    <s v="if the bank declared dividends in excess of net income in current year minus one, the excess is offset by retained net income in current year minus three and then by retained net income in current year minus two"/>
    <n v="0.837228361226956"/>
    <x v="20"/>
    <x v="20"/>
  </r>
  <r>
    <n v="11877"/>
    <x v="1"/>
    <s v="if the bank declared dividends in excess of net income in current year minus two, the excess is first offset by retained net income in current year minus four and then by retained net income in current year minus three"/>
    <n v="0.838123900835678"/>
    <x v="20"/>
    <x v="20"/>
  </r>
  <r>
    <n v="11878"/>
    <x v="1"/>
    <s v="if the bank's retained net income in current year minus three and current year minus four was insufficient to offset the full amount of the excess dividends declared, as calculated in accordance with paragraph (c)(2)(i) of this section, then the amount that is not offset will reduce the retained net income available to pay dividends in the current year"/>
    <n v="0.877255003627536"/>
    <x v="25"/>
    <x v="25"/>
  </r>
  <r>
    <n v="11879"/>
    <x v="1"/>
    <s v="the calculation in paragraph (c)(2) of this section shall apply only to retained net loss that results from dividends declared in excess of a single year's net income and does not apply to other types of current earnings deficits"/>
    <n v="0.880174146828254"/>
    <x v="25"/>
    <x v="25"/>
  </r>
  <r>
    <n v="11880"/>
    <x v="1"/>
    <s v="prior approval required"/>
    <n v="0.654312323602228"/>
    <x v="49"/>
    <x v="49"/>
  </r>
  <r>
    <n v="11881"/>
    <x v="1"/>
    <s v="a national bank may declare a dividend in excess of the amount described in paragraph (c) of this section, provided that the dividend is approved by the occ"/>
    <n v="0.878903011237054"/>
    <x v="25"/>
    <x v="25"/>
  </r>
  <r>
    <n v="11882"/>
    <x v="1"/>
    <s v="a national bank shall submit a request for prior approval of a dividend under 12 u.s.c. 60 to the appropriate occ supervisory office"/>
    <n v="0.862737163756918"/>
    <x v="19"/>
    <x v="19"/>
  </r>
  <r>
    <n v="11883"/>
    <x v="1"/>
    <s v="authority"/>
    <n v="0.614090517741544"/>
    <x v="29"/>
    <x v="29"/>
  </r>
  <r>
    <n v="11884"/>
    <x v="1"/>
    <s v="12 u.s.c. 93a and 3101"/>
    <n v="0.254467842058267"/>
    <x v="76"/>
    <x v="76"/>
  </r>
  <r>
    <n v="11885"/>
    <x v="1"/>
    <s v="confidential treatment"/>
    <n v="0.474782790630828"/>
    <x v="14"/>
    <x v="14"/>
  </r>
  <r>
    <n v="11886"/>
    <x v="1"/>
    <s v="the applicant or an interested person submitting information may request that specific information be treated as confidential under the freedom of information act, 5 u.s.c. 552 (see 12 cfr 4"/>
    <n v="0.823026886037657"/>
    <x v="1"/>
    <x v="1"/>
  </r>
  <r>
    <n v="11887"/>
    <x v="1"/>
    <s v="12(b))"/>
    <n v="0.227139513386674"/>
    <x v="97"/>
    <x v="97"/>
  </r>
  <r>
    <n v="11888"/>
    <x v="1"/>
    <s v="a submitter should draft its request for confidential treatment narrowly to extend only to those portions of a document it considers confidential"/>
    <n v="0.832886049588562"/>
    <x v="28"/>
    <x v="28"/>
  </r>
  <r>
    <n v="11889"/>
    <x v="1"/>
    <s v="if a submitter requests confidential treatment for information that the occ does not consider to be confidential, the occ may include that information in the public file after providing notice to the submitter"/>
    <n v="0.827268323799609"/>
    <x v="28"/>
    <x v="28"/>
  </r>
  <r>
    <n v="11890"/>
    <x v="1"/>
    <s v="moreover, at its own initiative, the occ may determine that certain information should be treated as confidential and withhold that information from the public file"/>
    <n v="0.86329329296055"/>
    <x v="19"/>
    <x v="19"/>
  </r>
  <r>
    <n v="11891"/>
    <x v="1"/>
    <s v="a person requesting information withheld from the public file should submit the request to the occ's freedom of information act officer, communications division, under the procedures described in 12 cfr part 4, subpart b"/>
    <n v="0.866875568327052"/>
    <x v="16"/>
    <x v="16"/>
  </r>
  <r>
    <n v="11892"/>
    <x v="1"/>
    <s v="that request may be subject to the predisclosure notice procedures of 12 cfr 4"/>
    <n v="0.822960020042455"/>
    <x v="1"/>
    <x v="1"/>
  </r>
  <r>
    <n v="11893"/>
    <x v="1"/>
    <s v="applicability"/>
    <n v="0.303990640926864"/>
    <x v="88"/>
    <x v="88"/>
  </r>
  <r>
    <n v="11894"/>
    <x v="1"/>
    <s v="(1) a national bank or federal savings association is subject to the minimum liquidity standard and other requirements of this part if it has total consolidated assets equal to $250 billion or more, as reported on the most recent year-end consolidated reports of condition and income; it has total consolidated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it is a depository institution that has total consolidated assets equal to $10 billion or more, as reported on the most recent year-end consolidated report of condition and income and is a consolidated subsidiary of one of the following a covered depository institution holding company that has total consolidated assets equal to $250 billion or more, as reported on the most recent year-end consolidated financial statements for holding companies reporting form (fr y-9c), or, if the covered depository institution holding company is not required to report on the fr y-9c, its estimated total consolidated assets as of the most recent year-end, calculated in accordance with the instructions to the fr y-9c; a depository institution that has total consolidated assets equal to $250 billion or more, as reported on the most recent year-end consolidated report of condition and income; or a covered depository institution holding company or depository institution that has consolidated total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or the occ has determined that application of this part is appropriate in light of the national bank's or federal savings association's asset size, level of complexity, risk profile, scope of operations, affiliation with foreign or domestic covered entities, or risk to the financial system"/>
    <n v="0.913917591362724"/>
    <x v="8"/>
    <x v="8"/>
  </r>
  <r>
    <n v="11895"/>
    <x v="1"/>
    <s v="subject to the transition periods set forth in subpart f of this part a national bank or federal savings association that is subject to the minimum liquidity standard and other requirements of this part under paragraph (b)(1) of this section on september 30, 2014, must comply with the requirements of this part beginning on january 1, 2015; a national bank or federal savings association that becomes subject to the minimum liquidity standard and other requirements of this part under paragraphs (b)(1)(i) through (iii) of this section after september 30, 2014, must comply with the requirements of this part beginning on april 1 of the year in which the national bank or federal savings association becomes subject to the minimum liquidity standard and other requirements of this part, except from april 1 to december 31 of the year in which the national bank or federal savings association becomes subject to the minimum liquidity standard and other requirements of this part, the national bank or federal savings association must calculate and maintain a liquidity coverage ratio monthly, on each calculation date that is the last business day of the applicable calendar month; and beginning january 1 of the year after the first year in which the national bank or federal savings association becomes subject to the minimum liquidity standard and other requirements of this part under paragraph (b)(1) of this section, and thereafter, the national bank or federal savings association must calculate and maintain a liquidity coverage ratio on each calculation date; and a national bank or federal savings association that becomes subject to the minimum liquidity standard and other requirements of this part under paragraph (b)(1)(iv) of this section after september 30, 2014, must comply with the requirements of this part subject to a transition period specified by the occ"/>
    <n v="0.925367723281778"/>
    <x v="18"/>
    <x v="18"/>
  </r>
  <r>
    <n v="11896"/>
    <x v="1"/>
    <s v="this part does not apply to a bridge financial company as defined in 12 u.s.c. 5381(a)(3), or a subsidiary of a bridge financial company; a new depository institution or a bridge depository institution, as defined in 12 u.s.c. 1813(i); or a federal branch or agency as defined by 12 cfr 28"/>
    <n v="0.881955170255225"/>
    <x v="25"/>
    <x v="25"/>
  </r>
  <r>
    <n v="11897"/>
    <x v="1"/>
    <s v="a national bank or federal savings association subject to a minimum liquidity standard under this part shall remain subject until the occ determines in writing that application of this part to the national bank or federal savings association is not appropriate in light of the national bank's or federal savings association's asset size, level of complexity, risk profile, scope of operations, affiliation with foreign or domestic covered entities, or risk to the financial system"/>
    <n v="0.93522797461636"/>
    <x v="12"/>
    <x v="12"/>
  </r>
  <r>
    <n v="11898"/>
    <x v="1"/>
    <s v="in making a determination under paragraphs (b)(1)(iv) or (4) of this section, the occ will apply notice and response procedures in the same manner and to the same extent as the notice and response procedures in 12 cfr 3"/>
    <n v="0.865637950015632"/>
    <x v="16"/>
    <x v="16"/>
  </r>
  <r>
    <n v="11899"/>
    <x v="1"/>
    <n v="404"/>
    <n v="0.0924867253372174"/>
    <x v="98"/>
    <x v="98"/>
  </r>
  <r>
    <n v="11900"/>
    <x v="1"/>
    <s v="generally applicable criteria for eligible hqla"/>
    <n v="0.712557023399775"/>
    <x v="32"/>
    <x v="32"/>
  </r>
  <r>
    <n v="11901"/>
    <x v="1"/>
    <s v="a national bank's or federal savings association's eligible hqla must meet all of the following criteria the assets are unencumbered in accordance with the following criteria the assets are free of legal, regulatory, contractual, or other restrictions on the ability of the national bank or federal savings association to monetize the assets; and the assets are not pledged, explicitly or implicitly, to secure or to provide credit enhancement to any transaction, but the assets may be considered unencumbered if the assets are pledged to a central bank or a u"/>
    <n v="0.93127571914986"/>
    <x v="18"/>
    <x v="18"/>
  </r>
  <r>
    <n v="11902"/>
    <x v="1"/>
    <s v="government-sponsored enterprise where potential credit secured by the assets is not currently extended to the national bank or federal savings association or its consolidated subsidiaries; and the pledged assets are not required to support access to the payment services of a central bank; the asset is not a client pool security held in a segregated account; or an asset received from a secured funding transaction involving client pool securities that were held in a segregated account; for eligible hqla held in a legal entity that is a u"/>
    <n v="0.913376386440582"/>
    <x v="8"/>
    <x v="8"/>
  </r>
  <r>
    <n v="11903"/>
    <x v="1"/>
    <s v="consolidated subsidiary of a national bank or federal savings association if the u"/>
    <n v="0.898308138110822"/>
    <x v="3"/>
    <x v="3"/>
  </r>
  <r>
    <n v="11904"/>
    <x v="1"/>
    <s v="consolidated subsidiary is subject to a minimum liquidity standard under this part, the national bank or federal savings association may include the eligible hqla of the u"/>
    <n v="0.927065320062898"/>
    <x v="18"/>
    <x v="18"/>
  </r>
  <r>
    <n v="11905"/>
    <x v="1"/>
    <s v="consolidated subsidiary in its hqla amount up to the amount of net cash outflows of the u"/>
    <n v="0.841478069301391"/>
    <x v="20"/>
    <x v="20"/>
  </r>
  <r>
    <n v="11906"/>
    <x v="1"/>
    <s v="consolidated subsidiary calculated by the u"/>
    <n v="0.711266454601365"/>
    <x v="32"/>
    <x v="32"/>
  </r>
  <r>
    <n v="11907"/>
    <x v="1"/>
    <s v="consolidated subsidiary for its own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and if the u"/>
    <n v="0.909895895783346"/>
    <x v="8"/>
    <x v="8"/>
  </r>
  <r>
    <n v="11908"/>
    <x v="1"/>
    <s v="consolidated subsidiary is not subject to a minimum liquidity standard under this part, the national bank or federal savings association may include the eligible hqla of the u"/>
    <n v="0.92678747675708"/>
    <x v="18"/>
    <x v="18"/>
  </r>
  <r>
    <n v="11909"/>
    <x v="1"/>
    <s v="consolidated subsidiary in its hqla amount up to the amount of the net cash outflows of the u"/>
    <n v="0.850003195687593"/>
    <x v="24"/>
    <x v="24"/>
  </r>
  <r>
    <n v="11910"/>
    <x v="1"/>
    <s v="consolidated subsidiary as of the 30th calendar day after the calculation date, as calculated by the national bank or federal savings association for the national bank's or federal savings association's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for hqla held by a consolidated subsidiary of the national bank or federal savings association that is organized under the laws of a foreign jurisdiction, the national bank or federal savings association may include the eligible hqla of the consolidated subsidiary organized under the laws of a foreign jurisdiction in its hqla amount up to the amount of net cash outflows of the consolidated subsidiary as of the 30th calendar day after the calculation date, as calculated by the national bank or federal savings association for the national bank's or federal savings association's minimum liquidity standard under this part; any additional amount of assets that are available for transfer to the top-tier national bank or federal savings association during times of stress without statutory, regulatory, contractual, or supervisory restrictions; the national bank or federal savings association must not include as eligible hqla any assets, or hqla resulting from transactions involving an asset that the national bank or federal savings association received with rehypothecation rights, if the counterparty that provided the asset or the beneficial owner of the asset has a contractual right to withdraw the assets without an obligation to pay more than de minimis remuneration at any time during the 30 calendar days following the calculation date; and the national bank or federal savings association has not designated the assets to cover operational costs"/>
    <n v="0.933550167133049"/>
    <x v="18"/>
    <x v="18"/>
  </r>
  <r>
    <n v="11911"/>
    <x v="1"/>
    <s v="savings and loan holding company means a savings and loan holding company as defined in section 10 of the home owners' loan act (12 u.s.c. 1467a)"/>
    <n v="0.857452851871808"/>
    <x v="19"/>
    <x v="19"/>
  </r>
  <r>
    <n v="11912"/>
    <x v="1"/>
    <s v="bank holding company is defined in section 2 of the bank holding company act of 1956, as amended (12 u.s.c. 1841)"/>
    <n v="0.842720014512875"/>
    <x v="20"/>
    <x v="20"/>
  </r>
  <r>
    <n v="11913"/>
    <x v="1"/>
    <s v="brokered deposit means any deposit held at the national bank or federal savings association that is obtained, directly or indirectly, from or through the mediation or assistance of a deposit broker as that term is defined in section 29 of the federal deposit insurance act (12 u.s.c. 1831f(g)), and includes a reciprocal brokered deposit and a brokered sweep deposit"/>
    <n v="0.879777158286035"/>
    <x v="25"/>
    <x v="25"/>
  </r>
  <r>
    <n v="11914"/>
    <x v="1"/>
    <s v="controlled subsidiary means, with respect to a company or a national bank or federal savings association, a consolidated subsidiary or a company that otherwise meets the definition of â€œsubsidiaryâ€ in section 2(d) of the bank holding company act of 1956 (12 u.s.c. 1841(d))"/>
    <n v="0.882414473396205"/>
    <x v="25"/>
    <x v="25"/>
  </r>
  <r>
    <n v="11915"/>
    <x v="1"/>
    <s v="covered depository institution holding company means a top-tier bank holding company or savings and loan holding company domiciled in the united states other than a top-tier savings and loan holding company that is a grandfathered unitary savings and loan holding company as defined in section 10(c)(9)(a) of the home owners' loan act (12 u.s.c. 1461);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depository institution holding company that is an insurance underwriting company; or(i) a top-tier depository institutio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of governors of the federal reserve system"/>
    <n v="0.908431464921422"/>
    <x v="8"/>
    <x v="8"/>
  </r>
  <r>
    <n v="11916"/>
    <x v="1"/>
    <s v="deposit means â€œdepositâ€ as defined in section 3(l) of the federal deposit insurance act (12 u.s.c. 1813(l)) or an equivalent liability of the national bank or federal savings association in a jurisdiction outside of the united states"/>
    <n v="0.896273738697395"/>
    <x v="3"/>
    <x v="3"/>
  </r>
  <r>
    <n v="11917"/>
    <x v="1"/>
    <s v="depository institution is defined in section 3(c) of the federal deposit insurance act (12 u.s.c. 1813(c))"/>
    <n v="0.813654400393024"/>
    <x v="45"/>
    <x v="45"/>
  </r>
  <r>
    <n v="11918"/>
    <x v="1"/>
    <s v="deposit insurance means deposit insurance provided by the federal deposit insurance corporation under the federal deposit insurance act (12 u.s.c. 1811)"/>
    <n v="0.786884761678983"/>
    <x v="15"/>
    <x v="15"/>
  </r>
  <r>
    <n v="11919"/>
    <x v="1"/>
    <s v="derivative transaction means a financial contract whose value is derived from the values of one or more underlying assets, reference rates, or indices of asset values or reference rates"/>
    <n v="0.831944279373704"/>
    <x v="28"/>
    <x v="28"/>
  </r>
  <r>
    <n v="11920"/>
    <x v="1"/>
    <s v="derivative contracts include interest rate derivative contracts, exchange rate derivative contracts, equity derivative contracts, commodity derivative contracts, credit derivative contracts, forward contracts, and any other instrument that poses similar counterparty credit risks"/>
    <n v="0.746433578258384"/>
    <x v="52"/>
    <x v="52"/>
  </r>
  <r>
    <n v="11921"/>
    <x v="1"/>
    <s v="derivative contracts also include unsettled securities, commodities, and foreign currency exchange transactions with a contractual settlement or delivery lag that is longer than the lesser of the market standard for the particular instrument or five business days"/>
    <n v="0.883962549490739"/>
    <x v="25"/>
    <x v="25"/>
  </r>
  <r>
    <n v="11922"/>
    <x v="1"/>
    <s v="a derivative does not include any identified banking product, as that term is defined in section 402(b) of the legal certainty for bank products act of 2000 (7 u.s.c. 27(b)), that is subject to section 403(a) of that act (7 u.s.c. 27a(a))"/>
    <n v="0.828318944115822"/>
    <x v="28"/>
    <x v="28"/>
  </r>
  <r>
    <n v="11923"/>
    <x v="1"/>
    <s v="designated company means a company that the financial stability oversight council has determined under section 113 of the dodd-frank act (12 u.s.c. 5323) shall be supervised by the board of governors of the federal reserve system and for which such determination is still in effect"/>
    <n v="0.907043362693607"/>
    <x v="8"/>
    <x v="8"/>
  </r>
  <r>
    <n v="11924"/>
    <x v="1"/>
    <s v="investment adviser means a company registered with the sec as an investment adviser under the investment advisers act of 1940 (15 u.s.c. 80b-1) or foreign equivalents of such company"/>
    <n v="0.863966673672883"/>
    <x v="19"/>
    <x v="19"/>
  </r>
  <r>
    <n v="11925"/>
    <x v="1"/>
    <s v="investment company means a person or company registered with the sec under the investment company act of 1940 (15 u.s.c. 80a-1) or foreign equivalents of such persons or companies"/>
    <n v="0.860537837711363"/>
    <x v="19"/>
    <x v="19"/>
  </r>
  <r>
    <n v="11926"/>
    <x v="1"/>
    <s v="non-regulated fund means any hedge fund or private equity fund whose investment adviser is required to file sec form pf (reporting form for investment advisers to private funds and certain commodity pool operators and commodity trading advisors), other than a small business investment company as defined in section 102 of the small business investment act of 1958 (15 u.s.c. 661)"/>
    <n v="0.883656899159589"/>
    <x v="25"/>
    <x v="25"/>
  </r>
  <r>
    <n v="11927"/>
    <x v="1"/>
    <s v="pension fund means an employee benefit plan as defined in paragraphs (3) and (32) of section 3 of the employee retirement income and security act of 1974 (29 u.s.c. 1001), a â€œgovernmental planâ€ (as defined in 29 u.s.c. 1002(32)) that complies with the tax deferral qualification requirements provided in the internal revenue code, or any similar employee benefit plan established under the laws of a foreign jurisdiction"/>
    <n v="0.873310135002024"/>
    <x v="16"/>
    <x v="16"/>
  </r>
  <r>
    <n v="11928"/>
    <x v="1"/>
    <s v="publicly traded means, with respect to an equity security, that the equity security is traded on any exchange registered with the sec as a national securities exchange under section 6 of the securities exchange act of 1934 (15 u.s.c. 78f); or any non-u"/>
    <n v="0.879382728695141"/>
    <x v="25"/>
    <x v="25"/>
  </r>
  <r>
    <n v="11929"/>
    <x v="1"/>
    <s v="-based securities exchange that is registered with, or approved by, a national securities regulatory authority; and provides a liquid, two-way market for the security in question"/>
    <n v="0.893385647612807"/>
    <x v="9"/>
    <x v="9"/>
  </r>
  <r>
    <n v="11930"/>
    <x v="1"/>
    <s v="regulated financial company means a depository institution holding company or designated company; a company included in the organization chart of a depository institution holding company on the form fr y-6, as listed in the hierarchy report of the depository institution holding company produced by the national information center (nic) web site, a depository institution; foreign bank; credit union; industrial loan company, industrial bank, or other similar institution described in section 2 of the bank holding company act of 1956, as amended (12 u.s.c. 1841); national bank, state member bank, or state non-member bank that is not a depository institution; an insurance company; a securities holding company as defined in section 618 of the dodd-frank act (12 u.s.c. 1850a); broker or dealer registered with the sec under section 15 of the securities exchange act (15 u.s.c. 78o); futures commission merchant as defined in section 1a of the commodity exchange act of 1936 (7 u.s.c. 1); swap dealer as defined in section 1a of the commodity exchange act (7 u.s.c. 1a); or security-based swap dealer as defined in section 3 of the securities exchange act (15 u.s.c. 78c); a designated financial market utility, as defined in section 803 of the dodd-frank act (12 u.s.c. 5462); and any company not domiciled in the united states (or a political subdivision thereof) that is supervised and regulated in a manner similar to entities described in paragraphs (1) through (6) of this definition (e"/>
    <n v="0.888234043821454"/>
    <x v="9"/>
    <x v="9"/>
  </r>
  <r>
    <n v="11931"/>
    <x v="1"/>
    <s v=", a foreign banking organization, foreign insurance company, foreign securities broker or dealer or foreign financial market utility)"/>
    <n v="0.817679159871987"/>
    <x v="1"/>
    <x v="1"/>
  </r>
  <r>
    <n v="11932"/>
    <x v="1"/>
    <s v="a regulated financial company does not include u"/>
    <n v="0.832078347592409"/>
    <x v="28"/>
    <x v="28"/>
  </r>
  <r>
    <n v="11933"/>
    <x v="1"/>
    <s v="government-sponsored enterprises; small business investment companies, as defined in section 102 of the small business investment act of 1958 (15 u.s.c. 661); entities designated as community development financial institutions (cdfis) under 12 u.s.c. 4701 and 12 cfr part 1805; or central banks, the bank for international settlements, the international monetary fund, or multilateral development banks"/>
    <n v="0.897037728988494"/>
    <x v="3"/>
    <x v="3"/>
  </r>
  <r>
    <n v="11934"/>
    <x v="1"/>
    <s v="securities exchange act means the securities exchange act of 1934 (15 u.s.c. 78a)"/>
    <n v="0.767610245993297"/>
    <x v="27"/>
    <x v="27"/>
  </r>
  <r>
    <n v="11935"/>
    <x v="1"/>
    <s v="scope"/>
    <n v="0.461507941932195"/>
    <x v="60"/>
    <x v="60"/>
  </r>
  <r>
    <n v="11936"/>
    <x v="1"/>
    <s v="this part applies to the appointment of a receiver for uninsured national banks (uninsured banks) and the operation of a receivership after appointment of a receiver for an uninsured bank under 12 u.s.c. 191"/>
    <n v="0.884289739010585"/>
    <x v="25"/>
    <x v="25"/>
  </r>
  <r>
    <n v="11937"/>
    <x v="1"/>
    <s v="grounds for appointment"/>
    <n v="0.636285987191332"/>
    <x v="37"/>
    <x v="37"/>
  </r>
  <r>
    <n v="11938"/>
    <x v="1"/>
    <s v="the comptroller may appoint a receiver for an uninsured bank based on any of the grounds specified in 12 u.s.c. 191(a)"/>
    <n v="0.873832896950533"/>
    <x v="16"/>
    <x v="16"/>
  </r>
  <r>
    <n v="11939"/>
    <x v="1"/>
    <s v="judicial review"/>
    <n v="0.539398526114554"/>
    <x v="40"/>
    <x v="40"/>
  </r>
  <r>
    <n v="11940"/>
    <x v="1"/>
    <s v="if the comptroller appoints a receiver for an uninsured bank, the bank may seek judicial review of the appointment as provided in 12 u.s.c. 191(b)"/>
    <n v="0.88008298877772"/>
    <x v="25"/>
    <x v="25"/>
  </r>
  <r>
    <n v="11941"/>
    <x v="1"/>
    <s v="if there are assets remaining after full payment of the expenses of the receiver and all claims of creditors for an uninsured bank and all fiduciary accounts of the bank have been closed or transferred to a successor fiduciary and fiduciary powers surrendered, the comptroller shall call a meeting of the shareholders of the uninsured bank, as provided in 12 u.s.c. 197, for the shareholders to decide the manner in which the liquidation will continue"/>
    <n v="0.909644646259137"/>
    <x v="8"/>
    <x v="8"/>
  </r>
  <r>
    <n v="11942"/>
    <x v="1"/>
    <s v="the liquidation may continue by continuing the receivership of the uninsured bank under the direction of the comptroller; or ending the receivership and oversight by the comptroller and replacing the receiver with a liquidating agent to proceed to liquidate the remaining assets of the uninsured bank for the benefit of the shareholders, as set out in 12 u.s.c. 197"/>
    <n v="0.905016732207085"/>
    <x v="8"/>
    <x v="8"/>
  </r>
  <r>
    <n v="11943"/>
    <x v="1"/>
    <s v="authority"/>
    <n v="0.614090517741544"/>
    <x v="29"/>
    <x v="29"/>
  </r>
  <r>
    <n v="11944"/>
    <x v="1"/>
    <s v="this part is issued pursuant to 12 u.s.c. 93a, 161, 1463(a), 1464(v), and 1817(a)(12)"/>
    <n v="0.655885007894071"/>
    <x v="68"/>
    <x v="68"/>
  </r>
  <r>
    <n v="11945"/>
    <x v="1"/>
    <s v="report of condition means the ffiec 031, ffiec 041, or ffiec 051 versions of the consolidated report of condition and income (call report) or the ffiec 002 (report of assets and liabilities of u"/>
    <n v="0.807909048609072"/>
    <x v="45"/>
    <x v="45"/>
  </r>
  <r>
    <n v="11946"/>
    <x v="1"/>
    <s v="branches and agencies of foreign banks), as applicable, and as they may be amended or superseded from time to time in accordance with the paperwork reduction act of 1995, 44 u.s.c. chapter 35"/>
    <n v="0.905109060887726"/>
    <x v="8"/>
    <x v="8"/>
  </r>
  <r>
    <n v="11947"/>
    <x v="1"/>
    <s v="authority"/>
    <n v="0.614090517741544"/>
    <x v="29"/>
    <x v="29"/>
  </r>
  <r>
    <n v="11948"/>
    <x v="1"/>
    <s v="this part is issued by the office of the comptroller of the currency (occ) pursuant to section 38 (section 38) of the federal deposit insurance act (fdi act) as added by section 131 of the federal deposit insurance corporation improvement act of 1991 (pub"/>
    <n v="0.861392515280973"/>
    <x v="19"/>
    <x v="19"/>
  </r>
  <r>
    <n v="11949"/>
    <x v="1"/>
    <s v="102-242, 105 stat"/>
    <n v="0.271478824792738"/>
    <x v="70"/>
    <x v="70"/>
  </r>
  <r>
    <n v="11950"/>
    <x v="1"/>
    <s v="2236 (1991)) (12 u.s.c. 1831o)"/>
    <n v="0.263502690933622"/>
    <x v="56"/>
    <x v="56"/>
  </r>
  <r>
    <n v="11951"/>
    <x v="1"/>
    <s v="control"/>
    <n v="0.496759819724624"/>
    <x v="34"/>
    <x v="34"/>
  </r>
  <r>
    <n v="11952"/>
    <x v="1"/>
    <s v="(1)control has the same meaning assigned to it in section 2 of the bank holding company act (12 u.s.c. 1841), and the term controlled shall be construed consistently with the term control"/>
    <n v="0.876890506922912"/>
    <x v="25"/>
    <x v="25"/>
  </r>
  <r>
    <n v="11953"/>
    <x v="1"/>
    <s v="exclusion for fiduciary ownership"/>
    <n v="0.6191147122999"/>
    <x v="67"/>
    <x v="67"/>
  </r>
  <r>
    <n v="11954"/>
    <x v="1"/>
    <s v="no insured depository institution or company controls another insured depository institution or company by virtue of its ownership or control of shares in a fiduciary capacity"/>
    <n v="0.842368712940667"/>
    <x v="20"/>
    <x v="20"/>
  </r>
  <r>
    <n v="11955"/>
    <x v="1"/>
    <s v="shares shall not be deemed to have been acquired in a fiduciary capacity if the acquiring insured depository institution or company has sole discretionary authority to exercise voting rights with respect thereto"/>
    <n v="0.84962559943984"/>
    <x v="24"/>
    <x v="24"/>
  </r>
  <r>
    <n v="11956"/>
    <x v="1"/>
    <s v="exclusion for debts previously contracted"/>
    <n v="0.703894922557313"/>
    <x v="21"/>
    <x v="21"/>
  </r>
  <r>
    <n v="11957"/>
    <x v="1"/>
    <s v="no insured depository institution or company controls another insured depository institution or company by virtue of its ownership or control of shares acquired in securing or collecting a debt previously contracted in good faith, until two years after the date of acquisition"/>
    <n v="0.876280777340689"/>
    <x v="25"/>
    <x v="25"/>
  </r>
  <r>
    <n v="11958"/>
    <x v="1"/>
    <s v="the two-year period may be extended at the discretion of the appropriate federal banking agency for up to three one-year periods"/>
    <n v="0.888150998746912"/>
    <x v="9"/>
    <x v="9"/>
  </r>
  <r>
    <n v="11959"/>
    <x v="1"/>
    <s v="capital categories applicable before january 1, 2015"/>
    <n v="0.716556856261217"/>
    <x v="31"/>
    <x v="31"/>
  </r>
  <r>
    <n v="11960"/>
    <x v="1"/>
    <s v="on or before december 31, 2014, for purposes of the provisions of section 38 and this part, a national bank or federal savings association shall be deemed to bewell capitalized if total risk-based capital measure the national bank or federal savings association has a total risk-based capital ratio of 10"/>
    <n v="0.91020162553704"/>
    <x v="8"/>
    <x v="8"/>
  </r>
  <r>
    <n v="11961"/>
    <x v="1"/>
    <s v="0 percent or greater; tier 1 risk-based capital measure the national bank or federal savings association has a tier 1 risk-based capital ratio of 6"/>
    <n v="0.844485608931589"/>
    <x v="20"/>
    <x v="20"/>
  </r>
  <r>
    <n v="11962"/>
    <x v="1"/>
    <s v="0 percent or greater; leverage ratio the national bank or federal savings association has a leverage ratio of 5"/>
    <n v="0.840851320753357"/>
    <x v="20"/>
    <x v="20"/>
  </r>
  <r>
    <n v="11963"/>
    <x v="1"/>
    <s v="0 percent or greater; and the national bank or federal savings association is not subject to any written agreement, order or capital directive, or prompt corrective action directive issued by the occ or the former ots pursuant to section 8 of the fdi act, the international lending supervision act of 1983 (12 u.s.c. 3907), the home owners' loan act (12 u.s.c. 1464(t)(6)(a)(ii)), or section 38 of the fdi act, or any regulation thereunder, to meet and maintain a specific capital level for any capital measure"/>
    <n v="0.902917136528682"/>
    <x v="3"/>
    <x v="3"/>
  </r>
  <r>
    <n v="11964"/>
    <x v="1"/>
    <s v="adequately capitalized if total risk-based capital measure the national bank or federal savings association has a total risk-based capital ratio of 8"/>
    <n v="0.864417146825322"/>
    <x v="19"/>
    <x v="19"/>
  </r>
  <r>
    <n v="11965"/>
    <x v="1"/>
    <s v="0 percent or greater; tier 1 risk-based capital measure the national bank or federal savings association has a tier 1 risk-based capital ratio of 4"/>
    <n v="0.845022544127235"/>
    <x v="24"/>
    <x v="24"/>
  </r>
  <r>
    <n v="11966"/>
    <x v="1"/>
    <s v="0 percent or greater; leverage ratio the national bank or federal savings association has a leverage ratio of 4"/>
    <n v="0.842445839753131"/>
    <x v="20"/>
    <x v="20"/>
  </r>
  <r>
    <n v="11967"/>
    <x v="1"/>
    <s v="0 percent or greater; or the national bank or federal savings association has a leverage ratio of 3"/>
    <n v="0.862527376662542"/>
    <x v="19"/>
    <x v="19"/>
  </r>
  <r>
    <n v="11968"/>
    <x v="1"/>
    <s v="0 percent or greater if the national bank or federal savings association is rated composite 1 under the camels rating system in the most recent examination of the national bank and or federal savings association; and does not meet the definition of a â€œwell capitalizedâ€ national bank or federal savings association"/>
    <n v="0.926133233586849"/>
    <x v="18"/>
    <x v="18"/>
  </r>
  <r>
    <n v="11969"/>
    <x v="1"/>
    <s v="undercapitalized if total risk-based capital measure the national bank or federal savings association has a total risk-based capital ratio of less than 8"/>
    <n v="0.856675935338072"/>
    <x v="19"/>
    <x v="19"/>
  </r>
  <r>
    <n v="11970"/>
    <x v="1"/>
    <s v="0 percent; or tier 1 risk-based capital measure the national bank or federal savings association has a tier 1 risk-based capital ratio of less than 4"/>
    <n v="0.844650758787464"/>
    <x v="20"/>
    <x v="20"/>
  </r>
  <r>
    <n v="11971"/>
    <x v="1"/>
    <s v="0 percent; or leverage ratio except as provided in paragraph (b)(2)(iii)(b) of this section, the national bank or federal savings association has a leverage ratio of less than 4"/>
    <n v="0.869784138521246"/>
    <x v="16"/>
    <x v="16"/>
  </r>
  <r>
    <n v="11972"/>
    <x v="1"/>
    <s v="0 percent; or the national bank or federal savings association has a leverage ratio of less than 3"/>
    <n v="0.860605782506902"/>
    <x v="19"/>
    <x v="19"/>
  </r>
  <r>
    <n v="11973"/>
    <x v="1"/>
    <s v="0 percent, if the national bank or federal savings association is rated composite 1 under the camels rating system in the most recent examination of the national bank or federal savings association"/>
    <n v="0.911511274880571"/>
    <x v="8"/>
    <x v="8"/>
  </r>
  <r>
    <n v="11974"/>
    <x v="1"/>
    <s v="significantly undercapitalized if total risk-based capital measure the national bank or federal savings association has a total risk-based capital ratio of less than 6"/>
    <n v="0.851613011950166"/>
    <x v="24"/>
    <x v="24"/>
  </r>
  <r>
    <n v="11975"/>
    <x v="1"/>
    <s v="0 percent; or tier 1 risk-based capital measure the national bank or federal savings association has a tier 1 risk-based capital ratio of less than 3"/>
    <n v="0.844574967365469"/>
    <x v="20"/>
    <x v="20"/>
  </r>
  <r>
    <n v="11976"/>
    <x v="1"/>
    <s v="0 percent; or leverage ratio the national bank or federal savings association has a leverage ratio of less than 3"/>
    <n v="0.843392659081293"/>
    <x v="20"/>
    <x v="20"/>
  </r>
  <r>
    <n v="11977"/>
    <x v="1"/>
    <s v="0 percent"/>
    <n v="0.323849991426548"/>
    <x v="74"/>
    <x v="74"/>
  </r>
  <r>
    <n v="11978"/>
    <x v="1"/>
    <s v="critically undercapitalized if the national bank or federal savings association has a ratio of tangible equity to total assets that is equal to or less than 2"/>
    <n v="0.881867149476792"/>
    <x v="25"/>
    <x v="25"/>
  </r>
  <r>
    <n v="11979"/>
    <x v="1"/>
    <s v="0 percent"/>
    <n v="0.323849991426548"/>
    <x v="74"/>
    <x v="74"/>
  </r>
  <r>
    <n v="11980"/>
    <x v="1"/>
    <s v="capital categories applicable on and after january 1, 2015"/>
    <n v="0.774091685052369"/>
    <x v="27"/>
    <x v="27"/>
  </r>
  <r>
    <n v="11981"/>
    <x v="1"/>
    <s v="on january 1, 2015, and thereafter, for purposes of the provisions of section 38 and this part, a national bank or federal savings association shall be deemed to bewell capitalized if total risk-based capital measure the national bank or federal savings association has a total risk-based capital ratio of 10"/>
    <n v="0.909088085567382"/>
    <x v="8"/>
    <x v="8"/>
  </r>
  <r>
    <n v="11982"/>
    <x v="1"/>
    <s v="0 percent or greater; tier 1 risk-based capital measure the national bank or federal savings association has a tier 1 risk-based capital ratio of 8"/>
    <n v="0.844761534421531"/>
    <x v="20"/>
    <x v="20"/>
  </r>
  <r>
    <n v="11983"/>
    <x v="1"/>
    <s v="0 percent or greater; common equity tier 1 capital measure the national bank or federal savings association has a common equity tier 1 risk-based capital ratio of 6"/>
    <n v="0.851857021407064"/>
    <x v="24"/>
    <x v="24"/>
  </r>
  <r>
    <n v="11984"/>
    <x v="1"/>
    <s v="5 percent or greater; leverage measure the national bank or federal savings association has a leverage ratio of 5"/>
    <n v="0.867834048220942"/>
    <x v="16"/>
    <x v="16"/>
  </r>
  <r>
    <n v="11985"/>
    <x v="1"/>
    <s v="0 percent or greater; and with respect to a national bank or federal savings association that is a subsidiary of a u"/>
    <n v="0.886981595871509"/>
    <x v="9"/>
    <x v="9"/>
  </r>
  <r>
    <n v="11986"/>
    <x v="1"/>
    <s v="top-tier bank holding company that has more than $700 billion in total assets as reported on the company's most recent consolidated financial statement for bank holding companies (fr y-9c) or more than $10 trillion in assets under custody as reported on the company's most recent banking organization systemic risk report (y-15), on jan"/>
    <n v="0.870515859575753"/>
    <x v="16"/>
    <x v="16"/>
  </r>
  <r>
    <n v="11987"/>
    <x v="1"/>
    <s v="1, 2018 and thereafter, the national bank or federal savings association has a supplementary leverage ratio of 6"/>
    <n v="0.881718301930426"/>
    <x v="25"/>
    <x v="25"/>
  </r>
  <r>
    <n v="11988"/>
    <x v="1"/>
    <s v="0 percent or greater; and the national bank or federal savings association is not subject to any written agreement, order or capital directive, or prompt corrective action directive issued by the occ pursuant to section 8 of the fdi act, the international lending supervision act of 1983 (12 u.s.c. 3907), the home owners' loan act (12 u.s.c. 1464(t)(6)(a)(ii)), or section 38 of the fdi act, or any regulation thereunder, to meet and maintain a specific capital level for any capital measure"/>
    <n v="0.901125507184102"/>
    <x v="3"/>
    <x v="3"/>
  </r>
  <r>
    <n v="11989"/>
    <x v="1"/>
    <s v="adequately capitalized if total risk-based capital measure the national bank or federal savings association has a total risk-based capital ratio of 8"/>
    <n v="0.864417146825322"/>
    <x v="19"/>
    <x v="19"/>
  </r>
  <r>
    <n v="11990"/>
    <x v="1"/>
    <s v="0 percent or greater; tier 1 risk-based capital measure the national bank or federal savings association has a tier 1 risk-based capital ratio of 6"/>
    <n v="0.844485608931589"/>
    <x v="20"/>
    <x v="20"/>
  </r>
  <r>
    <n v="11991"/>
    <x v="1"/>
    <s v="0 percent or greater; common equity tier 1 capital measure the national bank or federal savings association has a common equity tier 1 risk-based capital ratio of 4"/>
    <n v="0.852361652520102"/>
    <x v="24"/>
    <x v="24"/>
  </r>
  <r>
    <n v="11992"/>
    <x v="1"/>
    <s v="5 percent or greater; leverage measure the national bank or federal savings association has a leverage ratio of 4"/>
    <n v="0.869653630612094"/>
    <x v="16"/>
    <x v="16"/>
  </r>
  <r>
    <n v="11993"/>
    <x v="1"/>
    <s v="0 percent or greater; and with respect to an advanced approaches national bank or advanced approaches federal savings association, on january 1, 2018 and thereafter, the national bank or federal savings association has an supplementary leverage ratio of 3"/>
    <n v="0.890227796562928"/>
    <x v="9"/>
    <x v="9"/>
  </r>
  <r>
    <n v="11994"/>
    <x v="1"/>
    <s v="0 percent or greater; and the national bank or federal savings association does not meet the definition of a â€œwell capitalizedâ€ national bank or federal savings association"/>
    <n v="0.911964223222678"/>
    <x v="8"/>
    <x v="8"/>
  </r>
  <r>
    <n v="11995"/>
    <x v="1"/>
    <s v="undercapitalized if total risk-based capital measure the national bank or federal savings association has a total risk-based capital ratio of less than 8"/>
    <n v="0.856675935338072"/>
    <x v="19"/>
    <x v="19"/>
  </r>
  <r>
    <n v="11996"/>
    <x v="1"/>
    <s v="0 percent; tier 1 risk-based capital measure the national bank or federal savings association has a tier 1 risk-based capital ratio of less than 6"/>
    <n v="0.841487161933355"/>
    <x v="20"/>
    <x v="20"/>
  </r>
  <r>
    <n v="11997"/>
    <x v="1"/>
    <s v="0 percent; common equity tier 1 capital measure the national bank or federal savings association has a common equity tier 1 risk-based capital ratio of less than 4"/>
    <n v="0.849887583395945"/>
    <x v="24"/>
    <x v="24"/>
  </r>
  <r>
    <n v="11998"/>
    <x v="1"/>
    <s v="5 percent; or leverage measure the national bank or federal savings association has a leverage ratio of less than 4"/>
    <n v="0.86875428016926"/>
    <x v="16"/>
    <x v="16"/>
  </r>
  <r>
    <n v="11999"/>
    <x v="1"/>
    <s v="0 percent; or with respect to an advanced approaches national bank or advanced approaches federal savings association, on january 1, 2018, and thereafter, the national bank or federal savings association has a supplementary leverage ratio of less than 3"/>
    <n v="0.885585632609545"/>
    <x v="9"/>
    <x v="9"/>
  </r>
  <r>
    <n v="12000"/>
    <x v="1"/>
    <s v="0 percent"/>
    <n v="0.323849991426548"/>
    <x v="74"/>
    <x v="74"/>
  </r>
  <r>
    <n v="12001"/>
    <x v="1"/>
    <s v="significantly undercapitalized if total risk-based capital measure the national bank or federal savings association has a total risk-based capital ratio of less than 6"/>
    <n v="0.851613011950166"/>
    <x v="24"/>
    <x v="24"/>
  </r>
  <r>
    <n v="12002"/>
    <x v="1"/>
    <s v="0 percent; tier 1 risk-based capital measure the national bank or federal savings association has a tier 1 risk-based capital ratio of less than 4"/>
    <n v="0.842063558794936"/>
    <x v="20"/>
    <x v="20"/>
  </r>
  <r>
    <n v="12003"/>
    <x v="1"/>
    <s v="0 percent; common equity tier 1 capital measure the national bank or federal savings association has a common equity tier 1 risk-based capital ratio of less than 3"/>
    <n v="0.849790240325654"/>
    <x v="24"/>
    <x v="24"/>
  </r>
  <r>
    <n v="12004"/>
    <x v="1"/>
    <s v="0 percent; or leverage ratio the national bank or federal savings association has a leverage ratio of less than 3"/>
    <n v="0.843392659081293"/>
    <x v="20"/>
    <x v="20"/>
  </r>
  <r>
    <n v="12005"/>
    <x v="1"/>
    <s v="0 percent"/>
    <n v="0.323849991426548"/>
    <x v="74"/>
    <x v="74"/>
  </r>
  <r>
    <n v="12006"/>
    <x v="1"/>
    <s v="critically undercapitalized if the national bank or federal savings association has a ratio of tangible equity to total assets that is equal to or less than 2"/>
    <n v="0.881867149476792"/>
    <x v="25"/>
    <x v="25"/>
  </r>
  <r>
    <n v="12007"/>
    <x v="1"/>
    <s v="0 percent"/>
    <n v="0.323849991426548"/>
    <x v="74"/>
    <x v="74"/>
  </r>
  <r>
    <n v="12008"/>
    <x v="1"/>
    <s v="pursuant to 12 u.s.c. 92, a national bank may act as an agent for any fire, life, or other insurance company in any place the population of which does not exceed 5,000 inhabitants"/>
    <n v="0.88534241691012"/>
    <x v="9"/>
    <x v="9"/>
  </r>
  <r>
    <n v="12009"/>
    <x v="1"/>
    <s v="this provision is applicable to any office of a national bank when the office is located in a community having a population of less than 5,000, even though the principal office of such bank is located in a community whose population exceeds 5,000"/>
    <n v="0.886727491919719"/>
    <x v="9"/>
    <x v="9"/>
  </r>
  <r>
    <n v="12010"/>
    <x v="1"/>
    <s v="general"/>
    <n v="0.613953801550098"/>
    <x v="29"/>
    <x v="29"/>
  </r>
  <r>
    <n v="12011"/>
    <x v="1"/>
    <s v="it is part of the business of banking under 12 u.s.c. 24(seventh) for a national bank to act as a finder, bringing together interested parties to a transaction"/>
    <n v="0.898553277632835"/>
    <x v="3"/>
    <x v="3"/>
  </r>
  <r>
    <n v="12012"/>
    <x v="1"/>
    <s v="general"/>
    <n v="0.613953801550098"/>
    <x v="29"/>
    <x v="29"/>
  </r>
  <r>
    <n v="12013"/>
    <x v="1"/>
    <s v="for purposes of what constitutes a branch within the meaning of 12 u.s.c. 36(j) and 12 cfr 5"/>
    <n v="0.839492682706519"/>
    <x v="20"/>
    <x v="20"/>
  </r>
  <r>
    <n v="12014"/>
    <x v="1"/>
    <s v="30, â€œmoneyâ€ is deemed to be â€œlentâ€ only at the place, if any, where the borrower in-person receives loan proceeds directly from bank funds from the lending bank or its operating subsidiary; or at a facility that is established by the lending bank or its operating subsidiary"/>
    <n v="0.890028223362287"/>
    <x v="9"/>
    <x v="9"/>
  </r>
  <r>
    <n v="12015"/>
    <x v="1"/>
    <s v="receipt of bank funds representing loan proceeds"/>
    <n v="0.76098786950442"/>
    <x v="35"/>
    <x v="35"/>
  </r>
  <r>
    <n v="12016"/>
    <x v="1"/>
    <s v="loan proceeds directly from bank funds may be received by a borrower in person at a place that is not the bank's main office and is not licensed as a branch without violating 12 u.s.c. 36, 12 u.s.c. 81 and 12 cfr 5"/>
    <n v="0.867569410110897"/>
    <x v="16"/>
    <x v="16"/>
  </r>
  <r>
    <n v="12017"/>
    <x v="1"/>
    <s v="30, provided that a third party is used to deliver the funds and the place is not established by the lending bank or its operating subsidiary"/>
    <n v="0.90325100530863"/>
    <x v="3"/>
    <x v="3"/>
  </r>
  <r>
    <n v="12018"/>
    <x v="1"/>
    <s v="a third party includes a person who satisfies the requirements of Â§ 7"/>
    <n v="0.788287068714676"/>
    <x v="15"/>
    <x v="15"/>
  </r>
  <r>
    <n v="12019"/>
    <x v="1"/>
    <s v="1012(c)(2), or one who customarily delivers loan proceeds directly from bank funds under accepted industry practice, such as an attorney or escrow agent at a real estate closing"/>
    <n v="0.852397446702012"/>
    <x v="24"/>
    <x v="24"/>
  </r>
  <r>
    <n v="12020"/>
    <x v="1"/>
    <s v="approval"/>
    <n v="0.525114472663853"/>
    <x v="47"/>
    <x v="47"/>
  </r>
  <r>
    <n v="12021"/>
    <x v="1"/>
    <s v="an employee or agent of a national bank or of its operating subsidiary may originate a loan at a site other than the main office or a branch office of the bank"/>
    <n v="0.882029593966159"/>
    <x v="25"/>
    <x v="25"/>
  </r>
  <r>
    <n v="12022"/>
    <x v="1"/>
    <s v="this action does not violate 12 u.s.c. 36 and 12 u.s.c. 81 if the loan is approved and made at the main office or a branch office of the bank or at an office of the operating subsidiary located on the premises of, or contiguous to, the main office or branch office of the bank"/>
    <n v="0.886160139618773"/>
    <x v="9"/>
    <x v="9"/>
  </r>
  <r>
    <n v="12023"/>
    <x v="1"/>
    <s v="a national bank and its operating subsidiary may make a credit decision regarding a loan application at a site other than the main office or a branch office of the bank without violating 12 u.s.c. 36 and 12 u.s.c. 81, provided that â€œmoneyâ€ is not deemed to be â€œlentâ€ at those other sites within the meaning of Â§ 7"/>
    <n v="0.900689693240224"/>
    <x v="3"/>
    <x v="3"/>
  </r>
  <r>
    <n v="12024"/>
    <x v="1"/>
    <n v="1003"/>
    <n v="-0.0922175838758115"/>
    <x v="81"/>
    <x v="81"/>
  </r>
  <r>
    <n v="12025"/>
    <x v="1"/>
    <s v="a national bank is not limited in the character of acceptances it may make in financing credit transactions"/>
    <n v="0.902645961615208"/>
    <x v="3"/>
    <x v="3"/>
  </r>
  <r>
    <n v="12026"/>
    <x v="1"/>
    <s v="bankers' acceptances may be used for such purpose, since the making of acceptances is an essential part of banking authorized by 12 u.s.c. 24"/>
    <n v="0.880036496094201"/>
    <x v="25"/>
    <x v="25"/>
  </r>
  <r>
    <n v="12027"/>
    <x v="1"/>
    <s v="postal regulations"/>
    <n v="0.600939160082265"/>
    <x v="58"/>
    <x v="58"/>
  </r>
  <r>
    <n v="12028"/>
    <x v="1"/>
    <s v="a national bank operating a postal substation shall do so in accordance with the rules and regulations of the united states postal service"/>
    <n v="0.917071706127306"/>
    <x v="5"/>
    <x v="5"/>
  </r>
  <r>
    <n v="12029"/>
    <x v="1"/>
    <s v="the national bank shall keep the books and records of the substation separate from those of other banking operations"/>
    <n v="0.925443794305719"/>
    <x v="18"/>
    <x v="18"/>
  </r>
  <r>
    <n v="12030"/>
    <x v="1"/>
    <s v="under 39 u.s.c. 404 and any regulations issued pursuant thereto, the united states postal service may inspect the books and records of the substation"/>
    <n v="0.873838852703634"/>
    <x v="16"/>
    <x v="16"/>
  </r>
  <r>
    <n v="12031"/>
    <x v="1"/>
    <s v="pick-up and delivery of items constituting nonbranching activities"/>
    <n v="0.782588961260549"/>
    <x v="10"/>
    <x v="10"/>
  </r>
  <r>
    <n v="12032"/>
    <x v="1"/>
    <s v="pursuant to 12 u.s.c. 24 (seventh), a national bank may establish and operate a messenger service, or use, with its customers, a third party messenger service"/>
    <n v="0.820957888588288"/>
    <x v="1"/>
    <x v="1"/>
  </r>
  <r>
    <n v="12033"/>
    <x v="1"/>
    <s v="the bank may use the messenger service to transport items relevant to the bank's transactions with its customers without regard to the branching limitations set forth in 12 u.s.c. 36, provided the service does not engage in branching functions within the meaning of 12 u.s.c. 36(j)"/>
    <n v="0.904765891062071"/>
    <x v="3"/>
    <x v="3"/>
  </r>
  <r>
    <n v="12034"/>
    <x v="1"/>
    <s v="in establishing or using such a facility, the national bank may establish terms, conditions, and limitations consistent with this section and appropriate to assure compliance with safe and sound banking practices"/>
    <n v="0.905105427978823"/>
    <x v="8"/>
    <x v="8"/>
  </r>
  <r>
    <n v="12035"/>
    <x v="1"/>
    <s v="pick-up and delivery of items constituting branching functions by a messenger service established by a third party"/>
    <n v="0.811943764631736"/>
    <x v="45"/>
    <x v="45"/>
  </r>
  <r>
    <n v="12036"/>
    <x v="1"/>
    <s v="(1) pursuant to 12 u.s.c. 24 (seventh), a national bank and its customers may use a messenger service to pick up from, and deliver to customers items that relate to branching functions within the meaning of 12 u.s.c. 36, provided the messenger service is established and operated by a third party"/>
    <n v="0.85669733144594"/>
    <x v="19"/>
    <x v="19"/>
  </r>
  <r>
    <n v="12037"/>
    <x v="1"/>
    <s v="in using such a facility, a national bank may establish terms, conditions, and limitations, consistent with this section and appropriate to assure compliance with safe and sound banking practices"/>
    <n v="0.89367342267029"/>
    <x v="9"/>
    <x v="9"/>
  </r>
  <r>
    <n v="12038"/>
    <x v="1"/>
    <s v="the occ reviews whether a messenger service is established by a third party on a case-by-case basis, considering all of the circumstances"/>
    <n v="0.827281245762307"/>
    <x v="28"/>
    <x v="28"/>
  </r>
  <r>
    <n v="12039"/>
    <x v="1"/>
    <s v="however, a messenger service is clearly established by a third party if a party other than the national bank owns or rents the messenger service and its facilities and employs the persons who provide the service;(a) the messenger service retains the discretion to determine in its own business judgment which customers and geographic areas it will serve; or if the messenger service and the bank are under common ownership or control, the messenger service actually provides its services to the general public, including other depository institutions, and retains the discretion to determine in its own business judgment which customers and geographic areas it will serve; the messenger service maintains ultimate responsibility for scheduling, movement, and routing; the messenger service does not operate under the name of the bank, and the bank and the messenger service do not advertise, or otherwise represent, that the bank itself is providing the service, although the bank may advertise that its customers may use one or more third party messenger services to transact business with the bank; the messenger service assumes responsibility for the items during transit and for maintaining adequate insurance covering thefts, employee fidelity, and other in-transit losses; and the messenger service acts as the agent for the customer when the items are in transit"/>
    <n v="0.891212261969125"/>
    <x v="9"/>
    <x v="9"/>
  </r>
  <r>
    <n v="12040"/>
    <x v="1"/>
    <s v="the bank deems items intended for deposit to be deposited when credited to the customer's account at the bank's main office, one of its branches, or another permissible facility, such as a back office facility that is not a branch"/>
    <n v="0.885726602025198"/>
    <x v="9"/>
    <x v="9"/>
  </r>
  <r>
    <n v="12041"/>
    <x v="1"/>
    <s v="the bank deems items representing withdrawals to be paid when the items are given to the messenger service"/>
    <n v="0.857511821471159"/>
    <x v="19"/>
    <x v="19"/>
  </r>
  <r>
    <n v="12042"/>
    <x v="1"/>
    <s v="a national bank may defray all or part of the costs incurred by a customer in transporting items through a messenger service"/>
    <n v="0.857401943137169"/>
    <x v="19"/>
    <x v="19"/>
  </r>
  <r>
    <n v="12043"/>
    <x v="1"/>
    <s v="payment of those costs may only cover expenses associated with each transaction involving the customer and the messenger service"/>
    <n v="0.835247534964611"/>
    <x v="20"/>
    <x v="20"/>
  </r>
  <r>
    <n v="12044"/>
    <x v="1"/>
    <s v="the national bank may impose terms, conditions, and limitations that it deems appropriate with respect to the payment of such costs"/>
    <n v="0.903225201629571"/>
    <x v="3"/>
    <x v="3"/>
  </r>
  <r>
    <n v="12045"/>
    <x v="1"/>
    <s v="pickup and delivery of items pertaining to branching activities where the messenger service is established by the national bank"/>
    <n v="0.886222946045576"/>
    <x v="9"/>
    <x v="9"/>
  </r>
  <r>
    <n v="12046"/>
    <x v="1"/>
    <s v="a national bank may establish and operate a messenger service to transport items relevant to the bank's transactions with its customers if such transactions constitute one or more branching functions within the meaning of 12 u.s.c. 36(j), provided the bank receives approval to establish a branch pursuant to 12 cfr 5"/>
    <n v="0.914322926598986"/>
    <x v="8"/>
    <x v="8"/>
  </r>
  <r>
    <n v="12047"/>
    <x v="1"/>
    <s v="a national bank may purchase the stock of a small business investment company (sbic) (see 15 u.s.c. 682(b)), and may receive the benefits of such stock ownership (e"/>
    <n v="0.840039105371922"/>
    <x v="20"/>
    <x v="20"/>
  </r>
  <r>
    <n v="12048"/>
    <x v="1"/>
    <s v=", stock dividends)"/>
    <n v="0.523322855136176"/>
    <x v="50"/>
    <x v="50"/>
  </r>
  <r>
    <n v="12049"/>
    <x v="1"/>
    <s v="the receipt and retention of a dividend by a national bank from an sbic in the form of stock of a corporate borrower of the sbic is not a purchase of stock within the meaning of 12 u.s.c. 24 (seventh)"/>
    <n v="0.874726714086342"/>
    <x v="16"/>
    <x v="16"/>
  </r>
  <r>
    <n v="12050"/>
    <x v="1"/>
    <s v="increasing board of directors"/>
    <n v="0.745332495736845"/>
    <x v="52"/>
    <x v="52"/>
  </r>
  <r>
    <n v="12051"/>
    <x v="1"/>
    <s v="if authorized by the bank's articles of association, between shareholder meetings a majority of the board of directors may increase the number of the bank's directors within the limits specified in 12 u.s.c. 71a"/>
    <n v="0.903915227845584"/>
    <x v="3"/>
    <x v="3"/>
  </r>
  <r>
    <n v="12052"/>
    <x v="1"/>
    <s v="the board of directors may increase the number of directors only by up to two directors, when the number of directors last elected by shareholders was 15 or fewer, and by up to four directors, when the number of directors last elected by shareholders was 16 or more"/>
    <n v="0.849335899575544"/>
    <x v="24"/>
    <x v="24"/>
  </r>
  <r>
    <n v="12053"/>
    <x v="1"/>
    <s v="pursuant to 12 u.s.c. 76, the president of a national bank must be a member of the board of directors, but a director other than the president may be elected chairman of the board"/>
    <n v="0.859787233690803"/>
    <x v="19"/>
    <x v="19"/>
  </r>
  <r>
    <n v="12054"/>
    <x v="1"/>
    <s v="a person other than the president may serve as chief executive officer, and this person is not required to be a director of the bank"/>
    <n v="0.851292830744719"/>
    <x v="24"/>
    <x v="24"/>
  </r>
  <r>
    <n v="12055"/>
    <x v="1"/>
    <s v="administrative proceedings or civil actions initiated by federal banking agencies"/>
    <n v="0.813913060863797"/>
    <x v="45"/>
    <x v="45"/>
  </r>
  <r>
    <n v="12056"/>
    <x v="1"/>
    <s v="a national bank may only make or agree to make indemnification payments to an institution-affiliated party with respect to an administrative proceeding or civil action initiated by any federal banking agency, that are reasonable and consistent with the requirements of 12 u.s.c. 1828(k) and the implementing regulations thereunder"/>
    <n v="0.919116565665245"/>
    <x v="5"/>
    <x v="5"/>
  </r>
  <r>
    <n v="12057"/>
    <x v="1"/>
    <s v="the term â€œinstitution-affiliated partyâ€ has the same meaning as set forth at 12 u.s.c. 1813(u)"/>
    <n v="0.834810030121811"/>
    <x v="28"/>
    <x v="28"/>
  </r>
  <r>
    <n v="12058"/>
    <x v="1"/>
    <s v="conditions for stock transfer"/>
    <n v="0.693132434224958"/>
    <x v="6"/>
    <x v="6"/>
  </r>
  <r>
    <n v="12059"/>
    <x v="1"/>
    <s v="under 12 u.s.c. 52, a national bank may impose conditions upon the transfer of its stock reasonably calculated to simplify the work of the bank with respect to stock transfers, voting at shareholders' meetings, and related matters and to protect it against fraudulent transfers"/>
    <n v="0.918490105678925"/>
    <x v="5"/>
    <x v="5"/>
  </r>
  <r>
    <n v="12060"/>
    <x v="1"/>
    <s v="use of capital notes and debentures"/>
    <n v="0.749287576825168"/>
    <x v="52"/>
    <x v="52"/>
  </r>
  <r>
    <n v="12061"/>
    <x v="1"/>
    <s v="a national bank may not make loans secured by a pledge of the bank's own capital notes and debentures"/>
    <n v="0.893022020504546"/>
    <x v="9"/>
    <x v="9"/>
  </r>
  <r>
    <n v="12062"/>
    <x v="1"/>
    <s v="such notes and debentures must be subordinated to the claims of depositors and other creditors of the issuing bank, and are, therefore, capital instruments within the purview of 12 u.s.c. 83"/>
    <n v="0.902953395202967"/>
    <x v="3"/>
    <x v="3"/>
  </r>
  <r>
    <n v="12063"/>
    <x v="1"/>
    <s v="acquisition of outstanding shares"/>
    <n v="0.640369045614943"/>
    <x v="37"/>
    <x v="37"/>
  </r>
  <r>
    <n v="12064"/>
    <x v="1"/>
    <s v="pursuant to 12 u.s.c. 59, including the requirements for prior approval by the bank's shareholders and the occ imposed by that statute, a national bank may acquire its outstanding shares and hold them as treasury stock, if the acquisition and retention of the shares is, and continues to be, for a legitimate corporate purpose"/>
    <n v="0.911539354515924"/>
    <x v="8"/>
    <x v="8"/>
  </r>
  <r>
    <n v="12065"/>
    <x v="1"/>
    <s v="emergency closings"/>
    <n v="0.434355227229695"/>
    <x v="2"/>
    <x v="2"/>
  </r>
  <r>
    <n v="12066"/>
    <x v="1"/>
    <s v="pursuant to 12 u.s.c. 95(b)(1), the comptroller of the currency (comptroller), a state, or a legally authorized state official may declare a day a legal holiday if emergency conditions exist"/>
    <n v="0.85795348609841"/>
    <x v="19"/>
    <x v="19"/>
  </r>
  <r>
    <n v="12067"/>
    <x v="1"/>
    <s v="that day is a legal holiday for national banks or their offices in the affected geographic area (i"/>
    <n v="0.911704316408991"/>
    <x v="8"/>
    <x v="8"/>
  </r>
  <r>
    <n v="12068"/>
    <x v="1"/>
    <s v=", throughout the country, in a state, or in part of a state)"/>
    <n v="0.847894584719387"/>
    <x v="24"/>
    <x v="24"/>
  </r>
  <r>
    <n v="12069"/>
    <x v="1"/>
    <s v="emergency conditions include natural disasters and civil and municipal emergencies (e"/>
    <n v="0.750790788079334"/>
    <x v="52"/>
    <x v="52"/>
  </r>
  <r>
    <n v="12070"/>
    <x v="1"/>
    <s v=", severe flooding, or a power emergency declared by a local power company or government requesting that businesses in the affected area close)"/>
    <n v="0.862337300639732"/>
    <x v="19"/>
    <x v="19"/>
  </r>
  <r>
    <n v="12071"/>
    <x v="1"/>
    <s v="the comptroller issues a proclamation authorizing the emergency closing in accordance with 12 u.s.c. 95 at the time of the emergency condition, or soon thereafter"/>
    <n v="0.854586227825457"/>
    <x v="24"/>
    <x v="24"/>
  </r>
  <r>
    <n v="12072"/>
    <x v="1"/>
    <s v="when the comptroller, a state, or a legally authorized state official declares a legal holiday due to emergency conditions, a national bank may temporarily limit or suspend operations at its affected offices"/>
    <n v="0.88401009333849"/>
    <x v="25"/>
    <x v="25"/>
  </r>
  <r>
    <n v="12073"/>
    <x v="1"/>
    <s v="alternatively, the national bank may continue its operations unless the comptroller by written order directs otherwise"/>
    <n v="0.885197197339282"/>
    <x v="9"/>
    <x v="9"/>
  </r>
  <r>
    <n v="12074"/>
    <x v="1"/>
    <s v="general rule"/>
    <n v="0.695759476685247"/>
    <x v="21"/>
    <x v="21"/>
  </r>
  <r>
    <n v="12075"/>
    <x v="1"/>
    <s v="(1) under 12 u.s.c. 484, only the occ or an authorized representative of the occ may exercise visitorial powers with respect to national banks"/>
    <n v="0.865553238275738"/>
    <x v="16"/>
    <x v="16"/>
  </r>
  <r>
    <n v="12076"/>
    <x v="1"/>
    <s v="state officials may not exercise visitorial powers with respect to national banks, such as conducting examinations, inspecting or requiring the production of books or records of national banks, or prosecuting enforcement actions, except in limited circumstances authorized by federal law"/>
    <n v="0.913477094353215"/>
    <x v="8"/>
    <x v="8"/>
  </r>
  <r>
    <n v="12077"/>
    <x v="1"/>
    <s v="however, production of a bank's records (other than non-public occ information under 12 cfr part 4, subpart c) may be required under normal judicial procedures"/>
    <n v="0.847813113855797"/>
    <x v="24"/>
    <x v="24"/>
  </r>
  <r>
    <n v="12078"/>
    <x v="1"/>
    <s v="for purposes of this section, visitorial powers include examination of a bank; inspection of a bank's books and records; regulation and supervision of activities authorized or permitted pursuant to federal banking law; and enforcing compliance with any applicable federal or state laws concerning those activities, including through investigations that seek to ascertain compliance through production of non-public information by the bank, except as otherwise provided in paragraphs (a), (b), and (c) of this section"/>
    <n v="0.907313013158683"/>
    <x v="8"/>
    <x v="8"/>
  </r>
  <r>
    <n v="12079"/>
    <x v="1"/>
    <s v="unless otherwise provided by federal law, the occ has exclusive visitorial authority with respect to the content and conduct of activities authorized for national banks under federal law"/>
    <n v="0.918163940705552"/>
    <x v="5"/>
    <x v="5"/>
  </r>
  <r>
    <n v="12080"/>
    <x v="1"/>
    <s v="exclusion"/>
    <n v="0.377862116001938"/>
    <x v="63"/>
    <x v="63"/>
  </r>
  <r>
    <n v="12081"/>
    <x v="1"/>
    <s v="in accordance with the decision of the supreme court incuomo v"/>
    <n v="0.818060924149776"/>
    <x v="1"/>
    <x v="1"/>
  </r>
  <r>
    <n v="12082"/>
    <x v="1"/>
    <s v="clearing house assn"/>
    <n v="0.400008914531361"/>
    <x v="59"/>
    <x v="59"/>
  </r>
  <r>
    <n v="12083"/>
    <x v="1"/>
    <s v=", l"/>
    <n v="0.329220964553707"/>
    <x v="44"/>
    <x v="44"/>
  </r>
  <r>
    <n v="12084"/>
    <x v="1"/>
    <s v=", 129 s"/>
    <n v="0.420151898779254"/>
    <x v="62"/>
    <x v="62"/>
  </r>
  <r>
    <n v="12085"/>
    <x v="1"/>
    <s v="2710 (2009), an action against a national bank in a court of appropriate jurisdiction brought by a state attorney general (or other chief law enforcement officer) to enforce an applicable law against a national bank and to seek relief as authorized by such law is not an exercise of visitorial powers under 12 u.s.c. 484"/>
    <n v="0.89104299757135"/>
    <x v="9"/>
    <x v="9"/>
  </r>
  <r>
    <n v="12086"/>
    <x v="1"/>
    <s v="exceptions to the general rule"/>
    <n v="0.840402948983388"/>
    <x v="20"/>
    <x v="20"/>
  </r>
  <r>
    <n v="12087"/>
    <x v="1"/>
    <s v="under 12 u.s.c. 484, the occ's exclusive visitorial powers are subject to the following exceptionsexceptions authorized by federal law"/>
    <n v="0.867312882496842"/>
    <x v="16"/>
    <x v="16"/>
  </r>
  <r>
    <n v="12088"/>
    <x v="1"/>
    <s v="national banks are subject to such visitorial powers as are provided by federal law"/>
    <n v="0.912663380245942"/>
    <x v="8"/>
    <x v="8"/>
  </r>
  <r>
    <n v="12089"/>
    <x v="1"/>
    <s v="examples of laws vesting visitorial power in other governmental entities include laws authorizing state or other federal officials to inspect the list of shareholders, provided that the official is authorized to assess taxes under state authority (12 u.s.c. 62; this section also authorizes inspection of the shareholder list by shareholders and creditors of a national bank); review, at reasonable times and upon reasonable notice to a bank, the bank's records solely to ensure compliance with applicable state unclaimed property or escheat laws upon reasonable cause to believe that the bank has failed to comply with those laws (12 u.s.c. 484(b)); verify payroll records for unemployment compensation purposes (26 u.s.c. 3305(c)); ascertain the correctness of federal tax returns (26 u.s.c. 7602); enforce the fair labor standards act (29 u.s.c. 211); and functionally regulate certain activities, as provided under the gramm-leach-bliley act, pub"/>
    <n v="0.912483897586295"/>
    <x v="8"/>
    <x v="8"/>
  </r>
  <r>
    <n v="12090"/>
    <x v="1"/>
    <s v="106-102, 113 stat"/>
    <n v="0.269690044318409"/>
    <x v="70"/>
    <x v="70"/>
  </r>
  <r>
    <n v="12091"/>
    <x v="1"/>
    <s v="1338 (nov"/>
    <n v="0.0849914387278103"/>
    <x v="104"/>
    <x v="104"/>
  </r>
  <r>
    <n v="12092"/>
    <x v="1"/>
    <s v="12, 1999)"/>
    <n v="0.358501441860645"/>
    <x v="22"/>
    <x v="22"/>
  </r>
  <r>
    <n v="12093"/>
    <x v="1"/>
    <s v="exception for courts of justice"/>
    <n v="0.782761571184937"/>
    <x v="10"/>
    <x v="10"/>
  </r>
  <r>
    <n v="12094"/>
    <x v="1"/>
    <s v="national banks are subject to such visitorial powers as are vested in the courts of justice"/>
    <n v="0.919280172280158"/>
    <x v="5"/>
    <x v="5"/>
  </r>
  <r>
    <n v="12095"/>
    <x v="1"/>
    <s v="this exception pertains to the powers inherent in the judiciary"/>
    <n v="0.84115918062913"/>
    <x v="20"/>
    <x v="20"/>
  </r>
  <r>
    <n v="12096"/>
    <x v="1"/>
    <s v="exception for congress"/>
    <n v="0.700983604467597"/>
    <x v="21"/>
    <x v="21"/>
  </r>
  <r>
    <n v="12097"/>
    <x v="1"/>
    <s v="national banks are subject to such visitorial powers as shall be, or have been, exercised or directed by congress or by either house thereof or by any committee of congress or of either house duly authorized"/>
    <n v="0.859656506395438"/>
    <x v="19"/>
    <x v="19"/>
  </r>
  <r>
    <n v="12098"/>
    <x v="1"/>
    <s v="definition"/>
    <n v="0.464973421146904"/>
    <x v="60"/>
    <x v="60"/>
  </r>
  <r>
    <n v="12099"/>
    <x v="1"/>
    <s v="the term â€œinterestâ€ as used in 12 u.s.c. 85 includes any payment compensating a creditor or prospective creditor for an extension of credit, making available of a line of credit, or any default or breach by a borrower of a condition upon which credit was extended"/>
    <n v="0.856890672821103"/>
    <x v="19"/>
    <x v="19"/>
  </r>
  <r>
    <n v="12100"/>
    <x v="1"/>
    <s v="it includes, among other things, the following fees connected with credit extension or availability numerical periodic rates, late fees, creditor-imposed not sufficient funds (nsf) fees charged when a borrower tenders payment on a debt with a check drawn on insufficient funds, overlimit fees, annual fees, cash advance fees, and membership fees"/>
    <n v="0.837333648957693"/>
    <x v="20"/>
    <x v="20"/>
  </r>
  <r>
    <n v="12101"/>
    <x v="1"/>
    <s v="it does not ordinarily include appraisal fees, premiums and commissions attributable to insurance guaranteeing repayment of any extension of credit, finders' fees, fees for document preparation or notarization, or fees incurred to obtain credit reports"/>
    <n v="0.81533840815142"/>
    <x v="1"/>
    <x v="1"/>
  </r>
  <r>
    <n v="12102"/>
    <x v="1"/>
    <s v="interest"/>
    <n v="0.659126571441209"/>
    <x v="68"/>
    <x v="68"/>
  </r>
  <r>
    <n v="12103"/>
    <x v="1"/>
    <s v="charges and fees that are â€œinterestâ€ within the meaning of 12 u.s.c. 85 are governed by Â§ 7"/>
    <n v="0.843227097627311"/>
    <x v="20"/>
    <x v="20"/>
  </r>
  <r>
    <n v="12104"/>
    <x v="1"/>
    <s v="4001 and not by this section"/>
    <n v="0.713444704733775"/>
    <x v="32"/>
    <x v="32"/>
  </r>
  <r>
    <n v="12105"/>
    <x v="1"/>
    <s v="a remote service unit (rsu) is an automated facility, operated by a customer of a bank, that conducts banking functions, such as receiving deposits, paying withdrawals, or lending money"/>
    <n v="0.825658052741787"/>
    <x v="28"/>
    <x v="28"/>
  </r>
  <r>
    <n v="12106"/>
    <x v="1"/>
    <s v="a national bank may establish and operate an rsu pursuant to 12 u.s.c. 24(seventh)"/>
    <n v="0.869757550907108"/>
    <x v="16"/>
    <x v="16"/>
  </r>
  <r>
    <n v="12107"/>
    <x v="1"/>
    <s v="an rsu includes an automated teller machine, automated loan machine, automated device for receiving deposits, personal computer, telephone, and other similar electronic devices"/>
    <n v="0.692512597460563"/>
    <x v="6"/>
    <x v="6"/>
  </r>
  <r>
    <n v="12108"/>
    <x v="1"/>
    <s v="an rsu may be equipped with a telephone or televideo device that allows contact with bank personnel"/>
    <n v="0.738634481447607"/>
    <x v="36"/>
    <x v="36"/>
  </r>
  <r>
    <n v="12109"/>
    <x v="1"/>
    <s v="an rsu is not a â€œbranchâ€ within the meaning of 12 u.s.c. 36(j), and is not subject to state geographic or operational restrictions or licensing laws"/>
    <n v="0.881489547026259"/>
    <x v="25"/>
    <x v="25"/>
  </r>
  <r>
    <n v="12110"/>
    <x v="1"/>
    <s v="general rule"/>
    <n v="0.695759476685247"/>
    <x v="21"/>
    <x v="21"/>
  </r>
  <r>
    <n v="12111"/>
    <x v="1"/>
    <s v="a national bank or its operating subsidiary may engage in deposit production activities at a site other than the main office or a branch of the bank"/>
    <n v="0.899128048820428"/>
    <x v="3"/>
    <x v="3"/>
  </r>
  <r>
    <n v="12112"/>
    <x v="1"/>
    <s v="a deposit production office (dpo) may solicit deposits, provide information about deposit products, and assist persons in completing application forms and related documents to open a deposit account"/>
    <n v="0.823087591509034"/>
    <x v="1"/>
    <x v="1"/>
  </r>
  <r>
    <n v="12113"/>
    <x v="1"/>
    <s v="a dpo is not a branch within the meaning of 12 u.s.c. 36(j) and 12 cfr 5"/>
    <n v="0.790414155307014"/>
    <x v="15"/>
    <x v="15"/>
  </r>
  <r>
    <n v="12114"/>
    <x v="1"/>
    <s v="30(d)(1) so long as it does not receive deposits, pay withdrawals, or make loans"/>
    <n v="0.793940656902008"/>
    <x v="15"/>
    <x v="15"/>
  </r>
  <r>
    <n v="12115"/>
    <x v="1"/>
    <s v="all deposit and withdrawal transactions of a bank customer using a dpo must be performed by the customer, either in person at the main office or a branch office of the bank, or by mail, electronic transfer, or a similar method of transfer"/>
    <n v="0.865696074165644"/>
    <x v="16"/>
    <x v="16"/>
  </r>
  <r>
    <n v="12116"/>
    <x v="1"/>
    <s v="a location at which a national bank operates a loan production office (lpo), a deposit production office (dpo), and a remote service unit (rsu) is not a â€œbranchâ€ within the meaning of 12 u.s.c. 36(j) by virtue of that combination"/>
    <n v="0.82651533404865"/>
    <x v="28"/>
    <x v="28"/>
  </r>
  <r>
    <n v="12117"/>
    <x v="1"/>
    <s v="since an lpo, dpo, or rsu is not, individually, a branch under 12 u.s.c. 36(j), any combination of these facilities at one location does not create a branch"/>
    <n v="0.810705651313967"/>
    <x v="45"/>
    <x v="45"/>
  </r>
  <r>
    <n v="12118"/>
    <x v="1"/>
    <s v="unfair and deceptive practices"/>
    <n v="0.641166037077746"/>
    <x v="37"/>
    <x v="37"/>
  </r>
  <r>
    <n v="12119"/>
    <x v="1"/>
    <s v="a national bank shall not engage in unfair or deceptive practices within the meaning of section 5 of the federal trade commission act, 15 u.s.c. 45(a)(1), and regulations promulgated thereunder in connection with loans made under this Â§ 7"/>
    <n v="0.914846268268546"/>
    <x v="8"/>
    <x v="8"/>
  </r>
  <r>
    <n v="12120"/>
    <x v="1"/>
    <n v="4008"/>
    <n v="-0.225112460840035"/>
    <x v="107"/>
    <x v="107"/>
  </r>
  <r>
    <n v="12121"/>
    <x v="1"/>
    <s v="in accordance with section 1046 of the dodd-frank wall street reform and consumer protection act (12 u.s.c. 25b), federal savings associations and their subsidiaries shall be subject to the same laws and legal standards, including regulations of the occ, as are applicable to national banks and their subsidiaries, regarding the preemption of state law"/>
    <n v="0.935726344497554"/>
    <x v="12"/>
    <x v="12"/>
  </r>
  <r>
    <n v="12122"/>
    <x v="1"/>
    <s v="in accordance with section 1047 of the dodd-frank wall street reform and consumer protection act (12 u.s.c. 1465), the provisions of section 5136c(i) of the revised statutes regarding visitorial powers apply to federal savings associations and their subsidiaries to the same extent and in the same manner as if they were national banks or national bank subsidiaries"/>
    <n v="0.947531749574755"/>
    <x v="7"/>
    <x v="7"/>
  </r>
  <r>
    <n v="12123"/>
    <x v="1"/>
    <s v="purpose"/>
    <n v="0.63886697641831"/>
    <x v="37"/>
    <x v="37"/>
  </r>
  <r>
    <n v="12124"/>
    <x v="1"/>
    <s v="this section identifies the criteria that the occ uses to determine whether an electronic activity is authorized as part of, or incidental to, the business of banking under 12 u.s.c. 24 (seventh) or other statutory authority"/>
    <n v="0.88894938806437"/>
    <x v="9"/>
    <x v="9"/>
  </r>
  <r>
    <n v="12125"/>
    <x v="1"/>
    <s v="restrictions and conditions on electronic activities"/>
    <n v="0.781019147859429"/>
    <x v="10"/>
    <x v="10"/>
  </r>
  <r>
    <n v="12126"/>
    <x v="1"/>
    <s v="the occ may determine that activities are permissible under 12 u.s.c. 24 (seventh) or other statutory authority only if they are subject to standards or conditions designed to provide that the activities function as intended and are conducted safely and soundly, in accordance with other applicable statutes, regulations, or supervisory policies"/>
    <n v="0.887364934312527"/>
    <x v="9"/>
    <x v="9"/>
  </r>
  <r>
    <n v="12127"/>
    <x v="1"/>
    <s v="activities that are part of the business of banking"/>
    <n v="0.890105943145716"/>
    <x v="9"/>
    <x v="9"/>
  </r>
  <r>
    <n v="12128"/>
    <x v="1"/>
    <s v="(1) an activity is authorized for national banks as part of the business of banking if the activity is described in 12 u.s.c. 24 (seventh) or other statutory authority"/>
    <n v="0.87925335250328"/>
    <x v="25"/>
    <x v="25"/>
  </r>
  <r>
    <n v="12129"/>
    <x v="1"/>
    <s v="in determining whether an electronic activity is part of the business of banking, the occ considers the following factors whether the activity is the functional equivalent to, or a logical outgrowth of, a recognized banking activity; whether the activity strengthens the bank by benefiting its customers or its business; whether the activity involves risks similar in nature to those already assumed by banks; and whether the activity is authorized for state-chartered banks"/>
    <n v="0.905700886663516"/>
    <x v="8"/>
    <x v="8"/>
  </r>
  <r>
    <n v="12130"/>
    <x v="1"/>
    <s v="the weight accorded each factor set out in paragraph (c)(1) of this section depends on the facts and circumstances of each case"/>
    <n v="0.847258844148879"/>
    <x v="24"/>
    <x v="24"/>
  </r>
  <r>
    <n v="12131"/>
    <x v="1"/>
    <s v="activities that are incidental to the business of banking"/>
    <n v="0.885838823888095"/>
    <x v="9"/>
    <x v="9"/>
  </r>
  <r>
    <n v="12132"/>
    <x v="1"/>
    <s v="(1) an electronic banking activity is authorized for a national bank as incidental to the business of banking if it is convenient or useful to an activity that is specifically authorized for national banks or to an activity that is otherwise part of the business of banking"/>
    <n v="0.899953715197884"/>
    <x v="3"/>
    <x v="3"/>
  </r>
  <r>
    <n v="12133"/>
    <x v="1"/>
    <s v="in determining whether an activity is convenient or useful to such activities, the occ considers the following factors whether the activity facilitates the production or delivery of a bank's products or services, enhances the bank's ability to sell or market its products or services, or improves the effectiveness or efficiency of the bank's operations, in light of risks presented, innovations, strategies, techniques and new technologies for producing and delivering financial products and services; and whether the activity enables the bank to use capacity acquired for its banking operations or otherwise avoid economic loss or waste"/>
    <n v="0.880121877849087"/>
    <x v="25"/>
    <x v="25"/>
  </r>
  <r>
    <n v="12134"/>
    <x v="1"/>
    <s v="the weight accorded each factor set out in paragraph (d)(1) of this section depends on the facts and circumstances of each case"/>
    <n v="0.847258844148879"/>
    <x v="24"/>
    <x v="24"/>
  </r>
  <r>
    <n v="12135"/>
    <x v="1"/>
    <s v="in addition to the electronic activities specifically permitted in Â§ 7"/>
    <n v="0.821540284976633"/>
    <x v="1"/>
    <x v="1"/>
  </r>
  <r>
    <n v="12136"/>
    <x v="1"/>
    <s v="5004 (sale of excess electronic capacity and by-products) and Â§ 7"/>
    <n v="0.677693939481733"/>
    <x v="38"/>
    <x v="38"/>
  </r>
  <r>
    <n v="12137"/>
    <x v="1"/>
    <s v="5006 (incidental non-financial data processing), the occ has determined that the following electronic activities are incidental to the business of banking, pursuant to this section"/>
    <n v="0.879470347359822"/>
    <x v="25"/>
    <x v="25"/>
  </r>
  <r>
    <n v="12138"/>
    <x v="1"/>
    <s v="this list of activities is illustrative and not exclusive; the occ may determine that other activities are permissible pursuant to this authority"/>
    <n v="0.867874026405051"/>
    <x v="16"/>
    <x v="16"/>
  </r>
  <r>
    <n v="12139"/>
    <x v="1"/>
    <s v="web site development where incidental to other banking services; internet access and e-mail provided on a non-profit basis as a promotional activity; advisory and consulting services on electronic activities where the services are incidental to customer use of electronic banking services; and sale of equipment that is convenient or useful to customer's use of related electronic banking services, such as specialized terminals for scanning checks that will be deposited electronically by wholesale customers of banks under the check clearing for the 21st century act, public law 108-100 (12 u.s.c. 5001-5018) (the check 21 act)"/>
    <n v="0.87359573727837"/>
    <x v="16"/>
    <x v="16"/>
  </r>
  <r>
    <n v="12140"/>
    <x v="1"/>
    <s v="it is part of the business of banking under 12 u.s.c. 24(seventh) for a national bank to act as a certificate authority and to issue digital certificates verifying the identity of persons associated with a particular public/private key pair"/>
    <n v="0.906455798523272"/>
    <x v="8"/>
    <x v="8"/>
  </r>
  <r>
    <n v="12141"/>
    <x v="1"/>
    <s v="as part of this service, the bank may also maintain a listing or repository of public keys"/>
    <n v="0.880036805990199"/>
    <x v="25"/>
    <x v="25"/>
  </r>
  <r>
    <n v="12142"/>
    <x v="1"/>
    <s v="eligible activities"/>
    <n v="0.613294249469033"/>
    <x v="29"/>
    <x v="29"/>
  </r>
  <r>
    <n v="12143"/>
    <x v="1"/>
    <s v="it is part of the business of banking under 12 u.s.c. 24(seventh) for a national bank to provide data processing, and data transmission services, facilities (including equipment, technology, and personnel), data bases, advice and access to such services, facilities, data bases and advice, for itself and for others, where the data is banking, financial, or economic data, and other types of data if the derivative or resultant product is banking, financial, or economic data"/>
    <n v="0.852120715265602"/>
    <x v="24"/>
    <x v="24"/>
  </r>
  <r>
    <n v="12144"/>
    <x v="1"/>
    <s v="for this purpose, economic data includes anything of value in banking and financial decisions"/>
    <n v="0.884239065132755"/>
    <x v="25"/>
    <x v="25"/>
  </r>
  <r>
    <n v="12145"/>
    <x v="1"/>
    <s v="for purposes of 12 u.s.c. 85, the main office of a national bank that operates exclusively through the internet is the office identified by the bank under 12 u.s.c. 22(second) or as relocated under 12 u.s.c. 30 or other appropriate authority"/>
    <n v="0.888470142346709"/>
    <x v="9"/>
    <x v="9"/>
  </r>
  <r>
    <n v="12146"/>
    <x v="1"/>
    <s v="the assessments contained in this part are made pursuant to the authority contained in 12 u.s.c. 16, 93a, 481, 482, 1467, 1831c, 1867, 3102, and 3108; and 15 u.s.c. 78c and 78"/>
    <n v="0.707219621571797"/>
    <x v="32"/>
    <x v="32"/>
  </r>
  <r>
    <n v="12147"/>
    <x v="1"/>
    <s v="each national bank and each federal savings association shall pay to the occ a semiannual assessment fee, due by march 31 and september 30 of each year, for the six-month period beginning on january 1 and july 1 before each payment date"/>
    <n v="0.846819652064532"/>
    <x v="24"/>
    <x v="24"/>
  </r>
  <r>
    <n v="12148"/>
    <x v="1"/>
    <s v="the occ will calculate the amount due under this section and provide a notice of assessments to each national bank and each federal savings association no later than 7 business days prior to collection on march 31 and september 30 of each year"/>
    <n v="0.898256375963219"/>
    <x v="3"/>
    <x v="3"/>
  </r>
  <r>
    <n v="12149"/>
    <x v="1"/>
    <s v="in setting assessments, the occ may take into account the nature and scope of the activities of a national bank or federal savings association, the amount and type of assets that the entity holds, the financial and managerial condition of the entity, and any other factor the occ determines is appropriate, as provided by 12 u.s.c. 16"/>
    <n v="0.914341656231983"/>
    <x v="8"/>
    <x v="8"/>
  </r>
  <r>
    <n v="12150"/>
    <x v="1"/>
    <s v="the semiannual assessment will be calculated as follows every national bank and every federal savings association falls into one of the asset-size brackets denoted by columns a and b"/>
    <n v="0.903480254695949"/>
    <x v="3"/>
    <x v="3"/>
  </r>
  <r>
    <n v="12151"/>
    <x v="1"/>
    <s v="a national bank's or federal savings association's semiannual assessment is composed of two parts"/>
    <n v="0.888761428285393"/>
    <x v="9"/>
    <x v="9"/>
  </r>
  <r>
    <n v="12152"/>
    <x v="1"/>
    <s v="the first part is the calculation of a base amount of the assessment, which is computed on the assets of the national bank or federal savings association up to the lower endpoint (column a) of the bracket in which it falls"/>
    <n v="0.892423838839396"/>
    <x v="9"/>
    <x v="9"/>
  </r>
  <r>
    <n v="12153"/>
    <x v="1"/>
    <s v="this base amount of the assessment is calculated by the occ in column c"/>
    <n v="0.809715790239989"/>
    <x v="45"/>
    <x v="45"/>
  </r>
  <r>
    <n v="12154"/>
    <x v="1"/>
    <s v="the second part is the calculation of assessments due on the remaining assets of the national bank or federal savings association in excess of column e"/>
    <n v="0.905589481776442"/>
    <x v="8"/>
    <x v="8"/>
  </r>
  <r>
    <n v="12155"/>
    <x v="1"/>
    <s v="the excess is assessed at the marginal rate shown in column d"/>
    <n v="0.773323930713555"/>
    <x v="27"/>
    <x v="27"/>
  </r>
  <r>
    <n v="12156"/>
    <x v="1"/>
    <s v="the total semiannual assessment is the amount in column c, plus the amount of the national bank's or federal savings association's assets in excess of column e times the marginal rate in column d each year, the occ may index the marginal rates in column d to adjust for the percent change in the level of prices, as measured by changes in the gross domestic product implicit price deflator (gdpipd) for each june-to-june period"/>
    <n v="0.871342501297077"/>
    <x v="16"/>
    <x v="16"/>
  </r>
  <r>
    <n v="12157"/>
    <x v="1"/>
    <s v="the occ may at its discretion adjust marginal rates by amounts other than the percentage change in the gdpipd"/>
    <n v="0.853898173997785"/>
    <x v="24"/>
    <x v="24"/>
  </r>
  <r>
    <n v="12158"/>
    <x v="1"/>
    <s v="the occ will also adjust the amounts in column c to reflect any change made to the marginal rate"/>
    <n v="0.8472516500833"/>
    <x v="24"/>
    <x v="24"/>
  </r>
  <r>
    <n v="12159"/>
    <x v="1"/>
    <s v="the specific marginal rates and complete assessment schedule will be published in the â€œnotice of office of the comptroller of the currency fees and assessments,â€ provided for at Â§ 8"/>
    <n v="0.882806535147508"/>
    <x v="25"/>
    <x v="25"/>
  </r>
  <r>
    <n v="12160"/>
    <x v="1"/>
    <s v="each semiannual assessment is based upon the total assets shown in the national bank's or federal savings association's most recent â€œconsolidated reports of condition and incomeâ€ (call report) preceding the payment date"/>
    <n v="0.892136303349503"/>
    <x v="9"/>
    <x v="9"/>
  </r>
  <r>
    <n v="12161"/>
    <x v="1"/>
    <s v="each national bank or federal savings association subject to the jurisdiction of the occ on the date of the second or fourth quarterly call report as appropriate, required by the occ under 12 u.s.c. 161 and 12 u.s.c. 1464(v), is subject to the full assessment for the next six-month period"/>
    <n v="0.893359932174157"/>
    <x v="9"/>
    <x v="9"/>
  </r>
  <r>
    <n v="12162"/>
    <x v="1"/>
    <s v="national banks and federal savings associations that are no longer subject to the jurisdiction of the occ as of the date of the first or third quarterly call report, as appropriate, will receive a refund of assessments for the second three months of the semiannual assessment period"/>
    <n v="0.911495476914155"/>
    <x v="8"/>
    <x v="8"/>
  </r>
  <r>
    <n v="12163"/>
    <x v="1"/>
    <s v="(i) notwithstanding any other provision of this part, the occ may reduce the semiannual assessment for each non-lead national bank or non-lead federal savings association by a percentage that it will specify in the â€œnotice of office of the comptroller of the currency fees and assessmentsâ€ described in Â§ 8"/>
    <n v="0.917015406307806"/>
    <x v="5"/>
    <x v="5"/>
  </r>
  <r>
    <n v="12164"/>
    <x v="1"/>
    <s v="for purposes of this paragraph (a)(6)lead national bank orlead federal savings association means the largest national bank or federal savings association controlled by a company, based on a comparison of the total assets held by each national bank or federal savings association controlled by that company as reported in each national bank's or federal savings association's call report filed for the quarter immediately preceding the payment of a semiannual assessment"/>
    <n v="0.916854254099357"/>
    <x v="5"/>
    <x v="5"/>
  </r>
  <r>
    <n v="12165"/>
    <x v="1"/>
    <s v="non-lead national bank ornon-lead federal savings association means a national bank or federal savings association that is not the lead national bank or lead federal savings association controlled by a company that controls two or more national banks or federal savings associations"/>
    <n v="0.906197107557329"/>
    <x v="8"/>
    <x v="8"/>
  </r>
  <r>
    <n v="12166"/>
    <x v="1"/>
    <s v="control andcompany with respect to national banks have the same meanings as these terms have in sections 2(a)(2) and 2(b), respectively, of the bank holding company act of 1956 (12 u.s.c. 1841(a)(2) and (b))"/>
    <n v="0.859434047785979"/>
    <x v="19"/>
    <x v="19"/>
  </r>
  <r>
    <n v="12167"/>
    <x v="1"/>
    <s v="control andcompany with respect to federal savings associations have the same meanings as these terms have in section 10(a) of the home owners' loan act (12 u.s.c. 1467a(a)"/>
    <n v="0.893687581340041"/>
    <x v="9"/>
    <x v="9"/>
  </r>
  <r>
    <n v="12168"/>
    <x v="1"/>
    <s v="additional assessment for independent credit card national banks and independent credit card federal savings associations - (1)general rule"/>
    <n v="0.861534985968837"/>
    <x v="19"/>
    <x v="19"/>
  </r>
  <r>
    <n v="12169"/>
    <x v="1"/>
    <s v="in addition to the assessment calculated according to paragraph (a) of this section, each independent credit card national bank and independent credit card federal savings association will pay an assessment based on receivables attributable to credit card accounts owned by the national bank or federal savings association"/>
    <n v="0.902737516907076"/>
    <x v="3"/>
    <x v="3"/>
  </r>
  <r>
    <n v="12170"/>
    <x v="1"/>
    <s v="this assessment will be computed by adding to its asset-based assessment an additional amount determined by its level of receivables attributable"/>
    <n v="0.822136490026445"/>
    <x v="1"/>
    <x v="1"/>
  </r>
  <r>
    <n v="12171"/>
    <x v="1"/>
    <s v="the dollar amount of the additional assessment will be published in the â€œnotice of office of the comptroller of the currency fees and assessments,â€ described at Â§ 8"/>
    <n v="0.882499405193957"/>
    <x v="25"/>
    <x v="25"/>
  </r>
  <r>
    <n v="12172"/>
    <x v="1"/>
    <s v="independent credit card national banks and independent credit card federal savings associations affiliated with full-service national banks or federal savings associations"/>
    <n v="0.868264646443349"/>
    <x v="16"/>
    <x v="16"/>
  </r>
  <r>
    <n v="12173"/>
    <x v="1"/>
    <s v="the occ will assess an independent credit card national bank and an independent credit card federal savings association in accordance with paragraph (c)(1) of this section, notwithstanding that the national bank or federal savings association is affiliated with a full-service national bank or full-service federal savings association, if the occ concludes that the affiliation is intended to evade this part"/>
    <n v="0.922236449894028"/>
    <x v="5"/>
    <x v="5"/>
  </r>
  <r>
    <n v="12174"/>
    <x v="1"/>
    <s v="definitions"/>
    <n v="0.421968762159404"/>
    <x v="62"/>
    <x v="62"/>
  </r>
  <r>
    <n v="12175"/>
    <x v="1"/>
    <s v="for purposes of this paragraph (c), the following definitions applyaffiliate, with respect to national banks, has the same meaning as this term has in 12 u.s.c. 221a(b)"/>
    <n v="0.87062618408808"/>
    <x v="16"/>
    <x v="16"/>
  </r>
  <r>
    <n v="12176"/>
    <x v="1"/>
    <s v="affiliate, with respect to federal savings associations, has the same meaning as in 12 u.s.c. 1462(9)"/>
    <n v="0.879968932785095"/>
    <x v="25"/>
    <x v="25"/>
  </r>
  <r>
    <n v="12177"/>
    <x v="1"/>
    <s v="engaged primarily in card operations means a bank described in section 2(c)(2)(f) of the bank holding company act (12 u.s.c. 1841(c)(2)(f)) or a national bank or a federal savings association whose ratio of total gross receivables attributable to the national bank's or federal savings association's balance sheet assets exceeds 50%"/>
    <n v="0.896490384102668"/>
    <x v="3"/>
    <x v="3"/>
  </r>
  <r>
    <n v="12178"/>
    <x v="1"/>
    <s v="full-service national bank is a national bank that generates more than 50% of its interest and non-interest income from activities other than credit card operations or trust activities and is authorized according to its charter to engage in all types of permissible banking activities"/>
    <n v="0.919175790688148"/>
    <x v="5"/>
    <x v="5"/>
  </r>
  <r>
    <n v="12179"/>
    <x v="1"/>
    <s v="full-service federal savings association is a federal savings association that generates more than 50% of its interest and non-interest income from activities other than credit card operations or trust activities and is authorized according to its charter to engage in all types of activities permissible for federal savings associations"/>
    <n v="0.909187361328926"/>
    <x v="8"/>
    <x v="8"/>
  </r>
  <r>
    <n v="12180"/>
    <x v="1"/>
    <s v="independent credit card national bank is a national bank that engages primarily in credit card operations and is not affiliated with a full-service national bank"/>
    <n v="0.883702440420389"/>
    <x v="25"/>
    <x v="25"/>
  </r>
  <r>
    <n v="12181"/>
    <x v="1"/>
    <s v="independent credit card federal savings association is a federal savings association that engages primarily in credit card operations and is not affiliated with a full-service federal savings association"/>
    <n v="0.874415456517578"/>
    <x v="16"/>
    <x v="16"/>
  </r>
  <r>
    <n v="12182"/>
    <x v="1"/>
    <s v="receivables attributable is the total amount of outstanding balances due on credit card accounts owned by an independent credit card national bank or an independent credit card federal savings association (the receivables attributable to those accounts) on the last day of the assessment period, minus receivables retained on the national bank's or federal savings association's balance sheet as of that day"/>
    <n v="0.888939406866616"/>
    <x v="9"/>
    <x v="9"/>
  </r>
  <r>
    <n v="12183"/>
    <x v="1"/>
    <s v="reports of receivables attributable"/>
    <n v="0.575756548248588"/>
    <x v="41"/>
    <x v="41"/>
  </r>
  <r>
    <n v="12184"/>
    <x v="1"/>
    <s v="independent credit card national banks and independent credit card federal savings associations will report receivables attributable data to the occ semiannually at a time specified by the occ"/>
    <n v="0.868111622514054"/>
    <x v="16"/>
    <x v="16"/>
  </r>
  <r>
    <n v="12185"/>
    <x v="1"/>
    <s v="fees"/>
    <n v="0.504917794423238"/>
    <x v="34"/>
    <x v="34"/>
  </r>
  <r>
    <n v="12186"/>
    <x v="1"/>
    <s v="the occ may assess a fee for examining the fiduciary activities of national banks, federal branches of foreign banks, and federal savings associations and related entities; conducting special examinations and investigations of national banks, federal branches or agencies of foreign banks, and federal savings associations; conducting special examinations and investigations of an entity with respect to its performance of activities described in section 7(c) of the bank service company act (12 u.s.c. 1867(c)) if the occ determines that assessment of the fee is warranted with regard to a particular national bank, federal branch or agency of a foreign bank, or federal savings association because of the high risk or unusual nature of the activities performed; the significance to the national bank's, federal branch's or agency's, or federal saving association's operations and income of the activities performed; or the extent to which the national bank, federal branch or agency, or federal savings association has sufficient systems, controls, and personnel to adequately monitor, measure, and control risks arising from such activities; conducting special examinations and investigations of affiliates of national banks, federal savings associations, and federal branches or agencies of foreign banks; conducting examinations and investigations made pursuant to 12 cfr part 5, rules, policies, and procedures for corporate activities; and conducting examinations of depository-institution permissible activities of nondepository institution subsidiaries of depository institution holding companies pursuant to section 605(a) of the dodd-frank wall street reform and consumer protection act (12 u.s.c. 1831c)"/>
    <n v="0.940683967760259"/>
    <x v="12"/>
    <x v="12"/>
  </r>
  <r>
    <n v="12187"/>
    <x v="1"/>
    <s v="additional assessments on trust national banks and trust federal savings associations - (1)independent trust national banks and independent trust federal savings associations"/>
    <n v="0.879691516450736"/>
    <x v="25"/>
    <x v="25"/>
  </r>
  <r>
    <n v="12188"/>
    <x v="1"/>
    <s v="the assessment of independent trust national banks and independent trust federal savings associations will include a fiduciary and related asset component, in addition to the assessment calculated according to Â§ 8"/>
    <n v="0.91534346013113"/>
    <x v="5"/>
    <x v="5"/>
  </r>
  <r>
    <n v="12189"/>
    <x v="1"/>
    <s v="2 of this part, as followsminimum fee"/>
    <n v="0.787727548101344"/>
    <x v="15"/>
    <x v="15"/>
  </r>
  <r>
    <n v="12190"/>
    <x v="1"/>
    <s v="all independent trust national banks and independent trust federal savings associations will pay a minimum fee, to be provided in the â€œnotice of office of the comptroller of the currency fees and assessments"/>
    <n v="0.9308181367314"/>
    <x v="18"/>
    <x v="18"/>
  </r>
  <r>
    <n v="12191"/>
    <x v="1"/>
    <s v="â€additional amount for independent trust national banks and independent trust federal savings associations with fiduciary and related assets in excess of $1 billion"/>
    <n v="0.887365301956183"/>
    <x v="9"/>
    <x v="9"/>
  </r>
  <r>
    <n v="12192"/>
    <x v="1"/>
    <s v="independent trust national banks and independent trust federal savings associations with fiduciary and related assets in excess of $1 billion will pay an amount that exceeds the minimum fee"/>
    <n v="0.892956534639341"/>
    <x v="9"/>
    <x v="9"/>
  </r>
  <r>
    <n v="12193"/>
    <x v="1"/>
    <s v="the amount to be paid will be calculated by multiplying the amount of fiduciary and related assets by a rate or rates provided by the occ in the â€œnotice of office of the comptroller of the currency fees and assessments"/>
    <n v="0.882820182914342"/>
    <x v="25"/>
    <x v="25"/>
  </r>
  <r>
    <n v="12194"/>
    <x v="1"/>
    <s v="â€surcharge based on the condition of the independent trust national bank or of the independent trust federal savings association"/>
    <n v="0.911005593497049"/>
    <x v="8"/>
    <x v="8"/>
  </r>
  <r>
    <n v="12195"/>
    <x v="1"/>
    <s v="subject to any limit that the occ prescribes in the â€œnotice of office of the comptroller of the currency fees and assessments,â€ the occ shall adjust the semiannual assessment computed in accordance with paragraphs (c)(1)(i) and (ii) of this section by multiplying that figure by 1"/>
    <n v="0.879777259416113"/>
    <x v="25"/>
    <x v="25"/>
  </r>
  <r>
    <n v="12196"/>
    <x v="1"/>
    <s v="5 for each independent trust national bank and independent trust federal savings association that receives a composite ufirs rating of 3 at its most recent examination prior to december 31 or june 30, as appropriate, and by 2"/>
    <n v="0.883570272433129"/>
    <x v="25"/>
    <x v="25"/>
  </r>
  <r>
    <n v="12197"/>
    <x v="1"/>
    <s v="0 for each independent trust national bank and independent trust federal savings association that receives a composite ufirs rating of 4 or 5 at such examination"/>
    <n v="0.880493721118255"/>
    <x v="25"/>
    <x v="25"/>
  </r>
  <r>
    <n v="12198"/>
    <x v="1"/>
    <s v="trust national banks affiliated with full-service national banks and trust federal savings associations affiliated with full-service federal savings associations"/>
    <n v="0.872454076284001"/>
    <x v="16"/>
    <x v="16"/>
  </r>
  <r>
    <n v="12199"/>
    <x v="1"/>
    <s v="the occ will assess a trust national bank and a trust federal savings association in accordance with paragraph (c)(1) of this section, notwithstanding that the national bank is affiliated with a full-service national bank, or that the federal savings association is affiliated with a full-service federal savings association, if the occ concludes that the affiliation is intended to evade the assessment regulation"/>
    <n v="0.924688208639938"/>
    <x v="5"/>
    <x v="5"/>
  </r>
  <r>
    <n v="12200"/>
    <x v="1"/>
    <s v="definitions"/>
    <n v="0.421968762159404"/>
    <x v="62"/>
    <x v="62"/>
  </r>
  <r>
    <n v="12201"/>
    <x v="1"/>
    <s v="for purposes of this paragraph (c) of this section, the following definitions applyaffiliate, with respect to a national bank, has the same meaning as this term has in 12 u.s.c. 221a(b);affiliate, with respect to federal savings associations, has the same meaning as in 12 u.s.c. 1462(9)"/>
    <n v="0.884931170153713"/>
    <x v="25"/>
    <x v="25"/>
  </r>
  <r>
    <n v="12202"/>
    <x v="1"/>
    <s v="full-service national bank is a national bank that generates more than 50% of its interest and non-interest income from activities other than credit card operations or trust activities and is authorized according to its charter to engage in all types of permissible banking activities"/>
    <n v="0.919175790688148"/>
    <x v="5"/>
    <x v="5"/>
  </r>
  <r>
    <n v="12203"/>
    <x v="1"/>
    <s v="full-service federal savings association is a federal savings association that generates more than 50% of its interest and non-interest income from activities other than credit card operations or trust activities and is authorized according to its charter to engage in all types of activities permissible for federal savings associations"/>
    <n v="0.909187361328926"/>
    <x v="8"/>
    <x v="8"/>
  </r>
  <r>
    <n v="12204"/>
    <x v="1"/>
    <s v="independent trust national bank is a national bank that has trust powers, does not primarily offer full-service banking, and is not affiliated with a full-service national bank;independent trust federal savings association is a federal savings association that has trust powers, does not primarily offer full-service banking, and is not affiliated with a full-service federal savings association; andfiduciary and related assets are those assets reported on schedule rc-t of ffiec forms 031 and 041, line 10 (columns a and b) and line 11 (column b), any successor form issued by the ffiec, and any other fiduciary and related assets defined in the â€œnotice of office of the comptroller of the currency fees and assessments"/>
    <n v="0.907939984941138"/>
    <x v="8"/>
    <x v="8"/>
  </r>
  <r>
    <n v="12205"/>
    <x v="1"/>
    <s v="authority"/>
    <n v="0.614090517741544"/>
    <x v="29"/>
    <x v="29"/>
  </r>
  <r>
    <n v="12206"/>
    <x v="1"/>
    <s v="the office of the comptroller of the currency (occ) issues this part pursuant to its authority under 12 u.s.c. 24 (seventh), 92a, and 93a, and 15 u.s.c. 78q, 78q-1, and 78w"/>
    <n v="0.80876706778199"/>
    <x v="45"/>
    <x v="45"/>
  </r>
  <r>
    <n v="12207"/>
    <x v="1"/>
    <s v="specific activities - (1)full-service brokerage"/>
    <n v="0.622958327878714"/>
    <x v="67"/>
    <x v="67"/>
  </r>
  <r>
    <n v="12208"/>
    <x v="1"/>
    <s v="engaging in full-service brokerage may entail providing investment advice for a fee, depending upon the commission structure and specific facts"/>
    <n v="0.860480490311441"/>
    <x v="19"/>
    <x v="19"/>
  </r>
  <r>
    <n v="12209"/>
    <x v="1"/>
    <s v="full-service brokerage involves investment advice for a fee if a non-bank broker engaged in that activity is considered an investment adviser under the investment advisers act of 1940 (15 u.s.c. 80b-1)"/>
    <n v="0.856895228548124"/>
    <x v="19"/>
    <x v="19"/>
  </r>
  <r>
    <n v="12210"/>
    <x v="1"/>
    <s v="activities not involving investment advice for a fee"/>
    <n v="0.806284512822407"/>
    <x v="45"/>
    <x v="45"/>
  </r>
  <r>
    <n v="12211"/>
    <x v="1"/>
    <s v="the following activities generally do not entail providing investment advice for a fee financial advisory and counseling activities, including strategic planning of a financial nature, merger and acquisition advisory services, advisory and structuring services related to project finance transactions, and providing market economic information to customers in general; client-directed investment activities (i"/>
    <n v="0.861996650261895"/>
    <x v="19"/>
    <x v="19"/>
  </r>
  <r>
    <n v="12212"/>
    <x v="1"/>
    <s v=", the bank has no investment discretion) where investment advice and research may be made available to the client, but the fee does not depend on the provision of investment advice; investment advisory activities incidental to acting as a municipal securities dealer; real estate management services provided to other financial institutions; real estate consulting services, including acting as a finder in locating, analyzing, and making recommendations regarding the purchase of property, and making recommendations concerning the sale of property; advisory activities concerning bridge loans; advisory activities for homeowners' associations; advisory activities concerning tax planning and structuring; and investment advisory activities authorized by the occ under 12 u.s.c. 24(seventh) as incidental to the business of banking"/>
    <n v="0.894006684506233"/>
    <x v="9"/>
    <x v="9"/>
  </r>
  <r>
    <n v="12213"/>
    <x v="1"/>
    <s v="loans, sales, or other transfers from fiduciary accounts - (1)in general"/>
    <n v="0.765930056136169"/>
    <x v="27"/>
    <x v="27"/>
  </r>
  <r>
    <n v="12214"/>
    <x v="1"/>
    <s v="a national bank may not lend, sell, or otherwise transfer assets of a fiduciary account for which a national bank has investment discretion to the bank or any of its directors, officers, or employees, or to affiliates of the bank or any of their directors, officers, or employees, or to individuals or organizations with whom there exists an interest that might affect the exercise of the best judgment of the bank, unless the transaction is authorized by applicable law; legal counsel advises the bank in writing that the bank has incurred, in its fiduciary capacity, a contingent or potential liability, in which case the bank, upon the sale or transfer of assets, shall reimburse the fiduciary account in cash at the greater of book or market value of the assets; as provided in Â§ 9"/>
    <n v="0.909315666909565"/>
    <x v="8"/>
    <x v="8"/>
  </r>
  <r>
    <n v="12215"/>
    <x v="1"/>
    <s v="18(b)(8)(iii) for defaulted investments; or required in writing by the occ"/>
    <n v="0.824949964605116"/>
    <x v="1"/>
    <x v="1"/>
  </r>
  <r>
    <n v="12216"/>
    <x v="1"/>
    <s v="loans of funds held as trustee"/>
    <n v="0.78352767454036"/>
    <x v="10"/>
    <x v="10"/>
  </r>
  <r>
    <n v="12217"/>
    <x v="1"/>
    <s v="notwithstanding paragraph (b)(1) of this section, a national bank may not lend to any of its directors, officers, or employees any funds held in trust, except with respect to employee benefit plans in accordance with the exemptions found in section 408 of the employee retirement income security act of 1974 (29 u.s.c. 1108)"/>
    <n v="0.900280628891879"/>
    <x v="3"/>
    <x v="3"/>
  </r>
  <r>
    <n v="12218"/>
    <x v="1"/>
    <s v="surrender"/>
    <n v="0.390719743320859"/>
    <x v="66"/>
    <x v="66"/>
  </r>
  <r>
    <n v="12219"/>
    <x v="1"/>
    <s v="in accordance with 12 u.s.c. 92a(j), a national bank seeking to surrender its fiduciary powers shall file with the occ a certified copy of the resolution of its board of directors evidencing that intent"/>
    <n v="0.894100137508587"/>
    <x v="9"/>
    <x v="9"/>
  </r>
  <r>
    <n v="12220"/>
    <x v="1"/>
    <s v="if, after appropriate investigation, the occ is satisfied that the bank has been discharged from all fiduciary duties, the occ will provide written notice that the bank is no longer authorized to exercise fiduciary powers"/>
    <n v="0.87693772350099"/>
    <x v="25"/>
    <x v="25"/>
  </r>
  <r>
    <n v="12221"/>
    <x v="1"/>
    <s v="revocation"/>
    <n v="0.249399686174467"/>
    <x v="76"/>
    <x v="76"/>
  </r>
  <r>
    <n v="12222"/>
    <x v="1"/>
    <s v="if the occ determines that a national bank has unlawfully or unsoundly exercised, or has failed for a period of five consecutive years to exercise its fiduciary powers, the comptroller may, in accordance with the provisions of 12 u.s.c. 92a(k), revoke the bank's fiduciary powers"/>
    <n v="0.896205768620189"/>
    <x v="3"/>
    <x v="3"/>
  </r>
  <r>
    <n v="12223"/>
    <x v="1"/>
    <s v="for the purposes of this part, the following definitions applyaffiliate has the same meaning as in 12 u.s.c. 221a(b)"/>
    <n v="0.858542928170879"/>
    <x v="19"/>
    <x v="19"/>
  </r>
  <r>
    <n v="12224"/>
    <x v="1"/>
    <s v="applicable law means the law of a state or other jurisdiction governing a national bank's fiduciary relationships, any applicable federal law governing those relationships, the terms of the instrument governing a fiduciary relationship, or any court order pertaining to the relationship"/>
    <n v="0.894327829935661"/>
    <x v="9"/>
    <x v="9"/>
  </r>
  <r>
    <n v="12225"/>
    <x v="1"/>
    <s v="custodian under a uniform gifts to minors act means a fiduciary relationship established pursuant to a state law substantially similar to the uniform gifts to minors act or the uniform transfers to minors act as published by the american law institute"/>
    <n v="0.871772048461358"/>
    <x v="16"/>
    <x v="16"/>
  </r>
  <r>
    <n v="12226"/>
    <x v="1"/>
    <s v="fiduciary account means an account administered by a national bank acting in a fiduciary capacity"/>
    <n v="0.819485690169373"/>
    <x v="1"/>
    <x v="1"/>
  </r>
  <r>
    <n v="12227"/>
    <x v="1"/>
    <s v="fiduciary capacity means trustee, executor, administrator, registrar of stocks and bonds, transfer agent, guardian, assignee, receiver, or custodian under a uniform gifts to minors act; investment adviser, if the bank receives a fee for its investment advice; any capacity in which the bank possesses investment discretion on behalf of another; or any other similar capacity that the occ authorizes pursuant to 12 u.s.c. 92a"/>
    <n v="0.855764319417968"/>
    <x v="19"/>
    <x v="19"/>
  </r>
  <r>
    <n v="12228"/>
    <x v="1"/>
    <s v="fiduciary officers and employees means all officers and employees of a national bank to whom the board of directors or its designee has assigned functions involving the exercise of the bank's fiduciary powers"/>
    <n v="0.889244736930926"/>
    <x v="9"/>
    <x v="9"/>
  </r>
  <r>
    <n v="12229"/>
    <x v="1"/>
    <s v="fiduciary powers means the authority the occ permits a national bank to exercise pursuant to 12 u.s.c. 92a"/>
    <n v="0.865895757792897"/>
    <x v="16"/>
    <x v="16"/>
  </r>
  <r>
    <n v="12230"/>
    <x v="1"/>
    <s v="guardian means the guardian or conservator, by whatever name used by state law, of the estate of a minor, an incompetent person, an absent person, or a person over whose estate a court has taken jurisdiction, other than under bankruptcy or insolvency laws"/>
    <n v="0.845928436544918"/>
    <x v="24"/>
    <x v="24"/>
  </r>
  <r>
    <n v="12231"/>
    <x v="1"/>
    <s v="investment discretion means, with respect to an account, the sole or shared authority (whether or not that authority is exercised) to determine what securities or other assets to purchase or sell on behalf of the account"/>
    <n v="0.869523357833835"/>
    <x v="16"/>
    <x v="16"/>
  </r>
  <r>
    <n v="12232"/>
    <x v="1"/>
    <s v="a bank that delegates its authority over investments and a bank that receives delegated authority over investments are both deemed to have investment discretion"/>
    <n v="0.909906246234174"/>
    <x v="8"/>
    <x v="8"/>
  </r>
  <r>
    <n v="12233"/>
    <x v="1"/>
    <s v="trust office means an office of a national bank, other than a main office or a branch, at which the bank engages in one or more of the activities specified in Â§ 9"/>
    <n v="0.896579501229331"/>
    <x v="3"/>
    <x v="3"/>
  </r>
  <r>
    <n v="12234"/>
    <x v="1"/>
    <s v="7(d)"/>
    <n v="0.227139477125332"/>
    <x v="97"/>
    <x v="97"/>
  </r>
  <r>
    <n v="12235"/>
    <x v="1"/>
    <s v="pursuant to 12 u.s.c. 36(j), a trust office is not a â€œbranchâ€ for purposes of 12 u.s.c. 36, unless it is also an office at which deposits are received, or checks paid, or money lent"/>
    <n v="0.83710294118965"/>
    <x v="20"/>
    <x v="20"/>
  </r>
  <r>
    <n v="12236"/>
    <x v="1"/>
    <s v="trust representative office means an office of a national bank, other than a main office, branch, or trust office, at which the bank performs activities ancillary to its fiduciary business, but does not engage in any of the activities specified in Â§ 9"/>
    <n v="0.897335394475407"/>
    <x v="3"/>
    <x v="3"/>
  </r>
  <r>
    <n v="12237"/>
    <x v="1"/>
    <s v="7(d)"/>
    <n v="0.227139477125332"/>
    <x v="97"/>
    <x v="97"/>
  </r>
  <r>
    <n v="12238"/>
    <x v="1"/>
    <s v="examples of ancillary activities include advertising, marketing, and soliciting for fiduciary business; contacting existing or potential customers, answering questions, and providing information about matters related to their accounts; acting as a liaison between the trust office and the customer (e"/>
    <n v="0.846612185675229"/>
    <x v="24"/>
    <x v="24"/>
  </r>
  <r>
    <n v="12239"/>
    <x v="1"/>
    <s v=", forwarding requests for distribution or changes in investment objectives, or forwarding forms and funds received from the customer); inspecting or maintaining custody of fiduciary assets or holding title to real property"/>
    <n v="0.867450286447049"/>
    <x v="16"/>
    <x v="16"/>
  </r>
  <r>
    <n v="12240"/>
    <x v="1"/>
    <s v="this list is illustrative and not comprehensive"/>
    <n v="0.759955380092905"/>
    <x v="35"/>
    <x v="35"/>
  </r>
  <r>
    <n v="12241"/>
    <x v="1"/>
    <s v="other activities may also be â€œancillary activitiesâ€ for the purposes of this definition"/>
    <n v="0.833619635166225"/>
    <x v="28"/>
    <x v="28"/>
  </r>
  <r>
    <n v="12242"/>
    <x v="1"/>
    <s v="pursuant to 12 u.s.c. 36(j), a trust representative office is not a â€œbranchâ€ for purposes of 12 u.s.c. 36, unless it is also an office at which deposits are received, or checks paid, or money lent"/>
    <n v="0.840175701869861"/>
    <x v="20"/>
    <x v="20"/>
  </r>
  <r>
    <n v="12243"/>
    <x v="1"/>
    <s v="acting in a fiduciary capacity in more than one state"/>
    <n v="0.839076813834569"/>
    <x v="20"/>
    <x v="20"/>
  </r>
  <r>
    <n v="12244"/>
    <x v="1"/>
    <s v="pursuant to 12 u.s.c. 92a and this section, a national bank may act in a fiduciary capacity in any state"/>
    <n v="0.890592551841334"/>
    <x v="9"/>
    <x v="9"/>
  </r>
  <r>
    <n v="12245"/>
    <x v="1"/>
    <s v="if a national bank acts, or proposes to act, in a fiduciary capacity in a particular state, the bank may act in the following specific capacities any of the eight fiduciary capacities expressly listed in 12 u.s.c. 92a(a), unless the state prohibits its own state banks, trust companies, and other corporations that compete with national banks in that state from acting in that capacity; and any other fiduciary capacity the state permits for its own state banks, trust companies, or other corporations that compete with national banks in that state"/>
    <n v="0.935966830917423"/>
    <x v="12"/>
    <x v="12"/>
  </r>
  <r>
    <n v="12246"/>
    <x v="1"/>
    <s v="determination of the state referred to in 12 u.s.c. 92a"/>
    <n v="0.832723149113931"/>
    <x v="28"/>
    <x v="28"/>
  </r>
  <r>
    <n v="12247"/>
    <x v="1"/>
    <s v="for each fiduciary relationship, the state referred to in section 92a is the state in which the bank acts in a fiduciary capacity for that relationship"/>
    <n v="0.888462535928577"/>
    <x v="9"/>
    <x v="9"/>
  </r>
  <r>
    <n v="12248"/>
    <x v="1"/>
    <s v="a national bank acts in a fiduciary capacity in the state in which it accepts the fiduciary appointment, executes the documents that create the fiduciary relationship, and makes discretionary decisions regarding the investment or distribution of fiduciary assets"/>
    <n v="0.895241925563164"/>
    <x v="3"/>
    <x v="3"/>
  </r>
  <r>
    <n v="12249"/>
    <x v="1"/>
    <s v="if these activities take place in more than one state, then the state in which the bank acts in a fiduciary capacity for section 92a purposes is the state that the bank designates from among those states"/>
    <n v="0.922697582583157"/>
    <x v="5"/>
    <x v="5"/>
  </r>
  <r>
    <n v="12250"/>
    <x v="1"/>
    <s v="application of state law - (1)state laws used in section 92a"/>
    <n v="0.796659446032626"/>
    <x v="57"/>
    <x v="57"/>
  </r>
  <r>
    <n v="12251"/>
    <x v="1"/>
    <s v="the state laws that apply to a national bank's fiduciary activities by virtue of 12 u.s.c. 92a are the laws of the state in which the bank acts in a fiduciary capacity"/>
    <n v="0.933562743707834"/>
    <x v="18"/>
    <x v="18"/>
  </r>
  <r>
    <n v="12252"/>
    <x v="1"/>
    <s v="other state laws"/>
    <n v="0.796353795166957"/>
    <x v="57"/>
    <x v="57"/>
  </r>
  <r>
    <n v="12253"/>
    <x v="1"/>
    <s v="except for the state laws made applicable to national banks by virtue of 12 u.s.c. 92a, state laws limiting or establishing preconditions on the exercise of fiduciary powers are not applicable to national banks"/>
    <n v="0.929574353007791"/>
    <x v="18"/>
    <x v="18"/>
  </r>
  <r>
    <n v="12254"/>
    <x v="2"/>
    <s v="authority"/>
    <n v="0.588629124704336"/>
    <x v="0"/>
    <x v="0"/>
  </r>
  <r>
    <n v="12255"/>
    <x v="2"/>
    <s v="this part is issued pursuant to 12 u.s.c. 1, 12 u.s.c. 24 (seventh), and 12 u.s.c. 93a"/>
    <n v="0.758716464185533"/>
    <x v="35"/>
    <x v="35"/>
  </r>
  <r>
    <n v="12256"/>
    <x v="2"/>
    <s v="purpose this part prescribes standards under which national banks may purchase, sell, deal in, underwrite, and hold securities, consistent with the authority contained in 12 u.s.c. 24 (seventh) and safe and sound banking practices"/>
    <n v="0.968682638352523"/>
    <x v="4"/>
    <x v="4"/>
  </r>
  <r>
    <n v="12257"/>
    <x v="2"/>
    <s v="scope"/>
    <n v="0.443924187727833"/>
    <x v="72"/>
    <x v="72"/>
  </r>
  <r>
    <n v="12258"/>
    <x v="2"/>
    <s v="the standards set forth in this part apply to national banks and federal branches of foreign banks"/>
    <n v="0.931237122307734"/>
    <x v="18"/>
    <x v="18"/>
  </r>
  <r>
    <n v="12259"/>
    <x v="2"/>
    <s v="in addition to activities authorized under this part, foreign branches of national banks are authorized to conduct international activities and invest in securities pursuant to 12 cfr part 211"/>
    <n v="0.936585828213345"/>
    <x v="12"/>
    <x v="12"/>
  </r>
  <r>
    <n v="12260"/>
    <x v="2"/>
    <s v="reservation of authority"/>
    <n v="0.736497104140561"/>
    <x v="36"/>
    <x v="36"/>
  </r>
  <r>
    <n v="12261"/>
    <x v="2"/>
    <s v="the occ may determine, on a case-by-case basis, that a national bank may acquire an investment security other than an investment security of a type set forth in this part, provided the occ determines that the bank's investment is consistent with 12 u.s.c. section 24 (seventh) and with safe and sound banking practices"/>
    <n v="0.948905690403145"/>
    <x v="7"/>
    <x v="7"/>
  </r>
  <r>
    <n v="12262"/>
    <x v="2"/>
    <s v="the occ will consider all relevant factors, including the risk characteristics of the particular investment in comparison with the risk characteristics of investments that the occ has previously authorized, and the bank's ability effectively to manage such risks"/>
    <n v="0.93556691042466"/>
    <x v="12"/>
    <x v="12"/>
  </r>
  <r>
    <n v="12263"/>
    <x v="2"/>
    <s v="the occ may impose limits or conditions in connection with approval of an investment security under this subsection"/>
    <n v="0.916072980962177"/>
    <x v="5"/>
    <x v="5"/>
  </r>
  <r>
    <n v="12264"/>
    <x v="2"/>
    <s v="investment securities that the occ determines are permissible in accordance with this paragraph constitute eligible investments for purposes of 12 u.s.c. 24"/>
    <n v="0.913651808646794"/>
    <x v="8"/>
    <x v="8"/>
  </r>
  <r>
    <n v="12265"/>
    <x v="2"/>
    <s v="obligation issued by an obligor not possessing general powers of taxation"/>
    <n v="0.809732806478261"/>
    <x v="45"/>
    <x v="45"/>
  </r>
  <r>
    <n v="12266"/>
    <x v="2"/>
    <s v="pursuant to Â§ 1"/>
    <n v="0.561475998721036"/>
    <x v="48"/>
    <x v="48"/>
  </r>
  <r>
    <n v="12267"/>
    <x v="2"/>
    <s v="2(b), an obligation issued by an obligor not possessing general powers of taxation qualifies as a general obligation of a state or political subdivision for the purposes of 12 u.s.c. 24 (seventh), if a party possessing general powers of taxation unconditionally promises to make sufficient funds available for all required payments in connection with the obligation"/>
    <n v="0.93551730830455"/>
    <x v="12"/>
    <x v="12"/>
  </r>
  <r>
    <n v="12268"/>
    <x v="2"/>
    <s v="an obligation supported exclusively by excise taxes or license fees is not a general obligation for the purposes of 12 u.s.c. 24 (seventh)"/>
    <n v="0.895664370546892"/>
    <x v="3"/>
    <x v="3"/>
  </r>
  <r>
    <n v="12269"/>
    <x v="2"/>
    <s v="nevertheless, an obligation that is primarily payable from a fund consisting of excise taxes or other pledged revenues qualifies as a â€œgeneral obligation,â€ if, in the event of a deficiency of those revenues, the obligation is also supported by the general revenues of a state or a political subdivision possessing general powers of taxation"/>
    <n v="0.929619161145585"/>
    <x v="18"/>
    <x v="18"/>
  </r>
  <r>
    <n v="12270"/>
    <x v="2"/>
    <s v="marketable means that the security is registered under the securities act of 1933, 15 u.s.c. 77a is a municipal revenue bond exempt from registration under the securities act of 1933, 15 u.s.c. 77c(a)(2); is offered and sold pursuant to securities and exchange commission rule 144a, 17 cfr 230"/>
    <n v="0.930732870413446"/>
    <x v="18"/>
    <x v="18"/>
  </r>
  <r>
    <n v="12271"/>
    <x v="2"/>
    <s v="144a, and investment grade; or can be sold with reasonable promptness at a price that corresponds reasonably to its fair value"/>
    <n v="0.902795637498748"/>
    <x v="3"/>
    <x v="3"/>
  </r>
  <r>
    <n v="12272"/>
    <x v="2"/>
    <s v="type i security means obligations of the united states; obligations issued, insured, or guaranteed by a department or an agency of the united states government, if the obligation, insurance, or guarantee commits the full faith and credit of the united states for the repayment of the obligation; obligations issued by a department or agency of the united states, or an agency or political subdivision of a state of the united states, that represent an interest in a loan or a pool of loans made to third parties, if the full faith and credit of the united states has been validly pledged for the full and timely payment of interest on, and principal of, the loans in the event of non-payment by the third party obligor(s); general obligations of a state of the united states or any political subdivision thereof; and municipal bonds if the national bank is well capitalized as defined in 12 cfr 6"/>
    <n v="0.954854240259449"/>
    <x v="7"/>
    <x v="7"/>
  </r>
  <r>
    <n v="12273"/>
    <x v="2"/>
    <s v="4; obligations authorized under 12 u.s.c. 24 (seventh) as permissible for a national bank to deal in, underwrite, purchase, and sell for the bank's own account, including qualified canadian government obligations; and other securities the occ determines to be eligible as type i securities under 12 u.s.c. 24 (seventh)"/>
    <n v="0.949560901617816"/>
    <x v="7"/>
    <x v="7"/>
  </r>
  <r>
    <n v="12274"/>
    <x v="2"/>
    <s v="type ii security means an investment security that represents obligations issued by a state, or a political subdivision or agency of a state, for housing, university, or dormitory purposes that would not satisfy the definition of type i securities pursuant to paragraph (j) of Â§ 1"/>
    <n v="0.932018039264416"/>
    <x v="18"/>
    <x v="18"/>
  </r>
  <r>
    <n v="12275"/>
    <x v="2"/>
    <s v="2; obligations of international and multilateral development banks and organizations listed in 12 u.s.c. 24 (seventh); other obligations listed in 12 u.s.c. 24 (seventh) as permissible for a bank to deal in, underwrite, purchase, and sell for the bank's own account, subject to a limitation per obligor of 10 percent of the bank's capital and surplus; and other securities the occ determines to be eligible as type ii securities under 12 u.s.c. 24 (seventh)"/>
    <n v="0.950928695868446"/>
    <x v="7"/>
    <x v="7"/>
  </r>
  <r>
    <n v="12276"/>
    <x v="2"/>
    <s v="type iv security means a small business-related security as defined in section 3(a)(53)(a) of the securities exchange act of 1934, 15 u.s.c. 78c(a)(53)(a), that is fully secured by interests in a pool of loans to numerous obligors"/>
    <n v="0.944843313450491"/>
    <x v="12"/>
    <x v="12"/>
  </r>
  <r>
    <n v="12277"/>
    <x v="2"/>
    <s v="a commercial mortgage-related security that is offered or sold pursuant to section 4(5) of the securities act of 1933, 15 u.s.c. 77d(5), that is investment grade, or a commercial mortgage-related security as described in section 3(a)(41) of the securities exchange act of 1934, 15 u.s.c. 78c(a)(41), that represents ownership of a promissory note or certificate of interest or participation that is directly secured by a first lien on one or more parcels of real estate upon which one or more commercial structures are located and that is fully secured by interests in a pool of loans to numerous obligors"/>
    <n v="0.95232508852519"/>
    <x v="7"/>
    <x v="7"/>
  </r>
  <r>
    <n v="12278"/>
    <x v="2"/>
    <s v="a residential mortgage-related security that is offered and sold pursuant to section 4(5) of the securities act of 1933, 15 u.s.c. 77d(5), that is investment grade, or a residential mortgage-related security as described in section 3(a)(41) of the securities exchange act of 1934, 15 u.s.c. 78c(a)(41)) that does not otherwise qualify as a type i security"/>
    <n v="0.942544323203902"/>
    <x v="12"/>
    <x v="12"/>
  </r>
  <r>
    <n v="12279"/>
    <x v="2"/>
    <s v="capital and surplus means a bank's tier 1 and tier 2 capital calculated under the occ's risk-based capital standards set forth in 12 cfr part 3, as applicable (or comparable capital guidelines of the appropriate federal banking agency), as reported in the bank's consolidated reports of condition and income (call report) filed under 12 u.s.c. 161 (or under 12 u.s.c. 1817 in the case of a state member bank); plus the balance of a bank's allowance for loan and lease losses or adjusted allowances for credit losses, as applicable, not included in the bank's tier 2 capital, for purposes of the calculation of risk-based capital described in paragraph (a)(1) of this section, as reported in the bank's call report"/>
    <n v="0.947372640174591"/>
    <x v="7"/>
    <x v="7"/>
  </r>
  <r>
    <n v="12280"/>
    <x v="2"/>
    <s v="investment company means an investment company, including a mutual fund, registered under section 8 of the investment company act of 1940, 15 u.s.c. 80a-8"/>
    <n v="0.913088767340641"/>
    <x v="8"/>
    <x v="8"/>
  </r>
  <r>
    <n v="12281"/>
    <x v="2"/>
    <s v="calculation date"/>
    <n v="0.505285028992351"/>
    <x v="54"/>
    <x v="54"/>
  </r>
  <r>
    <n v="12282"/>
    <x v="2"/>
    <s v="for purposes of determining compliance with 12 u.s.c. 24 (seventh) and this part, a bank shall determine its investment limitations as of the most recent of the following dates the last day of the preceding calendar quarter; or the date on which there is a change in the bank's capital category for purposes of 12 u.s.c. 1831o and 12 cfr 6"/>
    <n v="0.927299340635487"/>
    <x v="18"/>
    <x v="18"/>
  </r>
  <r>
    <n v="12283"/>
    <x v="2"/>
    <s v="this part applies to any national bank or federal savings association and separately identifiable department or division of a national bank or federal savings association (collectively, a national bank or federal savings association) that acts as a municipal securities dealer, as that term is defined in section 3(a)(30) of the securities exchange act of 1934 (15 u.s.c. 78c(a)(30)); and any person who is associated or will be associated with a national bank or federal savings association in the capacity of a municipal securities principal or a municipal securities representative, as those terms are defined in rule g-3 of the municipal securities rulemaking board (msrb)"/>
    <n v="0.946792750332479"/>
    <x v="7"/>
    <x v="7"/>
  </r>
  <r>
    <n v="12284"/>
    <x v="2"/>
    <s v="msrb rules may be obtained at"/>
    <n v="0.809379528702582"/>
    <x v="45"/>
    <x v="45"/>
  </r>
  <r>
    <n v="12285"/>
    <x v="2"/>
    <s v="effective on july 21, 2011, section 312(b)(2)(b) of the dodd-frank wall street reform and consumer protection act (pub"/>
    <n v="0.838412346314282"/>
    <x v="20"/>
    <x v="20"/>
  </r>
  <r>
    <n v="12286"/>
    <x v="2"/>
    <s v="111-203, 124 stat"/>
    <n v="0.363498327218781"/>
    <x v="22"/>
    <x v="22"/>
  </r>
  <r>
    <n v="12287"/>
    <x v="2"/>
    <s v="1376 (2010)) (12 u.s.c. 5412(b)(2)(b)) transferred rulemaking authority of the office of thrift supervision (ots) relating to all savings associations, both state and federal to the occ"/>
    <n v="0.846993243993435"/>
    <x v="24"/>
    <x v="24"/>
  </r>
  <r>
    <n v="12288"/>
    <x v="2"/>
    <s v="the regulations set forth in parts 1 through 197 of this chapter i applying to federal savings associations and state savings associations, as those terms are defined in section 3(b) of the federal deposit insurance act (12 u.s.c. 1813(b)), supersede corresponding regulations set forth in parts 500 through 591 of chapter v of the code of federal regulations that were applicable to such entities prior to july 21, 2011"/>
    <n v="0.945917693889927"/>
    <x v="7"/>
    <x v="7"/>
  </r>
  <r>
    <n v="12289"/>
    <x v="2"/>
    <s v="authority"/>
    <n v="0.588629124704336"/>
    <x v="0"/>
    <x v="0"/>
  </r>
  <r>
    <n v="12290"/>
    <x v="2"/>
    <s v="this part is issued pursuant to sections 3, 4, 5, and 5a of the home owners' loan act (hola) (12 u.s.c. 1462a, 1463, 1464, and 1464a), section 5239a of the revised statutes (12 u.s.c. 93a), and section 312(b)(2)(b) of the dodd-frank wall street reform and consumer protection act (12 u.s.c. 5412(b)(2)(b))"/>
    <n v="0.847916238083306"/>
    <x v="24"/>
    <x v="24"/>
  </r>
  <r>
    <n v="12291"/>
    <x v="2"/>
    <s v="the rules in this part apply to hearings, which are exempt from the adjudicative provisions of the administrative procedure act, afforded to any officer, director, or other person participating in the conduct of the affairs of a federal savings association, federal savings association subsidiary, or affiliate service corporation, where such person has been suspended or removed from office or prohibited from further participation in the conduct of the affairs of one of the aforementioned entities by a notice or order served by the occ upon the grounds set forth in section 8(g) of the federal deposit insurance act, (12 u.s.c. 1818(g))"/>
    <n v="0.951388907190831"/>
    <x v="7"/>
    <x v="7"/>
  </r>
  <r>
    <n v="12292"/>
    <x v="2"/>
    <s v="as used in this part - the termocc means the office of the comptroller of the currency"/>
    <n v="0.879124751377062"/>
    <x v="25"/>
    <x v="25"/>
  </r>
  <r>
    <n v="12293"/>
    <x v="2"/>
    <s v="[reserved] the termnotice means a notice of suspension or notice of prohibition issued by the occ pursuant to section 8(g) of the federal deposit insurance act"/>
    <n v="0.887743218270144"/>
    <x v="9"/>
    <x v="9"/>
  </r>
  <r>
    <n v="12294"/>
    <x v="2"/>
    <s v="the termorder means an order of removal or order of prohibition issued by the occ pursuant to section 8(g) of the federal deposit insurance act"/>
    <n v="0.900133353635438"/>
    <x v="3"/>
    <x v="3"/>
  </r>
  <r>
    <n v="12295"/>
    <x v="2"/>
    <s v="the termassociation means a federal savings association within the meaning of section 2(5) of the home owners' loan act of 1933, as amended, 12 u.s.c. 1462(5) (â€œholaâ€), federal savings association subsidiary and an affiliate service corporation within the meaning of section 8(b)(8) of the federal deposit insurance act, as amended, 12 u.s.c. 1818(b)(8) (â€œfdiaâ€)"/>
    <n v="0.914402376505318"/>
    <x v="8"/>
    <x v="8"/>
  </r>
  <r>
    <n v="12296"/>
    <x v="2"/>
    <s v="the termsubject individual means a person served with a notice or order"/>
    <n v="0.85318163600126"/>
    <x v="24"/>
    <x v="24"/>
  </r>
  <r>
    <n v="12297"/>
    <x v="2"/>
    <s v="the termpetitioner means a subject individual who has filed a petition for informal hearing under this part"/>
    <n v="0.857550538051432"/>
    <x v="19"/>
    <x v="19"/>
  </r>
  <r>
    <n v="12298"/>
    <x v="2"/>
    <s v="hearings provided by this section are not subject to the adjudicative provisions of the administrative procedure act (5 u.s.c. 554-557)"/>
    <n v="0.861295692277606"/>
    <x v="19"/>
    <x v="19"/>
  </r>
  <r>
    <n v="12299"/>
    <x v="2"/>
    <s v="the presiding officer is, however, authorized to exercise all of the powers enumerated in Â§ 109"/>
    <n v="0.894126498565945"/>
    <x v="9"/>
    <x v="9"/>
  </r>
  <r>
    <n v="12300"/>
    <x v="2"/>
    <s v="5 of this chapter"/>
    <n v="0.696984825643533"/>
    <x v="21"/>
    <x v="21"/>
  </r>
  <r>
    <n v="12301"/>
    <x v="2"/>
    <s v="this subpart prescribes uniform rules of practice and procedure with regard to federal savings associations applicable to adjudicatory proceedings as to which hearings on the record are provided for by the following statutory provisions cease-and-desist proceedings under section 8(b) of the federal deposit insurance act (fdia) (12 u.s.c. 1818(b)); removal and prohibition proceedings under section 8(e) of the fdia (12 u.s.c. 1818(e)); change-in-control proceedings under section 7(j)(4) of the fdia (12 u.s.c. 1817(j)(4)) to determine whether the occ should issue an order to approve or disapprove a person's proposed acquisition of an institution; proceedings under section 15c(c)(2) of the securities exchange act of 1934 (exchange act) (15 u.s.c. 78o-5), to impose sanctions upon any government securities broker or dealer or upon any person associated or seeking to become associated with a government securities broker or dealer for which the occ is the appropriate agency"/>
    <n v="0.932825038782454"/>
    <x v="18"/>
    <x v="18"/>
  </r>
  <r>
    <n v="12302"/>
    <x v="2"/>
    <s v="assessment of civil money penalties by the occ against institutions, institution-affiliated parties, and certain other persons for which it is the appropriate agency for any violation of section 5 of the home owners' loan act (hola) or any regulation or order issued thereunder, pursuant to 12 u.s.c. 1464 (d), (s) and (v); section 9 of the hola or any regulation or order issued thereunder, pursuant to 12 u.s.c. 1467(d); section 10 of the hola, pursuant to 12 u.s.c. 1467a (i) and (r); any provisions of the change in bank control act, any regulation or order issued thereunder or certain unsafe or unsound practices or breaches of fiduciary duty, pursuant to 12 u.s.c. 1817(j)(16); sections 22(h) and 23 of the federal reserve act, or any regulation issued thereunder or certain unsafe or unsound practices or breaches of fiduciary duty, pursuant to 12 u.s.c. 1468; certain provisions of the exchange act, pursuant to section 21b of the exchange act (15 u.s.c. 78u-2); section 1120 of financial institutions reform, recovery and enforcement act of 1989 (12 u.s.c. 3349), or any order or regulation issued thereunder; the terms of any final or temporary order issued or enforceable pursuant to section 8 of the fdia or of any written agreement executed by the occ, the terms of any conditions imposed in writing by the occ in connection with the grant of an application or request, certain unsafe or unsound practices or breaches of fiduciary duty, or any law or regulation not otherwise provided herein pursuant to 12 u.s.c. 1818(i)(2); any provision of law referenced in section 102 of the flood disaster protection act of 1973 (42 u.s.c. 4012a(f)) or any order or regulation issued thereunder; and any provision of law referenced in 31 u.s.c. 5321 or any order or regulation issued thereunder; remedial action under section 102 of the flood disaster protection act of 1973 (42 u.s.c. 4012a(g)); proceedings under section 10(k) of the fdia (12 u.s.c. 1820(k)) to impose penalties on senior examiners for violation of post-employment prohibitions; and this subpart also applies to all other adjudications required by statute to be determined on the record after opportunity for an agency hearing, unless otherwise specifically provided for in the local rules"/>
    <n v="0.934154377413024"/>
    <x v="18"/>
    <x v="18"/>
  </r>
  <r>
    <n v="12303"/>
    <x v="2"/>
    <s v="[reserved]"/>
    <n v="0.322494247756291"/>
    <x v="74"/>
    <x v="74"/>
  </r>
  <r>
    <n v="12304"/>
    <x v="2"/>
    <s v="the rules and procedures in this subpart b shall apply to those proceedings covered by subpart a of this part"/>
    <n v="0.860463575223938"/>
    <x v="19"/>
    <x v="19"/>
  </r>
  <r>
    <n v="12305"/>
    <x v="2"/>
    <s v="in addition, subpart a of this part and this subpart shall apply to adjudicatory proceedings for which hearings on the record are provided for by the following statutory provisions proceedings under section 10(a)(2)(d) of the hola (12 u.s.c. 1467a(a)(2)(d)) to determine whether any person directly or indirectly exercises a controlling influence over the management or policies of a savings association or any other company; and [reserved] proceedings under section 15(c)(4) of the securities and exchange act of 1934 (15 u.s.c. 78o(c)(4)) (exchange act) to determine whether any federal savings association or person subject to the jurisdiction of the occ pursuant to section 12(i) of the exchange act (15 u.s.c. 78l (i)) has failed to comply with the provisions of sections 12, 13, 14(a), 14(c), 14(d) or 14(f) of the exchange act"/>
    <n v="0.927509094938623"/>
    <x v="18"/>
    <x v="18"/>
  </r>
  <r>
    <n v="12306"/>
    <x v="2"/>
    <s v="payment"/>
    <n v="0.544045896998297"/>
    <x v="40"/>
    <x v="40"/>
  </r>
  <r>
    <n v="12307"/>
    <x v="2"/>
    <s v="(1) civil penalties assessed pursuant to subpart a of this part and this subpart b are payable and to be collected within 60 days after the issuance of the notice of assessment, unless the occ fixes a different time for payment where it determines that the purpose of the civil money penalty would be better served thereby; however, if a party has made a timely request for a hearing to challenge the assessment of the penalty, the party may not be required to pay such penalty until the occ has issued a final order of assessment following the hearing"/>
    <n v="0.928586129015528"/>
    <x v="18"/>
    <x v="18"/>
  </r>
  <r>
    <n v="12308"/>
    <x v="2"/>
    <s v="in such instances, the penalty shall be paid within 60 days of service of such order unless the occ fixes a different time for payment"/>
    <n v="0.914522683645763"/>
    <x v="8"/>
    <x v="8"/>
  </r>
  <r>
    <n v="12309"/>
    <x v="2"/>
    <s v="notwithstanding the foregoing, the occ may seek to attach the party's assets or to have a receiver appointed to secure payment of the potential civil money penalty or other obligation in advance of the hearing in accordance with section 8(i)(4) of the fdia (12 u.s.c. 1818(i)(4))"/>
    <n v="0.93797676119623"/>
    <x v="12"/>
    <x v="12"/>
  </r>
  <r>
    <n v="12310"/>
    <x v="2"/>
    <s v="checks in payment of civil penalties shall be made payable to the treasurer of the united states and sent to the occ"/>
    <n v="0.889390914747334"/>
    <x v="9"/>
    <x v="9"/>
  </r>
  <r>
    <n v="12311"/>
    <x v="2"/>
    <s v="upon receipt, the occ shall forward the check to the treasury of the united states"/>
    <n v="0.878415742733983"/>
    <x v="25"/>
    <x v="25"/>
  </r>
  <r>
    <n v="12312"/>
    <x v="2"/>
    <s v="commencement of proceeding"/>
    <n v="0.587684189320248"/>
    <x v="0"/>
    <x v="0"/>
  </r>
  <r>
    <n v="12313"/>
    <x v="2"/>
    <s v="(1)(i) except for change-in-control proceedings under section 7(j)(4) of the fdia (12 u.s.c. 1817(j)(4)), a proceeding governed by this subpart is commenced by issuance of a notice by the comptroller"/>
    <n v="0.856568173726726"/>
    <x v="19"/>
    <x v="19"/>
  </r>
  <r>
    <n v="12314"/>
    <x v="2"/>
    <s v="the notice must be served by the comptroller upon the respondent and given to any other appropriate financial institution supervisory authority where required by law"/>
    <n v="0.898993907270206"/>
    <x v="3"/>
    <x v="3"/>
  </r>
  <r>
    <n v="12315"/>
    <x v="2"/>
    <s v="the notice must be filed with the ofia"/>
    <n v="0.849071246925981"/>
    <x v="24"/>
    <x v="24"/>
  </r>
  <r>
    <n v="12316"/>
    <x v="2"/>
    <s v="change-in control proceedings under section 7(j)(4) of the fdia (12 u.s.c. 1817(j)(4)) commence with the issuance of an order by the comptroller"/>
    <n v="0.877164837722479"/>
    <x v="25"/>
    <x v="25"/>
  </r>
  <r>
    <n v="12317"/>
    <x v="2"/>
    <s v="production or copying"/>
    <n v="0.628629912353761"/>
    <x v="26"/>
    <x v="26"/>
  </r>
  <r>
    <n v="12318"/>
    <x v="2"/>
    <s v="the request must specify a reasonable time, place, and manner for production and performing any related acts"/>
    <n v="0.908722337909042"/>
    <x v="8"/>
    <x v="8"/>
  </r>
  <r>
    <n v="12319"/>
    <x v="2"/>
    <s v="in lieu of inspecting the documents, the requesting party may specify that all or some of the responsive documents be copied and the copies delivered to the requesting party"/>
    <n v="0.889428854275728"/>
    <x v="9"/>
    <x v="9"/>
  </r>
  <r>
    <n v="12320"/>
    <x v="2"/>
    <s v="if copying of fewer than 250 pages is requested, the party to whom the request is addressed shall bear the cost of copying and shipping charges"/>
    <n v="0.905875224249691"/>
    <x v="8"/>
    <x v="8"/>
  </r>
  <r>
    <n v="12321"/>
    <x v="2"/>
    <s v="if a party requests 250 pages or more of copying, the requesting party shall pay for the copying and shipping charges"/>
    <n v="0.880945045986271"/>
    <x v="25"/>
    <x v="25"/>
  </r>
  <r>
    <n v="12322"/>
    <x v="2"/>
    <s v="copying charges are the current per-page copying rate imposed under 12 cfr 4"/>
    <n v="0.800832482789219"/>
    <x v="57"/>
    <x v="57"/>
  </r>
  <r>
    <n v="12323"/>
    <x v="2"/>
    <s v="17 for requests under the freedom of information act (5 u.s.c. 552)"/>
    <n v="0.837630065006444"/>
    <x v="20"/>
    <x v="20"/>
  </r>
  <r>
    <n v="12324"/>
    <x v="2"/>
    <s v="the party to whom the request is addressed may require payment in advance before producing the documents"/>
    <n v="0.903170979241826"/>
    <x v="3"/>
    <x v="3"/>
  </r>
  <r>
    <n v="12325"/>
    <x v="2"/>
    <s v="for purposes of this subpart, unless explicitly stated to the contraryadministrative law judge means one who presides at an administrative hearing under authority set forth at 5 u.s.c. 556"/>
    <n v="0.899002715460918"/>
    <x v="3"/>
    <x v="3"/>
  </r>
  <r>
    <n v="12326"/>
    <x v="2"/>
    <s v="adjudicatory proceeding means a proceeding conducted pursuant to these rules and leading to the formulation of a final order other than a regulation"/>
    <n v="0.880360293681117"/>
    <x v="25"/>
    <x v="25"/>
  </r>
  <r>
    <n v="12327"/>
    <x v="2"/>
    <s v="decisional employee means any member of the occ's or administrative law judge's staff who has not engaged in an investigative or prosecutorial role in a proceeding and who may assist the occ or the administrative law judge, respectively, in preparing orders, recommended decisions, decisions, and other documents under the uniform rules"/>
    <n v="0.920006575482611"/>
    <x v="5"/>
    <x v="5"/>
  </r>
  <r>
    <n v="12328"/>
    <x v="2"/>
    <s v="comptroller means the comptroller of the currency or his or her designee"/>
    <n v="0.788902414761927"/>
    <x v="15"/>
    <x v="15"/>
  </r>
  <r>
    <n v="12329"/>
    <x v="2"/>
    <s v="enforcement counsel means any individual who files a notice of appearance as counsel on behalf of the occ in an adjudicatory proceeding"/>
    <n v="0.863083441966044"/>
    <x v="19"/>
    <x v="19"/>
  </r>
  <r>
    <n v="12330"/>
    <x v="2"/>
    <s v="final order means an order issued by the occ with or without the consent of the affected institution or the institution-affiliated party that has become final, without regard to the pendency of any petition for reconsideration or review"/>
    <n v="0.901645851020122"/>
    <x v="3"/>
    <x v="3"/>
  </r>
  <r>
    <n v="12331"/>
    <x v="2"/>
    <s v="institution includes any federal savings association as that term is defined in section 3(b) of the fdia (12 u.s.c. 1813(b))"/>
    <n v="0.876206696913784"/>
    <x v="25"/>
    <x v="25"/>
  </r>
  <r>
    <n v="12332"/>
    <x v="2"/>
    <s v="institution-affiliated party means any institution-affiliated party as that term is defined in section 3(u) of the fdia (12 u.s.c. 1813(u))"/>
    <n v="0.840285707262378"/>
    <x v="20"/>
    <x v="20"/>
  </r>
  <r>
    <n v="12333"/>
    <x v="2"/>
    <s v="local rules means those rules found in subpart b of this part"/>
    <n v="0.860320136991071"/>
    <x v="19"/>
    <x v="19"/>
  </r>
  <r>
    <n v="12334"/>
    <x v="2"/>
    <s v="occ means the office of the comptroller of the currency"/>
    <n v="0.808406937571918"/>
    <x v="45"/>
    <x v="45"/>
  </r>
  <r>
    <n v="12335"/>
    <x v="2"/>
    <s v="office of financial institution adjudication (ofia) means the executive body charged with overseeing the administration of administrative enforcement proceedings for the occ, the board of governors of the federal reserve board, the federal deposit insurance corporation, and the national credit union administration"/>
    <n v="0.913897469829848"/>
    <x v="8"/>
    <x v="8"/>
  </r>
  <r>
    <n v="12336"/>
    <x v="2"/>
    <s v="party means the occ and any person named as a party in any notice"/>
    <n v="0.839434219159942"/>
    <x v="20"/>
    <x v="20"/>
  </r>
  <r>
    <n v="12337"/>
    <x v="2"/>
    <s v="person means an individual, sole proprietor, partnership, corporation, unincorporated association, trust, joint venture, pool, syndicate, agency or other entity or organization, including an institution as defined in paragraph (g) of this section"/>
    <n v="0.900670179027874"/>
    <x v="3"/>
    <x v="3"/>
  </r>
  <r>
    <n v="12338"/>
    <x v="2"/>
    <s v="respondent means any party other than the occ"/>
    <n v="0.81443534186066"/>
    <x v="45"/>
    <x v="45"/>
  </r>
  <r>
    <n v="12339"/>
    <x v="2"/>
    <s v="uniform rules means those rules in subpart a of this part"/>
    <n v="0.832501219617719"/>
    <x v="28"/>
    <x v="28"/>
  </r>
  <r>
    <n v="12340"/>
    <x v="2"/>
    <s v="violation includes any action (alone or with another or others) for or toward causing, bringing about, participating in, counseling, or aiding or abetting a violation"/>
    <n v="0.889008492992388"/>
    <x v="9"/>
    <x v="9"/>
  </r>
  <r>
    <n v="12341"/>
    <x v="2"/>
    <s v="general rule"/>
    <n v="0.702133523182344"/>
    <x v="21"/>
    <x v="21"/>
  </r>
  <r>
    <n v="12342"/>
    <x v="2"/>
    <s v="all hearings shall be open to the public, unless the comptroller, in the comptroller's discretion, determines that holding an open hearing would be contrary to the public interest"/>
    <n v="0.914421423501275"/>
    <x v="8"/>
    <x v="8"/>
  </r>
  <r>
    <n v="12343"/>
    <x v="2"/>
    <s v="within 20 days of service of the notice or, in the case of change-in-control proceedings under section 7(j)(4) of the fdia (12 u.s.c. 1817(j)(4)), within 20 days from service of the hearing order, any respondent may file with the comptroller a request for a private hearing, and any party may file a reply to such a request"/>
    <n v="0.917580458655408"/>
    <x v="5"/>
    <x v="5"/>
  </r>
  <r>
    <n v="12344"/>
    <x v="2"/>
    <s v="a party must serve on the administrative law judge a copy of any request or reply the party files with the comptroller"/>
    <n v="0.8633864677297"/>
    <x v="19"/>
    <x v="19"/>
  </r>
  <r>
    <n v="12345"/>
    <x v="2"/>
    <s v="the form of, and procedure for, these requests and replies are governed by Â§ 109"/>
    <n v="0.903468954860829"/>
    <x v="3"/>
    <x v="3"/>
  </r>
  <r>
    <n v="12346"/>
    <x v="2"/>
    <s v="23 of this subpart"/>
    <n v="0.615278521430123"/>
    <x v="67"/>
    <x v="67"/>
  </r>
  <r>
    <n v="12347"/>
    <x v="2"/>
    <s v="a party's failure to file a request or a reply constitutes a waiver of any objections regarding whether the hearing will be public or private"/>
    <n v="0.867515622939654"/>
    <x v="16"/>
    <x v="16"/>
  </r>
  <r>
    <n v="12348"/>
    <x v="2"/>
    <s v="documents"/>
    <n v="0.467859905694989"/>
    <x v="14"/>
    <x v="14"/>
  </r>
  <r>
    <n v="12349"/>
    <x v="2"/>
    <s v="(1) a duplicate copy of a document is admissible to the same extent as the original, unless a genuine issue is raised as to whether the copy is in some material respect not a true and legible copy of the original"/>
    <n v="0.864433670001235"/>
    <x v="19"/>
    <x v="19"/>
  </r>
  <r>
    <n v="12350"/>
    <x v="2"/>
    <s v="subject to the requirements of paragraph (a) of this section, any document, including a report of examination, supervisory activity, inspection or visitation, prepared by the appropriate federal banking agency, as defined in section 3(q) of the fdia (12 u.s.c. 1813(q)), or state regulatory agency, is admissible either with or without a sponsoring witness"/>
    <n v="0.931429993158312"/>
    <x v="18"/>
    <x v="18"/>
  </r>
  <r>
    <n v="12351"/>
    <x v="2"/>
    <s v="witnesses may use existing or newly created charts, exhibits, calendars, calculations, outlines or other graphic material to summarize, illustrate, or simplify the presentation of testimony"/>
    <n v="0.876380323767983"/>
    <x v="25"/>
    <x v="25"/>
  </r>
  <r>
    <n v="12352"/>
    <x v="2"/>
    <s v="such materials may, subject to the administrative law judge's discretion, be used with or without being admitted into evidence"/>
    <n v="0.921837338874049"/>
    <x v="5"/>
    <x v="5"/>
  </r>
  <r>
    <n v="12353"/>
    <x v="2"/>
    <s v="the office of the comptroller of the currency (occ) is vested with the powers, functions, and duties otherwise vested in the securities and exchange commission (sec) to administer and enforce the provisions of sections 10a(m), 12, 13, 14(a), 14(c), 14(d), 14(f), and 16 of the securities exchange act of 1934, as amended (exchange act) (15 u.s.c. 78j-1(m), 78l, 78m, 78n(a), 78n(c), 78n(d), 78n(f), and 78p), and sections 302, 303, 304, 306, 401(b), 404, 406, and 407 of the sarbanes-oxley act of 2002 (sarbanes-oxley act), as amended (15 u.s.c. 7241, 7242, 7243, 7244, 7261, 7262, 7264, and 7265), for national banks and federal savings associations with one or more classes of securities subject to the registration provisions of sections 12(b) and (g) of the exchange act (registered national banks or registered federal savings associations)"/>
    <n v="0.887115230921989"/>
    <x v="9"/>
    <x v="9"/>
  </r>
  <r>
    <n v="12354"/>
    <x v="2"/>
    <s v="further, the occ has general rulemaking authority under 12 u.s.c. 93a, 1462a, 1463, and 1464, to promulgate rules and regulations concerning the activities of national banks and federal savings associations"/>
    <n v="0.916800907190721"/>
    <x v="5"/>
    <x v="5"/>
  </r>
  <r>
    <n v="12355"/>
    <x v="2"/>
    <s v="filing, disclosure and other requirements - (1)general"/>
    <n v="0.828825994325337"/>
    <x v="28"/>
    <x v="28"/>
  </r>
  <r>
    <n v="12356"/>
    <x v="2"/>
    <s v="except as otherwise provided in this section, a national bank or federal savings association whose securities are subject to registration pursuant to section 12(b) or section 12(g) of the exchange act (15 u.s.c. 78l(b) and (g)) shall comply with the rules, regulations, and forms adopted by the sec pursuant to sections 10a(m), 12, 13, 14(a), 14(c), 14(d), 14(f), and 16 of the exchange act (15 u.s.c. 78j-1(m), 78l, 78m, 78n(a), (c), (d) and (f), and 78p); and sections 302, 303, 304, 306, 401(b), 404, 406, and 407 of the sarbanes-oxley act (codified at 15 u.s.c. 7241, 7242, 7243, 7244, 7261, 7262, 7264, and 7265)"/>
    <n v="0.837833549301052"/>
    <x v="20"/>
    <x v="20"/>
  </r>
  <r>
    <n v="12357"/>
    <x v="2"/>
    <s v="[reserved]"/>
    <n v="0.322494247756291"/>
    <x v="74"/>
    <x v="74"/>
  </r>
  <r>
    <n v="12358"/>
    <x v="2"/>
    <s v="emerging growth company eligibility - (1)general"/>
    <n v="0.721395037559523"/>
    <x v="31"/>
    <x v="31"/>
  </r>
  <r>
    <n v="12359"/>
    <x v="2"/>
    <s v="a national bank or federal savings association that meets the criteria to qualify as an emerging growth company under section 3(a)(80) of the exchange act (15 u.s.c. 78c(a)(80)) shall be eligible for treatment as an emerging growth company for purposes of any rule, regulation or form described in paragraph (a)(1) of this section, except as provided in paragraph (d)(3) of this section"/>
    <n v="0.931313941321543"/>
    <x v="18"/>
    <x v="18"/>
  </r>
  <r>
    <n v="12360"/>
    <x v="2"/>
    <s v="opt-in right"/>
    <n v="0.706423992944544"/>
    <x v="32"/>
    <x v="32"/>
  </r>
  <r>
    <n v="12361"/>
    <x v="2"/>
    <s v="with respect to an exemption provided to a national bank or federal savings association that is an emerging growth company under this part, the bank or savings association may choose to forgo such exemption and instead comply with the requirements that apply to a bank or savings association that is not an emerging growth company"/>
    <n v="0.941185785923052"/>
    <x v="12"/>
    <x v="12"/>
  </r>
  <r>
    <n v="12362"/>
    <x v="2"/>
    <s v="exclusions"/>
    <n v="0.221470432380569"/>
    <x v="84"/>
    <x v="84"/>
  </r>
  <r>
    <n v="12363"/>
    <x v="2"/>
    <s v="a national bank or federal savings association that otherwise meets the definition of emerging growth company in section 3(a)(80) of the exchange act (15 u.s.c. 78c(a)(80)) shall not be considered an emerging growth company for purposes of this part if the first sale of its common equity securities pursuant to an effective registration statement or offering circular occurred on or before december 8, 2011; or it has reached the last day of its fiscal year following the fifth anniversary of the date of the first sale of its common equity securities pursuant to an effective registration statement or offering circular"/>
    <n v="0.940428448386358"/>
    <x v="12"/>
    <x v="12"/>
  </r>
  <r>
    <n v="12364"/>
    <x v="2"/>
    <s v="this part prescribes rules of practice and procedure applicable to the conduct of formal examination proceedings with respect to federal savings associations and their affiliates under section 5(d)(1)(b) of the hola, as amended, 12 u.s.c. 1464(d)(1)(b) or section 7(j)(15) of the federal deposit insurance act, as amended, 12 u.s.c. 1817(j)(15) (â€œfdiaâ€), section 8(n) of the fdia, 12 u.s.c. 1818(n), or section 10(c) of the fdia, 12 u.s.c. 1820(c)"/>
    <n v="0.914156874491226"/>
    <x v="8"/>
    <x v="8"/>
  </r>
  <r>
    <n v="12365"/>
    <x v="2"/>
    <s v="this part does not apply to adjudicatory proceedings as to which hearings are required by statute, the rules for which are contained in part 109 of this chapter"/>
    <n v="0.915465634590165"/>
    <x v="5"/>
    <x v="5"/>
  </r>
  <r>
    <n v="12366"/>
    <x v="2"/>
    <s v="authority"/>
    <n v="0.588629124704336"/>
    <x v="0"/>
    <x v="0"/>
  </r>
  <r>
    <n v="12367"/>
    <x v="2"/>
    <s v="this part is issued pursuant to 12 u.s.c. 24, 92a, and 93a"/>
    <n v="0.793029080491558"/>
    <x v="15"/>
    <x v="15"/>
  </r>
  <r>
    <n v="12368"/>
    <x v="2"/>
    <s v="scope - (1)general"/>
    <n v="0.458854825047216"/>
    <x v="60"/>
    <x v="60"/>
  </r>
  <r>
    <n v="12369"/>
    <x v="2"/>
    <s v="any security transaction effected for a customer by a national bank is subject to this part, except as provided by paragraph (c)(2) of this section"/>
    <n v="0.913547854882219"/>
    <x v="8"/>
    <x v="8"/>
  </r>
  <r>
    <n v="12370"/>
    <x v="2"/>
    <s v="this part applies to a national bank effecting transactions in government securities"/>
    <n v="0.900906251489385"/>
    <x v="3"/>
    <x v="3"/>
  </r>
  <r>
    <n v="12371"/>
    <x v="2"/>
    <s v="this part also applies to municipal securities transactions by a national bank that is not registered as a â€œmunicipal securities dealerâ€ with the securities and exchange commission (sec)"/>
    <n v="0.920392787366469"/>
    <x v="5"/>
    <x v="5"/>
  </r>
  <r>
    <n v="12372"/>
    <x v="2"/>
    <s v="see 15 u.s.c. 78c(a)(30) and 78o-4"/>
    <n v="0.722436550263324"/>
    <x v="31"/>
    <x v="31"/>
  </r>
  <r>
    <n v="12373"/>
    <x v="2"/>
    <s v="this part, as well as 12 cfr part 9, applies to securities transactions effected by a national bank as fiduciary"/>
    <n v="0.928636444826134"/>
    <x v="18"/>
    <x v="18"/>
  </r>
  <r>
    <n v="12374"/>
    <x v="2"/>
    <s v="exceptions - (i)small number of transactions"/>
    <n v="0.751223336371795"/>
    <x v="52"/>
    <x v="52"/>
  </r>
  <r>
    <n v="12375"/>
    <x v="2"/>
    <s v="the requirements of Â§Â§ 12"/>
    <n v="0.655077739263583"/>
    <x v="68"/>
    <x v="68"/>
  </r>
  <r>
    <n v="12376"/>
    <x v="2"/>
    <s v="3(a)(2) through (4) and 12"/>
    <n v="0.567934124427883"/>
    <x v="71"/>
    <x v="71"/>
  </r>
  <r>
    <n v="12377"/>
    <x v="2"/>
    <s v="7(a)(1) through (3) do not apply to a national bank having an average of fewer than 200 securities transactions per year for customers over the prior three calendar year period"/>
    <n v="0.900444198962199"/>
    <x v="3"/>
    <x v="3"/>
  </r>
  <r>
    <n v="12378"/>
    <x v="2"/>
    <s v="the calculation of this average does not include transactions in government securities"/>
    <n v="0.92181584354315"/>
    <x v="5"/>
    <x v="5"/>
  </r>
  <r>
    <n v="12379"/>
    <x v="2"/>
    <s v="government securities"/>
    <n v="0.681911526317054"/>
    <x v="38"/>
    <x v="38"/>
  </r>
  <r>
    <n v="12380"/>
    <x v="2"/>
    <s v="the recordkeeping requirements of Â§ 12"/>
    <n v="0.697127358036156"/>
    <x v="21"/>
    <x v="21"/>
  </r>
  <r>
    <n v="12381"/>
    <x v="2"/>
    <s v="3 do not apply to national banks effecting fewer than 500 government securities brokerage transactions per year"/>
    <n v="0.884297755271304"/>
    <x v="25"/>
    <x v="25"/>
  </r>
  <r>
    <n v="12382"/>
    <x v="2"/>
    <s v="this exception does not apply to government securities dealer transactions by national banks"/>
    <n v="0.90778154600698"/>
    <x v="8"/>
    <x v="8"/>
  </r>
  <r>
    <n v="12383"/>
    <x v="2"/>
    <s v="see 17 cfr 404"/>
    <n v="0.423129433575414"/>
    <x v="62"/>
    <x v="62"/>
  </r>
  <r>
    <n v="12384"/>
    <x v="2"/>
    <s v="4(a)"/>
    <n v="0.290565362421266"/>
    <x v="64"/>
    <x v="64"/>
  </r>
  <r>
    <n v="12385"/>
    <x v="2"/>
    <s v="municipal securities"/>
    <n v="0.577207323146871"/>
    <x v="41"/>
    <x v="41"/>
  </r>
  <r>
    <n v="12386"/>
    <x v="2"/>
    <s v="this part does not apply to transactions in municipal securities conducted by a national bank registered with the sec as a â€œmunicipal securities dealerâ€ as defined in title 15 u.s.c. 78c(a)(30)"/>
    <n v="0.927582529915342"/>
    <x v="18"/>
    <x v="18"/>
  </r>
  <r>
    <n v="12387"/>
    <x v="2"/>
    <s v="see 15 u.s.c. 78o-4"/>
    <n v="0.665243482179801"/>
    <x v="42"/>
    <x v="42"/>
  </r>
  <r>
    <n v="12388"/>
    <x v="2"/>
    <s v="foreign branches"/>
    <n v="0.607086823322118"/>
    <x v="29"/>
    <x v="29"/>
  </r>
  <r>
    <n v="12389"/>
    <x v="2"/>
    <s v="this part does not apply to securities transactions conducted by a foreign branch of a national bank"/>
    <n v="0.912615471993689"/>
    <x v="8"/>
    <x v="8"/>
  </r>
  <r>
    <n v="12390"/>
    <x v="2"/>
    <s v="transactions effected by registered broker/dealers"/>
    <n v="0.708271634448082"/>
    <x v="32"/>
    <x v="32"/>
  </r>
  <r>
    <n v="12391"/>
    <x v="2"/>
    <s v="this part does not apply to securities transactions effected by a broker or dealer registered with the sec where the sec-registered broker or dealer directly provides the customer a confirmation; including, transactions effected by a national bank employee when acting as an employee of an sec-registered broker/dealer"/>
    <n v="0.912431075403551"/>
    <x v="8"/>
    <x v="8"/>
  </r>
  <r>
    <n v="12392"/>
    <x v="2"/>
    <s v="safe and sound operations"/>
    <n v="0.761026167629172"/>
    <x v="35"/>
    <x v="35"/>
  </r>
  <r>
    <n v="12393"/>
    <x v="2"/>
    <s v="notwithstanding paragraph (c)(2) of this section, every national bank conducting securities transactions for customers shall maintain effective systems of records and controls regarding their customer securities transactions to ensure safe and sound operations"/>
    <n v="0.939197771098502"/>
    <x v="12"/>
    <x v="12"/>
  </r>
  <r>
    <n v="12394"/>
    <x v="2"/>
    <s v="the systems maintained must clearly and accurately reflect appropriate information and provide an adequate basis for an audit"/>
    <n v="0.874039975489739"/>
    <x v="16"/>
    <x v="16"/>
  </r>
  <r>
    <n v="12395"/>
    <x v="2"/>
    <s v="debt security means any security, such as a bond, debenture, note, or any other similar instrument that evidences a liability of the issuer (including any security of this type that is convertible into stock or a similar security) and fractional or participation interests in one or more of any of the foregoing"/>
    <n v="0.935430761661092"/>
    <x v="12"/>
    <x v="12"/>
  </r>
  <r>
    <n v="12396"/>
    <x v="2"/>
    <s v="this definition does not include securities issued by an investment company registered under the investment company act of 1940, 15 u.s.c. 80a-1"/>
    <n v="0.926260446087542"/>
    <x v="18"/>
    <x v="18"/>
  </r>
  <r>
    <n v="12397"/>
    <x v="2"/>
    <s v="all contracts effected or entered into by a national bank for the purchase or sale of a security (other than an exempted security as defined in 15 u.s.c. 78c(a)(12), government security, municipal security, commercial paper, bankers' acceptances, or commercial bills) shall provide for completion of the transaction within the number of business days in the standard settlement cycle followed by registered broker dealers in the united states, unless otherwise agreed to by the parties at the time of the transaction"/>
    <n v="0.962378167064684"/>
    <x v="13"/>
    <x v="13"/>
  </r>
  <r>
    <n v="12398"/>
    <x v="2"/>
    <s v="the number of business days in the standard settlement cycle shall be determined by reference to paragraph (a) of sec rule 15c6-1, 17 cfr 240"/>
    <n v="0.879540483555372"/>
    <x v="25"/>
    <x v="25"/>
  </r>
  <r>
    <n v="12399"/>
    <x v="2"/>
    <s v="15c6-1(a)"/>
    <n v="0.284886222186909"/>
    <x v="79"/>
    <x v="79"/>
  </r>
  <r>
    <n v="12400"/>
    <x v="2"/>
    <s v="paragraph (a) of this section does not apply to contracts for the sale for cash of securities that are priced after 430 p"/>
    <n v="0.920195257787206"/>
    <x v="5"/>
    <x v="5"/>
  </r>
  <r>
    <n v="12401"/>
    <x v="2"/>
    <s v="eastern time on the date the securities are priced and that are sold by an issuer to an underwriter pursuant to a firm commitment underwritten offering registered under the securities act of 1933, 15 u.s.c. 77a, or sold to an initial purchaser by a national bank participating in the offering"/>
    <n v="0.940324392538894"/>
    <x v="12"/>
    <x v="12"/>
  </r>
  <r>
    <n v="12402"/>
    <x v="2"/>
    <s v="a national bank shall not effect or enter into a contract for the purchase or sale of the securities that provides for payment of funds and delivery of securities later than the fourth business day after the date of the contract unless otherwise expressly agreed to by the parties at the time of the transaction"/>
    <n v="0.934081715412411"/>
    <x v="18"/>
    <x v="18"/>
  </r>
  <r>
    <n v="12403"/>
    <x v="2"/>
    <s v="as used in this part 128 -application"/>
    <n v="0.816745123282055"/>
    <x v="1"/>
    <x v="1"/>
  </r>
  <r>
    <n v="12404"/>
    <x v="2"/>
    <s v="for purposes of this part, an application for a loan or other service is as defined in regulation c, 12 cfr 203"/>
    <n v="0.918470399489969"/>
    <x v="5"/>
    <x v="5"/>
  </r>
  <r>
    <n v="12405"/>
    <x v="2"/>
    <s v="2(b)"/>
    <n v="0.290565362421266"/>
    <x v="64"/>
    <x v="64"/>
  </r>
  <r>
    <n v="12406"/>
    <x v="2"/>
    <s v="savings association"/>
    <n v="0.620550551688037"/>
    <x v="67"/>
    <x v="67"/>
  </r>
  <r>
    <n v="12407"/>
    <x v="2"/>
    <s v="the term â€œsavings associationâ€ means any federal savings association as defined in 12 u.s.c. 1813(b)(2)"/>
    <n v="0.881915683864386"/>
    <x v="25"/>
    <x v="25"/>
  </r>
  <r>
    <n v="12408"/>
    <x v="2"/>
    <s v="dwelling"/>
    <n v="0.342513234743015"/>
    <x v="75"/>
    <x v="75"/>
  </r>
  <r>
    <n v="12409"/>
    <x v="2"/>
    <s v="the term â€œdwellingâ€ means a residential structure (whether or not it is attached to real property) located in a state of the united states of america, the district of columbia, or the commonwealth of puerto rico"/>
    <n v="0.900750719845729"/>
    <x v="3"/>
    <x v="3"/>
  </r>
  <r>
    <n v="12410"/>
    <x v="2"/>
    <s v="the term includes an individual condominium unit, cooperative unit, or mobile or manufactured home"/>
    <n v="0.852251060260706"/>
    <x v="24"/>
    <x v="24"/>
  </r>
  <r>
    <n v="12411"/>
    <x v="2"/>
    <s v="any violation of the following laws or regulations by a savings association shall be deemed to be a violation of this part 128 the equal employment opportunity act, as amended, 42 u.s.c. 2000e-2000h-2, and equal employment opportunity commission (eeoc) regulations at 29 cfr part 1600; the age discrimination in employment act, 29 u.s.c. 621-633, and eeoc and department of labor regulations; office of federal contract compliance programs (ofccp) regulations at 41 cfr part 60; the veterans employment and readjustment act of 1972, 38 u.s.c. 2011-2012, and the vietnam era veterans readjustment adjustment assistance act of 1974, 38 u.s.c. 2021-2026; the rehabilitation act of 1973, 29 u.s.c. 701; and the immigration and nationality act, 8 u.s.c. 1324b, and ins regulations at 8 cfr part 274a"/>
    <n v="0.917193228228639"/>
    <x v="5"/>
    <x v="5"/>
  </r>
  <r>
    <n v="12412"/>
    <x v="2"/>
    <s v="this part applies to national banks that have filed notice as, or are required to file notice as, government securities brokers or dealers pursuant to section 15c of the securities exchange act (15 u.s.c. 78o-5) and department of the treasury rules under section 15c (17 cfr 400"/>
    <n v="0.952118693406618"/>
    <x v="7"/>
    <x v="7"/>
  </r>
  <r>
    <n v="12413"/>
    <x v="2"/>
    <s v="1(d) and part 401)"/>
    <n v="0.630734557807934"/>
    <x v="26"/>
    <x v="26"/>
  </r>
  <r>
    <n v="12414"/>
    <x v="2"/>
    <s v="as a result of broadened authority provided by the government securities act amendments of 1993 (15 u.s.c. 78o-3 and 78o-5), the occ is adopting sales practice rules for the government securities market, a market with a particularly broad institutional component"/>
    <n v="0.949160927796827"/>
    <x v="7"/>
    <x v="7"/>
  </r>
  <r>
    <n v="12415"/>
    <x v="2"/>
    <s v="accordingly, the occ believes it is appropriate to provide further guidance to banks on their suitability obligations when making recommendations to institutional customers"/>
    <n v="0.917604943132489"/>
    <x v="5"/>
    <x v="5"/>
  </r>
  <r>
    <n v="12416"/>
    <x v="2"/>
    <s v="bank that is a government securities broker or dealer means a national bank that has filed notice, or is required to file notice, as a government securities broker or dealer pursuant to section 15c of the securities exchange act (15 u.s.c. 78o-5) and department of the treasury rules under section 15c (17 cfr 400"/>
    <n v="0.936742089736894"/>
    <x v="12"/>
    <x v="12"/>
  </r>
  <r>
    <n v="12417"/>
    <x v="2"/>
    <s v="1(d) and part 401)"/>
    <n v="0.630734557807934"/>
    <x v="26"/>
    <x v="26"/>
  </r>
  <r>
    <n v="12418"/>
    <x v="2"/>
    <s v="government security has the same meaning as this term has in section 3(a)(42) of the securities exchange act of 1934 (15 u.s.c. 78c(a)(42))"/>
    <n v="0.898466676036366"/>
    <x v="3"/>
    <x v="3"/>
  </r>
  <r>
    <n v="12419"/>
    <x v="2"/>
    <s v="non-institutional customer means any customer other than a bank, savings association, insurance company, or registered investment company; an investment adviser registered under section 203 of the investment advisers act of 1940 (15 u.s.c. 80b-3); or any entity (whether a natural person, corporation, partnership, trust, or otherwise) with total assets of at least $50 million"/>
    <n v="0.934466110301248"/>
    <x v="18"/>
    <x v="18"/>
  </r>
  <r>
    <n v="12420"/>
    <x v="2"/>
    <s v="as used in this partaffiliate means a company that controls, is controlled by, or is under common control with another company"/>
    <n v="0.897792284704537"/>
    <x v="3"/>
    <x v="3"/>
  </r>
  <r>
    <n v="12421"/>
    <x v="2"/>
    <s v="bank means a national bank or a federal branch, or agency of a foreign bank as defined in section 1 of the international banking act of 1978 (12 u.s.c. 3101,)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
    <n v="0.94756163276728"/>
    <x v="7"/>
    <x v="7"/>
  </r>
  <r>
    <n v="12422"/>
    <x v="2"/>
    <s v="it does not include any corporation the majority of the shares of which are owned by the united states or by any state, or a qualified family partnership, as defined in section 2(o)(10) of the bank holding company act of 1956, as amended (12 u.s.c. 1841(o)(10))"/>
    <n v="0.940448924878735"/>
    <x v="12"/>
    <x v="12"/>
  </r>
  <r>
    <n v="12423"/>
    <x v="2"/>
    <s v="consumer means an individual who purchases, applies to purchase, or is solicited to purchase from a covered person insurance products or annuities primarily for personal, family, or household purposes"/>
    <n v="0.914879119078588"/>
    <x v="8"/>
    <x v="8"/>
  </r>
  <r>
    <n v="12424"/>
    <x v="2"/>
    <s v="control of a company has the same meaning as in section 3(w)(5) of the federal deposit insurance act (12 u.s.c. 1813(w)(5))"/>
    <n v="0.899349428645257"/>
    <x v="3"/>
    <x v="3"/>
  </r>
  <r>
    <n v="12425"/>
    <x v="2"/>
    <s v="(1)covered person means a bank; a federal savings association; or any other person only when the person sells, solicits, advertises, or offers an insurance product or annuity to a consumer at an office of the bank or federal savings association or on behalf of a bank or federal savings association"/>
    <n v="0.925318410113457"/>
    <x v="18"/>
    <x v="18"/>
  </r>
  <r>
    <n v="12426"/>
    <x v="2"/>
    <s v="for purposes of this definition, activities on behalf of a bank or federal savings association include activities where a person, whether at an office of the bank or federal savings association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or federal savings association; the bank or federal savings association refers a consumer to a seller of insurance products or annuities and the bank or federal savings association has a contractual arrangement to receive commissions or fees derived from a sale of an insurance product or annuity resulting from that referral; or documents evidencing the sale, solicitation, advertising, or offer of an insurance product or annuity identify or refer to the bank or federal savings association"/>
    <n v="0.942221483246482"/>
    <x v="12"/>
    <x v="12"/>
  </r>
  <r>
    <n v="12427"/>
    <x v="2"/>
    <s v="domestic violence means the occurrence of one or more of the following acts by a current or former family member, household member, intimate partner, or caretaker attempting to cause or causing or threatening another person physical harm, severe emotional distress, psychological trauma, rape, or sexual assault; engaging in a course of conduct or repeatedly committing acts toward another person, including following the person without proper authority, under circumstances that place the person in reasonable fear of bodily injury or physical harm; subjecting another person to false imprisonment; or attempting to cause or causing damage to property so as to intimidate or attempt to control the behavior of another person"/>
    <n v="0.890881579559794"/>
    <x v="9"/>
    <x v="9"/>
  </r>
  <r>
    <n v="12428"/>
    <x v="2"/>
    <s v="electronic media includes any means for transmitting messages electronically between a covered person and a consumer in a format that allows visual text to be displayed on equipment, for example, a personal computer monitor"/>
    <n v="0.874914965493859"/>
    <x v="16"/>
    <x v="16"/>
  </r>
  <r>
    <n v="12429"/>
    <x v="2"/>
    <s v="office means the premises of a bank or federal savings association where retail deposits are accepted from the public"/>
    <n v="0.923184152691717"/>
    <x v="5"/>
    <x v="5"/>
  </r>
  <r>
    <n v="12430"/>
    <x v="2"/>
    <s v="federal savings association means a federal savings association or federal savings bank chartered under section 5 of the home owners' loan act (12 u.s.c. 1464)"/>
    <n v="0.883699580602147"/>
    <x v="25"/>
    <x v="25"/>
  </r>
  <r>
    <n v="12431"/>
    <x v="2"/>
    <s v="subsidiary has the same meaning as in section 3(w)(4) of the federal deposit insurance act (12 u.s.c. 1813(w)(4))"/>
    <n v="0.877743487989909"/>
    <x v="25"/>
    <x v="25"/>
  </r>
  <r>
    <n v="12432"/>
    <x v="2"/>
    <s v="anticoercion and antitying rules"/>
    <n v="0.774548146463719"/>
    <x v="27"/>
    <x v="27"/>
  </r>
  <r>
    <n v="12433"/>
    <x v="2"/>
    <s v="a covered person may not engage in any practice that would lead a consumer to believe that an extension of credit, in violation of section 106(b) of the bank holding company act amendments of 1970 (12 u.s.c. 1972) or section 5(q) of the home owners' loan act (12 u.s.c. 1464(q)), is conditional upon either the purchase of an insurance product or annuity from the bank, federal savings association, or any of their affiliates; or an agreement by the consumer not to obtain, or a prohibition on the consumer from obtaining, an insurance product or annuity from an unaffiliated entity"/>
    <n v="0.950137467182658"/>
    <x v="7"/>
    <x v="7"/>
  </r>
  <r>
    <n v="12434"/>
    <x v="2"/>
    <s v="timing and method of disclosures - (1)in general"/>
    <n v="0.814284391954803"/>
    <x v="45"/>
    <x v="45"/>
  </r>
  <r>
    <n v="12435"/>
    <x v="2"/>
    <s v="the disclosures required by paragraph (a) of this section must be provided orally and in writing before the completion of the initial sale of an insurance product or annuity to a consumer"/>
    <n v="0.909224984780254"/>
    <x v="8"/>
    <x v="8"/>
  </r>
  <r>
    <n v="12436"/>
    <x v="2"/>
    <s v="the disclosure required by paragraph (b) of this section must be made orally and in writing at the time the consumer applies for an extension of credit in connection with which an insurance product or annuity is solicited, offered, or sold"/>
    <n v="0.934052217199762"/>
    <x v="18"/>
    <x v="18"/>
  </r>
  <r>
    <n v="12437"/>
    <x v="2"/>
    <s v="exception for transactions by mail"/>
    <n v="0.76276667608927"/>
    <x v="35"/>
    <x v="35"/>
  </r>
  <r>
    <n v="12438"/>
    <x v="2"/>
    <s v="if a sale of an insurance product or annuity is conducted by mail, a covered person is not required to make the oral disclosures required by paragraph (a) of this section"/>
    <n v="0.900887385106707"/>
    <x v="3"/>
    <x v="3"/>
  </r>
  <r>
    <n v="12439"/>
    <x v="2"/>
    <s v="if a covered person takes an application for credit by mail, the covered person is not required to make the oral disclosure required by paragraph (b)"/>
    <n v="0.88524282254278"/>
    <x v="9"/>
    <x v="9"/>
  </r>
  <r>
    <n v="12440"/>
    <x v="2"/>
    <s v="exception for transactions by telephone"/>
    <n v="0.774584737977763"/>
    <x v="27"/>
    <x v="27"/>
  </r>
  <r>
    <n v="12441"/>
    <x v="2"/>
    <s v="if a sale of an insurance product or annuity is conducted by telephone, a covered person may provide the written disclosures required by paragraph (a) of this section by mail within 3 business days beginning on the first business day after the sale, excluding sundays and the legal public holidays specified in 5 u.s.c. 6103(a)"/>
    <n v="0.923304356309201"/>
    <x v="5"/>
    <x v="5"/>
  </r>
  <r>
    <n v="12442"/>
    <x v="2"/>
    <s v="if a covered person takes an application for credit by telephone, the covered person may provide the written disclosure required by paragraph (b) of this section by mail, provided the covered person mails it to the consumer within three days beginning the first business day after the application is taken, excluding sundays and the legal public holidays specified in 5 u.s.c. 6103(a)"/>
    <n v="0.922855536340144"/>
    <x v="5"/>
    <x v="5"/>
  </r>
  <r>
    <n v="12443"/>
    <x v="2"/>
    <s v="electronic form of disclosures"/>
    <n v="0.705837496383478"/>
    <x v="32"/>
    <x v="32"/>
  </r>
  <r>
    <n v="12444"/>
    <x v="2"/>
    <s v="(i) subject to the requirements of section 101(c) of the electronic signatures in global and national commerce act (15 u.s.c. 7001(c)), a covered person may provide the written disclosures required by paragraph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
    <n v="0.925534099375865"/>
    <x v="18"/>
    <x v="18"/>
  </r>
  <r>
    <n v="12445"/>
    <x v="2"/>
    <s v="any disclosures required by paragraphs (a) or (b) of this section that are provided by electronic media are not required to be provided orally"/>
    <n v="0.867649815925902"/>
    <x v="16"/>
    <x v="16"/>
  </r>
  <r>
    <n v="12446"/>
    <x v="2"/>
    <s v="disclosures must be readily understandable"/>
    <n v="0.715925214395755"/>
    <x v="31"/>
    <x v="31"/>
  </r>
  <r>
    <n v="12447"/>
    <x v="2"/>
    <s v="the disclosures provided shall be conspicuous, simple, direct, readily understandable, and designed to call attention to the nature and significance of the information provided"/>
    <n v="0.916248405562656"/>
    <x v="5"/>
    <x v="5"/>
  </r>
  <r>
    <n v="12448"/>
    <x v="2"/>
    <s v="for instance, a covered person may use the following disclosures in visual media, such as television broadcasting, atm screens, billboards, signs, posters and written advertisements and promotional materials, as appropriate and consistent with paragraphs (a) and (b) of this sectiondisclosures must be meaningful"/>
    <n v="0.899651094864484"/>
    <x v="3"/>
    <x v="3"/>
  </r>
  <r>
    <n v="12449"/>
    <x v="2"/>
    <s v="(i) a covered person must provide the disclosures required by paragraphs (a) and (b) of this section in a meaningful form"/>
    <n v="0.838288841718932"/>
    <x v="20"/>
    <x v="20"/>
  </r>
  <r>
    <n v="12450"/>
    <x v="2"/>
    <s v="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tyle, and graphic devices, such as shading or sidebars, when the disclosures are combined with other information"/>
    <n v="0.903480220866559"/>
    <x v="3"/>
    <x v="3"/>
  </r>
  <r>
    <n v="12451"/>
    <x v="2"/>
    <s v="a covered person has not provided the disclosures in a meaningful form if the covered person merely states to the consumer that the required disclosures are available in printed material, but does not provide the printed material when required and does not orally disclose the information to the consumer when required"/>
    <n v="0.917284086709871"/>
    <x v="5"/>
    <x v="5"/>
  </r>
  <r>
    <n v="12452"/>
    <x v="2"/>
    <s v="with respect to those disclosures made through electronic media for which paper or oral disclosures are not required, the disclosures are not meaningfully provided if the consumer may bypass the visual text of the disclosures before purchasing an insurance product or annuity"/>
    <n v="0.92472429408018"/>
    <x v="5"/>
    <x v="5"/>
  </r>
  <r>
    <n v="12453"/>
    <x v="2"/>
    <s v="consumer acknowledgment"/>
    <n v="0.546495441758766"/>
    <x v="11"/>
    <x v="11"/>
  </r>
  <r>
    <n v="12454"/>
    <x v="2"/>
    <s v="a covered person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
    <n v="0.920274592866014"/>
    <x v="5"/>
    <x v="5"/>
  </r>
  <r>
    <n v="12455"/>
    <x v="2"/>
    <s v="a covered person may permit a consumer to acknowledge receipt of the disclosures electronically or in paper form"/>
    <n v="0.881671182494348"/>
    <x v="25"/>
    <x v="25"/>
  </r>
  <r>
    <n v="12456"/>
    <x v="2"/>
    <s v="if the disclosures required under paragraphs (a) or (b) of this section are provided in connection with a transaction that is conducted by telephone, a covered person must obtain an oral acknowledgment of receipt of the disclosures and maintain sufficient documentation to show that the acknowledgment was given; and make reasonable efforts to obtain a written acknowledgment from the consumer"/>
    <n v="0.921168176524027"/>
    <x v="5"/>
    <x v="5"/>
  </r>
  <r>
    <n v="12457"/>
    <x v="2"/>
    <s v="a federal savings association may exercise all authority granted it by the home owners' loan act of 1933 (â€œactâ€), 12 u.s.c. 1464, as amended, and its charter and bylaws, whether or not implemented specifically by occ regulations, subject to the limitations and interpretations contained in this part"/>
    <n v="0.948038185128037"/>
    <x v="7"/>
    <x v="7"/>
  </r>
  <r>
    <n v="12458"/>
    <x v="2"/>
    <s v="a federal savings association shall indemnify its directors, officers, and employees in accordance with the following requirementsdefinitions and rules of construction"/>
    <n v="0.929139335298358"/>
    <x v="18"/>
    <x v="18"/>
  </r>
  <r>
    <n v="12459"/>
    <x v="2"/>
    <s v="(1) definitions for purposes of this section"/>
    <n v="0.751157884649781"/>
    <x v="52"/>
    <x v="52"/>
  </r>
  <r>
    <n v="12460"/>
    <x v="2"/>
    <s v="action"/>
    <n v="0.522909669819007"/>
    <x v="50"/>
    <x v="50"/>
  </r>
  <r>
    <n v="12461"/>
    <x v="2"/>
    <s v="the term â€œactionâ€ means any judicial or administrative proceeding, or threatened proceeding, whether civil, criminal, or otherwise, including any appeal or other proceeding for review;court"/>
    <n v="0.891431032692631"/>
    <x v="9"/>
    <x v="9"/>
  </r>
  <r>
    <n v="12462"/>
    <x v="2"/>
    <s v="the term â€œcourtâ€ includes, without limitation, any court to which or in which any appeal or any proceeding for review is brought"/>
    <n v="0.902837018525708"/>
    <x v="3"/>
    <x v="3"/>
  </r>
  <r>
    <n v="12463"/>
    <x v="2"/>
    <s v="final judgment"/>
    <n v="0.554849210144738"/>
    <x v="11"/>
    <x v="11"/>
  </r>
  <r>
    <n v="12464"/>
    <x v="2"/>
    <s v="the term â€œfinal judgmentâ€ means a judgment, decree, or order which is not appealable or as to which the period for appeal has expired with no appeal taken"/>
    <n v="0.878944980489371"/>
    <x v="25"/>
    <x v="25"/>
  </r>
  <r>
    <n v="12465"/>
    <x v="2"/>
    <s v="settlement"/>
    <n v="0.468445921467963"/>
    <x v="14"/>
    <x v="14"/>
  </r>
  <r>
    <n v="12466"/>
    <x v="2"/>
    <s v="the term â€œsettlementâ€ includes entry of a judgment by consent or confession or a plea of guilty or references in this section to any individual or other person, including any association, shall include legal representatives, successors, and assigns thereof"/>
    <n v="0.912972019351277"/>
    <x v="8"/>
    <x v="8"/>
  </r>
  <r>
    <n v="12467"/>
    <x v="2"/>
    <s v="general"/>
    <n v="0.656148554064956"/>
    <x v="68"/>
    <x v="68"/>
  </r>
  <r>
    <n v="12468"/>
    <x v="2"/>
    <s v="subject to paragraphs (c) and (g) of this section, a federal savings association shall indemnify any person against whom an action is brought or threatened because that person is or was a director, officer, or employee of the association, for any amount for which that person becomes liable under a judgment if such action; and reasonable costs and expenses, including reasonable attorney's fees, actually paid or incurred by that person in defending or settling such action, or in enforcing his or her rights under this section if he or she attains a favorable judgment in such enforcement action"/>
    <n v="0.927143845893747"/>
    <x v="18"/>
    <x v="18"/>
  </r>
  <r>
    <n v="12469"/>
    <x v="2"/>
    <s v="requirements"/>
    <n v="0.568404000041949"/>
    <x v="71"/>
    <x v="71"/>
  </r>
  <r>
    <n v="12470"/>
    <x v="2"/>
    <s v="(1) indemnification shall be made to such person under paragraph (b) of this section only if final judgment on the merits is in his or her favor; or in case of settlement, final judgment against him or her, or final judgment in his or her favor, other than on the merits, if a majority of the disinterested directors of the federal savings association determine that he or she was acting in good faith within the scope of his or her employment or authority as he or she could reasonably have perceived it under the circumstances and for a purpose he or she could reasonably have believed under the circumstances was in the best interests of the savings association or its members"/>
    <n v="0.918526505688108"/>
    <x v="5"/>
    <x v="5"/>
  </r>
  <r>
    <n v="12471"/>
    <x v="2"/>
    <s v="however, no indemnification shall be made unless the association gives the occ at least 60 days' notice of its intention to make such indemnification"/>
    <n v="0.898679454211665"/>
    <x v="3"/>
    <x v="3"/>
  </r>
  <r>
    <n v="12472"/>
    <x v="2"/>
    <s v="such notice shall state the facts on which the action arose, the terms of any settlement, and any disposition of the action by a court"/>
    <n v="0.915632766073625"/>
    <x v="5"/>
    <x v="5"/>
  </r>
  <r>
    <n v="12473"/>
    <x v="2"/>
    <s v="such notice, a copy thereof, and a certified copy of the resolution containing the required determination by the board of directors shall be sent to the association's supervisory office, which shall promptly acknowledge receipt thereof"/>
    <n v="0.894650289247712"/>
    <x v="9"/>
    <x v="9"/>
  </r>
  <r>
    <n v="12474"/>
    <x v="2"/>
    <s v="the notice period shall run from the date of such receipt"/>
    <n v="0.854272576849837"/>
    <x v="24"/>
    <x v="24"/>
  </r>
  <r>
    <n v="12475"/>
    <x v="2"/>
    <s v="no such indemnification shall be made if the occ advises the association in writing, within such notice period, the occ's objection thereto"/>
    <n v="0.896277436398228"/>
    <x v="3"/>
    <x v="3"/>
  </r>
  <r>
    <n v="12476"/>
    <x v="2"/>
    <s v="insurance"/>
    <n v="0.533717221967704"/>
    <x v="47"/>
    <x v="47"/>
  </r>
  <r>
    <n v="12477"/>
    <x v="2"/>
    <s v="a federal savings association may obtain insurance to protect it and its directors, officers, and employees from potential losses arising from claims against any of them for alleged wrongful acts, or wrongful acts, committed in their capacity as directors, officers, or employees"/>
    <n v="0.930684963704608"/>
    <x v="18"/>
    <x v="18"/>
  </r>
  <r>
    <n v="12478"/>
    <x v="2"/>
    <s v="however, no federal savings association may obtain insurance which provides for payment of losses of any person incurred as a consequence of his or her willful or criminal misconduct"/>
    <n v="0.911427807025456"/>
    <x v="8"/>
    <x v="8"/>
  </r>
  <r>
    <n v="12479"/>
    <x v="2"/>
    <s v="payment of expenses"/>
    <n v="0.71161419281571"/>
    <x v="32"/>
    <x v="32"/>
  </r>
  <r>
    <n v="12480"/>
    <x v="2"/>
    <s v="if a majority of the directors of a federal savings association concludes that, in connection with an action, any person ultimately may become entitled to indemnification under this section, the directors may authorize payment of reasonable costs and expenses, including reasonable attorneys' fees, arising from the defense or settlement of such action"/>
    <n v="0.946630563856967"/>
    <x v="7"/>
    <x v="7"/>
  </r>
  <r>
    <n v="12481"/>
    <x v="2"/>
    <s v="nothing in this paragraph (e) shall prevent the directors of the savings association from imposing such conditions on a payment of expenses as they deem warranted and in the interests of the savings association"/>
    <n v="0.933551551024121"/>
    <x v="18"/>
    <x v="18"/>
  </r>
  <r>
    <n v="12482"/>
    <x v="2"/>
    <s v="before making advance payment of expenses under this paragraph (e), the savings association shall obtain an agreement that the savings association will be repaid if the person on whose behalf payment is made is later determined not to be entitled to such indemnification"/>
    <n v="0.916490051335575"/>
    <x v="5"/>
    <x v="5"/>
  </r>
  <r>
    <n v="12483"/>
    <x v="2"/>
    <s v="exclusiveness of provisions"/>
    <n v="0.557500317729093"/>
    <x v="48"/>
    <x v="48"/>
  </r>
  <r>
    <n v="12484"/>
    <x v="2"/>
    <s v="no federal savings association shall indemnify any person referred to in paragraph (b) of this section or obtain insurance referred to in paragraph (d) of the section other than in accordance with this section"/>
    <n v="0.895110194754901"/>
    <x v="3"/>
    <x v="3"/>
  </r>
  <r>
    <n v="12485"/>
    <x v="2"/>
    <s v="however, an association which has a bylaw in effect relating to indemnification of its personnel shall be governed solely by that bylaw, except that its authority to obtain insurance shall be governed by paragraph (d) of this section"/>
    <n v="0.906985791330811"/>
    <x v="8"/>
    <x v="8"/>
  </r>
  <r>
    <n v="12486"/>
    <x v="2"/>
    <s v="the indemnification provided for in paragraph (b) of this section is subject to and qualified by 12 u.s.c. 1821(k)"/>
    <n v="0.862395016590294"/>
    <x v="19"/>
    <x v="19"/>
  </r>
  <r>
    <n v="12487"/>
    <x v="2"/>
    <s v="branching"/>
    <n v="0.200838432289541"/>
    <x v="91"/>
    <x v="91"/>
  </r>
  <r>
    <n v="12488"/>
    <x v="2"/>
    <s v="subject to the application and notice requirements at Â§ 5"/>
    <n v="0.850021116577344"/>
    <x v="24"/>
    <x v="24"/>
  </r>
  <r>
    <n v="12489"/>
    <x v="2"/>
    <s v="31 of this chapter, you may branch in any state or states of the united states and its territories unless the location would violate section 5(r) of the hola (12 u.s.c. 1464(r)); section 10(e)(3) of the hola (12 u.s.c. 1467a(e)(3)); or section 13(k)(4) of the fdia (12 u.s.c. 1823(k)(4))"/>
    <n v="0.846466656410096"/>
    <x v="24"/>
    <x v="24"/>
  </r>
  <r>
    <n v="12490"/>
    <x v="2"/>
    <s v="a federal savings association (â€œyouâ€) must conduct its fiduciary operations in accordance with 12 u.s.c. 1464(n) and this part"/>
    <n v="0.909796969224394"/>
    <x v="8"/>
    <x v="8"/>
  </r>
  <r>
    <n v="12491"/>
    <x v="2"/>
    <s v="the state laws that apply to you by virtue of 12 u.s.c. 1464(n) are the laws of the states in which you conduct fiduciary activities"/>
    <n v="0.932860973924619"/>
    <x v="18"/>
    <x v="18"/>
  </r>
  <r>
    <n v="12492"/>
    <x v="2"/>
    <s v="for each individual state, you may conduct fiduciary activities in the capacity of trustee, executor, administrator, guardian, or in any other fiduciary capacity the state permits for its state banks, trust companies, or other corporations that compete with federal savings associations in the state"/>
    <n v="0.955986512294611"/>
    <x v="13"/>
    <x v="13"/>
  </r>
  <r>
    <n v="12493"/>
    <x v="2"/>
    <s v="for each fiduciary relationship, the state referred to in 12 u.s.c. 1464(n) is the state in which you conduct fiduciary activities for that relationship"/>
    <n v="0.92667253936312"/>
    <x v="18"/>
    <x v="18"/>
  </r>
  <r>
    <n v="12494"/>
    <x v="2"/>
    <s v="application of state law"/>
    <n v="0.799292740079485"/>
    <x v="57"/>
    <x v="57"/>
  </r>
  <r>
    <n v="12495"/>
    <x v="2"/>
    <s v="to enhance safety and soundness and to enable federal savings associations to conduct their fiduciary activities in accordance with the best practices of thrift institutions in the united states (by efficiently delivering fiduciary services to the public free from undue regulatory duplication and burden), the occ intends to give federal savings associations maximum flexibility to exercise their fiduciary powers in accordance with a uniform scheme of federal regulation"/>
    <n v="0.929416021027183"/>
    <x v="18"/>
    <x v="18"/>
  </r>
  <r>
    <n v="12496"/>
    <x v="2"/>
    <s v="accordingly, federal savings associations may exercise fiduciary powers as authorized under federal law, including this part, without regard to state laws that purport to regulate or otherwise affect their fiduciary activities, except to the extent provided in 12 u.s.c. 1464(n) (state laws regarding scope of fiduciary powers, access to examination reports regarding trust activities, deposits of securities, oaths and affidavits, and capital) or in paragraph (c) of this section"/>
    <n v="0.953681309069808"/>
    <x v="7"/>
    <x v="7"/>
  </r>
  <r>
    <n v="12497"/>
    <x v="2"/>
    <s v="for purposes of this section, â€œstate lawâ€ includes any state statute, regulation, ruling, order, or judicial decision"/>
    <n v="0.905062839594898"/>
    <x v="8"/>
    <x v="8"/>
  </r>
  <r>
    <n v="12498"/>
    <x v="2"/>
    <s v="fiduciary powers are the authority that the occ permits you to exercise under 12 u.s.c. 1464(n)"/>
    <n v="0.904846495907544"/>
    <x v="3"/>
    <x v="3"/>
  </r>
  <r>
    <n v="12499"/>
    <x v="2"/>
    <s v="you are subject to this part if you act in a fiduciary capacity, except as described in subpart e of this part"/>
    <n v="0.91000219679614"/>
    <x v="8"/>
    <x v="8"/>
  </r>
  <r>
    <n v="12500"/>
    <x v="2"/>
    <s v="you act in a fiduciary capacity when you act in any of the following capacities trustee"/>
    <n v="0.891237338619"/>
    <x v="9"/>
    <x v="9"/>
  </r>
  <r>
    <n v="12501"/>
    <x v="2"/>
    <s v="executor"/>
    <n v="0.184231509165631"/>
    <x v="103"/>
    <x v="103"/>
  </r>
  <r>
    <n v="12502"/>
    <x v="2"/>
    <s v="administrator"/>
    <n v="0.382314807543387"/>
    <x v="63"/>
    <x v="63"/>
  </r>
  <r>
    <n v="12503"/>
    <x v="2"/>
    <s v="registrar of stocks and bonds"/>
    <n v="0.761601407119516"/>
    <x v="35"/>
    <x v="35"/>
  </r>
  <r>
    <n v="12504"/>
    <x v="2"/>
    <s v="transfer agent"/>
    <n v="0.554131109385283"/>
    <x v="11"/>
    <x v="11"/>
  </r>
  <r>
    <n v="12505"/>
    <x v="2"/>
    <s v="assignee"/>
    <n v="0.124558488576076"/>
    <x v="69"/>
    <x v="69"/>
  </r>
  <r>
    <n v="12506"/>
    <x v="2"/>
    <s v="receiver"/>
    <n v="0.275607606879847"/>
    <x v="79"/>
    <x v="79"/>
  </r>
  <r>
    <n v="12507"/>
    <x v="2"/>
    <s v="guardian or conservator of the estate of a minor, an incompetent person, an absent person, or a person over whose estate a court has taken jurisdiction, other than under bankruptcy or insolvency laws"/>
    <n v="0.895123653010245"/>
    <x v="3"/>
    <x v="3"/>
  </r>
  <r>
    <n v="12508"/>
    <x v="2"/>
    <s v="a fiduciary in a relationship established under a state law that is substantially similar to the uniform gifts to minors act or the uniform transfers to minors act as published by the american law institute"/>
    <n v="0.899119318570592"/>
    <x v="3"/>
    <x v="3"/>
  </r>
  <r>
    <n v="12509"/>
    <x v="2"/>
    <s v="investment adviser, if you receive a fee for your investment advice"/>
    <n v="0.845561464193272"/>
    <x v="24"/>
    <x v="24"/>
  </r>
  <r>
    <n v="12510"/>
    <x v="2"/>
    <s v="any capacity in which you have investment discretion on behalf of another"/>
    <n v="0.917747096004686"/>
    <x v="5"/>
    <x v="5"/>
  </r>
  <r>
    <n v="12511"/>
    <x v="2"/>
    <s v="any other similar capacity that the occ may authorize under 12 u.s.c. 1464(n)"/>
    <n v="0.890360783387487"/>
    <x v="9"/>
    <x v="9"/>
  </r>
  <r>
    <n v="12512"/>
    <x v="2"/>
    <s v="exceptions - (1)funds for which you have investment discretion"/>
    <n v="0.876499220842256"/>
    <x v="25"/>
    <x v="25"/>
  </r>
  <r>
    <n v="12513"/>
    <x v="2"/>
    <s v="you may lend, sell or otherwise transfer assets of a fiduciary account for which you have investment discretion to yourself or any of your directors, officers, or employees; to your affiliates or any of their directors, officers, or employees; or to other individuals or organizations with whom you have an interest that might affect the exercise of your best judgment, if you meet one of the following conditions the transaction is authorized by applicable law"/>
    <n v="0.94810200270784"/>
    <x v="7"/>
    <x v="7"/>
  </r>
  <r>
    <n v="12514"/>
    <x v="2"/>
    <s v="legal counsel advises you in writing that you have incurred, in your fiduciary capacity, a contingent or potential liability"/>
    <n v="0.908019322757074"/>
    <x v="8"/>
    <x v="8"/>
  </r>
  <r>
    <n v="12515"/>
    <x v="2"/>
    <s v="upon the sale or transfer of assets, you must reimburse the fiduciary account in cash in an amount equal to the greater of book or market value of the assets"/>
    <n v="0.925865478710028"/>
    <x v="18"/>
    <x v="18"/>
  </r>
  <r>
    <n v="12516"/>
    <x v="2"/>
    <s v="the transaction is permitted under 12 cfr 9"/>
    <n v="0.780770469105982"/>
    <x v="10"/>
    <x v="10"/>
  </r>
  <r>
    <n v="12517"/>
    <x v="2"/>
    <s v="18(b)(8)(iii) for defaulted fixed-income investments"/>
    <n v="0.722014815946961"/>
    <x v="31"/>
    <x v="31"/>
  </r>
  <r>
    <n v="12518"/>
    <x v="2"/>
    <s v="the occ requires you to do so"/>
    <n v="0.807787215553628"/>
    <x v="45"/>
    <x v="45"/>
  </r>
  <r>
    <n v="12519"/>
    <x v="2"/>
    <s v="funds held as trustee"/>
    <n v="0.723902990656899"/>
    <x v="31"/>
    <x v="31"/>
  </r>
  <r>
    <n v="12520"/>
    <x v="2"/>
    <s v="you may make loans of funds held in trust to any of your directors, officers, or employees if the funds are held in an employee benefit plan and the loan is made in accordance with the exemptions found at section 408 of the employee retirement income security act of 1974 (29 u.s.c. 1108)"/>
    <n v="0.949469408346293"/>
    <x v="7"/>
    <x v="7"/>
  </r>
  <r>
    <n v="12521"/>
    <x v="2"/>
    <s v="the procedures for revocation of fiduciary powers are set forth in 12 u.s.c. 1464(n)(10)"/>
    <n v="0.895652838733549"/>
    <x v="3"/>
    <x v="3"/>
  </r>
  <r>
    <n v="12522"/>
    <x v="2"/>
    <s v="the occ will conduct the hearing required under 12 u.s.c. 1464(n)(10)(b) under part 109 of this chapter"/>
    <n v="0.86707474985786"/>
    <x v="16"/>
    <x v="16"/>
  </r>
  <r>
    <n v="12523"/>
    <x v="2"/>
    <s v="subject to the requirements of this subpart e, you do not need occ approval under subpart b if you conduct fiduciary activities in the following fiduciary capacities trustee of a trust created or organized in the united states and forming part of a stock bonus, pension, or profit-sharing plan qualifying for specific tax treatment under section 401(d) of the internal revenue code of 1954 (26 u.s.c. 401(d))"/>
    <n v="0.948532034925653"/>
    <x v="7"/>
    <x v="7"/>
  </r>
  <r>
    <n v="12524"/>
    <x v="2"/>
    <s v="trustee or custodian of a individual retirement account within the meaning of section 408(a) of the internal revenue code of 1954 (26 u.s.c. 408(a))"/>
    <n v="0.87318709362587"/>
    <x v="16"/>
    <x v="16"/>
  </r>
  <r>
    <n v="12525"/>
    <x v="2"/>
    <s v="affiliate has the same meaning as in 12 u.s.c. 221a(b)"/>
    <n v="0.859326583138093"/>
    <x v="19"/>
    <x v="19"/>
  </r>
  <r>
    <n v="12526"/>
    <x v="2"/>
    <s v="for purposes of this part, substitute the term â€œfederal savings associationâ€ for the term â€œmember bankâ€ whenever it appears in 12 u.s.c. 221a(b)"/>
    <n v="0.896981092772317"/>
    <x v="3"/>
    <x v="3"/>
  </r>
  <r>
    <n v="12527"/>
    <x v="2"/>
    <s v="you may not effect or enter into a contract for the purchase or sale of a security that provides for payment of funds and delivery of securities later than the latest of the number of business days in the standard settlement cycle followed by registered broker dealers in the united states after the date of the contract"/>
    <n v="0.935797722950672"/>
    <x v="12"/>
    <x v="12"/>
  </r>
  <r>
    <n v="12528"/>
    <x v="2"/>
    <s v="the number of business days in the standard settlement cycle shall be determined by reference to paragraph (a) of sec rule 15c6-1, 17 cfr 240"/>
    <n v="0.879540483555372"/>
    <x v="25"/>
    <x v="25"/>
  </r>
  <r>
    <n v="12529"/>
    <x v="2"/>
    <s v="15c6-1(a); the fourth business day after the contract, if the contract involves the sale for cash of securities that are priced after 430 p"/>
    <n v="0.912812197528339"/>
    <x v="8"/>
    <x v="8"/>
  </r>
  <r>
    <n v="12530"/>
    <x v="2"/>
    <s v="eastern standard time on the date the securities are priced and are sold by an issuer to an underwriter under a firm commitment underwritten offering registered under the securities act of 1933, 15 u.s.c. 77a,, or are sold by you to an initial purchaser participating in the offering; such time as the sec may specify pursuant to an order of exemption in accordance with paragraph (b)(2) of sec rule 15c6-1; or such time as the parties expressly agree at the time of the transaction"/>
    <n v="0.953832348499172"/>
    <x v="7"/>
    <x v="7"/>
  </r>
  <r>
    <n v="12531"/>
    <x v="2"/>
    <s v="the parties to a contract are deemed to have expressly agreed to an alternate date for payment of funds and delivery of securities at the time of the transaction for a contract for the sale for cash of securities under a firm commitment offering, if the managing underwriter and the issuer have agreed to the date for all securities sold under the offering and the parties to the contract have not expressly agreed to another date for payment of funds and delivery of securities at the time of the transaction"/>
    <n v="0.938477530791915"/>
    <x v="12"/>
    <x v="12"/>
  </r>
  <r>
    <n v="12532"/>
    <x v="2"/>
    <s v="exceptions - (1)small number of transactions"/>
    <n v="0.751223336371795"/>
    <x v="52"/>
    <x v="52"/>
  </r>
  <r>
    <n v="12533"/>
    <x v="2"/>
    <s v="you are not required to comply with Â§Â§ 151"/>
    <n v="0.808035849217295"/>
    <x v="45"/>
    <x v="45"/>
  </r>
  <r>
    <n v="12534"/>
    <x v="2"/>
    <s v="50(b) through (d) (recordkeeping) and 151"/>
    <n v="0.540855238025318"/>
    <x v="40"/>
    <x v="40"/>
  </r>
  <r>
    <n v="12535"/>
    <x v="2"/>
    <s v="140(a) through (c) (policies and procedures), if you effected an average of fewer than 500 securities transactions per year for customers over the three prior calendar years"/>
    <n v="0.901208729093341"/>
    <x v="3"/>
    <x v="3"/>
  </r>
  <r>
    <n v="12536"/>
    <x v="2"/>
    <s v="you may exclude transactions in government securities when you calculate this average"/>
    <n v="0.89746233997023"/>
    <x v="3"/>
    <x v="3"/>
  </r>
  <r>
    <n v="12537"/>
    <x v="2"/>
    <s v="government securities"/>
    <n v="0.681911526317054"/>
    <x v="38"/>
    <x v="38"/>
  </r>
  <r>
    <n v="12538"/>
    <x v="2"/>
    <s v="if you effect fewer than 500 government securities brokerage transactions per year, you are not required to comply with Â§ 151"/>
    <n v="0.927768611972851"/>
    <x v="18"/>
    <x v="18"/>
  </r>
  <r>
    <n v="12539"/>
    <x v="2"/>
    <s v="50 (recordkeeping) for those transactions"/>
    <n v="0.74687950449037"/>
    <x v="52"/>
    <x v="52"/>
  </r>
  <r>
    <n v="12540"/>
    <x v="2"/>
    <s v="this exception does not apply to government securities dealer transactions"/>
    <n v="0.89003821581417"/>
    <x v="9"/>
    <x v="9"/>
  </r>
  <r>
    <n v="12541"/>
    <x v="2"/>
    <s v="see 17 cfr 404"/>
    <n v="0.423129433575414"/>
    <x v="62"/>
    <x v="62"/>
  </r>
  <r>
    <n v="12542"/>
    <x v="2"/>
    <s v="4(a)"/>
    <n v="0.290565362421266"/>
    <x v="64"/>
    <x v="64"/>
  </r>
  <r>
    <n v="12543"/>
    <x v="2"/>
    <s v="municipal securities"/>
    <n v="0.577207323146871"/>
    <x v="41"/>
    <x v="41"/>
  </r>
  <r>
    <n v="12544"/>
    <x v="2"/>
    <s v="if you are registered with the sec as a â€œmunicipal securities dealer,â€ as defined in 15 u.s.c. 78c(a)(30) (see 15 u.s.c. 78o-4), you are not required to comply with this part when you conduct municipal securities transactions"/>
    <n v="0.946025233977065"/>
    <x v="7"/>
    <x v="7"/>
  </r>
  <r>
    <n v="12545"/>
    <x v="2"/>
    <s v="foreign branches"/>
    <n v="0.607086823322118"/>
    <x v="29"/>
    <x v="29"/>
  </r>
  <r>
    <n v="12546"/>
    <x v="2"/>
    <s v="you are not required to comply with this part when you conduct a transaction at your foreign branch"/>
    <n v="0.912696196877943"/>
    <x v="8"/>
    <x v="8"/>
  </r>
  <r>
    <n v="12547"/>
    <x v="2"/>
    <s v="transactions by registered broker-dealers"/>
    <n v="0.665761810674128"/>
    <x v="42"/>
    <x v="42"/>
  </r>
  <r>
    <n v="12548"/>
    <x v="2"/>
    <s v="you are not required to comply with this part for securities transactions effected by a registered broker-dealer, if the registered broker-dealer directly provides the customer with a confirmation"/>
    <n v="0.914858668021617"/>
    <x v="8"/>
    <x v="8"/>
  </r>
  <r>
    <n v="12549"/>
    <x v="2"/>
    <s v="these transactions include a transaction effected by your employee who also acts as an employee of a registered broker-dealer (â€œdual employeeâ€)"/>
    <n v="0.878362842240274"/>
    <x v="25"/>
    <x v="25"/>
  </r>
  <r>
    <n v="12550"/>
    <x v="2"/>
    <s v="debt security means any security, such as a bond, debenture, note, or any other similar instrument that evidences a liability of the issuer (including any security of this type that is convertible into stock or a similar security)"/>
    <n v="0.923964643270648"/>
    <x v="5"/>
    <x v="5"/>
  </r>
  <r>
    <n v="12551"/>
    <x v="2"/>
    <s v="debt security also includes a fractional or participation interest in these debt securities"/>
    <n v="0.885337501265119"/>
    <x v="9"/>
    <x v="9"/>
  </r>
  <r>
    <n v="12552"/>
    <x v="2"/>
    <s v="debt security does not include securities issued by an investment company registered under the investment company act of 1940, 15 u.s.c. 80a-1,"/>
    <n v="0.927030491252464"/>
    <x v="18"/>
    <x v="18"/>
  </r>
  <r>
    <n v="12553"/>
    <x v="2"/>
    <s v="a federal savings association (â€œyouâ€) may raise funds through accounts and may issue evidence of accounts under section 5(b)(1) of the hola (12 u.s.c. 1464(b)(1)), your charter, and this part"/>
    <n v="0.914305296105112"/>
    <x v="8"/>
    <x v="8"/>
  </r>
  <r>
    <n v="12554"/>
    <x v="2"/>
    <s v="additionally, 12 cfr parts 204 and 230 apply to your deposit activities"/>
    <n v="0.844983157029938"/>
    <x v="20"/>
    <x v="20"/>
  </r>
  <r>
    <n v="12555"/>
    <x v="2"/>
    <s v="authority"/>
    <n v="0.588629124704336"/>
    <x v="0"/>
    <x v="0"/>
  </r>
  <r>
    <n v="12556"/>
    <x v="2"/>
    <s v="this part is issued under the rulemaking authority of the comptroller of the currency (occ) for national banks in 12 u.s.c. 1, and 93a, and for federal savings associations in 12 u.s.c. 1462a, 1463, 1464, and 5412(b)(2)(b)"/>
    <n v="0.921846865081956"/>
    <x v="5"/>
    <x v="5"/>
  </r>
  <r>
    <n v="12557"/>
    <x v="2"/>
    <s v="registration statements and amendments filed with the occ pursuant to this part will become effective in accordance with sections 8(a) and (c) of the securities act (15 u.s.c. 77h(a) and (c)) and sec regulation c (17 cfr part 230, regulation c - registration)"/>
    <n v="0.844570604345186"/>
    <x v="20"/>
    <x v="20"/>
  </r>
  <r>
    <n v="12558"/>
    <x v="2"/>
    <s v="for purposes of this part, the following definitions applyaccredited investor means the same as in sec rule 501(a) (17 cfr 230"/>
    <n v="0.897420188768048"/>
    <x v="3"/>
    <x v="3"/>
  </r>
  <r>
    <n v="12559"/>
    <x v="2"/>
    <s v="501(a))"/>
    <n v="0.290565363315419"/>
    <x v="64"/>
    <x v="64"/>
  </r>
  <r>
    <n v="12560"/>
    <x v="2"/>
    <s v="dealer means the same as in section 2(a)(12) of the securities act (15 u.s.c. 77b(a)(12))"/>
    <n v="0.858737647914319"/>
    <x v="19"/>
    <x v="19"/>
  </r>
  <r>
    <n v="12561"/>
    <x v="2"/>
    <s v="exchange act means the securities exchange act of 1934 (15 u.s.c. 78a)"/>
    <n v="0.811796513261953"/>
    <x v="45"/>
    <x v="45"/>
  </r>
  <r>
    <n v="12562"/>
    <x v="2"/>
    <s v="insured depository institution means the same as in section 3(c)(2) of the federal deposit insurance act (12 u.s.c. 1813(c)(2))"/>
    <n v="0.877965753006115"/>
    <x v="25"/>
    <x v="25"/>
  </r>
  <r>
    <n v="12563"/>
    <x v="2"/>
    <s v="federal savings association means an existing federal savings association chartered under section 5 of the home owners' loan act (hola) (12 u.s.c. 1464) or a federal savings association in organization"/>
    <n v="0.883636285079427"/>
    <x v="25"/>
    <x v="25"/>
  </r>
  <r>
    <n v="12564"/>
    <x v="2"/>
    <s v="investment grade means the issuer of a security has an adequate capacity to meet financial commitments under the security for the projected life of the asset or exposure"/>
    <n v="0.914117762913872"/>
    <x v="8"/>
    <x v="8"/>
  </r>
  <r>
    <n v="12565"/>
    <x v="2"/>
    <s v="an issuer has an adequate capacity to meet financial commitments if the risk of default by the obligor is low and the full and timely repayment of principal and interest is expected"/>
    <n v="0.915419878906467"/>
    <x v="5"/>
    <x v="5"/>
  </r>
  <r>
    <n v="12566"/>
    <x v="2"/>
    <s v="issuer means a national bank or federal savings association that issues or proposes to issue any security"/>
    <n v="0.905247675240391"/>
    <x v="8"/>
    <x v="8"/>
  </r>
  <r>
    <n v="12567"/>
    <x v="2"/>
    <s v="national bank means an existing national bank, a national bank in organization, or a federal branch or agency of a foreign bank"/>
    <n v="0.892691790369807"/>
    <x v="9"/>
    <x v="9"/>
  </r>
  <r>
    <n v="12568"/>
    <x v="2"/>
    <s v="nonconvertible debt means a general obligation of the national bank or federal savings association, whether senior or subordinated, that is not convertible into any class of common or preferred stock or any derivative thereof"/>
    <n v="0.918370498092573"/>
    <x v="5"/>
    <x v="5"/>
  </r>
  <r>
    <n v="12569"/>
    <x v="2"/>
    <s v="person means the same as in section 2(a)(2) of the securities act (15 u.s.c. 77b(a)(2)) and includes a national bank and a federal savings association"/>
    <n v="0.920160744777426"/>
    <x v="5"/>
    <x v="5"/>
  </r>
  <r>
    <n v="12570"/>
    <x v="2"/>
    <s v="prospectus means an offering document that includes the information required by section 10(a) of the securities act (15 u.s.c. 77j(a))"/>
    <n v="0.873474113556992"/>
    <x v="16"/>
    <x v="16"/>
  </r>
  <r>
    <n v="12571"/>
    <x v="2"/>
    <s v="registration statement means a filing that includes the prospectus and other information required by section 7 of the securities act (15 u.s.c. 77g)"/>
    <n v="0.893663276982521"/>
    <x v="9"/>
    <x v="9"/>
  </r>
  <r>
    <n v="12572"/>
    <x v="2"/>
    <s v="sale, sell, offer to sell, offer for sale, andoffer mean the same as in section 2(a)(3) of the securities act (15 u.s.c. 77b(a)(3))"/>
    <n v="0.895623500895079"/>
    <x v="3"/>
    <x v="3"/>
  </r>
  <r>
    <n v="12573"/>
    <x v="2"/>
    <s v="sec means the securities and exchange commission"/>
    <n v="0.850288825352484"/>
    <x v="24"/>
    <x v="24"/>
  </r>
  <r>
    <n v="12574"/>
    <x v="2"/>
    <s v="when used in the rules, regulations, or forms of the sec referred to in this part, the term â€œsecâ€ shall be deemed to refer to the occ"/>
    <n v="0.918858483648661"/>
    <x v="5"/>
    <x v="5"/>
  </r>
  <r>
    <n v="12575"/>
    <x v="2"/>
    <s v="securities act means the securities act of 1933 (15 u.s.c. 77a)"/>
    <n v="0.780533433309777"/>
    <x v="10"/>
    <x v="10"/>
  </r>
  <r>
    <n v="12576"/>
    <x v="2"/>
    <s v="security means the same as in section 2(a)(1) of the securities act (15 u.s.c. 77b(a)(1))"/>
    <n v="0.866641947691399"/>
    <x v="16"/>
    <x v="16"/>
  </r>
  <r>
    <n v="12577"/>
    <x v="2"/>
    <s v="underwriter means the same as in section 2(a)(11) of the securities act (15 u.s.c. 77b(a)(11))"/>
    <n v="0.857448778723058"/>
    <x v="19"/>
    <x v="19"/>
  </r>
  <r>
    <n v="12578"/>
    <x v="2"/>
    <s v="sec rules 137, 140, 141, 142, and 144 (17 cfr 230"/>
    <n v="0.560544129852403"/>
    <x v="48"/>
    <x v="48"/>
  </r>
  <r>
    <n v="12579"/>
    <x v="2"/>
    <s v="137, 230"/>
    <n v="0.395366390311304"/>
    <x v="59"/>
    <x v="59"/>
  </r>
  <r>
    <n v="12580"/>
    <x v="2"/>
    <s v="140, 230"/>
    <n v="0.434616052283214"/>
    <x v="2"/>
    <x v="2"/>
  </r>
  <r>
    <n v="12581"/>
    <x v="2"/>
    <s v="141, 230"/>
    <n v="0.398525463336462"/>
    <x v="59"/>
    <x v="59"/>
  </r>
  <r>
    <n v="12582"/>
    <x v="2"/>
    <s v="142, and 230"/>
    <n v="0.593688967648884"/>
    <x v="0"/>
    <x v="0"/>
  </r>
  <r>
    <n v="12583"/>
    <x v="2"/>
    <s v="144) (which apply to section 2(a)(11) of the securities act) apply to this part"/>
    <n v="0.848461549997979"/>
    <x v="24"/>
    <x v="24"/>
  </r>
  <r>
    <n v="12584"/>
    <x v="2"/>
    <s v="nothing in this section limits the applicability of section 17 of the securities act (15 u.s.c. 77q) or section 10(b) of the exchange act (15 u.s.c. 78j) or rule 10b-5 promulgated thereunder (17 cfr 240"/>
    <n v="0.835532962061372"/>
    <x v="20"/>
    <x v="20"/>
  </r>
  <r>
    <n v="12585"/>
    <x v="2"/>
    <s v="10b-5)"/>
    <n v="0.123171219391926"/>
    <x v="69"/>
    <x v="69"/>
  </r>
  <r>
    <n v="12586"/>
    <x v="2"/>
    <s v="any violation of this section also constitutes an unsafe or unsound practice under 12 u.s.c. 1818"/>
    <n v="0.843840331294628"/>
    <x v="20"/>
    <x v="20"/>
  </r>
  <r>
    <n v="12587"/>
    <x v="2"/>
    <s v="the occ will not deem the following communications to be an offer under Â§ 16"/>
    <n v="0.894982600738076"/>
    <x v="9"/>
    <x v="9"/>
  </r>
  <r>
    <n v="12588"/>
    <x v="2"/>
    <s v="3 of this part prior to the filing of a registration statement, any notice of a proposed offering that satisfies the requirements of sec rule 135 (17 cfr 230"/>
    <n v="0.893166101805069"/>
    <x v="9"/>
    <x v="9"/>
  </r>
  <r>
    <n v="12589"/>
    <x v="2"/>
    <s v="135); subsequent to the filing of a registration statement, any notice, circular, advertisement, letter, or other communication published or transmitted to any person that satisfies the requirements of sec rule 134 (17 cfr 230"/>
    <n v="0.904552567550634"/>
    <x v="3"/>
    <x v="3"/>
  </r>
  <r>
    <n v="12590"/>
    <x v="2"/>
    <s v="134); subsequent to the filing of a registration statement, any oral offer of securities covered by that registration statement; subsequent to the filing of a registration statement, any summary prospectus that is filed as a part of that registration statement and satisfies the requirements of sec rule 431 (17 cfr 230"/>
    <n v="0.909068693280682"/>
    <x v="8"/>
    <x v="8"/>
  </r>
  <r>
    <n v="12591"/>
    <x v="2"/>
    <s v="431); subsequent to the effective date of a registration statement, any written communication if it is proved that each recipient of the communication simultaneously or previously received a written prospectus meeting the requirements of section 10(a) of the securities act (15 u.s.c. 77j(a)) and Â§ 16"/>
    <n v="0.907500582719548"/>
    <x v="8"/>
    <x v="8"/>
  </r>
  <r>
    <n v="12592"/>
    <x v="2"/>
    <s v="15 of this part that was filed with and declared effective by the occ; a notice of a proposed unregistered offering that satisfies the requirements of sec rule 135c (17 cfr 230"/>
    <n v="0.900650254304412"/>
    <x v="3"/>
    <x v="3"/>
  </r>
  <r>
    <n v="12593"/>
    <x v="2"/>
    <s v="135c); and a communication that satisfies the requirements of sec rule 138 or 139 (17 cfr 230"/>
    <n v="0.809374934351646"/>
    <x v="45"/>
    <x v="45"/>
  </r>
  <r>
    <n v="12594"/>
    <x v="2"/>
    <s v="138 or 230"/>
    <n v="0.480819813893102"/>
    <x v="80"/>
    <x v="80"/>
  </r>
  <r>
    <n v="12595"/>
    <x v="2"/>
    <s v="139)"/>
    <n v="0.26434098237775"/>
    <x v="56"/>
    <x v="56"/>
  </r>
  <r>
    <n v="12596"/>
    <x v="2"/>
    <s v="the registration statement and prospectus requirements of Â§ 16"/>
    <n v="0.806153007272098"/>
    <x v="45"/>
    <x v="45"/>
  </r>
  <r>
    <n v="12597"/>
    <x v="2"/>
    <s v="3 do not apply to an offer or sale of national bank or federal savings association securities if the securities are exempt from registration under section 3 of the securities act (15 u.s.c. 77c), but only by reason of an exemption other than section 3(a)(2) (exemption for bank securities), section 3(a)(5) (exemption for savings association securities), section 3(a)(11) (exemption for intrastate offerings), and section 3(a)(12) (exemption for bank holding company formation) of the securities act"/>
    <n v="0.918121921217922"/>
    <x v="5"/>
    <x v="5"/>
  </r>
  <r>
    <n v="12598"/>
    <x v="2"/>
    <s v="in a transaction exempt from registration under section 4 of the securities act (15 u.s.c. 77d)"/>
    <n v="0.879292049586235"/>
    <x v="25"/>
    <x v="25"/>
  </r>
  <r>
    <n v="12599"/>
    <x v="2"/>
    <s v="sec rules 152 and 152a (17 cfr 230"/>
    <n v="0.548512768279505"/>
    <x v="11"/>
    <x v="11"/>
  </r>
  <r>
    <n v="12600"/>
    <x v="2"/>
    <s v="152 and 230"/>
    <n v="0.476324437550452"/>
    <x v="80"/>
    <x v="80"/>
  </r>
  <r>
    <n v="12601"/>
    <x v="2"/>
    <s v="152a) (which apply to sections 4(a)(2) and 4(a)(1) of the securities act) apply to this part; in a transaction that satisfies the requirements of Â§ 16"/>
    <n v="0.894497196481847"/>
    <x v="9"/>
    <x v="9"/>
  </r>
  <r>
    <n v="12602"/>
    <x v="2"/>
    <s v="7 of this part; in a transaction that satisfies the requirements of Â§ 16"/>
    <n v="0.873557227250266"/>
    <x v="16"/>
    <x v="16"/>
  </r>
  <r>
    <n v="12603"/>
    <x v="2"/>
    <s v="8 of this part; in a transaction that satisfies the requirements of sec rule 144, 144a, or 236 (17 cfr 230"/>
    <n v="0.863597131249679"/>
    <x v="19"/>
    <x v="19"/>
  </r>
  <r>
    <n v="12604"/>
    <x v="2"/>
    <s v="144, 230"/>
    <n v="0.407281844376479"/>
    <x v="39"/>
    <x v="39"/>
  </r>
  <r>
    <n v="12605"/>
    <x v="2"/>
    <s v="144a, or 230"/>
    <n v="0.684435143262243"/>
    <x v="38"/>
    <x v="38"/>
  </r>
  <r>
    <n v="12606"/>
    <x v="2"/>
    <s v="236); in a transaction that satisfies the requirements of sec rule 701 (17 cfr 230"/>
    <n v="0.789117111724994"/>
    <x v="15"/>
    <x v="15"/>
  </r>
  <r>
    <n v="12607"/>
    <x v="2"/>
    <s v="701); in a transaction that is an offer or sale occurring outside the united states under sec regulation s (17 cfr part 230, regulation s - rules governing offers and sales made outside the united states without registration under the securities act of 1933); or in a transaction that satisfies the requirements of Â§ 16"/>
    <n v="0.938720829158423"/>
    <x v="12"/>
    <x v="12"/>
  </r>
  <r>
    <n v="12608"/>
    <x v="2"/>
    <s v="9 of this part"/>
    <n v="0.749601032106549"/>
    <x v="52"/>
    <x v="52"/>
  </r>
  <r>
    <n v="12609"/>
    <x v="2"/>
    <s v="authority and scope"/>
    <n v="0.764357769910442"/>
    <x v="35"/>
    <x v="35"/>
  </r>
  <r>
    <n v="12610"/>
    <x v="2"/>
    <s v="this part is being issued by the occ under its general rulemaking and supervisory authority under the home owners' loan act (hola), 12 u.s.c. 1462"/>
    <n v="0.89828742447894"/>
    <x v="3"/>
    <x v="3"/>
  </r>
  <r>
    <n v="12611"/>
    <x v="2"/>
    <s v="this section, and Â§ 160"/>
    <n v="0.761334850462958"/>
    <x v="35"/>
    <x v="35"/>
  </r>
  <r>
    <n v="12612"/>
    <x v="2"/>
    <s v="101 of this subpart, issued pursuant to section 304 of the federal deposit insurance corporation improvement act of 1991, 12 u.s.c. 1828(o), prescribe standards for real estate lending to be used by federal savings associations and all their includable subsidiaries, as defined in 12 cfr 3"/>
    <n v="0.951304846230062"/>
    <x v="7"/>
    <x v="7"/>
  </r>
  <r>
    <n v="12613"/>
    <x v="2"/>
    <s v="22(a)(8)(iv) or 167"/>
    <n v="0.524780895841609"/>
    <x v="50"/>
    <x v="50"/>
  </r>
  <r>
    <n v="12614"/>
    <x v="2"/>
    <s v="1, as applicable, over which the savings associations exercise control, in adopting internal real estate lending policies"/>
    <n v="0.947074538062445"/>
    <x v="7"/>
    <x v="7"/>
  </r>
  <r>
    <n v="12615"/>
    <x v="2"/>
    <s v="definition"/>
    <n v="0.452727313917862"/>
    <x v="30"/>
    <x v="30"/>
  </r>
  <r>
    <n v="12616"/>
    <x v="2"/>
    <s v="the term â€œinterestâ€ as used in 12 u.s.c. 1463(g) includes any payment compensating a creditor or prospective creditor for an extension of credit, making available of a line of credit, or any default or breach by a borrower of a condition upon which credit was extended"/>
    <n v="0.914250730416268"/>
    <x v="8"/>
    <x v="8"/>
  </r>
  <r>
    <n v="12617"/>
    <x v="2"/>
    <s v="it includes, among other things, the following fees connected with credit extension or availability numerical periodic rates, late fees, not sufficient funds (nsf) fees, overlimit fees, annual fees, cash advance fees, and membership fees"/>
    <n v="0.8928703521014"/>
    <x v="9"/>
    <x v="9"/>
  </r>
  <r>
    <n v="12618"/>
    <x v="2"/>
    <s v="it does not ordinarily include appraisal fees, premiums and commissions attributable to insurance guaranteeing repayment of any extension of credit, finders' fees, fees for document preparation or notarization, or fees incurred to obtain credit reports"/>
    <n v="0.891400861078017"/>
    <x v="9"/>
    <x v="9"/>
  </r>
  <r>
    <n v="12619"/>
    <x v="2"/>
    <s v="for purposes of this part and any determination under 12 u.s.c. 1467a(m)"/>
    <n v="0.887806968604448"/>
    <x v="9"/>
    <x v="9"/>
  </r>
  <r>
    <n v="12620"/>
    <x v="2"/>
    <s v="investment grade means a security that meets the creditworthiness standards described in 12 u.s.c. 1831e"/>
    <n v="0.878061069851498"/>
    <x v="25"/>
    <x v="25"/>
  </r>
  <r>
    <n v="12621"/>
    <x v="2"/>
    <s v="small business includes a small business concern or entity as defined by section 3(a) of the small business act, 15 u.s.c. 632(a), and implemented by the regulations of the small business administration at 13 cfr part 121"/>
    <n v="0.915488075310077"/>
    <x v="5"/>
    <x v="5"/>
  </r>
  <r>
    <n v="12622"/>
    <x v="2"/>
    <s v="pursuant to section 5(c) of the home owners' loan act (â€œholaâ€), 12 u.s.c. 1464(c), a federal savings association may make, invest in, purchase, sell, participate in, or otherwise deal in (including brokerage or warehousing) all loans and investments allowed under section 5(c) of the hola including, without limitation, the following loans, extensions of credit, and investments, subject to the limitations indicated and any such terms, conditions, or limitations as may be prescribed from time to time by the occ by policy directive, order, or regulation"/>
    <n v="0.962523923956325"/>
    <x v="13"/>
    <x v="13"/>
  </r>
  <r>
    <n v="12623"/>
    <x v="2"/>
    <s v="the termfinancial institution has the same meaning as the termdepository institution set forth in 12 u.s.c. 1813(c)(1)"/>
    <n v="0.882994148565332"/>
    <x v="25"/>
    <x v="25"/>
  </r>
  <r>
    <n v="12624"/>
    <x v="2"/>
    <s v="money market deposit accounts (mmdas) offered by federal savings associations in accordance with 12 u.s.c. 1464(b)(1) and by state-chartered savings associations in accordance with applicable state law are savings accounts on which interest may be paid if issued subject to the following limitations the savings association shall reserve the right to require at least seven days' notice prior to withdrawal or transfer of any funds in the account; and(i) the depositor is authorized by the savings association to make no more than six transfers per calendar month or statement cycle (or similar period) of at least four weeks by means of preauthorized, automatic, telephonic, or data transmission agreement, order, or instruction to another account of the depositor at the same savings association to the savings association itself, or to a third party"/>
    <n v="0.951849497410081"/>
    <x v="7"/>
    <x v="7"/>
  </r>
  <r>
    <n v="12625"/>
    <x v="2"/>
    <s v="savings associations may permit holders of mmdas to make unlimited transfers for the purpose of repaying loans (except overdraft loans on the depositor's demand account) and associated expenses at the same savings association (as originator or servicer), to make unlimited transfers of funds from this account to another account of the same depositor at the same savings association or to make unlimited payments directly to the depositor from the account when such transfers or payments are made by mail, messenger, automated teller machine, or in person, or when such payments are made by telephone (via check mailed to the depositor)"/>
    <n v="0.930469065593771"/>
    <x v="18"/>
    <x v="18"/>
  </r>
  <r>
    <n v="12626"/>
    <x v="2"/>
    <s v="in order to ensure that no more than the number of transfers specified in paragraph (a)(2)(i) of this section are made, a savings association must either prevent transfers of funds in excess of the limitations; or adopt procedures to monitor those transfers on an after-the-fact basis and contact customers who exceed the limits on more than an occasional basis"/>
    <n v="0.945566941786689"/>
    <x v="7"/>
    <x v="7"/>
  </r>
  <r>
    <n v="12627"/>
    <x v="2"/>
    <s v="for customers who continue to violate those limits after being contacted by the depository savings association the depository savings association must either place funds in another account that the depositor is eligible to maintain or take away the account's transfer and draft capacities"/>
    <n v="0.927170469096152"/>
    <x v="18"/>
    <x v="18"/>
  </r>
  <r>
    <n v="12628"/>
    <x v="2"/>
    <s v="insured savings association at their option, may use on a consistent basis either the date on a check or the date it is paid in determining whether the transfer limitations within the specified interval are exceeded"/>
    <n v="0.915434686721344"/>
    <x v="5"/>
    <x v="5"/>
  </r>
  <r>
    <n v="12629"/>
    <x v="2"/>
    <s v="negotiable order of withdrawal (now) accounts are savings accounts authorized by 12 u.s.c. 1832 on which the savings association reserves the right to require at least seven days' notice prior to withdrawal or transfer of any funds in the account"/>
    <n v="0.928862177496375"/>
    <x v="18"/>
    <x v="18"/>
  </r>
  <r>
    <n v="12630"/>
    <x v="2"/>
    <s v="for purposes of 12 u.s.c. 1832 an organization shall be deemed â€œoperated primarily for religious, philanthropic, charitable, educational, or other similar purposes and * * * not * * * for profitâ€ if it is described in sections 501(c)(3) through (13), 501(c)(19), or 528 of the internal revenue code; and the funds of a sole proprietorship or unincorporated business owned by a husband and wife shall be deemed beneficially owned by â€œone or more individuals"/>
    <n v="0.923375870887018"/>
    <x v="5"/>
    <x v="5"/>
  </r>
  <r>
    <n v="12631"/>
    <x v="2"/>
    <s v="the termappropriate federal banking agency means appropriate federal banking agency as that term is defined in 12 u.s.c. 1813(q)"/>
    <n v="0.899700331745545"/>
    <x v="3"/>
    <x v="3"/>
  </r>
  <r>
    <n v="12632"/>
    <x v="2"/>
    <s v="suspicious activity reports - (1)purpose and scope"/>
    <n v="0.734083395803508"/>
    <x v="46"/>
    <x v="46"/>
  </r>
  <r>
    <n v="12633"/>
    <x v="2"/>
    <s v="this paragraph (d) ensures that savings associations and service corporations file a suspicious activity report when they detect a known or suspected violation of federal law or a suspicious transaction related to a money laundering activity or a violation of the bank secrecy act"/>
    <n v="0.914588953888249"/>
    <x v="8"/>
    <x v="8"/>
  </r>
  <r>
    <n v="12634"/>
    <x v="2"/>
    <s v="definitions"/>
    <n v="0.390790269682313"/>
    <x v="66"/>
    <x v="66"/>
  </r>
  <r>
    <n v="12635"/>
    <x v="2"/>
    <s v="for the purposes of this paragraph (d)fincen means the financial crimes enforcement network of the department of the treasury"/>
    <n v="0.895073131048191"/>
    <x v="3"/>
    <x v="3"/>
  </r>
  <r>
    <n v="12636"/>
    <x v="2"/>
    <s v="institution-affiliated party means any institution-affiliated party as that term is defined in sections 3(u) and 8(b)(9) of the federal deposit insurance act (12 u.s.c. 1813(u) and 1818(b)(9))"/>
    <n v="0.874438940168037"/>
    <x v="16"/>
    <x v="16"/>
  </r>
  <r>
    <n v="12637"/>
    <x v="2"/>
    <s v="sar means a suspicious activity report"/>
    <n v="0.689620515314932"/>
    <x v="6"/>
    <x v="6"/>
  </r>
  <r>
    <n v="12638"/>
    <x v="2"/>
    <s v="sars required"/>
    <n v="0.309129511887966"/>
    <x v="61"/>
    <x v="61"/>
  </r>
  <r>
    <n v="12639"/>
    <x v="2"/>
    <s v="a savings association or service corporation shall file a sar with the appropriate federal law enforcement agencies and the department of the treasury on the form prescribed by the appropriate federal banking agency and in accordance with the form's instructions, by sending a completed sar to fincen in the following circumstancesinsider abuse involving any amount"/>
    <n v="0.926980470404653"/>
    <x v="18"/>
    <x v="18"/>
  </r>
  <r>
    <n v="12640"/>
    <x v="2"/>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where the savings association or service corporation believes that it was either an actual or potential victim of a criminal violation, or series of criminal violations, or that it was used to facilitate a criminal transaction, and it has a substantial basis for identifying one of its directors, officers, employees, agents or other institution-affiliated parties as having committed or aided in the commission of a criminal act, regardless of the amount involved in the violation"/>
    <n v="0.937932496709324"/>
    <x v="12"/>
    <x v="12"/>
  </r>
  <r>
    <n v="12641"/>
    <x v="2"/>
    <s v="violations aggregating $5,000 or more where a suspect can be identified"/>
    <n v="0.830885775900305"/>
    <x v="28"/>
    <x v="28"/>
  </r>
  <r>
    <n v="12642"/>
    <x v="2"/>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5,000 or more in funds or other assets, where the savings association or service corporation believes that it was either an actual or potential victim of a criminal violation or series of criminal violations, or that it was used to facilitate a criminal transaction, and it has a substantial basis for identifying a possible suspect or group of suspects"/>
    <n v="0.928714817038761"/>
    <x v="18"/>
    <x v="18"/>
  </r>
  <r>
    <n v="12643"/>
    <x v="2"/>
    <s v="if it is determined prior to filing this report that the identified suspect or group of suspects has used an alias, then information regarding the true identity of the suspect or group of suspects, as well as alias identifiers, such as drivers' license or social security numbers, addresses and telephone numbers, must be reported"/>
    <n v="0.911967219515689"/>
    <x v="8"/>
    <x v="8"/>
  </r>
  <r>
    <n v="12644"/>
    <x v="2"/>
    <s v="violations aggregating $25,000 or more regardless of potential suspects"/>
    <n v="0.782876494884908"/>
    <x v="10"/>
    <x v="10"/>
  </r>
  <r>
    <n v="12645"/>
    <x v="2"/>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25,000 or more in funds or other assets, where the savings association or service corporation believes that it was either an actual or potential victim of a criminal violation or series of criminal violations, or that it was used to facilitate a criminal transaction, even though there is no substantial basis for identifying a possible suspect or group of suspects"/>
    <n v="0.92882383142546"/>
    <x v="18"/>
    <x v="18"/>
  </r>
  <r>
    <n v="12646"/>
    <x v="2"/>
    <s v="transactions aggregating $5,000 or more that involve potential money laundering or violations of the bank secrecy act"/>
    <n v="0.873627948188821"/>
    <x v="16"/>
    <x v="16"/>
  </r>
  <r>
    <n v="12647"/>
    <x v="2"/>
    <s v="any transaction (which for purposes of this paragraph (d)(3)(iv) means a deposit, withdrawal, transfer between accounts, exchange of currency, loan, extension of credit, purchase or sale of any stock, bond, certificate of deposit, or other monetary instrument or investment security, or any other payment, transfer, or delivery by, through, or to a financial institution, by whatever means effected) conducted or attempted by, at or through the savings association or service corporation and involving or aggregating $5,000 or more in funds or other assets, if the savings association or service corporation knows, suspects, or has reason to suspect that the transaction involves funds derived from illegal activities or is intended or conducted in order to hide or disguise funds or assets derived from illegal activities (including, without limitation, the ownership, nature, source, location, or control of such funds or assets) as part of a plan to violate or evade any law or regulation or to avoid any transaction reporting requirement under federal law; the transaction is designed to evade any regulations promulgated under the bank secrecy act; or the transaction has no business or apparent lawful purpose or is not the sort in which the particular customer would normally be expected to engage, and the institution knows of no reasonable explanation for the transaction after examining the available facts, including the background and possible purpose of the transaction"/>
    <n v="0.962000095999091"/>
    <x v="13"/>
    <x v="13"/>
  </r>
  <r>
    <n v="12648"/>
    <x v="2"/>
    <s v="service corporations"/>
    <n v="0.654155250778827"/>
    <x v="49"/>
    <x v="49"/>
  </r>
  <r>
    <n v="12649"/>
    <x v="2"/>
    <s v="when a service corporation is required to file a sar under paragraph (d)(3) of this section, either the service corporation or a savings association that wholly or partially owns the service corporation may file the sar"/>
    <n v="0.891024708782112"/>
    <x v="9"/>
    <x v="9"/>
  </r>
  <r>
    <n v="12650"/>
    <x v="2"/>
    <s v="time for reporting"/>
    <n v="0.771468882402229"/>
    <x v="27"/>
    <x v="27"/>
  </r>
  <r>
    <n v="12651"/>
    <x v="2"/>
    <s v="a savings association or service corporation is required to file a sar no later than 30 calendar days after the date of initial detection of facts that may constitute a basis for filing a sar"/>
    <n v="0.885974171034838"/>
    <x v="9"/>
    <x v="9"/>
  </r>
  <r>
    <n v="12652"/>
    <x v="2"/>
    <s v="if no suspect was identified on the date of detection of the incident requiring the filing, a savings association or service corporation may delay filing a sar for an additional 30 calendar days to identify a suspect"/>
    <n v="0.89835741499186"/>
    <x v="3"/>
    <x v="3"/>
  </r>
  <r>
    <n v="12653"/>
    <x v="2"/>
    <s v="in no case shall reporting be delayed more than 60 calendar days after the date of initial detection of a reportable transaction"/>
    <n v="0.865423331910223"/>
    <x v="16"/>
    <x v="16"/>
  </r>
  <r>
    <n v="12654"/>
    <x v="2"/>
    <s v="in situations involving violations requiring immediate attention, such as when a reportable violation is ongoing, the savings association or service corporation shall immediately notify, by telephone, an appropriate law enforcement authority and the appropriate federal banking agency in addition to filing a timely sar"/>
    <n v="0.926648931977352"/>
    <x v="18"/>
    <x v="18"/>
  </r>
  <r>
    <n v="12655"/>
    <x v="2"/>
    <s v="reports to state and local authorities"/>
    <n v="0.836156638244398"/>
    <x v="20"/>
    <x v="20"/>
  </r>
  <r>
    <n v="12656"/>
    <x v="2"/>
    <s v="a savings association or service corporation is encouraged to file a copy of the sar with state and local law enforcement agencies where appropriate"/>
    <n v="0.908704011546551"/>
    <x v="8"/>
    <x v="8"/>
  </r>
  <r>
    <n v="12657"/>
    <x v="2"/>
    <s v="exception"/>
    <n v="0.53312875284412"/>
    <x v="47"/>
    <x v="47"/>
  </r>
  <r>
    <n v="12658"/>
    <x v="2"/>
    <s v="a savings association or service corporation need not file a sar for a robbery or burglary committed or attempted that is reported to appropriate law enforcement authorities"/>
    <n v="0.877009696881896"/>
    <x v="25"/>
    <x v="25"/>
  </r>
  <r>
    <n v="12659"/>
    <x v="2"/>
    <s v="retention of records"/>
    <n v="0.672596417563762"/>
    <x v="42"/>
    <x v="42"/>
  </r>
  <r>
    <n v="12660"/>
    <x v="2"/>
    <s v="a savings association or service corporation shall maintain a copy of any sar filed and the original or business record equivalent of any supporting documentation for a period of five years from the date of the filing of the sar"/>
    <n v="0.896367667347949"/>
    <x v="3"/>
    <x v="3"/>
  </r>
  <r>
    <n v="12661"/>
    <x v="2"/>
    <s v="supporting documentation shall be identified and maintained by the savings association or service corporation as such, and shall be deemed to have been filed with the sar"/>
    <n v="0.921077258998886"/>
    <x v="5"/>
    <x v="5"/>
  </r>
  <r>
    <n v="12662"/>
    <x v="2"/>
    <s v="a savings association or service corporation shall make all supporting documentation available to appropriate law enforcement agencies upon request"/>
    <n v="0.895993088578783"/>
    <x v="3"/>
    <x v="3"/>
  </r>
  <r>
    <n v="12663"/>
    <x v="2"/>
    <s v="a savings association or service corporation shall make all supporting documentation available to the appropriate federal banking agency, fincen, or any federal, state, or local law enforcement agency, or any federal regulatory authority that examines the savings association or service corporation for compliance with the bank secrecy act, or any state regulatory authority administering a state law that requires the savings association or service corporation to comply with the bank secrecy act or otherwise authorizes the state authority to ensure that the institution complies with the bank secrecy act, upon request"/>
    <n v="0.93923187614672"/>
    <x v="12"/>
    <x v="12"/>
  </r>
  <r>
    <n v="12664"/>
    <x v="2"/>
    <s v="notification to board of directors - (i)generally"/>
    <n v="0.768765916885873"/>
    <x v="27"/>
    <x v="27"/>
  </r>
  <r>
    <n v="12665"/>
    <x v="2"/>
    <s v="whenever a savings association (or a service corporation in which the savings association has an ownership interest) files a sar pursuant to this paragraph (d), the management of the savings association or service corporation shall promptly notify its board of directors, or a committee of directors or executive officers designated by the board of directors to receive notice"/>
    <n v="0.91713184531256"/>
    <x v="5"/>
    <x v="5"/>
  </r>
  <r>
    <n v="12666"/>
    <x v="2"/>
    <s v="suspect is a director or executive officer"/>
    <n v="0.716539592153256"/>
    <x v="31"/>
    <x v="31"/>
  </r>
  <r>
    <n v="12667"/>
    <x v="2"/>
    <s v="if the savings association or service corporation files a sar pursuant to this paragraph (d) and the suspect is a director or executive officer, the savings association or service corporation may not notify the suspect, pursuant to 31 u.s.c. 5318(g)(2), but shall notify all directors who are not suspects"/>
    <n v="0.923123472250233"/>
    <x v="5"/>
    <x v="5"/>
  </r>
  <r>
    <n v="12668"/>
    <x v="2"/>
    <s v="compliance"/>
    <n v="0.504217435949154"/>
    <x v="34"/>
    <x v="34"/>
  </r>
  <r>
    <n v="12669"/>
    <x v="2"/>
    <s v="failure to file a sar in accordance with this section and the instructions may subject the savings association or service corporation, its directors, officers, employees, agents, or other institution-affiliated parties to supervisory action"/>
    <n v="0.948856289901589"/>
    <x v="7"/>
    <x v="7"/>
  </r>
  <r>
    <n v="12670"/>
    <x v="2"/>
    <s v="obtaining sars"/>
    <n v="0.226380041605282"/>
    <x v="97"/>
    <x v="97"/>
  </r>
  <r>
    <n v="12671"/>
    <x v="2"/>
    <s v="a savings association or service corporation may obtain sars and the instructions from the appropriate federal banking agency"/>
    <n v="0.898803241242434"/>
    <x v="3"/>
    <x v="3"/>
  </r>
  <r>
    <n v="12672"/>
    <x v="2"/>
    <s v="confidentiality of sars"/>
    <n v="0.419732934046794"/>
    <x v="62"/>
    <x v="62"/>
  </r>
  <r>
    <n v="12673"/>
    <x v="2"/>
    <s v="a sar, and any information that would reveal the existence of a sar, are confidential, and shall not be disclosed except as authorized in this paragraph (d)(12)"/>
    <n v="0.914893098215862"/>
    <x v="8"/>
    <x v="8"/>
  </r>
  <r>
    <n v="12674"/>
    <x v="2"/>
    <s v="prohibition on disclosure by savings associations or service corporations - (a)general rule"/>
    <n v="0.846113018140385"/>
    <x v="24"/>
    <x v="24"/>
  </r>
  <r>
    <n v="12675"/>
    <x v="2"/>
    <s v="no savings association or service corporation, and no director, officer, employee, or agent of a savings association or service corporation, shall disclose a sar or any information that would reveal the existence of a sar"/>
    <n v="0.909297799199097"/>
    <x v="8"/>
    <x v="8"/>
  </r>
  <r>
    <n v="12676"/>
    <x v="2"/>
    <s v="any savings association or service corporation, and any director, officer, employee, or agent of any savings association or service corporation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or the appropriate fdic region, as appropriate and the financial crimes enforcement network (fincen)"/>
    <n v="0.948226390242149"/>
    <x v="7"/>
    <x v="7"/>
  </r>
  <r>
    <n v="12677"/>
    <x v="2"/>
    <s v="rules of construction"/>
    <n v="0.752474579291954"/>
    <x v="52"/>
    <x v="52"/>
  </r>
  <r>
    <n v="12678"/>
    <x v="2"/>
    <s v="provided that no person involved in any reported suspicious transaction is notified that the transaction has been reported, paragraph (d)(1) of this section shall not be construed as prohibiting the disclosure by a savings association or service corporation, or any director, officer, employee or agent of a savings association or service corporation of(1) a sar, or any information that would reveal the existence of a sar, to fincen or the appropriate federal banking agency or any federal, state, or local law enforcement agency; or any federal regulatory authority that examines the savings association or service corporation for compliance with the bank secrecy act, or any state regulatory authority administering a state law that requires compliance with the bank secrecy act or otherwise authorizes the state authority to ensure that the institution complies with the bank secrecy act;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savings association or service corporation, or any director, officer, employee, or agent of a savings association or service corporation, of a sar, or any information that would reveal the existence of a sar, within the corporate organizational structure of the savings association or service corporation, for purposes consistent with title ii of the bank secrecy act as determined by regulation or in guidance"/>
    <n v="0.953282167507948"/>
    <x v="7"/>
    <x v="7"/>
  </r>
  <r>
    <n v="12679"/>
    <x v="2"/>
    <s v="prohibition on disclosure by the appropriate federal banking agency"/>
    <n v="0.830433689195637"/>
    <x v="28"/>
    <x v="28"/>
  </r>
  <r>
    <n v="12680"/>
    <x v="2"/>
    <s v="the appropriate federal banking agency will not, and no officer, employee or agent of appropriate federal banking agency shall disclose a sar, or any information that would reveal the existence of a sar, except as necessary to fulfill official duties consistent with title ii of the bank secrecy act"/>
    <n v="0.935714590715919"/>
    <x v="12"/>
    <x v="12"/>
  </r>
  <r>
    <n v="12681"/>
    <x v="2"/>
    <s v="for purposes of this section, â€œofficial dutiesâ€ shall not include the disclosure of a sar, or any information that would reveal the existence of a sar, in response to a request for use in a private legal proceeding or in response to a request for disclosure of non-public information under 12 cfr 4"/>
    <n v="0.923442247538765"/>
    <x v="5"/>
    <x v="5"/>
  </r>
  <r>
    <n v="12682"/>
    <x v="2"/>
    <s v="33 or 12 cfr part 309, as appropriate"/>
    <n v="0.773008473383182"/>
    <x v="27"/>
    <x v="27"/>
  </r>
  <r>
    <n v="12683"/>
    <x v="2"/>
    <s v="limitation on liability"/>
    <n v="0.668755781095502"/>
    <x v="42"/>
    <x v="42"/>
  </r>
  <r>
    <n v="12684"/>
    <x v="2"/>
    <s v="a savings association or service corporation and any director, officer, employee or agent of a savings association or service corporation that makes a voluntary disclosure of any possible violation of law or regulation to a government agency or makes a disclosure pursuant to this section or any other authority, including a disclosure made jointly with another institution, shall be protected from liability for any such disclosure, or for failure to provide notice of such disclosure to any person identified in the disclosure, or both, to the full extent provided by 31 u.s.c. 5318(g)(3)"/>
    <n v="0.941982718597935"/>
    <x v="12"/>
    <x v="12"/>
  </r>
  <r>
    <n v="12685"/>
    <x v="2"/>
    <s v="safe harbor"/>
    <n v="0.536787901975064"/>
    <x v="40"/>
    <x v="40"/>
  </r>
  <r>
    <n v="12686"/>
    <x v="2"/>
    <s v="the safe harbor provision of 31 u.s.c. 5318(g), which exempts any financial institution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paragraph (d), or are filed on a voluntary basis"/>
    <n v="0.945528169095455"/>
    <x v="7"/>
    <x v="7"/>
  </r>
  <r>
    <n v="12687"/>
    <x v="2"/>
    <s v="required provisions"/>
    <n v="0.668501092265412"/>
    <x v="42"/>
    <x v="42"/>
  </r>
  <r>
    <n v="12688"/>
    <x v="2"/>
    <s v="each employment contract shall provide that the federal savings association's board of directors may terminate the officer or employee's employment at any time, but any termination by the association's board of directors other than termination for cause, shall not prejudice the officer or employee's right to compensation or other benefits under the contract"/>
    <n v="0.917997818310218"/>
    <x v="5"/>
    <x v="5"/>
  </r>
  <r>
    <n v="12689"/>
    <x v="2"/>
    <s v="the officer or employee shall have no right to receive compensation or other benefits for any period after termination for cause"/>
    <n v="0.890295069286281"/>
    <x v="9"/>
    <x v="9"/>
  </r>
  <r>
    <n v="12690"/>
    <x v="2"/>
    <s v="termination for cause shall include termination because of the officer or employee's personal dishonesty, incompetence, willful misconduct, breach of fiduciary duty involving personal profit, intentional failure to perform stated duties, willful violation of any law, rule, or regulation (other than traffic violations or similar offenses) or final cease-and-desist order, or material breach of any provision of the contract"/>
    <n v="0.897140524772019"/>
    <x v="3"/>
    <x v="3"/>
  </r>
  <r>
    <n v="12691"/>
    <x v="2"/>
    <s v="if the officer or employee is suspended and/or temporarily prohibited from participating in the conduct of the association's affairs by a notice served under section 8(e)(3) or (g)(1) of the federal deposit insurance act (12 u.s.c. 1818(e)(3) and (g)(1)), the association's obligations under the contract shall be suspended as of the date of service unless stayed by appropriate proceedings"/>
    <n v="0.914078720291177"/>
    <x v="8"/>
    <x v="8"/>
  </r>
  <r>
    <n v="12692"/>
    <x v="2"/>
    <s v="if the charges in the notice are dismissed, the association may in its discretion (i) pay the officer or employee all or part of the compensation withheld while its contract obligations were suspended, and (ii) reinstate (in whole or in part) any of its obligations which were suspended"/>
    <n v="0.926879962709154"/>
    <x v="18"/>
    <x v="18"/>
  </r>
  <r>
    <n v="12693"/>
    <x v="2"/>
    <s v="if the officer or employee is removed and/or permanently prohibited from participating in the conduct of the association's affairs by an order issued under section 8(e)(4) or (g)(1) of the federal deposit insurance act (12 u.s.c. 1818(e)(4) or (g)(1)), all obligations of the association under the contract shall terminate as of the effective date of the order, but vested rights of the contracting parties shall not be affected"/>
    <n v="0.926449973910392"/>
    <x v="18"/>
    <x v="18"/>
  </r>
  <r>
    <n v="12694"/>
    <x v="2"/>
    <s v="if the savings association is in default (as defined in section 3(x)(1) of the federal deposit insurance act), all obligations under the contract shall terminate as of the date of default, but this paragraph (b)(4) shall not affect any vested rights of the contracting partiesprovided, that this paragraph (b)(4) need not be included in an employment contract if prior written approval is secured from the comptroller or his or her designee"/>
    <n v="0.929939311962646"/>
    <x v="18"/>
    <x v="18"/>
  </r>
  <r>
    <n v="12695"/>
    <x v="2"/>
    <s v="all obligations under the contract shall be terminated, except to the extent determined that continuation of the contract is necessary for the continued operation of the association; by the comptroller, or his or her designee, at the time the federal deposit insurance corporation enters into an agreement to provide assistance to or on behalf of the association under the authority contained in 13(c) of the federal deposit insurance act; or(a) by the comptroller or his or her designee, at the time the comptroller, or his or her designee approves a supervisory merger to resolve problems related to operation of the association or when the association is determined by the comptroller to be in an unsafe or unsound condition"/>
    <n v="0.929805879078256"/>
    <x v="18"/>
    <x v="18"/>
  </r>
  <r>
    <n v="12696"/>
    <x v="2"/>
    <s v="any rights of the parties that have already vested, however, shall not be affected by such action"/>
    <n v="0.910358587307715"/>
    <x v="8"/>
    <x v="8"/>
  </r>
  <r>
    <n v="12697"/>
    <x v="2"/>
    <s v="requirements as to mutual capital certificates - (1)form of certificate"/>
    <n v="0.830387220639736"/>
    <x v="28"/>
    <x v="28"/>
  </r>
  <r>
    <n v="12698"/>
    <x v="2"/>
    <s v="each mutual capital certificate and any governing agreement evidencing a mutual capital certificate issued by an association pursuant to this section shall bear on its face, in bold-face type, the following legend â€œthis security is not a savings account or a deposit and it is not insured by the united states or any agency or fund of the united statesâ€; and shall clearly state that the certificate is subject to the requirements of Â§ 163"/>
    <n v="0.940148192563903"/>
    <x v="12"/>
    <x v="12"/>
  </r>
  <r>
    <n v="12699"/>
    <x v="2"/>
    <s v="74(i)(2)"/>
    <n v="0.290565362421266"/>
    <x v="64"/>
    <x v="64"/>
  </r>
  <r>
    <n v="12700"/>
    <x v="2"/>
    <s v="legal requirements"/>
    <n v="0.669937635173616"/>
    <x v="42"/>
    <x v="42"/>
  </r>
  <r>
    <n v="12701"/>
    <x v="2"/>
    <s v="mutual capital certificates issued pursuant to this section shall be subordinate to all claims against the association having the same priority as savings accounts, savings certificates, debt obligations or any higher priority; not be eligible for use as collateral for any loan made by the issuing association; constitute a claim in liquidation not exceeding the face value plus accrued dividends of the certificates, on the general reserves, surplus and undivided profits of the association remaining after the payment in full of all savings accounts, savings certificates and debt obligations; be entitled to the payment of dividends, which may be fixed, variable, participating, or cumulative, or any combination thereof, only if, when and as declared by the association's board of directors out of funds legally available for that purpose, provided that no dividend may be declared or paid without the approval of the appropriate federal banking agency if such payment would cause the association to fail to meet its regulatory capital requirements under 12 cfr part 3 or part 167, as applicable, if a federal savings association, or 12 cfr part 324 or part 390, subpart z, as applicable, if a state savings association, and provided further that no dividend may be paid if such payment would constitute a violation of 12 u.s.c. 1828(b); not be redeemable, except where the dollar weighted average term of each issue of mutual capital certificates to be redeemed is seven years or more and redemption is to be made pursuant to a redemption schedule; in the event of a merger, consolidation or reorganization approved by the appropriate federal banking agency; or where the funds for redemption are raised by the issuance of mutual capital certificates approved pursuant to this section, or in conjunction with the issuance of capital stock pursuant to part 192 of this chapterprovided, that mandatory redemption shall not be required; that mutual capital certificates shall not be redeemable on the demand or at the option of the holder; and that mutual capital certificates shall not receive, benefit from, be credited with or otherwise be entitled to or due payments in or for redemption if such payments would cause the association to fail to meet its regulatory capital requirements under 12 cfr part 3 or part 167, as applicable, if a federal savings association, or 12 cfr part 324 or part 390, subpart z, as applicable, if a state savings association;and provided further, for the purposes of this paragraph (i)(2)(v), the â€œdollar weighted average termâ€ of an issue of mutual capital certificates shall be the sum of the products calculated for each year that the mutual capital certificates in the issue have been redeemed or are scheduled to be redeemed"/>
    <n v="0.963842488544404"/>
    <x v="13"/>
    <x v="13"/>
  </r>
  <r>
    <n v="12702"/>
    <x v="2"/>
    <s v="each product shall be calculated by multiplying the number of years of each mutual capital certificate of a given term by a fraction, the numerator of which shall be the total dollar amount of each mutual capital certificate in the issue with the same term and the denominator of which shall be the total dollar amount of mutual capital certificates in the entire issue; not have preemptive rights; not have voting rights, except that an association may provide for voting rights if the savings association fails to pay dividends for a minimum of three consecutive dividend periods, and then the holders of the class or classes of mutual capital certificates granted such voting rights, and voting as a single class, with one vote for each outstanding certificate, may elect by a majority vote a maximum of one-third of the association's board of directors, the directors so elected to serve until the next annual meeting of the association succeeding the payment of all current and past dividends; any merger, consolidation, or reorganization (except in a supervisory case) is sought to be authorized, where the issuing association is not the survivor, provided that the regulatory capital of the resulting association available for payment of any class of mutual capital certificate on liquidation is less than the regulatory capital available for such class prior to the merger, consolidation, or reorganization; action is sought to be authorized which would create any class of mutual capital certificates having a preference or priority over an outstanding class or classes of mutual capital certificates; any action is sought to be authorized which would adversely change the specific terms of any class of mutual capital certificates; action is sought to be authorized which would increase the number of a class of mutual capital certificates, or the number of a class of mutual capital certificates ranking prior to or on parity with another class of mutual capital certificates; or action is sought which would authorize the issuance of an additional class or classes of mutual capital certificates without the association having met specific financial standards; not constitute an obligation of the association and shall confer no rights which would give rise to any claim of or action for default; not be convertible into any account, security, or interest, except that mutual capital certificates may be surrendered in exchange for preferred stock issued in connection with the conversion of the issuing savings association to the stock form pursuant to part 192 of this chapter, provided that the preferred stock shall have substantially the same voting rights, designations, preferences and relative, participating optional, or other special rights, and qualifications, limitations, and restrictions, as the mutual capital certificates exchanged for the preferred stock"/>
    <n v="0.956096168626744"/>
    <x v="13"/>
    <x v="13"/>
  </r>
  <r>
    <n v="12703"/>
    <x v="2"/>
    <s v="provide for charging of losses after the exhaustion of all other items in the regulatory capital account"/>
    <n v="0.916683158032931"/>
    <x v="5"/>
    <x v="5"/>
  </r>
  <r>
    <n v="12704"/>
    <x v="2"/>
    <s v="reclassification based on unsafe or unsound condition or practice - (1)issuance of notice of proposed reclassification - (i)grounds for reclassification"/>
    <n v="0.783852200706733"/>
    <x v="10"/>
    <x v="10"/>
  </r>
  <r>
    <n v="12705"/>
    <x v="2"/>
    <s v="(a) pursuant to 12 cfr 6"/>
    <n v="0.624401451864575"/>
    <x v="67"/>
    <x v="67"/>
  </r>
  <r>
    <n v="12706"/>
    <x v="2"/>
    <s v="4(d), the occ may reclassify a well capitalized federal savings association as adequately capitalized or subject an adequately capitalized or undercapitalized institution to the supervisory actions applicable to the next lower capital category if(1) the occ determines that the savings association is in an unsafe or unsound condition; or(2) the occ deems the savings association to be engaged in an unsafe or unsound practice and not to have corrected the deficiency"/>
    <n v="0.913625540048978"/>
    <x v="8"/>
    <x v="8"/>
  </r>
  <r>
    <n v="12707"/>
    <x v="2"/>
    <s v="any action pursuant to this paragraph (a)(1)(i) shall hereinafter be referred to as â€œreclassification"/>
    <n v="0.804997502884079"/>
    <x v="57"/>
    <x v="57"/>
  </r>
  <r>
    <n v="12708"/>
    <x v="2"/>
    <s v="â€prior notice to institution"/>
    <n v="0.798605500920714"/>
    <x v="57"/>
    <x v="57"/>
  </r>
  <r>
    <n v="12709"/>
    <x v="2"/>
    <s v="prior to taking action pursuant to 12 cfr 6"/>
    <n v="0.781106660744243"/>
    <x v="10"/>
    <x v="10"/>
  </r>
  <r>
    <n v="12710"/>
    <x v="2"/>
    <s v="4(d), the occ shall issue and serve on the federal savings association a written notice of the occ's intention to reclassify the savings association"/>
    <n v="0.909516822378826"/>
    <x v="8"/>
    <x v="8"/>
  </r>
  <r>
    <n v="12711"/>
    <x v="2"/>
    <s v="contents of notice"/>
    <n v="0.707125891564034"/>
    <x v="32"/>
    <x v="32"/>
  </r>
  <r>
    <n v="12712"/>
    <x v="2"/>
    <s v="a notice of intention to reclassify a federal savings association based on unsafe or unsound condition shall include a statement of the savings association's capital measures and capital levels and the category to which the savings association would be reclassified; the reasons for reclassification of the savings association; the date by which the savings association subject to the notice of reclassification may file with the occ a written appeal of the proposed reclassification and a request for a hearing, which shall be at least 14 calendar days from the date of service of the notice unless the occ determines that a shorter period is appropriate in light of the financial condition of the savings association or other relevant circumstances"/>
    <n v="0.933106089480338"/>
    <x v="18"/>
    <x v="18"/>
  </r>
  <r>
    <n v="12713"/>
    <x v="2"/>
    <s v="response to notice of proposed reclassification"/>
    <n v="0.749890237232611"/>
    <x v="52"/>
    <x v="52"/>
  </r>
  <r>
    <n v="12714"/>
    <x v="2"/>
    <s v="a federal savings association may file a written response to a notice of proposed reclassification within the time period set by the occ"/>
    <n v="0.884176190573969"/>
    <x v="25"/>
    <x v="25"/>
  </r>
  <r>
    <n v="12715"/>
    <x v="2"/>
    <s v="the response should include an explanation of why the savings association is not in unsafe or unsound condition or otherwise should not be reclassified; and any other relevant information, mitigating circumstances, documentation, or other evidence in support of the position of the savings association or company regarding the reclassification"/>
    <n v="0.935050377062172"/>
    <x v="12"/>
    <x v="12"/>
  </r>
  <r>
    <n v="12716"/>
    <x v="2"/>
    <s v="failure to file response"/>
    <n v="0.707008365939234"/>
    <x v="32"/>
    <x v="32"/>
  </r>
  <r>
    <n v="12717"/>
    <x v="2"/>
    <s v="failure by a federal savings association to file, within the specified time period, a written response with the occ to a notice of proposed reclassification shall constitute a waiver of the opportunity to respond and shall constitute consent to the reclassification"/>
    <n v="0.910453467299479"/>
    <x v="8"/>
    <x v="8"/>
  </r>
  <r>
    <n v="12718"/>
    <x v="2"/>
    <s v="request for hearing and presentation of oral testimony or witnesses"/>
    <n v="0.771977717733195"/>
    <x v="27"/>
    <x v="27"/>
  </r>
  <r>
    <n v="12719"/>
    <x v="2"/>
    <s v="the response may include a request for an informal hearing before the occ or its designee under this section"/>
    <n v="0.865521657398051"/>
    <x v="16"/>
    <x v="16"/>
  </r>
  <r>
    <n v="12720"/>
    <x v="2"/>
    <s v="if the federal savings association desires to present oral testimony or witnesses at the hearing, the savings association shall include a request to do so with the request for an informal hearing"/>
    <n v="0.909957196879592"/>
    <x v="8"/>
    <x v="8"/>
  </r>
  <r>
    <n v="12721"/>
    <x v="2"/>
    <s v="a request to present oral testimony or witnesses shall specify the names of the witnesses and the general nature of their expected testimony"/>
    <n v="0.863673381104386"/>
    <x v="19"/>
    <x v="19"/>
  </r>
  <r>
    <n v="12722"/>
    <x v="2"/>
    <s v="failure to request a hearing shall constitute a waiver of any right to a hearing, and failure to request the opportunity to present oral testimony or witnesses shall constitute a waiver of any right to present oral testimony or witnesses"/>
    <n v="0.866576828650686"/>
    <x v="16"/>
    <x v="16"/>
  </r>
  <r>
    <n v="12723"/>
    <x v="2"/>
    <s v="order for informal hearing"/>
    <n v="0.736684090954391"/>
    <x v="36"/>
    <x v="36"/>
  </r>
  <r>
    <n v="12724"/>
    <x v="2"/>
    <s v="upon receipt of a timely written request that includes a request for a hearing, the occ shall issue an order directing an informal hearing to commence no later than 30 days after receipt of the request, unless the occ allows further time at the request of the federal savings association"/>
    <n v="0.899086377918333"/>
    <x v="3"/>
    <x v="3"/>
  </r>
  <r>
    <n v="12725"/>
    <x v="2"/>
    <s v="the hearing shall be held in washington, dc or at such other place as may be designated by the occ, before a presiding officer(s) designated by the occ to conduct the hearing"/>
    <n v="0.896035590946735"/>
    <x v="3"/>
    <x v="3"/>
  </r>
  <r>
    <n v="12726"/>
    <x v="2"/>
    <s v="hearing procedures"/>
    <n v="0.611028798354055"/>
    <x v="29"/>
    <x v="29"/>
  </r>
  <r>
    <n v="12727"/>
    <x v="2"/>
    <s v="(i) the federal savings association shall have the right to introduce relevant written materials and to present oral argument at the hearing"/>
    <n v="0.907649613428248"/>
    <x v="8"/>
    <x v="8"/>
  </r>
  <r>
    <n v="12728"/>
    <x v="2"/>
    <s v="the savings association may introduce oral testimony and present witnesses only if expressly authorized by the occ or the presiding officer(s)"/>
    <n v="0.870202818856229"/>
    <x v="16"/>
    <x v="16"/>
  </r>
  <r>
    <n v="12729"/>
    <x v="2"/>
    <s v="neither the provisions of the administrative procedure act (5 u.s.c. 554-557) governing adjudications required by statute to be determined on the record nor parts 19 or 109 of this chapter apply to an informal hearing under this section unless the occ orders that such procedures shall apply"/>
    <n v="0.911062885688193"/>
    <x v="8"/>
    <x v="8"/>
  </r>
  <r>
    <n v="12730"/>
    <x v="2"/>
    <s v="the informal hearing shall be recorded and a transcript furnished to the savings association upon request and payment of the cost thereof"/>
    <n v="0.891957818835933"/>
    <x v="9"/>
    <x v="9"/>
  </r>
  <r>
    <n v="12731"/>
    <x v="2"/>
    <s v="witnesses need not be sworn, unless specifically requested by a party or the presiding officer(s)"/>
    <n v="0.848295637349205"/>
    <x v="24"/>
    <x v="24"/>
  </r>
  <r>
    <n v="12732"/>
    <x v="2"/>
    <s v="the presiding officer(s) may ask questions of any witness"/>
    <n v="0.819067903778444"/>
    <x v="1"/>
    <x v="1"/>
  </r>
  <r>
    <n v="12733"/>
    <x v="2"/>
    <s v="the presiding officer(s) may order that the hearing be continued for a reasonable period (normally five business days) following completion of oral testimony or argument to allow additional written submissions to the hearing record"/>
    <n v="0.893034681399557"/>
    <x v="9"/>
    <x v="9"/>
  </r>
  <r>
    <n v="12734"/>
    <x v="2"/>
    <s v="recommendation of presiding officers"/>
    <n v="0.647855360198189"/>
    <x v="49"/>
    <x v="49"/>
  </r>
  <r>
    <n v="12735"/>
    <x v="2"/>
    <s v="within 20 calendar days following the date the hearing and the record on the proceeding are closed, the presiding officer(s) shall make a recommendation to the occ on the reclassification"/>
    <n v="0.887651481981866"/>
    <x v="9"/>
    <x v="9"/>
  </r>
  <r>
    <n v="12736"/>
    <x v="2"/>
    <s v="time for decision"/>
    <n v="0.774996777152048"/>
    <x v="27"/>
    <x v="27"/>
  </r>
  <r>
    <n v="12737"/>
    <x v="2"/>
    <s v="not later than 60 calendar days after the date the record is closed or the date of the response in a case where no hearing was requested, the occ will decide whether to reclassify the federal savings association and notify the savings association of the occ's decision"/>
    <n v="0.908492194029063"/>
    <x v="8"/>
    <x v="8"/>
  </r>
  <r>
    <n v="12738"/>
    <x v="2"/>
    <s v="mortgage-related securities"/>
    <n v="0.659015500486828"/>
    <x v="68"/>
    <x v="68"/>
  </r>
  <r>
    <n v="12739"/>
    <x v="2"/>
    <s v="the termmortgage-related securities means any mortgage-related qualifying securities under section 3(a)(41) of the securities exchange act of 1934, 15 u.s.c. 78c(a)(41),provided, that the rating requirements of that section shall not be considered for purposes of this definition"/>
    <n v="0.942278506796113"/>
    <x v="12"/>
    <x v="12"/>
  </r>
  <r>
    <n v="12740"/>
    <x v="2"/>
    <s v="issuance of a capital directive - (1)purpose"/>
    <n v="0.761679246315115"/>
    <x v="35"/>
    <x v="35"/>
  </r>
  <r>
    <n v="12741"/>
    <x v="2"/>
    <s v="(i) in addition to any other action authorized by law, the occ may issue a capital directive to a federal savings association that does not have an amount of capital satisfying its minimum capital requirement"/>
    <n v="0.932326052032958"/>
    <x v="18"/>
    <x v="18"/>
  </r>
  <r>
    <n v="12742"/>
    <x v="2"/>
    <s v="issuance of such a capital directive may be based on a federal savings association's noncompliance with the risk-based capital requirement, the leverage ratio requirement, the tangible capital requirement, or individual minimum capital requirement established under this part, by a written agreement under 12 u.s.c. 1464(s), or as a condition for approval of an application"/>
    <n v="0.938854249614486"/>
    <x v="12"/>
    <x v="12"/>
  </r>
  <r>
    <n v="12743"/>
    <x v="2"/>
    <s v="a capital directive may order a federal savings association to achieve its minimum capital requirement by a specified date; adhere to the compliance schedule for achieving its individual minimum capital requirement; submit and adhere to a capital plan acceptable to the occ describing the means and a time schedule by which the savings association shall reach its required capital level; take other action, including but not limited to, reducing the savings association's assets or its rate of liability growth, or imposing restrictions on the savings association's payment of dividends, in order to cause the savings association to reach its required capital level; take any action authorized under Â§ 167"/>
    <n v="0.945039300290411"/>
    <x v="7"/>
    <x v="7"/>
  </r>
  <r>
    <n v="12744"/>
    <x v="2"/>
    <s v="10(e); or take a combination of any of these actions"/>
    <n v="0.878216082809102"/>
    <x v="25"/>
    <x v="25"/>
  </r>
  <r>
    <n v="12745"/>
    <x v="2"/>
    <s v="a capital directive issued under this section, including a plan submitted pursuant to a capital directive, is enforceable under 12 u.s.c. 1818 in the same manner and to the same extent as an effective and outstanding cease and desist order which has become final under 12 u.s.c. 1818"/>
    <n v="0.927020401533573"/>
    <x v="18"/>
    <x v="18"/>
  </r>
  <r>
    <n v="12746"/>
    <x v="2"/>
    <s v="notice of intent to issue capital directive"/>
    <n v="0.833713821919294"/>
    <x v="28"/>
    <x v="28"/>
  </r>
  <r>
    <n v="12747"/>
    <x v="2"/>
    <s v="the occ will determine whether to initiate the process of issuing a capital directive"/>
    <n v="0.864193734846441"/>
    <x v="19"/>
    <x v="19"/>
  </r>
  <r>
    <n v="12748"/>
    <x v="2"/>
    <s v="the occ will notify a federal savings association in writing by registered mail of its intention to issue a capital directive"/>
    <n v="0.893663755026786"/>
    <x v="9"/>
    <x v="9"/>
  </r>
  <r>
    <n v="12749"/>
    <x v="2"/>
    <s v="the notice will state the reasons for issuance of the capital directive and the proposed contents of the capital directive"/>
    <n v="0.880930501191572"/>
    <x v="25"/>
    <x v="25"/>
  </r>
  <r>
    <n v="12750"/>
    <x v="2"/>
    <s v="response to notice of intent"/>
    <n v="0.818311170913007"/>
    <x v="1"/>
    <x v="1"/>
  </r>
  <r>
    <n v="12751"/>
    <x v="2"/>
    <s v="(i) a federal savings association may respond to the notice of intent by submitting its own compliance plan, or may propose an alternative plan"/>
    <n v="0.915725306181969"/>
    <x v="5"/>
    <x v="5"/>
  </r>
  <r>
    <n v="12752"/>
    <x v="2"/>
    <s v="the response should also include any information that the savings association wishes the occ to consider in deciding whether to issue a capital directive"/>
    <n v="0.908598414130496"/>
    <x v="8"/>
    <x v="8"/>
  </r>
  <r>
    <n v="12753"/>
    <x v="2"/>
    <s v="the response must be in writing and be delivered within 30 days after the receipt of the notices"/>
    <n v="0.87933803228954"/>
    <x v="25"/>
    <x v="25"/>
  </r>
  <r>
    <n v="12754"/>
    <x v="2"/>
    <s v="such response must be filed in accordance with Â§Â§ 116"/>
    <n v="0.790566314919146"/>
    <x v="15"/>
    <x v="15"/>
  </r>
  <r>
    <n v="12755"/>
    <x v="2"/>
    <s v="30 and 116"/>
    <n v="0.587308169999495"/>
    <x v="0"/>
    <x v="0"/>
  </r>
  <r>
    <n v="12756"/>
    <x v="2"/>
    <s v="40 of this chapter"/>
    <n v="0.717175677033776"/>
    <x v="31"/>
    <x v="31"/>
  </r>
  <r>
    <n v="12757"/>
    <x v="2"/>
    <s v="in its discretion, the occ may extend the time period for the response for good cause"/>
    <n v="0.898591741461473"/>
    <x v="3"/>
    <x v="3"/>
  </r>
  <r>
    <n v="12758"/>
    <x v="2"/>
    <s v="the occ may, for good cause, shorten the 30-day time period for response by the insured savings association when, in the opinion of the occ, the condition of the savings association so requires, and the occ informs the savings association of the shortened response period in the notice; with the consent of the savings association; or when the savings association already has advised the occ that it cannot or will not achieve its applicable minimum capital requirement"/>
    <n v="0.937736907314385"/>
    <x v="12"/>
    <x v="12"/>
  </r>
  <r>
    <n v="12759"/>
    <x v="2"/>
    <s v="failure to respond within 30 days of receipt, or such other time period as may be specified by the occ, may constitute a waiver of any objections to the capital directive unless the occ grants an extension of the time period for good cause"/>
    <n v="0.924767492711472"/>
    <x v="5"/>
    <x v="5"/>
  </r>
  <r>
    <n v="12760"/>
    <x v="2"/>
    <s v="decision"/>
    <n v="0.569034911744712"/>
    <x v="71"/>
    <x v="71"/>
  </r>
  <r>
    <n v="12761"/>
    <x v="2"/>
    <s v="after the closing date of the federal savings association's response period, or upon receipt of the savings association's response, if earlier, the occ shall consider the savings association's response and may seek additional information or clarification of the response"/>
    <n v="0.924314306596099"/>
    <x v="5"/>
    <x v="5"/>
  </r>
  <r>
    <n v="12762"/>
    <x v="2"/>
    <s v="thereafter, the occ will determine whether or not to issue a capital directive and, if one is to be issued, whether it should be as originally proposed or in modified form"/>
    <n v="0.916572821292197"/>
    <x v="5"/>
    <x v="5"/>
  </r>
  <r>
    <n v="12763"/>
    <x v="2"/>
    <s v="service and effectiveness"/>
    <n v="0.723358667416122"/>
    <x v="31"/>
    <x v="31"/>
  </r>
  <r>
    <n v="12764"/>
    <x v="2"/>
    <s v="(i) upon issuance, a capital directive will be served upon the federal savings association"/>
    <n v="0.913441647650346"/>
    <x v="8"/>
    <x v="8"/>
  </r>
  <r>
    <n v="12765"/>
    <x v="2"/>
    <s v="it will include or be accompanied by a statement of reasons for its issuance and shall address the responses received during the response period"/>
    <n v="0.899753270392864"/>
    <x v="3"/>
    <x v="3"/>
  </r>
  <r>
    <n v="12766"/>
    <x v="2"/>
    <s v="a capital directive shall become effective upon the expiration of 30 days after service upon the savings association, unless the occ determines that a shorter effective period is necessary either on account of the public interest or in order to achieve the capital directive's purpose"/>
    <n v="0.92459828392993"/>
    <x v="5"/>
    <x v="5"/>
  </r>
  <r>
    <n v="12767"/>
    <x v="2"/>
    <s v="if the savings association has consented to issuance of the capital directive, it may become effective immediately"/>
    <n v="0.922020258913612"/>
    <x v="5"/>
    <x v="5"/>
  </r>
  <r>
    <n v="12768"/>
    <x v="2"/>
    <s v="a capital directive shall remain in effect and enforceable unless, and then only to the extent that, it is stayed, modified, or terminated by the occ"/>
    <n v="0.923640505974291"/>
    <x v="5"/>
    <x v="5"/>
  </r>
  <r>
    <n v="12769"/>
    <x v="2"/>
    <s v="change in circumstances"/>
    <n v="0.786048345817427"/>
    <x v="15"/>
    <x v="15"/>
  </r>
  <r>
    <n v="12770"/>
    <x v="2"/>
    <s v="upon a change in circumstances, a federal savings association may submit a request to the occ to reconsider the terms of the capital directive or consider changes in the savings association's capital plan issued under a directive for the savings association to achieve its minimum capital requirement"/>
    <n v="0.91766810462826"/>
    <x v="5"/>
    <x v="5"/>
  </r>
  <r>
    <n v="12771"/>
    <x v="2"/>
    <s v="if the occ believes such a change is warranted, the occ may modify the savings association's capital requirement or may refuse to make such modification if it determines that there are not significant changes in circumstances"/>
    <n v="0.910532965113104"/>
    <x v="8"/>
    <x v="8"/>
  </r>
  <r>
    <n v="12772"/>
    <x v="2"/>
    <s v="pending a decision on reconsideration, the capital directive and capital plan shall continue in full force and effect"/>
    <n v="0.905675303315898"/>
    <x v="8"/>
    <x v="8"/>
  </r>
  <r>
    <n v="12773"/>
    <x v="2"/>
    <s v="risk-weighted assets"/>
    <n v="0.639247422374907"/>
    <x v="37"/>
    <x v="37"/>
  </r>
  <r>
    <n v="12774"/>
    <x v="2"/>
    <s v="risk-weighted assets equal risk-weighted on-balance sheet assets (computed under paragraph (a)(1) of this section), plus risk-weighted off-balance sheet activities (computed under paragraph (a)(2) of this section), plus risk-weighted recourse obligations, direct credit substitutes, and certain other positions (computed under paragraph (b) of this section)"/>
    <n v="0.847977575416867"/>
    <x v="24"/>
    <x v="24"/>
  </r>
  <r>
    <n v="12775"/>
    <x v="2"/>
    <s v="assets not included (i"/>
    <n v="0.794814124947296"/>
    <x v="15"/>
    <x v="15"/>
  </r>
  <r>
    <n v="12776"/>
    <x v="2"/>
    <s v=", deducted from capital) for purposes of calculating capital under Â§ 167"/>
    <n v="0.823346599404324"/>
    <x v="1"/>
    <x v="1"/>
  </r>
  <r>
    <n v="12777"/>
    <x v="2"/>
    <s v="5 are not included in calculating risk-weighted assets"/>
    <n v="0.84039571543494"/>
    <x v="20"/>
    <x v="20"/>
  </r>
  <r>
    <n v="12778"/>
    <x v="2"/>
    <s v="on-balance sheet assets"/>
    <n v="0.700445754339342"/>
    <x v="21"/>
    <x v="21"/>
  </r>
  <r>
    <n v="12779"/>
    <x v="2"/>
    <s v="except as provided in paragraph (b) of this section, risk-weighted on-balance sheet assets are computed by multiplying the on-balance sheet asset amounts times the appropriate risk-weight categories"/>
    <n v="0.881054078232492"/>
    <x v="25"/>
    <x v="25"/>
  </r>
  <r>
    <n v="12780"/>
    <x v="2"/>
    <s v="the risk-weight categories arezero percent risk weight (category 1)"/>
    <n v="0.719489181686265"/>
    <x v="31"/>
    <x v="31"/>
  </r>
  <r>
    <n v="12781"/>
    <x v="2"/>
    <s v="(a) cash, including domestic and foreign currency owned and held in all offices of a federal savings association or in transit"/>
    <n v="0.930061146934474"/>
    <x v="18"/>
    <x v="18"/>
  </r>
  <r>
    <n v="12782"/>
    <x v="2"/>
    <s v="any foreign currency held by a federal savings association must be converted into u"/>
    <n v="0.886597209903357"/>
    <x v="9"/>
    <x v="9"/>
  </r>
  <r>
    <n v="12783"/>
    <x v="2"/>
    <s v="dollar equivalents; securities issued by and other direct claims on the u"/>
    <n v="0.906143913118543"/>
    <x v="8"/>
    <x v="8"/>
  </r>
  <r>
    <n v="12784"/>
    <x v="2"/>
    <s v="government or its agencies (to the extent such securities or claims are unconditionally backed by the full faith and credit of the united states government) or the central government of an oecd country; notes and obligations issued by either the federal savings and loan insurance corporation or the federal deposit insurance corporation and backed by the full faith and credit of the united states government; deposit reserves at, claims on, and balances due from federal reserve banks; the book value of paid-in federal reserve bank stock; that portion of assets that is fully covered against capital loss and/or yield maintenance agreements by the federal savings and loan insurance corporation or any successor agency"/>
    <n v="0.956559593996752"/>
    <x v="13"/>
    <x v="13"/>
  </r>
  <r>
    <n v="12785"/>
    <x v="2"/>
    <s v="that portion of assets directly and unconditionally guaranteed by the united states government or its agencies, or the central government of an oecd country"/>
    <n v="0.929954954072612"/>
    <x v="18"/>
    <x v="18"/>
  </r>
  <r>
    <n v="12786"/>
    <x v="2"/>
    <s v="claims on, and claims guaranteed by, a qualifying securities firm that are collateralized by cash on deposit in the savings association or by securities issued or guaranteed by the united states government or its agencies, or the central government of an oecd country"/>
    <n v="0.9464391089869"/>
    <x v="7"/>
    <x v="7"/>
  </r>
  <r>
    <n v="12787"/>
    <x v="2"/>
    <s v="to be eligible for this risk weight, the savings association must maintain a positive margin of collateral on the claim on a daily basis, taking into account any change in a savings association's exposure to the obligor or counterparty under the claim in relation to the market value of the collateral held in support of the claim"/>
    <n v="0.929680325929379"/>
    <x v="18"/>
    <x v="18"/>
  </r>
  <r>
    <n v="12788"/>
    <x v="2"/>
    <s v="20 percent risk weight (category 2)"/>
    <n v="0.65032602380108"/>
    <x v="49"/>
    <x v="49"/>
  </r>
  <r>
    <n v="12789"/>
    <x v="2"/>
    <s v="(a) cash items in the process of collection; that portion of assets collateralized by the current market value of securities issued or guaranteed by the united states government or its agencies, or the central government of an oecd country; that portion of assets conditionally guaranteed by the united states government or its agencies, or the central government of an oecd country; securities (not including equity securities) issued by and other claims on the u"/>
    <n v="0.953228170768154"/>
    <x v="7"/>
    <x v="7"/>
  </r>
  <r>
    <n v="12790"/>
    <x v="2"/>
    <s v="government or its agencies which are not backed by the full faith and credit of the united states government; securities (not including equity securities) issued by, or other direct claims on, united states government-sponsored agencies; that portion of assets guaranteed by united states government-sponsored agencies; that portion of assets collateralized by the current market value of securities issued or guaranteed by united states government-sponsored agencies; claims on, and claims guaranteed by, a qualifying securities firm, subject to the following conditions(1) a qualifying securities firm must have a long-term issuer credit rating, or a rating on at least one issue of long-term unsecured debt, from a nrsro"/>
    <n v="0.95462006814704"/>
    <x v="7"/>
    <x v="7"/>
  </r>
  <r>
    <n v="12791"/>
    <x v="2"/>
    <s v="the rating must be in one of the three highest investment grade categories used by the nrsro"/>
    <n v="0.878805558525478"/>
    <x v="25"/>
    <x v="25"/>
  </r>
  <r>
    <n v="12792"/>
    <x v="2"/>
    <s v="if two or more nrsros assign ratings to the qualifying securities firm, the savings association must use the lowest rating to determine whether the rating requirement of this paragraph is met"/>
    <n v="0.91911365471826"/>
    <x v="5"/>
    <x v="5"/>
  </r>
  <r>
    <n v="12793"/>
    <x v="2"/>
    <s v="a qualifying securities firm may rely on the rating of its parent consolidated company, if the parent consolidated company guarantees the claim"/>
    <n v="0.889505438447913"/>
    <x v="9"/>
    <x v="9"/>
  </r>
  <r>
    <n v="12794"/>
    <x v="2"/>
    <s v="(2) a collateralized claim on a qualifying securities firm does not have to comply with the rating requirements under paragraph (a)(1)(ii)(h)(1) of this section if the claim arises under a contract that(i) is a reverse repurchase/repurchase agreement or securities lending/borrowing transaction executed using standard industry documentation;(ii) is collateralized by debt or equity securities that are liquid and readily marketable;(iii) is marked-to-market daily;(iv) is subject to a daily margin maintenance requirement under the standard industry documentation; and(v) can be liquidated, terminated or accelerated immediately in bankruptcy or similar proceeding, and the security or collateral agreement will not be stayed or avoided under applicable law of the relevant jurisdiction"/>
    <n v="0.939493183055724"/>
    <x v="12"/>
    <x v="12"/>
  </r>
  <r>
    <n v="12795"/>
    <x v="2"/>
    <s v="for example, a claim is exempt from the automatic stay in bankruptcy in the united states if it arises under a securities contract or a repurchase agreement subject to section 555 or 559 of the bankruptcy code (11 u.s.c. 555 or 559), a qualified financial contract under section 11(e)(8) of the federal deposit insurance act (12 u.s.c. 1821(e)(8)), or a netting contract between or among financial institutions under sections 401-407 of the federal deposit insurance corporation improvement act of 1991 (12 u.s.c. 4401-4407), or regulation ee (12 cfr part 231)"/>
    <n v="0.922221296841043"/>
    <x v="5"/>
    <x v="5"/>
  </r>
  <r>
    <n v="12796"/>
    <x v="2"/>
    <s v="(3) if the securities firm uses the claim to satisfy its applicable capital requirements, the claim is not eligible for a risk weight under this paragraph (a)(1)(ii)(h); claims representing general obligations of any public-sector entity in an oecd country, and that portion of any claims guaranteed by any such public-sector entity; [reserved] balances due from and all claims on domestic depository institutions"/>
    <n v="0.947938415039007"/>
    <x v="7"/>
    <x v="7"/>
  </r>
  <r>
    <n v="12797"/>
    <x v="2"/>
    <s v="this includes demand deposits and other transaction accounts, savings deposits and time certificates of deposit, federal funds sold, loans to other depository institutions, including overdrafts and term federal funds, holdings of the savings association's own discounted acceptances for which the account party is a depository institution, holdings of bankers acceptances of other institutions and securities issued by depository institutions, except those that qualify as capital; the book value of paid-in federal home loan bank stock; deposit reserves at, claims on and balances due from the federal home loan banks; assets collateralized by cash held in a segregated deposit account by the reporting savings association; claims on, or guaranteed by, official multilateral lending institutions or regional development institutions in which the united states government is a shareholder or contributing member; that portion of assets collateralized by the current market value of securities issued by official multilateral lending institutions or regional development institutions in which the united states government is a shareholder or contributing member"/>
    <n v="0.951625790389166"/>
    <x v="7"/>
    <x v="7"/>
  </r>
  <r>
    <n v="12798"/>
    <x v="2"/>
    <s v="all claims on depository institutions incorporated in an oecd country, and all assets backed by the full faith and credit of depository institutions incorporated in an oecd country"/>
    <n v="0.914630626327489"/>
    <x v="8"/>
    <x v="8"/>
  </r>
  <r>
    <n v="12799"/>
    <x v="2"/>
    <s v="this includes the credit equivalent amount of participations in commitments and standby letters of credit sold to other depository institutions incorporated in an oecd country, but only if the originating bank remains liable to the customer or beneficiary for the full amount of the commitment or standby letter of credit"/>
    <n v="0.935964361775607"/>
    <x v="12"/>
    <x v="12"/>
  </r>
  <r>
    <n v="12800"/>
    <x v="2"/>
    <s v="also included in this category are the credit equivalent amounts of risk participations in bankers' acceptances conveyed to other depository institutions incorporated in an oecd country"/>
    <n v="0.907527535567308"/>
    <x v="8"/>
    <x v="8"/>
  </r>
  <r>
    <n v="12801"/>
    <x v="2"/>
    <s v="however, bank-issued securities that qualify as capital of the issuing bank are not included in this risk category; claims on, or guaranteed by depository institutions other than the central bank, incorporated in a non-oecd country, with a remaining maturity of one year or less; that portion of local currency claims conditionally guaranteed by central governments of non-oecd countries, to the extent the savings association has local currency liabilities in that country"/>
    <n v="0.963646788771185"/>
    <x v="13"/>
    <x v="13"/>
  </r>
  <r>
    <n v="12802"/>
    <x v="2"/>
    <s v="50 percent risk weight (category 3)"/>
    <n v="0.651748050026628"/>
    <x v="49"/>
    <x v="49"/>
  </r>
  <r>
    <n v="12803"/>
    <x v="2"/>
    <s v="(a) revenue bonds issued by any public-sector entity in an oecd country for which the underlying obligor is a public-sector entity, but which are repayable solely from the revenues generated from the project financed through the issuance of the obligations; qualifying mortgage loans and qualifying multifamily mortgage loans; privately-issued mortgage-backed securities (i"/>
    <n v="0.916110563315673"/>
    <x v="5"/>
    <x v="5"/>
  </r>
  <r>
    <n v="12804"/>
    <x v="2"/>
    <s v=", those that do not carry the guarantee of a government or government sponsored entity) representing an interest in qualifying mortgage loans or qualifying multifamily mortgage loans"/>
    <n v="0.912094220013943"/>
    <x v="8"/>
    <x v="8"/>
  </r>
  <r>
    <n v="12805"/>
    <x v="2"/>
    <s v="if the security is backed by qualifying multifamily mortgage loans, the savings association must receive timely payments of principal and interest in accordance with the terms of the security"/>
    <n v="0.931845278468166"/>
    <x v="18"/>
    <x v="18"/>
  </r>
  <r>
    <n v="12806"/>
    <x v="2"/>
    <s v="payments will generally be considered timely if they are not 30 days past due; qualifying residential construction loans as defined in Â§ 167"/>
    <n v="0.907429289683025"/>
    <x v="8"/>
    <x v="8"/>
  </r>
  <r>
    <n v="12807"/>
    <x v="2"/>
    <s v="1 of this part"/>
    <n v="0.723492801748909"/>
    <x v="31"/>
    <x v="31"/>
  </r>
  <r>
    <n v="12808"/>
    <x v="2"/>
    <s v="100 percent risk weight (category 4)"/>
    <n v="0.655734141862341"/>
    <x v="68"/>
    <x v="68"/>
  </r>
  <r>
    <n v="12809"/>
    <x v="2"/>
    <s v="all assets not specified above or deducted from calculations of capital pursuant to Â§ 167"/>
    <n v="0.85779884241721"/>
    <x v="19"/>
    <x v="19"/>
  </r>
  <r>
    <n v="12810"/>
    <x v="2"/>
    <s v="5 of this part, including, but not limited to consumer loans; commercial loans; home equity loans; non-qualifying mortgage loans; non-qualifying multifamily mortgage loans; residential construction loans; land loans; nonresidential construction loans; obligations issued by any state or any political subdivision thereof for the benefit of a private party or enterprise where that party or enterprise, rather than the issuing state or political subdivision, is responsible for the timely payment of principal and interest on the obligations,e"/>
    <n v="0.934601448807096"/>
    <x v="18"/>
    <x v="18"/>
  </r>
  <r>
    <n v="12811"/>
    <x v="2"/>
    <s v=", industrial development bonds; debt securities not otherwise described in this section; investments in fixed assets and premises; certain nonsecurity financial instruments including servicing assets and intangible assets includable in core capital under Â§ 167"/>
    <n v="0.897166250923255"/>
    <x v="3"/>
    <x v="3"/>
  </r>
  <r>
    <n v="12812"/>
    <x v="2"/>
    <s v="12 of this part; interest-only strips receivable, other than credit-enhancing interest-only strips;-(o) [reserved] that portion of equity investments not deducted pursuant to Â§ 167"/>
    <n v="0.898681038309887"/>
    <x v="3"/>
    <x v="3"/>
  </r>
  <r>
    <n v="12813"/>
    <x v="2"/>
    <s v="5 of this part; the prorated assets of subsidiaries (except for the assets of includable, fully consolidated subsidiaries) to the extent such assets are included in adjusted total assets; all repossessed assets or assets that are more than 90 days past due; and equity investments that the occ determines have the same risk characteristics as foreclosed real estate by the savings association; equity investments permissible for a national bank"/>
    <n v="0.936667587383641"/>
    <x v="12"/>
    <x v="12"/>
  </r>
  <r>
    <n v="12814"/>
    <x v="2"/>
    <s v="[reserved]indirect ownership interests in pools of assets"/>
    <n v="0.805697755008391"/>
    <x v="45"/>
    <x v="45"/>
  </r>
  <r>
    <n v="12815"/>
    <x v="2"/>
    <s v="assets representing an indirect holding of a pool of assets,e"/>
    <n v="0.859122816618673"/>
    <x v="19"/>
    <x v="19"/>
  </r>
  <r>
    <n v="12816"/>
    <x v="2"/>
    <s v=", mutual funds, are assigned to risk-weight categories under this section based upon the risk weight that would be assigned to the assets in the portfolio of the pool"/>
    <n v="0.940528492806854"/>
    <x v="12"/>
    <x v="12"/>
  </r>
  <r>
    <n v="12817"/>
    <x v="2"/>
    <s v="an investment in shares of a mutual fund whose portfolio consists primarily of various securities or money market instruments that, if held separately, would be assigned to different risk-weight categories, generally is assigned to the risk-weight category appropriate to the highest risk-weighted asset that the fund is permitted to hold in accordance with the investment objectives set forth in its prospectus"/>
    <n v="0.944851587950249"/>
    <x v="12"/>
    <x v="12"/>
  </r>
  <r>
    <n v="12818"/>
    <x v="2"/>
    <s v="the savings association may, at its option, assign the investment on a pro rata basis to different risk-weight categories according to the investment limits in its prospectus"/>
    <n v="0.932345592052823"/>
    <x v="18"/>
    <x v="18"/>
  </r>
  <r>
    <n v="12819"/>
    <x v="2"/>
    <s v="in no case will an investment in shares in any such fund be assigned to a total risk weight less than 20 percent"/>
    <n v="0.899880544439027"/>
    <x v="3"/>
    <x v="3"/>
  </r>
  <r>
    <n v="12820"/>
    <x v="2"/>
    <s v="if the savings association chooses to assign investments on a pro rata basis, and the sum of the investment limits of assets in the fund's prospectus exceeds 100 percent, the savings association must assign the highest pro rata amounts of its total investment to the higher risk categories"/>
    <n v="0.911156620417139"/>
    <x v="8"/>
    <x v="8"/>
  </r>
  <r>
    <n v="12821"/>
    <x v="2"/>
    <s v="if, in order to maintain a necessary degree of short-term liquidity, a fund is permitted to hold an insignificant amount of its assets in short-term, highly liquid securities of superior credit quality that do not qualify for a preferential risk weight, such securities will generally be disregarded in determining the risk-weight category into which the savings association's holding in the overall fund should be assigned"/>
    <n v="0.943650969279878"/>
    <x v="12"/>
    <x v="12"/>
  </r>
  <r>
    <n v="12822"/>
    <x v="2"/>
    <s v="the prudent use of hedging instruments by a mutual fund to reduce the risk of its assets will not increase the risk weighting of the mutual fund investment"/>
    <n v="0.888109559247009"/>
    <x v="9"/>
    <x v="9"/>
  </r>
  <r>
    <n v="12823"/>
    <x v="2"/>
    <s v="for example, the use of hedging instruments by a mutual fund to reduce the interest rate risk of its government bond portfolio will not increase the risk weight of that fund above the 20 percent category"/>
    <n v="0.926874136091415"/>
    <x v="18"/>
    <x v="18"/>
  </r>
  <r>
    <n v="12824"/>
    <x v="2"/>
    <s v="nonetheless, if the fund engages in any activities that appear speculative in nature or has any other characteristics that are inconsistent with the preferential risk-weighting assigned to the fund's assets, holdings in the fund will be assigned to the 100 percent risk-weight category"/>
    <n v="0.939500730403341"/>
    <x v="12"/>
    <x v="12"/>
  </r>
  <r>
    <n v="12825"/>
    <x v="2"/>
    <s v="off-balance sheet items"/>
    <n v="0.661291263850711"/>
    <x v="68"/>
    <x v="68"/>
  </r>
  <r>
    <n v="12826"/>
    <x v="2"/>
    <s v="except as provided in paragraph (b) of this section, risk-weighted off-balance sheet items are determined by the following two-step process"/>
    <n v="0.889597713076691"/>
    <x v="9"/>
    <x v="9"/>
  </r>
  <r>
    <n v="12827"/>
    <x v="2"/>
    <s v="first, the face amount of the off-balance sheet item must be multiplied by the appropriate credit conversion factor listed in this paragraph (a)(2)"/>
    <n v="0.895891270624886"/>
    <x v="3"/>
    <x v="3"/>
  </r>
  <r>
    <n v="12828"/>
    <x v="2"/>
    <s v="this calculation translates the face amount of an off-balance sheet exposure into an on-balance sheet credit-equivalent amount"/>
    <n v="0.826803355889227"/>
    <x v="28"/>
    <x v="28"/>
  </r>
  <r>
    <n v="12829"/>
    <x v="2"/>
    <s v="second, the credit-equivalent amount must be assigned to the appropriate risk-weight category using the criteria regarding obligors, guarantors, and collateral listed in paragraph (a)(1) of this section,provided that the maximum risk weight assigned to the credit-equivalent amount of an interest-rate or exchange-rate contract is 50 percent"/>
    <n v="0.926411776116983"/>
    <x v="18"/>
    <x v="18"/>
  </r>
  <r>
    <n v="12830"/>
    <x v="2"/>
    <s v="the following are the credit conversion factors and the off-balance sheet items to which they apply"/>
    <n v="0.913623805293931"/>
    <x v="8"/>
    <x v="8"/>
  </r>
  <r>
    <n v="12831"/>
    <x v="2"/>
    <s v="[reserved] risk participations purchased in bankers' acceptances; [reserved] forward agreements and other contingent obligations with a certain draw down,e"/>
    <n v="0.872127896742457"/>
    <x v="16"/>
    <x v="16"/>
  </r>
  <r>
    <n v="12832"/>
    <x v="2"/>
    <s v=", legally binding agreements to purchase assets at a specified future date"/>
    <n v="0.859526036771011"/>
    <x v="19"/>
    <x v="19"/>
  </r>
  <r>
    <n v="12833"/>
    <x v="2"/>
    <s v="on the date an institution enters into a forward agreement or similar obligation, it should convert the principal amount of the assets to be purchased at 100 percent as of that date and then assign this amount to the risk-weight category appropriate to the obligor or guarantor of the item, or the nature of the collateral; indemnification of customers whose securities the savings association has lent as agent"/>
    <n v="0.935887333600748"/>
    <x v="12"/>
    <x v="12"/>
  </r>
  <r>
    <n v="12834"/>
    <x v="2"/>
    <s v="if the customer is not indemnified against loss by the savings association, the transaction is excluded from the risk-based capital calculation"/>
    <n v="0.906971102208755"/>
    <x v="8"/>
    <x v="8"/>
  </r>
  <r>
    <n v="12835"/>
    <x v="2"/>
    <s v="when a savings association lends its own securities, the transaction is treated as a loan"/>
    <n v="0.898798423577166"/>
    <x v="3"/>
    <x v="3"/>
  </r>
  <r>
    <n v="12836"/>
    <x v="2"/>
    <s v="when a savings association lends its own securities or is acting as agent, agrees to indemnify a customer, the transaction is assigned to the risk weight appropriate to the obligor or collateral that is delivered to the lending or indemnifying institution or to an independent custodian acting on their behalf"/>
    <n v="0.912728408626152"/>
    <x v="8"/>
    <x v="8"/>
  </r>
  <r>
    <n v="12837"/>
    <x v="2"/>
    <s v="50 percent credit conversion factor (group b)"/>
    <n v="0.724018902207466"/>
    <x v="31"/>
    <x v="31"/>
  </r>
  <r>
    <n v="12838"/>
    <x v="2"/>
    <s v="(a) transaction-related contingencies, including, among other things, performance bonds and performance-based standby letters of credit related to a particular transaction; unused portions of commitments (including home equity lines of credit and eligible abcp liquidity facilities) with an original maturity exceeding one year except those listed in paragraph (a)(2)(v) of this section"/>
    <n v="0.936264856744512"/>
    <x v="12"/>
    <x v="12"/>
  </r>
  <r>
    <n v="12839"/>
    <x v="2"/>
    <s v="for eligible abcp liquidity facilities, 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 and revolving underwriting facilities, note issuance facilities, and similar arrangements pursuant to which the savings association's customer can issue short-term debt obligations in its own name, but for which the savings association has a legally binding commitment to either(1) purchase the obligations the customer is unable to sell by a stated date; or(2) advance funds to its customer, if the obligations cannot be sold"/>
    <n v="0.959681455125099"/>
    <x v="13"/>
    <x v="13"/>
  </r>
  <r>
    <n v="12840"/>
    <x v="2"/>
    <s v="20 percent credit conversion factor (group c)"/>
    <n v="0.723931091662933"/>
    <x v="31"/>
    <x v="31"/>
  </r>
  <r>
    <n v="12841"/>
    <x v="2"/>
    <s v="trade-related contingencies,i"/>
    <n v="0.742652625093297"/>
    <x v="36"/>
    <x v="36"/>
  </r>
  <r>
    <n v="12842"/>
    <x v="2"/>
    <s v=", short-term, self-liquidating instruments used to finance the movement of goods and collateralized by the underlying shipment"/>
    <n v="0.911497954598978"/>
    <x v="8"/>
    <x v="8"/>
  </r>
  <r>
    <n v="12843"/>
    <x v="2"/>
    <s v="a commercial letter of credit is an example of such an instrument"/>
    <n v="0.84757868443739"/>
    <x v="24"/>
    <x v="24"/>
  </r>
  <r>
    <n v="12844"/>
    <x v="2"/>
    <s v="10 percent credit conversion factor (group d)"/>
    <n v="0.723665456186391"/>
    <x v="31"/>
    <x v="31"/>
  </r>
  <r>
    <n v="12845"/>
    <x v="2"/>
    <s v="unused portions of eligible abcp liquidity facilities with an original maturity of one year or less"/>
    <n v="0.875899545415463"/>
    <x v="25"/>
    <x v="25"/>
  </r>
  <r>
    <n v="12846"/>
    <x v="2"/>
    <s v="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zero percent credit conversion factor (group e)"/>
    <n v="0.933469953413159"/>
    <x v="18"/>
    <x v="18"/>
  </r>
  <r>
    <n v="12847"/>
    <x v="2"/>
    <s v="(a) unused portions of commitments with an original maturity of one year or less, except for eligible abcp liquidity facilities; unused commitments with an original maturity greater than one year, if they are unconditionally cancelable at any time at the option of the savings association and the savings association has the contractual right to make, and in fact does make, either(1) a separate credit decision based upon the borrower's current financial condition before each drawing under the lending facility; or(2) an annual (or more frequent) credit review based upon the borrower's current financial condition to determine whether or not the lending facility should be continued; and the unused portion of retail credit card lines or other related plans that are unconditionally cancelable by the savings association in accordance with applicable law"/>
    <n v="0.951826025395044"/>
    <x v="7"/>
    <x v="7"/>
  </r>
  <r>
    <n v="12848"/>
    <x v="2"/>
    <s v="off-balance sheet contracts; interest-rate and foreign exchange rate contracts (group f) - (a)calculation of credit equivalent amounts"/>
    <n v="0.832715498293997"/>
    <x v="28"/>
    <x v="28"/>
  </r>
  <r>
    <n v="12849"/>
    <x v="2"/>
    <s v="the credit equivalent amount of an off-balance sheet interest rate or foreign exchange rate contract that is not subject to a qualifying bilateral netting contract in accordance with paragraph (a)(2)(vi)(b) of this section is equal to the sum of the current credit exposure,i"/>
    <n v="0.919634067103834"/>
    <x v="5"/>
    <x v="5"/>
  </r>
  <r>
    <n v="12850"/>
    <x v="2"/>
    <s v=", the replacement cost of the contract, and the potential future credit exposure of the off-balance sheet rate contract"/>
    <n v="0.905670806475311"/>
    <x v="8"/>
    <x v="8"/>
  </r>
  <r>
    <n v="12851"/>
    <x v="2"/>
    <s v="the calculation of credit equivalent amounts is measured in u"/>
    <n v="0.819739504016275"/>
    <x v="1"/>
    <x v="1"/>
  </r>
  <r>
    <n v="12852"/>
    <x v="2"/>
    <s v="dollars, regardless of the currency or currencies specified in the off-balance sheet rate contract"/>
    <n v="0.89139544780507"/>
    <x v="9"/>
    <x v="9"/>
  </r>
  <r>
    <n v="12853"/>
    <x v="2"/>
    <s v="(1)current credit exposure"/>
    <n v="0.647384880381491"/>
    <x v="49"/>
    <x v="49"/>
  </r>
  <r>
    <n v="12854"/>
    <x v="2"/>
    <s v="the current credit exposure of an off-balance sheet rate contract is determined by the mark-to-market value of the contract"/>
    <n v="0.881083415968361"/>
    <x v="25"/>
    <x v="25"/>
  </r>
  <r>
    <n v="12855"/>
    <x v="2"/>
    <s v="if the mark-to-market value is positive, then the current credit exposure equals that mark-to-market value"/>
    <n v="0.859063607689659"/>
    <x v="19"/>
    <x v="19"/>
  </r>
  <r>
    <n v="12856"/>
    <x v="2"/>
    <s v="if the mark-to-market value is zero or negative, then the current exposure is zero"/>
    <n v="0.862486930625188"/>
    <x v="19"/>
    <x v="19"/>
  </r>
  <r>
    <n v="12857"/>
    <x v="2"/>
    <s v="in determining its current credit exposure for multiple off-balance sheet rate contracts executed with a single counterparty, a federal savings association may net positive and negative mark-to-market values of off-balance sheet rate contracts if subject to a bilateral netting contract as provided in paragraph (a)(2)(vi)(b) of this section"/>
    <n v="0.925697027194405"/>
    <x v="18"/>
    <x v="18"/>
  </r>
  <r>
    <n v="12858"/>
    <x v="2"/>
    <s v="(2)potential future credit exposure"/>
    <n v="0.73578890388769"/>
    <x v="36"/>
    <x v="36"/>
  </r>
  <r>
    <n v="12859"/>
    <x v="2"/>
    <s v="the potential future credit exposure of an off-balance sheet rate contract, including a contract with a negative mark-to-market value, is estimated by multiplying the notional principaloff-balance sheet rate contracts subject to bilateral netting contracts"/>
    <n v="0.896243036148798"/>
    <x v="3"/>
    <x v="3"/>
  </r>
  <r>
    <n v="12860"/>
    <x v="2"/>
    <s v="in determining its current credit exposure for multiple off-balance sheet rate contracts executed with a single counterparty, a federal savings association may net off-balance sheet rate contracts subject to a bilateral netting contract by offsetting positive and negative mark-to-market values, provided that(1) the bilateral netting contract is in writing;(2) the bilateral netting contract creates a single legal obligation for all individual off-balance sheet rate contracts covered by the bilateral netting contract"/>
    <n v="0.904960704376315"/>
    <x v="3"/>
    <x v="3"/>
  </r>
  <r>
    <n v="12861"/>
    <x v="2"/>
    <s v="in effect, the bilateral netting contract provides that the savings association has a single claim or obligation either to receive or pay only the net amount of the sum of the positive and negative mark-to-market values on the individual off-balance sheet rate contracts covered by the bilateral netting contract"/>
    <n v="0.921718517402737"/>
    <x v="5"/>
    <x v="5"/>
  </r>
  <r>
    <n v="12862"/>
    <x v="2"/>
    <s v="the single legal obligation for the net amount is operative in the event that a counterparty, or a counterparty to whom the bilateral netting contract has been validly assigned, fails to perform due to any of the following events default, insolvency, bankruptcy, or other similar circumstances;(3) the federal savings association obtains a written and reasoned legal opinion(s) representing, with a high degree of certainty, that in the event of a legal challenge, including one resulting from default, insolvency, bankruptcy or similar circumstances, the relevant court and administrative authorities would find the savings association's exposure to be the net amount under(i) the law of the jurisdiction in which the counterparty is chartered or the equivalent location in the case of noncorporate entities, and if a branch of the counterparty is involved, then also under the law of the jurisdiction in which the branch is located;(ii) the law that governs the individual off-balance sheet rate contracts covered by the bilateral netting contract; and(iii) the law that governs the bilateral netting contract;(4) the savings association establishes and maintains procedures to monitor possible changes in relevant law and to ensure that the bilateral netting contract continues to satisfy the requirements of this section; and(5) the savings association maintains in its files documentation adequate to support the netting of an off-balance sheet rate contract"/>
    <n v="0.954693861582852"/>
    <x v="7"/>
    <x v="7"/>
  </r>
  <r>
    <n v="12863"/>
    <x v="2"/>
    <s v="walkaway clause"/>
    <n v="0.145809616857923"/>
    <x v="53"/>
    <x v="53"/>
  </r>
  <r>
    <n v="12864"/>
    <x v="2"/>
    <s v="a bilateral netting contract that contains a walkaway clause is not eligible for netting for purposes of calculating the current credit exposure amount"/>
    <n v="0.856952118706967"/>
    <x v="19"/>
    <x v="19"/>
  </r>
  <r>
    <n v="12865"/>
    <x v="2"/>
    <s v="the term â€œwalkaway clauseâ€ means a provision in a bilateral netting contract that permits a nondefaulting counterparty to make a lower payment than it would make otherwise under the bilateral netting contract, or no payment at all, to a defaulter or the estate of a defaulter, even if the defaulter or the estate of the defaulter is a net creditor under the bilateral netting contract"/>
    <n v="0.894179989976523"/>
    <x v="9"/>
    <x v="9"/>
  </r>
  <r>
    <n v="12866"/>
    <x v="2"/>
    <s v="risk weighting"/>
    <n v="0.454759100747133"/>
    <x v="30"/>
    <x v="30"/>
  </r>
  <r>
    <n v="12867"/>
    <x v="2"/>
    <s v="once the savings association determines the credit equivalent amount for an off-balance sheet rate contract, that amount is assigned to the risk-weight category appropriate to the counterparty, or, if relevant, to the nature of any collateral or guarantee"/>
    <n v="0.933082496952508"/>
    <x v="18"/>
    <x v="18"/>
  </r>
  <r>
    <n v="12868"/>
    <x v="2"/>
    <s v="collateral held against a netting contract is not recognized for capital purposes unless it is legally available for all contracts included in the netting contract"/>
    <n v="0.887706956378107"/>
    <x v="9"/>
    <x v="9"/>
  </r>
  <r>
    <n v="12869"/>
    <x v="2"/>
    <s v="however, the maximum risk weight for the credit equivalent amount of such off-balance sheet rate contracts is 50 percent"/>
    <n v="0.886919033588583"/>
    <x v="9"/>
    <x v="9"/>
  </r>
  <r>
    <n v="12870"/>
    <x v="2"/>
    <s v="exceptions"/>
    <n v="0.486719973590746"/>
    <x v="23"/>
    <x v="23"/>
  </r>
  <r>
    <n v="12871"/>
    <x v="2"/>
    <s v="the following off-balance sheet rate contracts are not subject to the above calculation, and therefore, are not part of the denominator of a federal savings association's risk-based capital ratio(1) a foreign exchange rate contract with an original maturity of 14 calendar days or less; and(2) any interest rate or foreign exchange rate contract that is traded on an exchange requiring the daily payment of any variations in the market value of the contract"/>
    <n v="0.941004950333528"/>
    <x v="12"/>
    <x v="12"/>
  </r>
  <r>
    <n v="12872"/>
    <x v="2"/>
    <s v="(3) if a federal savings association has multiple overlapping exposures (such as a program-wide credit enhancement and a liquidity facility) to an abcp program that is not consolidated for risk-based capital purposes, the savings association is not required to hold duplicative risk-based capital under this part against the overlapping position"/>
    <n v="0.933637103084109"/>
    <x v="18"/>
    <x v="18"/>
  </r>
  <r>
    <n v="12873"/>
    <x v="2"/>
    <s v="instead, the savings association should apply to the overlapping position the applicable risk-based capital treatment that results in the highest capital charge"/>
    <n v="0.930190560309611"/>
    <x v="18"/>
    <x v="18"/>
  </r>
  <r>
    <n v="12874"/>
    <x v="2"/>
    <s v="recourse obligations, direct credit substitutes, and certain other positions - (1)in general"/>
    <n v="0.890168912679018"/>
    <x v="9"/>
    <x v="9"/>
  </r>
  <r>
    <n v="12875"/>
    <x v="2"/>
    <s v="except as otherwise permitted in this paragraph (b), to determine the risk-weighted asset amount for a recourse obligation or a direct credit substitute (but not a residual interest) multiply the full amount of the credit-enhanced assets for which the savings association directly or indirectly retains or assumes credit risk by a 100 percent conversion factor"/>
    <n v="0.918752795047713"/>
    <x v="5"/>
    <x v="5"/>
  </r>
  <r>
    <n v="12876"/>
    <x v="2"/>
    <s v="(for a direct credit substitute that is an on-balance sheet asset (e"/>
    <n v="0.841640082208291"/>
    <x v="20"/>
    <x v="20"/>
  </r>
  <r>
    <n v="12877"/>
    <x v="2"/>
    <s v=", a purchased subordinated security), a federal savings association must use the amount of the direct credit substitute and the full amount of the asset its supports,i"/>
    <n v="0.941918144953999"/>
    <x v="12"/>
    <x v="12"/>
  </r>
  <r>
    <n v="12878"/>
    <x v="2"/>
    <s v=", all the more senior positions in the structure); and assign this credit equivalent amount to the risk-weight category appropriate to the obligor in the underlying transaction, after considering any associated guarantees or collateral"/>
    <n v="0.940287331900306"/>
    <x v="12"/>
    <x v="12"/>
  </r>
  <r>
    <n v="12879"/>
    <x v="2"/>
    <s v="paragraph (a)(1) of this section lists the risk-weight categories"/>
    <n v="0.798338490147083"/>
    <x v="57"/>
    <x v="57"/>
  </r>
  <r>
    <n v="12880"/>
    <x v="2"/>
    <s v="residual interests"/>
    <n v="0.578985698599786"/>
    <x v="41"/>
    <x v="41"/>
  </r>
  <r>
    <n v="12881"/>
    <x v="2"/>
    <s v="except as otherwise permitted under this paragraph (b), a federal savings association must maintain risk-based capital for residual interests as followscredit-enhancing interest-only strips"/>
    <n v="0.919654707740972"/>
    <x v="5"/>
    <x v="5"/>
  </r>
  <r>
    <n v="12882"/>
    <x v="2"/>
    <s v="after applying the concentration limit under Â§ 167"/>
    <n v="0.773457829792114"/>
    <x v="27"/>
    <x v="27"/>
  </r>
  <r>
    <n v="12883"/>
    <x v="2"/>
    <s v="12(e)(2) of this part, a saving association must maintain risk-based capital for a credit-enhancing interest-only strip equal to the remaining amount of the strip (net of any existing associated deferred tax liability), even if the amount of risk-based capital that must be maintained exceeds the full risk-based capital requirement for the assets transferred"/>
    <n v="0.92964256337228"/>
    <x v="18"/>
    <x v="18"/>
  </r>
  <r>
    <n v="12884"/>
    <x v="2"/>
    <s v="transactions that, in substance, result in the retention of credit risk associated with a transferred credit-enhancing interest-only strip are treated as if the strip was retained by the savings association and was not transferred"/>
    <n v="0.936064646797528"/>
    <x v="12"/>
    <x v="12"/>
  </r>
  <r>
    <n v="12885"/>
    <x v="2"/>
    <s v="other residual interests"/>
    <n v="0.720174252005781"/>
    <x v="31"/>
    <x v="31"/>
  </r>
  <r>
    <n v="12886"/>
    <x v="2"/>
    <s v="a saving association must maintain risk-based capital for a residual interest (excluding a credit-enhancing interest-only strip) equal to the face amount of the residual interest (net of any existing associated deferred tax liability), even if the amount of risk-based capital that must be maintained exceeds the full risk-based capital requirement for the assets transferred"/>
    <n v="0.920986653737648"/>
    <x v="5"/>
    <x v="5"/>
  </r>
  <r>
    <n v="12887"/>
    <x v="2"/>
    <s v="transactions that, in substance, result in the retention of credit risk associated with a transferred residual interest are treated as if the residual interest was retained by the savings association and was not transferred"/>
    <n v="0.924670236029615"/>
    <x v="5"/>
    <x v="5"/>
  </r>
  <r>
    <n v="12888"/>
    <x v="2"/>
    <s v="residual interests and other recourse obligations"/>
    <n v="0.781307757401013"/>
    <x v="10"/>
    <x v="10"/>
  </r>
  <r>
    <n v="12889"/>
    <x v="2"/>
    <s v="where a federal savings association holds a residual interest (including a credit-enhancing interest-only strip) and another recourse obligation in connection with the same transfer of assets, the savings association must maintain risk-based capital equal to the greater of the risk-based capital requirement for the residual interest as calculated under paragraph (b)(2)(i) through (ii) of this section; or the full risk-based capital requirement for the assets transferred, subject to the low-level recourse rules under paragraph (b)(7) of this section"/>
    <n v="0.938197708190154"/>
    <x v="12"/>
    <x v="12"/>
  </r>
  <r>
    <n v="12890"/>
    <x v="2"/>
    <s v="ratings-based approach - (i)calculation"/>
    <n v="0.586048971584304"/>
    <x v="0"/>
    <x v="0"/>
  </r>
  <r>
    <n v="12891"/>
    <x v="2"/>
    <s v="a federal savings association may calculate the risk-weighted asset amount for an eligible position described in paragraph (b)(3)(ii) of this section by multiplying the face amount of the position by the appropriate risk weight determined in accordance with table a or b of this section"/>
    <n v="0.9039558049127"/>
    <x v="3"/>
    <x v="3"/>
  </r>
  <r>
    <n v="12892"/>
    <x v="2"/>
    <s v="eligibility - (a)traded positions"/>
    <n v="0.56121311507999"/>
    <x v="48"/>
    <x v="48"/>
  </r>
  <r>
    <n v="12893"/>
    <x v="2"/>
    <s v="a position is eligible for the treatment described in paragraph (b)(3)(i) of this section, if(1) the position is a recourse obligation, direct credit substitute, residual interest, or asset- or mortgage-backed security and is not a credit-enhancing interest-only strip;(2) the position is a traded position; and(3) the nrsro has rated a long term position as one grade below investment grade or better or a short term position as investment grade"/>
    <n v="0.911476471596566"/>
    <x v="8"/>
    <x v="8"/>
  </r>
  <r>
    <n v="12894"/>
    <x v="2"/>
    <s v="if two or more nrsros assign ratings to a traded position, the savings association must use the lowest rating to determine the appropriate risk-weight category under paragraph (b)(3)(i) of this section"/>
    <n v="0.91297014485735"/>
    <x v="8"/>
    <x v="8"/>
  </r>
  <r>
    <n v="12895"/>
    <x v="2"/>
    <s v="non-traded positions"/>
    <n v="0.594817992226996"/>
    <x v="0"/>
    <x v="0"/>
  </r>
  <r>
    <n v="12896"/>
    <x v="2"/>
    <s v="a position that is not traded is eligible for the treatment described in paragraph (b)(3)(i) of this section if(1) the position is a recourse obligation, direct credit substitute, residual interest, or asset- or mortgage-backed security extended in connection with a securitization and is not a credit-enhancing interest-only strip;(2) more than one nrsro rate the position;(3) all of the nrsros that provide a rating rate a long term position as one grade below investment grade or better or a short term position as investment grade"/>
    <n v="0.923464756448682"/>
    <x v="5"/>
    <x v="5"/>
  </r>
  <r>
    <n v="12897"/>
    <x v="2"/>
    <s v="if the nrsros assign different ratings to the position, the savings association must use the lowest rating to determine the appropriate risk-weight category under paragraph (b)(3)(i) of this section;(4) the nrsros base their ratings on the same criteria that they use to rate securities that are traded positions; and(5) the ratings are publicly available"/>
    <n v="0.929992377308574"/>
    <x v="18"/>
    <x v="18"/>
  </r>
  <r>
    <n v="12898"/>
    <x v="2"/>
    <s v="unrated senior positions"/>
    <n v="0.454251401185946"/>
    <x v="30"/>
    <x v="30"/>
  </r>
  <r>
    <n v="12899"/>
    <x v="2"/>
    <s v="if a recourse obligation, direct credit substitute, residual interest, or asset- or mortgage-backed security is not rated by an nrsro, but is senior or preferred in all features to a traded position (including collateralization and maturity), the savings association may risk-weight the face amount of the senior position under paragraph (b)(3)(i) of this section, based on the rating of the traded position, subject to supervisory guidance"/>
    <n v="0.95088575650646"/>
    <x v="7"/>
    <x v="7"/>
  </r>
  <r>
    <n v="12900"/>
    <x v="2"/>
    <s v="the savings association must satisfy the occ that this treatment is appropriate"/>
    <n v="0.872211475115324"/>
    <x v="16"/>
    <x v="16"/>
  </r>
  <r>
    <n v="12901"/>
    <x v="2"/>
    <s v="this paragraph (b)(3)(i)(c) applies only if the traded position provides substantive credit support to the unrated position until the unrated position matures"/>
    <n v="0.851972952569386"/>
    <x v="24"/>
    <x v="24"/>
  </r>
  <r>
    <n v="12902"/>
    <x v="2"/>
    <s v="certain positions that are not rated by nrsros - (i)calculation"/>
    <n v="0.823781031400391"/>
    <x v="1"/>
    <x v="1"/>
  </r>
  <r>
    <n v="12903"/>
    <x v="2"/>
    <s v="a federal savings association may calculate the risk-weighted asset amount for eligible position described in paragraph (b)(4)(ii) of this section based on the savings association's determination of the credit rating of the position"/>
    <n v="0.908479967633201"/>
    <x v="8"/>
    <x v="8"/>
  </r>
  <r>
    <n v="12904"/>
    <x v="2"/>
    <s v="to risk-weight the asset, the savings association must multiply the face amount of the position by the appropriate risk weight determined in accordance with table c of this section"/>
    <n v="0.908921709835522"/>
    <x v="8"/>
    <x v="8"/>
  </r>
  <r>
    <n v="12905"/>
    <x v="2"/>
    <s v="eligibility"/>
    <n v="0.39105707223979"/>
    <x v="66"/>
    <x v="66"/>
  </r>
  <r>
    <n v="12906"/>
    <x v="2"/>
    <s v="a position extended in connection with a securitization is eligible for the treatment described in paragraph (b)(4)(i) of this section if it is not rated by an nrsro, is not a residual interest, and meets the one of the three alternative standards described in paragraph (b)(4)(ii)(a), (b), or (c) below of this sectionposition rated internally"/>
    <n v="0.901250483578298"/>
    <x v="3"/>
    <x v="3"/>
  </r>
  <r>
    <n v="12907"/>
    <x v="2"/>
    <s v="a direct credit substitute, but not a purchased credit-enhancing interest-only strip, is eligible for the treatment described under paragraph (b)(4)(i) of this section, if the position is assumed in connection with an asset-backed commercial paper program sponsored by the savings association"/>
    <n v="0.933122377333779"/>
    <x v="18"/>
    <x v="18"/>
  </r>
  <r>
    <n v="12908"/>
    <x v="2"/>
    <s v="before it may rely on an internal credit risk rating system, the saving association must demonstrate to the occ's satisfaction that the system is adequate"/>
    <n v="0.912979192321585"/>
    <x v="8"/>
    <x v="8"/>
  </r>
  <r>
    <n v="12909"/>
    <x v="2"/>
    <s v="adequate internal credit risk rating systems typically(1) are an integral part of the savings association's risk management system that explicitly incorporates the full range of risks arising from the savings association's participation in securitization activities;(2) link internal credit ratings to measurable outcomes, such as the probability that the position will experience any loss, the expected loss on the position in the event of default, and the degree of variance in losses in the event of default on that position;(3) separately consider the risk associated with the underlying loans or borrowers, and the risk associated with the structure of the particular securitization transaction;(4) identify gradations of risk among â€œpassâ€ assets and other risk positions;(5) use clear, explicit criteria to classify assets into each internal rating grade, including subjective factors;(6) employ independent credit risk management or loan review personnel to assign or review the credit risk ratings;(7) include an internal audit procedure to periodically verify that internal risk ratings are assigned in accordance with the savings association's established criteria;(8) monitor the performance of the assigned internal credit risk ratings over time to determine the appropriateness of the initial credit risk rating assignment, and adjust individual credit risk ratings or the overall internal credit risk rating system, as needed; and(9) make credit risk rating assumptions that are consistent with, or more conservative than, the credit risk rating assumptions and methodologies of nrsros"/>
    <n v="0.938509740822238"/>
    <x v="12"/>
    <x v="12"/>
  </r>
  <r>
    <n v="12910"/>
    <x v="2"/>
    <s v="program ratings"/>
    <n v="0.524080250675464"/>
    <x v="50"/>
    <x v="50"/>
  </r>
  <r>
    <n v="12911"/>
    <x v="2"/>
    <s v="(1) a recourse obligation or direct credit substitute, but not a residual interest, is eligible for the treatment described in paragraph (b)(4)(i) of this section, if the position is retained or assumed in connection with a structured finance program and an nrsro has reviewed the terms of the program and stated a rating for positions associated with the program"/>
    <n v="0.92874798676826"/>
    <x v="18"/>
    <x v="18"/>
  </r>
  <r>
    <n v="12912"/>
    <x v="2"/>
    <s v="if the program has options for different combinations of assets, standards, internal or external credit enhancements and other relevant factors, and the nrsro specifies ranges of rating categories to them, the savings association may apply the rating category applicable to the option that corresponds to the savings association's position"/>
    <n v="0.94017373072749"/>
    <x v="12"/>
    <x v="12"/>
  </r>
  <r>
    <n v="12913"/>
    <x v="2"/>
    <s v="(2) to rely on a program rating, the savings association must demonstrate to the occ's satisfaction that the credit risk rating assigned to the program meets the same standards generally used by nrsros for rating traded positions"/>
    <n v="0.917602760167261"/>
    <x v="5"/>
    <x v="5"/>
  </r>
  <r>
    <n v="12914"/>
    <x v="2"/>
    <s v="the savings association must also demonstrate to the occ's satisfaction that the criteria underlying the assignments for the program are satisfied by the particular position"/>
    <n v="0.899841349784705"/>
    <x v="3"/>
    <x v="3"/>
  </r>
  <r>
    <n v="12915"/>
    <x v="2"/>
    <s v="(3) if a federal savings association participates in a securitization sponsored by another party, the occ may authorize the savings association to use this approach based on a program rating obtained by the sponsor of the program"/>
    <n v="0.904902299811069"/>
    <x v="3"/>
    <x v="3"/>
  </r>
  <r>
    <n v="12916"/>
    <x v="2"/>
    <s v="computer program"/>
    <n v="0.553840472547676"/>
    <x v="11"/>
    <x v="11"/>
  </r>
  <r>
    <n v="12917"/>
    <x v="2"/>
    <s v="a recourse obligation or direct credit substitute, but not a residual interest, is eligible for the treatment described in paragraph (b)(4)(i) of this section, if the position is extended in connection with a structured financing program and the savings association uses an acceptable credit assessment computer program to determine the rating of the position"/>
    <n v="0.93146019322029"/>
    <x v="18"/>
    <x v="18"/>
  </r>
  <r>
    <n v="12918"/>
    <x v="2"/>
    <s v="an nrsro must have developed the computer program and the savings association must demonstrate to the occ's satisfaction that the ratings under the program correspond credibly and reliably with the rating of traded positions"/>
    <n v="0.911015878780646"/>
    <x v="8"/>
    <x v="8"/>
  </r>
  <r>
    <n v="12919"/>
    <x v="2"/>
    <s v="alternative capital computation for small business obligations - (i)definitions"/>
    <n v="0.818506828423073"/>
    <x v="1"/>
    <x v="1"/>
  </r>
  <r>
    <n v="12920"/>
    <x v="2"/>
    <s v="for the purposes of this paragraph (b)(5)qualified federal savings association means a savings association that(1) is well capitalized as defined in Â§ 165"/>
    <n v="0.893426332940339"/>
    <x v="9"/>
    <x v="9"/>
  </r>
  <r>
    <n v="12921"/>
    <x v="2"/>
    <s v="4 of this chapter without applying the capital treatment described in this paragraph (b)(5); or(2) is adequately capitalized as defined in Â§ 165"/>
    <n v="0.858596820682516"/>
    <x v="19"/>
    <x v="19"/>
  </r>
  <r>
    <n v="12922"/>
    <x v="2"/>
    <s v="4 of this chapter without applying the capital treatment described in this paragraph (b)(5) and has received written permission from the occ to apply that capital treatment"/>
    <n v="0.895131631663107"/>
    <x v="3"/>
    <x v="3"/>
  </r>
  <r>
    <n v="12923"/>
    <x v="2"/>
    <s v="small business means a business that meets the criteria for a small business concern established by the small business administration in 13 cfr 121 pursuant to 15 u.s.c. 632"/>
    <n v="0.897275925604543"/>
    <x v="3"/>
    <x v="3"/>
  </r>
  <r>
    <n v="12924"/>
    <x v="2"/>
    <s v="capital requirement"/>
    <n v="0.667999236205398"/>
    <x v="42"/>
    <x v="42"/>
  </r>
  <r>
    <n v="12925"/>
    <x v="2"/>
    <s v="notwithstanding any other provision of this paragraph (b), with respect to a transfer of a small business loan or lease of personal property with recourse that is a sale under gaap, a qualified federal savings association may elect to include only the amount of its recourse in its risk-weighted assets"/>
    <n v="0.945579846818406"/>
    <x v="7"/>
    <x v="7"/>
  </r>
  <r>
    <n v="12926"/>
    <x v="2"/>
    <s v="to qualify for this election, the savings association must establish and maintain a reserve under gaap sufficient to meet the reasonable estimated liability of the savings association under the recourse obligation"/>
    <n v="0.918172393852426"/>
    <x v="5"/>
    <x v="5"/>
  </r>
  <r>
    <n v="12927"/>
    <x v="2"/>
    <s v="aggregate amount of recourse"/>
    <n v="0.712555068368014"/>
    <x v="32"/>
    <x v="32"/>
  </r>
  <r>
    <n v="12928"/>
    <x v="2"/>
    <s v="the total outstanding amount of recourse retained by a qualified federal savings association with respect to transfers of small business loans and leases of personal property and included in the risk-weighted assets of the savings association as described in paragraph (b)(5)(ii) of this section, may not exceed 15 percent of the association's total capital computed under Â§ 167"/>
    <n v="0.939873725452968"/>
    <x v="12"/>
    <x v="12"/>
  </r>
  <r>
    <n v="12929"/>
    <x v="2"/>
    <s v="5(c)"/>
    <n v="0.290565362421266"/>
    <x v="64"/>
    <x v="64"/>
  </r>
  <r>
    <n v="12930"/>
    <x v="2"/>
    <s v="federal savings association that ceases to be a qualified federal savings association or that exceeds aggregate limits"/>
    <n v="0.876707255214806"/>
    <x v="25"/>
    <x v="25"/>
  </r>
  <r>
    <n v="12931"/>
    <x v="2"/>
    <s v="if a federal savings association ceases to be a qualified savings association or exceeds the aggregate limit described in paragraph (b)(5)(iii) of this section, the savings association may continue to apply the capital treatment described in paragraph (b)(5)(ii) of this section to transfers of small business loans and leases of personal property that occurred when the association was a qualified savings association and did not exceed the limit"/>
    <n v="0.941083136088987"/>
    <x v="12"/>
    <x v="12"/>
  </r>
  <r>
    <n v="12932"/>
    <x v="2"/>
    <s v="prompt corrective action not affected"/>
    <n v="0.709115918954061"/>
    <x v="32"/>
    <x v="32"/>
  </r>
  <r>
    <n v="12933"/>
    <x v="2"/>
    <s v="(a) a federal savings association shall compute its capital without regard to this paragraph (b)(5) of this section for purposes of prompt corrective action (12 u.s.c. 1831o), unless the savings association is adequately or well capitalized without applying the capital treatment described in this paragraph (b)(5) and would be well capitalized after applying that capital treatment"/>
    <n v="0.918450562988614"/>
    <x v="5"/>
    <x v="5"/>
  </r>
  <r>
    <n v="12934"/>
    <x v="2"/>
    <s v="a federal savings association shall compute its capital requirement without regard to this paragraph (b)(5) for the purposes of applying 12 u.s.c. 1831o(g), regardless of the association's capital level"/>
    <n v="0.925107846389725"/>
    <x v="18"/>
    <x v="18"/>
  </r>
  <r>
    <n v="12935"/>
    <x v="2"/>
    <s v="risk participations and syndications of direct credit substitutes"/>
    <n v="0.698694865965408"/>
    <x v="21"/>
    <x v="21"/>
  </r>
  <r>
    <n v="12936"/>
    <x v="2"/>
    <s v="a federal savings association must calculate the risk-weighted asset amount for a risk participation in, or syndication of, a direct credit substitute as follows if a federal savings association conveys a risk participation in a direct credit substitute, the savings association must convert the full amount of the assets that are supported by the direct credit substitute to a credit equivalent amount using a 100 percent conversion factor"/>
    <n v="0.918478167013028"/>
    <x v="5"/>
    <x v="5"/>
  </r>
  <r>
    <n v="12937"/>
    <x v="2"/>
    <s v="the savings association must assign thepro rata share of the credit equivalent amount that was conveyed through the risk participation to the lower of the risk-weight category appropriate to the obligor in the underlying transaction, after considering any associated guarantees or collateral; or the risk-weight category appropriate to the party acquiring the participation"/>
    <n v="0.924940956005641"/>
    <x v="5"/>
    <x v="5"/>
  </r>
  <r>
    <n v="12938"/>
    <x v="2"/>
    <s v="the savings association must assign thepro rata share of the credit equivalent amount that was not participated out to the risk-weight category appropriate to the obligor, after considering any associated guarantees or collateral"/>
    <n v="0.921021406018417"/>
    <x v="5"/>
    <x v="5"/>
  </r>
  <r>
    <n v="12939"/>
    <x v="2"/>
    <s v="if a federal savings association acquires a risk participation in a direct credit substitute, the savings association must multiply itspro rata share of the direct credit substitute by the full amount of the assets that are supported by the direct credit substitute, and convert this amount to a credit equivalent amount using a 100 percent conversion factor"/>
    <n v="0.913895290111778"/>
    <x v="8"/>
    <x v="8"/>
  </r>
  <r>
    <n v="12940"/>
    <x v="2"/>
    <s v="the savings association must assign the resulting credit equivalent amount to the risk-weight category appropriate to the obligor in the underlying transaction, after considering any associated guarantees or collateral"/>
    <n v="0.911197198775015"/>
    <x v="8"/>
    <x v="8"/>
  </r>
  <r>
    <n v="12941"/>
    <x v="2"/>
    <s v="if the federal savings association holds a direct credit substitute in the form of a syndication where each savings association or other participant is obligated only for itspro rata share of the risk and there is no recourse to the originating party, the savings association must calculate the credit equivalent amount by multiplying only itspro rata share of the assets supported by the direct credit substitute by a 100 percent conversion factor"/>
    <n v="0.92102127108946"/>
    <x v="5"/>
    <x v="5"/>
  </r>
  <r>
    <n v="12942"/>
    <x v="2"/>
    <s v="the savings association must assign the resulting credit equivalent amount to the risk-weight category appropriate to the obligor in the underlying transaction after considering any associated guarantees or collateral"/>
    <n v="0.899849313364064"/>
    <x v="3"/>
    <x v="3"/>
  </r>
  <r>
    <n v="12943"/>
    <x v="2"/>
    <s v="limitations on risk-based capital requirements - (i)low-level exposure rule"/>
    <n v="0.78486730242397"/>
    <x v="10"/>
    <x v="10"/>
  </r>
  <r>
    <n v="12944"/>
    <x v="2"/>
    <s v="if the maximum contractual exposure to loss retained or assumed by a federal savings association is less than the effective risk-based capital requirement, as determined in accordance with this paragraph (b), for the assets supported by the savings association's position, the risk-based capital requirement is limited to the savings association's contractual exposure less any recourse liability account established in accordance with gaap"/>
    <n v="0.9353741305937"/>
    <x v="12"/>
    <x v="12"/>
  </r>
  <r>
    <n v="12945"/>
    <x v="2"/>
    <s v="this limitation does not apply when a federal savings association provides credit enhancement beyond any contractual obligation to support assets it has sold"/>
    <n v="0.905585197667406"/>
    <x v="8"/>
    <x v="8"/>
  </r>
  <r>
    <n v="12946"/>
    <x v="2"/>
    <s v="mortgage-related securities or participation certificates retained in a mortgage loan swap"/>
    <n v="0.81675980910453"/>
    <x v="1"/>
    <x v="1"/>
  </r>
  <r>
    <n v="12947"/>
    <x v="2"/>
    <s v="if a federal savings association holds a mortgage-related security or a participation certificate as a result of a mortgage loan swap with recourse, it must hold risk-based capital to support the recourse obligation and that percentage of the mortgage-related security or participation certificate that is not covered by the recourse obligation"/>
    <n v="0.930452227367327"/>
    <x v="18"/>
    <x v="18"/>
  </r>
  <r>
    <n v="12948"/>
    <x v="2"/>
    <s v="the total amount of risk-based capital required for the security (or certificate) and the recourse obligation is limited to the risk-based capital requirement for the underlying loans, calculated as if the savings association continued to hold these loans as an on-balance sheet asset"/>
    <n v="0.939071631255731"/>
    <x v="12"/>
    <x v="12"/>
  </r>
  <r>
    <n v="12949"/>
    <x v="2"/>
    <s v="related on-balance sheet assets"/>
    <n v="0.74477358751887"/>
    <x v="36"/>
    <x v="36"/>
  </r>
  <r>
    <n v="12950"/>
    <x v="2"/>
    <s v="if an asset is included in the calculation of the risk-based capital requirement under this paragraph (b) and also appears as an asset on the savings association's balance sheet, the savings association must risk-weight the asset only under this paragraph (b), except in the case of loan servicing assets and similar arrangements with embedded recourse obligations or direct credit substitutes"/>
    <n v="0.943066838635901"/>
    <x v="12"/>
    <x v="12"/>
  </r>
  <r>
    <n v="12951"/>
    <x v="2"/>
    <s v="in that case, the savings association must separately risk-weight the on-balance sheet servicing asset and the related recourse obligations and direct credit substitutes under this section, and incorporate these amounts into the risk-based capital calculation"/>
    <n v="0.946069671077658"/>
    <x v="7"/>
    <x v="7"/>
  </r>
  <r>
    <n v="12952"/>
    <x v="2"/>
    <s v="obligations of subsidiaries"/>
    <n v="0.665983649885888"/>
    <x v="42"/>
    <x v="42"/>
  </r>
  <r>
    <n v="12953"/>
    <x v="2"/>
    <s v="if a federal savings association retains a recourse obligation or assumes a direct credit substitute on the obligation of a subsidiary that is not an includable subsidiary, and the recourse obligation or direct credit substitute is an equity or debt investment in that subsidiary under gaap, the face amount of the recourse obligation or direct credit substitute is deducted for capital under Â§Â§ 167"/>
    <n v="0.90529152948219"/>
    <x v="8"/>
    <x v="8"/>
  </r>
  <r>
    <n v="12954"/>
    <x v="2"/>
    <s v="5(a)(2) and 167"/>
    <n v="0.537037592101745"/>
    <x v="40"/>
    <x v="40"/>
  </r>
  <r>
    <n v="12955"/>
    <x v="2"/>
    <s v="9(c)"/>
    <n v="0.290565362421266"/>
    <x v="64"/>
    <x v="64"/>
  </r>
  <r>
    <n v="12956"/>
    <x v="2"/>
    <s v="all other recourse obligations and direct credit substitutes retained or assumed by a federal savings association on the obligations of an entity in which the savings association has an equity investment are risk-weighted in accordance with this paragraph (b)"/>
    <n v="0.935029537653453"/>
    <x v="12"/>
    <x v="12"/>
  </r>
  <r>
    <n v="12957"/>
    <x v="2"/>
    <s v="this part is issued under section 3 of the bank protection act of 1968 (12 u"/>
    <n v="0.864142837534134"/>
    <x v="19"/>
    <x v="19"/>
  </r>
  <r>
    <n v="12958"/>
    <x v="2"/>
    <s v="c 1882), sections 501 and 505(b)(1) of the gramm-leach-bliley act (15 u.s.c. 6801 and 6805(b)(1)), and sections 621 and 628 of the fair credit reporting act (15 u.s.c. 1681s and 1681w)"/>
    <n v="0.788187638479827"/>
    <x v="15"/>
    <x v="15"/>
  </r>
  <r>
    <n v="12959"/>
    <x v="2"/>
    <s v="this part is applicable to federal savings associations"/>
    <n v="0.882540036168592"/>
    <x v="25"/>
    <x v="25"/>
  </r>
  <r>
    <n v="12960"/>
    <x v="2"/>
    <s v="it requires each federal savings association to adopt appropriate security procedures to discourage robberies, burglaries, and larcenies and to assist in the identification and prosecution of persons who commit such acts"/>
    <n v="0.912072361036388"/>
    <x v="8"/>
    <x v="8"/>
  </r>
  <r>
    <n v="12961"/>
    <x v="2"/>
    <s v="section 168"/>
    <n v="0.416332292922384"/>
    <x v="62"/>
    <x v="62"/>
  </r>
  <r>
    <n v="12962"/>
    <x v="2"/>
    <s v="5 of this part is applicable to federal savings associations and their subsidiaries (except brokers, dealers, persons providing insurance, investment companies, and investment advisers)"/>
    <n v="0.938037464756072"/>
    <x v="12"/>
    <x v="12"/>
  </r>
  <r>
    <n v="12963"/>
    <x v="2"/>
    <s v="section 168"/>
    <n v="0.416332292922384"/>
    <x v="62"/>
    <x v="62"/>
  </r>
  <r>
    <n v="12964"/>
    <x v="2"/>
    <s v="5 of this part requires covered institutions to establish and implement appropriate administrative, technical, and physical safeguards to protect the security, confidentiality, and integrity of customer information"/>
    <n v="0.923042785870264"/>
    <x v="5"/>
    <x v="5"/>
  </r>
  <r>
    <n v="12965"/>
    <x v="2"/>
    <s v="this subpart prescribes uniform rules of practice and procedure applicable to adjudicatory proceedings required to be conducted on the record after opportunity for a hearing under the following statutory provisions cease-and-desist proceedings under section 8(b) of the federal deposit insurance act (â€œfdiaâ€) (12 u.s.c. 1818(b)); removal and prohibition proceedings under section 8(e) of the fdia (12 u.s.c. 1818(e)); change-in-control proceedings under section 7(j)(4) of the fdia (12 u.s.c. 1817(j)(4)) to determine whether the office of the comptroller of the currency (â€œoccâ€) should issue an order to approve or disapprove a person's proposed acquisition of an institution; proceedings under section 15c(c)(2) of the securities exchange act of 1934 (â€œexchange actâ€) (15 u.s.c. 78o-5), to impose sanctions upon any government securities broker or dealer or upon any person associated or seeking to become associated with a government securities broker or dealer for which the occ is the appropriate agency; assessment of civil money penalties by the occ against institutions, institution-affiliated parties, and certain other persons for which it is the appropriate agency for any violation of any provision of law referenced in 12 u.s.c. 93, or any regulation issued thereunder, and certain unsafe or unsound practices and breaches of fiduciary duty, pursuant to 12 u.s.c. 93; sections 22 and 23 of the federal reserve act (â€œfraâ€), or any regulation issued thereunder, and certain unsafe or unsound practices and breaches of fiduciary duty, pursuant to 12 u.s.c. 504 and 505; section 106(b) of the bank holding companyamendments of 1970, pursuant to 12 u.s.c. 1972(2)(f); any provision of the change in bank control act of 1978 or any regulation or order issued thereunder, and certain unsafe or unsound practices and breaches of fiduciary duty, pursuant to 12 u.s.c. 1817(j)(16); any provision of the international lending supervision act of 1983 (â€œilsaâ€), or any rule, regulation or order issued thereunder, pursuant to 12 u.s.c. 3909; any provision of the international banking act of 1978 (â€œibaâ€), or any rule, regulation or order issued thereunder, pursuant to 12 u.s.c. 3108; section 5211 of the revised statutes (12 u.s.c. 161), pursuant to 12 u.s.c. 164; certain provisions of the exchange act, pursuant to section 21b of the exchange act (15 u.s.c. 78u-2); section 1120 of the financial institutions reform, recovery, and enforcement act of 1989 (â€œfirreaâ€) (12 u.s.c. 3349), or any order or regulation issued thereunder; the terms of any final or temporary order issued under section 8 of the fdia or any written agreement executed by the occ, the terms of any condition imposed in writing by the occ in connection with the grant of an application or request, certain unsafe or unsound practices, breaches of fiduciary duty, or any law or regulation not otherwise provided herein, pursuant to 12 u.s.c. 1818(i)(2); any provision of law referenced in section 102(f) of the flood disaster protection act of 1973 (42 u.s.c. 4012a(f)) or any order or regulation issued thereunder; and any provision of law referenced in 31 u.s.c. 5321 or any order or regulation issued thereunder; remedial action under section 102(g) of the flood disaster protection act of 1973 (42 u.s.c. 4012a(g)); removal, prohibition, and civil monetary penalty proceedings under section 10(k) of the fdi act (12 u.s.c. 1820(k)) for violations of the post-employment restrictions imposed by that section; and this subpart also applies to all other adjudications required by statute to be determined on the record after opportunity for an agency hearing, unless otherwise specifically provided for in the local rules"/>
    <n v="0.939747536911207"/>
    <x v="12"/>
    <x v="12"/>
  </r>
  <r>
    <n v="12966"/>
    <x v="2"/>
    <s v="this subpart applies to informal hearings afforded to any institution-affiliated party who has been suspended or removed from office or prohibited from further participation in the affairs of any depository institution pursuant to 12 u.s.c. 1818(g) by a notice or order issued by the comptroller"/>
    <n v="0.909120163122062"/>
    <x v="8"/>
    <x v="8"/>
  </r>
  <r>
    <n v="12967"/>
    <x v="2"/>
    <s v="the comptroller may serve a notice of suspension or order of removal or prohibition pursuant to 12 u.s.c. 1818(g) on an institution-affiliated party"/>
    <n v="0.901080361488566"/>
    <x v="3"/>
    <x v="3"/>
  </r>
  <r>
    <n v="12968"/>
    <x v="2"/>
    <s v="a copy of such notice or order will be served on any depository institution that the subject of the notice or order is affiliated with at the time the notice or order is issued, whereupon the institution-affiliated party involved must immediately cease service to, or participation in the affairs of, that depository institution and, if so determined by the occ, any other depository institution"/>
    <n v="0.935037748787437"/>
    <x v="12"/>
    <x v="12"/>
  </r>
  <r>
    <n v="12969"/>
    <x v="2"/>
    <s v="the notice or order will indicate the basis for suspension, removal or prohibition and will inform the institution-affiliated party of the right to request in writing, to be received by the occ within 30 days from the date that the institution-affiliated party was served with such notice or order, an opportunity to show at an informal hearing that continued service to or participation in the conduct of the affairs of any depository institution has not posed, does not pose, or is not likely to pose a threat to the interests of the depositors of, or has not threatened, does not threaten, or is not likely to threaten to impair public confidence in, any relevant depository institution"/>
    <n v="0.941016255992258"/>
    <x v="12"/>
    <x v="12"/>
  </r>
  <r>
    <n v="12970"/>
    <x v="2"/>
    <s v="the written request must be sent by certified mail to, or served personally with a signed receipt on, the district deputy comptroller in the occ district in which the bank in question is located; if the bank is supervised by large bank supervision, to the senior deputy comptroller for large bank supervision for the office of the comptroller of the currency; if the bank is supervised by mid-size/community bank supervision, to the senior deputy comptroller for mid-size/community bank supervision for the office of the comptroller of the currency; or if the institution-affiliated party is no longer affiliated with a particular national bank, to the deputy comptroller for special supervision, washington, dc 20219"/>
    <n v="0.922165126598896"/>
    <x v="5"/>
    <x v="5"/>
  </r>
  <r>
    <n v="12971"/>
    <x v="2"/>
    <s v="the request must state specifically the relief desired and the grounds on which that relief is based"/>
    <n v="0.899511756614373"/>
    <x v="3"/>
    <x v="3"/>
  </r>
  <r>
    <n v="12972"/>
    <x v="2"/>
    <s v="for purposes of this section, the termdepository institution means any depository institution of which the petitioner is or was an institution-affiliated party at the time at which the notice or order was issued by the comptroller"/>
    <n v="0.902740803647729"/>
    <x v="3"/>
    <x v="3"/>
  </r>
  <r>
    <n v="12973"/>
    <x v="2"/>
    <s v="hearing procedures - (1)conduct of hearing"/>
    <n v="0.703101281956215"/>
    <x v="21"/>
    <x v="21"/>
  </r>
  <r>
    <n v="12974"/>
    <x v="2"/>
    <s v="hearings under this subpart are not subject to the provisions of subpart a of this part or the adjudicative provisions of the administrative procedure act (5 u.s.c. 554-557)"/>
    <n v="0.862452188948201"/>
    <x v="19"/>
    <x v="19"/>
  </r>
  <r>
    <n v="12975"/>
    <x v="2"/>
    <s v="powers of the presiding officer"/>
    <n v="0.695210429174549"/>
    <x v="21"/>
    <x v="21"/>
  </r>
  <r>
    <n v="12976"/>
    <x v="2"/>
    <s v="the presiding officer shall determine all procedural issues that are governed by this subpart"/>
    <n v="0.84011099087441"/>
    <x v="20"/>
    <x v="20"/>
  </r>
  <r>
    <n v="12977"/>
    <x v="2"/>
    <s v="the presiding officer may also permit or limit the number of witnesses and impose time limitations as he or she deems reasonable"/>
    <n v="0.889482685293926"/>
    <x v="9"/>
    <x v="9"/>
  </r>
  <r>
    <n v="12978"/>
    <x v="2"/>
    <s v="the informal hearing will not be governed by the formal rules of evidence"/>
    <n v="0.862101385513575"/>
    <x v="19"/>
    <x v="19"/>
  </r>
  <r>
    <n v="12979"/>
    <x v="2"/>
    <s v="all oral presentations, when permitted, and documents deemed by the presiding officer to be relevant and material to the proceeding and not unduly repetitious will be considered"/>
    <n v="0.897933967951177"/>
    <x v="3"/>
    <x v="3"/>
  </r>
  <r>
    <n v="12980"/>
    <x v="2"/>
    <s v="the presiding officer may ask questions of any person participating in the hearing and may make any rulings reasonably necessary to facilitate the effective and efficient operation of the hearing"/>
    <n v="0.905307688549072"/>
    <x v="8"/>
    <x v="8"/>
  </r>
  <r>
    <n v="12981"/>
    <x v="2"/>
    <s v="presentation"/>
    <n v="0.410923607789889"/>
    <x v="39"/>
    <x v="39"/>
  </r>
  <r>
    <n v="12982"/>
    <x v="2"/>
    <s v="(i) the occ may appear and the petitioner may appear personally or through counsel at the hearing to present relevant written materials and oral argument"/>
    <n v="0.879722401034399"/>
    <x v="25"/>
    <x v="25"/>
  </r>
  <r>
    <n v="12983"/>
    <x v="2"/>
    <s v="except as permitted in paragraph (c) of this section, each party, including the occ, must file a copy of any affidavit, memorandum, or other written material to be presented at the hearing with the presiding officer and must serve the other parties not later than ten days prior to the hearing or within such shorter time period as permitted by the presiding officer"/>
    <n v="0.921993952951141"/>
    <x v="5"/>
    <x v="5"/>
  </r>
  <r>
    <n v="12984"/>
    <x v="2"/>
    <s v="if the petitioner or the appointed occ attorney desires to present oral testimony or witnesses at the hearing, he or she must file a written request with the presiding officer not later than ten days prior to the hearing, or within a shorter time period as permitted by the presiding officer"/>
    <n v="0.880526857299912"/>
    <x v="25"/>
    <x v="25"/>
  </r>
  <r>
    <n v="12985"/>
    <x v="2"/>
    <s v="the names of proposed witnesses should be included, along with the general nature of the expected testimony, and the reasons why oral testimony is necessary"/>
    <n v="0.902670281586343"/>
    <x v="3"/>
    <x v="3"/>
  </r>
  <r>
    <n v="12986"/>
    <x v="2"/>
    <s v="the presiding officer generally will not admit oral testimony or witnesses unless a specific and compelling need is demonstrated"/>
    <n v="0.850182995974478"/>
    <x v="24"/>
    <x v="24"/>
  </r>
  <r>
    <n v="12987"/>
    <x v="2"/>
    <s v="witnesses, if admitted, shall be sworn"/>
    <n v="0.752421607330033"/>
    <x v="52"/>
    <x v="52"/>
  </r>
  <r>
    <n v="12988"/>
    <x v="2"/>
    <s v="in deciding on any suspension, the presiding officer shall not consider the ultimate question of the guilt or innocence of the individual with respect to the criminal charges which are outstanding"/>
    <n v="0.907007696027569"/>
    <x v="8"/>
    <x v="8"/>
  </r>
  <r>
    <n v="12989"/>
    <x v="2"/>
    <s v="in deciding on any removal, the presiding officer shall not consider challenges to or efforts to impeach the validity of the conviction"/>
    <n v="0.884970144035767"/>
    <x v="25"/>
    <x v="25"/>
  </r>
  <r>
    <n v="12990"/>
    <x v="2"/>
    <s v="the presiding officer may consider facts in either situation, however, which show the nature of the events on which the indictment or conviction was based"/>
    <n v="0.903002096221997"/>
    <x v="3"/>
    <x v="3"/>
  </r>
  <r>
    <n v="12991"/>
    <x v="2"/>
    <s v="record"/>
    <n v="0.461607492486147"/>
    <x v="60"/>
    <x v="60"/>
  </r>
  <r>
    <n v="12992"/>
    <x v="2"/>
    <s v="a transcript of the proceedings may be taken if the petitioner requests a transcript and agrees to pay all expenses or if the presiding officer determines that the nature of the case warrants a transcript"/>
    <n v="0.87273089599927"/>
    <x v="16"/>
    <x v="16"/>
  </r>
  <r>
    <n v="12993"/>
    <x v="2"/>
    <s v="the presiding officer may order the record to be kept open for a reasonable period following the hearing, not to exceed five business days, to permit the petitioner or the appointed occ attorney to submit additional documents for the record"/>
    <n v="0.913479823292892"/>
    <x v="8"/>
    <x v="8"/>
  </r>
  <r>
    <n v="12994"/>
    <x v="2"/>
    <s v="thereafter, no further submissions may be accepted except for good cause shown"/>
    <n v="0.860027758812922"/>
    <x v="19"/>
    <x v="19"/>
  </r>
  <r>
    <n v="12995"/>
    <x v="2"/>
    <s v="a finding of not guilty or other disposition of the charge on which a notice of suspension was based does not preclude the comptroller from thereafter instituting removal proceedings pursuant to section 8(e) of the fdia (12 u.s.c. 1818(e)) and subpart a of this part"/>
    <n v="0.905486746040882"/>
    <x v="8"/>
    <x v="8"/>
  </r>
  <r>
    <n v="12996"/>
    <x v="2"/>
    <s v="the rules in this subpart apply to informal hearings that may be held by the comptroller to determine whether, pursuant to authority in sections 12 (h) and (i) of the exchange act (15 u.s.c. 78l (h) and (i)), to exempt in whole or in part an issuer or a class of issuers from the provisions of section 12(g), or from section 13 or 14 of the exchange act (15 u.s.c. 78l(g), 78m or 78n), or whether to exempt from section 16 of the exchange act (15 u.s.c. 78p) any officer, director, or beneficial owner of securities of an issuer"/>
    <n v="0.914150091434186"/>
    <x v="8"/>
    <x v="8"/>
  </r>
  <r>
    <n v="12997"/>
    <x v="2"/>
    <s v="the only issuers covered by this subpart are banks whose securities are registered pursuant to section 12(g) of the exchange act (15 u.s.c. 78l(g))"/>
    <n v="0.902484464373338"/>
    <x v="3"/>
    <x v="3"/>
  </r>
  <r>
    <n v="12998"/>
    <x v="2"/>
    <s v="the comptroller may deny an application for exemption without a hearing"/>
    <n v="0.832415751169698"/>
    <x v="28"/>
    <x v="28"/>
  </r>
  <r>
    <n v="12999"/>
    <x v="2"/>
    <s v="except as provided in this subpart, subpart a of this part applies to proceedings by the comptroller to determine whether, pursuant to authority contained in sections 15b(c)(5), 15c(c)(2)(a), 17a(c)(3), and 17a(c)(4)(c) of the exchange act (15 u.s.c. 78o-4(c)(5), 78o-5(c)(2)(a), 78q-1(c)(3)(a), and 78q-1(c)(4)(c)), to take disciplinary action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
    <n v="0.948688877040586"/>
    <x v="7"/>
    <x v="7"/>
  </r>
  <r>
    <n v="13000"/>
    <x v="2"/>
    <s v="in addition to the issuance of disciplinary orders after opportunity for hearing, the comptroller or the comptroller's delegate may issue and serve any notices and temporary or permanent cease-and-desist orders and take any actions that are authorized by section 8 of the fdia (12 u.s.c. 1818), sections 15b(c)(5), 15c(c)(2)(b), and 17a(d)(2) of the exchange act, and other subparts of this part against the following the parties listed in paragraph (a) of this section; and a bank which is a clearing agency"/>
    <n v="0.943041195091641"/>
    <x v="12"/>
    <x v="12"/>
  </r>
  <r>
    <n v="13001"/>
    <x v="2"/>
    <s v="stays"/>
    <n v="0.364876870265416"/>
    <x v="22"/>
    <x v="22"/>
  </r>
  <r>
    <n v="13002"/>
    <x v="2"/>
    <s v="the rules adopted by the securities and exchange commission (sec) pursuant to section 19 of the securities exchange act of 1934 (15 u.s.c. 78s) regarding applications by persons for whom the sec is the appropriate regulatory agency for stays of disciplinary sanctions or summary suspensions imposed by registered clearing agencies (17 cfr 240"/>
    <n v="0.910821735936367"/>
    <x v="8"/>
    <x v="8"/>
  </r>
  <r>
    <n v="13003"/>
    <x v="2"/>
    <s v="19d-2) apply to applications by national banks"/>
    <n v="0.850680349837148"/>
    <x v="24"/>
    <x v="24"/>
  </r>
  <r>
    <n v="13004"/>
    <x v="2"/>
    <s v="references to the â€œcommissionâ€ are deemed to refer to the â€œocc"/>
    <n v="0.816387398349229"/>
    <x v="1"/>
    <x v="1"/>
  </r>
  <r>
    <n v="13005"/>
    <x v="2"/>
    <s v="reviews"/>
    <n v="0.269233006321371"/>
    <x v="70"/>
    <x v="70"/>
  </r>
  <r>
    <n v="13006"/>
    <x v="2"/>
    <s v="the regulations adopted by the sec pursuant to section 19 of the securities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
    <n v="0.926519878321711"/>
    <x v="18"/>
    <x v="18"/>
  </r>
  <r>
    <n v="13007"/>
    <x v="2"/>
    <s v="19d-3(a)-(f)) apply to applications by national banks"/>
    <n v="0.821960563506185"/>
    <x v="1"/>
    <x v="1"/>
  </r>
  <r>
    <n v="13008"/>
    <x v="2"/>
    <s v="references to the â€œcommissionâ€ are deemed to refer to the â€œocc"/>
    <n v="0.816387398349229"/>
    <x v="1"/>
    <x v="1"/>
  </r>
  <r>
    <n v="13009"/>
    <x v="2"/>
    <s v="except as provided in this subpart, subpart a of this part applies to proceedings by the comptroller to determine whether, pursuant to authority contained in section 21b of the exchange act (15 u.s.c. 78u-2), in proceedings commenced pursuant to sections 15b, 15c, and 17a of the exchange act (15 u.s.c. 78o-4, 78o-5, or 78q-1) for which the occ is the appropriate regulatory agency under section 3(a)(34) of the exchange act (15 u.s.c. 78c(a)(34)), the comptroller may impose a civil money penalty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
    <n v="0.952002500789251"/>
    <x v="7"/>
    <x v="7"/>
  </r>
  <r>
    <n v="13010"/>
    <x v="2"/>
    <s v="except as provided in this subpart, subpart a of this part applies to proceedings by the comptroller to determine whether, pursuant to authority contained in sections 12(i) and 21c of the exchange act (15 u.s.c. 78l(i) and 78u-3), the comptroller may initiate cease-and-desist proceedings against a national bank for violations of sections 12, 13, 14(a), 14(c), 14(d), 14(f), and 16 of the exchange act or regulations or rules issued thereunder (15 u.s.c. 78l, 78m, 78n(a), 78n(c), 78n(d), 78n(f), and 78p) "/>
    <n v="0.904512416714479"/>
    <x v="3"/>
    <x v="3"/>
  </r>
  <r>
    <n v="13011"/>
    <x v="2"/>
    <s v="section 7(j) of the fdia (12 u.s.c. 1817(j)) provides that no person may acquire control of an insured depository institution unless the appropriate federal bank regulatory agency has been given prior written notice of the proposed acquisition"/>
    <n v="0.921257516759667"/>
    <x v="5"/>
    <x v="5"/>
  </r>
  <r>
    <n v="13012"/>
    <x v="2"/>
    <s v="if, after investigating and soliciting comment on the proposed acquisition, the agency decides that the acquisition should be disapproved, the agency shall mail a written notification to the proposed acquiring person in writing within three days of the decision"/>
    <n v="0.913554658608142"/>
    <x v="8"/>
    <x v="8"/>
  </r>
  <r>
    <n v="13013"/>
    <x v="2"/>
    <s v="the party can then request an agency hearing on the proposed acquisition"/>
    <n v="0.862082639029413"/>
    <x v="19"/>
    <x v="19"/>
  </r>
  <r>
    <n v="13014"/>
    <x v="2"/>
    <s v="the occ's procedures for reviewing notices of proposed acquisitions in change-in-control proceedings are set forth in Â§ 5"/>
    <n v="0.886400781942872"/>
    <x v="9"/>
    <x v="9"/>
  </r>
  <r>
    <n v="13015"/>
    <x v="2"/>
    <s v="50 of this chapter"/>
    <n v="0.722607520988027"/>
    <x v="31"/>
    <x v="31"/>
  </r>
  <r>
    <n v="13016"/>
    <x v="2"/>
    <s v="commencement of proceeding"/>
    <n v="0.587684189320248"/>
    <x v="0"/>
    <x v="0"/>
  </r>
  <r>
    <n v="13017"/>
    <x v="2"/>
    <s v="(1)(i) except for change-in-control proceedings under section 7(j)(4) of the fdia, 12 u.s.c. 1817(j)(4), a proceeding governed by this subpart is commenced by issuance of a notice by the comptroller"/>
    <n v="0.880092305664565"/>
    <x v="25"/>
    <x v="25"/>
  </r>
  <r>
    <n v="13018"/>
    <x v="2"/>
    <s v="the notice must be served by the comptroller upon the respondent and given to any other appropriate financial institution supervisory authority where required by law"/>
    <n v="0.898993907270206"/>
    <x v="3"/>
    <x v="3"/>
  </r>
  <r>
    <n v="13019"/>
    <x v="2"/>
    <s v="the notice must be filed with ofia"/>
    <n v="0.837129605313287"/>
    <x v="20"/>
    <x v="20"/>
  </r>
  <r>
    <n v="13020"/>
    <x v="2"/>
    <s v="change-in control proceedings under section 7(j)(4) of the fdia (12 u.s.c. 1817(j)(4)) commence with the issuance of an order by the comptroller"/>
    <n v="0.877164837722479"/>
    <x v="25"/>
    <x v="25"/>
  </r>
  <r>
    <n v="13021"/>
    <x v="2"/>
    <s v="this subpart and Â§ 19"/>
    <n v="0.583820278978376"/>
    <x v="41"/>
    <x v="41"/>
  </r>
  <r>
    <n v="13022"/>
    <x v="2"/>
    <s v="8 apply to formal investigations initiated by order of the comptroller or the comptroller's delegate and pertain to the exercise of powers specified in 12 u.s.c. 481, 1818(n) and 1820(c), and section 21 of the exchange act (15 u.s.c. 78u)"/>
    <n v="0.920095027696628"/>
    <x v="5"/>
    <x v="5"/>
  </r>
  <r>
    <n v="13023"/>
    <x v="2"/>
    <s v="this subpart does not restrict or in any way affect the authority of the comptroller to conduct examinations into the affairs or ownership of banks and their affiliates"/>
    <n v="0.923520389036353"/>
    <x v="5"/>
    <x v="5"/>
  </r>
  <r>
    <n v="13024"/>
    <x v="2"/>
    <s v="hearing procedures"/>
    <n v="0.611028798354055"/>
    <x v="29"/>
    <x v="29"/>
  </r>
  <r>
    <n v="13025"/>
    <x v="2"/>
    <s v="(1) the bank shall have the right to introduce relevant written materials and to present oral argument at the hearing"/>
    <n v="0.894779784082342"/>
    <x v="9"/>
    <x v="9"/>
  </r>
  <r>
    <n v="13026"/>
    <x v="2"/>
    <s v="the bank may introduce oral testimony and present witnesses only if expressly authorized by the occ or the presiding officer(s)"/>
    <n v="0.868974350633973"/>
    <x v="16"/>
    <x v="16"/>
  </r>
  <r>
    <n v="13027"/>
    <x v="2"/>
    <s v="neither the provisions of the administrative procedure act (5 u.s.c. 554-557) governing adjudications required by statute to be determined on the record nor the uniform rules of practice and procedure in subpart a of this part apply to an informal hearing under this section unless the occ orders that such procedures shall apply"/>
    <n v="0.909207278351577"/>
    <x v="8"/>
    <x v="8"/>
  </r>
  <r>
    <n v="13028"/>
    <x v="2"/>
    <s v="the informal hearing shall be recorded, and a transcript furnished to the bank upon request and payment of the cost thereof"/>
    <n v="0.903979964762553"/>
    <x v="3"/>
    <x v="3"/>
  </r>
  <r>
    <n v="13029"/>
    <x v="2"/>
    <s v="witnesses need not be sworn, unless specifically requested by a party or the presiding officer(s)"/>
    <n v="0.848295637349205"/>
    <x v="24"/>
    <x v="24"/>
  </r>
  <r>
    <n v="13030"/>
    <x v="2"/>
    <s v="the presiding officer(s) may ask questions of any witness"/>
    <n v="0.819067903778444"/>
    <x v="1"/>
    <x v="1"/>
  </r>
  <r>
    <n v="13031"/>
    <x v="2"/>
    <s v="the presiding officer(s) may order that the hearing be continued for a reasonable period (normally five business days) following completion of oral testimony or argument to allow additional written submissions to the hearing record"/>
    <n v="0.893034681399557"/>
    <x v="9"/>
    <x v="9"/>
  </r>
  <r>
    <n v="13032"/>
    <x v="2"/>
    <s v="this subpart applies to informal hearings afforded to any director or senior executive officer dismissed pursuant to an order issued under 12 u.s.c. 1831o and part 6 of this chapter"/>
    <n v="0.886786256836574"/>
    <x v="9"/>
    <x v="9"/>
  </r>
  <r>
    <n v="13033"/>
    <x v="2"/>
    <s v="this subpart, which implements section 36(g)(4) of the federal deposit insurance act (fdi act) (12 u.s.c. 1831m(g)(4)), provides rules and procedures for the removal, suspension, or debarment of independent public accountants and their accounting firms from performing independent audit and attestation services required by section 36 of the fdi act (12 u.s.c. 1831m) for insured national banks and federal branches and agencies of foreign banks"/>
    <n v="0.932200206370443"/>
    <x v="18"/>
    <x v="18"/>
  </r>
  <r>
    <n v="13034"/>
    <x v="2"/>
    <s v="an independent public accountant or accounting firm may not perform audit services for insured national banks if the accountant or firm is subject to a final order of removal, suspension, or debarment (other than a limited scope order) issued by the board of governors of the federal reserve system, the federal deposit insurance corporation, or the office of thrift supervision under section 36 of the fdia"/>
    <n v="0.950158667666306"/>
    <x v="7"/>
    <x v="7"/>
  </r>
  <r>
    <n v="13035"/>
    <x v="2"/>
    <s v="is subject to a temporary suspension or permanent revocation of registration or a temporary or permanent suspension or bar from further association with any registered public accounting firm issued by the public company accounting oversight board or the securities and exchange commission under sections 105(c)(4)(a) or (b) of the sarbanes-oxley act (15 u.s.c. 7215(c)(4)(a) or (b)); or is subject to an order of suspension or denial of the privilege of appearing or practicing before the securities and exchange commission"/>
    <n v="0.919258127643235"/>
    <x v="5"/>
    <x v="5"/>
  </r>
  <r>
    <n v="13036"/>
    <x v="2"/>
    <s v="notice to the comptroller by accountants and firms"/>
    <n v="0.813756772089103"/>
    <x v="45"/>
    <x v="45"/>
  </r>
  <r>
    <n v="13037"/>
    <x v="2"/>
    <s v="an accountant or accounting firm that provides audit services to a national bank must provide the comptroller with written notice of any currently effective order or other action described in Â§ 19"/>
    <n v="0.929709394218178"/>
    <x v="18"/>
    <x v="18"/>
  </r>
  <r>
    <n v="13038"/>
    <x v="2"/>
    <s v="243(a)(1)(vi) through (a)(1)(vii) or Â§ 19"/>
    <n v="0.579480257944895"/>
    <x v="41"/>
    <x v="41"/>
  </r>
  <r>
    <n v="13039"/>
    <x v="2"/>
    <s v="244(a)(2) through (a)(3); and any currently effective action by the public company accounting oversight board under sections 105(c)(4)(c) or (g) of the sarbanes-oxley act) (15 u.s.c. 7215(c)(4)(c) or (g))"/>
    <n v="0.778352781735589"/>
    <x v="10"/>
    <x v="10"/>
  </r>
  <r>
    <n v="13040"/>
    <x v="2"/>
    <s v="production or copying"/>
    <n v="0.628629912353761"/>
    <x v="26"/>
    <x v="26"/>
  </r>
  <r>
    <n v="13041"/>
    <x v="2"/>
    <s v="the request must specify a reasonable time, place, and manner for production and performing any related acts"/>
    <n v="0.908722337909042"/>
    <x v="8"/>
    <x v="8"/>
  </r>
  <r>
    <n v="13042"/>
    <x v="2"/>
    <s v="in lieu of inspecting the documents, the requesting party may specify that all or some of the responsive documents be copied and the copies delivered to the requesting party"/>
    <n v="0.889428854275728"/>
    <x v="9"/>
    <x v="9"/>
  </r>
  <r>
    <n v="13043"/>
    <x v="2"/>
    <s v="if copying of fewer than 250 pages is requested, the party to whom the request is addressed shall bear the cost of copying and shipping charges"/>
    <n v="0.905875224249691"/>
    <x v="8"/>
    <x v="8"/>
  </r>
  <r>
    <n v="13044"/>
    <x v="2"/>
    <s v="if a party requests 250 pages or more of copying, the requesting party shall pay for the copying and shipping charges"/>
    <n v="0.880945045986271"/>
    <x v="25"/>
    <x v="25"/>
  </r>
  <r>
    <n v="13045"/>
    <x v="2"/>
    <s v="copying charges are the current per-page copying rate imposed by 12 cfr part 4 implementing the freedom of information act (5 u.s.c. 552)"/>
    <n v="0.859877930275184"/>
    <x v="19"/>
    <x v="19"/>
  </r>
  <r>
    <n v="13046"/>
    <x v="2"/>
    <s v="the party to whom the request is addressed may require payment in advance before producing the documents"/>
    <n v="0.903170979241826"/>
    <x v="3"/>
    <x v="3"/>
  </r>
  <r>
    <n v="13047"/>
    <x v="2"/>
    <s v="for purposes of this part, unless explicitly stated to the contraryadministrative law judge means one who presides at an administrative hearing under authority set forth at 5 u.s.c. 556"/>
    <n v="0.90684793357412"/>
    <x v="8"/>
    <x v="8"/>
  </r>
  <r>
    <n v="13048"/>
    <x v="2"/>
    <s v="adjudicatory proceeding means a proceeding conducted pursuant to these rules and leading to the formulation of a final order other than a regulation"/>
    <n v="0.880360293681117"/>
    <x v="25"/>
    <x v="25"/>
  </r>
  <r>
    <n v="13049"/>
    <x v="2"/>
    <s v="comptroller means the comptroller of the currency or a person delegated to perform the functions of the comptroller of the currency under this part"/>
    <n v="0.862142164307472"/>
    <x v="19"/>
    <x v="19"/>
  </r>
  <r>
    <n v="13050"/>
    <x v="2"/>
    <s v="decisional employee means any member of the comptroller's or administrative law judge's staff who has not engaged in an investigative or prosecutorial role in a proceeding and who may assist the comptroller or the administrative law judge, respectively, in preparing orders, recommended decisions, decisions, and other documents under the uniform rules"/>
    <n v="0.91775630290564"/>
    <x v="5"/>
    <x v="5"/>
  </r>
  <r>
    <n v="13051"/>
    <x v="2"/>
    <s v="enforcement counsel means any individual who files a notice of appearance as counsel on behalf of the occ in an adjudicatory proceeding"/>
    <n v="0.863083441966044"/>
    <x v="19"/>
    <x v="19"/>
  </r>
  <r>
    <n v="13052"/>
    <x v="2"/>
    <s v="final order means an order issued by the comptroller with or without the consent of the affected institution or the institution-affiliated party, that has become final, without regard to the pendency of any petition for reconsideration or review"/>
    <n v="0.908970693142401"/>
    <x v="8"/>
    <x v="8"/>
  </r>
  <r>
    <n v="13053"/>
    <x v="2"/>
    <s v="institution includes any national bank or federal branch or agency of a foreign bank"/>
    <n v="0.870303137245692"/>
    <x v="16"/>
    <x v="16"/>
  </r>
  <r>
    <n v="13054"/>
    <x v="2"/>
    <s v="institution-affiliated party means any institution- affiliated party as that term is defined in section 3(u) of the fdia (12 u.s.c. 1813(u))"/>
    <n v="0.84664658876242"/>
    <x v="24"/>
    <x v="24"/>
  </r>
  <r>
    <n v="13055"/>
    <x v="2"/>
    <s v="local rules means those rules promulgated by the occ in the subparts of this part excluding subpart a"/>
    <n v="0.830221956930553"/>
    <x v="28"/>
    <x v="28"/>
  </r>
  <r>
    <n v="13056"/>
    <x v="2"/>
    <s v="occ means the office of the comptroller of the currency"/>
    <n v="0.808406937571918"/>
    <x v="45"/>
    <x v="45"/>
  </r>
  <r>
    <n v="13057"/>
    <x v="2"/>
    <s v="ofia means the office of financial institution adjudication, the executive body charged with overseeing the administration of administrative enforcement proceedings for the occ, the board of governors of the federal reserve system (â€œboard of governorsâ€), the federal deposit insurance corporation (â€œfdicâ€), the office of thrift supervision (â€œotsâ€), and the national credit union administration (â€œncuaâ€)"/>
    <n v="0.907285899760061"/>
    <x v="8"/>
    <x v="8"/>
  </r>
  <r>
    <n v="13058"/>
    <x v="2"/>
    <s v="party means the occ and any person named as a party in any notice"/>
    <n v="0.839434219159942"/>
    <x v="20"/>
    <x v="20"/>
  </r>
  <r>
    <n v="13059"/>
    <x v="2"/>
    <s v="person means an individual, sole proprietor, partnership, corporation, unincorporated association, trust, joint venture, pool, syndicate, agency or other entity or organization, including an institution as defined in paragraph (g) of this section"/>
    <n v="0.900670179027874"/>
    <x v="3"/>
    <x v="3"/>
  </r>
  <r>
    <n v="13060"/>
    <x v="2"/>
    <s v="respondent means any party other than the occ"/>
    <n v="0.81443534186066"/>
    <x v="45"/>
    <x v="45"/>
  </r>
  <r>
    <n v="13061"/>
    <x v="2"/>
    <s v="uniform rules means those rules in subpart a of this part that are common to the occ, the board of governors, the fdic, the ots, and the ncua"/>
    <n v="0.927495946937536"/>
    <x v="18"/>
    <x v="18"/>
  </r>
  <r>
    <n v="13062"/>
    <x v="2"/>
    <s v="violation includes any action (alone or with another or others) for or toward causing, bringing about, participating in, counseling, or aiding or abetting a violation"/>
    <n v="0.889008492992388"/>
    <x v="9"/>
    <x v="9"/>
  </r>
  <r>
    <n v="13063"/>
    <x v="2"/>
    <s v="general rule"/>
    <n v="0.702133523182344"/>
    <x v="21"/>
    <x v="21"/>
  </r>
  <r>
    <n v="13064"/>
    <x v="2"/>
    <s v="all hearings shall be open to the public, unless the comptroller, in the comptroller's discretion, determines that holding an open hearing would be contrary to the public interest"/>
    <n v="0.914421423501275"/>
    <x v="8"/>
    <x v="8"/>
  </r>
  <r>
    <n v="13065"/>
    <x v="2"/>
    <s v="within 20 days of service of the notice or, in the case of change-in-control proceedings under section 7(j)(4) of the fdia (12 u.s.c. 1817(j)(4)), within 20 days from service of the hearing order, any respondent may file with the comptroller a request for a private hearing, and any party may file a reply to such a request"/>
    <n v="0.917580458655408"/>
    <x v="5"/>
    <x v="5"/>
  </r>
  <r>
    <n v="13066"/>
    <x v="2"/>
    <s v="a party must serve on the administrative law judge a copy of any request or reply the party files with the comptroller"/>
    <n v="0.8633864677297"/>
    <x v="19"/>
    <x v="19"/>
  </r>
  <r>
    <n v="13067"/>
    <x v="2"/>
    <s v="the form of, and procedure for, these requests and replies are governed by Â§ 19"/>
    <n v="0.906288676339379"/>
    <x v="8"/>
    <x v="8"/>
  </r>
  <r>
    <n v="13068"/>
    <x v="2"/>
    <s v="a party's failure to file a request or a reply constitutes a waiver of any objections regarding whether the hearing will be public or private"/>
    <n v="0.867515622939654"/>
    <x v="16"/>
    <x v="16"/>
  </r>
  <r>
    <n v="13069"/>
    <x v="2"/>
    <s v="section 501 provides that â€œthe provisions of the constitution or laws of any state expressly limiting the rate or amount of interest, discount points, finance charges, or other charges shall not apply to anyâ€ federally-related loan secured by a first lien on residential real property, a residential manufactured home, or all the stock allocated to a dwelling unit in a residential housing cooperative"/>
    <n v="0.951527562334089"/>
    <x v="7"/>
    <x v="7"/>
  </r>
  <r>
    <n v="13070"/>
    <x v="2"/>
    <s v="12 u.s.c. 1735f-7 note (supp"/>
    <n v="0.509633366960935"/>
    <x v="54"/>
    <x v="54"/>
  </r>
  <r>
    <n v="13071"/>
    <x v="2"/>
    <s v="iv 1980)"/>
    <n v="0.388597299561756"/>
    <x v="66"/>
    <x v="66"/>
  </r>
  <r>
    <n v="13072"/>
    <x v="2"/>
    <s v="the question has arisen as to whether the federal statute preempts a state law which deems it a criminal offense to charge interest at a rate in excess of that specified in the state law"/>
    <n v="0.900440396324915"/>
    <x v="3"/>
    <x v="3"/>
  </r>
  <r>
    <n v="13073"/>
    <x v="2"/>
    <s v="for the purposes of this part, the following definitions applyloans mean any loans, mortgages, credit sales, or advances"/>
    <n v="0.937927314186159"/>
    <x v="12"/>
    <x v="12"/>
  </r>
  <r>
    <n v="13074"/>
    <x v="2"/>
    <s v="federally-related loans include any loan made by any lender whose deposits or accounts are insured by any agency of the federal government; made by any lender regulated by any agency of the federal government; made by any lender approved by the secretary of housing and urban development for participation in any mortgage insurance program under the national housing act; made in whole or in part by the secretary of housing and urban development; insured, guaranteed, supplemented, or assisted in any way by the secretary or any officer or agency of the federal government, or made under or in connection with a housing or urban development program administered by the secretary, or a housing or related program administered by any other such officer or agency; eligible for purchase by the federal national mortgage association, the government national mortgage association, or the federal home loan mortgage corporation, or made by any financial institution from which the loan could be purchased by the federal home loan mortgage corporation; or made in whole or in part by any entity which regularly extends, or arranges for the extension of, credit payable by agreement in more than four installments or for which the payment of a finance charge is or may be required; and makes or invests in residential real property loans, including loans secured by first liens on residential manufactured homes that aggregate more than $1,000,000 per year; except that the latter requirement shall not apply to such an entity selling residential manufactured homes and providing financing for such sales through loans or credit sales secured by first liens on residential manufactured homes, if the entity has an arrangement to sell such loans or credit sales in whole or in part, or where such loans or credit sales are sold in whole or in part, to a lender or other institution otherwise included in this section"/>
    <n v="0.952791308889518"/>
    <x v="7"/>
    <x v="7"/>
  </r>
  <r>
    <n v="13075"/>
    <x v="2"/>
    <s v="loans which are secured by first liens on real estate means loans on the security of any instrument (whether a mortgage, deed of trust, or land contract) which makes the interest in real estate (whether in fee, or in a leasehold or subleasehold extending, or renewable, automatically or at the option of the holder or the lender, for a period of at least 5 years beyond the maturity of the loan) specific security for the payment of the obligation secured by the instrumentprovided, that the instrument is of such a nature that, in the event of default, the real estate described in the instrument could be subjected to the satisfaction of the obligation with the same priority as a first mortgage of a first deed of trust in the jurisdiction where the real estate is located"/>
    <n v="0.94233002455928"/>
    <x v="12"/>
    <x v="12"/>
  </r>
  <r>
    <n v="13076"/>
    <x v="2"/>
    <s v="loans secured by first liens on stock in a residential cooperative housing corporation means loans on the security of a first security interest in stock or a membership certificate issued to a tenant stockholder or resident member by a cooperative housing organization; and an assignment of the borrower's interest in the proprietary lease or occupancy agreement issued by such organization"/>
    <n v="0.913721517698466"/>
    <x v="8"/>
    <x v="8"/>
  </r>
  <r>
    <n v="13077"/>
    <x v="2"/>
    <s v="loans secured by first liens on residential manufactured homes means a loan made pursuant to an agreement by which the party extending the credit acquires a security interest in the residential manufactured home which will have priority over any conflicting security interest"/>
    <n v="0.913787709593684"/>
    <x v="8"/>
    <x v="8"/>
  </r>
  <r>
    <n v="13078"/>
    <x v="2"/>
    <s v="residential real property means real estate improved or to be improved by a structure or structures designed primarily for dwelling, as opposed to commercial use"/>
    <n v="0.88584422126726"/>
    <x v="9"/>
    <x v="9"/>
  </r>
  <r>
    <n v="13079"/>
    <x v="2"/>
    <s v="residential manufactured home shall mean a manufactured home as defined in the national manufactured home construction and safety standards act, 42 u.s.c. 5402(6), which is or will be used as a residence"/>
    <n v="0.90136408350201"/>
    <x v="3"/>
    <x v="3"/>
  </r>
  <r>
    <n v="13080"/>
    <x v="2"/>
    <s v="state means the several states, puerto rico, the district of columbia, guam, the trust territories of the pacific islands, the northern mariana islands, and the virgin islands, except as provided in section 501(a)(2)(b) of the depository institutions deregulation and monetary control act of 1980, public law 96-221, 94 stat"/>
    <n v="0.908516990236013"/>
    <x v="8"/>
    <x v="8"/>
  </r>
  <r>
    <n v="13081"/>
    <x v="2"/>
    <n v="161"/>
    <n v="0.117782350301818"/>
    <x v="69"/>
    <x v="69"/>
  </r>
  <r>
    <n v="13082"/>
    <x v="2"/>
    <s v="the appropriate federal banking agency will determine whether confidential information must be made available to the public under 5 u.s.c. 552 and part 4 of this chapter or 12 cfr 309"/>
    <n v="0.92988123984116"/>
    <x v="18"/>
    <x v="18"/>
  </r>
  <r>
    <n v="13083"/>
    <x v="2"/>
    <s v="the appropriate federal banking agency will advise you before it makes information you designated as â€œconfidentialâ€ available to the public"/>
    <n v="0.902094220770432"/>
    <x v="3"/>
    <x v="3"/>
  </r>
  <r>
    <n v="13084"/>
    <x v="2"/>
    <s v="any person aggrieved by the appropriate federal banking agency's final action on your application for conversion may ask the court of appeals of the united states for the circuit in which the principal office or residence of such person is located, or the u"/>
    <n v="0.923043896534164"/>
    <x v="5"/>
    <x v="5"/>
  </r>
  <r>
    <n v="13085"/>
    <x v="2"/>
    <s v="court of appeals for the district of columbia circuit, to review the action under 12 u.s.c. 1464(i)(2)(b)"/>
    <n v="0.871373964374187"/>
    <x v="16"/>
    <x v="16"/>
  </r>
  <r>
    <n v="13086"/>
    <x v="2"/>
    <s v="tax-qualified employee stock benefit plan is any defined benefit plan or defined contribution plan, such as an employee stock ownership plan, stock bonus plan, profit-sharing plan, or other plan, and a related trust, that is qualified under section 401 of the internal revenue code (26 u.s.c. 401)"/>
    <n v="0.924751897466011"/>
    <x v="5"/>
    <x v="5"/>
  </r>
  <r>
    <n v="13087"/>
    <x v="2"/>
    <s v="after you convert, you must promptly register your shares under the securities exchange act of 1934 (15 u.s.c. 78a-78jj, as amended)"/>
    <n v="0.915996494479408"/>
    <x v="5"/>
    <x v="5"/>
  </r>
  <r>
    <n v="13088"/>
    <x v="2"/>
    <s v="you may not deregister the shares for three years"/>
    <n v="0.855762321509911"/>
    <x v="19"/>
    <x v="19"/>
  </r>
  <r>
    <n v="13089"/>
    <x v="2"/>
    <s v="encourage and assist a market maker to establish and to maintain a market for your shares"/>
    <n v="0.874313506147926"/>
    <x v="16"/>
    <x v="16"/>
  </r>
  <r>
    <n v="13090"/>
    <x v="2"/>
    <s v="a market maker for a security is a dealer who regularly publishes bona fide competitive bid and offer quotations for the security in a recognized inter-dealer quotation system; furnishes bona fide competitive bid and offer quotations for the security on request; or may effect transactions for the security in reasonable quantities at quoted prices with other brokers or dealers"/>
    <n v="0.908782081937846"/>
    <x v="8"/>
    <x v="8"/>
  </r>
  <r>
    <n v="13091"/>
    <x v="2"/>
    <s v="use your best efforts to list your shares on a national or regional securities exchange or on the national association of securities dealers automated quotation system"/>
    <n v="0.911982287212029"/>
    <x v="8"/>
    <x v="8"/>
  </r>
  <r>
    <n v="13092"/>
    <x v="2"/>
    <s v="file all post-conversion reports that the appropriate federal banking agency requires"/>
    <n v="0.874893607615554"/>
    <x v="16"/>
    <x v="16"/>
  </r>
  <r>
    <n v="13093"/>
    <x v="2"/>
    <s v="you must comply with this subpart to engage in a voluntary supervisory conversion"/>
    <n v="0.848784411024533"/>
    <x v="24"/>
    <x v="24"/>
  </r>
  <r>
    <n v="13094"/>
    <x v="2"/>
    <s v="this subpart applies to all voluntary supervisory conversions under sections 5(i)(1), (i)(2), and (p) of the home owners' loan act (hola), 12 u.s.c. 1464(i)(1), (i)(2), and (p)"/>
    <n v="0.775690858423275"/>
    <x v="10"/>
    <x v="10"/>
  </r>
  <r>
    <n v="13095"/>
    <x v="2"/>
    <s v="if you are an insured savings association, you may be eligible to convert under this subpart if you are significantly undercapitalized (or you are undercapitalized and a standard conversion that would make you adequately capitalized is not feasible) and you will be a viable entity following the conversion; severe financial conditions threaten your stability and a conversion is likely to improve your financial condition; fdic will assist you under section 13 of the federal deposit insurance act, 12 u.s.c. 1823; or you are in receivership and a conversion will assist you"/>
    <n v="0.935273335684998"/>
    <x v="12"/>
    <x v="12"/>
  </r>
  <r>
    <n v="13096"/>
    <x v="2"/>
    <s v="authority"/>
    <n v="0.588629124704336"/>
    <x v="0"/>
    <x v="0"/>
  </r>
  <r>
    <n v="13097"/>
    <x v="2"/>
    <s v="this part is issued under the community reinvestment act of 1977 (cra), as amended (12 u.s.c. 2901); section 5, as amended, and sections 3, and 4, as added, of the home owners' loan act of 1933 (12 u.s.c. 1462a, 1463, and 1464); and sections 4, 6, and 18(c), as amended of the federal deposit insurance act (12 u.s.c. 1814, 1816, 1828(c))"/>
    <n v="0.84796768109594"/>
    <x v="24"/>
    <x v="24"/>
  </r>
  <r>
    <n v="13098"/>
    <x v="2"/>
    <s v="scope - (1)general"/>
    <n v="0.458854825047216"/>
    <x v="60"/>
    <x v="60"/>
  </r>
  <r>
    <n v="13099"/>
    <x v="2"/>
    <s v="this part applies to all savings associations except as provided in paragraph (c)(2) of this section"/>
    <n v="0.892301484774992"/>
    <x v="9"/>
    <x v="9"/>
  </r>
  <r>
    <n v="13100"/>
    <x v="2"/>
    <s v="certain special purpose savings associations"/>
    <n v="0.810280376370109"/>
    <x v="45"/>
    <x v="45"/>
  </r>
  <r>
    <n v="13101"/>
    <x v="2"/>
    <s v="this part does not apply to special purpose savings associations that do not perform commercial or retail banking services by granting credit to the public in the ordinary course of business, other than as incident to their specialized operations"/>
    <n v="0.941168309397336"/>
    <x v="12"/>
    <x v="12"/>
  </r>
  <r>
    <n v="13102"/>
    <x v="2"/>
    <s v="these associations include banker's banks, as defined in 12 u.s.c. 24 (seventh), and associations that engage only in one or more of the following activities providing cash management controlled disbursement services or serving as correspondent associations, trust companies, or clearing agents"/>
    <n v="0.952790811761963"/>
    <x v="7"/>
    <x v="7"/>
  </r>
  <r>
    <n v="13103"/>
    <x v="2"/>
    <s v="for purposes of this part, the following definitions applyaffiliate means any company that controls, is controlled by, or is under common control with another company"/>
    <n v="0.923025606664874"/>
    <x v="5"/>
    <x v="5"/>
  </r>
  <r>
    <n v="13104"/>
    <x v="2"/>
    <s v="the term â€œcontrolâ€ has the meaning given to that term in 12 u.s.c. 1841(a)(2), and a company is under common control with another company if both companies are directly or indirectly controlled by the same company"/>
    <n v="0.92208925313856"/>
    <x v="5"/>
    <x v="5"/>
  </r>
  <r>
    <n v="13105"/>
    <x v="2"/>
    <s v="area median income means the median family income for the msa, if a person or geography is located in an msa, or for the metropolitan division, if a person or geography is located in an msa that has been subdivided into metropolitan divisions; or the statewide nonmetropolitan median family income, if a person or geography is located outside an msa"/>
    <n v="0.868785964677575"/>
    <x v="16"/>
    <x v="16"/>
  </r>
  <r>
    <n v="13106"/>
    <x v="2"/>
    <s v="assessment area means a geographic area delineated in accordance with Â§ 195"/>
    <n v="0.799206352495934"/>
    <x v="57"/>
    <x v="57"/>
  </r>
  <r>
    <n v="13107"/>
    <x v="2"/>
    <s v="automated teller machine (atm) means an automated, unstaffed banking facility owned or operated by, or operated exclusively for, the savings association at which deposits are received, cash dispersed, or money lent"/>
    <n v="0.886297154924267"/>
    <x v="9"/>
    <x v="9"/>
  </r>
  <r>
    <n v="13108"/>
    <x v="2"/>
    <s v="[reserved]branch means a staffed banking facility authorized as a branch, whether shared or unshared, including, for example, a mini-branch in a grocery store or a branch operated in conjunction with any other local business or nonprofit organization"/>
    <n v="0.898769713477959"/>
    <x v="3"/>
    <x v="3"/>
  </r>
  <r>
    <n v="13109"/>
    <x v="2"/>
    <s v="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
    <n v="0.902783066276968"/>
    <x v="3"/>
    <x v="3"/>
  </r>
  <r>
    <n v="13110"/>
    <x v="2"/>
    <s v="301) or have gross annual revenues of $1 million or less; or activities that revitalize or stabilize - low- or moderate-income geographies; designated disaster areas; or distressed or underserved, nonmetropolitan middle-income geographies designated by the appropriate federal banking agency based on - rates of poverty, unemployment, and population loss; or population size, density, and dispersion"/>
    <n v="0.902388800792698"/>
    <x v="3"/>
    <x v="3"/>
  </r>
  <r>
    <n v="13111"/>
    <x v="2"/>
    <s v="activities revitalize and stabilize geographies designated based on population size, density, and dispersion if they help to meet essential community needs, including needs of low- and moderate-income individuals"/>
    <n v="0.900482272662246"/>
    <x v="3"/>
    <x v="3"/>
  </r>
  <r>
    <n v="13112"/>
    <x v="2"/>
    <s v="community development loan means a loan that has as its primary purpose community development; and except in the case of a wholesale or limited purpose savings association has not been reported or collected by the savings association or an affiliate for consideration in the savings association's assessment as a home mortgage, small business, small farm, or consumer loan, unless the loan is for a multifamily dwelling (as defined in Â§ 1003"/>
    <n v="0.938920570268715"/>
    <x v="12"/>
    <x v="12"/>
  </r>
  <r>
    <n v="13113"/>
    <x v="2"/>
    <s v="2(n) of this title); and benefits the savings association's assessment area(s) or a broader statewide or regional area that includes the savings association's assessment area(s)"/>
    <n v="0.880867168112042"/>
    <x v="25"/>
    <x v="25"/>
  </r>
  <r>
    <n v="13114"/>
    <x v="2"/>
    <s v="community development service means a service that has as its primary purpose community development; is related to the provision of financial services; and has not been considered in the evaluation of the savings association's retail banking services under Â§ 195"/>
    <n v="0.921669972989383"/>
    <x v="5"/>
    <x v="5"/>
  </r>
  <r>
    <n v="13115"/>
    <x v="2"/>
    <s v="24(d)"/>
    <n v="0.290565362421266"/>
    <x v="64"/>
    <x v="64"/>
  </r>
  <r>
    <n v="13116"/>
    <x v="2"/>
    <s v="consumer loan means a loan to one or more individuals for household, family, or other personal expenditures"/>
    <n v="0.904004769537352"/>
    <x v="3"/>
    <x v="3"/>
  </r>
  <r>
    <n v="13117"/>
    <x v="2"/>
    <s v="a consumer loan does not include a home mortgage, small business, or small farm loan"/>
    <n v="0.868754122510804"/>
    <x v="16"/>
    <x v="16"/>
  </r>
  <r>
    <n v="13118"/>
    <x v="2"/>
    <s v="consumer loans include the following categories of loansmotor vehicle loan, which is a consumer loan extended for the purchase of and secured by a motor vehicle;credit card loan, which is a line of credit for household, family, or other personal expenditures that is accessed by a borrower's use of a â€œcredit card,â€ as this term is defined in Â§ 1026"/>
    <n v="0.92601597521396"/>
    <x v="18"/>
    <x v="18"/>
  </r>
  <r>
    <n v="13119"/>
    <x v="2"/>
    <s v="2 of this title;other secured consumer loan, which is a secured consumer loan that is not included in one of the other categories of consumer loans; andother unsecured consumer loan, which is an unsecured consumer loan that is not included in one of the other categories of consumer loans"/>
    <n v="0.912332443434668"/>
    <x v="8"/>
    <x v="8"/>
  </r>
  <r>
    <n v="13120"/>
    <x v="2"/>
    <s v="geography means a census tract delineated by the united states bureau of the census in the most recent decennial census"/>
    <n v="0.75627652264111"/>
    <x v="35"/>
    <x v="35"/>
  </r>
  <r>
    <n v="13121"/>
    <x v="2"/>
    <s v="home mortgage loan means a closed-end mortgage loan or an open-end line of credit as these terms are defined under Â§ 1003"/>
    <n v="0.880617791262426"/>
    <x v="25"/>
    <x v="25"/>
  </r>
  <r>
    <n v="13122"/>
    <x v="2"/>
    <s v="2 of this title and that is not an excluded transaction under Â§ 1003"/>
    <n v="0.867057320496257"/>
    <x v="16"/>
    <x v="16"/>
  </r>
  <r>
    <n v="13123"/>
    <x v="2"/>
    <s v="3(c)(1) through (10) and (13) of this title"/>
    <n v="0.637152270011341"/>
    <x v="37"/>
    <x v="37"/>
  </r>
  <r>
    <n v="13124"/>
    <x v="2"/>
    <s v="income level includeslow-income, which means an individual income that is less than 50 percent of the area median income or a median family income that is less than 50 percent in the case of a geography"/>
    <n v="0.864140008169153"/>
    <x v="19"/>
    <x v="19"/>
  </r>
  <r>
    <n v="13125"/>
    <x v="2"/>
    <s v="moderate-income, which means an individual income that is at least 50 percent and less than 80 percent of the area median income or a median family income that is at least 50 and less than 80 percent in the case of a geography"/>
    <n v="0.865805888204387"/>
    <x v="16"/>
    <x v="16"/>
  </r>
  <r>
    <n v="13126"/>
    <x v="2"/>
    <s v="middle-income, which means an individual income that is at least 80 percent and less than 120 percent of the area median income or a median family income that is at least 80 and less than 120 percent in the case of a geography"/>
    <n v="0.868586269108782"/>
    <x v="16"/>
    <x v="16"/>
  </r>
  <r>
    <n v="13127"/>
    <x v="2"/>
    <s v="upper-income, which means an individual income that is 120 percent or more of the area median income or a median family income that is 120 percent or more in the case of a geography"/>
    <n v="0.883619330103594"/>
    <x v="25"/>
    <x v="25"/>
  </r>
  <r>
    <n v="13128"/>
    <x v="2"/>
    <s v="limited purpose savings association means a savings association that offers only a narrow product line (such as credit card or motor vehicle loans) to a regional or broader market and for which a designation as a limited purpose savings association is in effect, in accordance with Â§ 195"/>
    <n v="0.928060513694615"/>
    <x v="18"/>
    <x v="18"/>
  </r>
  <r>
    <n v="13129"/>
    <x v="2"/>
    <s v="25(b)"/>
    <n v="0.290565362421266"/>
    <x v="64"/>
    <x v="64"/>
  </r>
  <r>
    <n v="13130"/>
    <x v="2"/>
    <s v="loan location"/>
    <n v="0.604374294617694"/>
    <x v="58"/>
    <x v="58"/>
  </r>
  <r>
    <n v="13131"/>
    <x v="2"/>
    <s v="a loan is located as follows a consumer loan is located in the geography where the borrower resides; a home mortgage loan is located in the geography where the property to which the loan relates is located; and a small business or small farm loan is located in the geography where the main business facility or farm is located or where the loan proceeds otherwise will be applied, as indicated by the borrower"/>
    <n v="0.894715813999542"/>
    <x v="9"/>
    <x v="9"/>
  </r>
  <r>
    <n v="13132"/>
    <x v="2"/>
    <s v="loan production office means a staffed facility, other than a branch, that is open to the public and that provides lending-related services, such as loan information and applications"/>
    <n v="0.935378636660641"/>
    <x v="12"/>
    <x v="12"/>
  </r>
  <r>
    <n v="13133"/>
    <x v="2"/>
    <s v="metropolitan division means a metropolitan division as defined by the director of the office of management and budget"/>
    <n v="0.859820590633746"/>
    <x v="19"/>
    <x v="19"/>
  </r>
  <r>
    <n v="13134"/>
    <x v="2"/>
    <s v="msa means a metropolitan statistical area as defined by the director of the office of management and budget"/>
    <n v="0.870486250110983"/>
    <x v="16"/>
    <x v="16"/>
  </r>
  <r>
    <n v="13135"/>
    <x v="2"/>
    <s v="nonmetropolitan area means any area that is not located in an msa"/>
    <n v="0.765893299151504"/>
    <x v="27"/>
    <x v="27"/>
  </r>
  <r>
    <n v="13136"/>
    <x v="2"/>
    <s v="qualified investment means a lawful investment, deposit, membership share, or grant that has as its primary purpose community development"/>
    <n v="0.914740662234743"/>
    <x v="8"/>
    <x v="8"/>
  </r>
  <r>
    <n v="13137"/>
    <x v="2"/>
    <s v="small savings association - (1)small savings association means a savings association that, as of december 31 of either of the prior two calendar years, had assets of less than $1"/>
    <n v="0.905795131806536"/>
    <x v="8"/>
    <x v="8"/>
  </r>
  <r>
    <n v="13138"/>
    <x v="2"/>
    <s v="284 billion"/>
    <n v="0.333789967827549"/>
    <x v="44"/>
    <x v="44"/>
  </r>
  <r>
    <n v="13139"/>
    <x v="2"/>
    <s v="intermediate small savings association means a small savings association with assets of at least $321 million as of december 31 of both of the prior two calendar years and less than $1"/>
    <n v="0.881238990536585"/>
    <x v="25"/>
    <x v="25"/>
  </r>
  <r>
    <n v="13140"/>
    <x v="2"/>
    <s v="284 billion as of december 31 of either of the prior two calendar years"/>
    <n v="0.825352193822573"/>
    <x v="28"/>
    <x v="28"/>
  </r>
  <r>
    <n v="13141"/>
    <x v="2"/>
    <s v="adjustment"/>
    <n v="0.378562901822623"/>
    <x v="63"/>
    <x v="63"/>
  </r>
  <r>
    <n v="13142"/>
    <x v="2"/>
    <s v="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
    <n v="0.912137498645926"/>
    <x v="8"/>
    <x v="8"/>
  </r>
  <r>
    <n v="13143"/>
    <x v="2"/>
    <s v="small business loan means a loan included in â€œloans to small businessesâ€ as defined in the instructions for preparation of the thrift financial report (tfr) or consolidated reports of condition and income (call report), as appropriate"/>
    <n v="0.923887438393206"/>
    <x v="5"/>
    <x v="5"/>
  </r>
  <r>
    <n v="13144"/>
    <x v="2"/>
    <s v="small farm loan means a loan included in â€œloans to small farmsâ€ as defined in the instructions for preparation of the tfr or call report, as appropriate"/>
    <n v="0.912036911205831"/>
    <x v="8"/>
    <x v="8"/>
  </r>
  <r>
    <n v="13145"/>
    <x v="2"/>
    <s v="wholesale savings association means a savings association that is not in the business of extending home mortgage, small business, small farm, or consumer loans to retail customers, and for which a designation as a wholesale savings association is in effect, in accordance with Â§ 195"/>
    <n v="0.937611900065013"/>
    <x v="12"/>
    <x v="12"/>
  </r>
  <r>
    <n v="13146"/>
    <x v="2"/>
    <s v="25(b)"/>
    <n v="0.290565362421266"/>
    <x v="64"/>
    <x v="64"/>
  </r>
  <r>
    <n v="13147"/>
    <x v="2"/>
    <s v="assigned ratings"/>
    <n v="0.507313675022903"/>
    <x v="54"/>
    <x v="54"/>
  </r>
  <r>
    <n v="13148"/>
    <x v="2"/>
    <s v="the appropriate federal banking agency assigns to a savings association one of the following four ratings pursuant to Â§ 195"/>
    <n v="0.899694156686623"/>
    <x v="3"/>
    <x v="3"/>
  </r>
  <r>
    <n v="13149"/>
    <x v="2"/>
    <s v="28 and appendix a of this part â€œoutstandingâ€; â€œsatisfactoryâ€; â€œneeds to improveâ€; or â€œsubstantial noncompliance,â€ as provided in 12 u.s.c. 2906(b)(2)"/>
    <n v="0.850442550470904"/>
    <x v="24"/>
    <x v="24"/>
  </r>
  <r>
    <n v="13150"/>
    <x v="2"/>
    <s v="the rating assigned by the appropriate federal banking agency reflects the savings association's record of helping to meet the credit needs of its entire community, including low- and moderate-income neighborhoods, consistent with the safe and sound operation of the savings association"/>
    <n v="0.937830078603059"/>
    <x v="12"/>
    <x v="12"/>
  </r>
  <r>
    <n v="13151"/>
    <x v="2"/>
    <s v="low-cost education loans provided to low-income borrowers"/>
    <n v="0.765698694899771"/>
    <x v="27"/>
    <x v="27"/>
  </r>
  <r>
    <n v="13152"/>
    <x v="2"/>
    <s v="in assessing and taking into account the record of a savings association under this part, the appropriate federal banking agency considers, as a factor, low-cost education loans originated by the savings association to borrowers, particularly in its assessment area(s), who have an individual income that is less than 50 percent of the area median income"/>
    <n v="0.947224097731716"/>
    <x v="7"/>
    <x v="7"/>
  </r>
  <r>
    <n v="13153"/>
    <x v="2"/>
    <s v="for purposes of this paragraph, â€œlow-cost education loansâ€ means any education loan, as defined in section 140(a)(7) of the truth in lending act (15 u.s.c. 1650(a)(7)) (including a loan under a state or local education loan program), originated by the savings association for a student at an â€œinstitution of higher education,â€ as that term is generally defined in sections 101 and 102 of the higher education act of 1965 (20 u.s.c. 1001 and 1002) and the implementing regulations published by the u"/>
    <n v="0.929503191590433"/>
    <x v="18"/>
    <x v="18"/>
  </r>
  <r>
    <n v="13154"/>
    <x v="2"/>
    <s v="department of education, with interest rates and fees no greater than those of comparable education loans offered directly by the u"/>
    <n v="0.922314521766881"/>
    <x v="5"/>
    <x v="5"/>
  </r>
  <r>
    <n v="13155"/>
    <x v="2"/>
    <s v="department of education"/>
    <n v="0.710101558762979"/>
    <x v="32"/>
    <x v="32"/>
  </r>
  <r>
    <n v="13156"/>
    <x v="2"/>
    <s v="such rates and fees are specified in section 455 of the higher education act of 1965 (20 u.s.c. 1087e)"/>
    <n v="0.906015762224953"/>
    <x v="8"/>
    <x v="8"/>
  </r>
  <r>
    <n v="13157"/>
    <x v="2"/>
    <s v="disposition of branch premises"/>
    <n v="0.697638318387863"/>
    <x v="21"/>
    <x v="21"/>
  </r>
  <r>
    <n v="13158"/>
    <x v="2"/>
    <s v="donating, selling on favorable terms, or making available on a rent-free basis a branch of the savings association that is located in a predominantly minority neighborhood to a minority depository institution or women's depository institution (as these terms are defined in 12 u.s.c. 2907(b)) will be considered as a qualified investment"/>
    <n v="0.930622947619435"/>
    <x v="18"/>
    <x v="18"/>
  </r>
  <r>
    <n v="13159"/>
    <x v="2"/>
    <s v="insured depository institution"/>
    <n v="0.506635180976346"/>
    <x v="54"/>
    <x v="54"/>
  </r>
  <r>
    <n v="13160"/>
    <x v="2"/>
    <s v="for purposes of this section, the term â€œinsured depository institutionâ€ has the meaning given to that term in 12 u.s.c. 1813"/>
    <n v="0.904929941331632"/>
    <x v="3"/>
    <x v="3"/>
  </r>
  <r>
    <n v="13161"/>
    <x v="2"/>
    <s v="cra performance"/>
    <n v="0.301092684412814"/>
    <x v="88"/>
    <x v="88"/>
  </r>
  <r>
    <n v="13162"/>
    <x v="2"/>
    <s v="among other factors, the appropriate federal banking agency takes into account the record of performance under the cra of each applicant savings association, and for applications under section 10(e) of the home owners' loan act (12 u.s.c. 1467a(e)), of each proposed subsidiary savings association, in considering an application for the establishment of a domestic branch or other facility that would be authorized to take deposits; the relocation of the main office or a branch; the merger or consolidation with or the acquisition of the assets or assumption of the liabilities of an insured depository institution requiring appropriate federal banking agency approval under the bank merger act (12 u.s.c. 1828(c)); a federal thrift charter; and acquisitions subject to section 10(e) of the home owners' loan act (12 u.s.c. 1467a(e))"/>
    <n v="0.952083548071392"/>
    <x v="7"/>
    <x v="7"/>
  </r>
  <r>
    <n v="13163"/>
    <x v="2"/>
    <s v="authority"/>
    <n v="0.588629124704336"/>
    <x v="0"/>
    <x v="0"/>
  </r>
  <r>
    <n v="13164"/>
    <x v="2"/>
    <s v="a national bank may provide credit life insurance to loan customers pursuant to 12 u.s.c. 24 (seventh)"/>
    <n v="0.891000580368382"/>
    <x v="9"/>
    <x v="9"/>
  </r>
  <r>
    <n v="13165"/>
    <x v="2"/>
    <s v="income derived from credit life insurance sales to loan customers may be credited to an affiliate operating under the bank holding company act of 1956, 12 u.s.c. 1841, or to a trust for the benefit of all shareholders, provided that the bank receives reasonable compensation in recognition of the role played by its personnel, premises, and good will in credit life insurance sales"/>
    <n v="0.956728638072373"/>
    <x v="13"/>
    <x v="13"/>
  </r>
  <r>
    <n v="13166"/>
    <x v="2"/>
    <s v="reasonable compensation generally means an amount equivalent to at least 20 percent of the affiliate's net income attributable to the bank's credit life insurance sales"/>
    <n v="0.893916006118659"/>
    <x v="9"/>
    <x v="9"/>
  </r>
  <r>
    <n v="13167"/>
    <x v="2"/>
    <s v="authority"/>
    <n v="0.588629124704336"/>
    <x v="0"/>
    <x v="0"/>
  </r>
  <r>
    <n v="13168"/>
    <x v="2"/>
    <s v="this part is issued under the authority of sections 10a, 10b, 11(i), 11(j), 13, 13a, 14(d), and 19 of the federal reserve act (12 u.s.c. 248(i)-(j), 343, 347a, 347b, 347c, 348, 357, 374, 374a, and 461)"/>
    <n v="0.771157110719928"/>
    <x v="27"/>
    <x v="27"/>
  </r>
  <r>
    <n v="13169"/>
    <x v="2"/>
    <s v="section 3(a) of pub"/>
    <n v="0.634031249913683"/>
    <x v="26"/>
    <x v="26"/>
  </r>
  <r>
    <n v="13170"/>
    <x v="2"/>
    <s v="90-505, approved september 21, 1968, amended the eighth paragraph of section 13 of the federal reserve act (12 u.s.c. 347) to authorize advances thereunder to member banks â€œsecured by such obligations as are eligible for purchase under section 14(b) of this act"/>
    <n v="0.913449764256935"/>
    <x v="8"/>
    <x v="8"/>
  </r>
  <r>
    <n v="13171"/>
    <x v="2"/>
    <s v="â€ the relevant part of such paragraph had previously referred only to â€œnotes * * * eligible * * * for purchaseâ€, which the board had construed as not including obligations generally regarded as securities"/>
    <n v="0.901424631576684"/>
    <x v="3"/>
    <x v="3"/>
  </r>
  <r>
    <n v="13172"/>
    <x v="2"/>
    <s v="(see 1962 federal reserve bulletin 690, Â§ 201"/>
    <n v="0.676557591845644"/>
    <x v="38"/>
    <x v="38"/>
  </r>
  <r>
    <n v="13173"/>
    <x v="2"/>
    <s v="103(d)"/>
    <n v="0.290565362421266"/>
    <x v="64"/>
    <x v="64"/>
  </r>
  <r>
    <n v="13174"/>
    <x v="2"/>
    <s v="under section 14(b) direct obligations of, and obligations fully guaranteed as to principal and interest by, the united states are eligible for purchase by reserve banks"/>
    <n v="0.956985379294503"/>
    <x v="13"/>
    <x v="13"/>
  </r>
  <r>
    <n v="13175"/>
    <x v="2"/>
    <s v="such obligations include certificates issued by the trustees of penn central transportation co"/>
    <n v="0.85156002813434"/>
    <x v="24"/>
    <x v="24"/>
  </r>
  <r>
    <n v="13176"/>
    <x v="2"/>
    <s v="that are fully guaranteed by the secretary of transportation"/>
    <n v="0.887146904966355"/>
    <x v="9"/>
    <x v="9"/>
  </r>
  <r>
    <n v="13177"/>
    <x v="2"/>
    <s v="under section 14(b) direct obligations of, and obligations fully guaranteed as to principal and interest by, any agency of the united states are also eligible for purchase by reserve banks"/>
    <n v="0.961137343604282"/>
    <x v="13"/>
    <x v="13"/>
  </r>
  <r>
    <n v="13178"/>
    <x v="2"/>
    <s v="following are the principal agency obligations eligible as collateral for advances federal intermediate credit bank debentures; federal home loan bank notes and bonds; federal land bank bonds; bank for cooperative debentures; federal national mortgage association notes, debentures and guaranteed certificates of participation; obligations of or fully guaranteed by the government national mortgage association; merchant marine bonds; export-import bank notes and guaranteed participation certificates; farmers home administration insured notes; notes fully guaranteed as to principal and interest by the small business administration; federal housing administration debentures; district of columbia armory board bonds; tennessee valley authority bonds and notes; bonds and notes of local urban renewal or public housing agencies fully supported as to principal and interest by the full faith and credit of the united states pursuant to section 302 of the housing act of 1961 (42 u.s.c. 1421a(c), 1452(c))"/>
    <n v="0.938401603715952"/>
    <x v="12"/>
    <x v="12"/>
  </r>
  <r>
    <n v="13179"/>
    <x v="2"/>
    <s v="commodity credit corporation certificates of interest in a price-support loan pool"/>
    <n v="0.866120512574761"/>
    <x v="16"/>
    <x v="16"/>
  </r>
  <r>
    <n v="13180"/>
    <x v="2"/>
    <s v="federal home loan mortgage corporation notes, debentures, and guaranteed certificates of participation"/>
    <n v="0.851810677110295"/>
    <x v="24"/>
    <x v="24"/>
  </r>
  <r>
    <n v="13181"/>
    <x v="2"/>
    <s v="postal service obligations"/>
    <n v="0.636087817593858"/>
    <x v="37"/>
    <x v="37"/>
  </r>
  <r>
    <n v="13182"/>
    <x v="2"/>
    <s v="participation certificates evidencing undivided interests in purchase contracts entered into by the general services administration"/>
    <n v="0.863810023354022"/>
    <x v="19"/>
    <x v="19"/>
  </r>
  <r>
    <n v="13183"/>
    <x v="2"/>
    <s v="obligations entered into by the secretary of health, education, and welfare under the public health service act, as amended by the medical facilities construction and modernization amendments of 1970"/>
    <n v="0.910177694583898"/>
    <x v="8"/>
    <x v="8"/>
  </r>
  <r>
    <n v="13184"/>
    <x v="2"/>
    <s v="obligations guaranteed by the overseas private investment corp"/>
    <n v="0.793220178427634"/>
    <x v="15"/>
    <x v="15"/>
  </r>
  <r>
    <n v="13185"/>
    <x v="2"/>
    <s v=", pursuant to the provisions of the foreign assistance act of 1961, as amended"/>
    <n v="0.888378556524288"/>
    <x v="9"/>
    <x v="9"/>
  </r>
  <r>
    <n v="13186"/>
    <x v="2"/>
    <s v="under the u.c.c., evidence of an agreement between the secured party and the debtor must exist before a security interest can attach"/>
    <n v="0.925878671176518"/>
    <x v="18"/>
    <x v="18"/>
  </r>
  <r>
    <n v="13187"/>
    <x v="2"/>
    <s v="[u.c.c. section 9-202"/>
    <n v="0.494777003838462"/>
    <x v="23"/>
    <x v="23"/>
  </r>
  <r>
    <n v="13188"/>
    <x v="2"/>
    <s v="] this agreement may be evidence by (1) a written security agreement signed by the debtor, or (2) the collateral being placed in the possession of the secured party or his agent [u.c.c. section 9-203]"/>
    <n v="0.868890030749643"/>
    <x v="16"/>
    <x v="16"/>
  </r>
  <r>
    <n v="13189"/>
    <x v="2"/>
    <s v="generally, a security interest is perfected by the filing of a financing statement, [u.c.c. section 9-302"/>
    <n v="0.903669216947447"/>
    <x v="3"/>
    <x v="3"/>
  </r>
  <r>
    <n v="13190"/>
    <x v="2"/>
    <s v="] however, if the collateral is in the possession of a bailee, then perfection can be achieved by having warehouse receipts issued in the name of the secured party; (2) notifying the bailee of the secured party's interest; or (3) having a financing statement filed"/>
    <n v="0.909335175034495"/>
    <x v="8"/>
    <x v="8"/>
  </r>
  <r>
    <n v="13191"/>
    <x v="2"/>
    <s v="[u.c.c. section 9-304(3)"/>
    <n v="0.50916309905044"/>
    <x v="54"/>
    <x v="54"/>
  </r>
  <r>
    <n v="13192"/>
    <x v="2"/>
    <s v="for purposes of this part, the following definitions shall applyappropriate federal banking agency has the same meaning as in section 3 of the federal deposit insurance act (fdi act) (12 u.s.c. 1813(q))"/>
    <n v="0.912254826148192"/>
    <x v="8"/>
    <x v="8"/>
  </r>
  <r>
    <n v="13193"/>
    <x v="2"/>
    <s v="critically undercapitalized insured depository institution means any insured depository institution as defined in section 3 of the fdi act (12 u.s.c. 1813(c)(2)) that is deemed to be critically undercapitalized under section 38 of the fdi act (12 u.s.c. 1831o(b)(1)(e)) and its implementing regulations"/>
    <n v="0.871424555091418"/>
    <x v="16"/>
    <x v="16"/>
  </r>
  <r>
    <n v="13194"/>
    <x v="2"/>
    <s v="(1)depository institution means an institution that maintains reservable transaction accounts or nonpersonal time deposits and is aninsured bank as defined in section 3 of the fdi act (12 u.s.c. 1813(h)) or a bank that is eligible to make application to become an insured bank under section 5 of such act (12 u.s.c. 1815); amutual savings bank as defined in section 3 of the fdi act (12 u.s.c. 1813(f)) or a bank that is eligible to make application to become an insured bank under section 5 of such act (12 u.s.c. 1815); asavings bank as defined in section 3 of the fdi act (12 u.s.c. 1813(g)) or a bank that is eligible to make application to become an insured bank under section 5 of such act (12 u.s.c. 1815); aninsured credit union as defined in section 101 of the federal credit union act (12 u.s.c. 1752(7)) or a credit union that is eligible to make application to become an insured credit union pursuant to section 201 of such act (12 u.s.c. 1781); amember as defined in section 2 of the federal home loan bank act (12 u.s.c. 1422(4)); or asavings association as defined in section 3 of the fdi act (12 u.s.c. 1813(b)) that is an insured depository institution as defined in section 3 of the act (12 u.s.c. 1813(c)(2)) or is eligible to apply to become an insured depository institution under section 5 of the act (12 u.s.c. 15(a))"/>
    <n v="0.904610598099593"/>
    <x v="3"/>
    <x v="3"/>
  </r>
  <r>
    <n v="13195"/>
    <x v="2"/>
    <s v="the termdepository institution does not include a financial institution that is not required to maintain reserves under Â§ 204"/>
    <n v="0.908759344550265"/>
    <x v="8"/>
    <x v="8"/>
  </r>
  <r>
    <n v="13196"/>
    <x v="2"/>
    <s v="1(c)(4) of regulation d (12 cfr 204"/>
    <n v="0.560258922910345"/>
    <x v="48"/>
    <x v="48"/>
  </r>
  <r>
    <n v="13197"/>
    <x v="2"/>
    <s v="1(c)(4)) because it is organized solely to do business with other financial institutions, is owned primarily by the financial institutions with which it does business, and does not do business with the general public"/>
    <n v="0.935775756252817"/>
    <x v="12"/>
    <x v="12"/>
  </r>
  <r>
    <n v="13198"/>
    <x v="2"/>
    <s v="transaction account andnonpersonal time deposit have the meanings specified in regulation d (12 cfr part 204)"/>
    <n v="0.838189444133791"/>
    <x v="20"/>
    <x v="20"/>
  </r>
  <r>
    <n v="13199"/>
    <x v="2"/>
    <s v="undercapitalized insured depository institution means any insured depository institution as defined in section 3 of the fdi act (12 u.s.c. 1813(c)(2)) that is not a critically undercapitalized insured depository institution; and(i) is deemed to be undercapitalized under section 38 of the fdi act (12 u.s.c. 1831o(b)(1)(c)) and its implementing regulations; or has received from its appropriate federal banking agency a composite camels rating of 5 under the uniform financial institutions rating system (or an equivalent rating by its appropriate federal banking agency under a comparable rating system) as of the most recent examination of such institution"/>
    <n v="0.914200947217541"/>
    <x v="8"/>
    <x v="8"/>
  </r>
  <r>
    <n v="13200"/>
    <x v="2"/>
    <s v="viable, with respect to a depository institution, means that the board of governors or the appropriate federal banking agency has determined, giving due regard to the economic conditions and circumstances in the market in which the institution operates, that the institution is not critically undercapitalized, is not expected to become critically undercapitalized, and is not expected to be placed in conservatorship or receivership"/>
    <n v="0.945366385921461"/>
    <x v="7"/>
    <x v="7"/>
  </r>
  <r>
    <n v="13201"/>
    <x v="2"/>
    <s v="although there are a number of criteria that may be used to determine viability, the board of governors believes that ordinarily an undercapitalized insured depository institution is viable if the appropriate federal banking agency has accepted a capital restoration plan for the depository institution under 12 u.s.c. 1831o(e)(2) and the depository institution is complying with that plan"/>
    <n v="0.930032110675805"/>
    <x v="18"/>
    <x v="18"/>
  </r>
  <r>
    <n v="13202"/>
    <x v="2"/>
    <s v="advances to and discounts for a depository institution"/>
    <n v="0.849321338207313"/>
    <x v="24"/>
    <x v="24"/>
  </r>
  <r>
    <n v="13203"/>
    <x v="2"/>
    <s v="(1) a federal reserve bank may lend to a depository institution either by making an advance secured by acceptable collateral under Â§ 201"/>
    <n v="0.878462015202241"/>
    <x v="25"/>
    <x v="25"/>
  </r>
  <r>
    <n v="13204"/>
    <x v="2"/>
    <s v="4 of this part or by discounting certain types of paper"/>
    <n v="0.860146288656045"/>
    <x v="19"/>
    <x v="19"/>
  </r>
  <r>
    <n v="13205"/>
    <x v="2"/>
    <s v="a federal reserve bank generally extends credit by making an advance"/>
    <n v="0.872357469932648"/>
    <x v="16"/>
    <x v="16"/>
  </r>
  <r>
    <n v="13206"/>
    <x v="2"/>
    <s v="an advance to a depository institution must be secured to the satisfaction of the federal reserve bank that makes the advance"/>
    <n v="0.907121145229911"/>
    <x v="8"/>
    <x v="8"/>
  </r>
  <r>
    <n v="13207"/>
    <x v="2"/>
    <s v="satisfactory collateral generally includes united states government and federal-agency securities, and, if of acceptable quality, mortgage notes covering one-to four-family residences, state and local government securities, and business, consumer, and other customer notes"/>
    <n v="0.951756703701094"/>
    <x v="7"/>
    <x v="7"/>
  </r>
  <r>
    <n v="13208"/>
    <x v="2"/>
    <s v="if a federal reserve bank concludes that a discount would meet the needs of a depository institution or an institution described in section 13a of the federal reserve act (12 u.s.c. 349) more effectively, the reserve bank may discount any paper indorsed by the institution, provided the paper meets the requirements specified in the federal reserve act"/>
    <n v="0.940482344125195"/>
    <x v="12"/>
    <x v="12"/>
  </r>
  <r>
    <n v="13209"/>
    <x v="2"/>
    <s v="information requirements"/>
    <n v="0.667610250451475"/>
    <x v="42"/>
    <x v="42"/>
  </r>
  <r>
    <n v="13210"/>
    <x v="2"/>
    <s v="(1) before extending credit to a depository institution, a federal reserve bank should determine if the institution is an undercapitalized insured depository institution or a critically undercapitalized insured depository institution and, if so, follow the lending procedures specified in Â§ 201"/>
    <n v="0.893043641411161"/>
    <x v="9"/>
    <x v="9"/>
  </r>
  <r>
    <n v="13211"/>
    <x v="2"/>
    <s v="each federal reserve bank shall require any information it believes appropriate or desirable to ensure that assets tendered as collateral for advances or for discount are acceptable and that the borrower uses the credit provided in a manner consistent with this part"/>
    <n v="0.935995043363929"/>
    <x v="12"/>
    <x v="12"/>
  </r>
  <r>
    <n v="13212"/>
    <x v="2"/>
    <s v="each federal reserve bank shall keep itself informed of the general character and amount of the loans and investments of a depository institution as provided in section 4(8) of the federal reserve act (12 u.s.c. 301); and consider such information in determining whether to extend credit"/>
    <n v="0.957304341017496"/>
    <x v="13"/>
    <x v="13"/>
  </r>
  <r>
    <n v="13213"/>
    <x v="2"/>
    <s v="emergency credit for others - (1)authorization to extend credit"/>
    <n v="0.833739713253834"/>
    <x v="28"/>
    <x v="28"/>
  </r>
  <r>
    <n v="13214"/>
    <x v="2"/>
    <s v="in unusual and exigent circumstances, the board, by the affirmative vote of not less than five members,approval of the secretary of the treasury"/>
    <n v="0.922213050540266"/>
    <x v="5"/>
    <x v="5"/>
  </r>
  <r>
    <n v="13215"/>
    <x v="2"/>
    <s v="a program or facility may not be established under this paragraph (d) without obtaining the prior approval of the secretary of the treasury"/>
    <n v="0.909441325629156"/>
    <x v="8"/>
    <x v="8"/>
  </r>
  <r>
    <n v="13216"/>
    <x v="2"/>
    <s v="disclosure of justification and terms"/>
    <n v="0.815455275804137"/>
    <x v="1"/>
    <x v="1"/>
  </r>
  <r>
    <n v="13217"/>
    <x v="2"/>
    <s v="as soon as is reasonably practicable, and no later than 7 days after a program or facility is authorized under this paragraph (d), the board and the authorized federal reserve bank or federal reserve banks, as appropriate, will make publicly available a description of the program or facility, a description of the market or sector of the financial system to which the program or facility is intended to provide liquidity, a description of the unusual and exigent circumstances that exist, the intended effect of the program or facility, and the terms and conditions for participation in the program or facility"/>
    <n v="0.954755089425087"/>
    <x v="7"/>
    <x v="7"/>
  </r>
  <r>
    <n v="13218"/>
    <x v="2"/>
    <s v="in addition, within the same 7-day period, the board will provide a copy of this information to the committee on banking, housing and urban affairs of the u"/>
    <n v="0.938572440629384"/>
    <x v="12"/>
    <x v="12"/>
  </r>
  <r>
    <n v="13219"/>
    <x v="2"/>
    <s v="senate and the committee on financial services of the u"/>
    <n v="0.871878275972212"/>
    <x v="16"/>
    <x v="16"/>
  </r>
  <r>
    <n v="13220"/>
    <x v="2"/>
    <s v="house of representatives"/>
    <n v="0.747030500373868"/>
    <x v="52"/>
    <x v="52"/>
  </r>
  <r>
    <n v="13221"/>
    <x v="2"/>
    <s v="broad-based eligibility"/>
    <n v="0.677092866945648"/>
    <x v="38"/>
    <x v="38"/>
  </r>
  <r>
    <n v="13222"/>
    <x v="2"/>
    <s v="(i) a program or facility established under this paragraph (d) must have broad-based eligibility in accordance with terms established by the board"/>
    <n v="0.889050489362883"/>
    <x v="9"/>
    <x v="9"/>
  </r>
  <r>
    <n v="13223"/>
    <x v="2"/>
    <s v="for purposes of this paragraph (d), a program or facility has broad-based eligibility only if the program or facility is designed to provide liquidity to an identifiable market or sector of the financial system; a program or facility will not be considered to have broad-based eligibility for purposes of this paragraph (d) if the program or facility is designed for the purpose of assisting one or more specific companies avoid bankruptcy, resolution under title ii of dodd-frank wall street reform and consumer protection act (pub"/>
    <n v="0.93930100113516"/>
    <x v="12"/>
    <x v="12"/>
  </r>
  <r>
    <n v="13224"/>
    <x v="2"/>
    <s v="111-203, 12 u.s.c. 5381), or any other federal or state insolvency proceeding, including by removing assets from the balance sheet of one or more such company; the program or facility is designed for the purpose of aiding one or more failing financial companies; or fewer than five persons or entities would be eligible to participate in the program or facility"/>
    <n v="0.950931664230358"/>
    <x v="7"/>
    <x v="7"/>
  </r>
  <r>
    <n v="13225"/>
    <x v="2"/>
    <s v="a federal reserve bank may extend credit through a program or facility with broad-based eligibility established under this paragraph (d) through such mechanism or vehicle as the board determines would facilitate the extension of such credit"/>
    <n v="0.933584805650365"/>
    <x v="18"/>
    <x v="18"/>
  </r>
  <r>
    <n v="13226"/>
    <x v="2"/>
    <s v="insolvency"/>
    <n v="0.295337028143607"/>
    <x v="88"/>
    <x v="88"/>
  </r>
  <r>
    <n v="13227"/>
    <x v="2"/>
    <s v="(i) a federal reserve bank may not extend credit through a program or facility established under this paragraph (d) to any person or entity that is insolvent or to any person or entity that is borrowing for the purpose of lending the proceeds of the loan to a person or entity that is insolvent"/>
    <n v="0.913309820798952"/>
    <x v="8"/>
    <x v="8"/>
  </r>
  <r>
    <n v="13228"/>
    <x v="2"/>
    <s v="before extending credit through a program or facility established under this paragraph (d) to any person or entity, the federal reserve bank must obtain evidence that the person or entity is not insolvent"/>
    <n v="0.92063699657603"/>
    <x v="5"/>
    <x v="5"/>
  </r>
  <r>
    <n v="13229"/>
    <x v="2"/>
    <s v="a person or entity is â€œinsolventâ€ for purposes of this paragraph (d) if the person or entity is in bankruptcy, resolution under title ii of public law 111-203 (12 u.s.c. 5381) or any other federal or state insolvency proceeding; the person or entity is generally not paying its undisputed debts as they become due during the 90 days preceding the date of borrowing under the program or facility; or the board or federal reserve bank otherwise determines that the person or entity is insolvent"/>
    <n v="0.920871473802008"/>
    <x v="5"/>
    <x v="5"/>
  </r>
  <r>
    <n v="13230"/>
    <x v="2"/>
    <s v="for purposes of meeting the requirements of this paragraph (d)(5), the board or federal reserve bank, as relevant, may rely on a written certification from the person or from the chief executive officer or other authorized officer of the entity, at the time the person or entity initially borrows under the program or facility, that the person or entity is not in bankruptcy, resolution under title ii of public law 111-203 (12 u.s.c. 5381) or any other federal or state insolvency proceeding, and has not failed to generally pay its undisputed debts as they become due during the 90 days preceding the date of borrowing under the program or facility; recent audited financial statements of the person or entity; or other information that the board or the federal reserve bank may determine to be relevant"/>
    <n v="0.952724333468717"/>
    <x v="7"/>
    <x v="7"/>
  </r>
  <r>
    <n v="13231"/>
    <x v="2"/>
    <s v="a person or officer (or successor of either) that submits a written certification under this subparagraph must immediately notify the lending federal reserve bank if the information in the certification changes"/>
    <n v="0.904311965452751"/>
    <x v="3"/>
    <x v="3"/>
  </r>
  <r>
    <n v="13232"/>
    <x v="2"/>
    <s v="upon a finding by the board or a federal reserve bank that a participant, including a participant that has provided a certification under this paragraph (d)(5), is or has become insolvent, that participant is not eligible for any new extension of credit from a program or facility established under this paragraph (d) until such time as the board or a federal reserve bank determines that such participant is no longer insolvent"/>
    <n v="0.92814460988142"/>
    <x v="18"/>
    <x v="18"/>
  </r>
  <r>
    <n v="13233"/>
    <x v="2"/>
    <s v="if a participant or person has provided a certification under this paragraph (d)(5) or paragraph (d)(8)(ii) of this section that includes a knowing material misrepresentation in the certification, all extensions of credit made pursuant to this paragraph (d) that are outstanding to the relevant participant shall become immediately due and payable, and all accrued interest, fees and penalties shall become immediately due and payable"/>
    <n v="0.926714569121175"/>
    <x v="18"/>
    <x v="18"/>
  </r>
  <r>
    <n v="13234"/>
    <x v="2"/>
    <s v="the board or the lending federal reserve bank will also refer the matter to the relevant law enforcement authorities for investigation and action in accordance with applicable criminal and civil law"/>
    <n v="0.92681963781297"/>
    <x v="18"/>
    <x v="18"/>
  </r>
  <r>
    <n v="13235"/>
    <x v="2"/>
    <s v="indorsement or other security"/>
    <n v="0.799474988614342"/>
    <x v="57"/>
    <x v="57"/>
  </r>
  <r>
    <n v="13236"/>
    <x v="2"/>
    <s v="(i) all credit extended under a program or facility established under this paragraph (d) must be indorsed or otherwise secured, in each case, to the satisfaction of the lending federal reserve bank"/>
    <n v="0.940225317283725"/>
    <x v="12"/>
    <x v="12"/>
  </r>
  <r>
    <n v="13237"/>
    <x v="2"/>
    <s v="in determining whether an extension of credit under any program or facility established under this paragraph (d) is secured to its satisfaction, a federal reserve bank must, prior to or at the time the credit is initially extended, assign a lendable value to all collateral for the program or facility, consistent with sound risk management practices and to ensure protection for the taxpayer"/>
    <n v="0.952118266071248"/>
    <x v="7"/>
    <x v="7"/>
  </r>
  <r>
    <n v="13238"/>
    <x v="2"/>
    <s v="penalty rate and fees"/>
    <n v="0.719333390988093"/>
    <x v="31"/>
    <x v="31"/>
  </r>
  <r>
    <n v="13239"/>
    <x v="2"/>
    <s v="(i) the board will determine the interest rate to be charged on any credit extended through a program or facility established under this section in accordance with this paragraph (d) and the provisions of section 14, subdivision (d) of the federal reserve act (12 u.s.c. 357)"/>
    <n v="0.913841729725371"/>
    <x v="8"/>
    <x v="8"/>
  </r>
  <r>
    <n v="13240"/>
    <x v="2"/>
    <s v="the board may determine the interest rate by auction or such other method as the board determines in accordance with section 14, subdivision (d) of the federal reserve act (12 u.s.c. 357)"/>
    <n v="0.920583726623763"/>
    <x v="5"/>
    <x v="5"/>
  </r>
  <r>
    <n v="13241"/>
    <x v="2"/>
    <s v="the interest rate established for credit extended through a program or facility established under this section will be set at a penalty level that is a premium to the market rate in normal circumstances; affords liquidity in unusual and exigent circumstances; and encourages repayment of the credit and discourages use of the program or facility as the unusual and exigent circumstances that motivated the program or facility recede and economic conditions normalize"/>
    <n v="0.939139962101774"/>
    <x v="12"/>
    <x v="12"/>
  </r>
  <r>
    <n v="13242"/>
    <x v="2"/>
    <s v="in determining the rate, the board will consider the condition of affected markets and the financial system generally, the historical rate of interest for loans of comparable terms and maturity during normal times, the purpose of the program or facility, the risk of repayment, the collateral supporting the credit, the duration, terms and amount of the credit, and any other factor that the board determines to be relevant to ensuring that the taxpayer is appropriately compensated for the risks associated with the credit extended under the program or facility and the purposes of this paragraph (d) are fulfilled"/>
    <n v="0.955195061026318"/>
    <x v="13"/>
    <x v="13"/>
  </r>
  <r>
    <n v="13243"/>
    <x v="2"/>
    <s v="in addition to the rate established and charged under this paragraph (d)(7), the board may require the payment of any fees, penalties, charges or other consideration the board determines to be appropriate to protect and appropriately compensate the taxpayer for the risks associated with the credit extended under the program or facility"/>
    <n v="0.95083983690456"/>
    <x v="7"/>
    <x v="7"/>
  </r>
  <r>
    <n v="13244"/>
    <x v="2"/>
    <s v="evidence regarding unavailability of adequate credit accommodation"/>
    <n v="0.745939583679099"/>
    <x v="52"/>
    <x v="52"/>
  </r>
  <r>
    <n v="13245"/>
    <x v="2"/>
    <s v="(i) each lending federal reserve bank must obtain evidence that, under the prevailing circumstances, participants in a program or facility established under this paragraph (d) are unable to secure adequate credit accommodations from other banking institutions"/>
    <n v="0.949373214841189"/>
    <x v="7"/>
    <x v="7"/>
  </r>
  <r>
    <n v="13246"/>
    <x v="2"/>
    <s v="evidence required under this paragraph (d)(8) may be based on economic conditions in the market or markets intended to be addressed by the program or facility, a written certification from the person or from the chief executive officer or other authorized officer of the entity at the time the person or entity initially borrows under the program or facility, or other evidence from participants or other sources"/>
    <n v="0.93425902501396"/>
    <x v="18"/>
    <x v="18"/>
  </r>
  <r>
    <n v="13247"/>
    <x v="2"/>
    <s v="termination of program or facility"/>
    <n v="0.779550372420463"/>
    <x v="10"/>
    <x v="10"/>
  </r>
  <r>
    <n v="13248"/>
    <x v="2"/>
    <s v="(i) a program or facility established under this paragraph (d) shall cease extending new credit no later than one year after the date of the first extension of credit under the program or facility or the date of any extension of the program or facility by the board under paragraph (d)(9)(ii) of this section"/>
    <n v="0.895378962247353"/>
    <x v="3"/>
    <x v="3"/>
  </r>
  <r>
    <n v="13249"/>
    <x v="2"/>
    <s v="a program or facility may be renewed upon the vote of not less than five members of the board the board shall make the disclosures required under paragraph (d)(3) of this section to the public and the relevant congressional committees no later than 7 days after renewing a program or facility under this paragraph (d)(9)"/>
    <n v="0.916342661111521"/>
    <x v="5"/>
    <x v="5"/>
  </r>
  <r>
    <n v="13250"/>
    <x v="2"/>
    <s v="the board may at any time terminate a program or facility established under this paragraph (d)"/>
    <n v="0.876120635034269"/>
    <x v="25"/>
    <x v="25"/>
  </r>
  <r>
    <n v="13251"/>
    <x v="2"/>
    <s v="to ensure that the program or facility under this paragraph (d) is terminated in a timely and orderly fashion, the board will periodically review, no less frequently than once every 6 months, the existence of unusual and exigent circumstances, the extent of usage of the program or facility, the extent to which the continuing authorization of the program or facility facilitates restoring or sustaining confidence in the identified financial markets, the ongoing need for the liquidity support provided by such program or facility, and such other factors as the board may deem to be appropriate"/>
    <n v="0.950351989153906"/>
    <x v="7"/>
    <x v="7"/>
  </r>
  <r>
    <n v="13252"/>
    <x v="2"/>
    <s v="the board will terminate lending under a program or facility promptly upon finding that conditions no longer warrant the continuation of the program or facility or that continuation of the program or facility is no longer appropriate"/>
    <n v="0.902711126846625"/>
    <x v="3"/>
    <x v="3"/>
  </r>
  <r>
    <n v="13253"/>
    <x v="2"/>
    <s v="a program or facility that has been terminated will cease extending new credit and will collect existing loans pursuant to the applicable terms and conditions"/>
    <n v="0.928875900134913"/>
    <x v="18"/>
    <x v="18"/>
  </r>
  <r>
    <n v="13254"/>
    <x v="2"/>
    <s v="reporting requirements"/>
    <n v="0.641142699902112"/>
    <x v="37"/>
    <x v="37"/>
  </r>
  <r>
    <n v="13255"/>
    <x v="2"/>
    <s v="the board will comply with the reporting requirements of 12 u.s.c. 248(s) and 12 u.s.c. 343(3)(c) pursuant to their terms"/>
    <n v="0.911436708713545"/>
    <x v="8"/>
    <x v="8"/>
  </r>
  <r>
    <n v="13256"/>
    <x v="2"/>
    <s v="no obligation to extend credit"/>
    <n v="0.806907163086879"/>
    <x v="45"/>
    <x v="45"/>
  </r>
  <r>
    <n v="13257"/>
    <x v="2"/>
    <s v="this paragraph (d) does not entitle any person or entity to obtain any credit or any increase, renewal or extension of maturity of any credit from a federal reserve bank"/>
    <n v="0.90298962441672"/>
    <x v="3"/>
    <x v="3"/>
  </r>
  <r>
    <n v="13258"/>
    <x v="2"/>
    <s v="participation in programs and facilities and vendor selection"/>
    <n v="0.815563708645737"/>
    <x v="1"/>
    <x v="1"/>
  </r>
  <r>
    <n v="13259"/>
    <x v="2"/>
    <s v="(i) participation in any program or facility under this paragraph (d) shall not be limited or conditioned on the basis of any legally prohibited basis, such as the race, religion, color, gender, national origin, age or disability of the borrower"/>
    <n v="0.923458157629772"/>
    <x v="5"/>
    <x v="5"/>
  </r>
  <r>
    <n v="13260"/>
    <x v="2"/>
    <s v="the selection of any third-party vendor used in the design, marketing or implementation of any program or facility under this paragraph (d) shall be without regard to the race, religion, color, gender, national origin, age or disability of the vendor or any principal shareholder of the vendor, and, to the extent possible and consistent with law, shall involve a process designed to support equal opportunity and diversity"/>
    <n v="0.943779923776093"/>
    <x v="12"/>
    <x v="12"/>
  </r>
  <r>
    <n v="13261"/>
    <x v="2"/>
    <s v="short-term emergency credit secured solely by united states or agency obligations"/>
    <n v="0.850696975559758"/>
    <x v="24"/>
    <x v="24"/>
  </r>
  <r>
    <n v="13262"/>
    <x v="2"/>
    <s v="in unusual and exigent circumstances and after consultation with the board, a federal reserve bank may extend credit under section 13(13) of the federal reserve act if the collateral used to secure such credit consists solely of obligations of, or obligations fully guaranteed as to principal and interest by, the united states or an agency thereof"/>
    <n v="0.962998385632055"/>
    <x v="13"/>
    <x v="13"/>
  </r>
  <r>
    <n v="13263"/>
    <x v="2"/>
    <s v="prior to extending credit under this paragraph (d)(13), the federal reserve bank must obtain evidence that credit is not available from other sources and failure to obtain such credit would adversely affect the economy"/>
    <n v="0.94642358945929"/>
    <x v="7"/>
    <x v="7"/>
  </r>
  <r>
    <n v="13264"/>
    <x v="2"/>
    <s v="credit extended under this paragraph (d)(13) may not be extended for a term exceeding 90 days, must be extended at a rate above the highest rate in effect for advances to depository institutions as determined in accordance with section 14(d) of the federal reserve act, and is subject to such limitations and conditions as provided by the board"/>
    <n v="0.949075059854965"/>
    <x v="7"/>
    <x v="7"/>
  </r>
  <r>
    <n v="13265"/>
    <x v="2"/>
    <s v="authority and scope"/>
    <n v="0.764357769910442"/>
    <x v="35"/>
    <x v="35"/>
  </r>
  <r>
    <n v="13266"/>
    <x v="2"/>
    <s v="this regulation is issued by the board of governors of the federal reserve system pursuant to title vii (equal credit opportunity act) of the consumer credit protection act, as amended (15 u.s.c. 1601)"/>
    <n v="0.914070048296108"/>
    <x v="8"/>
    <x v="8"/>
  </r>
  <r>
    <n v="13267"/>
    <x v="2"/>
    <s v="except as otherwise provided herein, this regulation applies to all persons who are creditors, as defined in Â§ 202"/>
    <n v="0.916861713948008"/>
    <x v="5"/>
    <x v="5"/>
  </r>
  <r>
    <n v="13268"/>
    <x v="2"/>
    <s v="2(1)"/>
    <n v="0.290565362421266"/>
    <x v="64"/>
    <x v="64"/>
  </r>
  <r>
    <n v="13269"/>
    <x v="2"/>
    <s v="information collection requirements contained in this regulation have been approved by the office of management and budget under the provisions of 44 u.s.c. 3501 and have been assigned omb no"/>
    <n v="0.915437190062983"/>
    <x v="5"/>
    <x v="5"/>
  </r>
  <r>
    <n v="13270"/>
    <x v="2"/>
    <s v="7100-0201"/>
    <n v="-0.129365886513186"/>
    <x v="77"/>
    <x v="77"/>
  </r>
  <r>
    <n v="13271"/>
    <x v="2"/>
    <s v="no motor vehicle dealer covered by section 1029(a) of the dodd-frank wall street reform and consumer protection act, 12 u.s.c. 5519(a), shall be required to comply with the requirements of section 704b of the equal credit opportunity act, 15 u.s.c. 1691c-2, until the effective date of final rules issued by the board to implement section 704b of the act, 15 u.s.c. 1691c-2"/>
    <n v="0.94263750440841"/>
    <x v="12"/>
    <x v="12"/>
  </r>
  <r>
    <n v="13272"/>
    <x v="2"/>
    <s v="this paragraph shall not be construed to affect the effective date of section 704b of the act for any person other than a motor vehicle dealer covered by section 1029(a) of the dodd-frank wall street reform and consumer protection act"/>
    <n v="0.916206811932132"/>
    <x v="5"/>
    <x v="5"/>
  </r>
  <r>
    <n v="13273"/>
    <x v="2"/>
    <s v="form of disclosures - (1)general rule"/>
    <n v="0.745307352466886"/>
    <x v="52"/>
    <x v="52"/>
  </r>
  <r>
    <n v="13274"/>
    <x v="2"/>
    <s v="a creditor that provides in writing any disclosures or information required by this regulation must provide the disclosures in a clear and conspicuous manner and, except for the disclosures required by Â§Â§ 202"/>
    <n v="0.915130504610696"/>
    <x v="5"/>
    <x v="5"/>
  </r>
  <r>
    <n v="13275"/>
    <x v="2"/>
    <s v="5 and 202"/>
    <n v="0.559328030155688"/>
    <x v="48"/>
    <x v="48"/>
  </r>
  <r>
    <n v="13276"/>
    <x v="2"/>
    <s v="13, in a form the applicant may retain"/>
    <n v="0.876028163116001"/>
    <x v="25"/>
    <x v="25"/>
  </r>
  <r>
    <n v="13277"/>
    <x v="2"/>
    <s v="disclosures in electronic form"/>
    <n v="0.711857224963152"/>
    <x v="32"/>
    <x v="32"/>
  </r>
  <r>
    <n v="13278"/>
    <x v="2"/>
    <s v="the disclosures required by this part that are required to be given in writing may be provided to the applicant in electronic form, subject to compliance with the consumer consent and other applicable provisions of the electronic signatures in global and national commerce act (e-sign act) (15 u.s.c. 7001)"/>
    <n v="0.938415638825316"/>
    <x v="12"/>
    <x v="12"/>
  </r>
  <r>
    <n v="13279"/>
    <x v="2"/>
    <s v="where the disclosures under Â§Â§ 202"/>
    <n v="0.657130119215104"/>
    <x v="68"/>
    <x v="68"/>
  </r>
  <r>
    <n v="13280"/>
    <x v="2"/>
    <s v="5(b)(1), 202"/>
    <n v="0.468893782062368"/>
    <x v="14"/>
    <x v="14"/>
  </r>
  <r>
    <n v="13281"/>
    <x v="2"/>
    <s v="5(b)(2), 202"/>
    <n v="0.468893782062368"/>
    <x v="14"/>
    <x v="14"/>
  </r>
  <r>
    <n v="13282"/>
    <x v="2"/>
    <s v="5(d)(1), 202"/>
    <n v="0.468893782062368"/>
    <x v="14"/>
    <x v="14"/>
  </r>
  <r>
    <n v="13283"/>
    <x v="2"/>
    <s v="5(d)(2), 202"/>
    <n v="0.468893782062368"/>
    <x v="14"/>
    <x v="14"/>
  </r>
  <r>
    <n v="13284"/>
    <x v="2"/>
    <s v="13, and 202"/>
    <n v="0.635018705595626"/>
    <x v="37"/>
    <x v="37"/>
  </r>
  <r>
    <n v="13285"/>
    <x v="2"/>
    <s v="14(a)(2)(i) accompany an application accessed by the applicant in electronic form, these disclosures may be provided to the applicant in electronic form on or with the application form, without regard to the consumer consent or other provisions of the e-sign act"/>
    <n v="0.919854909656445"/>
    <x v="5"/>
    <x v="5"/>
  </r>
  <r>
    <n v="13286"/>
    <x v="2"/>
    <s v="authority"/>
    <n v="0.588629124704336"/>
    <x v="0"/>
    <x v="0"/>
  </r>
  <r>
    <n v="13287"/>
    <x v="2"/>
    <s v="this part is issued under the authority of section 19 (12 u.s.c. 461) and other provisions of the federal reserve act and of section 7 of the international banking act of 1978 (12 u.s.c. 3105)"/>
    <n v="0.884721628703033"/>
    <x v="25"/>
    <x v="25"/>
  </r>
  <r>
    <n v="13288"/>
    <x v="2"/>
    <s v="scope"/>
    <n v="0.443924187727833"/>
    <x v="72"/>
    <x v="72"/>
  </r>
  <r>
    <n v="13289"/>
    <x v="2"/>
    <s v="(1) the following depository institutions are required to maintain reserves in accordance with this part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
    <n v="0.916078189698316"/>
    <x v="5"/>
    <x v="5"/>
  </r>
  <r>
    <n v="13290"/>
    <x v="2"/>
    <s v="except as may be otherwise provided by the board, a foreign bank's branch or agency located in the united states is required to comply with the provisions of this part in the same manner and to the same extent as if the branch or agency were a member bank, if its parent foreign bank (i) has total worldwide consolidated bank assets in excess of $1 billion; or (ii) is controlled by a foreign company or by a group of foreign companies that own or control foreign banks that in the aggregate have total worldwide consolidated bank assets in excess of $1 billion"/>
    <n v="0.949692863967382"/>
    <x v="7"/>
    <x v="7"/>
  </r>
  <r>
    <n v="13291"/>
    <x v="2"/>
    <s v="in addition, any other foreign bank's branch located in the united states that is eligible to apply to become an insured bank under section 5 of the federal deposit insurance act (12 u.s.c. 1815) is required to maintain reserves in accordance with this part as a nonmember depository institution"/>
    <n v="0.941927084785237"/>
    <x v="12"/>
    <x v="12"/>
  </r>
  <r>
    <n v="13292"/>
    <x v="2"/>
    <s v="except as may be otherwise provided by the board, an edge corporation (12 u.s.c. 611) or an agreement corporation (12 u.s.c. 601) is required to comply with the provisions of this part in the same manner and to the same extent as a member bank"/>
    <n v="0.927328741691312"/>
    <x v="18"/>
    <x v="18"/>
  </r>
  <r>
    <n v="13293"/>
    <x v="2"/>
    <s v="this part does not apply to any financial institution that (i) is organized solely to do business with other financial institutions; (ii) is owned primarily by the financial institutions with which it does business; and (iii) does not do business with the general public"/>
    <n v="0.925168740600911"/>
    <x v="18"/>
    <x v="18"/>
  </r>
  <r>
    <n v="13294"/>
    <x v="2"/>
    <s v="the provisions of this part do not apply to any deposit that is payable only at an office located outside the united states"/>
    <n v="0.917583330064788"/>
    <x v="5"/>
    <x v="5"/>
  </r>
  <r>
    <n v="13295"/>
    <x v="2"/>
    <s v="title iv of the depository institutions deregulation and monetary control act of 1980 authorizes federal savings and loan associations to invest in open-ended management investment companies provided the funds' investment portfolios are limited to the types of investments that a federal savings and loan association could hold without limit as to percentage of assets (12 u.s.c. 1464(c)(1)(q))"/>
    <n v="0.946849669061856"/>
    <x v="7"/>
    <x v="7"/>
  </r>
  <r>
    <n v="13296"/>
    <x v="2"/>
    <s v="such investments include mortgages, u"/>
    <n v="0.821362014910607"/>
    <x v="1"/>
    <x v="1"/>
  </r>
  <r>
    <n v="13297"/>
    <x v="2"/>
    <s v="government and agency securities, securities of states and political subdivisions, sales of federal funds and deposits held at banks insured by the federal deposit insurance corporation"/>
    <n v="0.91484973307795"/>
    <x v="8"/>
    <x v="8"/>
  </r>
  <r>
    <n v="13298"/>
    <x v="2"/>
    <s v="the federal credit union act authorizes federal credit unions to aggregate their funds in trusts provided the trust is limited to such investments that federal credit unions could otherwise make"/>
    <n v="0.90102195904481"/>
    <x v="3"/>
    <x v="3"/>
  </r>
  <r>
    <n v="13299"/>
    <x v="2"/>
    <s v="such investments include loans to credit union members, obligations of the u"/>
    <n v="0.912789511491667"/>
    <x v="8"/>
    <x v="8"/>
  </r>
  <r>
    <n v="13300"/>
    <x v="2"/>
    <s v="government or secured by the u"/>
    <n v="0.833299420282002"/>
    <x v="28"/>
    <x v="28"/>
  </r>
  <r>
    <n v="13301"/>
    <x v="2"/>
    <s v="government, loans to other credit unions, shares or accounts held at savings and loan associations or mutual savings banks insured by fslic or fdic, sales of federal funds and shares of any central credit union whose investments are specifically authorized by the board of directors of the federal credit union making the investment (12 u.s.c. 1757(7))"/>
    <n v="0.940230032698337"/>
    <x v="12"/>
    <x v="12"/>
  </r>
  <r>
    <n v="13302"/>
    <x v="2"/>
    <s v="the federal reserve act, as amended by the monetary control act of 1980 (title i of pub"/>
    <n v="0.89064593576389"/>
    <x v="9"/>
    <x v="9"/>
  </r>
  <r>
    <n v="13303"/>
    <x v="2"/>
    <s v="96-221) imposes federal reserve requirements on transaction accounts and nonpersonal time deposits held by depository institutions"/>
    <n v="0.836092988407387"/>
    <x v="20"/>
    <x v="20"/>
  </r>
  <r>
    <n v="13304"/>
    <x v="2"/>
    <s v="the board is empowered under the act to determine what types of obligations shall be deemed a deposit (12 u.s.c. 461)"/>
    <n v="0.910402769995147"/>
    <x v="8"/>
    <x v="8"/>
  </r>
  <r>
    <n v="13305"/>
    <x v="2"/>
    <s v="regulation d - reserve requirements of depository institutions exempts from the definition ofdeposit those obligations of a depository institution that arise from a transfer of direct obligations of, or obligations that are fully guaranteed as to principal and interest by, the united states government or any agency thereof that the depository institution is obligated to repurchase (12 cfr 204"/>
    <n v="0.940696571783928"/>
    <x v="12"/>
    <x v="12"/>
  </r>
  <r>
    <n v="13306"/>
    <x v="2"/>
    <s v="2(a)(1)(vii)(b))"/>
    <n v="0.290565363315419"/>
    <x v="64"/>
    <x v="64"/>
  </r>
  <r>
    <n v="13307"/>
    <x v="2"/>
    <s v="the national bank act provides that a national bank may purchase for its own account investment securities under limitations and restrictions as the comptroller may prescribe (12 u.s.c. 24, Â¶ 7)"/>
    <n v="0.950690580457854"/>
    <x v="7"/>
    <x v="7"/>
  </r>
  <r>
    <n v="13308"/>
    <x v="2"/>
    <s v="the statute defines investment securities to mean marketable obligations evidencing indebtedness of any person in the form of bonds, notes, and debentures"/>
    <n v="0.8885129045359"/>
    <x v="9"/>
    <x v="9"/>
  </r>
  <r>
    <n v="13309"/>
    <x v="2"/>
    <s v="the act further limits a national bank's holdings of any one security to no more than an amount equal to 10 percent of the bank's capital stock and surplus"/>
    <n v="0.925287318643636"/>
    <x v="18"/>
    <x v="18"/>
  </r>
  <r>
    <n v="13310"/>
    <x v="2"/>
    <s v="however, these limitations do not apply to obligations issued by the united states, general obligations of any state and certain obligations of federal agencies"/>
    <n v="0.937446823866904"/>
    <x v="12"/>
    <x v="12"/>
  </r>
  <r>
    <n v="13311"/>
    <x v="2"/>
    <s v="in addition, generally a national bank is not permitted to purchase for its own account stock of any corporation"/>
    <n v="0.943353388404987"/>
    <x v="12"/>
    <x v="12"/>
  </r>
  <r>
    <n v="13312"/>
    <x v="2"/>
    <s v="these restrictions also apply to state member banks (12 u.s.c. 335)"/>
    <n v="0.885160399864078"/>
    <x v="9"/>
    <x v="9"/>
  </r>
  <r>
    <n v="13313"/>
    <x v="2"/>
    <s v="section 19 of the federal reserve act which establishes reserve requirements does not apply to deposits of a depository institution â€œpayable only at an office thereof located outside of the states of the united states and the district of columbiaâ€ (12 u.s.c. 371a; 12 cfr 204"/>
    <n v="0.925569231373882"/>
    <x v="18"/>
    <x v="18"/>
  </r>
  <r>
    <n v="13314"/>
    <x v="2"/>
    <s v="1(c)(5))"/>
    <n v="0.290565363315419"/>
    <x v="64"/>
    <x v="64"/>
  </r>
  <r>
    <n v="13315"/>
    <x v="2"/>
    <s v="the board rule in 1918 that the requirements of section 19 as to reserves to be carried by member banks do not apply to foreign branches (1918fed"/>
    <n v="0.936792582877736"/>
    <x v="12"/>
    <x v="12"/>
  </r>
  <r>
    <n v="13316"/>
    <x v="2"/>
    <s v="res"/>
    <n v="0.144441696824621"/>
    <x v="83"/>
    <x v="83"/>
  </r>
  <r>
    <n v="13317"/>
    <x v="2"/>
    <s v="bull"/>
    <n v="0.270341000439793"/>
    <x v="70"/>
    <x v="70"/>
  </r>
  <r>
    <n v="13318"/>
    <x v="2"/>
    <s v="1123)"/>
    <n v="0.109206091606299"/>
    <x v="73"/>
    <x v="73"/>
  </r>
  <r>
    <n v="13319"/>
    <x v="2"/>
    <s v="the board has also defined the phraseany deposit that is payable only at an office located outside the united states, in Â§ 204"/>
    <n v="0.904892287449379"/>
    <x v="3"/>
    <x v="3"/>
  </r>
  <r>
    <n v="13320"/>
    <x v="2"/>
    <s v="2(t) of regulation d, 12 cfr 204"/>
    <n v="0.635167668645752"/>
    <x v="37"/>
    <x v="37"/>
  </r>
  <r>
    <n v="13321"/>
    <x v="2"/>
    <s v="2(t)"/>
    <n v="0.290565362421266"/>
    <x v="64"/>
    <x v="64"/>
  </r>
  <r>
    <n v="13322"/>
    <x v="2"/>
    <s v="nonprofit organizations"/>
    <n v="0.482135100042055"/>
    <x v="80"/>
    <x v="80"/>
  </r>
  <r>
    <n v="13323"/>
    <x v="2"/>
    <s v="(1) a nonprofit organization that is operated primarily for religious, philanthropic, charitable, educational, political or other similar purposes may maintain a now account"/>
    <n v="0.893209207902278"/>
    <x v="9"/>
    <x v="9"/>
  </r>
  <r>
    <n v="13324"/>
    <x v="2"/>
    <s v="the board regards the following kinds of organizations as eligible for now accounts under this standard if they are not operated for profit organizations described in section 501(c)(3) through (13), and (19) of the internal revenue code (26 u.s.c. (i"/>
    <n v="0.919878757336065"/>
    <x v="5"/>
    <x v="5"/>
  </r>
  <r>
    <n v="13325"/>
    <x v="2"/>
    <s v="1954) section 501(c)(3) through (13) and (19)); political organizations described in section 527 of the internal revenue code (26 u.s.c. (i"/>
    <n v="0.744554494213721"/>
    <x v="36"/>
    <x v="36"/>
  </r>
  <r>
    <n v="13326"/>
    <x v="2"/>
    <s v="1954) section 527); and homeowners and condominium owners associations described in section 528 of the internal revenue code (26 u.s.c. (i"/>
    <n v="0.848692810648397"/>
    <x v="24"/>
    <x v="24"/>
  </r>
  <r>
    <n v="13327"/>
    <x v="2"/>
    <s v="1954) section 528), including housing cooperative associations that perform similar functions"/>
    <n v="0.821296502922395"/>
    <x v="1"/>
    <x v="1"/>
  </r>
  <r>
    <n v="13328"/>
    <x v="2"/>
    <s v="all organizations that are operated for profit are not eligible to maintain now accounts at depository institutions"/>
    <n v="0.902041874740658"/>
    <x v="3"/>
    <x v="3"/>
  </r>
  <r>
    <n v="13329"/>
    <x v="2"/>
    <s v="the following types of organizations described in the cited provisions of the internal revenue code are among those not eligible to maintain now accounts credit unions and other mutual depository institutions described in section 501(c)(14) of the internal revenue code (26 u.s.c. (i"/>
    <n v="0.945064646492588"/>
    <x v="7"/>
    <x v="7"/>
  </r>
  <r>
    <n v="13330"/>
    <x v="2"/>
    <s v="1954) section 501(c)(14)); mutual insurance companies described in section 501(c)(15) of the internal revenue code (26 u.s.c. (i"/>
    <n v="0.81599637644934"/>
    <x v="1"/>
    <x v="1"/>
  </r>
  <r>
    <n v="13331"/>
    <x v="2"/>
    <s v="1954) section 501(c)(15)); crop financing organizations described in section 501(c)(16) of the internal revenue code (26 u.s.c. (i"/>
    <n v="0.804211354902791"/>
    <x v="57"/>
    <x v="57"/>
  </r>
  <r>
    <n v="13332"/>
    <x v="2"/>
    <s v="1954) section 501(c)(16)); organizations created to function as part of a qualified group legal services plan described in section 501(c)(20) of the internal revenue code (26 u.s.c. (i"/>
    <n v="0.871615896959146"/>
    <x v="16"/>
    <x v="16"/>
  </r>
  <r>
    <n v="13333"/>
    <x v="2"/>
    <s v="1954) section 501(c)(20)); or farmers' cooperatives described in section 521 of the internal revenue code (26 u.s.c. (i"/>
    <n v="0.799508499732287"/>
    <x v="57"/>
    <x v="57"/>
  </r>
  <r>
    <n v="13334"/>
    <x v="2"/>
    <s v="1954) section 521)"/>
    <n v="0.389959592731548"/>
    <x v="66"/>
    <x v="66"/>
  </r>
  <r>
    <n v="13335"/>
    <x v="2"/>
    <s v="authority"/>
    <n v="0.588629124704336"/>
    <x v="0"/>
    <x v="0"/>
  </r>
  <r>
    <n v="13336"/>
    <x v="2"/>
    <s v="under section 19(a) of the federal reserve act (12 u.s.c. 461(a)), the board is authorized to define the terms used in section 19, and to prescribe regulations to implement and prevent evasions of the requirements of that section"/>
    <n v="0.934239004180662"/>
    <x v="18"/>
    <x v="18"/>
  </r>
  <r>
    <n v="13337"/>
    <x v="2"/>
    <s v="section 19(b)(2) establishes general reserve requirements on transaction accounts and nonpersonal time deposits"/>
    <n v="0.836422804295147"/>
    <x v="20"/>
    <x v="20"/>
  </r>
  <r>
    <n v="13338"/>
    <x v="2"/>
    <s v="under section 19(b)(1)(f), the board also is authorized to determine, by regulation or order, that an account or deposit is a transaction account if such account is used directly or indirectly for the purpose of making payments to third persons or others"/>
    <n v="0.937698345293099"/>
    <x v="12"/>
    <x v="12"/>
  </r>
  <r>
    <n v="13339"/>
    <x v="2"/>
    <s v="this interpretation is adopted under these authorities"/>
    <n v="0.828595054613934"/>
    <x v="28"/>
    <x v="28"/>
  </r>
  <r>
    <n v="13340"/>
    <x v="2"/>
    <s v="authority"/>
    <n v="0.588629124704336"/>
    <x v="0"/>
    <x v="0"/>
  </r>
  <r>
    <n v="13341"/>
    <x v="2"/>
    <s v="under section 19(a) of the federal reserve act (12 u.s.c. 461(a)) the board is authorized to define terms used in section 19, and to prescribe regulations to implement and to prevent evasions of the requirements of that section"/>
    <n v="0.929459545585888"/>
    <x v="18"/>
    <x v="18"/>
  </r>
  <r>
    <n v="13342"/>
    <x v="2"/>
    <s v="section 19(b)(2) establishes general reserve requirements on transaction accounts and nonpersonal time deposits"/>
    <n v="0.836422804295147"/>
    <x v="20"/>
    <x v="20"/>
  </r>
  <r>
    <n v="13343"/>
    <x v="2"/>
    <s v="in addition to its authority to define terms under section 19(a), section 19(g) of the federal reserve act also give the board the specific authority to define terms relating to deductions allowed in reserve computation, including â€œbalances due from other banks"/>
    <n v="0.951909305460289"/>
    <x v="7"/>
    <x v="7"/>
  </r>
  <r>
    <n v="13344"/>
    <x v="2"/>
    <s v="â€ this interpretation is adopted under these authorities"/>
    <n v="0.821397633152682"/>
    <x v="1"/>
    <x v="1"/>
  </r>
  <r>
    <n v="13345"/>
    <x v="2"/>
    <s v="background"/>
    <n v="0.436924332100808"/>
    <x v="72"/>
    <x v="72"/>
  </r>
  <r>
    <n v="13346"/>
    <x v="2"/>
    <s v="(1) currently, the board requires reserves of zero, three, or ten percent on transaction accounts, depending upon the amount of transaction deposits in the depository institution, and of zero percent on nonpersonal time deposits"/>
    <n v="0.924967997304396"/>
    <x v="5"/>
    <x v="5"/>
  </r>
  <r>
    <n v="13347"/>
    <x v="2"/>
    <s v="in determining its reserve balance under regulation d, a depository institution may deduct the balances it maintains in another depository institution located in the united states if those balances are subject to immediate withdrawal by the depositing depository institution (Â§ 204"/>
    <n v="0.912311315642132"/>
    <x v="8"/>
    <x v="8"/>
  </r>
  <r>
    <n v="13348"/>
    <x v="2"/>
    <s v="3(f))"/>
    <n v="0.290565363315419"/>
    <x v="64"/>
    <x v="64"/>
  </r>
  <r>
    <n v="13349"/>
    <x v="2"/>
    <s v="this deduction is commonly known as the â€œdue fromâ€ deduction"/>
    <n v="0.803215214094899"/>
    <x v="57"/>
    <x v="57"/>
  </r>
  <r>
    <n v="13350"/>
    <x v="2"/>
    <s v="in addition, regulation d at Â§ 204"/>
    <n v="0.744172597675379"/>
    <x v="36"/>
    <x v="36"/>
  </r>
  <r>
    <n v="13351"/>
    <x v="2"/>
    <s v="2(a)(1)(vii)(a) exempts from the definition of â€œdepositâ€ any liability of a depository institution on a promissory note or similar obligation that is issued or undertaken and held for the account of an office located in the united states of another depository institution"/>
    <n v="0.913603083721407"/>
    <x v="8"/>
    <x v="8"/>
  </r>
  <r>
    <n v="13352"/>
    <x v="2"/>
    <s v="transactions falling within this exemption from the definition of â€œdepositâ€ include federal funds or â€œfed fundsâ€ transactions"/>
    <n v="0.885200881855368"/>
    <x v="9"/>
    <x v="9"/>
  </r>
  <r>
    <n v="13353"/>
    <x v="2"/>
    <s v="under section 19(b)(2) of the federal reserve act (12 u.s.c. 461(b)(2)), the board is required to impose reserves of three percent on total transaction deposits at or below an amount determined under a formula"/>
    <n v="0.917848598928689"/>
    <x v="5"/>
    <x v="5"/>
  </r>
  <r>
    <n v="13354"/>
    <x v="2"/>
    <s v="transaction deposits falling within this amount are in the â€œlow reserve tranche"/>
    <n v="0.864761156162052"/>
    <x v="19"/>
    <x v="19"/>
  </r>
  <r>
    <n v="13355"/>
    <x v="2"/>
    <s v="â€ currently the low reserve tranche runs up to $42"/>
    <n v="0.786249617927997"/>
    <x v="15"/>
    <x v="15"/>
  </r>
  <r>
    <n v="13356"/>
    <x v="2"/>
    <s v="2 million"/>
    <n v="0.469075293208466"/>
    <x v="14"/>
    <x v="14"/>
  </r>
  <r>
    <n v="13357"/>
    <x v="2"/>
    <s v="under section 19(b)(11) of the federal reserve act (12 u.s.c. 461(b)(11)) the board is also required to impose reserves of zero percent on reservable liabilities at or below an amount determined under a formula"/>
    <n v="0.906877272084255"/>
    <x v="8"/>
    <x v="8"/>
  </r>
  <r>
    <n v="13358"/>
    <x v="2"/>
    <s v="currently that amount is $3"/>
    <n v="0.743740312992146"/>
    <x v="36"/>
    <x v="36"/>
  </r>
  <r>
    <n v="13359"/>
    <x v="2"/>
    <s v="6 million"/>
    <n v="0.474588729519337"/>
    <x v="14"/>
    <x v="14"/>
  </r>
  <r>
    <n v="13360"/>
    <x v="2"/>
    <s v="authority"/>
    <n v="0.588629124704336"/>
    <x v="0"/>
    <x v="0"/>
  </r>
  <r>
    <n v="13361"/>
    <x v="2"/>
    <s v="under section 19(a) of the federal reserve act (12 u.s.c. 461(a)), the board is authorized to define the terms used in section 19, and to prescribe regulations to implement and prevent evasions of the requirements of that section"/>
    <n v="0.934239004180662"/>
    <x v="18"/>
    <x v="18"/>
  </r>
  <r>
    <n v="13362"/>
    <x v="2"/>
    <s v="section 19(b) establishes general reserve requirements on transaction accounts and nonpersonal time deposits"/>
    <n v="0.836422804295147"/>
    <x v="20"/>
    <x v="20"/>
  </r>
  <r>
    <n v="13363"/>
    <x v="2"/>
    <s v="under section 19(b)(1)(f), the board also is authorized to determine, by regulation or order, that an account or deposit is a transaction account if such account is used directly or indirectly for the purpose of making payments to third persons or others"/>
    <n v="0.937698345293099"/>
    <x v="12"/>
    <x v="12"/>
  </r>
  <r>
    <n v="13364"/>
    <x v="2"/>
    <s v="this interpretation is adopted under these authorities"/>
    <n v="0.828595054613934"/>
    <x v="28"/>
    <x v="28"/>
  </r>
  <r>
    <n v="13365"/>
    <x v="2"/>
    <s v="the export-import bank of the united states, minbanc capital corporation, the government development bank for puerto rico, a federal reserve bank, a federal home loan bank, or the national credit union administration central liquidity facility; arises from a transfer of direct obligations of, or obligations that are fully guaranteed as to principal and interest by, the united states government or any agency thereof that the depository institution is obligated to repurchase; is not insured by a federal agency, is subordinated to the claims of depositors, has a weighted average maturity of five years or more, and is issued by a depository institution with the approval of, or under the rules and regulations of, its primary federal supervisor; arises from a borrowing by a depository institution from a dealer in securities, for one business day, of proceeds of a transfer of deposit credit in a federal reserve bank or other immediately available funds (commonly referred to asfederal funds), received by such dealer on the date of the loan in connection with clearance of securities transactions; or arises from the creation, discount and subsequent sale by a depository institution of its bankers' acceptance of the type described in paragraph 7 of section 13 of the federal reserve act (12 u.s.c. 372)"/>
    <n v="0.965949907854401"/>
    <x v="4"/>
    <x v="4"/>
  </r>
  <r>
    <n v="13366"/>
    <x v="2"/>
    <s v="any liability of a depository institution that arises from the creation after june 20, 1983, of a bankers' acceptance that is not of the type described in paragraph 7 of section 13 of the federal reserve act (12 u.s.c. 372) except any such liability held for the account of an entity specified in Â§ 204"/>
    <n v="0.927407293433752"/>
    <x v="18"/>
    <x v="18"/>
  </r>
  <r>
    <n v="13367"/>
    <x v="2"/>
    <s v="2(a)(1)(vii)(a); ordeposit does not include trust funds received or held by the depository institution that it keeps properly segregated as trust funds and apart from its general assets or which it deposits in another institution to the credit of itself as trustee or other fiduciary"/>
    <n v="0.92908878953572"/>
    <x v="18"/>
    <x v="18"/>
  </r>
  <r>
    <n v="13368"/>
    <x v="2"/>
    <s v="if trust funds are deposited with the commercial department of the depository institution or otherwise mingled with its general assets, a deposit liability of the institution is created; an obligation that represents a conditional, contingent or endorser's liability; obligations, the proceeds of which are not used by the depository institution for purposes of making loans, investments, or maintaining liquid assets such as cash or â€œdue fromâ€ depository institutions or other similar purposes"/>
    <n v="0.9458901109279"/>
    <x v="7"/>
    <x v="7"/>
  </r>
  <r>
    <n v="13369"/>
    <x v="2"/>
    <s v="an obligation issued for the purpose of raising funds to purchase business premises, equipment, supplies, or similar assets is not a deposit; accounts payable; hypothecateddeposits created by payments on an installment loan where (a) the amounts received are not used immediately to reduce the unpaid balance due on the loan until the sum of the payments equals the entire amount of loan principal and interest; (b) and where such amounts are irrevocably assigned to the depository institution and cannot be reached by the borrower or creditors of the borrower; dealer reserve and differential accounts that arise from the financing of dealer installment accounts receivable, and which provide that the dealer may not have access to the funds in the account until the installment loans are repaid, as long as the depository institution is not actually (as distinguished from contingently) obligated to make credit or funds available to the dealer; a dividend declared by a depository institution for the period intervening between the date of the declaration of the dividend and the date on which it is paid; an obligation representing apass through account, as defined in this section; an obligation arising from the retention by the depository institution of no more than a 10 per cent interest in a pool of conventional 1-4 family mortgages that are sold to third parties; an obligation issued to a state or municipal housing authority under a loan-to-lender program involving the issuance of tax exempt bonds and the subsequent lending of the proceeds to the depository institution for housing finance purposes; shares of a credit union held by the national credit union administration or the national credit union administration central liquidity facility under a statutorily authorized assistance program; and any liability of a united states branch or agency of a foreign bank to another united states branch or agency of the same foreign bank, or the liability of the united states office of an edge corporation to another united states office of the same edge corporation"/>
    <n v="0.955815197286148"/>
    <x v="13"/>
    <x v="13"/>
  </r>
  <r>
    <n v="13370"/>
    <x v="2"/>
    <s v="(1)demand deposit means a deposit that is payable on demand, or a deposit issued with an original maturity or required notice period of less than seven days, or a deposit representing funds for which the depository institution does not reserve the right to require at least seven days' written notice of an intended withdrawal"/>
    <n v="0.917247820227379"/>
    <x v="5"/>
    <x v="5"/>
  </r>
  <r>
    <n v="13371"/>
    <x v="2"/>
    <s v="demand deposits may be in the form of checking accounts; certified, cashier's, teller's, and officer's checks (including such checks issued in payment of dividends); traveler's checks and money orders that are primary obligations of the issuing institution; checks or drafts drawn by, or on behalf of, a non-united states office of a depository institution on an account maintained at any of the institution's united states offices; letters of credit sold for cash or its equivalent; withheld taxes, withheld insurance and other withheld funds; time deposits that have matured or time deposits upon which the contractually required notice of withdrawal as given and the notice period has expired and which have not been renewed (either by action of the depositor or automatically under the terms of the deposit agreement); and an obligation to pay, on demand or within six days, a check (or other instrument, device, or arrangement for the transfer of funds) drawn on the depository institution, where the account of the institution's customer already has been debited"/>
    <n v="0.955823787189046"/>
    <x v="13"/>
    <x v="13"/>
  </r>
  <r>
    <n v="13372"/>
    <x v="2"/>
    <s v="the termdemand deposit also means deposits or accounts on which the depository institution has reserved the right to require at least seven days' written notice prior to withdrawal or transfer of any funds in the account and from which the depositor is authorized to make withdrawals or transfers in excess of the withdrawal or transfer limitations specified in paragraph (d)(2) of this section for such an account and the account is not a now account, or an ats account or other account that meets the criteria specified in either paragraph (b)(3)(ii) or (iii) of this section"/>
    <n v="0.92550769941229"/>
    <x v="18"/>
    <x v="18"/>
  </r>
  <r>
    <n v="13373"/>
    <x v="2"/>
    <s v="demand deposit does not include any account that is a time deposit or a savings deposit under this part; any deposit or account on which the depository institution has reserved the right to require at least seven days' written notice prior to withdrawal or transfer of any funds in the account and either - is subject to check, draft, negotiable order of withdrawal, share draft, or similar item, such as an account authorized by 12 u.s.c. 1832(a) (now account) and a savings deposit described in Â§ 204"/>
    <n v="0.936452681199721"/>
    <x v="12"/>
    <x v="12"/>
  </r>
  <r>
    <n v="13374"/>
    <x v="2"/>
    <s v="2(d)(2), provided that the depositor is eligible to hold a now account; or from which the depositor is authorized to make transfers by preauthorized transfer or telephonic (including data transmission) agreement, order or instruction to another account or to a third party, provided that the depositor is eligible to hold a now account; any deposit or account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f credit to a demand deposit or other account in order to cover checks or drafts drawn upon the institution or to maintain a specified balance in, or to make periodic transfers to such other account, such as accounts authorized by 12 u.s.c. 371a (automatic transfer account or ats account), provided that the depositor is eligible to hold an ats account; or ibf time deposits meeting the requirements of Â§ 204"/>
    <n v="0.931891743696244"/>
    <x v="18"/>
    <x v="18"/>
  </r>
  <r>
    <n v="13375"/>
    <x v="2"/>
    <s v="8(a)(2)"/>
    <n v="0.290565362421266"/>
    <x v="64"/>
    <x v="64"/>
  </r>
  <r>
    <n v="13376"/>
    <x v="2"/>
    <s v="(1)time deposit means a deposit that the depositor does not have a right and is not permitted to make withdrawals from within six days after the date of deposit unless the deposit is subject to an early withdrawal penalty of at least seven days' simple interest on amounts withdrawn within the first six days after deposit"/>
    <n v="0.890765835735074"/>
    <x v="9"/>
    <x v="9"/>
  </r>
  <r>
    <n v="13377"/>
    <x v="2"/>
    <s v="time deposit includes funds - payable on a specified date not less than seven days after the date of deposit; payable at the expiration of a specified time not less than seven days after the date of deposit; payable only upon written notice that is actually required to be given by the depositor not less than seven days prior to withdrawal; held inclub accounts (such aschristmas club accounts andvacation club accounts that are not maintained assavings deposits) that are deposited under written contracts providing that no withdrawal shall be made until a certain number of periodic deposits have been made during a period of not less than three months even though some of the deposits may be made within six days from the end of the period; or share certificates and certificates of indebtedness issued by credit unions, and certificate accounts and notice accounts issued by savings and loan associations; a anibf time deposit meeting the requirements of Â§ 204"/>
    <n v="0.930344996962332"/>
    <x v="18"/>
    <x v="18"/>
  </r>
  <r>
    <n v="13378"/>
    <x v="2"/>
    <s v="8(a)(2); and borrowings, regardless of maturity, represented by a promissory note, an acknowledgment of advance, or similar obligation described in Â§ 204"/>
    <n v="0.90617266251989"/>
    <x v="8"/>
    <x v="8"/>
  </r>
  <r>
    <n v="13379"/>
    <x v="2"/>
    <s v="2(a)(1)(vii) that is issued to, or any bankers' acceptance (other than the type described in 12 u.s.c. 372) of the depository institution held by -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
    <n v="0.937144462352304"/>
    <x v="12"/>
    <x v="12"/>
  </r>
  <r>
    <n v="13380"/>
    <x v="2"/>
    <s v="a time deposit may be represented by a transferable or nontransferable, or a negotiable or nonnegotiable, certificate, instrument, passbook, or statement, or by book entry or otherwise"/>
    <n v="0.844834173847233"/>
    <x v="20"/>
    <x v="20"/>
  </r>
  <r>
    <n v="13381"/>
    <x v="2"/>
    <s v="(1)savings deposit means a deposit or account with respect to which the depositor is not required by the deposit contract but may at any time be required by the depository institution to give written notice of an intended withdrawal not less than seven days before withdrawal is made, and that is not payable on a specified date or at the expiration of a specified time after the date of deposit"/>
    <n v="0.906799084471534"/>
    <x v="8"/>
    <x v="8"/>
  </r>
  <r>
    <n v="13382"/>
    <x v="2"/>
    <s v="the termsavings deposit includes a regular share account at a credit union and a regular account at a savings and loan association"/>
    <n v="0.864105654288606"/>
    <x v="19"/>
    <x v="19"/>
  </r>
  <r>
    <n v="13383"/>
    <x v="2"/>
    <s v="the term â€œsavings depositâ€ also means a deposit or account, such as an account commonly known as a passbook savings account, a statement savings account, or as a money market deposit account (mmda), that otherwise meets the requirements of Â§ 204"/>
    <n v="0.902484257466157"/>
    <x v="3"/>
    <x v="3"/>
  </r>
  <r>
    <n v="13384"/>
    <x v="2"/>
    <s v="2(d)(1) and from which, under the terms of the deposit contract or by practice of the depository institution, the depositor is permitted or authorized to make no more than six transfers and withdrawals, or a combination of such transfers and withdrawals, per calendar month or statement cycle (or similar period) of at least four weeks, to another account (including a transaction account) of the depositor at the same institution or to a third party by means of a preauthorized or automatic transfer, or telephonic (including data transmission) agreement, order or instruction, or by check, draft, debit card, or similar order made by the depositor and payable to third parties"/>
    <n v="0.932019366890833"/>
    <x v="18"/>
    <x v="18"/>
  </r>
  <r>
    <n v="13385"/>
    <x v="2"/>
    <s v="a 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
    <n v="0.882474935597879"/>
    <x v="25"/>
    <x v="25"/>
  </r>
  <r>
    <n v="13386"/>
    <x v="2"/>
    <s v="such an account is not a 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
    <n v="0.922288976982616"/>
    <x v="5"/>
    <x v="5"/>
  </r>
  <r>
    <n v="13387"/>
    <x v="2"/>
    <s v="a deposit may continue to be classified as a savings deposit even if the depository institution exercises its right to require notice of withdrawal"/>
    <n v="0.903545399222935"/>
    <x v="3"/>
    <x v="3"/>
  </r>
  <r>
    <n v="13388"/>
    <x v="2"/>
    <s v="savings deposit does not include funds deposited to the credit of the depository institution's own trust department where the funds involved are utilized to cover checks or drafts"/>
    <n v="0.914536305841689"/>
    <x v="8"/>
    <x v="8"/>
  </r>
  <r>
    <n v="13389"/>
    <x v="2"/>
    <s v="such funds aretransaction account means a deposit or account from which the depositor or account holder is permitted to make transfers or withdrawals by negotiable or transferable instrument, payment order of withdrawal, telephone transfer, or other similar device for the purpose of making payments or transfers to third persons or others or from which the depositor may make third party payments at an automated teller machine (atm) or a remote service unit, or other electronic device, including by debit card, but the term does not include savings deposits or accounts described in paragraph (d)(2) of this section even though such accounts permit third party transfers"/>
    <n v="0.922537820132421"/>
    <x v="5"/>
    <x v="5"/>
  </r>
  <r>
    <n v="13390"/>
    <x v="2"/>
    <s v="transaction account includes demand deposits; deposits or accounts on which the depository institution has reserved the right to require at least seven days' written notice prior to withdrawal or transfer of any funds in the account and that are subject to check, draft, negotiable order of withdrawal, share draft, or other similar item, except accounts described in paragraph (d)(2) of this section (savings deposits), but including accounts authorized by 12 u.s.c. 1832(a) (now accounts)"/>
    <n v="0.942627590211618"/>
    <x v="12"/>
    <x v="12"/>
  </r>
  <r>
    <n v="13391"/>
    <x v="2"/>
    <s v="deposits or accounts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r credit to a demand deposit or other account in order to cover checks or drafts drawn upon the institution or to maintain a specified balance in, or to make periodic transfers to such accounts, except accounts described in paragraph (d)(2) of this section, but including accounts authorized by 12 u.s.c. 371a (automatic transfer accounts or ats accounts)"/>
    <n v="0.935292416368334"/>
    <x v="12"/>
    <x v="12"/>
  </r>
  <r>
    <n v="13392"/>
    <x v="2"/>
    <s v="deposits or accounts on which the depository institution has reserved the right to require at least seven days' written notice prior to withdrawal or transfer of any funds in the account and under the terms of which, or by practice of the depository institution, the depositor is permitted or authorized to make more than six withdrawals per month or statement cycle (or similar period) of at least four weeks for the purposes of transferring funds to another account of the depositor at the same institution (includingtransaction account) or for making payment to a third party by means of a preauthorized transfer, or telephonic (including data transmission) agreement, order or instruction, except accounts described in paragraph (d)(2) of this section"/>
    <n v="0.933583707899081"/>
    <x v="18"/>
    <x v="18"/>
  </r>
  <r>
    <n v="13393"/>
    <x v="2"/>
    <s v="an account that authorizes more than six such withdrawals in a calendar month, or statement cycle (or similar period) of at least four weeks, is atransaction account whether or not more than six such transfers are made during such period"/>
    <n v="0.903541997431655"/>
    <x v="3"/>
    <x v="3"/>
  </r>
  <r>
    <n v="13394"/>
    <x v="2"/>
    <s v="a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
    <n v="0.896101696207026"/>
    <x v="3"/>
    <x v="3"/>
  </r>
  <r>
    <n v="13395"/>
    <x v="2"/>
    <s v="such an account is not a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
    <n v="0.920174500239183"/>
    <x v="5"/>
    <x v="5"/>
  </r>
  <r>
    <n v="13396"/>
    <x v="2"/>
    <s v="deposits or accounts maintained in connection with an arrangement that permits the depositor to obtain credit directly or indirectly through the drawing of a negotiable or nonnegotiable check, draft, order or instruction or other similar device (including telephone or electronic order or instruction) on the issuing institution that can be used for the purpose of making payments or transfers to third persons or others or to a deposit account of the depositor"/>
    <n v="0.924750181099498"/>
    <x v="5"/>
    <x v="5"/>
  </r>
  <r>
    <n v="13397"/>
    <x v="2"/>
    <s v="all deposits other than time and savings accounts, including those accounts that are time and savings deposits in form but that the board has determined, by rule or order, to be transaction accounts"/>
    <n v="0.949114316035871"/>
    <x v="7"/>
    <x v="7"/>
  </r>
  <r>
    <n v="13398"/>
    <x v="2"/>
    <s v="(1)nonpersonal time deposit means a time deposit, including an mmda or any other savings deposit, representing funds in which any beneficial interest is held by a depositor which is not a natural person; a time deposit, including an mmda or any other savings deposit, that represents funds deposited to the credit of a depositor that is not a natural person, other than a deposit to the credit of a trustee or other fiduciary if the entire beneficial interest in the deposit is held by one or more natural persons; a transferable time deposit"/>
    <n v="0.919814529879511"/>
    <x v="5"/>
    <x v="5"/>
  </r>
  <r>
    <n v="13399"/>
    <x v="2"/>
    <s v="a time deposit is transferable unless it contains a specific statement on the certificate, instrument, passbook, statement or other form representing the account that it is not transferable"/>
    <n v="0.893846341809271"/>
    <x v="9"/>
    <x v="9"/>
  </r>
  <r>
    <n v="13400"/>
    <x v="2"/>
    <s v="a time deposit that contains a specific statement that it is not transferable is not regarded as transferable even if the following transactions can be effected a pledge as collateral for a loan, a transaction that occurs due to circumstances arising from death, incompetency, marriage, divorce, attachment, or otherwise by operation of law or a transfer on the books or records of the institution; and a time deposit represented by a promissory note, an acknowledgment of advance, or similar obligation described in paragraph (a)(1)(vii) of this section that is issued to, or any bankers' acceptance (other than the type described in 12 u.s.c. 372) of the depository institution held by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
    <n v="0.94907121009709"/>
    <x v="7"/>
    <x v="7"/>
  </r>
  <r>
    <n v="13401"/>
    <x v="2"/>
    <s v="nonpersonal time deposit does not include nontransferable time deposits to the credit of or in which the entire beneficial interest is held by an individual pursuant to an individual retirement account or keogh (h"/>
    <n v="0.90035870536272"/>
    <x v="3"/>
    <x v="3"/>
  </r>
  <r>
    <n v="13402"/>
    <x v="2"/>
    <s v="10) plan under 26 u.s.c. 408, 401, or non-transferable time deposits held by an employer as part of an unfunded deferred-compensation plan established pursuant to subtitle d of the revenue act of 1978 (pub"/>
    <n v="0.902377815676164"/>
    <x v="3"/>
    <x v="3"/>
  </r>
  <r>
    <n v="13403"/>
    <x v="2"/>
    <s v="95-600, 92 stat"/>
    <n v="0.43224328869099"/>
    <x v="2"/>
    <x v="2"/>
  </r>
  <r>
    <n v="13404"/>
    <x v="2"/>
    <s v="2763), or a401(k) plan under 26 u.s.c. 401(k)"/>
    <n v="0.646081587916631"/>
    <x v="49"/>
    <x v="49"/>
  </r>
  <r>
    <n v="13405"/>
    <x v="2"/>
    <s v="natural person means an individual or a sole proprietorship"/>
    <n v="0.765378476267462"/>
    <x v="27"/>
    <x v="27"/>
  </r>
  <r>
    <n v="13406"/>
    <x v="2"/>
    <s v="the term does not mean a corporation owned by an individual, a partnership or other association"/>
    <n v="0.881889907099156"/>
    <x v="25"/>
    <x v="25"/>
  </r>
  <r>
    <n v="13407"/>
    <x v="2"/>
    <s v="eurocurrency liabilities means for a depository institution or an edge or agreement corporation organized under the laws of the united states, the sum, if positive, of the following net balances due to its non-united states offices and its international banking facilities (ibfs) from its united states offices;(a) for a depository institution organized under the laws of the united states, assets (including participations) acquired from its united states offices and held by its non-united states offices, by its ibf, or by non-united states offices of an affiliated edge or agreement corporation; for an edge or agreement corporation, assets (including participations) acquired from its united states offices and held by its non-united states offices, by its ibf, by non-united states offices of its u"/>
    <n v="0.934564076069311"/>
    <x v="18"/>
    <x v="18"/>
  </r>
  <r>
    <n v="13408"/>
    <x v="2"/>
    <s v="or foreign parent institution, or by non-united states offices of an affiliated edge or agreement corporation; and credit outstanding from its non-united states offices to united states residents (other than assets acquired and net balances due from its united states offices), except credit extended (a) from its non-united states offices in the aggregate amount of $100,000 or less to any united states resident, (b) by a non-united states office that at no time during the computation period had credit outstanding to united states residents exceeding $1 million, (c) to an international banking facility, or (d) to an institution that will be maintaining reserves on such credit pursuant to this part"/>
    <n v="0.939118352909933"/>
    <x v="12"/>
    <x v="12"/>
  </r>
  <r>
    <n v="13409"/>
    <x v="2"/>
    <s v="credit extended from non-united states offices or from ibfs to a foreign branch, office, subsidiary, affiliate of other foreign establishment (foreign affiliate) controlled by one or more domestic corporations is not regarded as credit extended to a united states resident if the proceeds will be used to finance the operations outside the united states of the borrower or of other foreign affiliates of the controlling domestic corporation(s)"/>
    <n v="0.941998886719963"/>
    <x v="12"/>
    <x v="12"/>
  </r>
  <r>
    <n v="13410"/>
    <x v="2"/>
    <s v="for a united states branch or agency of a foreign bank, the sum, if positive, of the following net balances due to its foreign bank (including offices thereof located outside the united states) and its international banking facility after deducting an amount equal to 8 per cent of the following the united states branch's or agency's total assets less the sum of (a) cash items in process of collection; (b) unposted debits; (c) demand balances due from depository institutions organized under the laws of the united states and from other foreign banks; (d) balances due from foreign central banks; and (e) positive net balances due from its ibf, its foreign bank, and the foreign bank's united states and non-united states offices; and assets (including participations) acquired from the united states branch or agency (other than assets required to be sold by federal or state supervisory authorities) and held by its foreign bank (including offices thereof located outside the united states), by its parent holding company, by non-united states offices or an ibf of an affiliated edge or agreement corporation, or by its ibfs"/>
    <n v="0.946610461586711"/>
    <x v="7"/>
    <x v="7"/>
  </r>
  <r>
    <n v="13411"/>
    <x v="2"/>
    <s v="(1)cash item in process of collection means checks in the process of collection, drawn on a bank or other depository institution that are payable immediately upon presentation in the united states, including checks forwarded to a federal reserve bank in process of collection and checks on hand that will be presented for payment or forwarded for collection on the following business day; government checks drawn on the treasury of the united states that are in the process of collection; and such other items in the process of collection, that are payable immediately upon presentation in the united states and that are customarily cleared or collected by depository institutions as cash items, including drafts payable through another depository institution; matured bonds and coupons (including bonds and coupons that have been called and are payable on presentation); food coupons and certificates; postal and other money orders, and traveler's checks; amounts credited to deposit accounts in connection with automated payment arrangements where such credits are made one business day prior to the scheduled payment date to insure that funds are available on the payment date; commodity or bill of lading drafts payable immediately upon presentation in the united states; returned items and unposted debits; and broker security drafts"/>
    <n v="0.95133436484657"/>
    <x v="7"/>
    <x v="7"/>
  </r>
  <r>
    <n v="13412"/>
    <x v="2"/>
    <s v="cash item in process of collection does not include items handled as noncash collections and credit card sales slips and drafts"/>
    <n v="0.85052961193948"/>
    <x v="24"/>
    <x v="24"/>
  </r>
  <r>
    <n v="13413"/>
    <x v="2"/>
    <s v="net transaction accounts means the total amount of a depository institution's transaction accounts less the deductions allowed under the provisions of Â§ 204"/>
    <n v="0.876905551669315"/>
    <x v="25"/>
    <x v="25"/>
  </r>
  <r>
    <n v="13414"/>
    <x v="2"/>
    <s v="(1)vault cash means united states currency and coin owned and booked as an asset by a depository institution that may, at any time, be used to satisfy claims of that depository institution's depositors and that meets the requirements of paragraph (k)(2)(i) or (k)(2)(ii) of this section"/>
    <n v="0.941006077289864"/>
    <x v="12"/>
    <x v="12"/>
  </r>
  <r>
    <n v="13415"/>
    <x v="2"/>
    <s v="vault cash must be either held at a physical location of the depository institution (including the depository institution's proprietary atms) from which the institution's depositors may make cash withdrawals; or held at an alternate physical location if - the depository institution claiming the currency and coin as vault cash at all times retains full rights of ownership in and to the currency and coin held at the alternate physical location; the depository institution claiming the currency and coin as vault cash at all times books the currency and coin held at the alternate physical location as an asset of the depository institution; no other depository institution claims the currency and coin held at the alternate physical location as vault cash in satisfaction of that other depository institution's reserve requirements; the currency and coin held at the alternate physical location is reasonably nearby a location of the depository institution claiming the currency and coin as vault cash at which its depositors may make cash withdrawals (an alternate physical location is considered â€œreasonably nearbyâ€ if the depository institution that claims the currency and coin as vault cash can recall the currency and coin from the alternate physical location by 10 a"/>
    <n v="0.908543529352455"/>
    <x v="8"/>
    <x v="8"/>
  </r>
  <r>
    <n v="13416"/>
    <x v="2"/>
    <s v="and, relying solely on ground transportation, receive the currency and coin not later than 4 p"/>
    <n v="0.918883822997669"/>
    <x v="5"/>
    <x v="5"/>
  </r>
  <r>
    <n v="13417"/>
    <x v="2"/>
    <s v="on the same calendar day at a location of the depository institution at which its depositors may make cash withdrawals); and the depository institution claiming the currency and coin as vault cash has in place a written cash delivery plan and written contractual arrangements necessary to implement that plan that demonstrate that the currency and coin can be recalled and received in accordance with the requirements of paragraph (k)(2)(ii)(d) of this section at any time"/>
    <n v="0.93973015820539"/>
    <x v="12"/>
    <x v="12"/>
  </r>
  <r>
    <n v="13418"/>
    <x v="2"/>
    <s v="the depository institution shall provide copies of the written cash delivery plan and written contractual arrangements to the federal reserve bank that holds its account or to the board upon request"/>
    <n v="0.921002933774346"/>
    <x v="5"/>
    <x v="5"/>
  </r>
  <r>
    <n v="13419"/>
    <x v="2"/>
    <s v="â€œvault cashâ€ includes united states currency and coin in transit to a federal reserve bank or a correspondent depository institution for which the reporting depository institution has not yet received credit, and united states currency and coin in transit from a federal reserve bank or a correspondent depository institution when the reporting depository institution's account at the federal reserve or correspondent bank has been charged for such shipment"/>
    <n v="0.909381277980978"/>
    <x v="8"/>
    <x v="8"/>
  </r>
  <r>
    <n v="13420"/>
    <x v="2"/>
    <s v="silver and gold coin and other currency and coin whose numismatic or bullion value is substantially in excess of face value is not vault cash for purposes of this part"/>
    <n v="0.858966512760222"/>
    <x v="19"/>
    <x v="19"/>
  </r>
  <r>
    <n v="13421"/>
    <x v="2"/>
    <s v="pass-through account means a balance maintained by a depository institution with a correspondent institution under Â§ 204"/>
    <n v="0.849790429279734"/>
    <x v="24"/>
    <x v="24"/>
  </r>
  <r>
    <n v="13422"/>
    <x v="2"/>
    <s v="5(d)"/>
    <n v="0.290565362421266"/>
    <x v="64"/>
    <x v="64"/>
  </r>
  <r>
    <n v="13423"/>
    <x v="2"/>
    <s v="(1)depository institution means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
    <n v="0.909782191902394"/>
    <x v="8"/>
    <x v="8"/>
  </r>
  <r>
    <n v="13424"/>
    <x v="2"/>
    <s v="depository institution does not include international organizations such as the world bank, the inter-american development bank, and the asian development bank"/>
    <n v="0.912495165076291"/>
    <x v="8"/>
    <x v="8"/>
  </r>
  <r>
    <n v="13425"/>
    <x v="2"/>
    <s v="member bank means a depository institution that is a member of the federal reserve system"/>
    <n v="0.853375044886533"/>
    <x v="24"/>
    <x v="24"/>
  </r>
  <r>
    <n v="13426"/>
    <x v="2"/>
    <s v="foreign bank means any bank or other similar institution organized under the laws of any country other than the united states or organized under the laws of puerto rico, guam, american samoa, the virgin islands, or other territory or possession of the united states"/>
    <n v="0.911727039319556"/>
    <x v="8"/>
    <x v="8"/>
  </r>
  <r>
    <n v="13427"/>
    <x v="2"/>
    <s v="[reserved]affiliate includes any corporation, association, or other organization of which a depository institution, directly or indirectly, owns or controls either a majority of the voting shares or more than 50 percent of the numbers of shares voted for the election of its directors, trustees, or other persons exercising similar functions at the preceding election, or controls in any manner the election of a majority of its directors, trustees, or other persons exercising similar functions; of which control is held, directly or indirectly, through stock ownership or in any other manner, by the shareholders of a depository institution who own or control either a majority of the shares of such depository institution or more than 50 percent of the number of shares voted for the election of directors of such depository institution at the preceding election, or by trustees for the benefit of the shareholders of any such depository institution; of which a majority of its directors, trustees, or other persons exercising similar functions are directors of any one depository institution; or which owns or controls, directly or indirectly, either a majority of the shares of capital stock of a depository institution or more than 50 percent of the number of shares voted for the election of directors, trustees or other persons exercising similar functions of a depository institution at the preceding election, or controls in any manner the election of a majority of the directors, trustees, or other persons exercising similar functions of a depository institution, or for the benefit of whose shareholders or members all or substantially all the capital stock of a depository institution is held by trustees"/>
    <n v="0.940160171526979"/>
    <x v="12"/>
    <x v="12"/>
  </r>
  <r>
    <n v="13428"/>
    <x v="2"/>
    <s v="united states means the states of the united states and the district of columbia"/>
    <n v="0.829652634636642"/>
    <x v="28"/>
    <x v="28"/>
  </r>
  <r>
    <n v="13429"/>
    <x v="2"/>
    <s v="united states resident means (1) any individual residing (at the time of the transaction) in the united states; (2) any corporation, partnership, association or other entity organized in the united states (domestic corporation); and (3) any branch or office located in the united states of any entity that is not organized in the united states"/>
    <n v="0.899046193230121"/>
    <x v="3"/>
    <x v="3"/>
  </r>
  <r>
    <n v="13430"/>
    <x v="2"/>
    <s v="any deposit that is payable only at an office located outside the united states means (1) a deposit of a united states residentteller's check means a check drawn by a depository institution on another depository institution, a federal reserve bank, or a federal home loan bank, or payable at or through a depository institution, a federal reserve bank, or a federal home loan bank, and which the drawing depository institution engages or is obliged to pay upon dishonor"/>
    <n v="0.919351901943561"/>
    <x v="5"/>
    <x v="5"/>
  </r>
  <r>
    <n v="13431"/>
    <x v="2"/>
    <s v="-(x) [reserved]eligible institution means - any depository institution as described in Â§ 204"/>
    <n v="0.787376584476113"/>
    <x v="15"/>
    <x v="15"/>
  </r>
  <r>
    <n v="13432"/>
    <x v="2"/>
    <s v="1(c) of this part; any trust company; any corporation organized under section 25a of the federal reserve act (12 u.s.c. 611) or having an agreement with the board under section 25 of the federal reserve act (12 u.s.c. 601); and any branch or agency of a foreign bank (as defined in section 1(b) of the international banking act of 1978, 12 u.s.c. 3101(b))"/>
    <n v="0.914115069955071"/>
    <x v="8"/>
    <x v="8"/>
  </r>
  <r>
    <n v="13433"/>
    <x v="2"/>
    <s v="excess balance means the average balance maintained in an account at a federal reserve bank by or on behalf of an institution over a reserve maintenance period that exceeds the top of the penalty-free band"/>
    <n v="0.907598169893037"/>
    <x v="8"/>
    <x v="8"/>
  </r>
  <r>
    <n v="13434"/>
    <x v="2"/>
    <s v="violations of this part may be subject to assessment of civil money penalties by the board under authority of section 19(1) of the federal reserve act (12 u.s.c. 505) as implemented in 12 cfr part 263"/>
    <n v="0.915797173934377"/>
    <x v="5"/>
    <x v="5"/>
  </r>
  <r>
    <n v="13435"/>
    <x v="2"/>
    <s v="in addition, the board and any other federal financial institution supervisory authority may enforce this part with respect to depository institutions subject to their jurisdiction under authority conferred by law to undertake cease and desist proceedings"/>
    <n v="0.911014619577236"/>
    <x v="8"/>
    <x v="8"/>
  </r>
  <r>
    <n v="13436"/>
    <x v="2"/>
    <s v="authority"/>
    <n v="0.588629124704336"/>
    <x v="0"/>
    <x v="0"/>
  </r>
  <r>
    <n v="13437"/>
    <x v="2"/>
    <s v="the regulation in this part, known as regulation e, is issued by the board of governors of the federal reserve system pursuant to the electronic fund transfer act (15 u.s.c. 1693)"/>
    <n v="0.928716989766855"/>
    <x v="18"/>
    <x v="18"/>
  </r>
  <r>
    <n v="13438"/>
    <x v="2"/>
    <s v="the information-collection requirements have been approved by the office of management and budget under 44 u.s.c. 3501 and have been assigned omb no"/>
    <n v="0.899185882139598"/>
    <x v="3"/>
    <x v="3"/>
  </r>
  <r>
    <n v="13439"/>
    <x v="2"/>
    <s v="7100-0200"/>
    <n v="-0.0939129360751549"/>
    <x v="81"/>
    <x v="81"/>
  </r>
  <r>
    <n v="13440"/>
    <x v="2"/>
    <s v="for purposes of this part, the following definitions apply(1)access device means a card, code, or other means of access to a consumer's account, or any combination thereof, that may be used by the consumer to initiate electronic fund transfers"/>
    <n v="0.936627265275906"/>
    <x v="12"/>
    <x v="12"/>
  </r>
  <r>
    <n v="13441"/>
    <x v="2"/>
    <s v="an access device becomes anaccepted access device when the consumer requests and receives, or signs, or uses (or authorizes another to use) the access device to transfer money between accounts or to obtain money, property, or services; requests validation of an access device issued on an unsolicited basis; or receives an access device in renewal of, or in substitution for, an accepted access device from either the financial institution that initially issued the device or a successor"/>
    <n v="0.908218278021556"/>
    <x v="8"/>
    <x v="8"/>
  </r>
  <r>
    <n v="13442"/>
    <x v="2"/>
    <s v="(1)account means a demand deposit (checking), savings, or other consumer asset account (other than an occasional or incidental credit balance in a credit plan) held directly or indirectly by a financial institution and established primarily for personal, family, or household purposes"/>
    <n v="0.924021256155701"/>
    <x v="5"/>
    <x v="5"/>
  </r>
  <r>
    <n v="13443"/>
    <x v="2"/>
    <s v="the term includes a â€œpayroll card accountâ€ which is an account that is directly or indirectly established through an employer and to which electronic fund transfers of the consumer's wages, salary, or other employee compensation (such as commissions), are made on a recurring basis, whether the account is operated or managed by the employer, a third-party payroll processor, a depository institution or any other person"/>
    <n v="0.931136669774164"/>
    <x v="18"/>
    <x v="18"/>
  </r>
  <r>
    <n v="13444"/>
    <x v="2"/>
    <s v="for rules governing payroll card accounts, see Â§ 205"/>
    <n v="0.830073637701219"/>
    <x v="28"/>
    <x v="28"/>
  </r>
  <r>
    <n v="13445"/>
    <x v="2"/>
    <s v="the term does not include an account held by a financial institution under a bona fide trust agreement"/>
    <n v="0.8662146428886"/>
    <x v="16"/>
    <x v="16"/>
  </r>
  <r>
    <n v="13446"/>
    <x v="2"/>
    <s v="act means the electronic fund transfer act (title ix of the consumer credit protection act, 15 u.s.c. 1693)"/>
    <n v="0.877208959029268"/>
    <x v="25"/>
    <x v="25"/>
  </r>
  <r>
    <n v="13447"/>
    <x v="2"/>
    <s v="business day means any day on which the offices of the consumer's financial institution are open to the public for carrying on substantially all business functions"/>
    <n v="0.929744390644964"/>
    <x v="18"/>
    <x v="18"/>
  </r>
  <r>
    <n v="13448"/>
    <x v="2"/>
    <s v="consumer means a natural person"/>
    <n v="0.79585474723268"/>
    <x v="57"/>
    <x v="57"/>
  </r>
  <r>
    <n v="13449"/>
    <x v="2"/>
    <s v="credit means the right granted by a financial institution to a consumer to defer payment of debt, incur debt and defer its payment, or purchase property or services and defer payment therefor"/>
    <n v="0.904352867045444"/>
    <x v="3"/>
    <x v="3"/>
  </r>
  <r>
    <n v="13450"/>
    <x v="2"/>
    <s v="electronic fund transfer is defined in Â§ 205"/>
    <n v="0.789766020647448"/>
    <x v="15"/>
    <x v="15"/>
  </r>
  <r>
    <n v="13451"/>
    <x v="2"/>
    <s v="electronic terminal means an electronic device, other than a telephone operated by a consumer, through which a consumer may initiate an electronic fund transfer"/>
    <n v="0.856581478365244"/>
    <x v="19"/>
    <x v="19"/>
  </r>
  <r>
    <n v="13452"/>
    <x v="2"/>
    <s v="the term includes, but is not limited to, point-of-sale terminals, automated teller machines, and cash dispensing machines"/>
    <n v="0.887435029736613"/>
    <x v="9"/>
    <x v="9"/>
  </r>
  <r>
    <n v="13453"/>
    <x v="2"/>
    <s v="financial institution means a bank, savings association, credit union, or any other person that directly or indirectly holds an account belonging to a consumer, or that issues an access device and agrees with a consumer to provide electronic fund transfer services"/>
    <n v="0.934680134244516"/>
    <x v="18"/>
    <x v="18"/>
  </r>
  <r>
    <n v="13454"/>
    <x v="2"/>
    <s v="person means a natural person or an organization, including a corporation, government agency, estate, trust, partnership, proprietorship, cooperative, or association"/>
    <n v="0.87895680093294"/>
    <x v="25"/>
    <x v="25"/>
  </r>
  <r>
    <n v="13455"/>
    <x v="2"/>
    <s v="preauthorized electronic fund transfer means an electronic fund transfer authorized in advance to recur at substantially regular intervals"/>
    <n v="0.80226980393622"/>
    <x v="57"/>
    <x v="57"/>
  </r>
  <r>
    <n v="13456"/>
    <x v="2"/>
    <s v="state means any state, territory, or possession of the united states; the district of columbia; the commonwealth of puerto rico; or any political subdivision of the above in this paragraph (l)"/>
    <n v="0.896012974030184"/>
    <x v="3"/>
    <x v="3"/>
  </r>
  <r>
    <n v="13457"/>
    <x v="2"/>
    <s v="unauthorized electronic fund transfer means an electronic fund transfer from a consumer's account initiated by a person other than the consumer without actual authority to initiate the transfer and from which the consumer receives no benefit"/>
    <n v="0.902112981630732"/>
    <x v="3"/>
    <x v="3"/>
  </r>
  <r>
    <n v="13458"/>
    <x v="2"/>
    <s v="the term does not include an electronic fund transfer initiated by a person who was furnished the access device to the consumer's account by the consumer, unless the consumer has notified the financial institution that transfers by that person are no longer authorized; with fraudulent intent by the consumer or any person acting in concert with the consumer; or by the financial institution or its employee"/>
    <n v="0.931341949215328"/>
    <x v="18"/>
    <x v="18"/>
  </r>
  <r>
    <n v="13459"/>
    <x v="2"/>
    <s v="form of disclosures"/>
    <n v="0.721741876566981"/>
    <x v="31"/>
    <x v="31"/>
  </r>
  <r>
    <n v="13460"/>
    <x v="2"/>
    <s v="disclosures required under this part shall be clear and readily understandable, in writing, and in a form the consumer may keep, except as otherwise provided in this part"/>
    <n v="0.932935801490439"/>
    <x v="18"/>
    <x v="18"/>
  </r>
  <r>
    <n v="13461"/>
    <x v="2"/>
    <s v="the disclosures required by this part may be provided to the consumer in electronic form, subject to compliance with the consumer-consent and other applicable provisions of the electronic signatures in global and national commerce act (e-sign act) (15 u.s.c. 7001)"/>
    <n v="0.931431983139917"/>
    <x v="18"/>
    <x v="18"/>
  </r>
  <r>
    <n v="13462"/>
    <x v="2"/>
    <s v="a financial institution may use commonly accepted or readily understandable abbreviations in complying with the disclosure requirements of this part"/>
    <n v="0.895920350533258"/>
    <x v="3"/>
    <x v="3"/>
  </r>
  <r>
    <n v="13463"/>
    <x v="2"/>
    <s v="foreign language disclosures"/>
    <n v="0.60488885552649"/>
    <x v="58"/>
    <x v="58"/>
  </r>
  <r>
    <n v="13464"/>
    <x v="2"/>
    <s v="disclosures required under this part may be made in a language other than english, provided that the disclosures are made available in english upon the consumer's request"/>
    <n v="0.916751772684733"/>
    <x v="5"/>
    <x v="5"/>
  </r>
  <r>
    <n v="13465"/>
    <x v="2"/>
    <s v="additional information; disclosures required by other laws"/>
    <n v="0.841646453969129"/>
    <x v="20"/>
    <x v="20"/>
  </r>
  <r>
    <n v="13466"/>
    <x v="2"/>
    <s v="a financial institution may include additional information and may combine disclosures required by other laws (such as the truth in lending act (15 u.s.c. 1601) or the truth in savings act (12 u.s.c. 4301)) with the disclosures required by this part"/>
    <n v="0.923596252350988"/>
    <x v="5"/>
    <x v="5"/>
  </r>
  <r>
    <n v="13467"/>
    <x v="2"/>
    <s v="authority and purpose"/>
    <n v="0.811375564314088"/>
    <x v="45"/>
    <x v="45"/>
  </r>
  <r>
    <n v="13468"/>
    <x v="2"/>
    <s v="this part (regulation f, 12 cfr part 206) is issued by the board of governors of the federal reserve system (board) under authority of section 23 of the federal reserve act (12 u.s.c. 371b-2)"/>
    <n v="0.870417302386111"/>
    <x v="16"/>
    <x v="16"/>
  </r>
  <r>
    <n v="13469"/>
    <x v="2"/>
    <s v="the purpose of this part is to limit the risks that the failure of a depository institution would pose to insured depository institutions"/>
    <n v="0.898902059831159"/>
    <x v="3"/>
    <x v="3"/>
  </r>
  <r>
    <n v="13470"/>
    <x v="2"/>
    <s v="as used in this part, unless the context requires otherwisebank means an insured depository institution, as defined in section 3 of the federal deposit insurance act (12 u.s.c. 1813), and includes an insured national bank, state bank, district bank, or savings association, and an insured branch of a foreign bank"/>
    <n v="0.945359794374693"/>
    <x v="7"/>
    <x v="7"/>
  </r>
  <r>
    <n v="13471"/>
    <x v="2"/>
    <s v="commonly-controlled correspondent means a correspondent that is commonly controlled with the bank and for which the bank is subject to liability under section 5(e) of the federal deposit insurance act"/>
    <n v="0.930118120091655"/>
    <x v="18"/>
    <x v="18"/>
  </r>
  <r>
    <n v="13472"/>
    <x v="2"/>
    <s v="a correspondent is considered to be commonly controlled with the bank if 25 percent or more of any class of voting securities of the bank and the correspondent are owned, directly or indirectly, by the same depository institution or company; or either the bank or the correspondent owns 25 percent or more of any class of voting securities of the other"/>
    <n v="0.940301036134043"/>
    <x v="12"/>
    <x v="12"/>
  </r>
  <r>
    <n v="13473"/>
    <x v="2"/>
    <s v="correspondent means a u"/>
    <n v="0.63027873180258"/>
    <x v="26"/>
    <x v="26"/>
  </r>
  <r>
    <n v="13474"/>
    <x v="2"/>
    <s v="depository institution or a foreign bank, as defined in this part, to which a bank has exposure, but does not include a commonly controlled correspondent"/>
    <n v="0.92407173318112"/>
    <x v="5"/>
    <x v="5"/>
  </r>
  <r>
    <n v="13475"/>
    <x v="2"/>
    <s v="exposure means the potential that an obligation will not be paid in a timely manner or in full"/>
    <n v="0.900337923871945"/>
    <x v="3"/>
    <x v="3"/>
  </r>
  <r>
    <n v="13476"/>
    <x v="2"/>
    <s v="â€œexposureâ€ includes credit and liquidity risks, including operational risks, related to intraday and interday transactions"/>
    <n v="0.870377508135886"/>
    <x v="16"/>
    <x v="16"/>
  </r>
  <r>
    <n v="13477"/>
    <x v="2"/>
    <s v="foreign bank means an institution that (1) is organized under the laws of a country other than the united states; engages in the business of banking; is recognized as a bank by the bank supervisory or monetary authorities of the country of the bank's organization; receives deposits to a substantial extent in the regular course of business; and has the power to accept demand deposits"/>
    <n v="0.94437018425749"/>
    <x v="12"/>
    <x v="12"/>
  </r>
  <r>
    <n v="13478"/>
    <x v="2"/>
    <s v="primary federal supervisor has the same meaning as the term â€œappropriate federal banking agencyâ€ in section 3 of the federal deposit insurance act (12 u.s.c. 1813)"/>
    <n v="0.902126087204403"/>
    <x v="3"/>
    <x v="3"/>
  </r>
  <r>
    <n v="13479"/>
    <x v="2"/>
    <s v="total capital means the total of a bank's tier 1 and tier 2 capital under the risk-based capital guidelines provided by the bank's primary federal supervisor"/>
    <n v="0.896268834481935"/>
    <x v="3"/>
    <x v="3"/>
  </r>
  <r>
    <n v="13480"/>
    <x v="2"/>
    <s v="for an insured branch of a foreign bank organized under the laws of a country that subscribes to the principles of the basel capital accord, â€œtotal capitalâ€ means total tier 1 and tier 2 capital as calculated under the standards of that country"/>
    <n v="0.922641882393686"/>
    <x v="5"/>
    <x v="5"/>
  </r>
  <r>
    <n v="13481"/>
    <x v="2"/>
    <s v="for an insured branch of a foreign bank organized under the laws of a country that does not subscribe to the principles of the basel capital accord, â€œtotal capitalâ€ means total tier 1 and tier 2 capital as calculated under the provisions of the accord"/>
    <n v="0.925452619559565"/>
    <x v="18"/>
    <x v="18"/>
  </r>
  <r>
    <n v="13482"/>
    <x v="2"/>
    <s v="depository institution means a bank, as defined in Â§ 206"/>
    <n v="0.842127821800606"/>
    <x v="20"/>
    <x v="20"/>
  </r>
  <r>
    <n v="13483"/>
    <x v="2"/>
    <s v="2(a) of this part, other than an insured branch of a foreign bank"/>
    <n v="0.915263211227554"/>
    <x v="5"/>
    <x v="5"/>
  </r>
  <r>
    <n v="13484"/>
    <x v="2"/>
    <s v="general"/>
    <n v="0.656148554064956"/>
    <x v="68"/>
    <x v="68"/>
  </r>
  <r>
    <n v="13485"/>
    <x v="2"/>
    <s v="this part implements section 711 of the gramm-leach-bliley act (12 u.s.c. 1831y)"/>
    <n v="0.733449446707182"/>
    <x v="46"/>
    <x v="46"/>
  </r>
  <r>
    <n v="13486"/>
    <x v="2"/>
    <s v="that section requires any nongovernmental entity or person, insured depository institution, or affiliate of an insured depository institution that enters into a covered agreement to - make the covered agreement available to the public and the appropriate federal banking agency; and file an annual report with the appropriate federal banking agency concerning the covered agreement"/>
    <n v="0.932130243141375"/>
    <x v="18"/>
    <x v="18"/>
  </r>
  <r>
    <n v="13487"/>
    <x v="2"/>
    <s v="relation to community reinvestment act"/>
    <n v="0.757473215611418"/>
    <x v="35"/>
    <x v="35"/>
  </r>
  <r>
    <n v="13488"/>
    <x v="2"/>
    <s v="this part does not affect in any way the community reinvestment act of 1977 (12 u.s.c. 2901), the board's regulation bb (12 cfr part 228), or the board's interpretations or administration of that act or regulation"/>
    <n v="0.90729286811599"/>
    <x v="8"/>
    <x v="8"/>
  </r>
  <r>
    <n v="13489"/>
    <x v="2"/>
    <s v="control"/>
    <n v="0.545269715324675"/>
    <x v="11"/>
    <x v="11"/>
  </r>
  <r>
    <n v="13490"/>
    <x v="2"/>
    <s v="â€œcontrolâ€ is defined in section 2(a) of the bank holding company act (12 u.s.c. 1841(a))"/>
    <n v="0.839242841980555"/>
    <x v="20"/>
    <x v="20"/>
  </r>
  <r>
    <n v="13491"/>
    <x v="2"/>
    <s v="federal banking agency; appropriate federal banking agency"/>
    <n v="0.765118945088174"/>
    <x v="27"/>
    <x v="27"/>
  </r>
  <r>
    <n v="13492"/>
    <x v="2"/>
    <s v="the terms â€œfederal banking agencyâ€ and â€œappropriate federal banking agencyâ€ have the same meanings as in section 3 of the federal deposit insurance act (12 u.s.c. 1813)"/>
    <n v="0.910310575891625"/>
    <x v="8"/>
    <x v="8"/>
  </r>
  <r>
    <n v="13493"/>
    <x v="2"/>
    <s v="insured depository institution"/>
    <n v="0.506635180976346"/>
    <x v="54"/>
    <x v="54"/>
  </r>
  <r>
    <n v="13494"/>
    <x v="2"/>
    <s v="â€œinsured depository institutionâ€ has the same meaning as in section 3 of the federal deposit insurance act (12 u.s.c. 1813)"/>
    <n v="0.886962858054379"/>
    <x v="9"/>
    <x v="9"/>
  </r>
  <r>
    <n v="13495"/>
    <x v="2"/>
    <s v="general definition of covered agreement"/>
    <n v="0.82202988325526"/>
    <x v="1"/>
    <x v="1"/>
  </r>
  <r>
    <n v="13496"/>
    <x v="2"/>
    <s v="a covered agreement is any contract, arrangement, or understanding that meets all of the following criteria - the agreement is in writing"/>
    <n v="0.910994851677402"/>
    <x v="8"/>
    <x v="8"/>
  </r>
  <r>
    <n v="13497"/>
    <x v="2"/>
    <s v="the parties to the agreement include - one or more insured depository institutions or affiliates of an insured depository institution; and one or more nongovernmental entities or persons (referred to hereafter as ngeps)"/>
    <n v="0.899752485462522"/>
    <x v="3"/>
    <x v="3"/>
  </r>
  <r>
    <n v="13498"/>
    <x v="2"/>
    <s v="the agreement provides for the insured depository institution or any affiliate to - provide to one or more individuals or entities (whether or not parties to the agreement) cash payments, grants, or other consideration (except loans) that have an aggregate value of more than $10,000 in any calendar year; or make to one or more individuals or entities (whether or not parties to the agreement) loans that have an aggregate principal amount of more than $50,000 in any calendar year"/>
    <n v="0.927240094558009"/>
    <x v="18"/>
    <x v="18"/>
  </r>
  <r>
    <n v="13499"/>
    <x v="2"/>
    <s v="the agreement is made pursuant to, or in connection with, the fulfillment of the community reinvestment act of 1977 (12 u.s.c. 2901) (cra), as defined in Â§ 207"/>
    <n v="0.891412309872073"/>
    <x v="9"/>
    <x v="9"/>
  </r>
  <r>
    <n v="13500"/>
    <x v="2"/>
    <s v="the agreement is with a ngep that has had a cra communication as described in Â§ 207"/>
    <n v="0.85898931402845"/>
    <x v="19"/>
    <x v="19"/>
  </r>
  <r>
    <n v="13501"/>
    <x v="2"/>
    <s v="3 prior to entering into the agreement"/>
    <n v="0.832118051405366"/>
    <x v="28"/>
    <x v="28"/>
  </r>
  <r>
    <n v="13502"/>
    <x v="2"/>
    <s v="examples of cra communications - (1)examples of actions that are cra communications"/>
    <n v="0.791421644090073"/>
    <x v="15"/>
    <x v="15"/>
  </r>
  <r>
    <n v="13503"/>
    <x v="2"/>
    <s v="the following are examples of cra communications"/>
    <n v="0.820115158797114"/>
    <x v="1"/>
    <x v="1"/>
  </r>
  <r>
    <n v="13504"/>
    <x v="2"/>
    <s v="these examples are not exclusive and assume that the communication occurs within the relevant time period as described in paragraph (b)(1) or (b)(2) of this section and the appropriate representatives have knowledge of the communication as specified in paragraphs (b)(3) and (b)(4) of this section"/>
    <n v="0.892005761443643"/>
    <x v="9"/>
    <x v="9"/>
  </r>
  <r>
    <n v="13505"/>
    <x v="2"/>
    <s v="example 1"/>
    <n v="0.544969315954408"/>
    <x v="40"/>
    <x v="40"/>
  </r>
  <r>
    <n v="13506"/>
    <x v="2"/>
    <s v="a ngep files a written comment with a federal banking agency that states than an insured depository institution successfully addresses the credit needs of its community"/>
    <n v="0.898633060301682"/>
    <x v="3"/>
    <x v="3"/>
  </r>
  <r>
    <n v="13507"/>
    <x v="2"/>
    <s v="the written comment is in response to a general request from the agency for comments on an application of the insured depository institution to open a new branch and a copy of the comment is provided to the institution"/>
    <n v="0.88979889297444"/>
    <x v="9"/>
    <x v="9"/>
  </r>
  <r>
    <n v="13508"/>
    <x v="2"/>
    <s v="example 2"/>
    <n v="0.556890312631159"/>
    <x v="48"/>
    <x v="48"/>
  </r>
  <r>
    <n v="13509"/>
    <x v="2"/>
    <s v="a ngep meets with an executive officer of an insured depository institution and states that the institution must improve its cra performance"/>
    <n v="0.880739376487924"/>
    <x v="25"/>
    <x v="25"/>
  </r>
  <r>
    <n v="13510"/>
    <x v="2"/>
    <s v="example 3"/>
    <n v="0.582724995168237"/>
    <x v="41"/>
    <x v="41"/>
  </r>
  <r>
    <n v="13511"/>
    <x v="2"/>
    <s v="a ngep meets with an executive officer of an insured depository institution and states that the institution needs to make more mortgage loans in low- and moderate-income neighborhoods in its community"/>
    <n v="0.918882054452882"/>
    <x v="5"/>
    <x v="5"/>
  </r>
  <r>
    <n v="13512"/>
    <x v="2"/>
    <s v="example 4"/>
    <n v="0.581937183376059"/>
    <x v="41"/>
    <x v="41"/>
  </r>
  <r>
    <n v="13513"/>
    <x v="2"/>
    <s v="a bank holding company files an application with a federal banking agency to acquire an insured depository institution"/>
    <n v="0.853307746886577"/>
    <x v="24"/>
    <x v="24"/>
  </r>
  <r>
    <n v="13514"/>
    <x v="2"/>
    <s v="two weeks later, the ngep meets with an executive officer of the bank holding company to discuss the adequacy of the performance under the cra of the target insured depository institution"/>
    <n v="0.906981131128333"/>
    <x v="8"/>
    <x v="8"/>
  </r>
  <r>
    <n v="13515"/>
    <x v="2"/>
    <s v="the insured depository institution was an affiliate of the bank holding company at the time the ngep met with the target institution"/>
    <n v="0.871475246751193"/>
    <x v="16"/>
    <x v="16"/>
  </r>
  <r>
    <n v="13516"/>
    <x v="2"/>
    <s v="(see Â§ 207"/>
    <n v="0.468954301616572"/>
    <x v="14"/>
    <x v="14"/>
  </r>
  <r>
    <n v="13517"/>
    <x v="2"/>
    <s v="11(a)"/>
    <n v="0.290565362421266"/>
    <x v="64"/>
    <x v="64"/>
  </r>
  <r>
    <n v="13518"/>
    <x v="2"/>
    <s v=") accordingly, the ngep had a cra communication with an affiliate of the bank holding company"/>
    <n v="0.904131864577288"/>
    <x v="3"/>
    <x v="3"/>
  </r>
  <r>
    <n v="13519"/>
    <x v="2"/>
    <s v="examples of actions that are not cra communications"/>
    <n v="0.84780311468089"/>
    <x v="24"/>
    <x v="24"/>
  </r>
  <r>
    <n v="13520"/>
    <x v="2"/>
    <s v="the following are examples of actions that are not by themselves cra communications"/>
    <n v="0.885732440447462"/>
    <x v="9"/>
    <x v="9"/>
  </r>
  <r>
    <n v="13521"/>
    <x v="2"/>
    <s v="these examples are not exclusive"/>
    <n v="0.781968158631869"/>
    <x v="10"/>
    <x v="10"/>
  </r>
  <r>
    <n v="13522"/>
    <x v="2"/>
    <s v="example 1"/>
    <n v="0.544969315954408"/>
    <x v="40"/>
    <x v="40"/>
  </r>
  <r>
    <n v="13523"/>
    <x v="2"/>
    <s v="a ngep provides to a federal banking agency comments or testimony concerning an insured depository institution or affiliate in response to a direct request by the agency for comments or testimony from that ngep"/>
    <n v="0.896867501154058"/>
    <x v="3"/>
    <x v="3"/>
  </r>
  <r>
    <n v="13524"/>
    <x v="2"/>
    <s v="direct requests for comments or testimony do not include a general invitation by a federal banking agency for comments or testimony from the public in connection with a cra performance evaluation of, or application for a deposit facility (as defined in section 803 of the cra (12 u.s.c. 2902(3)) by, an insured depository institution or an application by a company to acquire an insured depository institution"/>
    <n v="0.925697877947389"/>
    <x v="18"/>
    <x v="18"/>
  </r>
  <r>
    <n v="13525"/>
    <x v="2"/>
    <s v="example 2"/>
    <n v="0.556890312631159"/>
    <x v="48"/>
    <x v="48"/>
  </r>
  <r>
    <n v="13526"/>
    <x v="2"/>
    <s v="a ngep makes a statement concerning an insured depository institution or affiliate at a widely attended conference or seminar regarding a general topic"/>
    <n v="0.845468595859508"/>
    <x v="24"/>
    <x v="24"/>
  </r>
  <r>
    <n v="13527"/>
    <x v="2"/>
    <s v="a public or private meeting, public hearing, or other meeting regarding one or more specific institutions, affiliates or transactions involving an application for a deposit facility is not considered a widely attended conference or seminar"/>
    <n v="0.913852275859542"/>
    <x v="8"/>
    <x v="8"/>
  </r>
  <r>
    <n v="13528"/>
    <x v="2"/>
    <s v="example 3"/>
    <n v="0.582724995168237"/>
    <x v="41"/>
    <x v="41"/>
  </r>
  <r>
    <n v="13529"/>
    <x v="2"/>
    <s v="a ngep, such as a civil rights group, community group providing housing and other services in low- and moderate-income neighborhoods, veterans organization, community theater group, or youth organization, sends a fundraising letter to insured depository institutions and to other businesses in its community"/>
    <n v="0.908118102410348"/>
    <x v="8"/>
    <x v="8"/>
  </r>
  <r>
    <n v="13530"/>
    <x v="2"/>
    <s v="the letter encourages all businesses in the community to meet their obligation to assist in making the local community a better place to live and work by supporting the fundraising efforts of the ngep"/>
    <n v="0.887580363795488"/>
    <x v="9"/>
    <x v="9"/>
  </r>
  <r>
    <n v="13531"/>
    <x v="2"/>
    <s v="example 4"/>
    <n v="0.581937183376059"/>
    <x v="41"/>
    <x v="41"/>
  </r>
  <r>
    <n v="13532"/>
    <x v="2"/>
    <s v="a ngep discusses with an insured depository institution or affiliate whether particular loans, services, investments, community development activities, or other activities are generally eligible for consideration by a federal banking agency under the cra"/>
    <n v="0.936744165335672"/>
    <x v="12"/>
    <x v="12"/>
  </r>
  <r>
    <n v="13533"/>
    <x v="2"/>
    <s v="the ngep and insured depository institution or affiliate do not discuss the adequacy of the cra performance of the insured depository institution or affiliate"/>
    <n v="0.870911780765364"/>
    <x v="16"/>
    <x v="16"/>
  </r>
  <r>
    <n v="13534"/>
    <x v="2"/>
    <s v="example 5"/>
    <n v="0.591287903124458"/>
    <x v="0"/>
    <x v="0"/>
  </r>
  <r>
    <n v="13535"/>
    <x v="2"/>
    <s v="a ngep engaged in the sale or purchase of loans in the secondary market sends a general offering circular to financial institutions offering to sell or purchase a portfolio of loans"/>
    <n v="0.913921813372619"/>
    <x v="8"/>
    <x v="8"/>
  </r>
  <r>
    <n v="13536"/>
    <x v="2"/>
    <s v="an insured depository institution that receives the offering circular discusses with the ngep the types of loans included in the loan pool, whether such loans are generally eligible for consideration under the cra, and which loans are made to borrowers in the institution's local community"/>
    <n v="0.941213771471078"/>
    <x v="12"/>
    <x v="12"/>
  </r>
  <r>
    <n v="13537"/>
    <x v="2"/>
    <s v="the ngep and insured depository institution do not discuss the adequacy of the institution's cra performance"/>
    <n v="0.86554034637631"/>
    <x v="16"/>
    <x v="16"/>
  </r>
  <r>
    <n v="13538"/>
    <x v="2"/>
    <s v="disclosure of covered agreements to the public - (1)disclosure required"/>
    <n v="0.876004403406753"/>
    <x v="25"/>
    <x v="25"/>
  </r>
  <r>
    <n v="13539"/>
    <x v="2"/>
    <s v="each ngep and each insured depository institution or affiliate that enters into a covered agreement must promptly make a copy of the covered agreement available to any individual or entity upon request"/>
    <n v="0.892988004123875"/>
    <x v="9"/>
    <x v="9"/>
  </r>
  <r>
    <n v="13540"/>
    <x v="2"/>
    <s v="nondisclosure of confidential and proprietary information permitted"/>
    <n v="0.720061778156978"/>
    <x v="31"/>
    <x v="31"/>
  </r>
  <r>
    <n v="13541"/>
    <x v="2"/>
    <s v="in responding to a request for a covered agreement from any individual or entity under paragraph (b)(1) of this section, a ngep, insured depository institution, or affiliate may withhold from public disclosure confidential or proprietary information that the party believes the relevant supervisory agency could withhold from disclosure under the freedom of information act (5 u.s.c. 552) (foia)"/>
    <n v="0.921458350111942"/>
    <x v="5"/>
    <x v="5"/>
  </r>
  <r>
    <n v="13542"/>
    <x v="2"/>
    <s v="information that must be disclosed"/>
    <n v="0.819067605206982"/>
    <x v="1"/>
    <x v="1"/>
  </r>
  <r>
    <n v="13543"/>
    <x v="2"/>
    <s v="notwithstanding paragraph (b)(2) of this section, a party must disclose any of the following information that is contained in a covered agreement - the names and addresses of the parties to the agreement; the amount of any payments, fees, loans, or other consideration to be made or provided by any party to the agreement; any description of how the funds or other resources provided under the agreement are to be used; the term of the agreement (if the agreement establishes a term); and any other information that the relevant supervisory agency determines is not properly exempt from public disclosure"/>
    <n v="0.942905068190165"/>
    <x v="12"/>
    <x v="12"/>
  </r>
  <r>
    <n v="13544"/>
    <x v="2"/>
    <s v="request for review of withheld information"/>
    <n v="0.748146218969585"/>
    <x v="52"/>
    <x v="52"/>
  </r>
  <r>
    <n v="13545"/>
    <x v="2"/>
    <s v="any individual or entity may request that the relevant supervisory agency review whether any information in a covered agreement withheld by a party must be disclosed"/>
    <n v="0.881802966889123"/>
    <x v="25"/>
    <x v="25"/>
  </r>
  <r>
    <n v="13546"/>
    <x v="2"/>
    <s v="any requests for agency review of withheld information must be filed, and will be processed in accordance with, the relevant supervisory agency's rules concerning the availability of information (see Â§ 261"/>
    <n v="0.921386736056186"/>
    <x v="5"/>
    <x v="5"/>
  </r>
  <r>
    <n v="13547"/>
    <x v="2"/>
    <s v="12 of the board's rules regarding the availability of information (12 cfr 261"/>
    <n v="0.830136973944474"/>
    <x v="28"/>
    <x v="28"/>
  </r>
  <r>
    <n v="13548"/>
    <x v="2"/>
    <s v="12))"/>
    <n v="0.34167821335772"/>
    <x v="75"/>
    <x v="75"/>
  </r>
  <r>
    <n v="13549"/>
    <x v="2"/>
    <s v="duration of obligation"/>
    <n v="0.699612898623969"/>
    <x v="21"/>
    <x v="21"/>
  </r>
  <r>
    <n v="13550"/>
    <x v="2"/>
    <s v="the obligation to disclose a covered agreement to the public terminates 12 months after the end of the term of the agreement"/>
    <n v="0.878144772003358"/>
    <x v="25"/>
    <x v="25"/>
  </r>
  <r>
    <n v="13551"/>
    <x v="2"/>
    <s v="reasonable copy and mailing fees"/>
    <n v="0.746895859900594"/>
    <x v="52"/>
    <x v="52"/>
  </r>
  <r>
    <n v="13552"/>
    <x v="2"/>
    <s v="each ngep and each insured depository institution or affiliate may charge an individual or entity that requests a copy of a covered agreement a reasonable fee not to exceed the cost of copying and mailing the agreement"/>
    <n v="0.899543238659796"/>
    <x v="3"/>
    <x v="3"/>
  </r>
  <r>
    <n v="13553"/>
    <x v="2"/>
    <s v="use of cra public file by insured depository institution or affiliate"/>
    <n v="0.799325726760543"/>
    <x v="57"/>
    <x v="57"/>
  </r>
  <r>
    <n v="13554"/>
    <x v="2"/>
    <s v="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28"/>
    <n v="0.903238090622008"/>
    <x v="3"/>
    <x v="3"/>
  </r>
  <r>
    <n v="13555"/>
    <x v="2"/>
    <s v="43 of regulation bb (12 cfr 228"/>
    <n v="0.514940928387319"/>
    <x v="54"/>
    <x v="54"/>
  </r>
  <r>
    <n v="13556"/>
    <x v="2"/>
    <s v="43)"/>
    <n v="0.325755450553847"/>
    <x v="44"/>
    <x v="44"/>
  </r>
  <r>
    <n v="13557"/>
    <x v="2"/>
    <s v="the board will make covered agreements and annual reports available to the public in accordance with the freedom of information act (5 u.s.c. 552) and the board's rules regarding the availability of information (12 cfr part 261)"/>
    <n v="0.91987847706313"/>
    <x v="5"/>
    <x v="5"/>
  </r>
  <r>
    <n v="13558"/>
    <x v="2"/>
    <s v="a party to a covered agreement may request confidential treatment of proprietary and confidential information in a covered agreement or an annual report under those procedures"/>
    <n v="0.892470779061469"/>
    <x v="9"/>
    <x v="9"/>
  </r>
  <r>
    <n v="13559"/>
    <x v="2"/>
    <s v="willful failure to comply with disclosure and reporting obligations - (1) if the board determines that a ngep has willfully failed to comply in a material way with Â§Â§ 207"/>
    <n v="0.884747844358164"/>
    <x v="25"/>
    <x v="25"/>
  </r>
  <r>
    <n v="13560"/>
    <x v="2"/>
    <s v="6 or 207"/>
    <n v="0.506592013019113"/>
    <x v="54"/>
    <x v="54"/>
  </r>
  <r>
    <n v="13561"/>
    <x v="2"/>
    <s v="7, the board will notify the ngep in writing of that determination and provide the ngep a period of 90 days (or such longer period as the board finds to be reasonable under the circumstances) to comply"/>
    <n v="0.928613658671731"/>
    <x v="18"/>
    <x v="18"/>
  </r>
  <r>
    <n v="13562"/>
    <x v="2"/>
    <s v="if the ngep does not comply within the time period established by the board, the agreement shall thereafter be unenforceable by that ngep by operation of section 48 of the federal deposit insurance act (12 u.s.c. 1831y)"/>
    <n v="0.919676675818038"/>
    <x v="5"/>
    <x v="5"/>
  </r>
  <r>
    <n v="13563"/>
    <x v="2"/>
    <s v="the board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
    <n v="0.922203604192387"/>
    <x v="5"/>
    <x v="5"/>
  </r>
  <r>
    <n v="13564"/>
    <x v="2"/>
    <s v="authority"/>
    <n v="0.588629124704336"/>
    <x v="0"/>
    <x v="0"/>
  </r>
  <r>
    <n v="13565"/>
    <x v="2"/>
    <s v="subpart a of regulation h (12 cfr part 208, subpart a) is issued by the board of governors of the federal reserve system (board) under 12 u.s.c. 24, 36; sections 9, 11, 21, 25 and 25a of the federal reserve act (12 u.s.c. 321-338a, 248(a), 248(c), 481-486, 601 and 611); sections 1814, 1816, 1818, 1831o, 1831p-1, 1831r-1 and 1835a of the federal deposit insurance act (fdi act) (12 u.s.c. 1814, 1816, 1818, 1831o, 1831p-1, 1831r-1, and 1835); and 12 u.s.c. 3906-3909"/>
    <n v="0.793110672208082"/>
    <x v="15"/>
    <x v="15"/>
  </r>
  <r>
    <n v="13566"/>
    <x v="2"/>
    <s v="section 5155 of the revised statutes (12 u.s.c. 36), which is also applicable to member banks, defines the term branch as including â€œany branch bank, branch office, branch agency, additional office, or any branch place of business * * * at which deposits are received, or checks paid, or money lent"/>
    <n v="0.936521345541392"/>
    <x v="12"/>
    <x v="12"/>
  </r>
  <r>
    <n v="13567"/>
    <x v="2"/>
    <s v="â€ the basic question is whether the sale of a bank's money orders by an agent amounts to the receipt of deposits at a branch place of business within the meaning of this statute"/>
    <n v="0.914601836485802"/>
    <x v="8"/>
    <x v="8"/>
  </r>
  <r>
    <n v="13568"/>
    <x v="2"/>
    <s v="as a result of broadened authority provided by the government securities act amendments of 1993 (15 u.s.c. 78o-3 and 78o-5), the board is adopting sales practice rules for the government securities market, a market with a particularly broad institutional component"/>
    <n v="0.950367502157603"/>
    <x v="7"/>
    <x v="7"/>
  </r>
  <r>
    <n v="13569"/>
    <x v="2"/>
    <s v="accordingly, the board believes it is appropriate to provide further guidance to banks on their suitability obligations when making recommendations to institutional customers"/>
    <n v="0.920355947615626"/>
    <x v="5"/>
    <x v="5"/>
  </r>
  <r>
    <n v="13570"/>
    <x v="2"/>
    <s v="authority"/>
    <n v="0.588629124704336"/>
    <x v="0"/>
    <x v="0"/>
  </r>
  <r>
    <n v="13571"/>
    <x v="2"/>
    <s v="this subpart is issued by the board under section 7 of the federal deposit insurance act, 12 u.s.c. 1817(a)(3) and (12), and section 9 of the federal reserve act, 12 u.s.c. 324"/>
    <n v="0.893550528538613"/>
    <x v="9"/>
    <x v="9"/>
  </r>
  <r>
    <n v="13572"/>
    <x v="2"/>
    <s v="purpose and scope"/>
    <n v="0.765629150776616"/>
    <x v="27"/>
    <x v="27"/>
  </r>
  <r>
    <n v="13573"/>
    <x v="2"/>
    <s v="this subpart informs a state member bank where it may obtain forms and instructions for reports of conditions and implements 12 u.s.c. 1817(a)(12) to allow reduced reporting for a covered depository institution when such institution makes its reports of condition for the first and third calendar quarters of a year"/>
    <n v="0.934835952059744"/>
    <x v="18"/>
    <x v="18"/>
  </r>
  <r>
    <n v="13574"/>
    <x v="2"/>
    <s v="report of condition means the ffiec 031, ffiec 041, or ffiec 051 versions of the consolidated report of condition and income (call report) or the ffiec 002 (report of assets and liabilities of u"/>
    <n v="0.877956630654841"/>
    <x v="25"/>
    <x v="25"/>
  </r>
  <r>
    <n v="13575"/>
    <x v="2"/>
    <s v="branches and agencies of foreign banks), as applicable, and as they may be amended or superseded from time to time in accordance with the paperwork reduction act of 1995, 44 u.s.c. chapter 35"/>
    <n v="0.956988628729882"/>
    <x v="13"/>
    <x v="13"/>
  </r>
  <r>
    <n v="13576"/>
    <x v="2"/>
    <s v="for the purposes of this partboard of directors means the governing board of any institution performing the usual functions of a board of directors"/>
    <n v="0.870576961503579"/>
    <x v="16"/>
    <x v="16"/>
  </r>
  <r>
    <n v="13577"/>
    <x v="2"/>
    <s v="board means the board of governors of the federal reserve system"/>
    <n v="0.85464040005179"/>
    <x v="24"/>
    <x v="24"/>
  </r>
  <r>
    <n v="13578"/>
    <x v="2"/>
    <s v="branch"/>
    <n v="0.4204566445688"/>
    <x v="62"/>
    <x v="62"/>
  </r>
  <r>
    <n v="13579"/>
    <x v="2"/>
    <s v="(1) branch means any branch bank, branch office, branch agency, additional office, or any branch place of business that receives deposits, pays checks, or lends money"/>
    <n v="0.883780083197876"/>
    <x v="25"/>
    <x v="25"/>
  </r>
  <r>
    <n v="13580"/>
    <x v="2"/>
    <s v="a branch may include a temporary, seasonal, or mobile facility that meets these criteria"/>
    <n v="0.889584759714282"/>
    <x v="9"/>
    <x v="9"/>
  </r>
  <r>
    <n v="13581"/>
    <x v="2"/>
    <s v="branch does not include a loan origination facility where the proceeds of loans are not disbursed; an office of an affiliated or unaffiliated institution that provides services to customers of the member bank on behalf of the member bank so long as the institution is not established or operated by the bank; an automated teller machine; a remote service unit; a facility to which the bank does not permit members of the public to have physical access for purposes of making deposits, paying checks, or borrowing money (such as an office established by the bank that receives deposits only through the mail); or a facility that is located at the site of, or is an extension of, an approved main office or branch"/>
    <n v="0.94028269110031"/>
    <x v="12"/>
    <x v="12"/>
  </r>
  <r>
    <n v="13582"/>
    <x v="2"/>
    <s v="the board determines whether a facility is an extension of an existing main or branch office on a case-by-case basis"/>
    <n v="0.868295225329915"/>
    <x v="16"/>
    <x v="16"/>
  </r>
  <r>
    <n v="13583"/>
    <x v="2"/>
    <s v="capital stock and surplus means, unless otherwise provided in this part, or by statute tier 1 and tier 2 capital included in a member bank's risk-based capital (as defined in Â§ 217"/>
    <n v="0.929062736595601"/>
    <x v="18"/>
    <x v="18"/>
  </r>
  <r>
    <n v="13584"/>
    <x v="2"/>
    <s v="2 of regulation q); and the balance of a member bank's allowance for loan and lease losses or adjusted allowance for credit losses, as applicable, not included in its tier 2 capital for calculation of risk-based capital, based on the bank's most recent report of condition and income filed under 12 u.s.c. 324"/>
    <n v="0.944666332062053"/>
    <x v="12"/>
    <x v="12"/>
  </r>
  <r>
    <n v="13585"/>
    <x v="2"/>
    <s v="eligible bank means a member bank that is well capitalized as defined in subpart d of this part; has a composite uniform financial institutions rating system (camels) rating of 1 or 2; has a community reinvestment act (cra) (12 u.s.c. 2906) rating of â€œoutstandingâ€ or â€œsatisfactory;â€ has a compliance rating of 1 or 2; and has no major unresolved supervisory issues outstanding (as determined by the board or appropriate federal reserve bank in its discretion)"/>
    <n v="0.914951070621296"/>
    <x v="8"/>
    <x v="8"/>
  </r>
  <r>
    <n v="13586"/>
    <x v="2"/>
    <s v="state bank means any bank incorporated by special law of any state, or organized under the general laws of any state, or of the united states, including a morris plan bank, or other incorporated banking institution engaged in a similar business"/>
    <n v="0.949342054965977"/>
    <x v="7"/>
    <x v="7"/>
  </r>
  <r>
    <n v="13587"/>
    <x v="2"/>
    <s v="state member bank or member bank means a state bank that is a member of the federal reserve system"/>
    <n v="0.869301085925468"/>
    <x v="16"/>
    <x v="16"/>
  </r>
  <r>
    <n v="13588"/>
    <x v="2"/>
    <s v="authority"/>
    <n v="0.588629124704336"/>
    <x v="0"/>
    <x v="0"/>
  </r>
  <r>
    <n v="13589"/>
    <x v="2"/>
    <s v="subpart b of regulation h (12 cfr part 208, subpart b) is issued by the board of governors of the federal reserve system under 12 u.s.c. 24; sections 9, 11 and 21 of the federal reserve act (12 u.s.c. 321-338a, 248(a), 248(c), and 481-486); sections 1814, 1816, 1818, 1823(j), 1831o, 1831p-1 and 1831r-1 of the fdi act (12 u.s.c. 1814, 1816, 1818, 1823(j), 1831o, 1831p-1 and 1831r-1); and the national flood insurance act of 1968 and the flood disaster protection act of 1973, as amended (42 u.s.c. 4001-4129)"/>
    <n v="0.832072631485637"/>
    <x v="28"/>
    <x v="28"/>
  </r>
  <r>
    <n v="13590"/>
    <x v="2"/>
    <s v="investment in bank premises"/>
    <n v="0.763413193492857"/>
    <x v="35"/>
    <x v="35"/>
  </r>
  <r>
    <n v="13591"/>
    <x v="2"/>
    <s v="no state member bank shall invest in bank premises, or in the stock, bonds, debentures, or other such obligations of any corporation holding the premises of such bank, or make loans to or upon the security of any such corporation unless the bank notifies the appropriate reserve bank at least fifteen days prior to such investment and has not received notice that the investment is subject to further review by the end of the fifteen day notice period; the aggregate of all such investments and loans, together with the amount of any indebtedness incurred by any such corporation that is an affiliate of the bank (as defined in section 2 of the banking act of 1933, as amended, 12 u.s.c. 221a), is less than or equal to the bank's perpetual preferred stock and related surplus plus common stock plus surplus, as those terms are defined in the ffiec consolidated reports of condition and income; or(i) the aggregate of all such investments and loans, together with the amount of any indebtedness incurred by any such corporation that is an affiliate of the bank, is less than or equal to 150 percent of the bank's perpetual preferred stock and related surplus plus common stock plus surplus, as those terms are defined in the ffiec consolidated reports of condition and income; and the bank has a camels composite rating of 1 or 2 under the uniform interagency bank rating system is well capitalized and will continue to be well capitalized, in accordance with subpart d of this part, after the investment or loan"/>
    <n v="0.967761198334242"/>
    <x v="4"/>
    <x v="4"/>
  </r>
  <r>
    <n v="13592"/>
    <x v="2"/>
    <s v="investments in securities"/>
    <n v="0.698265609446612"/>
    <x v="21"/>
    <x v="21"/>
  </r>
  <r>
    <n v="13593"/>
    <x v="2"/>
    <s v="member banks are subject to the same limitations and conditions with respect to purchasing, selling, underwriting, and holding investment securities and stocks as are national banks under 12 u.s.c. 24, Â¶ 7th"/>
    <n v="0.97569171387258"/>
    <x v="108"/>
    <x v="108"/>
  </r>
  <r>
    <n v="13594"/>
    <x v="2"/>
    <s v="to determine whether an obligation qualifies as an investment security for the purposes of 12 u.s.c. 24, Â¶ 7th, and to calculate the limits with respect to the purchase of such obligations, a state member bank may look to part 1 of the rules of the comptroller of the currency (12 cfr part 1) and interpretations thereunder"/>
    <n v="0.95032190527831"/>
    <x v="7"/>
    <x v="7"/>
  </r>
  <r>
    <n v="13595"/>
    <x v="2"/>
    <s v="a state member bank may consult the board for a determination with respect to the application of 12 u.s.c. 24, Â¶ 7th, with respect to issues not addressed in 12 cfr part 1"/>
    <n v="0.923600552695502"/>
    <x v="5"/>
    <x v="5"/>
  </r>
  <r>
    <n v="13596"/>
    <x v="2"/>
    <s v="the provisions of 12 cfr part 1 do not provide authority for a state member bank to purchase securities of a type or amount that the bank is not authorized to purchase under applicable state law"/>
    <n v="0.940579339970255"/>
    <x v="12"/>
    <x v="12"/>
  </r>
  <r>
    <n v="13597"/>
    <x v="2"/>
    <s v="definitions"/>
    <n v="0.390790269682313"/>
    <x v="66"/>
    <x v="66"/>
  </r>
  <r>
    <n v="13598"/>
    <x v="2"/>
    <s v="for purposes of this sectionlow- or moderate-income area means one or more census tracts in a metropolitan statistical area where the median family income adjusted for family size in each census tract is less than 80 percent of the median family income adjusted for family size of the metropolitan statistical area; or if not in a metropolitan statistical area, one or more census tracts or block-numbered areas where the median family income adjusted for family size in each census tract or block-numbered area is less than 80 percent of the median family income adjusted for family size of the state"/>
    <n v="0.870475814927481"/>
    <x v="16"/>
    <x v="16"/>
  </r>
  <r>
    <n v="13599"/>
    <x v="2"/>
    <s v="low- and moderate-income persons has the same meaning as low- and moderate-income persons as defined in 42 u.s.c. 5302(a)(20)(a)"/>
    <n v="0.87692428816941"/>
    <x v="25"/>
    <x v="25"/>
  </r>
  <r>
    <n v="13600"/>
    <x v="2"/>
    <s v="small business means a business that meets the size-eligibility standards of 13 cfr 121"/>
    <n v="0.861670157695985"/>
    <x v="19"/>
    <x v="19"/>
  </r>
  <r>
    <n v="13601"/>
    <x v="2"/>
    <s v="802(a)(2)"/>
    <n v="0.290565362421266"/>
    <x v="64"/>
    <x v="64"/>
  </r>
  <r>
    <n v="13602"/>
    <x v="2"/>
    <s v="investments not requiring prior board approval"/>
    <n v="0.823934086667627"/>
    <x v="1"/>
    <x v="1"/>
  </r>
  <r>
    <n v="13603"/>
    <x v="2"/>
    <s v="notwithstanding the provisions of section 5136 of the revised statutes (12 u.s.c. 24, Â¶ 7th) made applicable to member banks by paragraph 20 of section 9 of the federal reserve act (12 u.s.c. 335), a member bank may make an investment, without prior board approval, if the following conditions are met the investment is in a corporation, limited partnership, or other entity, and the board has determined that an investment in that entity or class of entities is a public welfare investment under paragraph 23 of section 9 of the federal reserve act (12 u.s.c. 338a), or a community development investment under regulation y (12 cfr 225"/>
    <n v="0.948162884100022"/>
    <x v="7"/>
    <x v="7"/>
  </r>
  <r>
    <n v="13604"/>
    <x v="2"/>
    <s v="25(b)(6)); or the comptroller of the currency has determined, by order or regulation, that an investment in that entity by a national bank is a public welfare investment under section 5136 of the revised statutes (12 u.s.c. 24 (eleventh)); or the entity is a community development financial institution as defined in section 103(5) of the community development banking and financial institutions act of 1994 (12 u.s.c. 4702(5)); or the entity, directly or indirectly, engages solely in or makes loans solely for the purposes of one or more of the following community development activities investing in, developing, rehabilitating, managing, selling, or renting residential property if a majority of the units will be occupied by low- and moderate-income persons, or if the property is a â€œqualified low-income buildingâ€ as defined in section 42(c)(2) of the internal revenue code (26 u.s.c. 42(c)(2)); investing in, developing, rehabilitating, managing, selling, or renting nonresidential real property or other assets located in a low- or moderate-income area and targeted towards low- and moderate-income persons; investing in one or more small businesses located in a low- or moderate-income area to stimulate economic development; investing in, developing, or otherwise assisting job training or placement facilities or programs that will be targeted towards low- and moderate-income persons; investing in an entity located in a low- or moderate-income area if the entity creates long-term employment opportunities, a majority of which (based on full-time equivalent positions) will be held by low- and moderate-income persons; and providing technical assistance, credit counseling, research, and program development assistance to low- and moderate-income persons, small businesses, or nonprofit corporations to help achieve community development; the investment is permitted by state law; the investment will not expose the member bank to liability beyond the amount of the investment; the aggregate of all such investments of the member bank does not exceed the sum of five percent of its capital stock and surplus; the member bank is well capitalized or adequately capitalized under Â§Â§ 208"/>
    <n v="0.958142469147664"/>
    <x v="13"/>
    <x v="13"/>
  </r>
  <r>
    <n v="13605"/>
    <x v="2"/>
    <s v="43(b) (1) and (2); the member bank received a composite camels rating of â€œ1â€ or â€œ2â€ under the uniform financial institutions rating system as of its most recent examination and an overall rating of â€œ1â€ or â€œ2â€ as of its most recent consumer compliance examination; and the member bank is not subject to any written agreement, cease-and-desist order, capital directive, prompt-corrective-action directive, or memorandum of understanding issued by the board or a federal reserve bank"/>
    <n v="0.931164510806121"/>
    <x v="18"/>
    <x v="18"/>
  </r>
  <r>
    <n v="13606"/>
    <x v="2"/>
    <s v="investments requiring board approval"/>
    <n v="0.744240929569131"/>
    <x v="36"/>
    <x v="36"/>
  </r>
  <r>
    <n v="13607"/>
    <x v="2"/>
    <s v="(1) with prior board approval, a member bank may make public welfare investments under paragraph 23 of section 9 of the federal reserve act (12 u.s.c. 338a), other than those specified in paragraph (b) of this section"/>
    <n v="0.904720688301594"/>
    <x v="3"/>
    <x v="3"/>
  </r>
  <r>
    <n v="13608"/>
    <x v="2"/>
    <s v="requests for board approval under this paragraph (d) shall include, at a minimum the amount of the proposed investment; a description of the entity in which the investment is to be made; an explanation of why the investment is a public welfare investment under paragraph 23 of section 9 of the federal reserve act (12 u.s.c. 338a); a description of the member bank's potential liability under the proposed investment; the amount of the member bank's aggregate outstanding public welfare investments under paragraph 23 of section 9 of the federal reserve act; the amount of the member bank's capital stock and surplus; and if the bank investment is not eligible under paragraph (b) of this section, explain the reason or reasons why it is ineligible"/>
    <n v="0.940396898788611"/>
    <x v="12"/>
    <x v="12"/>
  </r>
  <r>
    <n v="13609"/>
    <x v="2"/>
    <s v="the board shall act on a request under this paragraph (d) within 60 calendar days of receipt of a request that meets the requirements of paragraph (d)(2) of this section, unless the board notifies the requesting member bank that a longer time period will be required"/>
    <n v="0.89723691450842"/>
    <x v="3"/>
    <x v="3"/>
  </r>
  <r>
    <n v="13610"/>
    <x v="2"/>
    <s v="definitions"/>
    <n v="0.390790269682313"/>
    <x v="66"/>
    <x v="66"/>
  </r>
  <r>
    <n v="13611"/>
    <x v="2"/>
    <s v="for purposes of this sectionaccepting official means the reserve bank in whose district the bank is located; or the director of the division of banking supervision and regulation in cases in which the reserve bank cannot determine that the bank qualifies"/>
    <n v="0.932455680421909"/>
    <x v="18"/>
    <x v="18"/>
  </r>
  <r>
    <n v="13612"/>
    <x v="2"/>
    <s v="agriculturally related other property means any property, real or personal, that the bank owned on january 1, 1983, and any additional property that it acquired prior to january 1, 1992, in connection with a qualified agricultural loan"/>
    <n v="0.936506586091813"/>
    <x v="12"/>
    <x v="12"/>
  </r>
  <r>
    <n v="13613"/>
    <x v="2"/>
    <s v="for the purposes of paragraph (d) of this section, the value of such property shall include the amount previously charged off as a loss"/>
    <n v="0.908798246708926"/>
    <x v="8"/>
    <x v="8"/>
  </r>
  <r>
    <n v="13614"/>
    <x v="2"/>
    <s v="participating bank means an agricultural bank (as defined in 12 u.s.c. 1823(j)(4)(a)) that, as of january 1, 1992, had a proposal for a capital restoration plan accepted by an accepting official and received permission from the accepting official, subject to paragraphs (d) and (e) of this section, to amortize losses in accordance with paragraphs (b) and (c) of this section"/>
    <n v="0.905998232462056"/>
    <x v="8"/>
    <x v="8"/>
  </r>
  <r>
    <n v="13615"/>
    <x v="2"/>
    <s v="qualified agricultural loan means loans that finance agricultural production or are secured by farm land for purposes of schedule rc-c of the ffiec consolidated report of condition or such other comparable schedule; loans secured by farm machinery; other loans that a bank proves to be sufficiently related to agriculture for classification as an agricultural loan by the board; and the remaining unpaid balance of any loans described in paragraphs (a)(4) (i), (ii) and (iii) of this section that have been charged off since january 1, 1984, and that qualify for deferral under this section"/>
    <n v="0.94660660846128"/>
    <x v="7"/>
    <x v="7"/>
  </r>
  <r>
    <n v="13616"/>
    <x v="2"/>
    <s v="revocation of eligibility for loss amortization"/>
    <n v="0.687114785234073"/>
    <x v="6"/>
    <x v="6"/>
  </r>
  <r>
    <n v="13617"/>
    <x v="2"/>
    <s v="the failure to comply with any condition in an acceptance, with the capital restoration plan, or with the conditions stated in paragraph (d) of this section, is grounds for revocation of acceptance for loss amortization and for an administrative action against the bank under 12 u.s.c. 1818(b)"/>
    <n v="0.941127648303807"/>
    <x v="12"/>
    <x v="12"/>
  </r>
  <r>
    <n v="13618"/>
    <x v="2"/>
    <s v="in addition, acceptance of a bank for loss amortization shall not foreclose any administrative action against the bank that the board may deem appropriate"/>
    <n v="0.929403673281487"/>
    <x v="18"/>
    <x v="18"/>
  </r>
  <r>
    <n v="13619"/>
    <x v="2"/>
    <s v="purpose and scope - (1)purpose"/>
    <n v="0.720825876891903"/>
    <x v="31"/>
    <x v="31"/>
  </r>
  <r>
    <n v="13620"/>
    <x v="2"/>
    <s v="the purpose of this section is to implement the requirements of the national flood insurance act of 1968 and the flood disaster protection act of 1973, as amended (42 u.s.c. 4001-4129)"/>
    <n v="0.902501452197903"/>
    <x v="3"/>
    <x v="3"/>
  </r>
  <r>
    <n v="13621"/>
    <x v="2"/>
    <s v="scope"/>
    <n v="0.443924187727833"/>
    <x v="72"/>
    <x v="72"/>
  </r>
  <r>
    <n v="13622"/>
    <x v="2"/>
    <s v="this section, except for paragraphs (f) and (h) of this section, applies to loans secured by buildings or mobile homes located or to be located in areas determined by the administrator of the federal emergency management agency to have special flood hazards"/>
    <n v="0.934018945234603"/>
    <x v="18"/>
    <x v="18"/>
  </r>
  <r>
    <n v="13623"/>
    <x v="2"/>
    <s v="paragraphs (f) and (h) of this section apply to loans secured by buildings or mobile homes, regardless of location"/>
    <n v="0.874650608039886"/>
    <x v="16"/>
    <x v="16"/>
  </r>
  <r>
    <n v="13624"/>
    <x v="2"/>
    <s v="definitions"/>
    <n v="0.390790269682313"/>
    <x v="66"/>
    <x v="66"/>
  </r>
  <r>
    <n v="13625"/>
    <x v="2"/>
    <s v="for purposes of this sectionact means the national flood insurance act of 1968, as amended (42 u.s.c. 4001-4129)"/>
    <n v="0.880637945080296"/>
    <x v="25"/>
    <x v="25"/>
  </r>
  <r>
    <n v="13626"/>
    <x v="2"/>
    <s v="administrator of fema means the administrator of the federal emergency management agency"/>
    <n v="0.805183465252138"/>
    <x v="45"/>
    <x v="45"/>
  </r>
  <r>
    <n v="13627"/>
    <x v="2"/>
    <s v="building means a walled and roofed structure, other than a gas or liquid storage tank, that is principally above ground and affixed to a permanent site, and a walled and roofed structure while in the course of construction, alteration, or repair"/>
    <n v="0.870795813450475"/>
    <x v="16"/>
    <x v="16"/>
  </r>
  <r>
    <n v="13628"/>
    <x v="2"/>
    <s v="community means a state or a political subdivision of a state that has zoning and building code jurisdiction over a particular area having special flood hazards"/>
    <n v="0.879649148875577"/>
    <x v="25"/>
    <x v="25"/>
  </r>
  <r>
    <n v="13629"/>
    <x v="2"/>
    <s v="designated loan means a loan secured by a building or mobile home that is located or to be located in a special flood hazard area in which flood insurance is available under the act"/>
    <n v="0.894200941723358"/>
    <x v="9"/>
    <x v="9"/>
  </r>
  <r>
    <n v="13630"/>
    <x v="2"/>
    <s v="mobile home means a structure, transportable in one or more sections, that is built on a permanent chassis and designed for use with or without a permanent foundation when attached to the required utilities"/>
    <n v="0.889711079367304"/>
    <x v="9"/>
    <x v="9"/>
  </r>
  <r>
    <n v="13631"/>
    <x v="2"/>
    <s v="the termmobile home does not include a recreational vehicle"/>
    <n v="0.837530084137405"/>
    <x v="20"/>
    <x v="20"/>
  </r>
  <r>
    <n v="13632"/>
    <x v="2"/>
    <s v="for purposes of this section, the termmobile home means a mobile home on a permanent foundation"/>
    <n v="0.87305979695612"/>
    <x v="16"/>
    <x v="16"/>
  </r>
  <r>
    <n v="13633"/>
    <x v="2"/>
    <s v="the termmobile home includes a manufactured home as that term is used in the nfip"/>
    <n v="0.848782493056609"/>
    <x v="24"/>
    <x v="24"/>
  </r>
  <r>
    <n v="13634"/>
    <x v="2"/>
    <s v="mutual aid society means an organization - whose members share a common religious, charitable, educational, or fraternal bond; that covers losses caused by damage to members' property pursuant to an agreement, including damage caused by flooding, in accordance with this common bond; and that has a demonstrated history of fulfilling the terms of agreements to cover losses to members' property caused by flooding"/>
    <n v="0.940859126978849"/>
    <x v="12"/>
    <x v="12"/>
  </r>
  <r>
    <n v="13635"/>
    <x v="2"/>
    <s v="nfip means the national flood insurance program authorized under the act"/>
    <n v="0.868307959659191"/>
    <x v="16"/>
    <x v="16"/>
  </r>
  <r>
    <n v="13636"/>
    <x v="2"/>
    <s v="private flood insurance means an insurance policy that is issued by an insurance company that is licensed, admitted, or otherwise approved to engage in the business of insurance by the insurance regulator of the state or jurisdiction in which the property to be insured is located; or recognized, or not disapproved, as a surplus lines insurer by the insurance regulator of the state or jurisdiction in which the property to be insured is located in the case of a policy of difference in conditions, multiple peril, all risk, or other blanket coverage insuring nonresidential commercial property; provides flood insurance coverage that is at least as broad as the coverage provided under an sfip for the same type of property, including when considering deductibles, exclusions, and conditions offered by the insurer"/>
    <n v="0.950934552123479"/>
    <x v="7"/>
    <x v="7"/>
  </r>
  <r>
    <n v="13637"/>
    <x v="2"/>
    <s v="to be at least as broad as the coverage provided under an sfip, the policy must, at a minimum define the term â€œfloodâ€ to include the events defined as a â€œfloodâ€ in an sfip; contain the coverage specified in an sfip, including that relating to building property coverage; personal property coverage, if purchased by the insured mortgagor(s); other coverages; and increased cost of compliance coverage; contain deductibles no higher than the specified maximum, and include similar non-applicability provisions, as under an sfip, for any total policy coverage amount up to the maximum available under the nfip at the time the policy is provided to the lender; provide coverage for direct physical loss caused by a flood and may only exclude other causes of loss that are excluded in an sfip"/>
    <n v="0.944616757031492"/>
    <x v="12"/>
    <x v="12"/>
  </r>
  <r>
    <n v="13638"/>
    <x v="2"/>
    <s v="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1) the insured; and(2) the member bank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
    <n v="0.941588237874452"/>
    <x v="12"/>
    <x v="12"/>
  </r>
  <r>
    <n v="13639"/>
    <x v="2"/>
    <s v="residential improved real estate means real estate upon which a home or other residential building is located or to be located"/>
    <n v="0.846987751905279"/>
    <x v="24"/>
    <x v="24"/>
  </r>
  <r>
    <n v="13640"/>
    <x v="2"/>
    <s v="servicer means the person responsible for receiving any scheduled, periodic payments from a borrower under the terms of a loan, including amounts for taxes, insurance premiums, and other charges with respect to the property securing the loan; and making payments of principal and interest and any other payments from the amounts received from the borrower as may be required under the terms of the loan"/>
    <n v="0.940713589889781"/>
    <x v="12"/>
    <x v="12"/>
  </r>
  <r>
    <n v="13641"/>
    <x v="2"/>
    <s v="sfip means, for purposes of paragraph (b)(9) of this section, a standard flood insurance policy issued under the nfip in effect as of the date private flood insurance is provided to a member bank"/>
    <n v="0.935153006221091"/>
    <x v="12"/>
    <x v="12"/>
  </r>
  <r>
    <n v="13642"/>
    <x v="2"/>
    <s v="special flood hazard area means the land in the flood plain within a community having at least a one percent chance of flooding in any given year, as designated by the administrator of fema"/>
    <n v="0.891945489497957"/>
    <x v="9"/>
    <x v="9"/>
  </r>
  <r>
    <n v="13643"/>
    <x v="2"/>
    <s v="table funding means a settlement at which a loan is funded by a contemporaneous advance of loan funds and an assignment of the loan to the person advancing the funds"/>
    <n v="0.885097989747917"/>
    <x v="9"/>
    <x v="9"/>
  </r>
  <r>
    <n v="13644"/>
    <x v="2"/>
    <s v="requirement to purchase flood insurance where available - (1)in general"/>
    <n v="0.856699876145386"/>
    <x v="19"/>
    <x v="19"/>
  </r>
  <r>
    <n v="13645"/>
    <x v="2"/>
    <s v="a member bank shall not make, increase, extend, or renew any designated loan unless the building or mobile home and any personal property securing the loan is covered by flood insurance for the term of the loan"/>
    <n v="0.935020968301606"/>
    <x v="12"/>
    <x v="12"/>
  </r>
  <r>
    <n v="13646"/>
    <x v="2"/>
    <s v="the amount of insurance must be at least equal to the lesser of the outstanding principal balance of the designated loan or the maximum limit of coverage available for the particular type of property under the act"/>
    <n v="0.906241463199638"/>
    <x v="8"/>
    <x v="8"/>
  </r>
  <r>
    <n v="13647"/>
    <x v="2"/>
    <s v="flood insurance coverage under the act is limited to the building or mobile home and any personal property that secures a loan and not the land itself"/>
    <n v="0.913614000519602"/>
    <x v="8"/>
    <x v="8"/>
  </r>
  <r>
    <n v="13648"/>
    <x v="2"/>
    <s v="table funded loans"/>
    <n v="0.638305303424874"/>
    <x v="37"/>
    <x v="37"/>
  </r>
  <r>
    <n v="13649"/>
    <x v="2"/>
    <s v="a member bank that acquires a loan from a mortgage broker or other entity through table funding shall be considered to be making a loan for the purposes of this section"/>
    <n v="0.906475640236064"/>
    <x v="8"/>
    <x v="8"/>
  </r>
  <r>
    <n v="13650"/>
    <x v="2"/>
    <s v="private flood insurance - (i)mandatory acceptance"/>
    <n v="0.742175381428447"/>
    <x v="36"/>
    <x v="36"/>
  </r>
  <r>
    <n v="13651"/>
    <x v="2"/>
    <s v="a member bank must accept private flood insurance, as defined in paragraph (b)(9) of this section, in satisfaction of the flood insurance purchase requirement in paragraph (c)(1) of this section if the policy meets the requirements for coverage in paragraph (c)(1) of this section"/>
    <n v="0.911752387599723"/>
    <x v="8"/>
    <x v="8"/>
  </r>
  <r>
    <n v="13652"/>
    <x v="2"/>
    <s v="compliance aid for mandatory acceptance"/>
    <n v="0.724702647103546"/>
    <x v="31"/>
    <x v="31"/>
  </r>
  <r>
    <n v="13653"/>
    <x v="2"/>
    <s v="a member bank may determine that a policy meets the definition of private flood insurance in paragraph (b)(9) of this section, without further review of the policy, if the following statement is included within the policy or as an endorsement to the policy â€œthis policy meets the definition of private flood insurance contained in 42 u.s.c. 4012a(b)(7) and the corresponding regulation"/>
    <n v="0.928601668142344"/>
    <x v="18"/>
    <x v="18"/>
  </r>
  <r>
    <n v="13654"/>
    <x v="2"/>
    <s v="â€discretionary acceptance"/>
    <n v="0.561506194339041"/>
    <x v="48"/>
    <x v="48"/>
  </r>
  <r>
    <n v="13655"/>
    <x v="2"/>
    <s v="a member bank may accept a flood insurance policy issued by a private insurer that is not issued under the nfip and that does not meet the definition of private flood insurance in paragraph (b)(9) of this section in satisfaction of the flood insurance purchase requirement in paragraph (c)(1) of this section if the policy provides coverage in the amount required by paragraph (c)(1)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member bank documents its conclusion regarding sufficiency of the protection of the loan in writing"/>
    <n v="0.959866875272408"/>
    <x v="13"/>
    <x v="13"/>
  </r>
  <r>
    <n v="13656"/>
    <x v="2"/>
    <s v="mutual aid societies"/>
    <n v="0.617538341568132"/>
    <x v="67"/>
    <x v="67"/>
  </r>
  <r>
    <n v="13657"/>
    <x v="2"/>
    <s v="notwithstanding the requirements of paragraph (c)(3)(iii) of this section, a member bank may accept a plan issued by a mutual aid society, as defined in paragraph (b)(7) of this section, in satisfaction of the flood insurance purchase requirement in paragraph (c)(1) of this section if the board has determined that such plans qualify as flood insurance for purposes of the act"/>
    <n v="0.933709003477815"/>
    <x v="18"/>
    <x v="18"/>
  </r>
  <r>
    <n v="13658"/>
    <x v="2"/>
    <s v="the plan provides coverage in the amount required by paragraph (c)(1) of this section; the plan covers both the mortgagor(s) and the mortgagee(s) as loss payees; and the plan provides sufficient protection of the designated loan, consistent with general safety and soundness principles, and the member bank documents its conclusion regarding sufficiency of the protection of the loan in writing"/>
    <n v="0.936055654490635"/>
    <x v="12"/>
    <x v="12"/>
  </r>
  <r>
    <n v="13659"/>
    <x v="2"/>
    <s v="escrow requirement - (1)in general - (i)applicability"/>
    <n v="0.596290533333725"/>
    <x v="58"/>
    <x v="58"/>
  </r>
  <r>
    <n v="13660"/>
    <x v="2"/>
    <s v="except as provided in paragraphs (e)(1)(ii) or (e)(3) of this section, a member bank, or a servicer acting on its behalf, shall require the escrow of all premiums and fees for any flood insurance required under paragraph (c) of this section for any designated loan secured by residential improved real estate or a mobile home that is made, increased, extended, or renewed on or after january 1, 2016, payable with the same frequency as payments on the designated loan are required to be made for the duration of the loan"/>
    <n v="0.95062885981106"/>
    <x v="7"/>
    <x v="7"/>
  </r>
  <r>
    <n v="13661"/>
    <x v="2"/>
    <s v="exceptions"/>
    <n v="0.486719973590746"/>
    <x v="23"/>
    <x v="23"/>
  </r>
  <r>
    <n v="13662"/>
    <x v="2"/>
    <s v="paragraph (e)(1)(i)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paragraph (c) of this section; flood insurance coverage for the residential improved real estate or mobile home is provided by a policy that(1) meets the requirements of paragraph (c) of this section;(2) is provided by a condominium association, cooperative, homeowners association, or other applicable group; and(3)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t longer than 12 months"/>
    <n v="0.946587255894279"/>
    <x v="7"/>
    <x v="7"/>
  </r>
  <r>
    <n v="13663"/>
    <x v="2"/>
    <s v="duration of exception"/>
    <n v="0.69616742857072"/>
    <x v="21"/>
    <x v="21"/>
  </r>
  <r>
    <n v="13664"/>
    <x v="2"/>
    <s v="if a member bank, or a servicer acting on behalf of the bank, determines at any time during the term of a designated loan secured by residential improved real estate or a mobile home that is made, increased, extended, or renewed on or after january 1, 2016, that an exception under paragraph (e)(1)(ii) of this section does not apply, then the bank or its servicer shall require the escrow of all premiums and fees for any flood insurance required under paragraph (c) of this section as soon as reasonably practicable and, if applicable, shall provide any disclosure required under section 10 of the real estate settlement procedures act of 1974 (12 u.s.c. 2609) (respa)"/>
    <n v="0.9518435294236"/>
    <x v="7"/>
    <x v="7"/>
  </r>
  <r>
    <n v="13665"/>
    <x v="2"/>
    <s v="escrow account"/>
    <n v="0.52439203553212"/>
    <x v="50"/>
    <x v="50"/>
  </r>
  <r>
    <n v="13666"/>
    <x v="2"/>
    <s v="the member bank, or a servicer acting on its behalf, shall deposit the flood insurance premiums and fees on behalf of the borrower in an escrow account"/>
    <n v="0.905602928402515"/>
    <x v="8"/>
    <x v="8"/>
  </r>
  <r>
    <n v="13667"/>
    <x v="2"/>
    <s v="this escrow account will be subject to escrow requirements adopted pursuant to section 10 of respa, which generally limits the amount that may be maintained in escrow accounts for certain types of loans and requires escrow account statements for those accounts, only if the loan is otherwise subject to respa"/>
    <n v="0.935643712689776"/>
    <x v="12"/>
    <x v="12"/>
  </r>
  <r>
    <n v="13668"/>
    <x v="2"/>
    <s v="following receipt of a notice from the administrator of fema or other provider of flood insurance that premiums are due, the member bank, or a servicer acting on its behalf, shall pay the amount owed to the insurance provider from the escrow account by the date when such premiums are due"/>
    <n v="0.932075493059563"/>
    <x v="18"/>
    <x v="18"/>
  </r>
  <r>
    <n v="13669"/>
    <x v="2"/>
    <s v="notice"/>
    <n v="0.589041768312326"/>
    <x v="0"/>
    <x v="0"/>
  </r>
  <r>
    <n v="13670"/>
    <x v="2"/>
    <s v="for any loan for which a member bank is required to escrow under paragraphs (e)(1) or (e)(3)(ii) of this section or may be required to escrow under paragraph (e)(1)(iii) of this section during the term of the loan, the member bank, or a servicer acting on its behalf, shall mail or deliver a written notice with the notice provided under paragraph (i) of this section informing the borrower that the member bank is required to escrow all premiums and fees for required flood insurance, using language that is substantially similar to model clauses on the escrow requirement in appendix a to this section"/>
    <n v="0.933801337755754"/>
    <x v="18"/>
    <x v="18"/>
  </r>
  <r>
    <n v="13671"/>
    <x v="2"/>
    <s v="small lender exception - (i)qualification"/>
    <n v="0.681374374447664"/>
    <x v="38"/>
    <x v="38"/>
  </r>
  <r>
    <n v="13672"/>
    <x v="2"/>
    <s v="except as may be required under applicable state law, paragraphs (e)(1), (2), and (4) of this section do not apply to a member bank that has total assets of less than $1 billion as of december 31 of either of the two prior calendar years; and on or before july 6, 2012(1) was not required under federal or state law to deposit taxes, insurance premiums, fees, or any other charges in an escrow account for the entire term of any loan secured by residential improved real estate or a mobile home; and(2) did not have a policy of consistently and uniformly requiring the deposit of taxes, insurance premiums, fees, or any other charges in an escrow account for any loans secured by residential improved real estate or a mobile home"/>
    <n v="0.955211016622613"/>
    <x v="13"/>
    <x v="13"/>
  </r>
  <r>
    <n v="13673"/>
    <x v="2"/>
    <s v="change in status"/>
    <n v="0.734090094242417"/>
    <x v="46"/>
    <x v="46"/>
  </r>
  <r>
    <n v="13674"/>
    <x v="2"/>
    <s v="if a member bank previously qualified for the exception in paragraph (e)(3)(i) of this section, but no longer qualifies for the exception because it had assets of $1 billion or more for two consecutive calendar year ends, the member bank must escrow premiums and fees for flood insurance pursuant to paragraph (e)(1) of this section for any designated loan made, increased, extended, or renewed on or after july 1 of the first calendar year of changed status"/>
    <n v="0.935469153921733"/>
    <x v="12"/>
    <x v="12"/>
  </r>
  <r>
    <n v="13675"/>
    <x v="2"/>
    <s v="option to escrow"/>
    <n v="0.692012024099241"/>
    <x v="6"/>
    <x v="6"/>
  </r>
  <r>
    <n v="13676"/>
    <x v="2"/>
    <s v="(i)in general"/>
    <n v="0.596360792138628"/>
    <x v="58"/>
    <x v="58"/>
  </r>
  <r>
    <n v="13677"/>
    <x v="2"/>
    <s v="a member bank, or a servicer acting on its behalf, shall offer and make available to the borrower the option to escrow all premiums and fees for any flood insurance required under paragraph (c) of this section for any loan secured by residential improved real estate or a mobile home that is outstanding on january 1, 2016, or july 1 of the first calendar year in which the member bank has had a change in status pursuant to paragraph (e)(3)(ii) of this section, unless the loan or the member bank qualifies for an exception from the escrow requirement under paragraphs (e)(1)(ii) or (e)(3) of this section, respectively; the borrower is already escrowing all premiums and fees for flood insurance for the loan; or the member bank is required to escrow flood insurance premiums and fees pursuant to paragraph (e)(1) of this section"/>
    <n v="0.943062046152837"/>
    <x v="12"/>
    <x v="12"/>
  </r>
  <r>
    <n v="13678"/>
    <x v="2"/>
    <s v="notice"/>
    <n v="0.589041768312326"/>
    <x v="0"/>
    <x v="0"/>
  </r>
  <r>
    <n v="13679"/>
    <x v="2"/>
    <s v="for any loan subject to paragraph (e)(4)(i) of this section, the member bank, or a servicer acting on its behalf, shall mail or deliver to the borrower no later than june 30, 2016, or september 30 of the first calendar year in which the member bank has had a change in status pursuant to paragraph (e)(3)(ii) of this section, a notice in writing, or if the borrower agrees, electronically, informing the borrower of the option to escrow all premiums and fees for any required flood insurance and the method(s) by which the borrower may request the escrow, using language similar to the model clause in appendix b to this section"/>
    <n v="0.946680886234112"/>
    <x v="7"/>
    <x v="7"/>
  </r>
  <r>
    <n v="13680"/>
    <x v="2"/>
    <s v="timing"/>
    <n v="0.395430777168134"/>
    <x v="59"/>
    <x v="59"/>
  </r>
  <r>
    <n v="13681"/>
    <x v="2"/>
    <s v="the member bank or servicer must begin escrowing premiums and fees for flood insurance as soon as reasonably practicable after the member bank or servicer receives the borrower's request to escrow"/>
    <n v="0.868577359325361"/>
    <x v="16"/>
    <x v="16"/>
  </r>
  <r>
    <n v="13682"/>
    <x v="2"/>
    <s v="determination fees"/>
    <n v="0.651824959264198"/>
    <x v="49"/>
    <x v="49"/>
  </r>
  <r>
    <n v="13683"/>
    <x v="2"/>
    <s v="- (1)general"/>
    <n v="0.271641651527254"/>
    <x v="70"/>
    <x v="70"/>
  </r>
  <r>
    <n v="13684"/>
    <x v="2"/>
    <s v="notwithstanding any federal or state law other than the flood disaster protection act of 1973, as amended (42 u.s.c. 4001-4129), any member bank, or a servicer acting on behalf of the bank, may charge a reasonable fee for determining whether the building or mobile home securing the loan is located or will be located in a special flood hazard area"/>
    <n v="0.948870847012145"/>
    <x v="7"/>
    <x v="7"/>
  </r>
  <r>
    <n v="13685"/>
    <x v="2"/>
    <s v="a determination fee may also include, but is not limited to, a fee for life-of-loan monitoring"/>
    <n v="0.910646034368435"/>
    <x v="8"/>
    <x v="8"/>
  </r>
  <r>
    <n v="13686"/>
    <x v="2"/>
    <s v="borrower fee"/>
    <n v="0.510470686560491"/>
    <x v="54"/>
    <x v="54"/>
  </r>
  <r>
    <n v="13687"/>
    <x v="2"/>
    <s v="the determination fee authorized by paragraph (h)(1) of this section may be charged to the borrower if the determination"/>
    <n v="0.880563397209092"/>
    <x v="25"/>
    <x v="25"/>
  </r>
  <r>
    <n v="13688"/>
    <x v="2"/>
    <s v="is made in connection with a making, increasing, extending, or renewing of the loan that is initiated by the borrower; reflects the administrator of fema's revision or updating of flood plain areas or flood-risk zones; reflects the administrator of fema's publication of a notice or compendium that affects the area in which the building or mobile home securing the loan is located; or by determination of the administrator of fema, may reasonably require a determination whether the building or mobile home securing the loan is located in a special flood hazard area; or results in the purchase of flood insurance coverage by the lender or its servicer on behalf of the borrower under paragraph (g) of this section"/>
    <n v="0.935874919541429"/>
    <x v="12"/>
    <x v="12"/>
  </r>
  <r>
    <n v="13689"/>
    <x v="2"/>
    <s v="purchaser or transferee fee"/>
    <n v="0.541919482874046"/>
    <x v="40"/>
    <x v="40"/>
  </r>
  <r>
    <n v="13690"/>
    <x v="2"/>
    <s v="the determination fee authorized by paragraph (h)(1) of this section may be charged to the purchaser or transferee of a loan in the case of the sale or transfer of the loan"/>
    <n v="0.898402216796098"/>
    <x v="3"/>
    <x v="3"/>
  </r>
  <r>
    <n v="13691"/>
    <x v="2"/>
    <s v="notice of special flood hazards and availability of federal disaster relief assistance"/>
    <n v="0.838316600580907"/>
    <x v="20"/>
    <x v="20"/>
  </r>
  <r>
    <n v="13692"/>
    <x v="2"/>
    <s v="when a member bank makes, increases, extends, or renews a loan secured by a building or a mobile home located or to be located in a special flood hazard area, the bank shall mail or deliver a written notice to the borrower and to the servicer in all cases whether or not flood insurance is available under the act for the collateral securing the loan"/>
    <n v="0.935752355136933"/>
    <x v="12"/>
    <x v="12"/>
  </r>
  <r>
    <n v="13693"/>
    <x v="2"/>
    <s v="contents of notice"/>
    <n v="0.707125891564034"/>
    <x v="32"/>
    <x v="32"/>
  </r>
  <r>
    <n v="13694"/>
    <x v="2"/>
    <s v="the written notice must include the following information a warning, in a form approved by the administrator of fema, that the building or the mobile home is or will be located in a special flood hazard area; a description of the flood insurance purchase requirements set forth in section 102(b) of the flood disaster protection act of 1973, as amended (42 u.s.c. 4012a(b)); a statement, where applicable, that flood insurance coverage is available from private insurance companies that issue standard flood insurance policies on behalf of the nfip or directly from the nfip; a statement that flood insurance that provides the same level of coverage as a standard flood insurance policy under the nfip also may be available from a private insurance company that issues policies on behalf of the company; a statement that the borrower is encouraged to compare the flood insurance coverage, deductibles, exclusions, conditions, and premiums associated with flood insurance policies issued on behalf of the nfip and policies issued on behalf of private insurance companies and that the borrower should direct inquiries regarding the availability, cost, and comparisons of flood insurance coverage to an insurance agent; and a statement whether federal disaster relief assistance may be available in the event of damage to the building or mobile home caused by flooding in a federally declared disaster"/>
    <n v="0.947322093040962"/>
    <x v="7"/>
    <x v="7"/>
  </r>
  <r>
    <n v="13695"/>
    <x v="2"/>
    <s v="timing of notice"/>
    <n v="0.722035929875684"/>
    <x v="31"/>
    <x v="31"/>
  </r>
  <r>
    <n v="13696"/>
    <x v="2"/>
    <s v="the member bank shall provide the notice required by paragraph (i)(1) of this section to the borrower within a reasonable time before the completion of the transaction, and to the servicer as promptly as practicable after the bank provides notice to the borrower and in any event no later than the time the bank provides other similar notices to the servicer concerning hazard insurance and taxes"/>
    <n v="0.932162789800545"/>
    <x v="18"/>
    <x v="18"/>
  </r>
  <r>
    <n v="13697"/>
    <x v="2"/>
    <s v="notice to the servicer may be made electronically or may take the form of a copy of the notice to the borrower"/>
    <n v="0.870110664896038"/>
    <x v="16"/>
    <x v="16"/>
  </r>
  <r>
    <n v="13698"/>
    <x v="2"/>
    <s v="record of receipt"/>
    <n v="0.691475726394081"/>
    <x v="6"/>
    <x v="6"/>
  </r>
  <r>
    <n v="13699"/>
    <x v="2"/>
    <s v="the member bank shall retain a record of the receipt of the notices by the borrower and the servicer for the period of time the bank owns the loan"/>
    <n v="0.877802531117001"/>
    <x v="25"/>
    <x v="25"/>
  </r>
  <r>
    <n v="13700"/>
    <x v="2"/>
    <s v="alternate method of notice"/>
    <n v="0.744003482219734"/>
    <x v="36"/>
    <x v="36"/>
  </r>
  <r>
    <n v="13701"/>
    <x v="2"/>
    <s v="instead of providing the notice to the borrower required by paragraph (i)(1) of this section, a member bank may obtain satisfactory written assurance from a seller or lessor that, within a reasonable time before the completion of the sale or lease transaction, the seller or lessor has provided such notice to the purchaser or lessee"/>
    <n v="0.913116803395909"/>
    <x v="8"/>
    <x v="8"/>
  </r>
  <r>
    <n v="13702"/>
    <x v="2"/>
    <s v="the member bank shall retain a record of the written assurance from the seller or lessor for the period of time the bank owns the loan"/>
    <n v="0.89149253620103"/>
    <x v="9"/>
    <x v="9"/>
  </r>
  <r>
    <n v="13703"/>
    <x v="2"/>
    <s v="use of sample form of notice"/>
    <n v="0.797099538183576"/>
    <x v="57"/>
    <x v="57"/>
  </r>
  <r>
    <n v="13704"/>
    <x v="2"/>
    <s v="a member bank will be considered to be in compliance with the requirement for notice to the borrower of this paragraph (i) of this section by providing written notice to the borrower containing the language presented in appendix a of this section within a reasonable time before the completion of the transaction"/>
    <n v="0.906524280461547"/>
    <x v="8"/>
    <x v="8"/>
  </r>
  <r>
    <n v="13705"/>
    <x v="2"/>
    <s v="the notice presented in appendix a of this section satisfies the borrower notice requirements of the act"/>
    <n v="0.853538818635296"/>
    <x v="24"/>
    <x v="24"/>
  </r>
  <r>
    <n v="13706"/>
    <x v="2"/>
    <s v="conditions of membership - (1)safety and soundness"/>
    <n v="0.802997009421728"/>
    <x v="57"/>
    <x v="57"/>
  </r>
  <r>
    <n v="13707"/>
    <x v="2"/>
    <s v="each member bank shall at all times conduct its business and exercise its powers with due regard to safety and soundness"/>
    <n v="0.921304947385699"/>
    <x v="5"/>
    <x v="5"/>
  </r>
  <r>
    <n v="13708"/>
    <x v="2"/>
    <s v="each member bank shall comply with the interagency guidelines establishing standards for safety and soundness prescribed pursuant to section 39 of the fdi act (12 u.s.c. 1831p-1), set forth in appendix d-1 to this part, and the interagency guidelines establishing information security standards prescribed pursuant to sections 501 and 505 of the gramm-leach-bliley act (15 u.s.c. 6801 and 6805) and section 216 of the fair and accurate credit transactions act of 2003 (15 u.s.c. 1681w), set forth in appendix d-2 to this part"/>
    <n v="0.924842328820097"/>
    <x v="5"/>
    <x v="5"/>
  </r>
  <r>
    <n v="13709"/>
    <x v="2"/>
    <s v="general character of bank's business"/>
    <n v="0.825916266063888"/>
    <x v="28"/>
    <x v="28"/>
  </r>
  <r>
    <n v="13710"/>
    <x v="2"/>
    <s v="a member bank may not, without the permission of the board, cause or permit any change in the general character of its business or in the scope of the corporate powers it exercises at the time of admission to membership"/>
    <n v="0.932653112179402"/>
    <x v="18"/>
    <x v="18"/>
  </r>
  <r>
    <n v="13711"/>
    <x v="2"/>
    <s v="compliance with conditions of membership"/>
    <n v="0.831762418819157"/>
    <x v="28"/>
    <x v="28"/>
  </r>
  <r>
    <n v="13712"/>
    <x v="2"/>
    <s v="each member bank shall comply at all times with this regulation h (12 cfr part 208) and any other conditions of membership prescribed by the board"/>
    <n v="0.90566578740431"/>
    <x v="8"/>
    <x v="8"/>
  </r>
  <r>
    <n v="13713"/>
    <x v="2"/>
    <s v="waivers - (1)conditions of membership"/>
    <n v="0.649859807143876"/>
    <x v="49"/>
    <x v="49"/>
  </r>
  <r>
    <n v="13714"/>
    <x v="2"/>
    <s v="a member bank may petition the board to waive a condition of membership"/>
    <n v="0.847952441632125"/>
    <x v="24"/>
    <x v="24"/>
  </r>
  <r>
    <n v="13715"/>
    <x v="2"/>
    <s v="the board may grant a waiver of a condition of membership upon a showing of good cause and, in its discretion, may limit, among other items, the scope, duration, and timing of the waiver"/>
    <n v="0.935433698002726"/>
    <x v="12"/>
    <x v="12"/>
  </r>
  <r>
    <n v="13716"/>
    <x v="2"/>
    <s v="reports of affiliates"/>
    <n v="0.706994766739832"/>
    <x v="32"/>
    <x v="32"/>
  </r>
  <r>
    <n v="13717"/>
    <x v="2"/>
    <s v="pursuant to section 21 of the federal reserve act (12 u.s.c. 486), the board waives the requirement for the submission of reports of affiliates of member banks, unless such reports are specifically requested by the board"/>
    <n v="0.937100080747482"/>
    <x v="12"/>
    <x v="12"/>
  </r>
  <r>
    <n v="13718"/>
    <x v="2"/>
    <s v="authority"/>
    <n v="0.588629124704336"/>
    <x v="0"/>
    <x v="0"/>
  </r>
  <r>
    <n v="13719"/>
    <x v="2"/>
    <s v="subpart c of regulation h (12 cfr part 208, subpart c) is issued by the board of governors of the federal reserve system under 12 u.s.c. 24, 92a, 93a; sections 1818 and 1831p-1(a)(2) of the fdi act (12 u.s.c. 1818, 1831p-1(a)(2)); and sections 78b, 78l(b), 78l(g), 78l(i), 78o-4(c)(5), 78o-5, 78q, 78q-1, and 78w of the securities exchange act of 1934 (15 u.s.c. 78b, 78l(b), 78l(g), 78l(i), 78o-4(c)(5), 78o-5, 78q, 78q-1, 78w)"/>
    <n v="0.795146795837619"/>
    <x v="57"/>
    <x v="57"/>
  </r>
  <r>
    <n v="13720"/>
    <x v="2"/>
    <s v="the rules adopted by the securities and exchange commission (sec) pursuant to section 17a of the securities exchange act of 1934 (15 u.s.c. 78q-l) prescribing procedures for registration of transfer agents for which the sec is the appropriate regulatory agency (17 cfr 240"/>
    <n v="0.899660517853412"/>
    <x v="3"/>
    <x v="3"/>
  </r>
  <r>
    <n v="13721"/>
    <x v="2"/>
    <s v="17ac2-1) apply to member bank transfer agents"/>
    <n v="0.787951369789694"/>
    <x v="15"/>
    <x v="15"/>
  </r>
  <r>
    <n v="13722"/>
    <x v="2"/>
    <s v="references to the â€œcommissionâ€ are deemed to refer to the board"/>
    <n v="0.852091426787842"/>
    <x v="24"/>
    <x v="24"/>
  </r>
  <r>
    <n v="13723"/>
    <x v="2"/>
    <s v="stays"/>
    <n v="0.364876870265416"/>
    <x v="22"/>
    <x v="22"/>
  </r>
  <r>
    <n v="13724"/>
    <x v="2"/>
    <s v="the rules adopted by the securities and exchange commission (sec) pursuant to section 19 of the securities exchange act of 1934 (15 u.s.c. 78s) regarding applications by persons for whom the sec is the appropriate regulatory agency for stays of disciplinary sanctions or summary suspensions imposed by registered clearing agencies (17 cfr 240"/>
    <n v="0.910821735936367"/>
    <x v="8"/>
    <x v="8"/>
  </r>
  <r>
    <n v="13725"/>
    <x v="2"/>
    <s v="19d-2) apply to applications by member banks"/>
    <n v="0.832675308025433"/>
    <x v="28"/>
    <x v="28"/>
  </r>
  <r>
    <n v="13726"/>
    <x v="2"/>
    <s v="references to the â€œcommissionâ€ are deemed to refer to the board"/>
    <n v="0.852091426787842"/>
    <x v="24"/>
    <x v="24"/>
  </r>
  <r>
    <n v="13727"/>
    <x v="2"/>
    <s v="reviews"/>
    <n v="0.269233006321371"/>
    <x v="70"/>
    <x v="70"/>
  </r>
  <r>
    <n v="13728"/>
    <x v="2"/>
    <s v="the regulations adopted by the securities and exchange commission pursuant to section 19 of the securities and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
    <n v="0.936886685842491"/>
    <x v="12"/>
    <x v="12"/>
  </r>
  <r>
    <n v="13729"/>
    <x v="2"/>
    <s v="19d-3(a)-(f)) apply to applications by member banks"/>
    <n v="0.80206897455285"/>
    <x v="57"/>
    <x v="57"/>
  </r>
  <r>
    <n v="13730"/>
    <x v="2"/>
    <s v="references to the â€œcommissionâ€ are deemed to refer to the board"/>
    <n v="0.852091426787842"/>
    <x v="24"/>
    <x v="24"/>
  </r>
  <r>
    <n v="13731"/>
    <x v="2"/>
    <s v="the board's uniform rules of practice and procedure (12 cfr part 263) apply to review proceedings under this Â§ 208"/>
    <n v="0.851966382423917"/>
    <x v="24"/>
    <x v="24"/>
  </r>
  <r>
    <n v="13732"/>
    <x v="2"/>
    <s v="33 to the extent not inconsistent with this Â§ 208"/>
    <n v="0.844576526868118"/>
    <x v="20"/>
    <x v="20"/>
  </r>
  <r>
    <n v="13733"/>
    <x v="2"/>
    <s v="definitions"/>
    <n v="0.390790269682313"/>
    <x v="66"/>
    <x v="66"/>
  </r>
  <r>
    <n v="13734"/>
    <x v="2"/>
    <s v="for purposes of this sectionasset-backed security shall mean a security that is serviced primarily by the cash flows of a discrete pool of receivables or other financial assets, either fixed or revolving, that by their terms convert into cash within a finite time period plus any rights or other assets designed to assure the servicing or timely distribution of proceeds to the security holders"/>
    <n v="0.943362470484494"/>
    <x v="12"/>
    <x v="12"/>
  </r>
  <r>
    <n v="13735"/>
    <x v="2"/>
    <s v="collective investment fund shall mean funds held by a state member bank as fiduciary and, consistent with local law, invested collectively as follows in a common trust fund maintained by such bank exclusively for the collective investment and reinvestment of monies contributed thereto by the bank in its capacity as trustee, executor, administrator, guardian, or custodian under the uniform gifts to minors act; or in a fund consisting solely of assets of retirement, pension, profit sharing, stock bonus or similar trusts which are exempt from federal income taxation under the internal revenue code (26 u.s.c.)"/>
    <n v="0.950538516280688"/>
    <x v="7"/>
    <x v="7"/>
  </r>
  <r>
    <n v="13736"/>
    <x v="2"/>
    <s v="completion of the transaction effected by or through a state member bank shall mean for purchase transactions, the time when the customer pays the bank any part of the purchase price (or the time when the bank makes the book-entry for any part of the purchase price if applicable); however, if the customer pays for the security prior to the time payment is requested or becomes due, then the transaction shall be completed when the bank transfers the security into the account of the customer; and for sale transactions, the time when the bank transfers the security out of the account of the customer or, if the security is not in the bank's custody, then the time when the security is delivered to the bank; however, if the customer delivers the security to the bank prior to the time delivery is requested or becomes due then the transaction shall be completed when the banks makes payment into the account of the customer"/>
    <n v="0.935857240917731"/>
    <x v="12"/>
    <x v="12"/>
  </r>
  <r>
    <n v="13737"/>
    <x v="2"/>
    <s v="crossing of buy and sell orders shall mean a security transaction in which the same bank acts as agent for both the buyer and the seller"/>
    <n v="0.925163696784387"/>
    <x v="18"/>
    <x v="18"/>
  </r>
  <r>
    <n v="13738"/>
    <x v="2"/>
    <s v="customer shall mean any person or account, including any agency, trust, estate, guardianship, or other fiduciary account, for which a state member bank effects or participates in effecting the purchase or sale of securities, but shall not include a broker, dealer, bank acting as a broker or dealer, municipal securities broker or dealer, or issuer of the securities which are the subject of the transactions"/>
    <n v="0.946284745851223"/>
    <x v="7"/>
    <x v="7"/>
  </r>
  <r>
    <n v="13739"/>
    <x v="2"/>
    <s v="debt security as used in paragraph (c) of this section shall mean any security, such as a bond, debenture, note or any other similar instrument which evidences a liability of the issuer (including any security of this type that is convertible into stock or similar security) and fractional or participation interests in one or more of any of the foregoing; provided, however, that securities issued by an investment company registered under the investment company act of 1940, 15 u.s.c. 80a-1, shall not be included in this definition"/>
    <n v="0.954859529675813"/>
    <x v="7"/>
    <x v="7"/>
  </r>
  <r>
    <n v="13740"/>
    <x v="2"/>
    <s v="government security shall mean a security that is a direct obligation of, or obligation guaranteed as to principal and interest by, the united states; a security that is issued or guaranteed by a corporation in which the united states has a direct or indirect interest and which is designated by the secretary of the treasury for exemption as necessary or appropriate in the public interest or for the protection of investors; a security issued or guaranteed as to principal and interest by any corporation whose securities are designated, by statute specifically naming the corporation, to constitute exempt securities within the meaning of the laws administered by the securities and exchange commission; or any put, call, straddle, option, or privilege on a security as described in paragraphs (b)(7) (i), (ii), or (iii) of this section other than a put, call, straddle, option, or privilege that is traded on one or more national securities exchanges, or for which quotations are disseminated though an automated quotation system operated by a registered securities association"/>
    <n v="0.961046551114903"/>
    <x v="13"/>
    <x v="13"/>
  </r>
  <r>
    <n v="13741"/>
    <x v="2"/>
    <s v="investment discretion with respect to an account shall mean if the state member bank, directly or indirectly, is authorized to determine what securities or other property shall be purchased or sold by or for the account, or makes decisions as to what securities or other property shall be purchased or sold by or for the account even though some other person may have responsibility for such investment decisions"/>
    <n v="0.941797222300242"/>
    <x v="12"/>
    <x v="12"/>
  </r>
  <r>
    <n v="13742"/>
    <x v="2"/>
    <s v="municipal security shall mean a security which is a direct obligation of, or obligation guaranteed as to principal or interest by, a state or any political subdivision thereof, or any agency or instrumentality of a state or any political subdivision thereof, or any municipal corporate instrumentality of one or more states, or any security which is an industrial development bond (as defined in 26 u.s.c. 103(c)(2) the interest on which is excludable from gross income under 26 u.s.c. 103(a)(1), by reason of the application of paragraph (4) or (6) of 26 u.s.c. 103(c) (determined as if paragraphs (4)(a), (5) and (7) were not included in 26 u.s.c. 103(c)), paragraph (1) of 26 u.s.c. 103(c) does not apply to such security"/>
    <n v="0.91068498841384"/>
    <x v="8"/>
    <x v="8"/>
  </r>
  <r>
    <n v="13743"/>
    <x v="2"/>
    <s v="periodic plan shall mean a written authorization for a state member bank to act as agent to purchase or sell for a customer a specific security or securities, in a specific amount (calculated in security units or dollars) or to the extent of dividends and funds available, at specific time intervals, and setting forth the commission or charges to be paid by the customer or the manner of calculating them (including dividend reinvestment plans, automatic investment plans, and employee stock purchase plans); or any prearranged, automatic transfer or sweep of funds from a deposit account to purchase a security, or any prearranged, automatic redemption or sale of a security with the funds being transferred into a deposit account (including cash management sweep services)"/>
    <n v="0.947273041299619"/>
    <x v="7"/>
    <x v="7"/>
  </r>
  <r>
    <n v="13744"/>
    <x v="2"/>
    <s v="security shall mean any note, stock, treasury stock, bond, debenture, certificate of interest or participation in any profit-sharing agreement or in any oil, gas, or other mineral royalty or lease, any collateral-trust certificate, preorganization certificate or subscription, transferable share, investment contract, voting-trust certificate, for a security, any put, call, straddle, option, or privilege on any security, or group or index of securities (including any interest therein or based on the value thereof), any instrument commonly known as a â€œsecurityâ€; or any certificate of interest or participation in, temporary or interim certificate for, receipt for, or warrant or right to subscribe to or purchase, any of the foregoing"/>
    <n v="0.93694024472956"/>
    <x v="12"/>
    <x v="12"/>
  </r>
  <r>
    <n v="13745"/>
    <x v="2"/>
    <s v="but does not include a deposit or share account in a federally or state insured depository institution, a loan participation, a letter of credit or other form of bank indebtedness incurred in the ordinary course of business, currency, any note, draft, bill of exchange, or bankers acceptance which has a maturity at the time of issuance of not exceeding nine months, exclusive of days of grace, or any renewal thereof the maturity of which is likewise limited, units of a collective investment fund, interests in a variable amount (master) note of a borrower of prime credit, or u"/>
    <n v="0.950079337625278"/>
    <x v="7"/>
    <x v="7"/>
  </r>
  <r>
    <n v="13746"/>
    <x v="2"/>
    <s v="savings bonds"/>
    <n v="0.572380491472705"/>
    <x v="71"/>
    <x v="71"/>
  </r>
  <r>
    <n v="13747"/>
    <x v="2"/>
    <s v="filing, disclosure and other requirements - (1)general"/>
    <n v="0.828825994325337"/>
    <x v="28"/>
    <x v="28"/>
  </r>
  <r>
    <n v="13748"/>
    <x v="2"/>
    <s v="except as otherwise provided in this section, a member bank whose securities are subject to registration pursuant to section 12(b) or section 12(g) of the securities exchange act of 1934 (the 1934 act) (15 u.s.c. 78l(b) and (g)) shall comply with the rules, regulations and forms adopted by the securities and exchange commission (commission) pursuant to - sections 10a(m), 12, 13, 14(a), 14(c), 14(d), 14(f) and 16 of the 1934 act (15 u.s.c. 78f(m), 78l, 78m, 78n(a), (c), (d) and (f), and 78p); and sections 302, 303, 304, 306, 401(b), 404, 406 and 407 of the sarbanes-oxley act of 2002 (codified at 15 u.s.c. 7241, 7242, 7243, 7244, 7261, 7262, 7264 and 7265)"/>
    <n v="0.834054046581899"/>
    <x v="28"/>
    <x v="28"/>
  </r>
  <r>
    <n v="13749"/>
    <x v="2"/>
    <s v="references to the commission"/>
    <n v="0.811014663296632"/>
    <x v="45"/>
    <x v="45"/>
  </r>
  <r>
    <n v="13750"/>
    <x v="2"/>
    <s v="any references to the â€œsecurities and exchange commissionâ€ or the â€œcommissionâ€ in the rules, regulations and forms described in paragraph (a)(1) of this section shall with respect to securities issued by member banks be deemed to refer to the board unless the context otherwise requires"/>
    <n v="0.937119602783234"/>
    <x v="12"/>
    <x v="12"/>
  </r>
  <r>
    <n v="13751"/>
    <x v="2"/>
    <s v="elections permitted for member banks with total assets of $150 million or less"/>
    <n v="0.860727244673324"/>
    <x v="19"/>
    <x v="19"/>
  </r>
  <r>
    <n v="13752"/>
    <x v="2"/>
    <s v="(1) notwithstanding paragraph (a) of this section or the rules and regulations promulgated by the commission pursuant to the 1934 act a member bank that has total assets of $150 million or less as of the end of its most recent fiscal year, and no foreign offices, may elect to substitute for the financial statements required by the commission's form 10-q, the balance sheet and income statement from the quarterly report of condition required to be filed by the bank with the board under section 9 of the federal reserve act (12 u.s.c. 324) (federal financial institutions examination council form 033 or 034)"/>
    <n v="0.942670194911174"/>
    <x v="12"/>
    <x v="12"/>
  </r>
  <r>
    <n v="13753"/>
    <x v="2"/>
    <s v="a member bank qualifying for and electing to file financial statements from its quarterly report of condition pursuant to paragraph (b)(1) of this section in its form 10-q shall include earnings per share or net loss per share data prepared in accordance with gaap and disclose any material contingencies, as required by article 10 of the commission's regulation s-x (17 cfr 210"/>
    <n v="0.920767487807192"/>
    <x v="5"/>
    <x v="5"/>
  </r>
  <r>
    <n v="13754"/>
    <x v="2"/>
    <s v="10-01), in the management's discussion and analysis of financial condition and results of operations section of form 10-q"/>
    <n v="0.885566700246308"/>
    <x v="9"/>
    <x v="9"/>
  </r>
  <r>
    <n v="13755"/>
    <x v="2"/>
    <s v="scope"/>
    <n v="0.443924187727833"/>
    <x v="72"/>
    <x v="72"/>
  </r>
  <r>
    <n v="13756"/>
    <x v="2"/>
    <s v="this subpart is applicable to state member banks that have filed notice as, or are required to file notice as, government securities brokers or dealers pursuant to section 15c of the securities exchange act (15 u.s.c. 78o-5) and department of the treasury rules under section 15c (17 cfr 400"/>
    <n v="0.945000722649773"/>
    <x v="7"/>
    <x v="7"/>
  </r>
  <r>
    <n v="13757"/>
    <x v="2"/>
    <s v="1(d) and part 401)"/>
    <n v="0.630734557807934"/>
    <x v="26"/>
    <x v="26"/>
  </r>
  <r>
    <n v="13758"/>
    <x v="2"/>
    <s v="definitions"/>
    <n v="0.390790269682313"/>
    <x v="66"/>
    <x v="66"/>
  </r>
  <r>
    <n v="13759"/>
    <x v="2"/>
    <s v="for purposes of this sectionbank that is a government securities broker or dealer means a state member bank that has filed notice, or is required to file notice, as a government securities broker or dealer pursuant to section 15c of the securities exchange act (15 u.s.c. 78o-5) and department of the treasury rules under section 15c (17 cfr 400"/>
    <n v="0.941839828660516"/>
    <x v="12"/>
    <x v="12"/>
  </r>
  <r>
    <n v="13760"/>
    <x v="2"/>
    <s v="1(d) and part 401)"/>
    <n v="0.630734557807934"/>
    <x v="26"/>
    <x v="26"/>
  </r>
  <r>
    <n v="13761"/>
    <x v="2"/>
    <s v="customer does not include a broker or dealer or a government securities broker or dealer"/>
    <n v="0.843301227576064"/>
    <x v="20"/>
    <x v="20"/>
  </r>
  <r>
    <n v="13762"/>
    <x v="2"/>
    <s v="government security has the same meaning as this term has in section 3(a)(42) of the securities exchange act of 1934 (15 u.s.c. 78c(a)(42))"/>
    <n v="0.898466676036366"/>
    <x v="3"/>
    <x v="3"/>
  </r>
  <r>
    <n v="13763"/>
    <x v="2"/>
    <s v="non-institutional customer means any customer other than a bank, savings association, insurance company, or registered investment company; an investment adviser registered under section 203 of the investment advisers act of 1940 (15 u.s.c. 80b-3); or any entity (whether a natural person, corporation, partnership, trust, or otherwise) with total assets of at least $50 million"/>
    <n v="0.934466110301248"/>
    <x v="18"/>
    <x v="18"/>
  </r>
  <r>
    <n v="13764"/>
    <x v="2"/>
    <s v="authority"/>
    <n v="0.588629124704336"/>
    <x v="0"/>
    <x v="0"/>
  </r>
  <r>
    <n v="13765"/>
    <x v="2"/>
    <s v="subpart d of regulation h (12 cfr part 208, subpart d) is issued by the board of governors of the federal reserve system (board) under section 38 (section 38) of the fdi act as added by section 131 of the federal deposit insurance corporation improvement act of 1991 (pub"/>
    <n v="0.856561654763843"/>
    <x v="19"/>
    <x v="19"/>
  </r>
  <r>
    <n v="13766"/>
    <x v="2"/>
    <s v="102-242, 105 stat"/>
    <n v="0.378304706361184"/>
    <x v="63"/>
    <x v="63"/>
  </r>
  <r>
    <n v="13767"/>
    <x v="2"/>
    <s v="2236 (1991)) (12 u.s.c. 1831o)"/>
    <n v="0.339262800910511"/>
    <x v="75"/>
    <x v="75"/>
  </r>
  <r>
    <n v="13768"/>
    <x v="2"/>
    <s v="for purposes of this subpart, except as modified in this section or unless the context otherwise requires, the terms used have the same meanings as set forth in section 38 and section 3 of the fdi act"/>
    <n v="0.913408168788283"/>
    <x v="8"/>
    <x v="8"/>
  </r>
  <r>
    <n v="13769"/>
    <x v="2"/>
    <s v="advanced approaches bank means a bank that is described in Â§ 217"/>
    <n v="0.873099573664549"/>
    <x v="16"/>
    <x v="16"/>
  </r>
  <r>
    <n v="13770"/>
    <x v="2"/>
    <s v="100(b)(1) of regulation q (12 cfr 217"/>
    <n v="0.530075397710518"/>
    <x v="47"/>
    <x v="47"/>
  </r>
  <r>
    <n v="13771"/>
    <x v="2"/>
    <s v="100(b)(1))"/>
    <n v="0.290565363315419"/>
    <x v="64"/>
    <x v="64"/>
  </r>
  <r>
    <n v="13772"/>
    <x v="2"/>
    <s v="bank means an insured depository institution as defined in section 3 of the fdi act (12 u.s.c. 1813)"/>
    <n v="0.852357043010367"/>
    <x v="24"/>
    <x v="24"/>
  </r>
  <r>
    <n v="13773"/>
    <x v="2"/>
    <s v="common equity tier 1 capital means the amount of capital as defined in Â§ 217"/>
    <n v="0.851707316970249"/>
    <x v="24"/>
    <x v="24"/>
  </r>
  <r>
    <n v="13774"/>
    <x v="2"/>
    <s v="2 of regulation q (12 cfr 217"/>
    <n v="0.520279544093055"/>
    <x v="50"/>
    <x v="50"/>
  </r>
  <r>
    <n v="13775"/>
    <x v="2"/>
    <s v="common equity tier 1 risk-based capital ratio means the ratio of common equity tier 1 capital to total risk-weighted assets, as calculated in accordance with Â§ 217"/>
    <n v="0.855741351945711"/>
    <x v="19"/>
    <x v="19"/>
  </r>
  <r>
    <n v="13776"/>
    <x v="2"/>
    <s v="10(b)(1) or Â§ 217"/>
    <n v="0.483239399729214"/>
    <x v="80"/>
    <x v="80"/>
  </r>
  <r>
    <n v="13777"/>
    <x v="2"/>
    <s v="10(c)(1) of regulation q (12 cfr 217"/>
    <n v="0.530075397710518"/>
    <x v="47"/>
    <x v="47"/>
  </r>
  <r>
    <n v="13778"/>
    <x v="2"/>
    <s v="10(b)(1), 12 cfr 217"/>
    <n v="0.403178905434009"/>
    <x v="59"/>
    <x v="59"/>
  </r>
  <r>
    <n v="13779"/>
    <x v="2"/>
    <s v="10(c)(1)), as applicable"/>
    <n v="0.677278707757476"/>
    <x v="38"/>
    <x v="38"/>
  </r>
  <r>
    <n v="13780"/>
    <x v="2"/>
    <s v="control - (1)control has the same meaning assigned to it in section 2 of the bank holding company act (12 u.s.c. 1841), and the termcontrolled shall be construed consistently with the termexclusion for fiduciary ownership"/>
    <n v="0.930674556981339"/>
    <x v="18"/>
    <x v="18"/>
  </r>
  <r>
    <n v="13781"/>
    <x v="2"/>
    <s v="no insured depository institution or company controls another insured depository institution or company by virtue of its ownership or control of shares in a fiduciary capacity"/>
    <n v="0.872095079166226"/>
    <x v="16"/>
    <x v="16"/>
  </r>
  <r>
    <n v="13782"/>
    <x v="2"/>
    <s v="shares shall not be deemed to have been acquired in a fiduciary capacity if the acquiring insured depository institution or company has sole discretionary authority to exercise voting rights with respect to the shares"/>
    <n v="0.902222909513236"/>
    <x v="3"/>
    <x v="3"/>
  </r>
  <r>
    <n v="13783"/>
    <x v="2"/>
    <s v="exclusion for debts previously contracted"/>
    <n v="0.732376920529512"/>
    <x v="46"/>
    <x v="46"/>
  </r>
  <r>
    <n v="13784"/>
    <x v="2"/>
    <s v="no insured depository institution or company controls another insured depository institution or company by virtue of its ownership or control of shares acquired in securing or collecting a debt previously contracted in good faith, until two years after the date of acquisition"/>
    <n v="0.9142585751796"/>
    <x v="8"/>
    <x v="8"/>
  </r>
  <r>
    <n v="13785"/>
    <x v="2"/>
    <s v="the two-year period may be extended at the discretion of the appropriate federal banking agency for up to three one-year periods"/>
    <n v="0.905851534463346"/>
    <x v="8"/>
    <x v="8"/>
  </r>
  <r>
    <n v="13786"/>
    <x v="2"/>
    <s v="controlling person means any person having control of an insured depository institution and any company controlled by that person"/>
    <n v="0.865204048941133"/>
    <x v="16"/>
    <x v="16"/>
  </r>
  <r>
    <n v="13787"/>
    <x v="2"/>
    <s v="global systemically important bhc has the same meaning as in Â§ 217"/>
    <n v="0.827259339262523"/>
    <x v="28"/>
    <x v="28"/>
  </r>
  <r>
    <n v="13788"/>
    <x v="2"/>
    <s v="2 of regulation q (12 cfr 217"/>
    <n v="0.520279544093055"/>
    <x v="50"/>
    <x v="50"/>
  </r>
  <r>
    <n v="13789"/>
    <x v="2"/>
    <s v="leverage ratio means the ratio of tier 1 capital to average total consolidated assets, as calculated in accordance with Â§ 217"/>
    <n v="0.847876076366967"/>
    <x v="24"/>
    <x v="24"/>
  </r>
  <r>
    <n v="13790"/>
    <x v="2"/>
    <s v="10 of regulation q (12 cfr 217"/>
    <n v="0.534983986433815"/>
    <x v="47"/>
    <x v="47"/>
  </r>
  <r>
    <n v="13791"/>
    <x v="2"/>
    <s v="10)"/>
    <n v="0.382277190174768"/>
    <x v="63"/>
    <x v="63"/>
  </r>
  <r>
    <n v="13792"/>
    <x v="2"/>
    <s v="management fee means any payment of money or provision of any other thing of value to a company or individual for the provision of management services or advice to the bank, or related overhead expenses, including payments related to supervisory, executive, managerial, or policy making functions, other than compensation to an individual in the individual's capacity as an officer or employee of the bank"/>
    <n v="0.947460990090321"/>
    <x v="7"/>
    <x v="7"/>
  </r>
  <r>
    <n v="13793"/>
    <x v="2"/>
    <s v="supplementary leverage ratio means the ratio of tier 1 capital to total leverage exposure, as calculated in accordance with Â§ 217"/>
    <n v="0.853531759740964"/>
    <x v="24"/>
    <x v="24"/>
  </r>
  <r>
    <n v="13794"/>
    <x v="2"/>
    <s v="10 of regulation q (12 cfr 217"/>
    <n v="0.534983986433815"/>
    <x v="47"/>
    <x v="47"/>
  </r>
  <r>
    <n v="13795"/>
    <x v="2"/>
    <s v="10)"/>
    <n v="0.382277190174768"/>
    <x v="63"/>
    <x v="63"/>
  </r>
  <r>
    <n v="13796"/>
    <x v="2"/>
    <s v="tangible equity means the amount of tier 1 capital, plus the amount of outstanding perpetual preferred stock (including related surplus) not included in tier 1 capital"/>
    <n v="0.885646612376857"/>
    <x v="9"/>
    <x v="9"/>
  </r>
  <r>
    <n v="13797"/>
    <x v="2"/>
    <s v="tier 1 capital means the amount of capital as defined in Â§ 217"/>
    <n v="0.837294524975494"/>
    <x v="20"/>
    <x v="20"/>
  </r>
  <r>
    <n v="13798"/>
    <x v="2"/>
    <s v="20 of regulation q (12 cfr 217"/>
    <n v="0.542370681260836"/>
    <x v="40"/>
    <x v="40"/>
  </r>
  <r>
    <n v="13799"/>
    <x v="2"/>
    <s v="20)"/>
    <n v="0.403672561644865"/>
    <x v="59"/>
    <x v="59"/>
  </r>
  <r>
    <n v="13800"/>
    <x v="2"/>
    <s v="tier 1 risk-based capital ratio means the ratio of tier 1 capital to total risk-weighted assets, as calculated in accordance with Â§ 217"/>
    <n v="0.850038306254582"/>
    <x v="24"/>
    <x v="24"/>
  </r>
  <r>
    <n v="13801"/>
    <x v="2"/>
    <s v="10(b)(2) or Â§ 217"/>
    <n v="0.483239399729214"/>
    <x v="80"/>
    <x v="80"/>
  </r>
  <r>
    <n v="13802"/>
    <x v="2"/>
    <s v="10(c)(2) of regulation q (12 cfr 217"/>
    <n v="0.530075397710518"/>
    <x v="47"/>
    <x v="47"/>
  </r>
  <r>
    <n v="13803"/>
    <x v="2"/>
    <s v="10(b)(2), 12 cfr 217"/>
    <n v="0.403178905434009"/>
    <x v="59"/>
    <x v="59"/>
  </r>
  <r>
    <n v="13804"/>
    <x v="2"/>
    <s v="10(c)(2)), as applicable"/>
    <n v="0.677278707757476"/>
    <x v="38"/>
    <x v="38"/>
  </r>
  <r>
    <n v="13805"/>
    <x v="2"/>
    <s v="total assets means quarterly average total assets as reported in a bank's call report, minus items deducted from tier 1 capital"/>
    <n v="0.852300284501068"/>
    <x v="24"/>
    <x v="24"/>
  </r>
  <r>
    <n v="13806"/>
    <x v="2"/>
    <s v="at its discretion the federal reserve may calculate total assets using a bank's period-end assets rather than quarterly average assets"/>
    <n v="0.888042234426113"/>
    <x v="9"/>
    <x v="9"/>
  </r>
  <r>
    <n v="13807"/>
    <x v="2"/>
    <s v="total leverage exposure means the total leverage exposure, as calculated in accordance with Â§ 217"/>
    <n v="0.84913546250614"/>
    <x v="24"/>
    <x v="24"/>
  </r>
  <r>
    <n v="13808"/>
    <x v="2"/>
    <s v="11 of regulation q (12 cfr 217"/>
    <n v="0.520495540753564"/>
    <x v="50"/>
    <x v="50"/>
  </r>
  <r>
    <n v="13809"/>
    <x v="2"/>
    <s v="11)"/>
    <n v="0.352119975638537"/>
    <x v="43"/>
    <x v="43"/>
  </r>
  <r>
    <n v="13810"/>
    <x v="2"/>
    <s v="total risk-based capital ratio means the ratio of total capital to total risk-weighted assets, as calculated in accordance with Â§ 217"/>
    <n v="0.842824442589012"/>
    <x v="20"/>
    <x v="20"/>
  </r>
  <r>
    <n v="13811"/>
    <x v="2"/>
    <s v="10(b)(3) or Â§ 217"/>
    <n v="0.483239399729214"/>
    <x v="80"/>
    <x v="80"/>
  </r>
  <r>
    <n v="13812"/>
    <x v="2"/>
    <s v="10(c)(3) of regulation q (12 cfr 217"/>
    <n v="0.530075397710518"/>
    <x v="47"/>
    <x v="47"/>
  </r>
  <r>
    <n v="13813"/>
    <x v="2"/>
    <s v="10(b)(3), 12 cfr 217"/>
    <n v="0.403178905434009"/>
    <x v="59"/>
    <x v="59"/>
  </r>
  <r>
    <n v="13814"/>
    <x v="2"/>
    <s v="10(c)(3)), as applicable"/>
    <n v="0.677278707757476"/>
    <x v="38"/>
    <x v="38"/>
  </r>
  <r>
    <n v="13815"/>
    <x v="2"/>
    <s v="total risk-weighted assets means standardized total risk-weighted assets, and for an advanced approaches bank also includes advanced approaches total risk-weighted assets, as defined in Â§ 217"/>
    <n v="0.862275193356864"/>
    <x v="19"/>
    <x v="19"/>
  </r>
  <r>
    <n v="13816"/>
    <x v="2"/>
    <s v="2 of regulation q (12 cfr 217"/>
    <n v="0.520279544093055"/>
    <x v="50"/>
    <x v="50"/>
  </r>
  <r>
    <n v="13817"/>
    <x v="2"/>
    <s v="capital categories applicable to all member banks"/>
    <n v="0.881907400208806"/>
    <x v="25"/>
    <x v="25"/>
  </r>
  <r>
    <n v="13818"/>
    <x v="2"/>
    <s v="for purposes of section 38 and this subpart, a member bank is deemed to be â€œwell capitalizedâ€ if total risk-based capital measure the bank has a total risk-based capital ratio of 10"/>
    <n v="0.919239764317259"/>
    <x v="5"/>
    <x v="5"/>
  </r>
  <r>
    <n v="13819"/>
    <x v="2"/>
    <s v="0 percent or greater; tier 1 risk-based capital measure the bank has a tier 1 risk-based capital ratio of 8"/>
    <n v="0.842628205657259"/>
    <x v="20"/>
    <x v="20"/>
  </r>
  <r>
    <n v="13820"/>
    <x v="2"/>
    <s v="0 percent or greater; common equity tier 1 capital measure the bank has a common equity tier 1 risk-based capital ratio of 6"/>
    <n v="0.848077234455265"/>
    <x v="24"/>
    <x v="24"/>
  </r>
  <r>
    <n v="13821"/>
    <x v="2"/>
    <s v="5 percent or greater; leverage measure the bank has a leverage ratio of 5"/>
    <n v="0.8550979270634"/>
    <x v="19"/>
    <x v="19"/>
  </r>
  <r>
    <n v="13822"/>
    <x v="2"/>
    <s v="0 percent or greater; and beginning on jan"/>
    <n v="0.809857883233624"/>
    <x v="45"/>
    <x v="45"/>
  </r>
  <r>
    <n v="13823"/>
    <x v="2"/>
    <s v="1, 2018, with respect to any bank that is a subsidiary of a global systemically important bhc under the definition of â€œsubsidiaryâ€ in section 217"/>
    <n v="0.915286033648067"/>
    <x v="5"/>
    <x v="5"/>
  </r>
  <r>
    <n v="13824"/>
    <x v="2"/>
    <s v="2 of regulation q (12 cfr 217"/>
    <n v="0.520279544093055"/>
    <x v="50"/>
    <x v="50"/>
  </r>
  <r>
    <n v="13825"/>
    <x v="2"/>
    <s v="2), the bank has a supplementary leverage ratio of 6"/>
    <n v="0.852989139649327"/>
    <x v="24"/>
    <x v="24"/>
  </r>
  <r>
    <n v="13826"/>
    <x v="2"/>
    <s v="0 percent or greater; and the bank is not subject to any written agreement, order, capital directive, or prompt corrective action directive issued by the board pursuant to section 8 of the fdi act, the international lending supervision act of 1983 (12 u.s.c. 3907), or section 38 of the fdi act, or any regulation thereunder, to meet and maintain a specific capital level for any capital measure"/>
    <n v="0.953228995865911"/>
    <x v="7"/>
    <x v="7"/>
  </r>
  <r>
    <n v="13827"/>
    <x v="2"/>
    <s v="â€œadequately capitalizedâ€ if total risk-based capital measure the bank has a total risk-based capital ratio of 8"/>
    <n v="0.857268766653208"/>
    <x v="19"/>
    <x v="19"/>
  </r>
  <r>
    <n v="13828"/>
    <x v="2"/>
    <s v="0 percent or greater; tier 1 risk-based capital measure the bank has a tier 1 risk-based capital ratio of 6"/>
    <n v="0.841766193963864"/>
    <x v="20"/>
    <x v="20"/>
  </r>
  <r>
    <n v="13829"/>
    <x v="2"/>
    <s v="0 percent or greater; common equity tier 1 capital measure the bank has a common equity tier 1 risk-based capital ratio of 4"/>
    <n v="0.847799187587974"/>
    <x v="24"/>
    <x v="24"/>
  </r>
  <r>
    <n v="13830"/>
    <x v="2"/>
    <s v="5 percent or greater; leverage measure the bank has a leverage ratio of 4"/>
    <n v="0.85784777958677"/>
    <x v="19"/>
    <x v="19"/>
  </r>
  <r>
    <n v="13831"/>
    <x v="2"/>
    <s v="0 percent or greater; and with respect to an advanced approaches bank, on january 1, 2018, and thereafter, the bank has a supplementary leverage ratio of 3"/>
    <n v="0.923942775378535"/>
    <x v="5"/>
    <x v="5"/>
  </r>
  <r>
    <n v="13832"/>
    <x v="2"/>
    <s v="0 percent or greater; and the bank does not meet the definition of a â€œwell capitalizedâ€ bank"/>
    <n v="0.914442073137018"/>
    <x v="8"/>
    <x v="8"/>
  </r>
  <r>
    <n v="13833"/>
    <x v="2"/>
    <s v="â€œundercapitalizedâ€ if total risk-based capital measure the bank has a total risk-based capital ratio of less than 8"/>
    <n v="0.851541412648203"/>
    <x v="24"/>
    <x v="24"/>
  </r>
  <r>
    <n v="13834"/>
    <x v="2"/>
    <s v="0 percent; tier 1 risk-based capital measure the bank has a tier 1 risk-based capital ratio of less than 6"/>
    <n v="0.835520806768747"/>
    <x v="20"/>
    <x v="20"/>
  </r>
  <r>
    <n v="13835"/>
    <x v="2"/>
    <s v="0 percent; common equity tier 1 capital measure the bank has a common equity tier 1 risk-based capital ratio of less than 4"/>
    <n v="0.842633656318044"/>
    <x v="20"/>
    <x v="20"/>
  </r>
  <r>
    <n v="13836"/>
    <x v="2"/>
    <s v="5 percent; or leverage measure the bank has a leverage ratio of less than 4"/>
    <n v="0.862854974019238"/>
    <x v="19"/>
    <x v="19"/>
  </r>
  <r>
    <n v="13837"/>
    <x v="2"/>
    <s v="0 percent; or with respect to an advanced approaches bank, on january 1, 2018, and thereafter, the bank has a supplementary leverage ratio of less than 3"/>
    <n v="0.920699481615722"/>
    <x v="5"/>
    <x v="5"/>
  </r>
  <r>
    <n v="13838"/>
    <x v="2"/>
    <s v="0 percent"/>
    <n v="0.38690120964809"/>
    <x v="66"/>
    <x v="66"/>
  </r>
  <r>
    <n v="13839"/>
    <x v="2"/>
    <s v="â€œsignificantly undercapitalizedâ€ if total risk-based capital measure the bank has a total risk-based capital ratio of less than 6"/>
    <n v="0.850413640190293"/>
    <x v="24"/>
    <x v="24"/>
  </r>
  <r>
    <n v="13840"/>
    <x v="2"/>
    <s v="0 percent; tier 1 risk-based capital measure the bank has a tier 1 risk-based capital ratio of less than 4"/>
    <n v="0.835255432082587"/>
    <x v="20"/>
    <x v="20"/>
  </r>
  <r>
    <n v="13841"/>
    <x v="2"/>
    <s v="0 percent; common equity tier 1 capital measure the bank has a common equity tier 1 risk-based capital ratio of less than 3"/>
    <n v="0.842028503392751"/>
    <x v="20"/>
    <x v="20"/>
  </r>
  <r>
    <n v="13842"/>
    <x v="2"/>
    <s v="0 percent; or leverage measure the bank has a leverage ratio of less than 3"/>
    <n v="0.853277601952495"/>
    <x v="24"/>
    <x v="24"/>
  </r>
  <r>
    <n v="13843"/>
    <x v="2"/>
    <s v="0 percent"/>
    <n v="0.38690120964809"/>
    <x v="66"/>
    <x v="66"/>
  </r>
  <r>
    <n v="13844"/>
    <x v="2"/>
    <s v="â€œcritically undercapitalizedâ€ if the bank has a ratio of tangible equity to total assets that is equal to or less than 2"/>
    <n v="0.878446616562878"/>
    <x v="25"/>
    <x v="25"/>
  </r>
  <r>
    <n v="13845"/>
    <x v="2"/>
    <s v="0 percent"/>
    <n v="0.38690120964809"/>
    <x v="66"/>
    <x v="66"/>
  </r>
  <r>
    <n v="13846"/>
    <x v="2"/>
    <s v="payment of capital distributions"/>
    <n v="0.725336115173565"/>
    <x v="46"/>
    <x v="46"/>
  </r>
  <r>
    <n v="13847"/>
    <x v="2"/>
    <s v="all member banks also are subject to the restrictions on payment of capital distributions contained in Â§ 208"/>
    <n v="0.934664172024234"/>
    <x v="18"/>
    <x v="18"/>
  </r>
  <r>
    <n v="13848"/>
    <x v="2"/>
    <s v="45 of subpart d of this part implementing section 38 of the fdi act (12 u.s.c. 1831o)"/>
    <n v="0.788835351414365"/>
    <x v="15"/>
    <x v="15"/>
  </r>
  <r>
    <n v="13849"/>
    <x v="2"/>
    <s v="authority"/>
    <n v="0.588629124704336"/>
    <x v="0"/>
    <x v="0"/>
  </r>
  <r>
    <n v="13850"/>
    <x v="2"/>
    <s v="subpart e of regulation h (12 cfr part 208, subpart e) is issued by the board of governors of the federal reserve system pursuant to section 304 of the federal deposit insurance corporation improvement act of 1991, (12 u"/>
    <n v="0.875620669359247"/>
    <x v="25"/>
    <x v="25"/>
  </r>
  <r>
    <n v="13851"/>
    <x v="2"/>
    <s v="c 1828(o)), title xi of the financial institutions reform, recovery, and enforcement act, (12 u"/>
    <n v="0.859878987168455"/>
    <x v="19"/>
    <x v="19"/>
  </r>
  <r>
    <n v="13852"/>
    <x v="2"/>
    <s v="c 3331-3351), and section 1473 of the dodd-frank wall street reform and consumer protection act, (12 u.s.c. 3353)"/>
    <n v="0.731960388885302"/>
    <x v="46"/>
    <x v="46"/>
  </r>
  <r>
    <n v="13853"/>
    <x v="2"/>
    <s v="branching"/>
    <n v="0.200838432289541"/>
    <x v="91"/>
    <x v="91"/>
  </r>
  <r>
    <n v="13854"/>
    <x v="2"/>
    <s v="(1) to the extent authorized by state law, a member bank may establish and maintain branches (including interstate branches) subject to the same limitations and restrictions that apply to the establishment and maintenance of national bank branches (12 u.s.c. 36 and 1831u), except that approval of such branches shall be obtained from the board rather than from the comptroller of the currency"/>
    <n v="0.951527077896055"/>
    <x v="7"/>
    <x v="7"/>
  </r>
  <r>
    <n v="13855"/>
    <x v="2"/>
    <s v="branch applications"/>
    <n v="0.574258945373587"/>
    <x v="71"/>
    <x v="71"/>
  </r>
  <r>
    <n v="13856"/>
    <x v="2"/>
    <s v="a state member bank wishing to establish a branch in the united states or its territories must file an application in accordance with the board's rules of procedure, located at 12 cfr 262"/>
    <n v="0.919526647011821"/>
    <x v="5"/>
    <x v="5"/>
  </r>
  <r>
    <n v="13857"/>
    <x v="2"/>
    <s v="3, and must comply with the public notice and comment rules contained in paragraphs (a)(3) and (a)(4) of this section"/>
    <n v="0.869106806251241"/>
    <x v="16"/>
    <x v="16"/>
  </r>
  <r>
    <n v="13858"/>
    <x v="2"/>
    <s v="branches of member banks located in foreign nations, in the overseas territories, dependencies, and insular possessions of those nations and of the united states, and in the commonwealth of puerto rico, are subject to the board's regulation k (12 cfr part 211)"/>
    <n v="0.92503063040962"/>
    <x v="18"/>
    <x v="18"/>
  </r>
  <r>
    <n v="13859"/>
    <x v="2"/>
    <s v="public notice of branch applications"/>
    <n v="0.821746474567544"/>
    <x v="1"/>
    <x v="1"/>
  </r>
  <r>
    <n v="13860"/>
    <x v="2"/>
    <s v="(i)location of publication"/>
    <n v="0.619574096411513"/>
    <x v="67"/>
    <x v="67"/>
  </r>
  <r>
    <n v="13861"/>
    <x v="2"/>
    <s v="a state member bank wishing to establish a branch in the united states or its territories must publish notice in a newspaper of general circulation in the form and at the locations specified in Â§ 262"/>
    <n v="0.917145747582872"/>
    <x v="5"/>
    <x v="5"/>
  </r>
  <r>
    <n v="13862"/>
    <x v="2"/>
    <s v="3 of the rules of procedure (12 cfr 262"/>
    <n v="0.730466685000872"/>
    <x v="46"/>
    <x v="46"/>
  </r>
  <r>
    <n v="13863"/>
    <x v="2"/>
    <s v="contents of notice"/>
    <n v="0.707125891564034"/>
    <x v="32"/>
    <x v="32"/>
  </r>
  <r>
    <n v="13864"/>
    <x v="2"/>
    <s v="the newspaper notice referred to in paragraph (a)(3) of this section shall provide an opportunity for interested persons to comment on the application for a period of at least 15 days"/>
    <n v="0.891583806357922"/>
    <x v="9"/>
    <x v="9"/>
  </r>
  <r>
    <n v="13865"/>
    <x v="2"/>
    <s v="timing of publication"/>
    <n v="0.663065885826872"/>
    <x v="68"/>
    <x v="68"/>
  </r>
  <r>
    <n v="13866"/>
    <x v="2"/>
    <s v="each newspaper notice shall be published no more than 7 calendar days before and no later than the calendar day on which an application is filed with the appropriate reserve bank"/>
    <n v="0.894676264721919"/>
    <x v="9"/>
    <x v="9"/>
  </r>
  <r>
    <n v="13867"/>
    <x v="2"/>
    <s v="public comment"/>
    <n v="0.5909743865248"/>
    <x v="0"/>
    <x v="0"/>
  </r>
  <r>
    <n v="13868"/>
    <x v="2"/>
    <s v="(i)timely comments"/>
    <n v="0.393731966166401"/>
    <x v="66"/>
    <x v="66"/>
  </r>
  <r>
    <n v="13869"/>
    <x v="2"/>
    <s v="interested persons may submit information and comments regarding a branch application under Â§ 208"/>
    <n v="0.851182074317348"/>
    <x v="24"/>
    <x v="24"/>
  </r>
  <r>
    <n v="13870"/>
    <x v="2"/>
    <s v="a comment shall be considered timely for purposes of this subpart if the comment, together with all supplemental information, is submitted in writing in accordance with the board's rules of procedure (12 cfr 262"/>
    <n v="0.908526342884001"/>
    <x v="8"/>
    <x v="8"/>
  </r>
  <r>
    <n v="13871"/>
    <x v="2"/>
    <s v="3) and received by the board or the appropriate reserve bank prior to the expiration of the public comment period provided in paragraph (a)(3)(ii) of this section"/>
    <n v="0.898839803986033"/>
    <x v="3"/>
    <x v="3"/>
  </r>
  <r>
    <n v="13872"/>
    <x v="2"/>
    <s v="extension of comment period"/>
    <n v="0.697544146493695"/>
    <x v="21"/>
    <x v="21"/>
  </r>
  <r>
    <n v="13873"/>
    <x v="2"/>
    <s v="the board may, in its discretion, extend the public comment period regarding any application under Â§ 208"/>
    <n v="0.912305946394436"/>
    <x v="8"/>
    <x v="8"/>
  </r>
  <r>
    <n v="13874"/>
    <x v="2"/>
    <s v="in the event that an interested person requests a copy of an application submitted under Â§ 208"/>
    <n v="0.849937779269013"/>
    <x v="24"/>
    <x v="24"/>
  </r>
  <r>
    <n v="13875"/>
    <x v="2"/>
    <s v="6, the board may, in its discretion and based on the facts and circumstances, grant such person an extension of the comment period for up to 15 calendar days"/>
    <n v="0.934603659726656"/>
    <x v="18"/>
    <x v="18"/>
  </r>
  <r>
    <n v="13876"/>
    <x v="2"/>
    <s v="factors considered in approving domestic branch applications"/>
    <n v="0.824055496236265"/>
    <x v="1"/>
    <x v="1"/>
  </r>
  <r>
    <n v="13877"/>
    <x v="2"/>
    <s v="factors given special consideration by the board in passing upon a branch application arefinancial condition and management"/>
    <n v="0.897904271922256"/>
    <x v="3"/>
    <x v="3"/>
  </r>
  <r>
    <n v="13878"/>
    <x v="2"/>
    <s v="the financial history and condition of the applying bank and the general character of its management;capital"/>
    <n v="0.89872759230447"/>
    <x v="3"/>
    <x v="3"/>
  </r>
  <r>
    <n v="13879"/>
    <x v="2"/>
    <s v="the adequacy of the bank's capital in accordance with Â§ 208"/>
    <n v="0.856689660697444"/>
    <x v="19"/>
    <x v="19"/>
  </r>
  <r>
    <n v="13880"/>
    <x v="2"/>
    <s v="4, and its future earnings prospects;convenience and needs"/>
    <n v="0.871913204698072"/>
    <x v="16"/>
    <x v="16"/>
  </r>
  <r>
    <n v="13881"/>
    <x v="2"/>
    <s v="the convenience and needs of the community to be served by the branch;cra performance"/>
    <n v="0.883104108627061"/>
    <x v="25"/>
    <x v="25"/>
  </r>
  <r>
    <n v="13882"/>
    <x v="2"/>
    <s v="in the case of branches with deposit-taking capability, the bank's performance under the community reinvestment act (12 u.s.c. 2901) and regulation bb (12 cfr part 228); andinvestment in bank premises"/>
    <n v="0.91035777729372"/>
    <x v="8"/>
    <x v="8"/>
  </r>
  <r>
    <n v="13883"/>
    <x v="2"/>
    <s v="whether the bank's investment in bank premises in establishing the branch is consistent with Â§ 208"/>
    <n v="0.900304909995499"/>
    <x v="3"/>
    <x v="3"/>
  </r>
  <r>
    <n v="13884"/>
    <x v="2"/>
    <s v="branch closings"/>
    <n v="0.420703603693211"/>
    <x v="62"/>
    <x v="62"/>
  </r>
  <r>
    <n v="13885"/>
    <x v="2"/>
    <s v="a member bank shall comply with section 42 of the fdi act (fdi act), 12 u.s.c. 1831r-1, with regard to branch closings"/>
    <n v="0.89953147002547"/>
    <x v="3"/>
    <x v="3"/>
  </r>
  <r>
    <n v="13886"/>
    <x v="2"/>
    <s v="authority"/>
    <n v="0.588629124704336"/>
    <x v="0"/>
    <x v="0"/>
  </r>
  <r>
    <n v="13887"/>
    <x v="2"/>
    <s v="subpart f of regulation h (12 cfr part 208, subpart f) is issued by the board of governors of the federal reserve system under sections 9, 11, 21, 25 and 25a of the federal reserve act (12 u.s.c. 321-338a, 248(a), 248(c), 481-486, 601 and 611), section 7 of the international banking act (12 u.s.c. 3105), section 3 of the bank protection act of 1968 (12 u.s.c. 1882), sections 1814, 1816, 1818, 1831o, 1831p-1 and 1831r-1 of the fdi act (12 u.s.c. 1814, 1816, 1818, 1831o, 1831p-1 and 1831r-1), and the bank secrecy act (31 u.s.c. 5318)"/>
    <n v="0.824585002339284"/>
    <x v="1"/>
    <x v="1"/>
  </r>
  <r>
    <n v="13888"/>
    <x v="2"/>
    <s v="authority, purpose, and scope"/>
    <n v="0.839148482906588"/>
    <x v="20"/>
    <x v="20"/>
  </r>
  <r>
    <n v="13889"/>
    <x v="2"/>
    <s v="pursuant to section 3 of the bank protection act of 1968 (12 u.s.c. 1882), member banks are required to adopt appropriate security procedures to discourage robberies, burglaries, and larcenies, and to assist in the identification and prosecution of persons who commit such acts"/>
    <n v="0.940756056797209"/>
    <x v="12"/>
    <x v="12"/>
  </r>
  <r>
    <n v="13890"/>
    <x v="2"/>
    <s v="it is the responsibility of the member bank's board of directors to comply with the provisions of this section and ensure that a written security program for the bank's main office and branches is developed and implemented"/>
    <n v="0.924899117587365"/>
    <x v="5"/>
    <x v="5"/>
  </r>
  <r>
    <n v="13891"/>
    <x v="2"/>
    <s v="definitions"/>
    <n v="0.390790269682313"/>
    <x v="66"/>
    <x v="66"/>
  </r>
  <r>
    <n v="13892"/>
    <x v="2"/>
    <s v="for the purposes of this sectionfincen means the financial crimes enforcement network of the department of the treasury"/>
    <n v="0.889092105334957"/>
    <x v="9"/>
    <x v="9"/>
  </r>
  <r>
    <n v="13893"/>
    <x v="2"/>
    <s v="institution-affiliated party means any institution-affiliated party as that term is defined in 12 u.s.c. 1786(r), or 1813(u) and 1818(b) (3), (4) or (5)"/>
    <n v="0.768409990487583"/>
    <x v="27"/>
    <x v="27"/>
  </r>
  <r>
    <n v="13894"/>
    <x v="2"/>
    <s v="sar means a suspicious activity report on the form prescribed by the board"/>
    <n v="0.835014584171231"/>
    <x v="20"/>
    <x v="20"/>
  </r>
  <r>
    <n v="13895"/>
    <x v="2"/>
    <s v="confidentiality of sars"/>
    <n v="0.419732934046794"/>
    <x v="62"/>
    <x v="62"/>
  </r>
  <r>
    <n v="13896"/>
    <x v="2"/>
    <s v="sars are confidential"/>
    <n v="0.450510728573201"/>
    <x v="30"/>
    <x v="30"/>
  </r>
  <r>
    <n v="13897"/>
    <x v="2"/>
    <s v="any member bank subpoenaed or otherwise requested to disclose a sar or the information contained in a sar shall decline to produce the sar or to provide any information that would disclose that a sar has been prepared or filed citing this section, applicable law (e"/>
    <n v="0.900933521931466"/>
    <x v="3"/>
    <x v="3"/>
  </r>
  <r>
    <n v="13898"/>
    <x v="2"/>
    <s v=", 31 u.s.c. 5318(g)), or both, and notify the board"/>
    <n v="0.832866395002009"/>
    <x v="28"/>
    <x v="28"/>
  </r>
  <r>
    <n v="13899"/>
    <x v="2"/>
    <s v="safe harbor"/>
    <n v="0.536787901975064"/>
    <x v="40"/>
    <x v="40"/>
  </r>
  <r>
    <n v="13900"/>
    <x v="2"/>
    <s v="the safe harbor provisions of 31 u.s.c. 5318(g), which exempts any member bank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section or are filed on a voluntary basis"/>
    <n v="0.945686604989905"/>
    <x v="7"/>
    <x v="7"/>
  </r>
  <r>
    <n v="13901"/>
    <x v="2"/>
    <s v="purpose"/>
    <n v="0.650750645284557"/>
    <x v="49"/>
    <x v="49"/>
  </r>
  <r>
    <n v="13902"/>
    <x v="2"/>
    <s v="this section is issued to assure that all state member banks establish and maintain procedures reasonably designed to assure and monitor their compliance with the provisions of the bank secrecy act (31 u.s.c. 5311,) and the implementing regulations promulgated thereunder by the department of treasury at 31 cfr part 103, requiring recordkeeping and reporting of currency transactions"/>
    <n v="0.949643386254042"/>
    <x v="7"/>
    <x v="7"/>
  </r>
  <r>
    <n v="13903"/>
    <x v="2"/>
    <s v="establishment of bsa compliance program - (1)program requirement"/>
    <n v="0.720570651573107"/>
    <x v="31"/>
    <x v="31"/>
  </r>
  <r>
    <n v="13904"/>
    <x v="2"/>
    <s v="each bank shall develop and provide for the continued administration of a program reasonably designed to ensure and monitor compliance with the recordkeeping and reporting requirements set forth in subchapter ii of chapter 53 of title 31, united states code, the bank secrecy act, and the implementing regulations promulgated thereunder by the department of the treasury at 31 cfr part 103"/>
    <n v="0.939986992805274"/>
    <x v="12"/>
    <x v="12"/>
  </r>
  <r>
    <n v="13905"/>
    <x v="2"/>
    <s v="the compliance program shall be reduced to writing, approved by the board of directors, and noted in the minutes"/>
    <n v="0.923763404764769"/>
    <x v="5"/>
    <x v="5"/>
  </r>
  <r>
    <n v="13906"/>
    <x v="2"/>
    <s v="customer identification program"/>
    <n v="0.639056415697968"/>
    <x v="37"/>
    <x v="37"/>
  </r>
  <r>
    <n v="13907"/>
    <x v="2"/>
    <s v="each bank is subject to the requirements of 31 u.s.c. 5318(l) and the implementing regulation jointly promulgated by the board and the department of the treasury at 31 cfr 103"/>
    <n v="0.915467734949289"/>
    <x v="5"/>
    <x v="5"/>
  </r>
  <r>
    <n v="13908"/>
    <x v="2"/>
    <s v="121, which require a customer identification program to be implemented as part of the bsa compliance program required under this section"/>
    <n v="0.897627061937127"/>
    <x v="3"/>
    <x v="3"/>
  </r>
  <r>
    <n v="13909"/>
    <x v="2"/>
    <s v="general"/>
    <n v="0.656148554064956"/>
    <x v="68"/>
    <x v="68"/>
  </r>
  <r>
    <n v="13910"/>
    <x v="2"/>
    <s v="the federal reserve examines insured member banks pursuant to authority conferred by 12 u.s.c. 325 and the requirements of 12 u.s.c. 1820(d)"/>
    <n v="0.903743792590891"/>
    <x v="3"/>
    <x v="3"/>
  </r>
  <r>
    <n v="13911"/>
    <x v="2"/>
    <s v="the federal reserve is required to conduct a full-scope, on-site examination of every insured member bank at least once during each 12-month period"/>
    <n v="0.903452343096624"/>
    <x v="3"/>
    <x v="3"/>
  </r>
  <r>
    <n v="13912"/>
    <x v="2"/>
    <s v="purpose and scope - (1)purpose"/>
    <n v="0.720825876891903"/>
    <x v="31"/>
    <x v="31"/>
  </r>
  <r>
    <n v="13913"/>
    <x v="2"/>
    <s v="the purpose of this section is to implement section 109 (12 u.s.c. 1835a) of the riegle-neal interstate banking and branching efficiency act of 1994 (interstate act)"/>
    <n v="0.872157119305646"/>
    <x v="16"/>
    <x v="16"/>
  </r>
  <r>
    <n v="13914"/>
    <x v="2"/>
    <s v="scope"/>
    <n v="0.443924187727833"/>
    <x v="72"/>
    <x v="72"/>
  </r>
  <r>
    <n v="13915"/>
    <x v="2"/>
    <s v="(i) this section applies to any state member bank that has operated a covered interstate branch for a period of at least one year, and any foreign bank that has operated a covered interstate branch licensed by a state for a period of at least one year"/>
    <n v="0.914142312751303"/>
    <x v="8"/>
    <x v="8"/>
  </r>
  <r>
    <n v="13916"/>
    <x v="2"/>
    <s v="this section describes the requirements imposed under 12 u.s.c. 1835a, which requires the appropriate federal banking agencies (the board, the office of the comptroller of the currency,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
    <n v="0.9552143254306"/>
    <x v="13"/>
    <x v="13"/>
  </r>
  <r>
    <n v="13917"/>
    <x v="2"/>
    <s v="definitions"/>
    <n v="0.390790269682313"/>
    <x v="66"/>
    <x v="66"/>
  </r>
  <r>
    <n v="13918"/>
    <x v="2"/>
    <s v="for purposes of this section, the following definitions applybank means, unless the context indicates otherwise a state member bank as that term is defined in 12 u.s.c. 1813(d)(2); and a foreign bank as that term is defined in 12 u.s.c. 3101(7) and 12 cfr 211"/>
    <n v="0.92473769119039"/>
    <x v="5"/>
    <x v="5"/>
  </r>
  <r>
    <n v="13919"/>
    <x v="2"/>
    <s v="covered interstate branch means any branch of a state member bank, and any uninsured branch of a foreign bank licensed by a state,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2)(i) of this section; and any bank or branch of a bank controlled by an out-of-state bank holding company"/>
    <n v="0.941636325527223"/>
    <x v="12"/>
    <x v="12"/>
  </r>
  <r>
    <n v="13920"/>
    <x v="2"/>
    <s v="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
    <n v="0.9431977202832"/>
    <x v="12"/>
    <x v="12"/>
  </r>
  <r>
    <n v="13921"/>
    <x v="2"/>
    <s v="with respect to a foreign bank for purposes of determining whether a u"/>
    <n v="0.897877571950914"/>
    <x v="3"/>
    <x v="3"/>
  </r>
  <r>
    <n v="13922"/>
    <x v="2"/>
    <s v="branch of a foreign bank is a covered interstate branch, the home state of the foreign bank as determined in accordance with 12 u.s.c. 3103(c) and 12 cfr 211"/>
    <n v="0.925962457047705"/>
    <x v="18"/>
    <x v="18"/>
  </r>
  <r>
    <n v="13923"/>
    <x v="2"/>
    <s v="22; and for purposes of determining whether a branch of a u"/>
    <n v="0.891673799305584"/>
    <x v="9"/>
    <x v="9"/>
  </r>
  <r>
    <n v="13924"/>
    <x v="2"/>
    <s v="bank controlled by a foreign bank is a covered interstate branch, the state in which the total deposits of all banking subsidiaries of such foreign bank are the largest on the later of(1) july 1, 1966; or(2) the date on which the foreign bank becomes a bank holding company under the bank holding company act"/>
    <n v="0.930505737024686"/>
    <x v="18"/>
    <x v="18"/>
  </r>
  <r>
    <n v="13925"/>
    <x v="2"/>
    <s v="host state means a state in which a covered interstate branch is established or acquired"/>
    <n v="0.873184816798362"/>
    <x v="16"/>
    <x v="16"/>
  </r>
  <r>
    <n v="13926"/>
    <x v="2"/>
    <s v="host state loan-to-deposit ratio generally means, with respect to a particular host state, the ratio of total loans in the host state relative to total deposits from the host state for all banks (including institutions covered under the definition of â€œbankâ€ in 12 u.s.c. 1813(a)(1)) that have that state as their home state, as determined and updated periodically by the appropriate federal banking agencies and made available to the public"/>
    <n v="0.959219132864458"/>
    <x v="13"/>
    <x v="13"/>
  </r>
  <r>
    <n v="13927"/>
    <x v="2"/>
    <s v="out-of-state bank holding company means, with respect to any state, a bank holding company whose home state is another state"/>
    <n v="0.917836480107464"/>
    <x v="5"/>
    <x v="5"/>
  </r>
  <r>
    <n v="13928"/>
    <x v="2"/>
    <s v="state means state as that term is defined in 12 u.s.c. 1813(a)(3)"/>
    <n v="0.868158412738124"/>
    <x v="16"/>
    <x v="16"/>
  </r>
  <r>
    <n v="13929"/>
    <x v="2"/>
    <s v="statewide loan-to-deposit ratio means, with respect to a bank, the ratio of the bank's loans to its deposits in a state in which the bank has one or more covered interstate branches, as determined by the board"/>
    <n v="0.946148482606831"/>
    <x v="7"/>
    <x v="7"/>
  </r>
  <r>
    <n v="13930"/>
    <x v="2"/>
    <s v="credit needs determination - (1)in general"/>
    <n v="0.781979779788751"/>
    <x v="10"/>
    <x v="10"/>
  </r>
  <r>
    <n v="13931"/>
    <x v="2"/>
    <s v="the board will review the loan portfolio of the bank and determine whether the bank is reasonably helping to meet the credit needs of the communities in the host state that are served by the bank"/>
    <n v="0.929463659473599"/>
    <x v="18"/>
    <x v="18"/>
  </r>
  <r>
    <n v="13932"/>
    <x v="2"/>
    <s v="guidelines"/>
    <n v="0.507660868141042"/>
    <x v="54"/>
    <x v="54"/>
  </r>
  <r>
    <n v="13933"/>
    <x v="2"/>
    <s v="the board will use the following considerations as guidelines when making the determination pursuant to paragraph (d)(1) of this section whether covered interstate branches were formerly part of a failed or failing depository institution; whether covered interstate branches were acquired under circumstances where there was a low loan-to-deposit ratio because of the nature of the acquired institution's business or loan portfolio; whether covered interstate branches have a high concentration of commercial or credit card lending, trust services, or other specialized activities, including the extent to which the covered interstate branches accept deposits in the host state; the community reinvestment act ratings received by the bank, if any, under 12 u.s.c. 2901 economic conditions, including the level of loan demand, within the communities served by the covered interstate branches; the safe and sound operation and condition of the bank; and the board's regulation bb - community reinvestment (12 cfr part 228) and interpretations of that regulation"/>
    <n v="0.970097711654294"/>
    <x v="4"/>
    <x v="4"/>
  </r>
  <r>
    <n v="13934"/>
    <x v="2"/>
    <s v="sanctions - (1)in general"/>
    <n v="0.612945018127155"/>
    <x v="29"/>
    <x v="29"/>
  </r>
  <r>
    <n v="13935"/>
    <x v="2"/>
    <s v="if the board determines that a bank is not reasonably helping to meet the credit needs of the communities served by the bank in the host state, and that the bank's statewide loan-to-deposit ratio is less than 50 percent of the host state loan-to-deposit ratio, the board may order that a bank's covered interstate branch or branches be closed unless the bank provides reasonable assurances to the satisfaction of the board, after an opportunity for public comment, that the bank has an acceptable plan under which the bank will reasonably help to meet the credit needs of the communities served by the bank in the host state; and will not permit the bank to open a new branch in the host state that would be considered to be a covered interstate branch unless the bank provides reasonable assurances to the satisfaction of the board, after an opportunity for public comment, that the bank will reasonably help to meet the credit needs of the community that the new branch will serve"/>
    <n v="0.94569927259691"/>
    <x v="7"/>
    <x v="7"/>
  </r>
  <r>
    <n v="13936"/>
    <x v="2"/>
    <s v="notice prior to closure of a covered interstate branch"/>
    <n v="0.834976667661346"/>
    <x v="28"/>
    <x v="28"/>
  </r>
  <r>
    <n v="13937"/>
    <x v="2"/>
    <s v="before exercising the board's authority to order the bank to close a covered interstate branch, the board will issue to the bank a notice of the board's intent to order the closure and will schedule a hearing within 60 days of issuing the notice"/>
    <n v="0.914081087292806"/>
    <x v="8"/>
    <x v="8"/>
  </r>
  <r>
    <n v="13938"/>
    <x v="2"/>
    <s v="hearing"/>
    <n v="0.483011084022041"/>
    <x v="80"/>
    <x v="80"/>
  </r>
  <r>
    <n v="13939"/>
    <x v="2"/>
    <s v="the board will conduct a hearing scheduled under paragraph (e)(2) of this section in accordance with the provisions of 12 u.s.c. 1818(h) and 12 cfr part 263"/>
    <n v="0.874804471077927"/>
    <x v="16"/>
    <x v="16"/>
  </r>
  <r>
    <n v="13940"/>
    <x v="2"/>
    <s v="authorized activities"/>
    <n v="0.633921158513455"/>
    <x v="26"/>
    <x v="26"/>
  </r>
  <r>
    <n v="13941"/>
    <x v="2"/>
    <s v="a financial subsidiary of a state member bank may engage in only the following activities any financial activity listed in Â§ 225"/>
    <n v="0.921254417703288"/>
    <x v="5"/>
    <x v="5"/>
  </r>
  <r>
    <n v="13942"/>
    <x v="2"/>
    <s v="86(a), (b), or (c) of the board's regulation y (12 cfr 225"/>
    <n v="0.674572455275318"/>
    <x v="42"/>
    <x v="42"/>
  </r>
  <r>
    <n v="13943"/>
    <x v="2"/>
    <s v="86(a), (b), or (c)); any activity that the secretary of the treasury, in consultation with the board, has determined to be financial in nature or incidental to a financial activity and permissible for financial subsidiaries pursuant to section 5136a(b) of the revised statutes of the united states (12 u.s.c. 24a(b)); and any activity that the state member bank is permitted to engage in directly (subject to the same terms and conditions that govern the conduct of the activity by the state member bank)"/>
    <n v="0.943510389621758"/>
    <x v="12"/>
    <x v="12"/>
  </r>
  <r>
    <n v="13944"/>
    <x v="2"/>
    <s v="impermissible activities"/>
    <n v="0.404235369877496"/>
    <x v="59"/>
    <x v="59"/>
  </r>
  <r>
    <n v="13945"/>
    <x v="2"/>
    <s v="notwithstanding paragraph (a) of this section, a financial subsidiary may not engage as principal in the following activities insuring, guaranteeing, or indemnifying against loss, harm, damage, illness, disability or death (except to the extent permitted under applicable state law and section 302 or 303(c) of the gramm-leach-bliley act (15 u.s.c. 6712 or 6713(c)); providing or issuing annuities the income of which is subject to tax treatment under section 72 of the internal revenue code of 1986 (26 u.s.c. 72); real estate development or real estate investment, unless otherwise expressly authorized by applicable state and federal law; and any merchant banking or insurance company investment activity permitted for financial holding companies by section 4(k)(4)(h) or (i) of the bank holding company act (12 u.s.c. 1843(k)(4)(h) and (i))"/>
    <n v="0.945829354897679"/>
    <x v="7"/>
    <x v="7"/>
  </r>
  <r>
    <n v="13946"/>
    <x v="2"/>
    <s v="application of sections 23a and 23b of the federal reserve act"/>
    <n v="0.797505861988383"/>
    <x v="57"/>
    <x v="57"/>
  </r>
  <r>
    <n v="13947"/>
    <x v="2"/>
    <s v="for purposes of sections 23a and 23b of the federal reserve act (12 u.s.c. 371c, 371c-1) a financial subsidiary of a state member bank shall be deemed an affiliate, and not a subsidiary, of the bank; the restrictions contained in section 23a(a)(1)(a) of the federal reserve act (12 u.s.c. 371c(a)(1)(a)) shall not apply with respect to covered transactions between the bank and any individual financial subsidiary of the bank; the bank's investment in a financial subsidiary shall not include retained earnings of the financial subsidiary; any purchase of, or investment in, the securities of a financial subsidiary by an affiliate of the bank will be considered to be a purchase of, or investment in, such securities by the bank; and any extension of credit by an affiliate of the bank to a financial subsidiary of the bank will be considered to be an extension of credit by the bank to the financial subsidiary if the board determines that such treatment is necessary or appropriate to prevent evasions of the federal reserve act and the gramm-leach-bliley act"/>
    <n v="0.958479109106595"/>
    <x v="13"/>
    <x v="13"/>
  </r>
  <r>
    <n v="13948"/>
    <x v="2"/>
    <s v="application of anti-tying prohibitions"/>
    <n v="0.677993508300551"/>
    <x v="38"/>
    <x v="38"/>
  </r>
  <r>
    <n v="13949"/>
    <x v="2"/>
    <s v="a financial subsidiary of a state member bank shall be deemed a subsidiary of a bank holding company and not a subsidiary of the bank for purposes of the anti-tying prohibitions of section 106 of the bank holding company act amendments of 1970 (12 u.s.c. 1971)"/>
    <n v="0.911029030950593"/>
    <x v="8"/>
    <x v="8"/>
  </r>
  <r>
    <n v="13950"/>
    <x v="2"/>
    <s v="limits on establishment of financial subsidiaries and expansion of existing financial subsidiaries"/>
    <n v="0.84847937829532"/>
    <x v="24"/>
    <x v="24"/>
  </r>
  <r>
    <n v="13951"/>
    <x v="2"/>
    <s v="if a state member bank, or any insured depository institution affiliate of the bank, has received less than a â€œsatisfactoryâ€ rating in meeting community credit needs in its most recent examination under the community reinvestment act of 1977 (12 u.s.c. 2901) the state member bank may not, directly or indirectly, acquire control of any financial subsidiary; and any financial subsidiary controlled by the state member bank may not commence any additional activity or acquire control, including all or substantially all of the assets, of any company"/>
    <n v="0.957958568679561"/>
    <x v="13"/>
    <x v="13"/>
  </r>
  <r>
    <n v="13952"/>
    <x v="2"/>
    <s v="contents of notice"/>
    <n v="0.707125891564034"/>
    <x v="32"/>
    <x v="32"/>
  </r>
  <r>
    <n v="13953"/>
    <x v="2"/>
    <s v="any notice required by paragraph (a) of this section must in the case of a notice filed under paragraph (a)(1) of this section, describe the transaction(s) through which the bank proposes to acquire control of, or an interest in, the financial subsidiary; provide the name and head office address of the financial subsidiary; provide a description of the current and proposed activities of the financial subsidiary and the specific authority permitting each activity; provide the capital ratios as of the close of the previous calendar quarter for all relevant capital measures, as defined in section 38 of the federal deposit insurance act (12 u.s.c. 1831o), for the bank and each of its depository institution affiliates; certify that the bank and each of its depository institution affiliates was well capitalized at the close of the previous calendar quarter and is well capitalized as of the date the bank files its notice; certify that the bank and each of its depository institution affiliates is well managed as of the date the bank files its notice; certify that the bank meets the debt rating or alternative requirement of Â§ 208"/>
    <n v="0.951107208894587"/>
    <x v="7"/>
    <x v="7"/>
  </r>
  <r>
    <n v="13954"/>
    <x v="2"/>
    <s v="71(b), if applicable; and certify that the bank and its financial subsidiaries are in compliance with the asset limit set forth in Â§ 208"/>
    <n v="0.955586325636527"/>
    <x v="13"/>
    <x v="13"/>
  </r>
  <r>
    <n v="13955"/>
    <x v="2"/>
    <s v="71(a)(2) both before the proposal and on a pro forma basis"/>
    <n v="0.84723045525193"/>
    <x v="24"/>
    <x v="24"/>
  </r>
  <r>
    <n v="13956"/>
    <x v="2"/>
    <s v="the following definitions shall apply for purposes of this subpartaffiliate, company, control, and subsidiary"/>
    <n v="0.928427812874046"/>
    <x v="18"/>
    <x v="18"/>
  </r>
  <r>
    <n v="13957"/>
    <x v="2"/>
    <s v="the terms â€œaffiliateâ€, â€œcompanyâ€, â€œcontrolâ€, and â€œsubsidiaryâ€ have the meanings given those terms in section 2 of the bank holding company act of 1956 (12 u.s.c. 1841)"/>
    <n v="0.883043048613543"/>
    <x v="25"/>
    <x v="25"/>
  </r>
  <r>
    <n v="13958"/>
    <x v="2"/>
    <s v="appropriate federal banking agency, depository institution, insured bank and insured depository institution"/>
    <n v="0.778032305045233"/>
    <x v="10"/>
    <x v="10"/>
  </r>
  <r>
    <n v="13959"/>
    <x v="2"/>
    <s v="the terms â€œappropriate federal banking agencyâ€, â€œdepository institutionâ€, â€œinsured bankâ€ and â€œinsured depository institutionâ€ have the meanings given those terms in section 3 of the federal deposit insurance act (12 u.s.c. 1813)"/>
    <n v="0.896919447308597"/>
    <x v="3"/>
    <x v="3"/>
  </r>
  <r>
    <n v="13960"/>
    <x v="2"/>
    <s v="[reserved]eligible debt"/>
    <n v="0.527441125312119"/>
    <x v="47"/>
    <x v="47"/>
  </r>
  <r>
    <n v="13961"/>
    <x v="2"/>
    <s v="the term â€œeligible debtâ€ means unsecured debt with an initial maturity of more than 360 days that is not supported by any form of credit enhancement, including a guarantee or standby letter of credit; and is not held in whole or in any significant part by any affiliate, officer, director, principal shareholder, or employee of the bank or any other person acting on behalf of or with funds from the bank or an affiliate of the bank"/>
    <n v="0.943136146485952"/>
    <x v="12"/>
    <x v="12"/>
  </r>
  <r>
    <n v="13962"/>
    <x v="2"/>
    <s v="financial subsidiary - (1)in general"/>
    <n v="0.690875954215176"/>
    <x v="6"/>
    <x v="6"/>
  </r>
  <r>
    <n v="13963"/>
    <x v="2"/>
    <s v="the term â€œfinancial subsidiaryâ€ means any company that is controlled by one or more insured depository institutions a subsidiary that engages only in activities that the state member bank is permitted to engage in directly and that are conducted on the same terms and conditions that govern the conduct of the activities by the state member bank; or a subsidiary that the state member bank is specifically authorized by the express terms of a federal statute (other than section 9 of the federal reserve act (12 u.s.c. 335)), and not by implication or interpretation, to control, such as by section 25 or 25a of the federal reserve act (12 u.s.c. 601-604a, 611-631) or the bank service company act (12 u.s.c. 1861)"/>
    <n v="0.95319835855611"/>
    <x v="7"/>
    <x v="7"/>
  </r>
  <r>
    <n v="13964"/>
    <x v="2"/>
    <s v="subsidiaries of financial subsidiaries"/>
    <n v="0.625631095212821"/>
    <x v="26"/>
    <x v="26"/>
  </r>
  <r>
    <n v="13965"/>
    <x v="2"/>
    <s v="a financial subsidiary includes any company that is directly or indirectly controlled by the financial subsidiary"/>
    <n v="0.860511238390911"/>
    <x v="19"/>
    <x v="19"/>
  </r>
  <r>
    <n v="13966"/>
    <x v="2"/>
    <s v="long-term issuer credit rating"/>
    <n v="0.697114644434017"/>
    <x v="21"/>
    <x v="21"/>
  </r>
  <r>
    <n v="13967"/>
    <x v="2"/>
    <s v="the term â€œlong-term issuer credit ratingâ€ means a written opinion issued by a nationally recognized statistical rating organization of the bank's overall capacity and willingness to pay on a timely basis its unsecured, dollar-denominated financial obligations maturing in not less than one year"/>
    <n v="0.916284216688567"/>
    <x v="5"/>
    <x v="5"/>
  </r>
  <r>
    <n v="13968"/>
    <x v="2"/>
    <s v="well capitalized - (1)insured depository institutions"/>
    <n v="0.690310913901958"/>
    <x v="6"/>
    <x v="6"/>
  </r>
  <r>
    <n v="13969"/>
    <x v="2"/>
    <s v="an insured depository institution is â€œwell capitalizedâ€ if it has and maintains at least the capital levels required to be well capitalized under the capital adequacy regulations or guidelines adopted by the institution's appropriate federal banking agency under section 38 of the federal deposit insurance act (12 u.s.c. 1831o)"/>
    <n v="0.931122788474804"/>
    <x v="18"/>
    <x v="18"/>
  </r>
  <r>
    <n v="13970"/>
    <x v="2"/>
    <s v="uninsured depository institutions"/>
    <n v="0.515533236109902"/>
    <x v="50"/>
    <x v="50"/>
  </r>
  <r>
    <n v="13971"/>
    <x v="2"/>
    <s v="a depository institution the deposits of which are not insured by the federal deposit insurance corporation is â€œwell capitalizedâ€ if the institution has and maintains at least the capital levels required for an insured depository institution to be well capitalized"/>
    <n v="0.908346446273554"/>
    <x v="8"/>
    <x v="8"/>
  </r>
  <r>
    <n v="13972"/>
    <x v="2"/>
    <s v="well managed - (1)in general"/>
    <n v="0.738665707457671"/>
    <x v="36"/>
    <x v="36"/>
  </r>
  <r>
    <n v="13973"/>
    <x v="2"/>
    <s v="the term â€œwell managedâ€ means unless otherwise determined in writing by the appropriate federal banking agency, the institution has received a composite rating of 1 or 2 under the uniform financial institutions rating system (or an equivalent rating under an equivalent rating system) and at least a rating of 2 for management (if such rating is given) in connection with its most recent examination or subsequent review by the institution's appropriate federal banking agency (or the appropriate state banking agency in an examination described in section 10(d) of the federal deposit insurance act (12 u.s.c. 1820(d)); or in the case of any depository institution that has not been examined by its appropriate federal banking agency or been subject to an examination by its appropriate state banking agency that meets the requirements of section 10(d) of the federal deposit insurance act (18 u.s.c. 1820(d)), the existence and use of managerial resources that the appropriate federal banking agency determines are satisfactory"/>
    <n v="0.938674493604746"/>
    <x v="12"/>
    <x v="12"/>
  </r>
  <r>
    <n v="13974"/>
    <x v="2"/>
    <s v="merged depository institutions - (i)merger involving well managed institutions"/>
    <n v="0.762109186390305"/>
    <x v="35"/>
    <x v="35"/>
  </r>
  <r>
    <n v="13975"/>
    <x v="2"/>
    <s v="a depository institution that results from the merger of two or more depository institutions that are well managed will be considered to be well managed unless the appropriate federal banking agency for the resulting depository institution determines otherwise"/>
    <n v="0.923700651014685"/>
    <x v="5"/>
    <x v="5"/>
  </r>
  <r>
    <n v="13976"/>
    <x v="2"/>
    <s v="merger involving a poorly rated institution"/>
    <n v="0.731698757634442"/>
    <x v="46"/>
    <x v="46"/>
  </r>
  <r>
    <n v="13977"/>
    <x v="2"/>
    <s v="a depository institution that results from the merger of a well managed depository institution with one or more depository institutions that are not well managed or that have not been examined shall be considered to be well managed if the appropriate federal banking agency for the resulting depository institution determines that the institution is well managed"/>
    <n v="0.918766140784596"/>
    <x v="5"/>
    <x v="5"/>
  </r>
  <r>
    <n v="13978"/>
    <x v="2"/>
    <s v="as used in this subpartaffiliate means a company that controls, is controlled by, or is under common control with another company"/>
    <n v="0.897792284704537"/>
    <x v="3"/>
    <x v="3"/>
  </r>
  <r>
    <n v="13979"/>
    <x v="2"/>
    <s v="bank means a state member bank"/>
    <n v="0.795325606390745"/>
    <x v="57"/>
    <x v="57"/>
  </r>
  <r>
    <n v="13980"/>
    <x v="2"/>
    <s v="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
    <n v="0.930396532374261"/>
    <x v="18"/>
    <x v="18"/>
  </r>
  <r>
    <n v="13981"/>
    <x v="2"/>
    <s v="it does not include any corporation the majority of the shares of which are owned by the united states or by any state, or a qualified family partnership, as defined in section 2(o)(10) of the bank holding company act of 1956, as amended (12 u.s.c. 1841(o)(10))"/>
    <n v="0.940448924878735"/>
    <x v="12"/>
    <x v="12"/>
  </r>
  <r>
    <n v="13982"/>
    <x v="2"/>
    <s v="consumer means an individual who purchases, applies to purchase, or is solicited to purchase from you insurance products or annuities primarily for personal, family, or household purposes"/>
    <n v="0.912996554095894"/>
    <x v="8"/>
    <x v="8"/>
  </r>
  <r>
    <n v="13983"/>
    <x v="2"/>
    <s v="control of a company has the same meaning as in section 3(w)(5) of the federal deposit insurance act (12 u.s.c. 1813(w)(5))"/>
    <n v="0.899349428645257"/>
    <x v="3"/>
    <x v="3"/>
  </r>
  <r>
    <n v="13984"/>
    <x v="2"/>
    <s v="domestic violence means the occurrence of one or more of the following acts by a current or former family member, household member, intimate partner, or caretaker attempting to cause or causing or threatening another person physical harm, severe emotional distress, psychological trauma, rape, or sexual assault; engaging in a course of conduct or repeatedly committing acts toward another person, including following the person without proper authority, under circumstances that place the person in reasonable fear of bodily injury or physical harm; subjecting another person to false imprisonment; or attempting to cause or causing damage to property so as to intimidate or attempt to control the behavior of another person"/>
    <n v="0.890881579559794"/>
    <x v="9"/>
    <x v="9"/>
  </r>
  <r>
    <n v="13985"/>
    <x v="2"/>
    <s v="electronic media includes any means for transmitting messages electronically between you and a consumer in a format that allows visual text to be displayed on equipment, for example, a personal computer monitor"/>
    <n v="0.871567951028467"/>
    <x v="16"/>
    <x v="16"/>
  </r>
  <r>
    <n v="13986"/>
    <x v="2"/>
    <s v="office means the premises of a bank where retail deposits are accepted from the public"/>
    <n v="0.912195241702401"/>
    <x v="8"/>
    <x v="8"/>
  </r>
  <r>
    <n v="13987"/>
    <x v="2"/>
    <s v="subsidiary has the same meaning as in section 3(w)(4) of the federal deposit insurance act (12 u.s.c. 1813(w)(4))"/>
    <n v="0.877743487989909"/>
    <x v="25"/>
    <x v="25"/>
  </r>
  <r>
    <n v="13988"/>
    <x v="2"/>
    <s v="(1)you means a bank; or any other person only when the person sells, solicits, advertises, or offers an insurance product or annuity to a consumer at an office of the bank or on behalf of a bank"/>
    <n v="0.917748918912175"/>
    <x v="5"/>
    <x v="5"/>
  </r>
  <r>
    <n v="13989"/>
    <x v="2"/>
    <s v="for purposes of this definition, activities on behalf of a bank include activities where a person, whether at an office of the bank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if the bank refers a consumer to a seller of insurance products or annuities and the bank has a contractual arrangement to receive commissions or fees derived from the sale of an insurance product or annuity resulting from that referral; or documents evidencing the sale, solicitation, advertising, or offer of an insurance product or annuity identify or refer to the bank"/>
    <n v="0.941409622265033"/>
    <x v="12"/>
    <x v="12"/>
  </r>
  <r>
    <n v="13990"/>
    <x v="2"/>
    <s v="anticoercion and antitying rules"/>
    <n v="0.774548146463719"/>
    <x v="27"/>
    <x v="27"/>
  </r>
  <r>
    <n v="13991"/>
    <x v="2"/>
    <s v="you may not engage in any practice that would lead a consumer to believe that an extension of credit, in violation of section 106(b) of the bank holding company act amendments of 1970 (12 u.s.c. 1972), is conditional upon either the purchase of an insurance product or annuity from the bank or any of its affiliates; or an agreement by the consumer not to obtain, or a prohibition on the consumer from obtaining, an insurance product or annuity from an unaffiliated entity"/>
    <n v="0.948750540765195"/>
    <x v="7"/>
    <x v="7"/>
  </r>
  <r>
    <n v="13992"/>
    <x v="2"/>
    <s v="timing and method of disclosures - (1)in general"/>
    <n v="0.814284391954803"/>
    <x v="45"/>
    <x v="45"/>
  </r>
  <r>
    <n v="13993"/>
    <x v="2"/>
    <s v="the disclosures required by paragraph (a) of this section must be provided orally and in writing before the completion of the initial sale of an insurance product or annuity to a consumer"/>
    <n v="0.909224984780254"/>
    <x v="8"/>
    <x v="8"/>
  </r>
  <r>
    <n v="13994"/>
    <x v="2"/>
    <s v="the disclosure required by paragraph (b) of this section must be made orally and in writing at the time the consumer applies for an extension of credit in connection with which insurance is solicited, offered, or sold"/>
    <n v="0.93665557388683"/>
    <x v="12"/>
    <x v="12"/>
  </r>
  <r>
    <n v="13995"/>
    <x v="2"/>
    <s v="exceptions for transactions by mail"/>
    <n v="0.752961388379623"/>
    <x v="52"/>
    <x v="52"/>
  </r>
  <r>
    <n v="13996"/>
    <x v="2"/>
    <s v="if a sale of an insurance product or annuity is conducted by mail, you are not required to make the oral disclosures required by paragraph (a) of this section"/>
    <n v="0.912243381948099"/>
    <x v="8"/>
    <x v="8"/>
  </r>
  <r>
    <n v="13997"/>
    <x v="2"/>
    <s v="if you take an application for credit by mail, you are not required to make the oral disclosure required by paragraph (b) of this section"/>
    <n v="0.89775273825032"/>
    <x v="3"/>
    <x v="3"/>
  </r>
  <r>
    <n v="13998"/>
    <x v="2"/>
    <s v="exception for transactions by telephone"/>
    <n v="0.774584737977763"/>
    <x v="27"/>
    <x v="27"/>
  </r>
  <r>
    <n v="13999"/>
    <x v="2"/>
    <s v="if a sale of an insurance product or annuity is conducted by telephone, you may provide the written disclosures required by paragraph (a) of this section by mail within 3 business days beginning on the first business day after the sale, excluding sundays and the legal public holidays specified in 5 u"/>
    <n v="0.925111090827447"/>
    <x v="18"/>
    <x v="18"/>
  </r>
  <r>
    <n v="14000"/>
    <x v="2"/>
    <s v="c 6103(a)"/>
    <n v="0.359470188313132"/>
    <x v="22"/>
    <x v="22"/>
  </r>
  <r>
    <n v="14001"/>
    <x v="2"/>
    <s v="if you take an application for such credit by telephone, you may provide the written disclosure required by paragraph (b) of this section by mail, provided you mail it to the consumer within three days beginning the first business day after the application is taken, excluding sundays and the legal public holidays specified in 5 u.s.c. 6103(a)"/>
    <n v="0.928691643543781"/>
    <x v="18"/>
    <x v="18"/>
  </r>
  <r>
    <n v="14002"/>
    <x v="2"/>
    <s v="electronic form of disclosures"/>
    <n v="0.705837496383478"/>
    <x v="32"/>
    <x v="32"/>
  </r>
  <r>
    <n v="14003"/>
    <x v="2"/>
    <s v="(i) subject to the requirements of section 101(c) of the electronic signatures in global and national commerce act (12 u.s.c. 7001(c)), you may provide the written disclosures required by paragraphs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
    <n v="0.925014400618211"/>
    <x v="18"/>
    <x v="18"/>
  </r>
  <r>
    <n v="14004"/>
    <x v="2"/>
    <s v="any disclosures required by paragraphs (a) or (b) of this section that are provided by electronic media are not required to be provided orally"/>
    <n v="0.867649815925902"/>
    <x v="16"/>
    <x v="16"/>
  </r>
  <r>
    <n v="14005"/>
    <x v="2"/>
    <s v="disclosures must be readily understandable"/>
    <n v="0.715925214395755"/>
    <x v="31"/>
    <x v="31"/>
  </r>
  <r>
    <n v="14006"/>
    <x v="2"/>
    <s v="the disclosures provided shall be conspicuous, simple, direct, readily understandable, and designed to call attention to the nature and significance of the information provided"/>
    <n v="0.916248405562656"/>
    <x v="5"/>
    <x v="5"/>
  </r>
  <r>
    <n v="14007"/>
    <x v="2"/>
    <s v="for instance, you may use the following disclosures, in visual media, such as television broadcasting, atm screens, billboards, signs, posters and written advertisements and promotional materials, as appropriate and consistent with paragraphs (a) and (b) of this sectiondisclosures must be meaningful"/>
    <n v="0.895798228556519"/>
    <x v="3"/>
    <x v="3"/>
  </r>
  <r>
    <n v="14008"/>
    <x v="2"/>
    <s v="(i) you must provide the disclosures required by paragraphs (a) and (b) of this section in a meaningful form"/>
    <n v="0.836146186618665"/>
    <x v="20"/>
    <x v="20"/>
  </r>
  <r>
    <n v="14009"/>
    <x v="2"/>
    <s v="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ize, style, and graphic devices, such as shading or sidebars, when the disclosures are combined with other information"/>
    <n v="0.904342808789135"/>
    <x v="3"/>
    <x v="3"/>
  </r>
  <r>
    <n v="14010"/>
    <x v="2"/>
    <s v="you have not provided the disclosures in a meaningful form if you merely state to the consumer that the required disclosures are available in printed material, but you do not provide the printed material when required and do not orally disclose the information to the consumer when required"/>
    <n v="0.917252501889377"/>
    <x v="5"/>
    <x v="5"/>
  </r>
  <r>
    <n v="14011"/>
    <x v="2"/>
    <s v="with respect to those disclosures made through electronic media for which paper or oral disclosures are not required, the disclosures are not meaningfully provided if the consumer may bypass the visual text of the disclosures before purchasing an insurance product or annuity"/>
    <n v="0.92472429408018"/>
    <x v="5"/>
    <x v="5"/>
  </r>
  <r>
    <n v="14012"/>
    <x v="2"/>
    <s v="consumer acknowledgment"/>
    <n v="0.546495441758766"/>
    <x v="11"/>
    <x v="11"/>
  </r>
  <r>
    <n v="14013"/>
    <x v="2"/>
    <s v="you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
    <n v="0.921946458956623"/>
    <x v="5"/>
    <x v="5"/>
  </r>
  <r>
    <n v="14014"/>
    <x v="2"/>
    <s v="you may permit a consumer to acknowledge receipt of the disclosures electronically or in paper form"/>
    <n v="0.883603341480328"/>
    <x v="25"/>
    <x v="25"/>
  </r>
  <r>
    <n v="14015"/>
    <x v="2"/>
    <s v="if the disclosures required under paragraphs (a) or (b) of this section are provided in connection with a transaction that is conducted by telephone, you must obtain an oral acknowledgment of receipt of the disclosures and maintain sufficient documentation to show that the acknowledgment was given; and make reasonable efforts to obtain a written acknowledgment from the consumer"/>
    <n v="0.923058280365022"/>
    <x v="5"/>
    <x v="5"/>
  </r>
  <r>
    <n v="14016"/>
    <x v="2"/>
    <s v="authority"/>
    <n v="0.588629124704336"/>
    <x v="0"/>
    <x v="0"/>
  </r>
  <r>
    <n v="14017"/>
    <x v="2"/>
    <s v="this part is issued pursuant to 12 u.s.c. 222, 248, 282, 286-288, 289, 321, 323, 327-328, and 466"/>
    <n v="0.606073608762278"/>
    <x v="29"/>
    <x v="29"/>
  </r>
  <r>
    <n v="14018"/>
    <x v="2"/>
    <s v="scope"/>
    <n v="0.443924187727833"/>
    <x v="72"/>
    <x v="72"/>
  </r>
  <r>
    <n v="14019"/>
    <x v="2"/>
    <s v="this part applies to member banks of the federal reserve system, to national banks in process of organization, and to state banks applying for membership"/>
    <n v="0.957470247999785"/>
    <x v="13"/>
    <x v="13"/>
  </r>
  <r>
    <n v="14020"/>
    <x v="2"/>
    <s v="national banks and locally-incorporated banks located in united states dependencies and possessions are eligible (with the consent of the board) but not required to apply for membership under section 19(h) of the federal reserve act, 12 u.s.c. 466"/>
    <n v="0.95714082406093"/>
    <x v="13"/>
    <x v="13"/>
  </r>
  <r>
    <n v="14021"/>
    <x v="2"/>
    <s v="involuntary termination of membership"/>
    <n v="0.639514953576407"/>
    <x v="37"/>
    <x v="37"/>
  </r>
  <r>
    <n v="14022"/>
    <x v="2"/>
    <s v="if an application is not filed promptly after a cessation of business by a state member bank, a vote to place a member bank in voluntary liquidation, or the appointment of a receiver for (or a determination to liquidate the bank by a conservator of) a member bank, the board may, after notice and an opportunity for hearing where required under section 9(9) of the federal reserve act (12 u.s.c. 327), order the membership of the bank terminated and all of its reserve bank stock canceled"/>
    <n v="0.937597840488342"/>
    <x v="12"/>
    <x v="12"/>
  </r>
  <r>
    <n v="14023"/>
    <x v="2"/>
    <s v="this subpart is issued by the comptroller of the currency pursuant to section 3 of the bank protection act of 1968 (12 u.s.c. 1882) and is applicable to all national banking associations"/>
    <n v="0.920287332069791"/>
    <x v="5"/>
    <x v="5"/>
  </r>
  <r>
    <n v="14024"/>
    <x v="2"/>
    <s v="it requires each bank to adopt appropriate security procedures to discourage robberies, burglaries, and larcenies and to assist in identifying and apprehending persons who commit such acts"/>
    <n v="0.882967976653761"/>
    <x v="25"/>
    <x v="25"/>
  </r>
  <r>
    <n v="14025"/>
    <x v="2"/>
    <s v="it is the responsibility of a bank's board of directors to comply with this regulation and ensure that a security program which equals or exceeds the standards prescribed by this part is developed and implemented for the bank's main office and branches (as the term â€œbranchâ€ is used in 12 u.s.c. 36)"/>
    <n v="0.933010481502698"/>
    <x v="18"/>
    <x v="18"/>
  </r>
  <r>
    <n v="14026"/>
    <x v="2"/>
    <s v="definitions"/>
    <n v="0.390790269682313"/>
    <x v="66"/>
    <x v="66"/>
  </r>
  <r>
    <n v="14027"/>
    <x v="2"/>
    <s v="for the purposes of this sectionfincen means the financial crimes enforcement network of the department of the treasury"/>
    <n v="0.889092105334957"/>
    <x v="9"/>
    <x v="9"/>
  </r>
  <r>
    <n v="14028"/>
    <x v="2"/>
    <s v="institution-affiliated party means any institution-affiliated party as that term is defined in sections 3(u) and 8(b)(5) of the federal deposit insurance act (12 u.s.c. 1813(u) and 1818(b)(5))"/>
    <n v="0.874438940168037"/>
    <x v="16"/>
    <x v="16"/>
  </r>
  <r>
    <n v="14029"/>
    <x v="2"/>
    <s v="sar means a suspicious activity report"/>
    <n v="0.689620515314932"/>
    <x v="6"/>
    <x v="6"/>
  </r>
  <r>
    <n v="14030"/>
    <x v="2"/>
    <s v="notification to board of directors - (1)generally"/>
    <n v="0.768765916885873"/>
    <x v="27"/>
    <x v="27"/>
  </r>
  <r>
    <n v="14031"/>
    <x v="2"/>
    <s v="whenever a national bank files a sar pursuant to this section, the management of the bank shall promptly notify its board of directors, or a committee of directors or executive officers designated by the board of directors to receive notice"/>
    <n v="0.907060952056344"/>
    <x v="8"/>
    <x v="8"/>
  </r>
  <r>
    <n v="14032"/>
    <x v="2"/>
    <s v="suspect is a director or executive officer"/>
    <n v="0.716539592153256"/>
    <x v="31"/>
    <x v="31"/>
  </r>
  <r>
    <n v="14033"/>
    <x v="2"/>
    <s v="if the bank files a sar pursuant to paragraph (c) of this section and the suspect is a director or executive officer, the bank may not notify the suspect, pursuant to 31 u.s.c. 5318(g)(2), but shall notify all directors who are not suspects"/>
    <n v="0.919740768190169"/>
    <x v="5"/>
    <x v="5"/>
  </r>
  <r>
    <n v="14034"/>
    <x v="2"/>
    <s v="confidentiality of sars"/>
    <n v="0.419732934046794"/>
    <x v="62"/>
    <x v="62"/>
  </r>
  <r>
    <n v="14035"/>
    <x v="2"/>
    <s v="a sar, and any information that would reveal the existence of a sar, are confidential, and shall not be disclosed except as authorized in this paragraph (k)"/>
    <n v="0.911331684849125"/>
    <x v="8"/>
    <x v="8"/>
  </r>
  <r>
    <n v="14036"/>
    <x v="2"/>
    <s v="prohibition on disclosure by national banks - (i)general rule"/>
    <n v="0.805227561856377"/>
    <x v="45"/>
    <x v="45"/>
  </r>
  <r>
    <n v="14037"/>
    <x v="2"/>
    <s v="no national bank, and no director, officer, employee, or agent of a national bank, shall disclose a sar or any information that would reveal the existence of a sar"/>
    <n v="0.915647523328958"/>
    <x v="5"/>
    <x v="5"/>
  </r>
  <r>
    <n v="14038"/>
    <x v="2"/>
    <s v="any national bank, and any director, officer, employee, or agent of any national bank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and the financial crimes enforcement network (fincen)"/>
    <n v="0.948136811111615"/>
    <x v="7"/>
    <x v="7"/>
  </r>
  <r>
    <n v="14039"/>
    <x v="2"/>
    <s v="rules of construction"/>
    <n v="0.752474579291954"/>
    <x v="52"/>
    <x v="52"/>
  </r>
  <r>
    <n v="14040"/>
    <x v="2"/>
    <s v="provided that no person involved in any reported suspicious transaction is notified that the transaction has been reported, this paragraph (k)(1) shall not be construed as prohibiting the disclosure by a national bank, or any director, officer, employee or agent of a national bank of(1) a sar, or any information that would reveal the existence of a sar, to the occ, fincen, or any federal, state, or local law enforcement agency;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national bank, or any director, officer, employee, or agent of a national bank, of a sar, or any information that would reveal the existence of a sar, within the bank's corporate organizational structure for purposes consistent with title ii of the bank secrecy act as determined by regulation or in guidance"/>
    <n v="0.95183711783675"/>
    <x v="7"/>
    <x v="7"/>
  </r>
  <r>
    <n v="14041"/>
    <x v="2"/>
    <s v="prohibition on disclosure by the occ"/>
    <n v="0.70481657721907"/>
    <x v="21"/>
    <x v="21"/>
  </r>
  <r>
    <n v="14042"/>
    <x v="2"/>
    <s v="the occ will not, and no officer, employee or agent of the occ, shall disclose a sar, or any information that would reveal the existence of a sar, except as necessary to fulfill official duties consistent with title ii of the bank secrecy act"/>
    <n v="0.9220843935545"/>
    <x v="5"/>
    <x v="5"/>
  </r>
  <r>
    <n v="14043"/>
    <x v="2"/>
    <s v="for purposes of this section, official duties shall not include the disclosure of a sar, or any information that would reveal the existence of a sar, in response to a request for use in a private legal proceeding or in response to a request for disclosure of non-public occ information under 12 cfr 4"/>
    <n v="0.924519746422272"/>
    <x v="5"/>
    <x v="5"/>
  </r>
  <r>
    <n v="14044"/>
    <x v="2"/>
    <s v="limitation on liability"/>
    <n v="0.668755781095502"/>
    <x v="42"/>
    <x v="42"/>
  </r>
  <r>
    <n v="14045"/>
    <x v="2"/>
    <s v="a national bank and any director, officer, employee or agent of a national bank that makes a voluntary disclosure of any possible violation of law or regulation to a government agency or makes a disclosure pursuant to this section or any other authority, including a disclosure made jointly with another financial institution, shall be protected from liability to any person for any such disclosure, or for failure to provide notice of such disclosure to any person identified in the disclosure, or both, to the full extent provided by 31 u.s.c. 5318(g)(3)"/>
    <n v="0.945830377636693"/>
    <x v="7"/>
    <x v="7"/>
  </r>
  <r>
    <n v="14046"/>
    <x v="2"/>
    <s v="establishment of a bsa compliance program - (1)program requirement"/>
    <n v="0.761163700499323"/>
    <x v="35"/>
    <x v="35"/>
  </r>
  <r>
    <n v="14047"/>
    <x v="2"/>
    <s v="each national bank and each savings association shall develop and provide for the continued administration of a program reasonably designed to assure and monitor compliance with the recordkeeping and reporting requirements set forth in subchapter ii of chapter 53 of title 31, united states code and the implementing regulations issued by the department of the treasury at 31 cfr chapter x"/>
    <n v="0.934635989559846"/>
    <x v="18"/>
    <x v="18"/>
  </r>
  <r>
    <n v="14048"/>
    <x v="2"/>
    <s v="the compliance program must be written, approved by the national bank's or savings association's board of directors, and reflected in the minutes of the national bank or savings association"/>
    <n v="0.933693006978569"/>
    <x v="18"/>
    <x v="18"/>
  </r>
  <r>
    <n v="14049"/>
    <x v="2"/>
    <s v="customer identification program"/>
    <n v="0.639056415697968"/>
    <x v="37"/>
    <x v="37"/>
  </r>
  <r>
    <n v="14050"/>
    <x v="2"/>
    <s v="each national bank and each savings association is subject to the requirements of 31 u.s.c. 5318(l) and the implementing regulations jointly promulgated by the occ and the department of the treasury at 31 cfr 1020"/>
    <n v="0.921182473070099"/>
    <x v="5"/>
    <x v="5"/>
  </r>
  <r>
    <n v="14051"/>
    <x v="2"/>
    <s v="220, which require a customer identification program to be implemented as part of the bsa compliance program required under this section"/>
    <n v="0.897159515981"/>
    <x v="3"/>
    <x v="3"/>
  </r>
  <r>
    <n v="14052"/>
    <x v="2"/>
    <s v="the board of governors of the federal reserve system (board) has issued this subpart pursuant to the federal reserve act, sections 11 (i) and (j) (12 u.s.c. 248 (i) and (j)), section 13 (12 u.s.c. 342), section 16 (12 u.s.c. 248(o) and 360), and section 19(f) (12 u.s.c. 464); the expedited funds availability act (12 u.s.c. 4001); the check clearing for the 21st century act (12 u.s.c. 5001-5018) and other laws"/>
    <n v="0.794169193955867"/>
    <x v="15"/>
    <x v="15"/>
  </r>
  <r>
    <n v="14053"/>
    <x v="2"/>
    <s v="this subpart governs the collection of checks and other cash and noncash items and the handling of returned checks by federal reserve banks"/>
    <n v="0.894357709312841"/>
    <x v="9"/>
    <x v="9"/>
  </r>
  <r>
    <n v="14054"/>
    <x v="2"/>
    <s v="its purpose is to provide rules for collecting and returning items and settling balances"/>
    <n v="0.897623322871733"/>
    <x v="3"/>
    <x v="3"/>
  </r>
  <r>
    <n v="14055"/>
    <x v="2"/>
    <s v="paying bank or returning bank's liability under other law"/>
    <n v="0.876602978328071"/>
    <x v="25"/>
    <x v="25"/>
  </r>
  <r>
    <n v="14056"/>
    <x v="2"/>
    <s v="nothing in paragraph (c) of this section limits any warranty or indemnity by a returning bank or paying bank (or a person that handled an item prior to that bank) arising under state law or regulation (such as the u.c.c.), other federal law or regulation (such as part 229 of this chapter), or an agreement with a reserve bank"/>
    <n v="0.931790510131718"/>
    <x v="18"/>
    <x v="18"/>
  </r>
  <r>
    <n v="14057"/>
    <x v="2"/>
    <s v="as used in this subpart, unless the context otherwise requiresaccount means an account on the books of a federal reserve bank"/>
    <n v="0.929865331200954"/>
    <x v="18"/>
    <x v="18"/>
  </r>
  <r>
    <n v="14058"/>
    <x v="2"/>
    <s v="a subaccount is an informational record of a subset of transactions that affect an account and is not a separate account"/>
    <n v="0.85844698316625"/>
    <x v="19"/>
    <x v="19"/>
  </r>
  <r>
    <n v="14059"/>
    <x v="2"/>
    <s v="actually and finally collected funds means cash or any other form of payment that is, or has become, final and irrevocable"/>
    <n v="0.924324382837941"/>
    <x v="5"/>
    <x v="5"/>
  </r>
  <r>
    <n v="14060"/>
    <x v="2"/>
    <s v="administrative reserve bank with respect to an entity means the reserve bank in whose district the entity is located, as determined under the procedure described in Â§ 204"/>
    <n v="0.913491001385645"/>
    <x v="8"/>
    <x v="8"/>
  </r>
  <r>
    <n v="14061"/>
    <x v="2"/>
    <s v="3(g) of this chapter (regulation d), even if the entity is not otherwise subject to that section"/>
    <n v="0.882490013887075"/>
    <x v="25"/>
    <x v="25"/>
  </r>
  <r>
    <n v="14062"/>
    <x v="2"/>
    <s v="bank means any person engaged in the business of banking"/>
    <n v="0.891519251141984"/>
    <x v="9"/>
    <x v="9"/>
  </r>
  <r>
    <n v="14063"/>
    <x v="2"/>
    <s v="a branch or separate office of a bank is a separate bank to the extent provided in the uniform commercial code"/>
    <n v="0.891144471630736"/>
    <x v="9"/>
    <x v="9"/>
  </r>
  <r>
    <n v="14064"/>
    <x v="2"/>
    <s v="bank draft means a check drawn by one bank on another bank"/>
    <n v="0.82105404840034"/>
    <x v="1"/>
    <x v="1"/>
  </r>
  <r>
    <n v="14065"/>
    <x v="2"/>
    <s v="banking day means the part of a day on which a bank is open to the public for carrying on substantially all of its banking functions"/>
    <n v="0.9126789239088"/>
    <x v="8"/>
    <x v="8"/>
  </r>
  <r>
    <n v="14066"/>
    <x v="2"/>
    <s v="cash item means - a check other than one classified as a noncash item under this section; or any other item payable on demand and collectible at par that the reserve bank that receives the item is willing to accept as a cash item"/>
    <n v="0.894227634088516"/>
    <x v="9"/>
    <x v="9"/>
  </r>
  <r>
    <n v="14067"/>
    <x v="2"/>
    <s v="cash item does not include a returned check"/>
    <n v="0.82747452728559"/>
    <x v="28"/>
    <x v="28"/>
  </r>
  <r>
    <n v="14068"/>
    <x v="2"/>
    <s v="check means a check or an electronic check, as those terms are defined in Â§ 229"/>
    <n v="0.898903296550742"/>
    <x v="3"/>
    <x v="3"/>
  </r>
  <r>
    <n v="14069"/>
    <x v="2"/>
    <s v="2 of this chapter (regulation cc)"/>
    <n v="0.676627033608766"/>
    <x v="38"/>
    <x v="38"/>
  </r>
  <r>
    <n v="14070"/>
    <x v="2"/>
    <s v="item"/>
    <n v="0.351273116891965"/>
    <x v="43"/>
    <x v="43"/>
  </r>
  <r>
    <n v="14071"/>
    <x v="2"/>
    <s v="(1) means - an instrument or a promise or order to pay money, whether negotiable or not, that is - payable in a federal reserve district sent by a sender to a reserve bank for handling under this subpart; and collectible in funds acceptable to the reserve bank of the district in which the instrument is payable; or a check"/>
    <n v="0.933603479893504"/>
    <x v="18"/>
    <x v="18"/>
  </r>
  <r>
    <n v="14072"/>
    <x v="2"/>
    <s v="unless otherwise indicated,item includes both a cash and a noncash item, and includes a returned check sent by a paying or returning bank"/>
    <n v="0.879889184351984"/>
    <x v="25"/>
    <x v="25"/>
  </r>
  <r>
    <n v="14073"/>
    <x v="2"/>
    <s v="item does not include a check that cannot be collected at par, or apayment order as defined in Â§ 210"/>
    <n v="0.891609228143615"/>
    <x v="9"/>
    <x v="9"/>
  </r>
  <r>
    <n v="14074"/>
    <x v="2"/>
    <s v="26(i) and handled under subpart b of this part"/>
    <n v="0.815564454717625"/>
    <x v="1"/>
    <x v="1"/>
  </r>
  <r>
    <n v="14075"/>
    <x v="2"/>
    <s v="the term also does not include an electronically-created item as defined in Â§ 229"/>
    <n v="0.867977076247935"/>
    <x v="16"/>
    <x v="16"/>
  </r>
  <r>
    <n v="14076"/>
    <x v="2"/>
    <s v="2 of this chapter (regulation cc)"/>
    <n v="0.676627033608766"/>
    <x v="38"/>
    <x v="38"/>
  </r>
  <r>
    <n v="14077"/>
    <x v="2"/>
    <s v="nonbank payor means a payor of an item, other than a bank"/>
    <n v="0.793322618367002"/>
    <x v="15"/>
    <x v="15"/>
  </r>
  <r>
    <n v="14078"/>
    <x v="2"/>
    <s v="noncash item means an item that a receiving reserve bank classifies in its operating circulars as requiring special handling"/>
    <n v="0.853224951821796"/>
    <x v="24"/>
    <x v="24"/>
  </r>
  <r>
    <n v="14079"/>
    <x v="2"/>
    <s v="the term also means an item normally received as a cash item if a reserve bank decides that special conditions require that it handle the item as a noncash item"/>
    <n v="0.863972919245801"/>
    <x v="19"/>
    <x v="19"/>
  </r>
  <r>
    <n v="14080"/>
    <x v="2"/>
    <s v="paying bank means - the bank by which an item is payable unless the item is payable or collectible at or through another bank and is sent to the other bank for payment or collection; the bank at or through which an item is payable or collectible and to which it sent for payment or collection; or the bank whose routing number appears on a check in the micr line or in fractional form (or in the micr-line information that accompanies an electronic item) and to which the check is sent for payment or collection"/>
    <n v="0.908262253554793"/>
    <x v="8"/>
    <x v="8"/>
  </r>
  <r>
    <n v="14081"/>
    <x v="2"/>
    <s v="returned check means a cash item returned by a paying bank, including an electronic returned check as defined in Â§ 229"/>
    <n v="0.876289371998873"/>
    <x v="25"/>
    <x v="25"/>
  </r>
  <r>
    <n v="14082"/>
    <x v="2"/>
    <s v="2 of this chapter (regulation cc) and a notice of nonpayment in lieu of a returned check, whether or not a reserve bank handled the check for collection"/>
    <n v="0.911182645944415"/>
    <x v="8"/>
    <x v="8"/>
  </r>
  <r>
    <n v="14083"/>
    <x v="2"/>
    <s v="sender means any of the following entities that sends an item to a reserve bank for forward collection - adepository institution, as defined in section 19(b) of the federal reserve act (12 u.s.c. 461(b)); a member bank, as defined in section 1 of the federal reserve act (12 u.s.c. 221); a clearing institution, defined as - an institution that is not a depository institution but that maintains with a reserve bank the balance referred to in the first paragraph of section 13 of the federal reserve act (12 u.s.c. 342); or a corporation that maintains an account with a reserve bank in conformity with Â§ 211"/>
    <n v="0.928545893537016"/>
    <x v="18"/>
    <x v="18"/>
  </r>
  <r>
    <n v="14084"/>
    <x v="2"/>
    <s v="4 of this chapter (regulation k); another reserve bank; an international organization for which a reserve bank is empowered to act as depositary or fiscal agent and maintains an account; a foreign correspondent, defined as any of the following entities for which a reserve bank maintains an account a foreign bank or banker, a foreign state as defined in section 25(b) of the federal reserve act (12 u.s.c. 632), or a foreign correspondent or agency referred to in section 14(e) of that act (12 u.s.c. 358); or a branch or agency of a foreign bank maintaining reserves under section 7 of the international banking act of 1978 (12 u.s.c. 347d, 3105)"/>
    <n v="0.932139569336902"/>
    <x v="18"/>
    <x v="18"/>
  </r>
  <r>
    <n v="14085"/>
    <x v="2"/>
    <s v="state means a state of the united states, the district of columbia, puerto rico, or a territory, possession, or dependency of the united states"/>
    <n v="0.882727133471074"/>
    <x v="25"/>
    <x v="25"/>
  </r>
  <r>
    <n v="14086"/>
    <x v="2"/>
    <s v="clock hour and clock half-hour"/>
    <n v="0.580877890895173"/>
    <x v="41"/>
    <x v="41"/>
  </r>
  <r>
    <n v="14087"/>
    <x v="2"/>
    <s v="(1)clock hour means a time that is on the hour, such as 100, 200, etc"/>
    <n v="0.860684566895258"/>
    <x v="19"/>
    <x v="19"/>
  </r>
  <r>
    <n v="14088"/>
    <x v="2"/>
    <s v="clock half-hour means a time that is on the half-hour, such as 130, 230, etc"/>
    <n v="0.839654418660345"/>
    <x v="20"/>
    <x v="20"/>
  </r>
  <r>
    <n v="14089"/>
    <x v="2"/>
    <s v="fedwire funds service andfedwire have the same meaning as that set forth in Â§ 210"/>
    <n v="0.914674714514512"/>
    <x v="8"/>
    <x v="8"/>
  </r>
  <r>
    <n v="14090"/>
    <x v="2"/>
    <s v="26(e)"/>
    <n v="0.290565362421266"/>
    <x v="64"/>
    <x v="64"/>
  </r>
  <r>
    <n v="14091"/>
    <x v="2"/>
    <s v="uniform commercial code andu"/>
    <n v="0.607282517669132"/>
    <x v="29"/>
    <x v="29"/>
  </r>
  <r>
    <n v="14092"/>
    <x v="2"/>
    <s v="mean the uniform commercial code as adopted in a state"/>
    <n v="0.856935299074398"/>
    <x v="19"/>
    <x v="19"/>
  </r>
  <r>
    <n v="14093"/>
    <x v="2"/>
    <s v="terms not defined in this section"/>
    <n v="0.833482048811125"/>
    <x v="28"/>
    <x v="28"/>
  </r>
  <r>
    <n v="14094"/>
    <x v="2"/>
    <s v="unless the context otherwise requires - the terms not defined herein have the meanings set forth in Â§ 229"/>
    <n v="0.861255523674814"/>
    <x v="19"/>
    <x v="19"/>
  </r>
  <r>
    <n v="14095"/>
    <x v="2"/>
    <s v="2 of this chapter applicable to subpart c or d of part 229 of this chapter (regulation cc), as appropriate; and the terms not defined herein or in Â§ 229"/>
    <n v="0.861245761393363"/>
    <x v="19"/>
    <x v="19"/>
  </r>
  <r>
    <n v="14096"/>
    <x v="2"/>
    <s v="2 of this chapter have the meanings set forth in the uniform commercial code"/>
    <n v="0.853487518585792"/>
    <x v="24"/>
    <x v="24"/>
  </r>
  <r>
    <n v="14097"/>
    <x v="2"/>
    <s v="authority and purpose"/>
    <n v="0.811375564314088"/>
    <x v="45"/>
    <x v="45"/>
  </r>
  <r>
    <n v="14098"/>
    <x v="2"/>
    <s v="this subpart provides rules to govern funds transfers through the fedwire funds service, and has been issued pursuant to the federal reserve act - section 13 (12 u.s.c. 342), paragraph (f) of section 19 (12 u.s.c. 464), paragraph 14 of section 16 (12 u.s.c. 248(o)), and paragraphs (i) and (j) of section 11 (12 u.s.c. 248(i) and (j)) - and other laws and has the force and effect of federal law"/>
    <n v="0.841537199351238"/>
    <x v="20"/>
    <x v="20"/>
  </r>
  <r>
    <n v="14099"/>
    <x v="2"/>
    <s v="this subpart is not a funds-transfer system rule as defined in section 4a-501(b) of article 4a"/>
    <n v="0.859605748338988"/>
    <x v="19"/>
    <x v="19"/>
  </r>
  <r>
    <n v="14100"/>
    <x v="2"/>
    <s v="sender's agreement"/>
    <n v="0.591123605269463"/>
    <x v="0"/>
    <x v="0"/>
  </r>
  <r>
    <n v="14101"/>
    <x v="2"/>
    <s v="the warranties, indemnities, authorizations, and agreements made pursuant to this paragraph (a) may not be disclaimed and are made whether or not the item bears an indorsement of the sender"/>
    <n v="0.909959844916953"/>
    <x v="8"/>
    <x v="8"/>
  </r>
  <r>
    <n v="14102"/>
    <x v="2"/>
    <s v="by sending an item to a reserve bank, the sender does all of the following"/>
    <n v="0.887920384936425"/>
    <x v="9"/>
    <x v="9"/>
  </r>
  <r>
    <n v="14103"/>
    <x v="2"/>
    <s v="authorization to handle item"/>
    <n v="0.689003021418124"/>
    <x v="6"/>
    <x v="6"/>
  </r>
  <r>
    <n v="14104"/>
    <x v="2"/>
    <s v="the sender authorizes the sender's administrative reserve bank and any other reserve bank or collecting bank to which the item is sent to handle the item (and authorizes any reserve bank that handles settlement for the item to make accounting entries), subject to this subpart and to the reserve banks' operating circulars, and warrants its authority to give this authorization"/>
    <n v="0.93456574597719"/>
    <x v="18"/>
    <x v="18"/>
  </r>
  <r>
    <n v="14105"/>
    <x v="2"/>
    <s v="warranties for all items"/>
    <n v="0.688448277017159"/>
    <x v="6"/>
    <x v="6"/>
  </r>
  <r>
    <n v="14106"/>
    <x v="2"/>
    <s v="the sender warrants to each reserve bank handling the item that - the sender is a person entitled to enforce the item or authorized to obtain payment of the item on behalf of a person entitled to enforce the item; the item has not been altered; and the item bears all indorsements applied by parties that previously handled the item for forward collection or return"/>
    <n v="0.898196717044114"/>
    <x v="3"/>
    <x v="3"/>
  </r>
  <r>
    <n v="14107"/>
    <x v="2"/>
    <s v="warranties and indemnities as set forth in regulation cc and u.c.c. as applicable and unless otherwise provided, the sender of an item makes to each reserve bank that handles the item all the warranties and indemnities set forth in and subject to the terms of subparts c and d of part 229 of this chapter (regulation cc) and article 4 of the u.c.c. the sender makes all the warranties set forth in and subject to the terms of 4-207 of the u.c.c. for an electronic check as if it were an item subject to the u.c.c.warranties and indemnities as set forth in reserve bank operating circulars"/>
    <n v="0.934444061084447"/>
    <x v="18"/>
    <x v="18"/>
  </r>
  <r>
    <n v="14108"/>
    <x v="2"/>
    <s v="the sender makes any warranties and indemnities regarding the sending of items as set forth in an operating circular issued in accordance with Â§ 210"/>
    <n v="0.896839126862677"/>
    <x v="3"/>
    <x v="3"/>
  </r>
  <r>
    <n v="14109"/>
    <x v="2"/>
    <s v="3(a)"/>
    <n v="0.290565362421266"/>
    <x v="64"/>
    <x v="64"/>
  </r>
  <r>
    <n v="14110"/>
    <x v="2"/>
    <s v="sender's liability to reserve bank"/>
    <n v="0.77560976703432"/>
    <x v="10"/>
    <x v="10"/>
  </r>
  <r>
    <n v="14111"/>
    <x v="2"/>
    <s v="(i) except as provided in paragraphs (a)(5)(ii) and (iii) of this section, the sender agrees to indemnify each reserve bank for any loss or expense sustained (including attorneys' fees and expenses of litigation) resulting from - the sender's lack of authority to make the warranty in paragraph (a)(1) of this section; any action taken by the reserve bank within the scope of its authority in handling the item; or any warranty or indemnity made by the reserve bank under Â§ 210"/>
    <n v="0.928865444819486"/>
    <x v="18"/>
    <x v="18"/>
  </r>
  <r>
    <n v="14112"/>
    <x v="2"/>
    <s v="6(b), part 229 of this chapter, the u.c.c., or, regarding the sending of items, an operating circular issued in accordance with Â§ 210"/>
    <n v="0.909114267358378"/>
    <x v="8"/>
    <x v="8"/>
  </r>
  <r>
    <n v="14113"/>
    <x v="2"/>
    <s v="3(a)"/>
    <n v="0.290565362421266"/>
    <x v="64"/>
    <x v="64"/>
  </r>
  <r>
    <n v="14114"/>
    <x v="2"/>
    <s v="a sender's liability for warranties and indemnities that the reserve bank makes for a substitute check, a paper or electronic representation thereof, or for an electronic check is subject to the following conditions and limitations - a sender of an original check shall not be liable under paragraph (a)(5)(i) of this section for any amount that the reserve bank pays under subpart d of part 229 of this chapter, or under Â§ 229"/>
    <n v="0.926558146660843"/>
    <x v="18"/>
    <x v="18"/>
  </r>
  <r>
    <n v="14115"/>
    <x v="2"/>
    <s v="34 of this chapter with respect to an electronic check, absent the sender's agreement to the contrary; and nothing in this subpart alters the liability of a sender of a substitute check or paper or electronic representation of a substitute check under subpart d of part 229 of this chapter, or a sender of an electronic check under Â§ 229"/>
    <n v="0.899635133612605"/>
    <x v="3"/>
    <x v="3"/>
  </r>
  <r>
    <n v="14116"/>
    <x v="2"/>
    <s v="34 of this chapter"/>
    <n v="0.687526110655525"/>
    <x v="6"/>
    <x v="6"/>
  </r>
  <r>
    <n v="14117"/>
    <x v="2"/>
    <s v="a sender shall not be liable for any amount that the reserve bank pays under this subpart or part 229 of this chapter that is attributable to the reserve bank's own lack of good faith or failure to exercise ordinary care"/>
    <n v="0.91932650342503"/>
    <x v="5"/>
    <x v="5"/>
  </r>
  <r>
    <n v="14118"/>
    <x v="2"/>
    <s v="sender's liability under other law"/>
    <n v="0.79542587281139"/>
    <x v="57"/>
    <x v="57"/>
  </r>
  <r>
    <n v="14119"/>
    <x v="2"/>
    <s v="nothing in paragraph (a) of this section limits any warranty or indemnity by a sender (or a person that handled an item prior to the sender) arising under state law or regulation (such as the u.c.c.), other federal law or regulation (such as part 229 of this chapter), or an agreement with a reserve bank"/>
    <n v="0.916100962376772"/>
    <x v="5"/>
    <x v="5"/>
  </r>
  <r>
    <n v="14120"/>
    <x v="2"/>
    <s v="recovery by reserve bank"/>
    <n v="0.711049019929727"/>
    <x v="32"/>
    <x v="32"/>
  </r>
  <r>
    <n v="14121"/>
    <x v="2"/>
    <s v="(1) a reserve bank that has handled an item may recover as provided in paragraph (c)(2) of this section if an action or proceeding is brought against (or if defense is tendered to) the reserve bank based on - the alleged failure of the sender to have the authority to make the warranty and agreement in paragraph (a)(1) of this section; any action by the reserve bank within the scope of its authority in handling the item; or any warranty or indemnity made by the reserve bank under Â§ 210"/>
    <n v="0.928796187027845"/>
    <x v="18"/>
    <x v="18"/>
  </r>
  <r>
    <n v="14122"/>
    <x v="2"/>
    <s v="6(b), part 229 of this chapter, or the u.c.c. upon entry of a final judgment or decree in an action or proceeding described in paragraph (c)(1) of this section, a reserve bank may recover from the sender the amount of attorneys' fees and other expenses of litigation incurred, as well as any amount the reserve bank is required to pay because of the judgment or decree or the tender of defense, together with interest thereon"/>
    <n v="0.939951271810023"/>
    <x v="12"/>
    <x v="12"/>
  </r>
  <r>
    <n v="14123"/>
    <x v="2"/>
    <s v="warranties and liability"/>
    <n v="0.642457252499061"/>
    <x v="37"/>
    <x v="37"/>
  </r>
  <r>
    <n v="14124"/>
    <x v="2"/>
    <s v="the following provisions apply when a reserve bank presents or sends an item"/>
    <n v="0.878684484014825"/>
    <x v="25"/>
    <x v="25"/>
  </r>
  <r>
    <n v="14125"/>
    <x v="2"/>
    <s v="warranties for all items"/>
    <n v="0.688448277017159"/>
    <x v="6"/>
    <x v="6"/>
  </r>
  <r>
    <n v="14126"/>
    <x v="2"/>
    <s v="the reserve bank warrants to a subsequent collecting bank and to the paying bank and any other payor that - the reserve bank is a person entitled to enforce the item (or is authorized to obtain payment of the item on behalf of a person that is either entitled to enforce the item or authorized to obtain payment on behalf of a person entitled to enforce the item); the item has not been altered; and the item bears all indorsements applied by parties that previously handled the item for forward collection or return"/>
    <n v="0.921150410427307"/>
    <x v="5"/>
    <x v="5"/>
  </r>
  <r>
    <n v="14127"/>
    <x v="2"/>
    <s v="warranties and indemnities as set forth in reserve bank operating circulars"/>
    <n v="0.835359740073522"/>
    <x v="20"/>
    <x v="20"/>
  </r>
  <r>
    <n v="14128"/>
    <x v="2"/>
    <s v="the reserve bank makes any warranties and indemnities regarding the sending of items as set forth in an operating circular issued in accordance with Â§ 210"/>
    <n v="0.921991141719298"/>
    <x v="5"/>
    <x v="5"/>
  </r>
  <r>
    <n v="14129"/>
    <x v="2"/>
    <s v="3(a)"/>
    <n v="0.290565362421266"/>
    <x v="64"/>
    <x v="64"/>
  </r>
  <r>
    <n v="14130"/>
    <x v="2"/>
    <s v="warranties and indemnities as set forth in regulation cc and u.c.c. as applicable and unless otherwise provided, the reserve bank makes all the warranties and indemnities set forth in and subject to the terms of subparts c and d of part 229 of this chapter (regulation cc) and article 4 of the u.c.c. the reserve bank makes all the warranties set forth in and subject to the terms of 4-207 of the u.c.c. for an electronic check as if it were an item subject to the u.c.c.indemnity for substitute check created from an electronic check"/>
    <n v="0.938419377874736"/>
    <x v="12"/>
    <x v="12"/>
  </r>
  <r>
    <n v="14131"/>
    <x v="2"/>
    <s v="(i) except as provided in paragraph (b)(4)(ii) of this section, the reserve bank shall indemnify the bank to which it transfers or presents an electronic check (the recipient bank) for the amount of any losses that the recipient bank incurs under subpart d of part 229 of this chapter (regulation cc) for an indemnity that the recipient bank was required to make under subpart d of part 229 of this chapter in connection with a substitute check later created from the electronic check"/>
    <n v="0.919886346739537"/>
    <x v="5"/>
    <x v="5"/>
  </r>
  <r>
    <n v="14132"/>
    <x v="2"/>
    <s v="the reserve bank shall not be liable under paragraph (b)(4)(i) of this section for any amount that the recipient bank pays under subpart d of part 229 of this chapter that is attributable to the lack of good faith or failure to exercise ordinary care of the recipient bank or a person that handled the item, in any form, after the recipient bank"/>
    <n v="0.929131913201335"/>
    <x v="18"/>
    <x v="18"/>
  </r>
  <r>
    <n v="14133"/>
    <x v="2"/>
    <s v="authority"/>
    <n v="0.588629124704336"/>
    <x v="0"/>
    <x v="0"/>
  </r>
  <r>
    <n v="14134"/>
    <x v="2"/>
    <s v="this subpart is issued by the board of governors of the federal reserve system (board) under the authority of the federal reserve act (fra) (12 u.s.c. 221); the bank holding company act of 1956 (bhc act) (12 u.s.c. 1841); and the international banking act of 1978 (iba) (12 u.s.c. 3101)"/>
    <n v="0.829401209538012"/>
    <x v="28"/>
    <x v="28"/>
  </r>
  <r>
    <n v="14135"/>
    <x v="2"/>
    <s v="scope"/>
    <n v="0.443924187727833"/>
    <x v="72"/>
    <x v="72"/>
  </r>
  <r>
    <n v="14136"/>
    <x v="2"/>
    <s v="this subpart applies to member banks with respect to their foreign branches and investments in foreign banks under section 25 of the fra (12 u.s.c. 601-604a); corporations organized under section 25a of the fra (12 u.s.c. 611-631) (edge corporations); corporations having an agreement or undertaking with the board under section 25 of the fra (12 u.s.c. 601-604a) (agreement corporations); and bank holding companies with respect to the exemption from the nonbanking prohibitions of the bhc act afforded by section 4(c)(13) of that act (12 u.s.c. 1843(c)(13))"/>
    <n v="0.900377489103691"/>
    <x v="3"/>
    <x v="3"/>
  </r>
  <r>
    <n v="14137"/>
    <x v="2"/>
    <s v="activities usual in connection with banking"/>
    <n v="0.849802041192809"/>
    <x v="24"/>
    <x v="24"/>
  </r>
  <r>
    <n v="14138"/>
    <x v="2"/>
    <s v="the board has determined that the following activities are usual in connection with the transaction of banking or other financial operations abroad commercial and other banking activities; financing, including commercial financing, consumer financing, mortgage banking, and factoring; leasing real or personal property, or acting as agent, broker, or advisor in leasing real or personal property consistent with the provisions of regulation y (12 cfr part 225); acting as fiduciary; underwriting credit life insurance and credit accident and health insurance; performing services for other direct or indirect operations of a u"/>
    <n v="0.950404622637122"/>
    <x v="7"/>
    <x v="7"/>
  </r>
  <r>
    <n v="14139"/>
    <x v="2"/>
    <s v="banking organization, including representative functions, sale of long-term debt, name-saving, holding assets acquired to prevent loss on a debt previously contracted in good faith, and other activities that are permissible domestically for a bank holding company under sections 4(a)(2)(a) and 4(c)(1)(c) of the bhc act (12 u.s.c. 1843(a)(2)(a), (c)(1)(c)); holding the premises of a branch of an edge or agreement corporation or member bank or the premises of a direct or indirect subsidiary, or holding or leasing the residence of an officer or employee of a branch or subsidiary; providing investment, financial, or economic advisory services; general insurance agency and brokerage; data processing; organizing, sponsoring, and managing a mutual fund, if the fund's shares are not sold or distributed in the united states or to u"/>
    <n v="0.956732303035379"/>
    <x v="13"/>
    <x v="13"/>
  </r>
  <r>
    <n v="14140"/>
    <x v="2"/>
    <s v="residents and the fund does not exercise managerial control over the firms in which it invests; performing management consulting services, if such services, when rendered with respect to the u"/>
    <n v="0.937958449927136"/>
    <x v="12"/>
    <x v="12"/>
  </r>
  <r>
    <n v="14141"/>
    <x v="2"/>
    <s v="market, shall be restricted to the initial entry; underwriting, distributing, and dealing in debt securities outside the united states; underwriting and distributing equity securities outside the united states as followslimits for well-capitalized and well-managed investor - (a)general"/>
    <n v="0.954090868335299"/>
    <x v="7"/>
    <x v="7"/>
  </r>
  <r>
    <n v="14142"/>
    <x v="2"/>
    <s v="after providing 30 days' prior written notice to the board, an investor that is well capitalized and well managed may underwrite equity securities, provided that commitments by an investor and its subsidiaries for the shares of a single organization do not, in the aggregate, exceed(1) 15 percent of the bank holding company's tier 1 capital, where the investor is a bank holding company;(2) 3 percent of the investor's tier 1 capital, where the investor is a member bank; or(3) the lesser of 3 percent of any parent insured bank's tier 1 capital or 15 percent of the investor's tier 1 capital, for any other investor;qualifying criteria"/>
    <n v="0.939998099376523"/>
    <x v="12"/>
    <x v="12"/>
  </r>
  <r>
    <n v="14143"/>
    <x v="2"/>
    <s v="an investor will be considered well-capitalized and well-managed for purposes of paragraph (a)(14)(i) of this section only if each of the bank holding company, member bank, and edge or agreement corporation qualify as well-capitalized and well-managed"/>
    <n v="0.935878584178068"/>
    <x v="12"/>
    <x v="12"/>
  </r>
  <r>
    <n v="14144"/>
    <x v="2"/>
    <s v="limits for investor that is not well capitalized and well managed"/>
    <n v="0.88832507504619"/>
    <x v="9"/>
    <x v="9"/>
  </r>
  <r>
    <n v="14145"/>
    <x v="2"/>
    <s v="after providing 30 days' prior written notice to the board, an investor that is not well capitalized and well managed may underwrite equity securities, provided that commitments by the investor and its subsidiaries for the shares of an organization do not, in the aggregate, exceed $60 million; andapplication of limits"/>
    <n v="0.954966301020359"/>
    <x v="7"/>
    <x v="7"/>
  </r>
  <r>
    <n v="14146"/>
    <x v="2"/>
    <s v="for purposes of determining compliance with the limitations of this paragraph (a)(14), the investor may subtract portions of an underwriting that are covered by binding commitments obtained by the investor or its affiliates from sub-underwriters or other purchasers; dealing in equity securities outside the united states as followsgrandfathered authority"/>
    <n v="0.950500053428843"/>
    <x v="7"/>
    <x v="7"/>
  </r>
  <r>
    <n v="14147"/>
    <x v="2"/>
    <s v="by an investor, or an affiliate, that had commenced such activities prior to march 27, 1991, and subject to the limitations in effect at that time (see 12 cfr part 211, revised january 1, 1991); orlimit on shares of a single issuer"/>
    <n v="0.927107685324598"/>
    <x v="18"/>
    <x v="18"/>
  </r>
  <r>
    <n v="14148"/>
    <x v="2"/>
    <s v="after providing 30 days' prior written notice to the board, an investor may deal in the shares of an organization where the shares held in the trading or dealing accounts of an investor and its affiliates under authority of this paragraph (a)(15) do not in the aggregate exceed the lesser of $40 million; or 10 percent of the investor's tier 1 capital;aggregate equity limit"/>
    <n v="0.936470252295892"/>
    <x v="12"/>
    <x v="12"/>
  </r>
  <r>
    <n v="14149"/>
    <x v="2"/>
    <s v="the total shares held directly and indirectly by the investor and its affiliates under authority of this paragraph (a)(15) and Â§ 211"/>
    <n v="0.904105407212272"/>
    <x v="3"/>
    <x v="3"/>
  </r>
  <r>
    <n v="14150"/>
    <x v="2"/>
    <s v="8(c)(3) of this part in organizations engaged in activities that are not permissible for joint ventures do not exceed 25 percent of the bank holding company's tier 1 capital, where the investor is a bank holding company; 20 percent of the investor's tier 1 capital, where the investor is a member bank; the lesser of 20 percent of any parent insured bank's tier 1 capital or 100 percent of the investor's tier 1 capital, for any other investor;determining compliance with limits - (a)general"/>
    <n v="0.933337217204737"/>
    <x v="18"/>
    <x v="18"/>
  </r>
  <r>
    <n v="14151"/>
    <x v="2"/>
    <s v="for purposes of determining compliance with all limits set out in this paragraph (a)(15)(1) long and short positions in the same security may be netted; and(2) except as provided in paragraph (a)(15)(iv)(b)(4) of this section, equity securities held in order to hedge bank permissible equity derivatives contracts shall not be included"/>
    <n v="0.946018191440509"/>
    <x v="7"/>
    <x v="7"/>
  </r>
  <r>
    <n v="14152"/>
    <x v="2"/>
    <s v="use of internal hedging models"/>
    <n v="0.741694195433063"/>
    <x v="36"/>
    <x v="36"/>
  </r>
  <r>
    <n v="14153"/>
    <x v="2"/>
    <s v="after providing 30 days' prior written notice to the board the investor may use an internal hedging model that(1) nets long and short positions in the same security and offsets positions in a security by futures, forwards, options, and other similar instruments referenced to the same security, for purposes of determining compliance with the single issuer limits of paragraph (a)(15)(ii) of this section;(2) offsets its long positions in equity securities by futures, forwards, options, and similar instruments, on a portfolio basis, and for purposes of determining compliance with the aggregate equity limits of paragraph (a)(15)(iii) of this section"/>
    <n v="0.959854956835802"/>
    <x v="13"/>
    <x v="13"/>
  </r>
  <r>
    <n v="14154"/>
    <x v="2"/>
    <s v="(3) with respect to all equity securities held under authority of paragraph (a)(15) of this section, no net long position in a security shall be deemed to have been reduced by more than 75 percent through use of internal hedging models under this paragraph (a)(15)(iv)(b); and(4) with respect to equity securities acquired to hedge bank permissible equity derivatives contracts under authority of paragraph (a)(1) of this section, any residual position that remains in the securities of a single issuer after netting and offsetting of positions relating to the security under the investor's internal hedging models shall be included in calculating compliance with the limits of this paragraph (a)(15)(ii) and (iii)"/>
    <n v="0.942424000540998"/>
    <x v="12"/>
    <x v="12"/>
  </r>
  <r>
    <n v="14155"/>
    <x v="2"/>
    <s v="underwriting commitments"/>
    <n v="0.479293053324587"/>
    <x v="80"/>
    <x v="80"/>
  </r>
  <r>
    <n v="14156"/>
    <x v="2"/>
    <s v="any shares acquired pursuant to an underwriting commitment that are held for longer than 90 days after the payment date for such underwriting shall be subject to the limits set out in paragraph (a)(15) of this section and the investment provisions of Â§Â§ 211"/>
    <n v="0.936308792641583"/>
    <x v="12"/>
    <x v="12"/>
  </r>
  <r>
    <n v="14157"/>
    <x v="2"/>
    <s v="8 and 211"/>
    <n v="0.53736485199558"/>
    <x v="40"/>
    <x v="40"/>
  </r>
  <r>
    <n v="14158"/>
    <x v="2"/>
    <s v="9 of this part"/>
    <n v="0.749601032106549"/>
    <x v="52"/>
    <x v="52"/>
  </r>
  <r>
    <n v="14159"/>
    <x v="2"/>
    <s v="authority to deal in shares of u"/>
    <n v="0.863230375209231"/>
    <x v="19"/>
    <x v="19"/>
  </r>
  <r>
    <n v="14160"/>
    <x v="2"/>
    <s v="organization"/>
    <n v="0.524768917782215"/>
    <x v="50"/>
    <x v="50"/>
  </r>
  <r>
    <n v="14161"/>
    <x v="2"/>
    <s v="the authority to deal in shares under paragraph (a)(15) of this section includes the authority to deal in the shares of a u"/>
    <n v="0.900270353533986"/>
    <x v="3"/>
    <x v="3"/>
  </r>
  <r>
    <n v="14162"/>
    <x v="2"/>
    <s v="organization with respect to foreign persons only; and subject to the limitations on owning or controlling shares of a company in section 4(c)(6) of the bhc act (12 u.s.c. 1843(c)(6)) and regulation y (12 cfr part 225)"/>
    <n v="0.904161385895538"/>
    <x v="3"/>
    <x v="3"/>
  </r>
  <r>
    <n v="14163"/>
    <x v="2"/>
    <s v="report to senior management"/>
    <n v="0.738966284695778"/>
    <x v="36"/>
    <x v="36"/>
  </r>
  <r>
    <n v="14164"/>
    <x v="2"/>
    <s v="any shares held in trading or dealing accounts for longer than 90 days shall be reported to the senior management of the investor; operating a travel agency, but only in connection with financial services offered abroad by the investor or others; underwriting life, annuity, pension fund-related, and other types of insurance, where the associated risks have been previously determined by the board to be actuarially predictable; provided that investments in, and loans and extensions of credit (other than loans and extensions of credit fully secured in accordance with the requirements of section 23a of the fra (12 u.s.c. 371c), or with such other standards as the board may require) to, the company by the investor or its affiliates are deducted from the capital of the investor (with 50 percent of such capital deduction to be taken from tier 1 capital); and activities conducted directly or indirectly by a subsidiary of a u"/>
    <n v="0.968010541594566"/>
    <x v="4"/>
    <x v="4"/>
  </r>
  <r>
    <n v="14165"/>
    <x v="2"/>
    <s v="insured bank are excluded from the authority of this paragraph (a)(17), unless authorized by the board; providing futures commission merchant services (including clearing without executing and executing without clearing) for nonaffiliated persons with respect to futures and options on futures contracts for financial and nonfinancial commodities; provided that prior notice under Â§ 211"/>
    <n v="0.942901827971422"/>
    <x v="12"/>
    <x v="12"/>
  </r>
  <r>
    <n v="14166"/>
    <x v="2"/>
    <s v="9(f) of this part shall be provided to the board before any subsidiaries of a member bank operating pursuant to this subpart may join a mutual exchange or clearinghouse, unless the potential liability of the investor to the exchange, clearinghouse, or other members of the exchange, as the case may be, is legally limited by the rules of the exchange or clearinghouse to an amount that does not exceed applicable general consent limits under Â§ 211"/>
    <n v="0.949005169951352"/>
    <x v="7"/>
    <x v="7"/>
  </r>
  <r>
    <n v="14167"/>
    <x v="2"/>
    <s v="9 of this part; acting as principal or agent in commodity-swap transactions in relation to swaps on a cash-settled basis for any commodity, provided that the investor's portfolio of swaps contracts is hedged in a manner consistent with safe and sound banking practices; and contracts that require physical delivery of a commodity, provided that such contracts are entered into solely for the purpose of hedging the investor's positions in the underlying commodity or derivative contracts based on the commodity; the contract allows for assignment, termination or offset prior to expiration; and reasonable efforts are made to avoid delivery"/>
    <n v="0.953439189304806"/>
    <x v="7"/>
    <x v="7"/>
  </r>
  <r>
    <n v="14168"/>
    <x v="2"/>
    <s v="regulation y activities"/>
    <n v="0.583523732020645"/>
    <x v="41"/>
    <x v="41"/>
  </r>
  <r>
    <n v="14169"/>
    <x v="2"/>
    <s v="an investor may engage in activities that the board has determined in Â§ 225"/>
    <n v="0.900981146185189"/>
    <x v="3"/>
    <x v="3"/>
  </r>
  <r>
    <n v="14170"/>
    <x v="2"/>
    <s v="28(b) of regulation y (12 cfr 225"/>
    <n v="0.553112674008708"/>
    <x v="11"/>
    <x v="11"/>
  </r>
  <r>
    <n v="14171"/>
    <x v="2"/>
    <s v="28(b)) are closely related to banking under section 4(c)(8) of the bhc act (12 u.s.c. 1843(c)(8))"/>
    <n v="0.777277586445129"/>
    <x v="10"/>
    <x v="10"/>
  </r>
  <r>
    <n v="14172"/>
    <x v="2"/>
    <s v="acceptances of edge corporations"/>
    <n v="0.702001572541207"/>
    <x v="21"/>
    <x v="21"/>
  </r>
  <r>
    <n v="14173"/>
    <x v="2"/>
    <s v="(1) limitations"/>
    <n v="0.482490114511516"/>
    <x v="80"/>
    <x v="80"/>
  </r>
  <r>
    <n v="14174"/>
    <x v="2"/>
    <s v="an edge corporation shall be and remain fully secured for acceptances of the types described in section 13(7) of the fra (12 u.s.c. 372), as follows all acceptances outstanding in excess of 200 percent of its tier 1 capital; and all acceptances outstanding for any one person in excess of 10 percent of its tier 1 capital"/>
    <n v="0.918249603728206"/>
    <x v="5"/>
    <x v="5"/>
  </r>
  <r>
    <n v="14175"/>
    <x v="2"/>
    <s v="exceptions"/>
    <n v="0.486719973590746"/>
    <x v="23"/>
    <x v="23"/>
  </r>
  <r>
    <n v="14176"/>
    <x v="2"/>
    <s v="these limitations do not apply if the excess represents the international shipment of goods, and the edge corporation is fully covered by primary obligations to reimburse it that are guaranteed by banks or bankers; or covered by participation agreements from other banks, as described in 12 cfr 250"/>
    <n v="0.963106388173924"/>
    <x v="13"/>
    <x v="13"/>
  </r>
  <r>
    <n v="14177"/>
    <x v="2"/>
    <n v="165"/>
    <n v="0.163328508803961"/>
    <x v="51"/>
    <x v="51"/>
  </r>
  <r>
    <n v="14178"/>
    <x v="2"/>
    <s v="loans and extensions of credit to one person - (1)loans and extensions of credit defined"/>
    <n v="0.872171934814"/>
    <x v="16"/>
    <x v="16"/>
  </r>
  <r>
    <n v="14179"/>
    <x v="2"/>
    <s v="loans and extensions of credit has the meaning set forth in Â§ 211"/>
    <n v="0.895433718289477"/>
    <x v="3"/>
    <x v="3"/>
  </r>
  <r>
    <n v="14180"/>
    <x v="2"/>
    <s v="2(q) of this part acceptances outstanding that are not of the types described in section 13(7) of the fra (12 u.s.c. 372); any liability of the lender to advance funds to or on behalf of a person pursuant to a guarantee, standby letter of credit, or similar agreements; investments in the securities of another organization other than a subsidiary; and any underwriting commitments to an issuer of securities, where no binding commitments have been secured from subunderwriters or other purchasers"/>
    <n v="0.959088945808789"/>
    <x v="13"/>
    <x v="13"/>
  </r>
  <r>
    <n v="14181"/>
    <x v="2"/>
    <s v="limitations"/>
    <n v="0.529933993842072"/>
    <x v="47"/>
    <x v="47"/>
  </r>
  <r>
    <n v="14182"/>
    <x v="2"/>
    <s v="except as the board may otherwise specify the total loans and extensions of credit outstanding to any person by an edge corporation engaged in banking, and its direct or indirect subsidiaries, may not exceed 15 percent of the edge corporation's tier 1 capital; the total loans and extensions of credit to any person by a foreign bank or edge corporation subsidiary of a member bank, and by majority-owned subsidiaries of a foreign bank or edge corporation, when combined with the total loans and extensions of credit to the same person by the member bank and its majority-owned subsidiaries, may not exceed the member bank's limitation on loans and extensions of credit to one person"/>
    <n v="0.951099837975882"/>
    <x v="7"/>
    <x v="7"/>
  </r>
  <r>
    <n v="14183"/>
    <x v="2"/>
    <s v="exceptions"/>
    <n v="0.486719973590746"/>
    <x v="23"/>
    <x v="23"/>
  </r>
  <r>
    <n v="14184"/>
    <x v="2"/>
    <s v="the limitations of paragraph (b)(2) of this section do not apply to deposits with banks and federal funds sold; bills or drafts drawn in good faith against actual goods and on which two or more unrelated parties are liable; any banker's acceptance, of the kind described in section 13(7) of the fra (12 u.s.c. 372), that is issued and outstanding; obligations to the extent secured by cash collateral or by bonds, notes, certificates of indebtedness, or treasury bills of the united states; loans and extensions of credit that are covered by bona fide participation agreements; and obligations to the extent supported by the full faith and credit of the following the united states or any of its departments, agencies, establishments, or wholly owned corporations (including obligations, to the extent insured against foreign political and credit risks by the export-import bank of the united states or the foreign credit insurance association), the international bank for reconstruction and development, the international finance corporation, the international development association, the inter-american development bank, the african development bank, the asian development bank, or the european bank for reconstruction and development; any organization, if at least 25 percent of such an obligation or of the total credit is also supported by the full faith and credit of, or participated in by, any institution designated in paragraph (b)(3)(vi)(a) of this section in such manner that default to the lender would necessarily include default to that entity"/>
    <n v="0.971597460898624"/>
    <x v="4"/>
    <x v="4"/>
  </r>
  <r>
    <n v="14185"/>
    <x v="2"/>
    <s v="the total loans and extensions of credit under this paragraph (b)(3)(vi)(b) to any person shall at no time exceed 100 percent of the tier 1 capital of the edge corporation"/>
    <n v="0.912944361937776"/>
    <x v="8"/>
    <x v="8"/>
  </r>
  <r>
    <n v="14186"/>
    <x v="2"/>
    <s v="authority"/>
    <n v="0.588629124704336"/>
    <x v="0"/>
    <x v="0"/>
  </r>
  <r>
    <n v="14187"/>
    <x v="2"/>
    <s v="this subpart is issued by the board of governors of the federal reserve system (board) under the authority of the bank holding company act of 1956 (bhc act) (12 u.s.c. 1841) and the international banking act of 1978 (iba) (12 u.s.c. 3101)"/>
    <n v="0.85163588661164"/>
    <x v="24"/>
    <x v="24"/>
  </r>
  <r>
    <n v="14188"/>
    <x v="2"/>
    <s v="purpose and scope"/>
    <n v="0.765629150776616"/>
    <x v="27"/>
    <x v="27"/>
  </r>
  <r>
    <n v="14189"/>
    <x v="2"/>
    <s v="this subpart is in furtherance of the purposes of the bhc act and the iba"/>
    <n v="0.799199121841199"/>
    <x v="57"/>
    <x v="57"/>
  </r>
  <r>
    <n v="14190"/>
    <x v="2"/>
    <s v="it applies to foreign banks and foreign banking organizations with respect to the limitations on interstate banking under section 5 of the iba (12 u.s.c. 3103); the exemptions from the nonbanking prohibitions of the bhc act and the iba afforded by sections 2(h) and 4(c)(9) of the bhc act (12 u.s.c. 1841(h), 1843(c)(9)); board approval of the establishment of an office of a foreign bank in the united states under sections 7(d) and 10(a) of the iba (12 u.s.c. 3105(d), 3107(a)); the termination by the board of a foreign bank's representative office, state branch, state agency, or commercial lending company subsidiary under sections 7(e) and 10(b) of the iba (12 u.s.c. 3105(e), 3107(b)), and the transmission of a recommendation to the comptroller to terminate a federal branch or federal agency under section 7(e)(5) of the iba (12 u.s.c. 3105(e)(5)); the examination of an office or affiliate of a foreign bank in the united states as provided in sections 7(c) and 10(c) of the iba (12 u.s.c. 3105(c), 3107(c)); the disclosure of supervisory information to a foreign supervisor under section 15 of the iba (12 u.s.c. 3109); the limitations on loans to one borrower by state branches and state agencies of a foreign bank under section 7(h)(2) of the iba (12 u.s.c. 3105(h)(2)); the limitation of a state branch and a state agency to conducting only activities that are permissible for a federal branch under section (7)(h)(1) of the iba (12 u.s.c. 3105(h)(1)); and the deposit insurance requirement for retail deposit taking by a foreign bank under section 6 of the iba (12 u.s.c. 3104)"/>
    <n v="0.919514538551367"/>
    <x v="5"/>
    <x v="5"/>
  </r>
  <r>
    <n v="14191"/>
    <x v="2"/>
    <s v="the management of shell branches (12 u.s.c. 3105(k))"/>
    <n v="0.735239440876786"/>
    <x v="36"/>
    <x v="36"/>
  </r>
  <r>
    <n v="14192"/>
    <x v="2"/>
    <s v="the definitions contained in Â§Â§ 211"/>
    <n v="0.618040146387633"/>
    <x v="67"/>
    <x v="67"/>
  </r>
  <r>
    <n v="14193"/>
    <x v="2"/>
    <s v="1 and 211"/>
    <n v="0.519930432244974"/>
    <x v="50"/>
    <x v="50"/>
  </r>
  <r>
    <n v="14194"/>
    <x v="2"/>
    <s v="2 apply to this subpart, except as a term is otherwise defined in this sectionaffiliate of a foreign bank or of a parent of a foreign bank means any company that controls, is controlled by, or is under common control with, the foreign bank or the parent of the foreign bank"/>
    <n v="0.93779337355477"/>
    <x v="12"/>
    <x v="12"/>
  </r>
  <r>
    <n v="14195"/>
    <x v="2"/>
    <s v="agency means any place of business of a foreign bank, located in any state, at which credit balances are maintained, checks are paid, money is lent, or, to the extent not prohibited by state or federal law, deposits are accepted from a person or entity that is not a citizen or resident of the united states"/>
    <n v="0.955751734363727"/>
    <x v="13"/>
    <x v="13"/>
  </r>
  <r>
    <n v="14196"/>
    <x v="2"/>
    <s v="obligations shall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
    <n v="0.954942167404155"/>
    <x v="7"/>
    <x v="7"/>
  </r>
  <r>
    <n v="14197"/>
    <x v="2"/>
    <s v="(1)appropriate federal reserve bank means, unless the board designates a different federal reserve bank for a foreign banking organization, the reserve bank assigned to the foreign banking organization in Â§ 225"/>
    <n v="0.920255572161668"/>
    <x v="5"/>
    <x v="5"/>
  </r>
  <r>
    <n v="14198"/>
    <x v="2"/>
    <s v="3(b)(2) of regulation y (12 cfr 225"/>
    <n v="0.553112674008708"/>
    <x v="11"/>
    <x v="11"/>
  </r>
  <r>
    <n v="14199"/>
    <x v="2"/>
    <s v="3(b)(2)); for a foreign bank that is not a foreign banking organization and proposes to establish an office, an edge corporation, or an agreement corporation, the reserve bank of the federal reserve district in which the foreign bank proposes to establish such office or corporation; and in all other cases, the reserve bank designated by the board"/>
    <n v="0.950818686399111"/>
    <x v="7"/>
    <x v="7"/>
  </r>
  <r>
    <n v="14200"/>
    <x v="2"/>
    <s v="the appropriate federal reserve bank need not be the reserve bank of the federal reserve district in which the foreign bank's home state is located"/>
    <n v="0.90829085151247"/>
    <x v="8"/>
    <x v="8"/>
  </r>
  <r>
    <n v="14201"/>
    <x v="2"/>
    <s v="banking subsidiary, with respect to a specified foreign bank, means a bank that is a subsidiary as the termsbank andsubsidiary are defined in section 2 of the bhc act (12 u.s.c. 1841)"/>
    <n v="0.926574722408306"/>
    <x v="18"/>
    <x v="18"/>
  </r>
  <r>
    <n v="14202"/>
    <x v="2"/>
    <s v="branch means any place of business of a foreign bank, located in any state, at which deposits are received, and that is not an agency, as that term is defined in paragraph (b) of this section"/>
    <n v="0.942468532702991"/>
    <x v="12"/>
    <x v="12"/>
  </r>
  <r>
    <n v="14203"/>
    <x v="2"/>
    <s v="change the status of an office means to convert a representative office into a branch or agency, or an agency or limited branch into a branch, but does not include renewal of the license of an existing office"/>
    <n v="0.901236614972805"/>
    <x v="3"/>
    <x v="3"/>
  </r>
  <r>
    <n v="14204"/>
    <x v="2"/>
    <s v="commercial lending company means any organization, other than a bank or an organization operating under section 25 of the federal reserve act (fra) (12 u.s.c. 601-604a), organized under the laws of any state, that maintains credit balances permissible for an agency, and engages in the business of making commercial loans"/>
    <n v="0.953633226979582"/>
    <x v="7"/>
    <x v="7"/>
  </r>
  <r>
    <n v="14205"/>
    <x v="2"/>
    <s v="commercial lending company includes any company chartered under article xii of the banking law of the state of new york"/>
    <n v="0.883519416368546"/>
    <x v="25"/>
    <x v="25"/>
  </r>
  <r>
    <n v="14206"/>
    <x v="2"/>
    <s v="comptroller means the office of the comptroller of the currency"/>
    <n v="0.787474642044476"/>
    <x v="15"/>
    <x v="15"/>
  </r>
  <r>
    <n v="14207"/>
    <x v="2"/>
    <s v="control has the same meaning as in section 2(a) of the bhc act (12 u.s.c. 1841(a)), and the termscontrolled andcontrolling shall be construed consistently with the termdomestic branch means any place of business of a foreign bank, located in any state, that may accept domestic deposits and deposits that are incidental to or for the purpose of carrying out transactions in foreign countries"/>
    <n v="0.957826318901572"/>
    <x v="13"/>
    <x v="13"/>
  </r>
  <r>
    <n v="14208"/>
    <x v="2"/>
    <s v="a foreign bankengages directly in the business of banking outside the united states if the foreign bank engages directly in banking activities usual in connection with the business of banking in the countries where it is organized or operating"/>
    <n v="0.919651986182985"/>
    <x v="5"/>
    <x v="5"/>
  </r>
  <r>
    <n v="14209"/>
    <x v="2"/>
    <s v="toestablish means to open and conduct business through an office; to acquire directly, through merger, consolidation, or similar transaction with another foreign bank, the operations of an office that is open and conducting business; to acquire an office through the acquisition of a foreign bank subsidiary that will cease to operate in the same corporate form following the acquisition; to change the status of an office; or to relocate an office from one state to another"/>
    <n v="0.936128971164707"/>
    <x v="12"/>
    <x v="12"/>
  </r>
  <r>
    <n v="14210"/>
    <x v="2"/>
    <s v="federal agency, federal branch, state agency, andstate branch have the same meanings as in section 1 of the iba (12 u.s.c. 3101)"/>
    <n v="0.891742679648686"/>
    <x v="9"/>
    <x v="9"/>
  </r>
  <r>
    <n v="14211"/>
    <x v="2"/>
    <s v="foreign bank means an organization that is organized under the laws of a foreign country and that engages directly in the business of banking outside the united states"/>
    <n v="0.91744798413903"/>
    <x v="5"/>
    <x v="5"/>
  </r>
  <r>
    <n v="14212"/>
    <x v="2"/>
    <s v="the termforeign bank does not include a central bank of a foreign country that does not engage or seek to engage in a commercial banking business in the united states through an office"/>
    <n v="0.924101560252767"/>
    <x v="5"/>
    <x v="5"/>
  </r>
  <r>
    <n v="14213"/>
    <x v="2"/>
    <s v="foreign banking organization means a foreign bank, as defined in section 1(b)(7) of the iba (12 u.s.c. 3101(7)), that operates a branch, agency, or commercial lending company subsidiary in the united states; controls a bank in the united states; or controls an edge corporation acquired after march 5, 1987; and any company of which the foreign bank is a subsidiary"/>
    <n v="0.933417116015071"/>
    <x v="18"/>
    <x v="18"/>
  </r>
  <r>
    <n v="14214"/>
    <x v="2"/>
    <s v="home country, with respect to a foreign bank, means the country in which the foreign bank is chartered or incorporated"/>
    <n v="0.92926900376358"/>
    <x v="18"/>
    <x v="18"/>
  </r>
  <r>
    <n v="14215"/>
    <x v="2"/>
    <s v="home country supervisor, with respect to a foreign bank, means the governmental entity or entities in the foreign bank's home country with responsibility for the supervision and regulation of the foreign bank"/>
    <n v="0.934314156581247"/>
    <x v="18"/>
    <x v="18"/>
  </r>
  <r>
    <n v="14216"/>
    <x v="2"/>
    <s v="licensing authority means the relevant state supervisor, with respect to an application to establish a state branch, state agency, commercial lending company, or representative office of a foreign bank; or the comptroller, with respect to an application to establish a federal branch or federal agency"/>
    <n v="0.932753293742014"/>
    <x v="18"/>
    <x v="18"/>
  </r>
  <r>
    <n v="14217"/>
    <x v="2"/>
    <s v="limited branch means a branch of a foreign bank that receives only such deposits as would be permitted for a corporation organized under section 25a of the federal reserve act (12 u.s.c. 611-631)"/>
    <n v="0.922778029237115"/>
    <x v="5"/>
    <x v="5"/>
  </r>
  <r>
    <n v="14218"/>
    <x v="2"/>
    <s v="office oroffice of a foreign bank means any branch, agency, representative office, or commercial lending company subsidiary of a foreign bank in the united states"/>
    <n v="0.908742104356494"/>
    <x v="8"/>
    <x v="8"/>
  </r>
  <r>
    <n v="14219"/>
    <x v="2"/>
    <s v="aparent of a foreign bank means a company of which the foreign bank is a subsidiary"/>
    <n v="0.848938974589104"/>
    <x v="24"/>
    <x v="24"/>
  </r>
  <r>
    <n v="14220"/>
    <x v="2"/>
    <s v="animmediate parent of a foreign bank is a company of which the foreign bank is a direct subsidiary"/>
    <n v="0.858037622378387"/>
    <x v="19"/>
    <x v="19"/>
  </r>
  <r>
    <n v="14221"/>
    <x v="2"/>
    <s v="anultimate parent of a foreign bank is a parent of the foreign bank that is not the subsidiary of any other company"/>
    <n v="0.884922458357711"/>
    <x v="25"/>
    <x v="25"/>
  </r>
  <r>
    <n v="14222"/>
    <x v="2"/>
    <s v="regional administrative office means a representative office that is established by a foreign bank that operates two or more branches, agencies, commercial lending companies, or banks in the united states; is located in the same city as one or more of the foreign bank's branches, agencies, commercial lending companies, or banks in the united states; manages, supervises, or coordinates the operations of the foreign bank or its affiliates, if any, in a particular geographic area that includes the united states or a region thereof, including by exercising credit approval authority in that area pursuant to written standards, credit policies, and procedures established by the foreign bank; and does not solicit business from actual or potential customers of the foreign bank or its affiliates"/>
    <n v="0.964257323292021"/>
    <x v="13"/>
    <x v="13"/>
  </r>
  <r>
    <n v="14223"/>
    <x v="2"/>
    <s v="relevant state supervisor means the state entity that is authorized to supervise and regulate a state branch, state agency, commercial lending company, or representative office"/>
    <n v="0.910139521774757"/>
    <x v="8"/>
    <x v="8"/>
  </r>
  <r>
    <n v="14224"/>
    <x v="2"/>
    <s v="representative office means any office of a foreign bank which is located in any state and is not a federal branch, federal agency, state branch, state agency, or commercial lending company subsidiary"/>
    <n v="0.918605306166474"/>
    <x v="5"/>
    <x v="5"/>
  </r>
  <r>
    <n v="14225"/>
    <x v="2"/>
    <s v="state means any state of the united states or the district of columbia"/>
    <n v="0.855114804718376"/>
    <x v="19"/>
    <x v="19"/>
  </r>
  <r>
    <n v="14226"/>
    <x v="2"/>
    <s v="subsidiary means any organization that has 25 percent or more of its voting shares directly or indirectly owned, controlled, or held with the power to vote by a company, including a foreign bank or foreign banking organization; or is otherwise controlled, or capable of being controlled, by a foreign bank or foreign banking organization"/>
    <n v="0.933941549146407"/>
    <x v="18"/>
    <x v="18"/>
  </r>
  <r>
    <n v="14227"/>
    <x v="2"/>
    <s v="permissible activities and investments"/>
    <n v="0.752376231379472"/>
    <x v="52"/>
    <x v="52"/>
  </r>
  <r>
    <n v="14228"/>
    <x v="2"/>
    <s v="a foreign banking organization that qualifies under paragraph (a) of this section may engage in activities of any kind outside the united states; engage directly in activities in the united states that are incidental to its activities outside the united states; own or control voting shares of any company that is not engaged, directly or indirectly, in any activities in the united states, other than those that are incidental to the international or foreign business of such company; own or control voting shares of any company in a fiduciary capacity under circumstances that would entitle such shareholding to an exemption under section 4(c)(4) of the bhc act (12 u.s.c. 1843(c)(4)) if the shares were held or acquired by a bank; own or control voting shares of a foreign company that is engaged directly or indirectly in business in the united states other than that which is incidental to its international or foreign business, subject to the following limitations more than 50 percent of the foreign company's consolidated assets shall be located, and consolidated revenues derived from, outside the united states; provided that, if the foreign company fails to meet the requirements of this paragraph (f)(5)(i) for two consecutive years (as reflected in annual reports (fr y-7) filed with the board by the foreign banking organization), the foreign company shall be divested or its activities terminated within one year of the filing of the second consecutive annual report that reflects nonconformance with the requirements of this paragraph (f)(5)(i), unless the board grants consent to retain the investment under paragraph (g) of this section; the foreign company shall not directly underwrite, sell, or distribute, nor own or control more than 10 percent of the voting shares of a company that underwrites, sells, or distributes securities in the united states, except to the extent permitted bank holding companies; if the foreign company is a subsidiary of the foreign banking organization, the foreign company must be, or must control, an operating company, and its direct or indirect activities in the united states shall be subject to the following limitations the foreign company's activities in the united states shall be the same kind of activities, or related to the activities, engaged in directly or indirectly by the foreign company abroad, as measured by the â€œestablishmentâ€ categories of the standard industrial classification (sic)"/>
    <n v="0.95902527484774"/>
    <x v="13"/>
    <x v="13"/>
  </r>
  <r>
    <n v="14229"/>
    <x v="2"/>
    <s v="an activity in the united states shall be considered related to an activity outside the united states if it consists of supply, distribution, or sales in furtherance of the activity; the foreign company may engage in activities in the united states that consist of banking, securities, insurance, or other financial operations, or types of activities permitted by regulation or order under section 4(c)(8) of the bhc act (12 u.s.c. 1843(c)(8)), only under regulations of the board or with the prior approval of the board, subject to the following;(1) activities within division h (finance, insurance, and real estate) of the sic shall be considered banking or financial operations for this purpose, with the exception of acting as operators of nonresidential buildings (sic 6512), operators of apartment buildings (sic 6513), operators of dwellings other than apartment buildings (sic 6514), and operators of residential mobile home sites (sic 6515); and operating title abstract offices (sic 6541); and(2) the following activities shall be considered financial activities and may be engaged in only with the approval of the board under paragraph (g) of this section credit reporting services (sic 7323); computer and data processing services (sic 7371, 7372, 7373, 7374, 7375, 7376, 7377, 7378, and 7379); armored car services (sic 7381); management consulting (sic 8732, 8741, 8742, and 8748); certain rental and leasing activities (sic 4741, 7352, 7353, 7359, 7513, 7514, 7515, and 7519); accounting, auditing, and bookkeeping services (sic 8721); courier services (sic 4215 and 4513); and arrangement of passenger transportation (sic 4724, 4725, and 4729)"/>
    <n v="0.933042669879987"/>
    <x v="18"/>
    <x v="18"/>
  </r>
  <r>
    <n v="14230"/>
    <x v="2"/>
    <s v="exemptions under section 4(c)(9) of the bhc act"/>
    <n v="0.755583259203045"/>
    <x v="35"/>
    <x v="35"/>
  </r>
  <r>
    <n v="14231"/>
    <x v="2"/>
    <s v="a foreign banking organization that is of the opinion that other activities or investments may, in particular circumstances, meet the conditions for an exemption under section 4(c)(9) of the bhc act (12 u.s.c. 1843(c)(9)) may apply to the board for such a determination by submitting to the appropriate federal reserve bank a letter setting forth the basis for that opinion"/>
    <n v="0.951069154508881"/>
    <x v="7"/>
    <x v="7"/>
  </r>
  <r>
    <n v="14232"/>
    <x v="2"/>
    <s v="board approval of offices of foreign banks - (1)prior board approval of branches, agencies, commercial lending companies, or representative offices of foreign banks"/>
    <n v="0.90068048233416"/>
    <x v="3"/>
    <x v="3"/>
  </r>
  <r>
    <n v="14233"/>
    <x v="2"/>
    <s v="(i) except as otherwise provided in paragraphs (a)(2) and (a)(3) of this section, a foreign bank shall obtain the approval of the board before it establishes a branch, agency, commercial lending company subsidiary, or representative office in the united states; or acquires ownership or control of a commercial lending company subsidiary"/>
    <n v="0.933720815091448"/>
    <x v="18"/>
    <x v="18"/>
  </r>
  <r>
    <n v="14234"/>
    <x v="2"/>
    <s v="prior notice for certain offices"/>
    <n v="0.848682188983828"/>
    <x v="24"/>
    <x v="24"/>
  </r>
  <r>
    <n v="14235"/>
    <x v="2"/>
    <s v="(i) after providing 45 days' prior written notice to the board, a foreign bank may establish an additional office (other than a domestic branch outside the home state of the foreign bank established pursuant to section 5(a)(3) of the iba (12 u.s.c. 3103(a)(3))), provided that the board has previously determined the foreign bank to be subject to comprehensive supervision or regulation on a consolidated basis by its home country supervisor (comprehensive consolidated supervision orccs); or a representative office, if(1) the board has not yet determined the foreign bank to be subject to consolidated comprehensive supervision, but the foreign bank is subject to the bhc act, either directly or through section 8(a) of the iba (12 u.s.c. 3106(a)); or(2) the board previously has approved an application by the foreign bank to establish a branch or agency pursuant to the standard set forth in paragraph (c)(1)(iii) of this section; or(3) the board previously has approved an application by the foreign bank to establish a representative office"/>
    <n v="0.937604121512007"/>
    <x v="12"/>
    <x v="12"/>
  </r>
  <r>
    <n v="14236"/>
    <x v="2"/>
    <s v="the board may waive the 45-day notice period if it finds that immediate action is required by the circumstances presented"/>
    <n v="0.869278607232507"/>
    <x v="16"/>
    <x v="16"/>
  </r>
  <r>
    <n v="14237"/>
    <x v="2"/>
    <s v="the notice period shall commence at the time the notice is received by the appropriate federal reserve bank"/>
    <n v="0.878163133470274"/>
    <x v="25"/>
    <x v="25"/>
  </r>
  <r>
    <n v="14238"/>
    <x v="2"/>
    <s v="the board may suspend the period or require board approval prior to the establishment of such office if the notification raises significant policy or supervisory concerns"/>
    <n v="0.901714820407268"/>
    <x v="3"/>
    <x v="3"/>
  </r>
  <r>
    <n v="14239"/>
    <x v="2"/>
    <s v="general consent for certain representative offices"/>
    <n v="0.82419932255297"/>
    <x v="1"/>
    <x v="1"/>
  </r>
  <r>
    <n v="14240"/>
    <x v="2"/>
    <s v="(i) the board grants its general consent for a foreign bank that is subject to the bhc act, either directly or through section 8(a) of the iba (12 u.s.c. 3106(a)), to establish a representative office, but only if the board has previously determined that the foreign bank proposing to establish a representative office is subject to consolidated comprehensive supervision; a regional administrative office; or an office that solely engages in limited administrative functions (such as separately maintaining back-office support systems) that(1) are clearly defined;(2) are performed in connection with the u"/>
    <n v="0.937670498132736"/>
    <x v="12"/>
    <x v="12"/>
  </r>
  <r>
    <n v="14241"/>
    <x v="2"/>
    <s v="banking activities of the foreign bank; and(3) do not involve contact or liaison with customers or potential customers, beyond incidental contact with existing customers relating to administrative matters (such as verification or correction of account information)"/>
    <n v="0.922129064308582"/>
    <x v="5"/>
    <x v="5"/>
  </r>
  <r>
    <n v="14242"/>
    <x v="2"/>
    <s v="suspension of general consent or prior notice procedures"/>
    <n v="0.811696041206897"/>
    <x v="45"/>
    <x v="45"/>
  </r>
  <r>
    <n v="14243"/>
    <x v="2"/>
    <s v="the board may, at any time, upon notice, modify or suspend the prior notice and general consent procedures in paragraphs (a)(2) and (3) of this section for any foreign bank with respect to the establishment by such foreign bank of any u"/>
    <n v="0.941359831347874"/>
    <x v="12"/>
    <x v="12"/>
  </r>
  <r>
    <n v="14244"/>
    <x v="2"/>
    <s v="office of such foreign bank"/>
    <n v="0.850967101467195"/>
    <x v="24"/>
    <x v="24"/>
  </r>
  <r>
    <n v="14245"/>
    <x v="2"/>
    <s v="temporary offices"/>
    <n v="0.583018966957296"/>
    <x v="41"/>
    <x v="41"/>
  </r>
  <r>
    <n v="14246"/>
    <x v="2"/>
    <s v="the board may, in its discretion, determine that a foreign bank has not established an office if the foreign bank temporarily operates at one or more additional locations in the same city of an existing branch or agency due to renovations, an expansion of activities, a merger or consolidation of the operations of affiliated foreign banks or companies, or other similar circumstances"/>
    <n v="0.95192324111006"/>
    <x v="7"/>
    <x v="7"/>
  </r>
  <r>
    <n v="14247"/>
    <x v="2"/>
    <s v="the foreign bank must provide reasonable advance notice of its intent temporarily to utilize additional locations, and the board may impose such conditions in connection with its determination as it deems necessary"/>
    <n v="0.941531995825404"/>
    <x v="12"/>
    <x v="12"/>
  </r>
  <r>
    <n v="14248"/>
    <x v="2"/>
    <s v="after-the-fact board approval"/>
    <n v="0.760515136082749"/>
    <x v="35"/>
    <x v="35"/>
  </r>
  <r>
    <n v="14249"/>
    <x v="2"/>
    <s v="where a foreign bank proposes to establish an office in the united states through the acquisition of, or merger or consolidation with, another foreign bank with an office in the united states, the board may, in its discretion, allow the acquisition, merger, or consolidation to proceed before an application to establish the office has been filed or acted upon under this section if the foreign bank or banks resulting from the acquisition, merger, or consolidation, will not directly or indirectly own or control more than 5 percent of any class of the voting securities of, or control, a u"/>
    <n v="0.961604543243378"/>
    <x v="13"/>
    <x v="13"/>
  </r>
  <r>
    <n v="14250"/>
    <x v="2"/>
    <s v="bank; the board is given reasonable advance notice of the proposed acquisition, merger, or consolidation; and prior to consummation of the acquisition, merger, or consolidation, each foreign bank, as appropriate, commits in writing either to comply with the procedures for an application under this section within a reasonable period of time; to engage in no new lines of business, or otherwise to expand its u"/>
    <n v="0.958885563187369"/>
    <x v="13"/>
    <x v="13"/>
  </r>
  <r>
    <n v="14251"/>
    <x v="2"/>
    <s v="activities until the disposition of the application; and to abide by the board's decision on the application, including, if necessary, a decision to terminate the activities of any such u"/>
    <n v="0.929282239854072"/>
    <x v="18"/>
    <x v="18"/>
  </r>
  <r>
    <n v="14252"/>
    <x v="2"/>
    <s v="office, as the board or the comptroller may require; or promptly to wind-down and close any office, the establishment of which would have required an application under this section; and to engage in no new lines of business or otherwise to expand its u"/>
    <n v="0.94044155466079"/>
    <x v="12"/>
    <x v="12"/>
  </r>
  <r>
    <n v="14253"/>
    <x v="2"/>
    <s v="activities prior to the closure of such office"/>
    <n v="0.863468465452168"/>
    <x v="19"/>
    <x v="19"/>
  </r>
  <r>
    <n v="14254"/>
    <x v="2"/>
    <s v="notice of change in ownership or control or conversion of existing office or establishment of representative office under general-consent authority"/>
    <n v="0.897077796664454"/>
    <x v="3"/>
    <x v="3"/>
  </r>
  <r>
    <n v="14255"/>
    <x v="2"/>
    <s v="a foreign bank with a u"/>
    <n v="0.782188469739684"/>
    <x v="10"/>
    <x v="10"/>
  </r>
  <r>
    <n v="14256"/>
    <x v="2"/>
    <s v="office shall notify the board in writing within 10 days of the occurrence of any of the following events a change in the foreign bank's ownership or control, where the foreign bank is acquired or controlled by another foreign bank or company and the acquired foreign bank with a u"/>
    <n v="0.932472039181129"/>
    <x v="18"/>
    <x v="18"/>
  </r>
  <r>
    <n v="14257"/>
    <x v="2"/>
    <s v="office continues to operate in the same corporate form as prior to the change in ownership or control; the conversion of a branch to an agency or representative office; an agency to a representative office; or a branch or agency from a federal to a state license, or a state to a federal license; or the establishment of a representative office under general-consent authority"/>
    <n v="0.914146502872139"/>
    <x v="8"/>
    <x v="8"/>
  </r>
  <r>
    <n v="14258"/>
    <x v="2"/>
    <s v="transactions subject to approval under regulation y"/>
    <n v="0.818477837119529"/>
    <x v="1"/>
    <x v="1"/>
  </r>
  <r>
    <n v="14259"/>
    <x v="2"/>
    <s v="subpart b of regulation y (12 cfr 225"/>
    <n v="0.50903664155283"/>
    <x v="54"/>
    <x v="54"/>
  </r>
  <r>
    <n v="14260"/>
    <x v="2"/>
    <s v="11-225"/>
    <n v="0.292773022100285"/>
    <x v="64"/>
    <x v="64"/>
  </r>
  <r>
    <n v="14261"/>
    <x v="2"/>
    <s v="17) governs the acquisition by a foreign banking organization of direct or indirect ownership or control of any voting securities of a bank or bank holding company in the united states if the acquisition results in the foreign banking organization's ownership or control of more than 5 percent of any class of voting securities of a u"/>
    <n v="0.931652830285741"/>
    <x v="18"/>
    <x v="18"/>
  </r>
  <r>
    <n v="14262"/>
    <x v="2"/>
    <s v="bank or bank holding company, including through acquisition of a foreign bank or foreign banking organization that owns or controls more than 5 percent of any class of the voting securities of a u"/>
    <n v="0.92881375130973"/>
    <x v="18"/>
    <x v="18"/>
  </r>
  <r>
    <n v="14263"/>
    <x v="2"/>
    <s v="bank or bank holding company"/>
    <n v="0.771692712089245"/>
    <x v="27"/>
    <x v="27"/>
  </r>
  <r>
    <n v="14264"/>
    <x v="2"/>
    <s v="standards for approval of u"/>
    <n v="0.791002500353113"/>
    <x v="15"/>
    <x v="15"/>
  </r>
  <r>
    <n v="14265"/>
    <x v="2"/>
    <s v="offices of foreign banks - (1)mandatory standards - (i)general"/>
    <n v="0.746457651397116"/>
    <x v="52"/>
    <x v="52"/>
  </r>
  <r>
    <n v="14266"/>
    <x v="2"/>
    <s v="as specified in section 7(d) of the iba (12 u.s.c. 3105(d)), the board may not approve an application to establish a branch or an agency, or to establish or acquire ownership or control of a commercial lending company, unless it determines that each of the foreign bank and any parent foreign bank engages directly in the business of banking outside the united states and, except as provided in paragraph (c)(1)(iii) of this section, is subject to comprehensive supervision or regulation on a consolidated basis by its home country supervisor; and the foreign bank has furnished to the board the information that the board requires in order to assess the application adequately"/>
    <n v="0.956679089917748"/>
    <x v="13"/>
    <x v="13"/>
  </r>
  <r>
    <n v="14267"/>
    <x v="2"/>
    <s v="basis for determining comprehensive consolidated supervision"/>
    <n v="0.744231829895996"/>
    <x v="36"/>
    <x v="36"/>
  </r>
  <r>
    <n v="14268"/>
    <x v="2"/>
    <s v="in determining whether a foreign bank and any parent foreign bank is subject to comprehensive consolidated supervision, the board shall determine whether the foreign bank is supervised or regulated in such a manner that its home country supervisor receives sufficient information on the worldwide operations of the foreign bank (including the relationships of the bank to any affiliate) to assess the foreign bank's overall financial condition and compliance with law and regulation"/>
    <n v="0.949409372706873"/>
    <x v="7"/>
    <x v="7"/>
  </r>
  <r>
    <n v="14269"/>
    <x v="2"/>
    <s v="in making such a determination, the board shall assess, among other factors, the extent to which the home country supervisor ensures that the foreign bank has adequate procedures for monitoring and controlling its activities worldwide; obtains information on the condition of the foreign bank and its subsidiaries and offices outside the home country through regular reports of examination, audit reports, or otherwise; obtains information on the dealings and relationship between the foreign bank and its affiliates, both foreign and domestic; receives from the foreign bank financial reports that are consolidated on a worldwide basis, or comparable information that permits analysis of the foreign bank's financial condition on a worldwide, consolidated basis; evaluates prudential standards, such as capital adequacy and risk asset exposure, on a worldwide basis"/>
    <n v="0.95936673452133"/>
    <x v="13"/>
    <x v="13"/>
  </r>
  <r>
    <n v="14270"/>
    <x v="2"/>
    <s v="determination of comprehensive consolidated supervision not required in certain circumstances"/>
    <n v="0.86583038625148"/>
    <x v="16"/>
    <x v="16"/>
  </r>
  <r>
    <n v="14271"/>
    <x v="2"/>
    <s v="(a) if the board is unable to find, under paragraph (c)(1)(i) of this section, that a foreign bank is subject to comprehensive consolidated supervision, the board may, nevertheless, approve an application by the foreign bank if(1) the home country supervisor is actively working to establish arrangements for the consolidated supervision of such bank; and(2) all other factors are consistent with approval"/>
    <n v="0.955277598992138"/>
    <x v="13"/>
    <x v="13"/>
  </r>
  <r>
    <n v="14272"/>
    <x v="2"/>
    <s v="in deciding whether to use its discretion under this paragraph (c)(1)(iii), the board also shall consider whether the foreign bank has adopted and implemented procedures to combat money laundering"/>
    <n v="0.938352675440434"/>
    <x v="12"/>
    <x v="12"/>
  </r>
  <r>
    <n v="14273"/>
    <x v="2"/>
    <s v="the board also may take into account whether the home country supervisor is developing a legal regime to address money laundering or is participating in multilateral efforts to combat money laundering"/>
    <n v="0.910214267033909"/>
    <x v="8"/>
    <x v="8"/>
  </r>
  <r>
    <n v="14274"/>
    <x v="2"/>
    <s v="in approving an application under this paragraph (c)(1)(iii), the board, after requesting and taking into consideration the views of the licensing authority, may impose any conditions or restrictions relating to the activities or business operations of the proposed branch, agency, or commercial lending company subsidiary, including restrictions on sources of funding"/>
    <n v="0.956829568022075"/>
    <x v="13"/>
    <x v="13"/>
  </r>
  <r>
    <n v="14275"/>
    <x v="2"/>
    <s v="the board shall coordinate with the licensing authority in the implementation of such conditions or restrictions"/>
    <n v="0.900774212008615"/>
    <x v="3"/>
    <x v="3"/>
  </r>
  <r>
    <n v="14276"/>
    <x v="2"/>
    <s v="additional standards"/>
    <n v="0.693560801495536"/>
    <x v="6"/>
    <x v="6"/>
  </r>
  <r>
    <n v="14277"/>
    <x v="2"/>
    <s v="in acting on any application under this subpart, the board may take into accountconsent of home country supervisor"/>
    <n v="0.915013024332409"/>
    <x v="5"/>
    <x v="5"/>
  </r>
  <r>
    <n v="14278"/>
    <x v="2"/>
    <s v="whether the home country supervisor of the foreign bank has consented to the proposed establishment of the branch, agency, or commercial lending company subsidiary;financial resources"/>
    <n v="0.929039395969905"/>
    <x v="18"/>
    <x v="18"/>
  </r>
  <r>
    <n v="14279"/>
    <x v="2"/>
    <s v="the financial resources of the foreign bank (including the foreign bank's capital position, projected capital position, profitability, level of indebtedness, and future prospects) and the condition of any u"/>
    <n v="0.935929159175516"/>
    <x v="12"/>
    <x v="12"/>
  </r>
  <r>
    <n v="14280"/>
    <x v="2"/>
    <s v="office of the foreign bank;managerial resources"/>
    <n v="0.840329654178996"/>
    <x v="20"/>
    <x v="20"/>
  </r>
  <r>
    <n v="14281"/>
    <x v="2"/>
    <s v="the managerial resources of the foreign bank, including the competence, experience, and integrity of the officers and directors; the integrity of its principal shareholders; management's experience and capacity to engage in international banking; and the record of the foreign bank and its management of complying with laws and regulations, and of fulfilling any commitments to, and any conditions imposed by, the board in connection with any prior application;sharing information with supervisors"/>
    <n v="0.954060537974272"/>
    <x v="7"/>
    <x v="7"/>
  </r>
  <r>
    <n v="14282"/>
    <x v="2"/>
    <s v="whether the foreign bank's home country supervisor and the home country supervisor of any parent of the foreign bank share material information regarding the operations of the foreign bank with other supervisory authorities;assurances to board"/>
    <n v="0.91385800120833"/>
    <x v="8"/>
    <x v="8"/>
  </r>
  <r>
    <n v="14283"/>
    <x v="2"/>
    <s v="(a) whether the foreign bank has provided the board with adequate assurances that information will be made available to the board on the operations or activities of the foreign bank and any of its affiliates that the board deems necessary to determine and enforce compliance with the iba, the bhc act, and other applicable federal banking statutes"/>
    <n v="0.954031603953658"/>
    <x v="7"/>
    <x v="7"/>
  </r>
  <r>
    <n v="14284"/>
    <x v="2"/>
    <s v="these assurances shall include a statement from the foreign bank describing the laws that would restrict the foreign bank or any of its parents from providing information to the board;measures for prevention of money laundering"/>
    <n v="0.933720698225243"/>
    <x v="18"/>
    <x v="18"/>
  </r>
  <r>
    <n v="14285"/>
    <x v="2"/>
    <s v="whether the foreign bank has adopted and implemented procedures to combat money laundering, whether there is a legal regime in place in the home country to address money laundering, and whether the home country is participating in multilateral efforts to combat money laundering;compliance with u"/>
    <n v="0.930150791607835"/>
    <x v="18"/>
    <x v="18"/>
  </r>
  <r>
    <n v="14286"/>
    <x v="2"/>
    <s v="law"/>
    <n v="0.586528440001191"/>
    <x v="0"/>
    <x v="0"/>
  </r>
  <r>
    <n v="14287"/>
    <x v="2"/>
    <s v="whether the foreign bank and its u"/>
    <n v="0.872147406939695"/>
    <x v="16"/>
    <x v="16"/>
  </r>
  <r>
    <n v="14288"/>
    <x v="2"/>
    <s v="affiliates are in compliance with applicable u"/>
    <n v="0.850451438380255"/>
    <x v="24"/>
    <x v="24"/>
  </r>
  <r>
    <n v="14289"/>
    <x v="2"/>
    <s v="law, and whether the applicant has established adequate controls and procedures in each of its offices to ensure continuing compliance with u"/>
    <n v="0.931274239425065"/>
    <x v="18"/>
    <x v="18"/>
  </r>
  <r>
    <n v="14290"/>
    <x v="2"/>
    <s v="law, including controls directed to detection of money laundering and other unsafe or unsound banking practices; and (viii) the needs of the community and the history of operation of the foreign bank and its relative size in its home country, provided that the size of the foreign bank is not the sole factor in determining whether an office of a foreign bank should be approved"/>
    <n v="0.951723429467474"/>
    <x v="7"/>
    <x v="7"/>
  </r>
  <r>
    <n v="14291"/>
    <x v="2"/>
    <s v="additional standards for certain interstate applications"/>
    <n v="0.808175917998159"/>
    <x v="45"/>
    <x v="45"/>
  </r>
  <r>
    <n v="14292"/>
    <x v="2"/>
    <s v="(i) as specified in section 5(a)(3) of the iba (12 u.s.c. 3103(a)(3)), the board may not approve an application by a foreign bank to establish a branch, other than a limited branch, outside the home state of the foreign bank under section 5(a)(1) or (2) of the iba (12 u.s.c. 3103(a)(1), (2)) unless the board determines that the foreign bank's financial resources, including the capital level of the bank, are equivalent to those required for a domestic bank to be approved for branching under section 5155 of the revised statutes (12 u.s.c. 36) and section 44 of the federal deposit insurance act (fdia) (12 u.s.c. 1831u); consults with the department of the treasury regarding capital equivalency; applies the standards specified in section 7(d) of the iba (12 u.s.c. 3105(d)) and this paragraph (c); and applies the same requirements and conditions to which an application by a domestic bank for an interstate merger is subject under section 44(b)(1), (3), and (4) of the fdia (12 u.s.c. 1831u(b)(1), (3), (4)); and as specified in section 5(a)(7) of the iba (12 u.s.c. 3103(a)(7)), the board may not approve an application to establish a branch through a change in status of an agency or limited branch outside the foreign bank's home state unless the establishment and operation of such branch is permitted by such state; and such agency or branch has been in operation in such state for a period of time that meets the state's minimum age requirement permitted under section 44(a)(5) of the federal deposit insurance act (12 u.s.c. 183u(a)(5))"/>
    <n v="0.923422964054832"/>
    <x v="5"/>
    <x v="5"/>
  </r>
  <r>
    <n v="14293"/>
    <x v="2"/>
    <s v="board conditions on approval"/>
    <n v="0.773720352041187"/>
    <x v="27"/>
    <x v="27"/>
  </r>
  <r>
    <n v="14294"/>
    <x v="2"/>
    <s v="the board may impose any conditions on its approval as it deems necessary, including a condition which may permit future termination by the board of any activities or, in the case of a federal branch or a federal agency, by the comptroller, based on the inability of the foreign bank to provide information on its activities or those of its affiliates that the board deems necessary to determine and enforce compliance with u"/>
    <n v="0.951818421272198"/>
    <x v="7"/>
    <x v="7"/>
  </r>
  <r>
    <n v="14295"/>
    <x v="2"/>
    <s v="banking laws"/>
    <n v="0.652610352428905"/>
    <x v="49"/>
    <x v="49"/>
  </r>
  <r>
    <n v="14296"/>
    <x v="2"/>
    <s v="representative offices - (1)permissible activities"/>
    <n v="0.673866221041138"/>
    <x v="42"/>
    <x v="42"/>
  </r>
  <r>
    <n v="14297"/>
    <x v="2"/>
    <s v="a representative office may engage inrepresentational and administrative functions"/>
    <n v="0.836836440845706"/>
    <x v="20"/>
    <x v="20"/>
  </r>
  <r>
    <n v="14298"/>
    <x v="2"/>
    <s v="representational and administrative functions in connection with the banking activities of the foreign bank, which may include soliciting new business for the foreign bank; conducting research; acting as liaison between the foreign bank's head office and customers in the united states; performing preliminary and servicing steps in connection with lending;credit approvals under certain circumstances"/>
    <n v="0.946483682817852"/>
    <x v="7"/>
    <x v="7"/>
  </r>
  <r>
    <n v="14299"/>
    <x v="2"/>
    <s v="making credit decisions if the foreign bank also operates one or more branches or agencies in the united states, the loans approved at the representative office are made by a u"/>
    <n v="0.94176560089872"/>
    <x v="12"/>
    <x v="12"/>
  </r>
  <r>
    <n v="14300"/>
    <x v="2"/>
    <s v="office of the bank, and the loan proceeds are not disbursed in the representative office; andother functions"/>
    <n v="0.924892090058779"/>
    <x v="5"/>
    <x v="5"/>
  </r>
  <r>
    <n v="14301"/>
    <x v="2"/>
    <s v="other functions for or on behalf of the foreign bank or its affiliates, such as operating as a regional administrative office of the foreign bank, but only to the extent that these other functions are not banking activities and are not prohibited by applicable federal or state law, or by ruling or order of the board"/>
    <n v="0.961494955378574"/>
    <x v="13"/>
    <x v="13"/>
  </r>
  <r>
    <n v="14302"/>
    <x v="2"/>
    <s v="standards for approval of representative offices"/>
    <n v="0.81238943581573"/>
    <x v="45"/>
    <x v="45"/>
  </r>
  <r>
    <n v="14303"/>
    <x v="2"/>
    <s v="as specified in section 10(a)(2) of the iba (12 u.s.c. 3107(a)(2)), in acting on the application of a foreign bank to establish a representative office, the board shall take into account, to the extent it deems appropriate, the standards for approval set out in paragraph (c) of this section"/>
    <n v="0.927277764765087"/>
    <x v="18"/>
    <x v="18"/>
  </r>
  <r>
    <n v="14304"/>
    <x v="2"/>
    <s v="the standard regarding supervision by the foreign bank's home country supervisor (as set out in paragraph (c)(1)(i)(a) of this section) will be met, in the case of a representative office application, if the board makes a finding that the applicant bank is subject to a supervisory framework that is consistent with the activities of the proposed representative office, taking into account the nature of such activities and the operating record of the applicant"/>
    <n v="0.935655074383329"/>
    <x v="12"/>
    <x v="12"/>
  </r>
  <r>
    <n v="14305"/>
    <x v="2"/>
    <s v="special-purpose foreign government-owned banks"/>
    <n v="0.802642283730888"/>
    <x v="57"/>
    <x v="57"/>
  </r>
  <r>
    <n v="14306"/>
    <x v="2"/>
    <s v="a foreign government-owned organization engaged in banking activities in its home country that are not commercial in nature may apply to the board for a determination that the organization is not a foreign bank for purposes of this section"/>
    <n v="0.935487103173471"/>
    <x v="12"/>
    <x v="12"/>
  </r>
  <r>
    <n v="14307"/>
    <x v="2"/>
    <s v="a written request setting forth the basis for such a determination may be submitted to the reserve bank of the district in which the foreign organization's representative office is located in the united states, or to the board, in the case of a proposed establishment of a representative office"/>
    <n v="0.923107579774042"/>
    <x v="5"/>
    <x v="5"/>
  </r>
  <r>
    <n v="14308"/>
    <x v="2"/>
    <s v="the board shall review and act upon each request on a case-by-case basis"/>
    <n v="0.861372499141334"/>
    <x v="19"/>
    <x v="19"/>
  </r>
  <r>
    <n v="14309"/>
    <x v="2"/>
    <s v="additional requirements"/>
    <n v="0.669165166566181"/>
    <x v="42"/>
    <x v="42"/>
  </r>
  <r>
    <n v="14310"/>
    <x v="2"/>
    <s v="the board may impose any additional requirements that it determines to be necessary to carry out the purposes of the iba"/>
    <n v="0.89651695684455"/>
    <x v="3"/>
    <x v="3"/>
  </r>
  <r>
    <n v="14311"/>
    <x v="2"/>
    <s v="government securities sales practices"/>
    <n v="0.763018922980972"/>
    <x v="35"/>
    <x v="35"/>
  </r>
  <r>
    <n v="14312"/>
    <x v="2"/>
    <s v="an uninsured state-licensed branch or agency of a foreign bank that is required to give notice to the board under section 15c of the securities exchange act of 1934 (15 u.s.c. 78o-5) and the department of the treasury rules under section 15c (17 cfr 400"/>
    <n v="0.928023945915517"/>
    <x v="18"/>
    <x v="18"/>
  </r>
  <r>
    <n v="14313"/>
    <x v="2"/>
    <s v="1(d) and part 401) shall be subject to the provisions of 12 cfr 208"/>
    <n v="0.837002852261245"/>
    <x v="20"/>
    <x v="20"/>
  </r>
  <r>
    <n v="14314"/>
    <x v="2"/>
    <s v="37 to the same extent as a state member bank that is required to give such notice"/>
    <n v="0.923952299607838"/>
    <x v="5"/>
    <x v="5"/>
  </r>
  <r>
    <n v="14315"/>
    <x v="2"/>
    <s v="protection of customer information and consumer information"/>
    <n v="0.807613327451681"/>
    <x v="45"/>
    <x v="45"/>
  </r>
  <r>
    <n v="14316"/>
    <x v="2"/>
    <s v="an uninsured state-licensed branch or agency of a foreign bank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
    <n v="0.945340707262884"/>
    <x v="7"/>
    <x v="7"/>
  </r>
  <r>
    <n v="14317"/>
    <x v="2"/>
    <s v="procedures for monitoring bank secrecy act compliance - (1)establishment of compliance program"/>
    <n v="0.818405354331314"/>
    <x v="1"/>
    <x v="1"/>
  </r>
  <r>
    <n v="14318"/>
    <x v="2"/>
    <s v="except for a federal branch or a federal agency or a state branch that is insured by the fdic, a branch, agency, or representative office of a foreign bank operating in the united states shall, in accordance with the provisions of Â§ 208"/>
    <n v="0.933546623970989"/>
    <x v="18"/>
    <x v="18"/>
  </r>
  <r>
    <n v="14319"/>
    <x v="2"/>
    <s v="63 of the board's regulation h, 12 cfr 208"/>
    <n v="0.737496636968129"/>
    <x v="36"/>
    <x v="36"/>
  </r>
  <r>
    <n v="14320"/>
    <x v="2"/>
    <s v="63, develop and provide for the continued administration of a program reasonably designed to assure and monitor compliance with the provisions of subchapter ii of chapter 53 of title 31, united states code, the bank secrecy act, and the implementing regulations promulgated thereunder by the department of the treasury at 31 cfr part 103"/>
    <n v="0.936452890541608"/>
    <x v="12"/>
    <x v="12"/>
  </r>
  <r>
    <n v="14321"/>
    <x v="2"/>
    <s v="the compliance program shall be reduced to writing, and either approved by the foreign bank's board of directors and noted in the minutes, or approved by a delegee acting under the express authority of the board of directors to approve the bank secrecy act compliance program"/>
    <n v="0.935005682692017"/>
    <x v="12"/>
    <x v="12"/>
  </r>
  <r>
    <n v="14322"/>
    <x v="2"/>
    <s v="customer identification program"/>
    <n v="0.639056415697968"/>
    <x v="37"/>
    <x v="37"/>
  </r>
  <r>
    <n v="14323"/>
    <x v="2"/>
    <s v="except for a federal branch or a federal agency or a state branch that is insured by the fdic, a branch, agency, or representative office of a foreign bank operating in the united states is subject to the requirements of 31 u.s.c. 5318(l) and the implementing regulation jointly promulgated by the board and the department of the treasury at 31 cfr 103"/>
    <n v="0.940806372387714"/>
    <x v="12"/>
    <x v="12"/>
  </r>
  <r>
    <n v="14324"/>
    <x v="2"/>
    <s v="121, which require a customer identification program"/>
    <n v="0.841166501618908"/>
    <x v="20"/>
    <x v="20"/>
  </r>
  <r>
    <n v="14325"/>
    <x v="2"/>
    <s v="grounds for termination - (1)general"/>
    <n v="0.679528541204266"/>
    <x v="38"/>
    <x v="38"/>
  </r>
  <r>
    <n v="14326"/>
    <x v="2"/>
    <s v="under sections 7(e) and 10(b) of the iba (12 u.s.c. 3105(d), 3107(b)), the board may order a foreign bank to terminate the activities of its representative office, state branch, state agency, or commercial lending company subsidiary if the board finds that the foreign bank is not subject to comprehensive consolidated supervision in accordance with Â§ 211"/>
    <n v="0.949957702488644"/>
    <x v="7"/>
    <x v="7"/>
  </r>
  <r>
    <n v="14327"/>
    <x v="2"/>
    <s v="24(c)(1), and the home country supervisor is not making demonstrable progress in establishing arrangements for the consolidated supervision of the foreign bank; or both of the following criteria are met there is reasonable cause to believe that the foreign bank, or any of its affiliates, has committed a violation of law or engaged in an unsafe or unsound banking practice in the united states; and as a result of such violation or practice, the continued operation of the foreign bank's representative office, state branch, state agency, or commercial lending company subsidiary would not be consistent with the public interest, or with the purposes of the iba, the bhc act, or the fdia"/>
    <n v="0.96049175605588"/>
    <x v="13"/>
    <x v="13"/>
  </r>
  <r>
    <n v="14328"/>
    <x v="2"/>
    <s v="additional ground"/>
    <n v="0.663365667622221"/>
    <x v="68"/>
    <x v="68"/>
  </r>
  <r>
    <n v="14329"/>
    <x v="2"/>
    <s v="the board also may enforce any condition imposed in connection with an order issued under Â§ 211"/>
    <n v="0.89856638830027"/>
    <x v="3"/>
    <x v="3"/>
  </r>
  <r>
    <n v="14330"/>
    <x v="2"/>
    <s v="voluntary termination"/>
    <n v="0.501675846686544"/>
    <x v="34"/>
    <x v="34"/>
  </r>
  <r>
    <n v="14331"/>
    <x v="2"/>
    <s v="a foreign bank shall notify the board at least 30 days prior to terminating the activities of any office"/>
    <n v="0.896038109607776"/>
    <x v="3"/>
    <x v="3"/>
  </r>
  <r>
    <n v="14332"/>
    <x v="2"/>
    <s v="notice pursuant to this paragraph (f) is in addition to, and does not satisfy, any other federal or state requirements relating to the termination of an office or the requirement for prior notice of the closing of a branch, pursuant to section 39 of the fdia (12 u.s.c. 1831p)"/>
    <n v="0.932923877556256"/>
    <x v="18"/>
    <x v="18"/>
  </r>
  <r>
    <n v="14333"/>
    <x v="2"/>
    <s v="limitation on loans to one borrower"/>
    <n v="0.791979118384061"/>
    <x v="15"/>
    <x v="15"/>
  </r>
  <r>
    <n v="14334"/>
    <x v="2"/>
    <s v="except as provided in paragraph (b) of this section, the total loans and extensions of credit by all the state branches and state agencies of a foreign bank outstanding to a single borrower at one time shall be aggregated with the total loans and extensions of credit by all federal branches and federal agencies of the same foreign bank outstanding to such borrower at the time; and shall be subject to the limitations and other provisions of section 5200 of the revised statutes (12 u.s.c. 84), and the regulations promulgated thereunder, in the same manner that extensions of credit by a federal branch or federal agency are subject to section 4(b) of the iba (12 u.s.c. 3102(b)) as if such state branches and state agencies were federal branches and federal agencies"/>
    <n v="0.959912385401345"/>
    <x v="13"/>
    <x v="13"/>
  </r>
  <r>
    <n v="14335"/>
    <x v="2"/>
    <s v="(1)establishment of foreign branches"/>
    <n v="0.729300161121848"/>
    <x v="46"/>
    <x v="46"/>
  </r>
  <r>
    <n v="14336"/>
    <x v="2"/>
    <s v="(i) foreign branches may be established by any member bank having capital and surplus of $1,000,000 or more, an edge corporation, an agreement corporation, any subsidiary the shares of which are held directly by the member bank, or any other subsidiary held pursuant to this subpart"/>
    <n v="0.938203012144462"/>
    <x v="12"/>
    <x v="12"/>
  </r>
  <r>
    <n v="14337"/>
    <x v="2"/>
    <s v="the board grants its general consent under section 25 of the fra (12 u.s.c. 601-604a) for a member bank to establish a branch in the commonwealth of puerto rico and the overseas territories, dependencies, and insular possessions of the united states"/>
    <n v="0.92115500494435"/>
    <x v="5"/>
    <x v="5"/>
  </r>
  <r>
    <n v="14338"/>
    <x v="2"/>
    <s v="prior notice"/>
    <n v="0.682538074220654"/>
    <x v="38"/>
    <x v="38"/>
  </r>
  <r>
    <n v="14339"/>
    <x v="2"/>
    <s v="unless otherwise provided in this section, the establishment of a foreign branch requires 30 days' prior written notice to the board"/>
    <n v="0.917629898486961"/>
    <x v="5"/>
    <x v="5"/>
  </r>
  <r>
    <n v="14340"/>
    <x v="2"/>
    <s v="branching into additional foreign countries"/>
    <n v="0.755700307388278"/>
    <x v="35"/>
    <x v="35"/>
  </r>
  <r>
    <n v="14341"/>
    <x v="2"/>
    <s v="after giving the board 12 business days prior written notice, a banking organization that operates branches in two or more foreign countries may establish a branch in an additional foreign country"/>
    <n v="0.929368053006895"/>
    <x v="18"/>
    <x v="18"/>
  </r>
  <r>
    <n v="14342"/>
    <x v="2"/>
    <s v="additional branches within a foreign country"/>
    <n v="0.831789704290345"/>
    <x v="28"/>
    <x v="28"/>
  </r>
  <r>
    <n v="14343"/>
    <x v="2"/>
    <s v="no prior notice is required to establish additional branches in any foreign country where the banking organization operates one or more branches"/>
    <n v="0.915984811361107"/>
    <x v="5"/>
    <x v="5"/>
  </r>
  <r>
    <n v="14344"/>
    <x v="2"/>
    <s v="branching by nonbanking affiliates"/>
    <n v="0.321747899683748"/>
    <x v="74"/>
    <x v="74"/>
  </r>
  <r>
    <n v="14345"/>
    <x v="2"/>
    <s v="no prior notice is required for a nonbanking affiliate of a banking organization (i"/>
    <n v="0.857717929676997"/>
    <x v="19"/>
    <x v="19"/>
  </r>
  <r>
    <n v="14346"/>
    <x v="2"/>
    <s v=", an organization that is not a member bank, an edge or agreement corporation, or foreign bank) to establish branches within a foreign country or in additional foreign countries"/>
    <n v="0.927938546980654"/>
    <x v="18"/>
    <x v="18"/>
  </r>
  <r>
    <n v="14347"/>
    <x v="2"/>
    <s v="expiration of branching authority"/>
    <n v="0.701190808736684"/>
    <x v="21"/>
    <x v="21"/>
  </r>
  <r>
    <n v="14348"/>
    <x v="2"/>
    <s v="authority to establish branches, when granted following prior written notice to the board, shall expire one year from the earliest date on which the authority could have been exercised, unless extended by the board"/>
    <n v="0.914405903680912"/>
    <x v="8"/>
    <x v="8"/>
  </r>
  <r>
    <n v="14349"/>
    <x v="2"/>
    <s v="restrictions on u"/>
    <n v="0.654694776995203"/>
    <x v="49"/>
    <x v="49"/>
  </r>
  <r>
    <n v="14350"/>
    <x v="2"/>
    <s v="operations - (1)terms of agreement"/>
    <n v="0.723900607389505"/>
    <x v="31"/>
    <x v="31"/>
  </r>
  <r>
    <n v="14351"/>
    <x v="2"/>
    <s v="any foreign bank that the board determines is not subject to ccs may be required to enter into an agreement to conduct its u"/>
    <n v="0.901517641018853"/>
    <x v="3"/>
    <x v="3"/>
  </r>
  <r>
    <n v="14352"/>
    <x v="2"/>
    <s v="operations subject to such restrictions as the board, having considered the criteria set forth in paragraph (b) of this section, determines to be appropriate in order to ensure the safety and soundness of its u"/>
    <n v="0.933755363263762"/>
    <x v="18"/>
    <x v="18"/>
  </r>
  <r>
    <n v="14353"/>
    <x v="2"/>
    <s v="operations"/>
    <n v="0.503377753510882"/>
    <x v="34"/>
    <x v="34"/>
  </r>
  <r>
    <n v="14354"/>
    <x v="2"/>
    <s v="failure to enter into or comply with agreement"/>
    <n v="0.856996670889494"/>
    <x v="19"/>
    <x v="19"/>
  </r>
  <r>
    <n v="14355"/>
    <x v="2"/>
    <s v="a foreign bank that is required by the board to enter into an agreement pursuant to paragraph (c)(1) of this section and either fails to do so, or fails to comply with the terms of such agreement, may be subject to enforcement action, in order to ensure safe and sound banking operations, under 12 u.s.c. 1818; or termination or a recommendation for termination of its u"/>
    <n v="0.950658404294127"/>
    <x v="7"/>
    <x v="7"/>
  </r>
  <r>
    <n v="14356"/>
    <x v="2"/>
    <s v="operations, under Â§ 211"/>
    <n v="0.661886340699198"/>
    <x v="68"/>
    <x v="68"/>
  </r>
  <r>
    <n v="14357"/>
    <x v="2"/>
    <s v="25(a) and (e) and section (7)(e) of the iba (12 u.s.c. 3105(e))"/>
    <n v="0.585423467497753"/>
    <x v="0"/>
    <x v="0"/>
  </r>
  <r>
    <n v="14358"/>
    <x v="2"/>
    <s v="authority"/>
    <n v="0.588629124704336"/>
    <x v="0"/>
    <x v="0"/>
  </r>
  <r>
    <n v="14359"/>
    <x v="2"/>
    <s v="this subpart is issued by the board of governors of the federal reserve system (board) under the authority of the bank holding company act of 1956 (bhc act) (12 u.s.c. 1841), the bank export services act (title ii, pub"/>
    <n v="0.891255382885573"/>
    <x v="9"/>
    <x v="9"/>
  </r>
  <r>
    <n v="14360"/>
    <x v="2"/>
    <s v="97-290, 96 stat"/>
    <n v="0.358798948388109"/>
    <x v="22"/>
    <x v="22"/>
  </r>
  <r>
    <n v="14361"/>
    <x v="2"/>
    <s v="1235 (1982)) (besa), and the export trading company act amendments of 1988 (title iii, pub"/>
    <n v="0.715102410407501"/>
    <x v="31"/>
    <x v="31"/>
  </r>
  <r>
    <n v="14362"/>
    <x v="2"/>
    <s v="100-418, 102 stat"/>
    <n v="0.440836802969474"/>
    <x v="72"/>
    <x v="72"/>
  </r>
  <r>
    <n v="14363"/>
    <x v="2"/>
    <s v="1384 (1988)) (etc act amendments)"/>
    <n v="0.452018149790613"/>
    <x v="30"/>
    <x v="30"/>
  </r>
  <r>
    <n v="14364"/>
    <x v="2"/>
    <s v="the definitions in Â§Â§ 211"/>
    <n v="0.579527938669717"/>
    <x v="41"/>
    <x v="41"/>
  </r>
  <r>
    <n v="14365"/>
    <x v="2"/>
    <s v="1 and 211"/>
    <n v="0.519930432244974"/>
    <x v="50"/>
    <x v="50"/>
  </r>
  <r>
    <n v="14366"/>
    <x v="2"/>
    <s v="2 of subpart a apply to this subpart, subject to the followingappropriate federal reserve bank has the same meaning as in Â§ 211"/>
    <n v="0.907718207760442"/>
    <x v="8"/>
    <x v="8"/>
  </r>
  <r>
    <n v="14367"/>
    <x v="2"/>
    <s v="21(c)"/>
    <n v="0.290565362421266"/>
    <x v="64"/>
    <x v="64"/>
  </r>
  <r>
    <n v="14368"/>
    <x v="2"/>
    <s v="bank has the same meaning as in section 2(c) of the bhc act (12 u.s.c. 1841(c))"/>
    <n v="0.833739642715196"/>
    <x v="28"/>
    <x v="28"/>
  </r>
  <r>
    <n v="14369"/>
    <x v="2"/>
    <s v="company has the same meaning as in section 2(b) of the bhc act (12 u.s.c. 1841(b))"/>
    <n v="0.826410125824147"/>
    <x v="28"/>
    <x v="28"/>
  </r>
  <r>
    <n v="14370"/>
    <x v="2"/>
    <s v="eligible investors means bank holding companies, as defined in section 2(a) of the bhc act (12 u.s.c. 1841(a)); edge and agreement corporations that are subsidiaries of bank holding companies but are not subsidiaries of banks; banker's banks, as described in section 4(c)(14)(f)(iii) of the bhc act (12 u.s.c. 1843(c)(14)(f)(iii)); and foreign banking organizations, as defined in Â§ 211"/>
    <n v="0.928688620890257"/>
    <x v="18"/>
    <x v="18"/>
  </r>
  <r>
    <n v="14371"/>
    <x v="2"/>
    <s v="21(o)"/>
    <n v="0.290565362421266"/>
    <x v="64"/>
    <x v="64"/>
  </r>
  <r>
    <n v="14372"/>
    <x v="2"/>
    <s v="export trading company means a company that is exclusively engaged in activities related to international trade and, by engaging in one or more export trade services, derives at least one-third of its revenues in each consecutive four-year period from the export of, or from facilitating the export of, goods and services produced in the united states by persons other than the export trading company or its subsidiaries; and more revenues in each four-year period from export activities as described in paragraph (e)(1) of this section than it derives from the import, or facilitating the import, into the united states of goods or services produced outside the united states"/>
    <n v="0.937724243468495"/>
    <x v="12"/>
    <x v="12"/>
  </r>
  <r>
    <n v="14373"/>
    <x v="2"/>
    <s v="the four-year period within which to calculate revenues derived from its activities under this section shall be deemed to have commenced with the first fiscal year after the respective export trading company has been in operation for two years"/>
    <n v="0.908450477990423"/>
    <x v="8"/>
    <x v="8"/>
  </r>
  <r>
    <n v="14374"/>
    <x v="2"/>
    <s v="revenues shall include net sales revenues from exporting, importing, or third-party trade in goods by the export trading company for its own account and gross revenues derived from all other activities of the export trading company"/>
    <n v="0.891114707012619"/>
    <x v="9"/>
    <x v="9"/>
  </r>
  <r>
    <n v="14375"/>
    <x v="2"/>
    <s v="subsidiary has the same meaning as in section 2(d) of the bhc act (12 u.s.c. 1841(d))"/>
    <n v="0.814889247189413"/>
    <x v="45"/>
    <x v="45"/>
  </r>
  <r>
    <n v="14376"/>
    <x v="2"/>
    <s v="well capitalized has the same meaning as in Â§ 225"/>
    <n v="0.861172447350876"/>
    <x v="19"/>
    <x v="19"/>
  </r>
  <r>
    <n v="14377"/>
    <x v="2"/>
    <s v="2(r) of regulation y (12 cfr 225"/>
    <n v="0.553112674008708"/>
    <x v="11"/>
    <x v="11"/>
  </r>
  <r>
    <n v="14378"/>
    <x v="2"/>
    <s v="2(r))"/>
    <n v="0.290565363315419"/>
    <x v="64"/>
    <x v="64"/>
  </r>
  <r>
    <n v="14379"/>
    <x v="2"/>
    <s v="well managed has the same meaning as in Â§ 225"/>
    <n v="0.881820225044288"/>
    <x v="25"/>
    <x v="25"/>
  </r>
  <r>
    <n v="14380"/>
    <x v="2"/>
    <s v="2(s) of regulation y (12 cfr 225"/>
    <n v="0.553112674008708"/>
    <x v="11"/>
    <x v="11"/>
  </r>
  <r>
    <n v="14381"/>
    <x v="2"/>
    <s v="2(s))"/>
    <n v="0.290565363315419"/>
    <x v="64"/>
    <x v="64"/>
  </r>
  <r>
    <n v="14382"/>
    <x v="2"/>
    <s v="extensions of credit - (1)amount"/>
    <n v="0.687368233335095"/>
    <x v="6"/>
    <x v="6"/>
  </r>
  <r>
    <n v="14383"/>
    <x v="2"/>
    <s v="an eligible investor in an export trading company or companies may extend credit directly or indirectly to the export trading company or companies in a total amount that at no time exceeds 10 percent of the investor's consolidated capital and surplus"/>
    <n v="0.920110411427956"/>
    <x v="5"/>
    <x v="5"/>
  </r>
  <r>
    <n v="14384"/>
    <x v="2"/>
    <s v="terms"/>
    <n v="0.659168346585179"/>
    <x v="68"/>
    <x v="68"/>
  </r>
  <r>
    <n v="14385"/>
    <x v="2"/>
    <s v="(i) an eligible investor in an export trading company may not extend credit directly or indirectly to the export trading company or any of its customers or to any other investor holding 10 percent or more of the shares of the export trading company on terms more favorable than those afforded similar borrowers in similar circumstances, and such extensions of credit shall not involve more than the normal risk of repayment or present other unfavorable features"/>
    <n v="0.941100352277315"/>
    <x v="12"/>
    <x v="12"/>
  </r>
  <r>
    <n v="14386"/>
    <x v="2"/>
    <s v="for the purposes of this section, an investor in an export trading company includes any affiliate of the investor"/>
    <n v="0.89910756778956"/>
    <x v="3"/>
    <x v="3"/>
  </r>
  <r>
    <n v="14387"/>
    <x v="2"/>
    <s v="collateral requirements"/>
    <n v="0.596100545963715"/>
    <x v="58"/>
    <x v="58"/>
  </r>
  <r>
    <n v="14388"/>
    <x v="2"/>
    <s v="covered transactions between a bank and an affiliated export trading company in which a bank holding company has invested pursuant to this subpart are subject to the collateral requirements of section 23a of the federal reserve act (12 u.s.c. 371c), except where a bank issues a letter of credit or advances funds to an affiliated export trading company solely to finance the purchase of goods for which the export trading company has a bona fide contract for the subsequent sale of the goods; and the bank has a security interest in the goods or in the proceeds from their sale at least equal in value to the letter of credit or the advance"/>
    <n v="0.949754968199639"/>
    <x v="7"/>
    <x v="7"/>
  </r>
  <r>
    <n v="14389"/>
    <x v="2"/>
    <s v="filing notice - (1)prior notice"/>
    <n v="0.634388537610019"/>
    <x v="26"/>
    <x v="26"/>
  </r>
  <r>
    <n v="14390"/>
    <x v="2"/>
    <s v="an eligible investor shall give the board 60 days' prior written notice of any investment in an export trading company that does not qualify under the general consent procedure"/>
    <n v="0.918553846884844"/>
    <x v="5"/>
    <x v="5"/>
  </r>
  <r>
    <n v="14391"/>
    <x v="2"/>
    <s v="notice of change of activities"/>
    <n v="0.8306395398324"/>
    <x v="28"/>
    <x v="28"/>
  </r>
  <r>
    <n v="14392"/>
    <x v="2"/>
    <s v="(i) an eligible investor shall give the board 60 days' prior written notice of changes in the activities of an export trading company that is a subsidiary of the investor if the export trading company expands its activities beyond those described in the initial notice to include taking title to goods where the export trading company does not have a firm order for the sale of those goods; product research and design; product modification; or activities not specifically covered by the list of activities contained in section 4(c)(14)(f)(ii) of the bhc act (12 u.s.c. 1843(c)(14)(f)(ii))"/>
    <n v="0.938204992318449"/>
    <x v="12"/>
    <x v="12"/>
  </r>
  <r>
    <n v="14393"/>
    <x v="2"/>
    <s v="such an expansion of activities shall be regarded as a proposed investment under this subpart"/>
    <n v="0.874097880793663"/>
    <x v="16"/>
    <x v="16"/>
  </r>
  <r>
    <n v="14394"/>
    <x v="2"/>
    <s v="permissible activities and investments"/>
    <n v="0.752376231379472"/>
    <x v="52"/>
    <x v="52"/>
  </r>
  <r>
    <n v="14395"/>
    <x v="2"/>
    <s v="in addition to its general banking powers, and to the extent consistent with its charter, a foreign branch of a member bank may engage in the following activities and make the following investments, so far as is usual in connection with the business of banking in the country where it transacts businessguarantees"/>
    <n v="0.949131370742067"/>
    <x v="7"/>
    <x v="7"/>
  </r>
  <r>
    <n v="14396"/>
    <x v="2"/>
    <s v="guarantee debts, or otherwise agree to make payments on the occurrence of readily ascertainable events (including, but not limited to, nonpayment of taxes, rentals, customs duties, or costs of transport, and loss or nonconformance of shipping documents) if the guarantee or agreement specifies a maximum monetary liability; however, except to the extent that the member bank is fully secured, it may not have liabilities outstanding for any person on account of such guarantees or agreements which, when aggregated with other unsecured obligations of the same person, exceed the limit contained in section 5200(a)(1) of the revised statutes (12 u.s.c. 84) for loans and extensions of credit;government obligations"/>
    <n v="0.961405239645212"/>
    <x v="13"/>
    <x v="13"/>
  </r>
  <r>
    <n v="14397"/>
    <x v="2"/>
    <s v="(i) underwrite, distribute, buy, sell, and hold obligations of the national government of the country where the branch is located and any political subdivision of that country; an agency or instrumentality of the national government of the country where the branch is located where such obligations are supported by the taxing authority, guarantee, or full faith and credit of that government; the national government or political subdivision of any country, where such obligations are rated investment grade; and an agency or instrumentality of any national government where such obligations are rated investment grade and are supported by the taxing authority, guarantee or full faith and credit of that government"/>
    <n v="0.957636401435107"/>
    <x v="13"/>
    <x v="13"/>
  </r>
  <r>
    <n v="14398"/>
    <x v="2"/>
    <s v="no member bank, under authority of this paragraph (a)(2), may hold, or be under commitment with respect to, such obligations for its own account in relation to any one country in an amount exceeding the greater of 10 percent of its tier 1 capital; or 10 percent of the total deposits of the bank's branches in that country on the preceding year-end call report date (or the date of acquisition of the branch, in the case of a branch that has not been so reported);other investments"/>
    <n v="0.949365196232313"/>
    <x v="7"/>
    <x v="7"/>
  </r>
  <r>
    <n v="14399"/>
    <x v="2"/>
    <s v="(i) invest in the securities of the central bank, clearinghouses, governmental entities other than those authorized under paragraph (a)(2) of this section, and government-sponsored development banks of the country where the foreign branch is located; other debt securities eligible to meet local reserve or similar requirements; and shares of automated electronic-payments networks, professional societies, schools, and the like necessary to the business of the branch; the total investments of a bank's branches in a country under this paragraph (a)(3) (exclusive of securities held as required by the law of that country or as authorized under section 5136 of the revised statutes (12 u.s.c. 24, seventh)) may not exceed 1 percent of the total deposits of the bank's branches in that country on the preceding year-end call report date (or on the date of acquisition of the branch, in the case of a branch that has not been so reported);real estate loans"/>
    <n v="0.964728702758243"/>
    <x v="13"/>
    <x v="13"/>
  </r>
  <r>
    <n v="14400"/>
    <x v="2"/>
    <s v="take liens or other encumbrances on foreign real estate in connection with its extensions of credit, whether or not of first priority and whether or not the real estate has been improved;insurance"/>
    <n v="0.927794165811312"/>
    <x v="18"/>
    <x v="18"/>
  </r>
  <r>
    <n v="14401"/>
    <x v="2"/>
    <s v="act as insurance agent or broker;employee benefits program"/>
    <n v="0.825709402271911"/>
    <x v="28"/>
    <x v="28"/>
  </r>
  <r>
    <n v="14402"/>
    <x v="2"/>
    <s v="pay to an employee of the branch, as part of an employee benefits program, a greater rate of interest than that paid to other depositors of the branch;repurchase agreements"/>
    <n v="0.929512564055242"/>
    <x v="18"/>
    <x v="18"/>
  </r>
  <r>
    <n v="14403"/>
    <x v="2"/>
    <s v="engage in repurchase agreements involving securities and commodities that are the functional equivalents of extensions of credit;investment in subsidiaries"/>
    <n v="0.89051495183837"/>
    <x v="9"/>
    <x v="9"/>
  </r>
  <r>
    <n v="14404"/>
    <x v="2"/>
    <s v="with the board's prior approval, acquire all of the shares of a company (except where local law requires other investors to hold directors' qualifying shares or similar types of instruments) that engages solely in activities in which the member bank is permitted to engage; or that are incidental to the activities of the foreign branch"/>
    <n v="0.948252396724368"/>
    <x v="7"/>
    <x v="7"/>
  </r>
  <r>
    <n v="14405"/>
    <x v="2"/>
    <s v="authority"/>
    <n v="0.588629124704336"/>
    <x v="0"/>
    <x v="0"/>
  </r>
  <r>
    <n v="14406"/>
    <x v="2"/>
    <s v="this subpart is issued by the board of governors of the federal reserve system (board) under the authority of the international lending supervision act of 1983 (pub"/>
    <n v="0.893279569942813"/>
    <x v="9"/>
    <x v="9"/>
  </r>
  <r>
    <n v="14407"/>
    <x v="2"/>
    <s v="98-181, title ix, 97 stat"/>
    <n v="0.463705654584484"/>
    <x v="60"/>
    <x v="60"/>
  </r>
  <r>
    <n v="14408"/>
    <x v="2"/>
    <s v="1153) (international lending supervision act); the federal reserve act (12 u.s.c. 221) (fra), and the bank holding company act of 1956, as amended (12 u.s.c. 1841) (bhc act)"/>
    <n v="0.764268374113696"/>
    <x v="35"/>
    <x v="35"/>
  </r>
  <r>
    <n v="14409"/>
    <x v="2"/>
    <s v="purpose and scope"/>
    <n v="0.765629150776616"/>
    <x v="27"/>
    <x v="27"/>
  </r>
  <r>
    <n v="14410"/>
    <x v="2"/>
    <s v="this subpart is issued in furtherance of the purposes of the international lending supervision act"/>
    <n v="0.866688424725775"/>
    <x v="16"/>
    <x v="16"/>
  </r>
  <r>
    <n v="14411"/>
    <x v="2"/>
    <s v="it applies to state banks that are members of the federal reserve system (state member banks); corporations organized under section 25a of the fra (12 u.s.c. 611 through 631) (edge corporations); corporations operating subject to an agreement with the board under section 25 of the fra (12 u.s.c. 601 through 604a) (agreement corporations); and bank holding companies (as defined in section 2 of the bhc act (12 u.s.c. 1841(a)) but not including a bank holding company that is a foreign banking organization as defined in Â§ 211"/>
    <n v="0.919942600850518"/>
    <x v="5"/>
    <x v="5"/>
  </r>
  <r>
    <n v="14412"/>
    <x v="2"/>
    <s v="21(o)"/>
    <n v="0.290565362421266"/>
    <x v="64"/>
    <x v="64"/>
  </r>
  <r>
    <n v="14413"/>
    <x v="2"/>
    <s v="other provisions regarding edge corporations - (1)amendments to articles of association"/>
    <n v="0.886053315582142"/>
    <x v="9"/>
    <x v="9"/>
  </r>
  <r>
    <n v="14414"/>
    <x v="2"/>
    <s v="no amendment to the articles of association shall become effective until approved by the board"/>
    <n v="0.881255557105813"/>
    <x v="25"/>
    <x v="25"/>
  </r>
  <r>
    <n v="14415"/>
    <x v="2"/>
    <s v="shareholders' meeting"/>
    <n v="0.570654105695142"/>
    <x v="71"/>
    <x v="71"/>
  </r>
  <r>
    <n v="14416"/>
    <x v="2"/>
    <s v="an edge corporation shall provide in its bylaws that a shareholders' meeting shall be convened at the request of the board within five business days after the board gives notice of the request to the edge corporation; any shareholder or group of shareholders that owns or controls 25 percent or more of the shares of the edge corporation shall attend such a meeting in person or by proxy; and failure by a shareholder or authorized representative to attend such meeting in person or by proxy may result in removal or barring of the shareholder or representative from further participation in the management or affairs of the edge corporation"/>
    <n v="0.924458142132184"/>
    <x v="5"/>
    <x v="5"/>
  </r>
  <r>
    <n v="14417"/>
    <x v="2"/>
    <s v="nature and ownership of shares - (i)shares"/>
    <n v="0.797752277089066"/>
    <x v="57"/>
    <x v="57"/>
  </r>
  <r>
    <n v="14418"/>
    <x v="2"/>
    <s v="shares of stock in an edge corporation may not include no-par-value shares and shall be issued and transferred only on its books and in compliance with section 25a of the fra (12 u.s.c. 611) and this subpart"/>
    <n v="0.930469717064686"/>
    <x v="18"/>
    <x v="18"/>
  </r>
  <r>
    <n v="14419"/>
    <x v="2"/>
    <s v="contents of share certificates"/>
    <n v="0.726584004512106"/>
    <x v="46"/>
    <x v="46"/>
  </r>
  <r>
    <n v="14420"/>
    <x v="2"/>
    <s v="the share certificates of an edge corporation shall name and describe each class of shares, indicating its character and any unusual attributes, such as preferred status or lack of voting rights; and conspicuously set forth the substance of(1) any limitations on the rights of ownership and transfer of shares imposed by section 25a of the fra (12 u.s.c. 611); and(2) any rules that the edge corporation prescribes in its bylaws to ensure compliance with this paragraph (c)"/>
    <n v="0.933770674658548"/>
    <x v="18"/>
    <x v="18"/>
  </r>
  <r>
    <n v="14421"/>
    <x v="2"/>
    <s v="change in status of shareholder"/>
    <n v="0.798798847348597"/>
    <x v="57"/>
    <x v="57"/>
  </r>
  <r>
    <n v="14422"/>
    <x v="2"/>
    <s v="any change in status of a shareholder that causes a violation of section 25a of the fra (12 u.s.c. 611) shall be reported to the board as soon as possible, and the edge corporation shall take such action as the board may direct"/>
    <n v="0.922597401684482"/>
    <x v="5"/>
    <x v="5"/>
  </r>
  <r>
    <n v="14423"/>
    <x v="2"/>
    <s v="ownership of edge corporations by foreign institutions - (1)prior board approval"/>
    <n v="0.850308497349589"/>
    <x v="24"/>
    <x v="24"/>
  </r>
  <r>
    <n v="14424"/>
    <x v="2"/>
    <s v="one or more foreign or foreign-controlled domestic institutions referred to in section 25a(11) of the fra (12 u.s.c. 619) may apply for the board's prior approval to acquire, directly or indirectly, a majority of the shares of the capital stock of an edge corporation"/>
    <n v="0.94412443093018"/>
    <x v="12"/>
    <x v="12"/>
  </r>
  <r>
    <n v="14425"/>
    <x v="2"/>
    <s v="conditions and requirements"/>
    <n v="0.795694932374457"/>
    <x v="57"/>
    <x v="57"/>
  </r>
  <r>
    <n v="14426"/>
    <x v="2"/>
    <s v="such an institution shall provide the board with information related to its financial condition and activities and such other information as the board may require; ensure that any transaction by an edge corporation with an affiliate ensure that the edge corporation will not provide funding on a continual or substantial basis to any affiliate or office of the foreign institution through transactions that would be inconsistent with the international and foreign business purposes for which edge corporations are organized; and comply with the limitation on aggregate investments in all edge and agreement corporations set forth in paragraph (h) of this section"/>
    <n v="0.953697502383476"/>
    <x v="7"/>
    <x v="7"/>
  </r>
  <r>
    <n v="14427"/>
    <x v="2"/>
    <s v="foreign institutions not subject to the bhc act"/>
    <n v="0.831163839266379"/>
    <x v="28"/>
    <x v="28"/>
  </r>
  <r>
    <n v="14428"/>
    <x v="2"/>
    <s v="in the case of a foreign institution not subject to section 4 of the bhc act (12 u.s.c. 1843), that institution shall comply with any conditions that the board may impose that are necessary to prevent undue concentration of resources, decreased or unfair competition, conflicts of interest, or unsound banking practices in the united states; and give the board 30 days' prior written notice before engaging in any nonbanking activity in the united states, or making any initial or additional investments in another organization, that would require prior board approval or notice by an organization subject to section 4 of the bhc act (12 u.s.c. 1843); in connection with such notice, the board may impose conditions necessary to prevent adverse effects that may result from such activity or investment"/>
    <n v="0.957820586948311"/>
    <x v="13"/>
    <x v="13"/>
  </r>
  <r>
    <n v="14429"/>
    <x v="2"/>
    <s v="change in control of an edge corporation - (1)prior notice"/>
    <n v="0.861123347027478"/>
    <x v="19"/>
    <x v="19"/>
  </r>
  <r>
    <n v="14430"/>
    <x v="2"/>
    <s v="(i) any person shall give the board 60 days' prior written notice before acquiring, directly or indirectly, 25 percent or more of the voting shares, or otherwise acquiring control, of an edge corporation"/>
    <n v="0.927148661918547"/>
    <x v="18"/>
    <x v="18"/>
  </r>
  <r>
    <n v="14431"/>
    <x v="2"/>
    <s v="the board may extend the 60-day period for an additional 30 days by notifying the acquiring party"/>
    <n v="0.854762909238824"/>
    <x v="24"/>
    <x v="24"/>
  </r>
  <r>
    <n v="14432"/>
    <x v="2"/>
    <s v="a notice under this paragraph (e) need not be filed where a change in control is effected through a transaction requiring the board's approval under section 3 of the bhc act (12 u.s.c. 1842)"/>
    <n v="0.890977433185404"/>
    <x v="9"/>
    <x v="9"/>
  </r>
  <r>
    <n v="14433"/>
    <x v="2"/>
    <s v="board review"/>
    <n v="0.526664805467118"/>
    <x v="47"/>
    <x v="47"/>
  </r>
  <r>
    <n v="14434"/>
    <x v="2"/>
    <s v="in reviewing a notice filed under this paragraph (e), the board shall consider the factors set forth in paragraph (b)(4) of this section, and may disapprove a notice or impose any conditions that it finds necessary to assure the safe and sound operation of the edge corporation, to assure the international character of its operation, and to prevent adverse effects, such as decreased or unfair competition, conflicts of interest, or undue concentration of resources"/>
    <n v="0.948968699574234"/>
    <x v="7"/>
    <x v="7"/>
  </r>
  <r>
    <n v="14435"/>
    <x v="2"/>
    <s v="protection of customer information and consumer information"/>
    <n v="0.807613327451681"/>
    <x v="45"/>
    <x v="45"/>
  </r>
  <r>
    <n v="14436"/>
    <x v="2"/>
    <s v="an edge or agreement corporation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
    <n v="0.936213084096983"/>
    <x v="12"/>
    <x v="12"/>
  </r>
  <r>
    <n v="14437"/>
    <x v="2"/>
    <s v="establishment of compliance program"/>
    <n v="0.762120213603707"/>
    <x v="35"/>
    <x v="35"/>
  </r>
  <r>
    <n v="14438"/>
    <x v="2"/>
    <s v="each edge corporation and each agreement corporation shall, in accordance with the provisions of Â§ 208"/>
    <n v="0.881088282860368"/>
    <x v="25"/>
    <x v="25"/>
  </r>
  <r>
    <n v="14439"/>
    <x v="2"/>
    <s v="63 of the board's regulation h, 12 cfr 208"/>
    <n v="0.737496636968129"/>
    <x v="36"/>
    <x v="36"/>
  </r>
  <r>
    <n v="14440"/>
    <x v="2"/>
    <s v="63, develop and provide for the continued administration of a program reasonably designed to assure and monitor compliance with the provisions of subchapter ii of chapter 53 of title 31, united states code, the bank secrecy act, and the implementing regulations promulgated thereunder by the department of the treasury at 31 cfr part 103"/>
    <n v="0.936452890541608"/>
    <x v="12"/>
    <x v="12"/>
  </r>
  <r>
    <n v="14441"/>
    <x v="2"/>
    <s v="the compliance program shall be reduced to writing, approved by the board of directors, and noted in the minutes"/>
    <n v="0.923763404764769"/>
    <x v="5"/>
    <x v="5"/>
  </r>
  <r>
    <n v="14442"/>
    <x v="2"/>
    <s v="customer identification program"/>
    <n v="0.639056415697968"/>
    <x v="37"/>
    <x v="37"/>
  </r>
  <r>
    <n v="14443"/>
    <x v="2"/>
    <s v="each edge or agreement corporation is subject to the requirements of 31 u.s.c. 5318(l) and the implementing regulation jointly promulgated by the board and the department of the treasury at 31 cfr 103"/>
    <n v="0.918615989670115"/>
    <x v="5"/>
    <x v="5"/>
  </r>
  <r>
    <n v="14444"/>
    <x v="2"/>
    <s v="121, which require a customer identification program"/>
    <n v="0.841166501618908"/>
    <x v="20"/>
    <x v="20"/>
  </r>
  <r>
    <n v="14445"/>
    <x v="2"/>
    <s v="activities incidental to international or foreign business"/>
    <n v="0.798870327384758"/>
    <x v="57"/>
    <x v="57"/>
  </r>
  <r>
    <n v="14446"/>
    <x v="2"/>
    <s v="an edge or agreement corporation may engage, directly or indirectly, in activities in the united states that are permitted by section 25a(6) of the fra (12 u.s.c. 615) and are incidental to international or foreign business, and in such other activities as the board determines are incidental to international or foreign business"/>
    <n v="0.944329387968027"/>
    <x v="12"/>
    <x v="12"/>
  </r>
  <r>
    <n v="14447"/>
    <x v="2"/>
    <s v="the following activities will ordinarily be considered incidental to an edge or agreement corporation's international or foreign businessdeposit-taking activities - (i)deposits from foreign governments and foreign persons"/>
    <n v="0.901245330594329"/>
    <x v="3"/>
    <x v="3"/>
  </r>
  <r>
    <n v="14448"/>
    <x v="2"/>
    <s v="an edge or agreement corporation may receive in the united states transaction accounts, savings, and time deposits (including issuing negotiable certificates of deposits) from foreign governments and their agencies and instrumentalities, and from foreign persons"/>
    <n v="0.943514308137581"/>
    <x v="12"/>
    <x v="12"/>
  </r>
  <r>
    <n v="14449"/>
    <x v="2"/>
    <s v="deposits from other persons"/>
    <n v="0.767900756829492"/>
    <x v="27"/>
    <x v="27"/>
  </r>
  <r>
    <n v="14450"/>
    <x v="2"/>
    <s v="an edge or agreement corporation may receive from any other person in the united states transaction accounts, savings, and time deposits (including issuing negotiable certificates of deposit) if such deposits are to be transmitted abroad; consist of funds to be used for payment of obligations to the edge or agreement corporation or collateral securing such obligations; consist of the proceeds of collections abroad that are to be used to pay for exported or imported goods or for other costs of exporting or importing or that are to be periodically transferred to the depositor's account at another financial institution; consist of the proceeds of extensions of credit by the edge or agreement corporation; represent compensation to the edge or agreement corporation for extensions of credit or services to the customer; are received from edge or agreement corporations, foreign banks, and other depository institutions (as described in regulation d (12 cfr part 204)); or are received from an organization that by its charter, license, or enabling law is limited to business that is of an international character, including foreign sales corporations, as defined in 26 u.s.c. 922; transportation organizations engaged exclusively in the international transportation of passengers or in the movement of goods, wares, commodities, or merchandise in international or foreign commerce; and export trading companies established under subpart c of this part"/>
    <n v="0.964837016629625"/>
    <x v="13"/>
    <x v="13"/>
  </r>
  <r>
    <n v="14451"/>
    <x v="2"/>
    <s v="borrowings"/>
    <n v="0.230395311390816"/>
    <x v="97"/>
    <x v="97"/>
  </r>
  <r>
    <n v="14452"/>
    <x v="2"/>
    <s v="an edge or agreement corporation may borrow from offices of other edge and agreement corporations, foreign banks, and depository institutions (as described in regulation d (12 cfr part 204)); issue obligations to the united states or any of its agencies or instrumentalities; incur indebtedness from a transfer of direct obligations of, or obligations that are fully guaranteed as to principal and interest by, the united states or any agency or instrumentality thereof that the edge or agreement corporation is obligated to repurchase; and issue long-term subordinated debt that does not qualify as adeposit under regulation d (12 cfr part 204)"/>
    <n v="0.953941726782488"/>
    <x v="7"/>
    <x v="7"/>
  </r>
  <r>
    <n v="14453"/>
    <x v="2"/>
    <s v="credit activities"/>
    <n v="0.700386186310168"/>
    <x v="21"/>
    <x v="21"/>
  </r>
  <r>
    <n v="14454"/>
    <x v="2"/>
    <s v="an edge or agreement corporation may finance the following contracts, projects, or activities performed substantially abroad; the importation into or exportation from the united states of goods, whether direct or through brokers or other intermediaries; the domestic shipment or temporary storage of goods being imported or exported (or accumulated for export); and the assembly or repackaging of goods imported or to be exported; finance the costs of production of goods and services for which export orders have been received or which are identifiable as being directly for export; assume or acquire participations in extensions of credit, or acquire obligations arising from transactions the edge or agreement corporation could have financed, including acquisition of obligations of foreign governments; guarantee debts, or otherwise agree to make payments on the occurrence of readily ascertainable events (including, but not limited to, nonpayment of taxes, rentals, customs duties, or cost of transport, and loss or nonconformance of shipping documents), so long as the guarantee or agreement specifies the maximum monetary liability thereunder and is related to a type of transaction described in paragraphs (a)(3)(i) and (ii) of this section; and provide credit and other banking services for domestic and foreign purposes to foreign governments and their agencies and instrumentalities, foreign persons, and organizations of the type described in paragraph (a)(1)(ii)(g) of this section"/>
    <n v="0.958060986871066"/>
    <x v="13"/>
    <x v="13"/>
  </r>
  <r>
    <n v="14455"/>
    <x v="2"/>
    <s v="payments and collections"/>
    <n v="0.725380423226854"/>
    <x v="46"/>
    <x v="46"/>
  </r>
  <r>
    <n v="14456"/>
    <x v="2"/>
    <s v="an edge or agreement corporation may receive checks, bills, drafts, acceptances, notes, bonds, coupons, and other instruments for collection abroad, and collect such instruments in the united states for a customer abroad; and may transmit and receive wire transfers of funds and securities for depositors"/>
    <n v="0.945202109466245"/>
    <x v="7"/>
    <x v="7"/>
  </r>
  <r>
    <n v="14457"/>
    <x v="2"/>
    <s v="foreign exchange"/>
    <n v="0.623181841510617"/>
    <x v="67"/>
    <x v="67"/>
  </r>
  <r>
    <n v="14458"/>
    <x v="2"/>
    <s v="an edge or agreement corporation may engage in foreign exchange activities"/>
    <n v="0.874212580249802"/>
    <x v="16"/>
    <x v="16"/>
  </r>
  <r>
    <n v="14459"/>
    <x v="2"/>
    <s v="fiduciary and investment advisory activities"/>
    <n v="0.723161318187743"/>
    <x v="31"/>
    <x v="31"/>
  </r>
  <r>
    <n v="14460"/>
    <x v="2"/>
    <s v="an edge or agreement corporation may hold securities in safekeeping for, or buy and sell securities upon the order and for the account and risk of, a person, provided such services for u"/>
    <n v="0.953200025759732"/>
    <x v="7"/>
    <x v="7"/>
  </r>
  <r>
    <n v="14461"/>
    <x v="2"/>
    <s v="persons are with respect to foreign securities only; act as paying agent for securities issued by foreign governments or other entities organized under foreign law; act as trustee, registrar, conversion agent, or paying agent with respect to any class of securities issued to finance foreign activities and distributed solely outside the united states; make private placements of participations in its investments and extensions of credit; however, except to the extent permissible for member banks under section 5136 of the revised statutes (12 u.s.c. 24(seventh)), no edge or agreement corporation otherwise may engage in the business of underwriting, distributing, or buying or selling securities in the united states; act as investment or financial adviser by providing portfolio investment advice and portfolio management with respect to securities, other financial instruments, real-property interests, and other investment assets, provide general economic information and advice, general economic statistical forecasting services, and industry studies, provided such services for u"/>
    <n v="0.969892266166399"/>
    <x v="4"/>
    <x v="4"/>
  </r>
  <r>
    <n v="14462"/>
    <x v="2"/>
    <s v="persons shall be with respect to foreign economies and industries only"/>
    <n v="0.888401058120062"/>
    <x v="9"/>
    <x v="9"/>
  </r>
  <r>
    <n v="14463"/>
    <x v="2"/>
    <s v="banking services for employees"/>
    <n v="0.764522710917371"/>
    <x v="35"/>
    <x v="35"/>
  </r>
  <r>
    <n v="14464"/>
    <x v="2"/>
    <s v="provide banking services, including deposit services, to the officers and employees of the edge or agreement corporation and its affiliates; however, extensions of credit to such persons shall be subject to the restrictions of regulation o (12 cfr part 215) as if the edge or agreement corporation were a member bank"/>
    <n v="0.960534703265814"/>
    <x v="13"/>
    <x v="13"/>
  </r>
  <r>
    <n v="14465"/>
    <x v="2"/>
    <s v="the board has considered the question of whether a foreign bank's california office that may accept deposits from certain foreign sources (e"/>
    <n v="0.917636969384815"/>
    <x v="5"/>
    <x v="5"/>
  </r>
  <r>
    <n v="14466"/>
    <x v="2"/>
    <s v=", a united states citizen residing abroad) is a branch or an agency for the purposes of the grandfather provisions of section 5 of the international banking act of 1978 (12 u.s.c. 3103(b))"/>
    <n v="0.904590639061085"/>
    <x v="3"/>
    <x v="3"/>
  </r>
  <r>
    <n v="14467"/>
    <x v="2"/>
    <s v="the question has arisen as a result of the definitions in the international banking act ofbranch andagency, and the limited deposit-taking capabilities of certain california offices of foreign banks"/>
    <n v="0.943257401211448"/>
    <x v="12"/>
    <x v="12"/>
  </r>
  <r>
    <n v="14468"/>
    <x v="2"/>
    <s v="the international banking act definesagency as â€œany office * * * at which deposits may not be accepted from citizens or residents of the united states,â€ and definesbranch as â€œany office * * * of a foreign bank * * * at which deposits are receivedâ€ (12 u.s.c. 3101(1) and (3))"/>
    <n v="0.884378287138477"/>
    <x v="25"/>
    <x v="25"/>
  </r>
  <r>
    <n v="14469"/>
    <x v="2"/>
    <s v="offices of foreign banks in california prior to the international banking act were generally prohibited from accepting deposits by the requirement of state law that such offices obtain federal deposit insurance (cal"/>
    <n v="0.930135074271461"/>
    <x v="18"/>
    <x v="18"/>
  </r>
  <r>
    <n v="14470"/>
    <x v="2"/>
    <s v="fin"/>
    <n v="0.135447389191187"/>
    <x v="83"/>
    <x v="83"/>
  </r>
  <r>
    <n v="14471"/>
    <x v="2"/>
    <s v="code 1756); until the passage of the international banking act an office of a foreign bank could not obtain such insurance"/>
    <n v="0.92339392035435"/>
    <x v="5"/>
    <x v="5"/>
  </r>
  <r>
    <n v="14472"/>
    <x v="2"/>
    <s v="california law, however, permits offices of foreign banks, with the approval of the banking department, to accept deposits from any person that resides, is domiciled, and maintains its principal place of business in a foreign country (cal"/>
    <n v="0.954729055164541"/>
    <x v="7"/>
    <x v="7"/>
  </r>
  <r>
    <n v="14473"/>
    <x v="2"/>
    <s v="fin"/>
    <n v="0.135447389191187"/>
    <x v="83"/>
    <x v="83"/>
  </r>
  <r>
    <n v="14474"/>
    <x v="2"/>
    <s v="code 1756"/>
    <n v="0.21520458760493"/>
    <x v="84"/>
    <x v="84"/>
  </r>
  <r>
    <n v="14475"/>
    <x v="2"/>
    <s v="thus, under a literal reading of the definitions ofbranch andagency contained in the international banking act, a foreign bank's california office that accepts deposits from certain foreign sources (e"/>
    <n v="0.928670042233142"/>
    <x v="18"/>
    <x v="18"/>
  </r>
  <r>
    <n v="14476"/>
    <x v="2"/>
    <s v=", a u"/>
    <n v="0.666570690654053"/>
    <x v="42"/>
    <x v="42"/>
  </r>
  <r>
    <n v="14477"/>
    <x v="2"/>
    <s v="citizen residing abroad), is a branch rather than an agency"/>
    <n v="0.843331782151605"/>
    <x v="20"/>
    <x v="20"/>
  </r>
  <r>
    <n v="14478"/>
    <x v="2"/>
    <s v="section 25(a) of the federal reserve act (12 u.s.c. 611, the â€œedge actâ€) provides for the establishment of corporations to engage in international or foreign banking or other international or foreign financial operations (â€œedge corporationsâ€)"/>
    <n v="0.919285768707072"/>
    <x v="5"/>
    <x v="5"/>
  </r>
  <r>
    <n v="14479"/>
    <x v="2"/>
    <s v="congress has declared that edge corporations are to serve the purpose of stimulating the provision of international banking and financing services throughout the united states and are to have powers sufficiently broad to enable them to compete effectively with foreign-owned institutions in the united states and abroad"/>
    <n v="0.937670047238484"/>
    <x v="12"/>
    <x v="12"/>
  </r>
  <r>
    <n v="14480"/>
    <x v="2"/>
    <s v="the board was directed by the international banking act of 1978 (12 u.s.c. 3101) to revise its regulations governing edge corporations in order to accomplish these and other objectives and was further directed to modify or eliminate any interpretations that impede the attainment of these purposes"/>
    <n v="0.930776440429905"/>
    <x v="18"/>
    <x v="18"/>
  </r>
  <r>
    <n v="14481"/>
    <x v="2"/>
    <s v="one of the powers of edge corporations is that of investing in foreign companies"/>
    <n v="0.896263820801253"/>
    <x v="3"/>
    <x v="3"/>
  </r>
  <r>
    <n v="14482"/>
    <x v="2"/>
    <s v="under the relevant statutes, however, an edge corporation is prohibited from investing in foreign companies that engage in the general business of buying or selling goods, wares, merchandise or commodities in the united states"/>
    <n v="0.940593973786039"/>
    <x v="12"/>
    <x v="12"/>
  </r>
  <r>
    <n v="14483"/>
    <x v="2"/>
    <s v="in addition, an edge corporation may not invest in foreign companies that transact any business in the united states that is not, in the board's judgment, â€œincidentalâ€ to its international or foreign business"/>
    <n v="0.938669122028388"/>
    <x v="12"/>
    <x v="12"/>
  </r>
  <r>
    <n v="14484"/>
    <x v="2"/>
    <s v="the latter limitation also applies to investments by bank holding companies (12 u.s.c. 1843(c)(13)) and member banks (12 u.s.c. 601)"/>
    <n v="0.860711857946822"/>
    <x v="19"/>
    <x v="19"/>
  </r>
  <r>
    <n v="14485"/>
    <x v="2"/>
    <s v="in view of these considerations, the board has reviewed its policy relating to the activities that may be engaged in the united states by foreign companies (including foreign banks) in which edge corporations, member banks, and bank holding companies invest"/>
    <n v="0.96363736189007"/>
    <x v="13"/>
    <x v="13"/>
  </r>
  <r>
    <n v="14486"/>
    <x v="2"/>
    <s v="as a result of that review, the board has determined that it would be appropriate to interpret sections 25 and 25(a)of the federal reserve act (12 u.s.c. 601, 611) and section 4(c)(13) of the bank holding company act (12 u.s.c. 1843(c)(13)) generally to allow united states banking organizations, with the prior consent of the board, to acquire and hold investments in foreign companies that do business in the united states subject to the following conditions the foreign company is engaged predominantly in business outside the united states or in internationally related activities in the united states;* the direct or indirect activities of the foreign company in the united states are either banking or closely related to banking; and the united states banking organization does not own 25 percent or more of the voting stock of, or otherwise control, the foreign company"/>
    <n v="0.966378550507512"/>
    <x v="4"/>
    <x v="4"/>
  </r>
  <r>
    <n v="14487"/>
    <x v="2"/>
    <s v="introduction"/>
    <n v="0.423267773883668"/>
    <x v="62"/>
    <x v="62"/>
  </r>
  <r>
    <n v="14488"/>
    <x v="2"/>
    <s v="a number of foreign banks that are subject to the bank holding company act (â€œbhc actâ€) have participated as co-managers in the underwriting of securities to be distributed in the united states despite the fact that the foreign banks in question do not have authority to engage in underwriting activity in the united states under either the gramm-leach-bliley act (â€œglb actâ€) or section 4(c)(8) of the bhc act (12 u.s.c. 1843(c)(8))"/>
    <n v="0.933518762181661"/>
    <x v="18"/>
    <x v="18"/>
  </r>
  <r>
    <n v="14489"/>
    <x v="2"/>
    <s v="this interpretation clarifies the scope of existing restrictions on underwriting by such foreign banks with respect to securities that are distributed in the united states"/>
    <n v="0.939299719303933"/>
    <x v="12"/>
    <x v="12"/>
  </r>
  <r>
    <n v="14490"/>
    <x v="2"/>
    <s v="direct investments by member banks"/>
    <n v="0.77463573919636"/>
    <x v="27"/>
    <x v="27"/>
  </r>
  <r>
    <n v="14491"/>
    <x v="2"/>
    <s v="a member bank's direct investments under section 25 of the fra (12 u.s.c. 601) shall be limited to foreign banks; domestic or foreign organizations formed for the sole purpose of holding shares of a foreign bank; foreign organizations formed for the sole purpose of performing nominee, fiduciary, or other banking services incidental to the activities of a foreign branch or foreign bank affiliate of the member bank; and subsidiaries established pursuant to Â§ 211"/>
    <n v="0.93971645597912"/>
    <x v="12"/>
    <x v="12"/>
  </r>
  <r>
    <n v="14492"/>
    <x v="2"/>
    <s v="4(a)(8) of this part"/>
    <n v="0.756583738154386"/>
    <x v="35"/>
    <x v="35"/>
  </r>
  <r>
    <n v="14493"/>
    <x v="2"/>
    <s v="investments made through debt-for-equity conversions - (1)permissible investments"/>
    <n v="0.73394268478"/>
    <x v="46"/>
    <x v="46"/>
  </r>
  <r>
    <n v="14494"/>
    <x v="2"/>
    <s v="a bank holding company may make investments through the conversion of sovereign-or private-debt obligations of an eligible country, either through direct exchange of the debt obligations for the investment, or by a payment for the debt in local currency, the proceeds of which, including an additional cash investment not exceeding in the aggregate more than 10 percent of the fair value of the debt obligations being converted as part of such investment, are used to purchase the following investmentspublic-sector companies"/>
    <n v="0.954243086086548"/>
    <x v="7"/>
    <x v="7"/>
  </r>
  <r>
    <n v="14495"/>
    <x v="2"/>
    <s v="a bank holding company may acquire up to and including 100 percent of the shares of (or other ownership interests in) any foreign company located in an eligible country, if the shares are acquired from the government of the eligible country or from its agencies or instrumentalities"/>
    <n v="0.942103072420781"/>
    <x v="12"/>
    <x v="12"/>
  </r>
  <r>
    <n v="14496"/>
    <x v="2"/>
    <s v="private-sector companies"/>
    <n v="0.66998104282815"/>
    <x v="42"/>
    <x v="42"/>
  </r>
  <r>
    <n v="14497"/>
    <x v="2"/>
    <s v="a bank holding company may acquire up to and including 40 percent of the shares, including voting shares, of (or other ownership interests in) any other foreign company located in an eligible country subject to the following conditions a bank holding company may acquire more than 25 percent of the voting shares of the foreign company only if another shareholder or group of shareholders unaffiliated with the bank holding company holds a larger block of voting shares of the company; the bank holding company and its affiliates may not lend or otherwise extend credit to the foreign company in amounts greater than 50 percent of the total loans and extensions of credit to the foreign company; and the bank holding company's representation on the board of directors or on management committees of the foreign company may be no more than proportional to its shareholding in the foreign company"/>
    <n v="0.942642606317275"/>
    <x v="12"/>
    <x v="12"/>
  </r>
  <r>
    <n v="14498"/>
    <x v="2"/>
    <s v="investments by bank subsidiary of bank holding company"/>
    <n v="0.763627658680546"/>
    <x v="35"/>
    <x v="35"/>
  </r>
  <r>
    <n v="14499"/>
    <x v="2"/>
    <s v="upon application, the board may permit an indirect investment to be made pursuant to this paragraph (g) through an insured bank subsidiary of the bank holding company, where the bank holding company demonstrates that such ownership is consistent with the purposes of the fra"/>
    <n v="0.941306019277364"/>
    <x v="12"/>
    <x v="12"/>
  </r>
  <r>
    <n v="14500"/>
    <x v="2"/>
    <s v="in granting its consent, the board may impose such conditions as it deems necessary or appropriate to prevent adverse effects, including prohibiting loans from the bank to the company in which the investment is made"/>
    <n v="0.950456616060074"/>
    <x v="7"/>
    <x v="7"/>
  </r>
  <r>
    <n v="14501"/>
    <x v="2"/>
    <s v="divestiture - (i)time limits for divestiture"/>
    <n v="0.55231183994723"/>
    <x v="11"/>
    <x v="11"/>
  </r>
  <r>
    <n v="14502"/>
    <x v="2"/>
    <s v="a bank holding company shall divest the shares of, or other ownership interests in, any company acquired pursuant to this paragraph (g) within the longer of ten years from the date of acquisition of the investment, except that the board may extend such period if, in the board's judgment, such an extension would not be detrimental to the public interest; or two years from the date on which the bank holding company is permitted to repatriate in full the investment in the foreign company"/>
    <n v="0.950751926153574"/>
    <x v="7"/>
    <x v="7"/>
  </r>
  <r>
    <n v="14503"/>
    <x v="2"/>
    <s v="maximum retention period"/>
    <n v="0.590957787043242"/>
    <x v="0"/>
    <x v="0"/>
  </r>
  <r>
    <n v="14504"/>
    <x v="2"/>
    <s v="notwithstanding the provisions of paragraph (g)(3)(i) of this section divestiture shall occur within 15 years of the date of acquisition of the shares of, or other ownership interests in, any company acquired pursuant to this paragraph (g); and a bank holding company may retain such shares or ownership interests if such retention is otherwise permissible at the time required for divestiture"/>
    <n v="0.933538996203319"/>
    <x v="18"/>
    <x v="18"/>
  </r>
  <r>
    <n v="14505"/>
    <x v="2"/>
    <s v="report to board"/>
    <n v="0.737245364604644"/>
    <x v="36"/>
    <x v="36"/>
  </r>
  <r>
    <n v="14506"/>
    <x v="2"/>
    <s v="the bank holding company shall report to the board on its plans for divesting an investment made under this paragraph (g) two years prior to the final date for divestiture, in a manner to be prescribed by the board"/>
    <n v="0.918893651518795"/>
    <x v="5"/>
    <x v="5"/>
  </r>
  <r>
    <n v="14507"/>
    <x v="2"/>
    <s v="other conditions requiring divestiture"/>
    <n v="0.702371560435551"/>
    <x v="21"/>
    <x v="21"/>
  </r>
  <r>
    <n v="14508"/>
    <x v="2"/>
    <s v="all investments made pursuant to this paragraph (g) are subject to paragraph (e) of this section requiring prompt divestiture (unless the board upon application authorizes retention), if the company invested in engages in impermissible business in the united states that exceeds in the aggregate 10 percent of the company's consolidated assets or revenues calculated on an annual basis; provided that such company may not engage in activities in the united states that consist of banking or financial operations (as defined in Â§ 211"/>
    <n v="0.946209966472145"/>
    <x v="7"/>
    <x v="7"/>
  </r>
  <r>
    <n v="14509"/>
    <x v="2"/>
    <s v="23(f)(5)(iii)(b)) of this part, or types of activities permitted by regulation or order under section 4(c)(8) of the bhc act (12 u.s.c. 1843(c)(8)), except under regulations of the board or with the prior approval of the board"/>
    <n v="0.901687381991845"/>
    <x v="3"/>
    <x v="3"/>
  </r>
  <r>
    <n v="14510"/>
    <x v="2"/>
    <s v="investment procedures - (i)general consent"/>
    <n v="0.712780059120138"/>
    <x v="32"/>
    <x v="32"/>
  </r>
  <r>
    <n v="14511"/>
    <x v="2"/>
    <s v="subject to the other limitations of this paragraph (g), the board grants its general consent for investments made under this paragraph (g) if the total amount invested does not exceed the greater of $25 million or 1 percent of the tier 1 capital of the investor"/>
    <n v="0.909384590833989"/>
    <x v="8"/>
    <x v="8"/>
  </r>
  <r>
    <n v="14512"/>
    <x v="2"/>
    <s v="all other investments shall be made in accordance with the procedures of Â§ 211"/>
    <n v="0.897115919046148"/>
    <x v="3"/>
    <x v="3"/>
  </r>
  <r>
    <n v="14513"/>
    <x v="2"/>
    <s v="9(f) and (g) of this part, requiring prior notice or specific consent"/>
    <n v="0.851814081842538"/>
    <x v="24"/>
    <x v="24"/>
  </r>
  <r>
    <n v="14514"/>
    <x v="2"/>
    <s v="conditions - (i)name"/>
    <n v="0.533982051730476"/>
    <x v="47"/>
    <x v="47"/>
  </r>
  <r>
    <n v="14515"/>
    <x v="2"/>
    <s v="any company acquired pursuant to this paragraph (g) shall not bear a name similar to the name of the acquiring bank holding company or any of its affiliates"/>
    <n v="0.896655900748095"/>
    <x v="3"/>
    <x v="3"/>
  </r>
  <r>
    <n v="14516"/>
    <x v="2"/>
    <s v="confidentiality"/>
    <n v="0.353360212132311"/>
    <x v="43"/>
    <x v="43"/>
  </r>
  <r>
    <n v="14517"/>
    <x v="2"/>
    <s v="neither the bank holding company nor its affiliates shall provide to any company acquired pursuant to this paragraph (g) any confidential business information or other information concerning customers that are engaged in the same or related lines of business as the company"/>
    <n v="0.92864789403516"/>
    <x v="18"/>
    <x v="18"/>
  </r>
  <r>
    <n v="14518"/>
    <x v="2"/>
    <s v="authority"/>
    <n v="0.588629124704336"/>
    <x v="0"/>
    <x v="0"/>
  </r>
  <r>
    <n v="14519"/>
    <x v="2"/>
    <s v="this part is issued under the provisions of the depository institution management interlocks act (interlocks act) (12 u.s.c. 3201), as amended"/>
    <n v="0.848006984129845"/>
    <x v="24"/>
    <x v="24"/>
  </r>
  <r>
    <n v="14520"/>
    <x v="2"/>
    <s v="for purposes of this part, the following definitions applyaffiliate"/>
    <n v="0.877090366170995"/>
    <x v="25"/>
    <x v="25"/>
  </r>
  <r>
    <n v="14521"/>
    <x v="2"/>
    <s v="(1) the termaffiliate has the meaning given in section 202 of the interlocks act (12 u.s.c. 3201)"/>
    <n v="0.775314867346663"/>
    <x v="10"/>
    <x v="10"/>
  </r>
  <r>
    <n v="14522"/>
    <x v="2"/>
    <s v="for purposes of that section 202, shares held by an individual include shares held by members of his or her immediate family"/>
    <n v="0.900442242718824"/>
    <x v="3"/>
    <x v="3"/>
  </r>
  <r>
    <n v="14523"/>
    <x v="2"/>
    <s v="â€œimmediate familyâ€ means spouse, mother, father, child, grandchild, sister, brother, or any of their spouses, whether or not any of their shares are held in trust"/>
    <n v="0.860297669410026"/>
    <x v="19"/>
    <x v="19"/>
  </r>
  <r>
    <n v="14524"/>
    <x v="2"/>
    <s v="for purposes of section 202(3)(b) of the interlocks act (12 u.s.c. 3201(3)(b)), an affiliate relationship based on common ownership does not exist if the board determines, after giving the affected persons the opportunity to respond, that the asserted affiliation was established in order to avoid the prohibitions of the interlocks act and does not represent a true commonality of interest between the depository organizations"/>
    <n v="0.940588622059587"/>
    <x v="12"/>
    <x v="12"/>
  </r>
  <r>
    <n v="14525"/>
    <x v="2"/>
    <s v="in making this determination, the board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
    <n v="0.930635343474305"/>
    <x v="18"/>
    <x v="18"/>
  </r>
  <r>
    <n v="14526"/>
    <x v="2"/>
    <s v="area median income means the median family income for the metropolitan statistical area (msa), if a depository organization is located in an msa; or the statewide nonmetropolitan median family income, if a depository organization is located outside an msa"/>
    <n v="0.834450235533364"/>
    <x v="28"/>
    <x v="28"/>
  </r>
  <r>
    <n v="14527"/>
    <x v="2"/>
    <s v="community means a city, town, or village, and contiguous and adjacent cities, towns, or villages"/>
    <n v="0.794109162189869"/>
    <x v="15"/>
    <x v="15"/>
  </r>
  <r>
    <n v="14528"/>
    <x v="2"/>
    <s v="contiguous or adjacent cities, towns, or villages means cities, towns, or villages whose borders touch each other or whose borders are within 10 road miles of each other at their closest points"/>
    <n v="0.840876247975115"/>
    <x v="20"/>
    <x v="20"/>
  </r>
  <r>
    <n v="14529"/>
    <x v="2"/>
    <s v="the property line of an office located in an unincorporated city, town, or village is the boundary line of that city, town, or village for the purpose of this definition"/>
    <n v="0.863167025598616"/>
    <x v="19"/>
    <x v="19"/>
  </r>
  <r>
    <n v="14530"/>
    <x v="2"/>
    <s v="depository holding company means a bank holding company or a savings and loan holding company (as more fully defined in section 202 of the interlocks act (12 u.s.c. 3201)) having its principal office located in the united states"/>
    <n v="0.917990277375001"/>
    <x v="5"/>
    <x v="5"/>
  </r>
  <r>
    <n v="14531"/>
    <x v="2"/>
    <s v="depository institution means a commercial bank (including a private bank), a savings bank, a trust company, a savings and loan association, a building and loan association, a homestead association, a cooperative bank, an industrial bank, or a credit union, chartered under the laws of the united states and having a principal office located in the united states"/>
    <n v="0.921655032309139"/>
    <x v="5"/>
    <x v="5"/>
  </r>
  <r>
    <n v="14532"/>
    <x v="2"/>
    <s v="additionally, a united states office, including a branch or agency, of a foreign commercial bank is a depository institution"/>
    <n v="0.900437110262717"/>
    <x v="3"/>
    <x v="3"/>
  </r>
  <r>
    <n v="14533"/>
    <x v="2"/>
    <s v="depository institution affiliate means a depository institution that is an affiliate of a depository organization"/>
    <n v="0.75514560364734"/>
    <x v="35"/>
    <x v="35"/>
  </r>
  <r>
    <n v="14534"/>
    <x v="2"/>
    <s v="depository organization means a depository institution or a depository holding company"/>
    <n v="0.738088027455767"/>
    <x v="36"/>
    <x v="36"/>
  </r>
  <r>
    <n v="14535"/>
    <x v="2"/>
    <s v="low- and moderate-income areas means census tracts (or, if an area is not in a census tract, block numbering areas delineated by the united states bureau of the census) where the median family income is less than 100 percent of the area median income"/>
    <n v="0.878504036431694"/>
    <x v="25"/>
    <x v="25"/>
  </r>
  <r>
    <n v="14536"/>
    <x v="2"/>
    <s v="management official"/>
    <n v="0.613572962702603"/>
    <x v="29"/>
    <x v="29"/>
  </r>
  <r>
    <n v="14537"/>
    <x v="2"/>
    <s v="(1) the termmanagement official means a director; an advisory or honorary director of a depository institution with total assets of $100 million or more; a senior executive officer as that term is defined in 12 cfr 225"/>
    <n v="0.873795621081889"/>
    <x v="16"/>
    <x v="16"/>
  </r>
  <r>
    <n v="14538"/>
    <x v="2"/>
    <s v="71(c); a branch manager; a trustee of a depository organization under the control of trustees; and any person who has a representative or nominee, as defined in paragraph (n) of this section, serving in any of the capacities in this paragraph (j)(1)"/>
    <n v="0.903780170041591"/>
    <x v="3"/>
    <x v="3"/>
  </r>
  <r>
    <n v="14539"/>
    <x v="2"/>
    <s v="the termmanagement official does not include a person whose management functions relate exclusively to the business of retail merchandising or manufacturing; a person whose management functions relate principally to a foreign commercial bank's business outside the united states; or a person described in the provisos of section 202(4) of the interlocks act (referring to an officer of a state-chartered savings bank, cooperative bank, or trust company that neither makes real estate mortgage loans nor accepts savings)"/>
    <n v="0.944357415203752"/>
    <x v="12"/>
    <x v="12"/>
  </r>
  <r>
    <n v="14540"/>
    <x v="2"/>
    <s v="office means a principal or branch office of a depository institution located in the united states"/>
    <n v="0.849986034896612"/>
    <x v="24"/>
    <x v="24"/>
  </r>
  <r>
    <n v="14541"/>
    <x v="2"/>
    <s v="office does not include a representative office of a foreign commercial bank, an electronic terminal, a loan production office, or any office of a depository holding company"/>
    <n v="0.895895601022735"/>
    <x v="3"/>
    <x v="3"/>
  </r>
  <r>
    <n v="14542"/>
    <x v="2"/>
    <s v="person means a natural person, corporation, or other business entity"/>
    <n v="0.865492624152123"/>
    <x v="16"/>
    <x v="16"/>
  </r>
  <r>
    <n v="14543"/>
    <x v="2"/>
    <s v="relevant metropolitan statistical area (rmsa) means an msa, a primary msa, or a consolidated msa that is not comprised of designated primary msas to the extent that these terms are defined and applied by the office of management and budget"/>
    <n v="0.91849442905357"/>
    <x v="5"/>
    <x v="5"/>
  </r>
  <r>
    <n v="14544"/>
    <x v="2"/>
    <s v="representative or nominee means a natural person who serves as a management official and has an obligation to act on behalf of another person with respect to management responsibilities"/>
    <n v="0.889414612072614"/>
    <x v="9"/>
    <x v="9"/>
  </r>
  <r>
    <n v="14545"/>
    <x v="2"/>
    <s v="the board will find that a person has an obligation to act on behalf of another person only if the first person has an agreement, express or implied, to act on behalf of the second person with respect to management responsibilities"/>
    <n v="0.906378788588243"/>
    <x v="8"/>
    <x v="8"/>
  </r>
  <r>
    <n v="14546"/>
    <x v="2"/>
    <s v="the board will determine, after giving the affected persons an opportunity to respond, whether a person is atotal assets"/>
    <n v="0.914568019382308"/>
    <x v="8"/>
    <x v="8"/>
  </r>
  <r>
    <n v="14547"/>
    <x v="2"/>
    <s v="(1) the termtotal assets means assets measured on a consolidated basis and reported in the most recent fiscal year-end consolidated report of condition and income"/>
    <n v="0.896574645152296"/>
    <x v="3"/>
    <x v="3"/>
  </r>
  <r>
    <n v="14548"/>
    <x v="2"/>
    <s v="the termtotal assets does not include assets of a diversified savings and loan holding company as defined by section 10(a)(1)(f) of the home owners' loan act (12 u.s.c. 1467a(a)(1)(f)) other than the assets of its depository institution affiliate; assets of a bank holding company that is exempt from the prohibitions of section 4 of the bank holding company act of 1956 pursuant to an order issued under section 4(d) of that act (12 u.s.c. 1843(d)) other than the assets of its depository institution affiliate; or assets of offices of a foreign commercial bank other than the assets of its united states branch or agency"/>
    <n v="0.938892907735097"/>
    <x v="12"/>
    <x v="12"/>
  </r>
  <r>
    <n v="14549"/>
    <x v="2"/>
    <s v="united states means the united states of america, any state or territory of the united states of america, the district of columbia, puerto rico, guam, american samoa, and the virgin islands"/>
    <n v="0.81964248164864"/>
    <x v="1"/>
    <x v="1"/>
  </r>
  <r>
    <n v="14550"/>
    <x v="2"/>
    <s v="the prohibitions of Â§ 212"/>
    <n v="0.636876166477412"/>
    <x v="37"/>
    <x v="37"/>
  </r>
  <r>
    <n v="14551"/>
    <x v="2"/>
    <s v="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
    <n v="0.956165885452458"/>
    <x v="13"/>
    <x v="13"/>
  </r>
  <r>
    <n v="14552"/>
    <x v="2"/>
    <s v="this exemption lasts for five years, beginning on the date the depository organization is acquired; and(1) a diversified savings and loan holding company (as defined in section 10(a)(1)(f) of the home owners' loan act (12 u.s.c. 1467a(a)(1)(f)) with respect to the service of a director of such company who also is a director of an unaffiliated depository organization if both the diversified savings and loan holding company and the unaffiliated depository organization notify their appropriate federal depository institutions regulatory agency at least 60 days before the dual service is proposed to begin; and the appropriate regulatory agency does not disapprove the dual service before the end of the 60-day period"/>
    <n v="0.943442343638112"/>
    <x v="12"/>
    <x v="12"/>
  </r>
  <r>
    <n v="14553"/>
    <x v="2"/>
    <s v="the board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board"/>
    <n v="0.938812550982625"/>
    <x v="12"/>
    <x v="12"/>
  </r>
  <r>
    <n v="14554"/>
    <x v="2"/>
    <s v="the board may require that any interlock permitted under this paragraph (h) be terminated if a change in circumstances occurs with respect to one of the interlocked depository organizations that would have provided a basis for disapproval of the interlock during the notice period"/>
    <n v="0.913308213540674"/>
    <x v="8"/>
    <x v="8"/>
  </r>
  <r>
    <n v="14555"/>
    <x v="2"/>
    <s v="the board regards the provisions of the first three paragraphs of section 8 of the clayton act (15 u.s.c. 19) to have been supplanted by the revised and more comprehensive prohibitions on management official interlocks between depository organizations in the interlocks act"/>
    <n v="0.916254183904914"/>
    <x v="5"/>
    <x v="5"/>
  </r>
  <r>
    <n v="14556"/>
    <x v="2"/>
    <s v="authority"/>
    <n v="0.588629124704336"/>
    <x v="0"/>
    <x v="0"/>
  </r>
  <r>
    <n v="14557"/>
    <x v="2"/>
    <s v="the regulation in this part, known as regulation m, is issued by the board of governors of the federal reserve system to implement the consumer leasing provisions of the truth in lending act, which is title i of the consumer credit protection act, as amended (15 u.s.c. 1601)"/>
    <n v="0.950111697199638"/>
    <x v="7"/>
    <x v="7"/>
  </r>
  <r>
    <n v="14558"/>
    <x v="2"/>
    <s v="information collection requirements contained in this regulation have been approved by the office of management and budget under the provisions of 44 u.s.c. 3501 and have been assigned omb control number 7100-0202"/>
    <n v="0.902586024224784"/>
    <x v="3"/>
    <x v="3"/>
  </r>
  <r>
    <n v="14559"/>
    <x v="2"/>
    <s v="for the purposes of this part the following definitions applyact means the truth in lending act (15 u.s.c. 1601) and the consumer leasing act is chapter 5 of the truth in lending act"/>
    <n v="0.909589221746038"/>
    <x v="8"/>
    <x v="8"/>
  </r>
  <r>
    <n v="14560"/>
    <x v="2"/>
    <s v="advertisement means a commercial message in any medium that directly or indirectly promotes a consumer lease transaction"/>
    <n v="0.853468918595113"/>
    <x v="24"/>
    <x v="24"/>
  </r>
  <r>
    <n v="14561"/>
    <x v="2"/>
    <s v="board refers to the board of governors of the federal reserve system"/>
    <n v="0.863041100670284"/>
    <x v="19"/>
    <x v="19"/>
  </r>
  <r>
    <n v="14562"/>
    <x v="2"/>
    <s v="closed-end lease means a consumer lease other than an open-end lease as defined in this section"/>
    <n v="0.87837899709394"/>
    <x v="25"/>
    <x v="25"/>
  </r>
  <r>
    <n v="14563"/>
    <x v="2"/>
    <s v="(1)consumer lease means a contract in the form of a bailment or lease for the use of personal property by a natural person primarily for personal, family, or household purposes, for a period exceeding four months and for a total contractual obligation not exceeding the applicable threshold amount, whether or not the lessee has the option to purchase or otherwise become the owner of the property at the expiration of the lease"/>
    <n v="0.924041217088152"/>
    <x v="5"/>
    <x v="5"/>
  </r>
  <r>
    <n v="14564"/>
    <x v="2"/>
    <s v="the threshold amount is adjusted annually to reflect increases in the consumer price index for urban wage earners and clerical workers, as applicable"/>
    <n v="0.878260423908126"/>
    <x v="25"/>
    <x v="25"/>
  </r>
  <r>
    <n v="14565"/>
    <x v="2"/>
    <s v="see the official staff commentary to this paragraph (e) for the threshold amount applicable to a specific consumer lease"/>
    <n v="0.886817856634426"/>
    <x v="9"/>
    <x v="9"/>
  </r>
  <r>
    <n v="14566"/>
    <x v="2"/>
    <s v="unless the context indicates otherwise, in this part â€œleaseâ€ means â€œconsumer lease"/>
    <n v="0.863465055673608"/>
    <x v="19"/>
    <x v="19"/>
  </r>
  <r>
    <n v="14567"/>
    <x v="2"/>
    <s v="â€ the term does not include a lease that meets the definition of a credit sale in regulation z (12 cfr 226"/>
    <n v="0.886379265407143"/>
    <x v="9"/>
    <x v="9"/>
  </r>
  <r>
    <n v="14568"/>
    <x v="2"/>
    <s v="2(a))"/>
    <n v="0.290565363315419"/>
    <x v="64"/>
    <x v="64"/>
  </r>
  <r>
    <n v="14569"/>
    <x v="2"/>
    <s v="it also does not include a lease for agricultural, business, or commercial purposes or a lease made to an organization"/>
    <n v="0.914436203879697"/>
    <x v="8"/>
    <x v="8"/>
  </r>
  <r>
    <n v="14570"/>
    <x v="2"/>
    <s v="this part does not apply to a lease transaction of personal property which is incident to the lease of real property and which provides that the lessee has no liability for the value of the personal property at the end of the lease term except for abnormal wear and tear; and the lessee has no option to purchase the leased property"/>
    <n v="0.910732979736231"/>
    <x v="8"/>
    <x v="8"/>
  </r>
  <r>
    <n v="14571"/>
    <x v="2"/>
    <s v="gross capitalized cost means the amount agreed upon by the lessor and the lessee as the value of the leased property and any items that are capitalized or amortized during the lease term, including but not limited to taxes, insurance, service agreements, and any outstanding prior credit or lease balance"/>
    <n v="0.929936001089562"/>
    <x v="18"/>
    <x v="18"/>
  </r>
  <r>
    <n v="14572"/>
    <x v="2"/>
    <s v="capitalized cost reduction means the total amount of any rebate, cash payment, net trade-in allowance, and noncash credit that reduces the gross capitalized cost"/>
    <n v="0.857387294772301"/>
    <x v="19"/>
    <x v="19"/>
  </r>
  <r>
    <n v="14573"/>
    <x v="2"/>
    <s v="theadjusted capitalized cost equals the gross capitalized cost less the capitalized cost reduction, and is the amount used by the lessor in calculating the base periodic payment"/>
    <n v="0.844174229804927"/>
    <x v="20"/>
    <x v="20"/>
  </r>
  <r>
    <n v="14574"/>
    <x v="2"/>
    <s v="lessee means a natural person who enters into or is offered a consumer lease"/>
    <n v="0.835474898739346"/>
    <x v="20"/>
    <x v="20"/>
  </r>
  <r>
    <n v="14575"/>
    <x v="2"/>
    <s v="lessor means a person who regularly leases, offers to lease, or arranges for the lease of personal property under a consumer lease"/>
    <n v="0.880022061656583"/>
    <x v="25"/>
    <x v="25"/>
  </r>
  <r>
    <n v="14576"/>
    <x v="2"/>
    <s v="a person who has leased, offered, or arranged to lease personal property more than five times in the preceding calendar year or more than five times in the current calendar year is subject to the act and this part"/>
    <n v="0.911615273012373"/>
    <x v="8"/>
    <x v="8"/>
  </r>
  <r>
    <n v="14577"/>
    <x v="2"/>
    <s v="open-end lease means a consumer lease in which the lessee's liability at the end of the lease term is based on the difference between the residual value of the leased property and its realized value"/>
    <n v="0.887065581089041"/>
    <x v="9"/>
    <x v="9"/>
  </r>
  <r>
    <n v="14578"/>
    <x v="2"/>
    <s v="organization means a corporation, trust, estate, partnership, cooperative, association, or government entity or instrumentality"/>
    <n v="0.850182497564264"/>
    <x v="24"/>
    <x v="24"/>
  </r>
  <r>
    <n v="14579"/>
    <x v="2"/>
    <s v="person means a natural person or an organization"/>
    <n v="0.791030297259205"/>
    <x v="15"/>
    <x v="15"/>
  </r>
  <r>
    <n v="14580"/>
    <x v="2"/>
    <s v="personal property means any property that is not real property under the law of the state where the property is located at the time it is offered or made available for lease"/>
    <n v="0.902947612745304"/>
    <x v="3"/>
    <x v="3"/>
  </r>
  <r>
    <n v="14581"/>
    <x v="2"/>
    <s v="realized value means the price received by the lessor for the leased property at disposition; the highest offer for disposition of the leased property; or the fair market value of the leased property at the end of the lease term"/>
    <n v="0.882751626515691"/>
    <x v="25"/>
    <x v="25"/>
  </r>
  <r>
    <n v="14582"/>
    <x v="2"/>
    <s v="residual value means the value of the leased property at the end of the lease term, as estimated or assigned at consummation by the lessor, used in calculating the base periodic payment"/>
    <n v="0.890337631165054"/>
    <x v="9"/>
    <x v="9"/>
  </r>
  <r>
    <n v="14583"/>
    <x v="2"/>
    <s v="security interest andsecurity mean any interest in property that secures the payment or performance of an obligation"/>
    <n v="0.90857228819144"/>
    <x v="8"/>
    <x v="8"/>
  </r>
  <r>
    <n v="14584"/>
    <x v="2"/>
    <s v="state means any state, the district of columbia, the commonwealth of puerto rico, and any territory or possession of the united states"/>
    <n v="0.883461391287609"/>
    <x v="25"/>
    <x v="25"/>
  </r>
  <r>
    <n v="14585"/>
    <x v="2"/>
    <s v="general requirements"/>
    <n v="0.709638462494277"/>
    <x v="32"/>
    <x v="32"/>
  </r>
  <r>
    <n v="14586"/>
    <x v="2"/>
    <s v="a lessor shall make the disclosures required by Â§ 213"/>
    <n v="0.778770184531475"/>
    <x v="10"/>
    <x v="10"/>
  </r>
  <r>
    <n v="14587"/>
    <x v="2"/>
    <s v="4, as applicable"/>
    <n v="0.798052867134878"/>
    <x v="57"/>
    <x v="57"/>
  </r>
  <r>
    <n v="14588"/>
    <x v="2"/>
    <s v="the disclosures shall be made clearly and conspicuously in writing in a form the consumer may keep, in accordance with this section"/>
    <n v="0.917738815610115"/>
    <x v="5"/>
    <x v="5"/>
  </r>
  <r>
    <n v="14589"/>
    <x v="2"/>
    <s v="the disclosures required by this part may be provided to the lessee in electronic form, subject to compliance with the consumer consent and other applicable provisions of the electronic signatures in global and national commerce act (e-sign act) (15 u.s.c. Â§ 7001)"/>
    <n v="0.92770095969466"/>
    <x v="18"/>
    <x v="18"/>
  </r>
  <r>
    <n v="14590"/>
    <x v="2"/>
    <s v="for an advertisement accessed by the consumer in electronic form, the disclosures required by Â§ 213"/>
    <n v="0.863972230595203"/>
    <x v="19"/>
    <x v="19"/>
  </r>
  <r>
    <n v="14591"/>
    <x v="2"/>
    <s v="7 may be provided to the consumer in electronic form in the advertisement, without regard to the consumer consent or other provisions of the e-sign act"/>
    <n v="0.931449880722774"/>
    <x v="18"/>
    <x v="18"/>
  </r>
  <r>
    <n v="14592"/>
    <x v="2"/>
    <s v="form of disclosures"/>
    <n v="0.721741876566981"/>
    <x v="31"/>
    <x v="31"/>
  </r>
  <r>
    <n v="14593"/>
    <x v="2"/>
    <s v="the disclosures required by Â§ 213"/>
    <n v="0.682528984526827"/>
    <x v="38"/>
    <x v="38"/>
  </r>
  <r>
    <n v="14594"/>
    <x v="2"/>
    <s v="4 shall be given to the lessee together in a dated statement that identifies the lessor and the lessee; the disclosures may be made either in a separate statement that identifies the consumer lease transaction or in the contract or other document evidencing the lease"/>
    <n v="0.899912048550228"/>
    <x v="3"/>
    <x v="3"/>
  </r>
  <r>
    <n v="14595"/>
    <x v="2"/>
    <s v="alternatively, the disclosures required to be segregated from other information under paragraph (a)(2) of this section may be provided in a separate dated statement that identifies the lease, and the other required disclosures may be provided in the lease contract or other document evidencing the lease"/>
    <n v="0.926041143157671"/>
    <x v="18"/>
    <x v="18"/>
  </r>
  <r>
    <n v="14596"/>
    <x v="2"/>
    <s v="in a lease of multiple items, the property description required by Â§ 213"/>
    <n v="0.871127524940898"/>
    <x v="16"/>
    <x v="16"/>
  </r>
  <r>
    <n v="14597"/>
    <x v="2"/>
    <s v="4(a) may be given in a separate statement that is incorporated by reference in the disclosure statement required by this paragraph"/>
    <n v="0.866482677763568"/>
    <x v="16"/>
    <x v="16"/>
  </r>
  <r>
    <n v="14598"/>
    <x v="2"/>
    <s v="segregation of certain disclosures"/>
    <n v="0.714269590514269"/>
    <x v="32"/>
    <x v="32"/>
  </r>
  <r>
    <n v="14599"/>
    <x v="2"/>
    <s v="the following disclosures shall be segregated from other information and shall contain only directly related information Â§Â§ 213"/>
    <n v="0.856029206222066"/>
    <x v="19"/>
    <x v="19"/>
  </r>
  <r>
    <n v="14600"/>
    <x v="2"/>
    <s v="4(b) through (f), (g)(2), (h)(3), (i)(1), (j), and (m)(1)"/>
    <n v="0.503134362428034"/>
    <x v="34"/>
    <x v="34"/>
  </r>
  <r>
    <n v="14601"/>
    <x v="2"/>
    <s v="the headings, content, and format for the disclosures referred to in this paragraph (a)(2) shall be provided in a manner substantially similar to the applicable model form in appendix a of this part"/>
    <n v="0.902849167874811"/>
    <x v="3"/>
    <x v="3"/>
  </r>
  <r>
    <n v="14602"/>
    <x v="2"/>
    <s v="timing of disclosures"/>
    <n v="0.662693758947035"/>
    <x v="68"/>
    <x v="68"/>
  </r>
  <r>
    <n v="14603"/>
    <x v="2"/>
    <s v="a lessor shall provide the disclosures to the lessee prior to the consummation of a consumer lease"/>
    <n v="0.834636512690362"/>
    <x v="28"/>
    <x v="28"/>
  </r>
  <r>
    <n v="14604"/>
    <x v="2"/>
    <s v="language of disclosures"/>
    <n v="0.676415860498828"/>
    <x v="38"/>
    <x v="38"/>
  </r>
  <r>
    <n v="14605"/>
    <x v="2"/>
    <s v="the disclosures required by Â§ 213"/>
    <n v="0.682528984526827"/>
    <x v="38"/>
    <x v="38"/>
  </r>
  <r>
    <n v="14606"/>
    <x v="2"/>
    <s v="4 may be made in a language other than english provided that they are made available in english upon the lessee's request"/>
    <n v="0.882587927476662"/>
    <x v="25"/>
    <x v="25"/>
  </r>
  <r>
    <n v="14607"/>
    <x v="2"/>
    <s v="pursuant to the authority conferred upon it by section 14 of the federal reserve act, as amended (40 stat"/>
    <n v="0.883284069414324"/>
    <x v="25"/>
    <x v="25"/>
  </r>
  <r>
    <n v="14608"/>
    <x v="2"/>
    <s v="235, 48 stat"/>
    <n v="0.441822325463142"/>
    <x v="72"/>
    <x v="72"/>
  </r>
  <r>
    <n v="14609"/>
    <x v="2"/>
    <s v="181; 12 u.s.c. 358, 348a), and by other provisions of law, the board of governors of the federal reserve system prescribes the following regulations governing relationships and transactions between federal reserve banks and foreign banks or bankers or groups of foreign banks, or bankers, or a foreign state as defined in section 25(b) of the federal reserve act (55 stat"/>
    <n v="0.959669580674934"/>
    <x v="13"/>
    <x v="13"/>
  </r>
  <r>
    <n v="14610"/>
    <x v="2"/>
    <s v="131; 12 u.s.c. 632)"/>
    <n v="0.455219195299018"/>
    <x v="60"/>
    <x v="60"/>
  </r>
  <r>
    <n v="14611"/>
    <x v="2"/>
    <s v="authority"/>
    <n v="0.588629124704336"/>
    <x v="0"/>
    <x v="0"/>
  </r>
  <r>
    <n v="14612"/>
    <x v="2"/>
    <s v="this part is issued pursuant to sections 11(a), 22(g), and 22(h) of the federal reserve act (12 u.s.c. 248(a), 375a, and 375b), 12 u.s.c. 1817(k), section 306 of the federal deposit insurance corporation improvement act of 1991 (pub"/>
    <n v="0.88235058596782"/>
    <x v="25"/>
    <x v="25"/>
  </r>
  <r>
    <n v="14613"/>
    <x v="2"/>
    <s v="102-242, 105 stat"/>
    <n v="0.378304706361184"/>
    <x v="63"/>
    <x v="63"/>
  </r>
  <r>
    <n v="14614"/>
    <x v="2"/>
    <s v="2236 (1991)), section 11 of the home owners' loan act (12 u.s.c. 1468), and section 312(b)(2)(a) of the dodd-frank wall street reform and consumer protection act (12 u.s.c. 5412)"/>
    <n v="0.796211547380632"/>
    <x v="57"/>
    <x v="57"/>
  </r>
  <r>
    <n v="14615"/>
    <x v="2"/>
    <s v="purpose and scope - (1) this part governs any extension of credit made by a member bank to an executive officer, director, or principal shareholder of the member bank, of any company of which the member bank is a subsidiary, and of any other subsidiary of that company"/>
    <n v="0.919499633444534"/>
    <x v="5"/>
    <x v="5"/>
  </r>
  <r>
    <n v="14616"/>
    <x v="2"/>
    <s v="this part also applies to any extension of credit made by a member bank to a company controlled by such a person, or to a political or campaign committee that benefits or is controlled by such a person"/>
    <n v="0.905414798201026"/>
    <x v="8"/>
    <x v="8"/>
  </r>
  <r>
    <n v="14617"/>
    <x v="2"/>
    <s v="this part also implements the reporting requirements of 12 u.s.c. 1817(k) concerning extensions of credit by a member bank to its executive officers or principal shareholders (or to the related interests of such persons)"/>
    <n v="0.937276774989482"/>
    <x v="12"/>
    <x v="12"/>
  </r>
  <r>
    <n v="14618"/>
    <x v="2"/>
    <s v="extensions of credit made to an executive officer, director, or principal shareholder of a bank (or to a related interest of such person) by a correspondent bank also are subject to restrictions set forth in 12 u.s.c. 1972(2)"/>
    <n v="0.937865513409061"/>
    <x v="12"/>
    <x v="12"/>
  </r>
  <r>
    <n v="14619"/>
    <x v="2"/>
    <s v="any member bank, or any officer, director, employee, agent, or other person participating in the conduct of the affairs of the bank, that violates any provision of this part (other than Â§ 215"/>
    <n v="0.935373565025882"/>
    <x v="12"/>
    <x v="12"/>
  </r>
  <r>
    <n v="14620"/>
    <x v="2"/>
    <s v="9) is subject to civil penalties as specified in section 29 of the federal reserve act (12 u.s.c. 504)"/>
    <n v="0.864857363737406"/>
    <x v="19"/>
    <x v="19"/>
  </r>
  <r>
    <n v="14621"/>
    <x v="2"/>
    <s v="for purposes of this part, the following definitions apply unless otherwise specifiedaffiliate means any company of which a member bank is a subsidiary or any other subsidiary of that company"/>
    <n v="0.914801006203071"/>
    <x v="8"/>
    <x v="8"/>
  </r>
  <r>
    <n v="14622"/>
    <x v="2"/>
    <s v="company means any corporation, partnership, trust (business or otherwise), association, joint venture, pool syndicate, sole proprietorship, unincorporated organization, or any other form of business entity not specifically listed herein"/>
    <n v="0.885934169993"/>
    <x v="9"/>
    <x v="9"/>
  </r>
  <r>
    <n v="14623"/>
    <x v="2"/>
    <s v="however, the term does not include an insured depository institution (as defined in 12 u.s.c. 1813); or a corporation the majority of the shares of which are owned by the united states or by any state"/>
    <n v="0.93268218927449"/>
    <x v="18"/>
    <x v="18"/>
  </r>
  <r>
    <n v="14624"/>
    <x v="2"/>
    <s v="(1)control of a company or bank means that a person directly or indirectly, or acting through or in concert with one or more persons owns, controls, or has the power to vote 25 percent or more of any class of voting securities of the company or bank; controls in any manner the election of a majority of the directors of the company or bank; or has the power to exercise a controlling influence over the management or policies of the company or bank"/>
    <n v="0.939351511567814"/>
    <x v="12"/>
    <x v="12"/>
  </r>
  <r>
    <n v="14625"/>
    <x v="2"/>
    <s v="a person is presumed to have control, including the power to exercise a controlling influence over the management or policies, of a company or bank if the person is an executive officer or director of the company or bank; and directly or indirectly owns, controls, or has the power to vote more than 10 percent of any class of voting securities of the company or bank; or(a) the person directly or indirectly owns, controls, or has the power to vote more than 10 percent of any class of voting securities of the company or bank; and no other person owns, controls, or has the power to vote a greater percentage of that class of voting securities"/>
    <n v="0.94410464160469"/>
    <x v="12"/>
    <x v="12"/>
  </r>
  <r>
    <n v="14626"/>
    <x v="2"/>
    <s v="an individual is not considered to have control, including the power to exercise a controlling influence over the management or policies, of a company or bank solely by virtue of the individual's position as an officer or director of the company or bank"/>
    <n v="0.932148804199147"/>
    <x v="18"/>
    <x v="18"/>
  </r>
  <r>
    <n v="14627"/>
    <x v="2"/>
    <s v="a person may rebut a presumption established by paragraph (c)(2) of this section by submitting to the appropriate federal banking agency (as defined in 12 u.s.c. 1813(q)) written materials that, in the agency's judgment, demonstrate an absence of control"/>
    <n v="0.911571399266693"/>
    <x v="8"/>
    <x v="8"/>
  </r>
  <r>
    <n v="14628"/>
    <x v="2"/>
    <s v="(1)director of a company or bank means any director of the company or bank, whether or not receiving compensation"/>
    <n v="0.914174737163206"/>
    <x v="8"/>
    <x v="8"/>
  </r>
  <r>
    <n v="14629"/>
    <x v="2"/>
    <s v="an advisory director is not considered a director if the advisory director is not elected by the shareholders of the company or bank; is not authorized to vote on matters before the board of directors; and provides solely general policy advice to the board of directors"/>
    <n v="0.902871690484597"/>
    <x v="3"/>
    <x v="3"/>
  </r>
  <r>
    <n v="14630"/>
    <x v="2"/>
    <s v="extensions of credit to a director of an affiliate of a bank are not subject to Â§Â§ 215"/>
    <n v="0.905196955395242"/>
    <x v="8"/>
    <x v="8"/>
  </r>
  <r>
    <n v="14631"/>
    <x v="2"/>
    <s v="4, 215"/>
    <n v="0.456758104099659"/>
    <x v="60"/>
    <x v="60"/>
  </r>
  <r>
    <n v="14632"/>
    <x v="2"/>
    <s v="6, and 215"/>
    <n v="0.630347209099094"/>
    <x v="26"/>
    <x v="26"/>
  </r>
  <r>
    <n v="14633"/>
    <x v="2"/>
    <s v="8 if - the director of the affiliate is excluded, by resolution of the board of directors or by the bylaws of the bank, from participation in major policymaking functions of the bank, and the directo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director of the affiliate is not otherwise subject to Â§Â§ 215"/>
    <n v="0.951336236426307"/>
    <x v="7"/>
    <x v="7"/>
  </r>
  <r>
    <n v="14634"/>
    <x v="2"/>
    <s v="4, 215"/>
    <n v="0.456758104099659"/>
    <x v="60"/>
    <x v="60"/>
  </r>
  <r>
    <n v="14635"/>
    <x v="2"/>
    <s v="6, and 215"/>
    <n v="0.630347209099094"/>
    <x v="26"/>
    <x v="26"/>
  </r>
  <r>
    <n v="14636"/>
    <x v="2"/>
    <s v="for purposes of paragraph (d)(2)(i) of this section, a resolution of the board of directors or a corporate bylaw may - include the director (by name or by title) in a list of persons excluded from participation in such functions; or not include the director in a list of persons authorized (by name or by title) to participate in such functions"/>
    <n v="0.900013939987756"/>
    <x v="3"/>
    <x v="3"/>
  </r>
  <r>
    <n v="14637"/>
    <x v="2"/>
    <s v="(1)executive officer of a company or bank means a person who participates or has authority to participate (other than in the capacity of a director) in major policymaking functions of the company or bank, whether or not the officer has an official title; the title designates the officer an assistant; or the officer is serving without salary or other compensation"/>
    <n v="0.905732876689775"/>
    <x v="8"/>
    <x v="8"/>
  </r>
  <r>
    <n v="14638"/>
    <x v="2"/>
    <s v="extensions of credit to an executive officer of an affiliate of a bank are not subject to Â§Â§ 215"/>
    <n v="0.908071019378042"/>
    <x v="8"/>
    <x v="8"/>
  </r>
  <r>
    <n v="14639"/>
    <x v="2"/>
    <s v="4, 215"/>
    <n v="0.456758104099659"/>
    <x v="60"/>
    <x v="60"/>
  </r>
  <r>
    <n v="14640"/>
    <x v="2"/>
    <s v="6, and 215"/>
    <n v="0.630347209099094"/>
    <x v="26"/>
    <x v="26"/>
  </r>
  <r>
    <n v="14641"/>
    <x v="2"/>
    <s v="8 if - the executive officer is excluded, by resolution of the board of directors or by the bylaws of the bank, from participation in major policymaking functions of the bank, and the executive office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executive officer of the affiliate is not otherwise subject to Â§Â§ 215"/>
    <n v="0.953245242376465"/>
    <x v="7"/>
    <x v="7"/>
  </r>
  <r>
    <n v="14642"/>
    <x v="2"/>
    <s v="4, 215"/>
    <n v="0.456758104099659"/>
    <x v="60"/>
    <x v="60"/>
  </r>
  <r>
    <n v="14643"/>
    <x v="2"/>
    <s v="6, and 215"/>
    <n v="0.630347209099094"/>
    <x v="26"/>
    <x v="26"/>
  </r>
  <r>
    <n v="14644"/>
    <x v="2"/>
    <s v="for purposes of paragraphs (e)(1) and (e)(2)(i) of this section, a resolution of the board of directors or a corporate bylaw may - include the executive officer (by name or by title) in a list of persons excluded from participation in such functions; or not include the executive officer in a list of persons authorized (by name or by title) to participate in such functions"/>
    <n v="0.900469431121357"/>
    <x v="3"/>
    <x v="3"/>
  </r>
  <r>
    <n v="14645"/>
    <x v="2"/>
    <s v="foreign bank has the meaning given in 12 u.s.c. 3101(7)"/>
    <n v="0.886139516985244"/>
    <x v="9"/>
    <x v="9"/>
  </r>
  <r>
    <n v="14646"/>
    <x v="2"/>
    <s v="immediate family means the spouse of an individual, the individual's minor children, and any of the individual's children (including adults) residing in the individual's home"/>
    <n v="0.884063532647507"/>
    <x v="25"/>
    <x v="25"/>
  </r>
  <r>
    <n v="14647"/>
    <x v="2"/>
    <s v="insider means an executive officer, director, or principal shareholder, and includes any related interest of such a person"/>
    <n v="0.890888797312219"/>
    <x v="9"/>
    <x v="9"/>
  </r>
  <r>
    <n v="14648"/>
    <x v="2"/>
    <s v="lending limit"/>
    <n v="0.656507145401705"/>
    <x v="68"/>
    <x v="68"/>
  </r>
  <r>
    <n v="14649"/>
    <x v="2"/>
    <s v="the lending limit for a member bank is an amount equal to the limit of loans to a single borrower established by section 5200 of the revised statutes, the bank's tier 1 and tier 2 capital included in the bank's risk-based capital under the capital rule of the appropriate federal banking agency, based on the bank's most recent consolidated report of condition filed under 12 u.s.c. 1817(a)(3); and the balance of the bank's allowance for loan and lease losses or adjusted allowance for credit losses, as applicable, not included in the bank's tier 2 capital for purposes of the calculation of risk-based capital under the capital rule of the appropriate federal banking agency, based on the bank's most recent consolidated reports of condition filed under 12 u.s.c. 1817(a)(3)"/>
    <n v="0.948319468653386"/>
    <x v="7"/>
    <x v="7"/>
  </r>
  <r>
    <n v="14650"/>
    <x v="2"/>
    <s v="member bank means any banking institution that is a member of the federal reserve system, including any subsidiary of a member bank"/>
    <n v="0.897050604675915"/>
    <x v="3"/>
    <x v="3"/>
  </r>
  <r>
    <n v="14651"/>
    <x v="2"/>
    <s v="the term does not include any foreign bank that maintains a branch in the united states, whether or not the branch is insured (within the meaning of 12 u.s.c. 1813(s)) and regardless of the operation of 12 u.s.c. 1813(h) and 12 u.s.c. 1828(j)(3)(b)"/>
    <n v="0.925428927754848"/>
    <x v="18"/>
    <x v="18"/>
  </r>
  <r>
    <n v="14652"/>
    <x v="2"/>
    <s v="pay an overdraft on an account means to pay an amount upon the order of an account holder in excess of funds on deposit in the account"/>
    <n v="0.872157247754513"/>
    <x v="16"/>
    <x v="16"/>
  </r>
  <r>
    <n v="14653"/>
    <x v="2"/>
    <s v="person means an individual or a company"/>
    <n v="0.815250677639588"/>
    <x v="1"/>
    <x v="1"/>
  </r>
  <r>
    <n v="14654"/>
    <x v="2"/>
    <s v="(1)principal shareholder means a person (other than an insured bank) that directly or indirectly, or acting through or in concert with one or more persons, owns, controls, or has the power to vote more than 10 percent of any class of voting securities of a member bank or company"/>
    <n v="0.934558498460958"/>
    <x v="18"/>
    <x v="18"/>
  </r>
  <r>
    <n v="14655"/>
    <x v="2"/>
    <s v="shares owned or controlled by a member of an individual's immediate family are considered to be held by the individual"/>
    <n v="0.889390125169286"/>
    <x v="9"/>
    <x v="9"/>
  </r>
  <r>
    <n v="14656"/>
    <x v="2"/>
    <s v="a principal shareholder of a member bank does not include a company of which a member bank is a subsidiary"/>
    <n v="0.835990931608228"/>
    <x v="20"/>
    <x v="20"/>
  </r>
  <r>
    <n v="14657"/>
    <x v="2"/>
    <s v="related interest of a person means a company that is controlled by that person; or a political or campaign committee that is controlled by that person or the funds or services of which will benefit that person"/>
    <n v="0.904193949308723"/>
    <x v="3"/>
    <x v="3"/>
  </r>
  <r>
    <n v="14658"/>
    <x v="2"/>
    <s v="subsidiary has the meaning given in 12 u.s.c. 1841(d), but does not include a subsidiary of a member bank"/>
    <n v="0.903982038115783"/>
    <x v="3"/>
    <x v="3"/>
  </r>
  <r>
    <n v="14659"/>
    <x v="2"/>
    <s v="definitions"/>
    <n v="0.390790269682313"/>
    <x v="66"/>
    <x v="66"/>
  </r>
  <r>
    <n v="14660"/>
    <x v="2"/>
    <s v="for the purposes of this section, the following definitions applyprincipal shareholder of a member bank means any person other than an insured bank, or a foreign bank as defined in 12 u.s.c. 3101(7), that, directly or indirectly, owns, controls, or has power to vote more than 10 percent of any class of voting securities of the member bank"/>
    <n v="0.956271121485697"/>
    <x v="13"/>
    <x v="13"/>
  </r>
  <r>
    <n v="14661"/>
    <x v="2"/>
    <s v="the term includes a person that controls a principal shareholder (e"/>
    <n v="0.83374290286523"/>
    <x v="28"/>
    <x v="28"/>
  </r>
  <r>
    <n v="14662"/>
    <x v="2"/>
    <s v=", a person that controls a bank holding company)"/>
    <n v="0.865923630484676"/>
    <x v="16"/>
    <x v="16"/>
  </r>
  <r>
    <n v="14663"/>
    <x v="2"/>
    <s v="shares of a bank (including a foreign bank), bank holding company, savings and loan holding company or other company owned or controlled by a member of an individual's immediate family are presumed to be owned or controlled by the individual for the purposes of determining principal shareholder status"/>
    <n v="0.932714443063993"/>
    <x v="18"/>
    <x v="18"/>
  </r>
  <r>
    <n v="14664"/>
    <x v="2"/>
    <s v="related interest means any company controlled by a person; or any political or campaign committee the funds or services of which will benefit a person or that is controlled by a person"/>
    <n v="0.902691935577979"/>
    <x v="3"/>
    <x v="3"/>
  </r>
  <r>
    <n v="14665"/>
    <x v="2"/>
    <s v="for the purpose of this section, a related interest does not include a bank or a foreign bank (as defined in 12 u.s.c. 3101(7))"/>
    <n v="0.922458852335228"/>
    <x v="5"/>
    <x v="5"/>
  </r>
  <r>
    <n v="14666"/>
    <x v="2"/>
    <s v="for the purposes of this subpart, the following terms are defined as followsadvanced internal ratings-based (irb) systems means an advanced approaches board-regulated institution's internal risk rating and segmentation system; risk parameter quantification system; data management and maintenance system; and control, oversight, and validation system for credit risk of wholesale and retail exposures"/>
    <n v="0.905054280339735"/>
    <x v="8"/>
    <x v="8"/>
  </r>
  <r>
    <n v="14667"/>
    <x v="2"/>
    <s v="advanced systems means an advanced approaches board-regulated institution's advanced irb systems, operational risk management processes, operational risk data and assessment systems, operational risk quantification systems, and, to the extent used by the board-regulated institution, the internal models methodology, advanced cva approach, double default excessive correlation detection process, and internal models approach (ima) for equity exposures"/>
    <n v="0.879951687536712"/>
    <x v="25"/>
    <x v="25"/>
  </r>
  <r>
    <n v="14668"/>
    <x v="2"/>
    <s v="backtesting means the comparison of a board-regulated institution's internal estimates with actual outcomes during a sample period not used in model development"/>
    <n v="0.880524803461318"/>
    <x v="25"/>
    <x v="25"/>
  </r>
  <r>
    <n v="14669"/>
    <x v="2"/>
    <s v="in this context, backtesting is one form of out-of-sample testing"/>
    <n v="0.840726832662124"/>
    <x v="20"/>
    <x v="20"/>
  </r>
  <r>
    <n v="14670"/>
    <x v="2"/>
    <s v="benchmarking means the comparison of a board-regulated institution's internal estimates with relevant internal and external data or with estimates based on other estimation techniques"/>
    <n v="0.875028262215733"/>
    <x v="25"/>
    <x v="25"/>
  </r>
  <r>
    <n v="14671"/>
    <x v="2"/>
    <s v="bond option contract means a bond option, bond future, or any other instrument linked to a bond that gives rise to similar counterparty credit risk"/>
    <n v="0.887244889805174"/>
    <x v="9"/>
    <x v="9"/>
  </r>
  <r>
    <n v="14672"/>
    <x v="2"/>
    <s v="business environment and internal control factors means the indicators of a board-regulated institution's operational risk profile that reflect a current and forward-looking assessment of the board-regulated institution's underlying business risk factors and internal control environment"/>
    <n v="0.899132645766843"/>
    <x v="3"/>
    <x v="3"/>
  </r>
  <r>
    <n v="14673"/>
    <x v="2"/>
    <s v="credit default swap (cds) means a financial contract executed under standard industry documentation that allows one party (the protection purchaser) to transfer the credit risk of one or more exposures (reference exposure(s)) to another party (the protection provider) for a certain period of time"/>
    <n v="0.901583961704493"/>
    <x v="3"/>
    <x v="3"/>
  </r>
  <r>
    <n v="14674"/>
    <x v="2"/>
    <s v="credit valuation adjustment (cva) means the fair value adjustment to reflect counterparty credit risk in valuation of otc derivative contracts"/>
    <n v="0.80576887004608"/>
    <x v="45"/>
    <x v="45"/>
  </r>
  <r>
    <n v="14675"/>
    <x v="2"/>
    <s v="default - for the purposes of calculating capital requirements under this subpartretail"/>
    <n v="0.881819768975566"/>
    <x v="25"/>
    <x v="25"/>
  </r>
  <r>
    <n v="14676"/>
    <x v="2"/>
    <s v="(i) a retail exposure of a board-regulated institution is in default if the exposure is 180 days past due, in the case of a residential mortgage exposure or revolving exposure; the exposure is 120 days past due, in the case of retail exposures that are not residential mortgage exposures or revolving exposures; or the board-regulated institution has taken a full or partial charge-off, write-down of principal, or material negative fair value adjustment of principal on the exposure for credit-related reasons"/>
    <n v="0.931314204597734"/>
    <x v="18"/>
    <x v="18"/>
  </r>
  <r>
    <n v="14677"/>
    <x v="2"/>
    <s v="notwithstanding paragraph (1)(i) of this definition, for a retail exposure held by a non-u"/>
    <n v="0.865547020585798"/>
    <x v="16"/>
    <x v="16"/>
  </r>
  <r>
    <n v="14678"/>
    <x v="2"/>
    <s v="subsidiary of the board-regulated institution that is subject to an internal ratings-based approach to capital adequacy consistent with the basel committee on banking supervision's â€œinternational convergence of capital measurement and capital standards a revised frameworkâ€ in a non-u"/>
    <n v="0.904034157724393"/>
    <x v="3"/>
    <x v="3"/>
  </r>
  <r>
    <n v="14679"/>
    <x v="2"/>
    <s v="jurisdiction, the board-regulated institution may elect to use the definition of default that is used in that jurisdiction, provided that the board-regulated institution has obtained prior approval from the board to use the definition of default in that jurisdiction"/>
    <n v="0.931712418691937"/>
    <x v="18"/>
    <x v="18"/>
  </r>
  <r>
    <n v="14680"/>
    <x v="2"/>
    <s v="a retail exposure in default remains in default until the board-regulated institution has reasonable assurance of repayment and performance for all contractual principal and interest payments on the exposure"/>
    <n v="0.931589566452158"/>
    <x v="18"/>
    <x v="18"/>
  </r>
  <r>
    <n v="14681"/>
    <x v="2"/>
    <s v="wholesale"/>
    <n v="0.313692012727495"/>
    <x v="61"/>
    <x v="61"/>
  </r>
  <r>
    <n v="14682"/>
    <x v="2"/>
    <s v="(i) a board-regulated institution's wholesale obligor is in default if the board-regulated institution determines that the obligor is unlikely to pay its credit obligations to the board-regulated institution in full, without recourse by the board-regulated institution to actions such as realizing collateral (if held); or the obligor is past due more than 90 days on any material credit obligation(s) to the board-regulated institution"/>
    <n v="0.924356957676466"/>
    <x v="5"/>
    <x v="5"/>
  </r>
  <r>
    <n v="14683"/>
    <x v="2"/>
    <s v="an obligor in default remains in default until the board-regulated institution has reasonable assurance of repayment and performance for all contractual principal and interest payments on all exposures of the board-regulated institution to the obligor (other than exposures that have been fully written-down or charged-off)"/>
    <n v="0.936730383020232"/>
    <x v="12"/>
    <x v="12"/>
  </r>
  <r>
    <n v="14684"/>
    <x v="2"/>
    <s v="dependence means a measure of the association among operational losses across and within units of measure"/>
    <n v="0.866403838055822"/>
    <x v="16"/>
    <x v="16"/>
  </r>
  <r>
    <n v="14685"/>
    <x v="2"/>
    <s v="economic downturn conditions means, with respect to an exposure held by the board-regulated institution, those conditions in which the aggregate default rates for that exposure's wholesale or retail exposure subcategory (or subdivision of such subcategory selected by the board-regulated institution) in the exposure's national jurisdiction (or subdivision of such jurisdiction selected by the board-regulated institution) are significantly higher than average"/>
    <n v="0.938871185986215"/>
    <x v="12"/>
    <x v="12"/>
  </r>
  <r>
    <n v="14686"/>
    <x v="2"/>
    <s v="effective maturity (m) of a wholesale exposure means for wholesale exposures other than repo-style transactions, eligible margin loans, and otc derivative contracts described in paragraph (2) or (3) of this definition the weighted-average remaining maturity (measured in years, whole or fractional) of the expected contractual cash flows from the exposure, using the undiscounted amounts of the cash flows as weights; or the nominal remaining maturity (measured in years, whole or fractional) of the exposure"/>
    <n v="0.906035833694519"/>
    <x v="8"/>
    <x v="8"/>
  </r>
  <r>
    <n v="14687"/>
    <x v="2"/>
    <s v="for repo-style transactions, eligible margin loans, and otc derivative contracts subject to a qualifying master netting agreement for which the board-regulated institu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
    <n v="0.944341522084205"/>
    <x v="12"/>
    <x v="12"/>
  </r>
  <r>
    <n v="14688"/>
    <x v="2"/>
    <s v="for repo-style transactions, eligible margin loans, and otc derivative contracts for which the board-regulated institution applies the internal models approach in Â§ 217"/>
    <n v="0.927450142843076"/>
    <x v="18"/>
    <x v="18"/>
  </r>
  <r>
    <n v="14689"/>
    <x v="2"/>
    <s v="132(d), the value determined in Â§ 217"/>
    <n v="0.782409933707297"/>
    <x v="10"/>
    <x v="10"/>
  </r>
  <r>
    <n v="14690"/>
    <x v="2"/>
    <s v="132(d)(4)"/>
    <n v="0.290565362421266"/>
    <x v="64"/>
    <x v="64"/>
  </r>
  <r>
    <n v="14691"/>
    <x v="2"/>
    <s v="eligible double default guarantor, with respect to a guarantee or credit derivative obtained by a board-regulated institution, meansu"/>
    <n v="0.894806411540859"/>
    <x v="9"/>
    <x v="9"/>
  </r>
  <r>
    <n v="14692"/>
    <x v="2"/>
    <s v="-based entities"/>
    <n v="0.495209583073193"/>
    <x v="34"/>
    <x v="34"/>
  </r>
  <r>
    <n v="14693"/>
    <x v="2"/>
    <s v="a depository institution, a bank holding company, a savings and loan holding company, or a securities broker or dealer registered with the sec under the securities exchange act, if at the time the guarantee is issued or anytime thereafter, has issued and outstanding an unsecured debt security without credit enhancement that is investment grade"/>
    <n v="0.939972023015491"/>
    <x v="12"/>
    <x v="12"/>
  </r>
  <r>
    <n v="14694"/>
    <x v="2"/>
    <s v="non-u"/>
    <n v="0.448951516656634"/>
    <x v="30"/>
    <x v="30"/>
  </r>
  <r>
    <n v="14695"/>
    <x v="2"/>
    <s v="-based entities"/>
    <n v="0.495209583073193"/>
    <x v="34"/>
    <x v="34"/>
  </r>
  <r>
    <n v="14696"/>
    <x v="2"/>
    <s v="a foreign bank, or a non-u"/>
    <n v="0.817953444962562"/>
    <x v="1"/>
    <x v="1"/>
  </r>
  <r>
    <n v="14697"/>
    <x v="2"/>
    <s v="-based securities firm if the board-regulated institution demonstrates that the guarantor is subject to consolidated supervision and regulation comparable to that imposed on u"/>
    <n v="0.921791562910232"/>
    <x v="5"/>
    <x v="5"/>
  </r>
  <r>
    <n v="14698"/>
    <x v="2"/>
    <s v="depository institutions, or securities broker-dealers) if at the time the guarantee is issued or anytime thereafter, has issued and outstanding an unsecured debt security without credit enhancement that is investment grade"/>
    <n v="0.936812476944137"/>
    <x v="12"/>
    <x v="12"/>
  </r>
  <r>
    <n v="14699"/>
    <x v="2"/>
    <s v="eligible operational risk offsets means amounts, not to exceed expected operational loss, that are generated by internal business practices to absorb highly predictable and reasonably stable operational losses, including reserves calculated consistent with gaap; and are available to cover expected operational losses with a high degree of certainty over a one-year horizon"/>
    <n v="0.917809366633885"/>
    <x v="5"/>
    <x v="5"/>
  </r>
  <r>
    <n v="14700"/>
    <x v="2"/>
    <s v="eligible purchased wholesale exposure means a purchased wholesale exposure that the board-regulated institu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board-regulated institu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
    <n v="0.941588883094436"/>
    <x v="12"/>
    <x v="12"/>
  </r>
  <r>
    <n v="14701"/>
    <x v="2"/>
    <s v="expected exposure (ee) means the expected value of the probability distribution of non-negative credit risk exposures to a counterparty at any specified future date before the maturity date of the longest term transaction in the netting set"/>
    <n v="0.887940488849131"/>
    <x v="9"/>
    <x v="9"/>
  </r>
  <r>
    <n v="14702"/>
    <x v="2"/>
    <s v="any negative fair values in the probability distribution of fair values to a counterparty at a specified future date are set to zero to convert the probability distribution of fair values to the probability distribution of credit risk exposures"/>
    <n v="0.871268729840538"/>
    <x v="16"/>
    <x v="16"/>
  </r>
  <r>
    <n v="14703"/>
    <x v="2"/>
    <s v="expected operational loss (eol) means the expected value of the distribution of potential aggregate operational losses, as generated by the board-regulated institution's operational risk quantification system using a one-year horizon"/>
    <n v="0.88761192467393"/>
    <x v="9"/>
    <x v="9"/>
  </r>
  <r>
    <n v="14704"/>
    <x v="2"/>
    <s v="expected positive exposure (epe) means the weighted average over time of expected (non-negative) exposures to a counterparty where the weights are the proportion of the time interval that an individual expected exposure represents"/>
    <n v="0.864584356535229"/>
    <x v="19"/>
    <x v="19"/>
  </r>
  <r>
    <n v="14705"/>
    <x v="2"/>
    <s v="when calculating risk-based capital requirements, the average is taken over a one-year horizon"/>
    <n v="0.880702216553779"/>
    <x v="25"/>
    <x v="25"/>
  </r>
  <r>
    <n v="14706"/>
    <x v="2"/>
    <s v="exposure at default (ead) means for the on-balance sheet component of a wholesale exposure or segment of retail exposures (other than an otc derivative contract, a repo-style transaction or eligible margin loan for which the board-regulated institution determines ead under Â§ 217"/>
    <n v="0.905376149871709"/>
    <x v="8"/>
    <x v="8"/>
  </r>
  <r>
    <n v="14707"/>
    <x v="2"/>
    <s v="132, a cleared transaction, or default fund contribution), ead means the board-regulated institution's carrying value (including net accrued but unpaid interest and fees) for the exposure or segment less any allocated transfer risk reserve for the exposure or segment"/>
    <n v="0.927313895060272"/>
    <x v="18"/>
    <x v="18"/>
  </r>
  <r>
    <n v="14708"/>
    <x v="2"/>
    <s v="for the off-balance sheet component of a wholesale exposure or segment of retail exposures (other than an otc derivative contract, a repo-style transaction or eligible margin loan for which the board-regulated institution determines ead under Â§ 217"/>
    <n v="0.914263643428741"/>
    <x v="8"/>
    <x v="8"/>
  </r>
  <r>
    <n v="14709"/>
    <x v="2"/>
    <s v="132, cleared transaction, or default fund contribution) in the form of a loan commitment, line of credit, trade-related letter of credit, or transaction-related contingency, ead means the board-regulated institution's best estimate of net additions to the outstanding amount owed the board-regulated institution, including estimated future additional draws of principal and accrued but unpaid interest and fees, that are likely to occur over a one-year horizon assuming the wholesale exposure or the retail exposures in the segment were to go into default"/>
    <n v="0.959791098544137"/>
    <x v="13"/>
    <x v="13"/>
  </r>
  <r>
    <n v="14710"/>
    <x v="2"/>
    <s v="this estimate of net additions must reflect what would be expected during economic downturn conditions"/>
    <n v="0.854923296384999"/>
    <x v="24"/>
    <x v="24"/>
  </r>
  <r>
    <n v="14711"/>
    <x v="2"/>
    <s v="for the purposes of this definition trade-related letters of credit are short-term, self-liquidating instruments that are used to finance the movement of goods and are collateralized by the underlying goods"/>
    <n v="0.929470723892306"/>
    <x v="18"/>
    <x v="18"/>
  </r>
  <r>
    <n v="14712"/>
    <x v="2"/>
    <s v="transaction-related contingencies relate to a particular transaction and include, among other things, performance bonds and performance-based letters of credit"/>
    <n v="0.919825815063062"/>
    <x v="5"/>
    <x v="5"/>
  </r>
  <r>
    <n v="14713"/>
    <x v="2"/>
    <s v="for the off-balance sheet component of a wholesale exposure or segment of retail exposures (other than an otc derivative contract, a repo-style transaction, or eligible margin loan for which the board-regulated institution determines ead under Â§ 217"/>
    <n v="0.920609012301366"/>
    <x v="5"/>
    <x v="5"/>
  </r>
  <r>
    <n v="14714"/>
    <x v="2"/>
    <s v="132, cleared transaction, or default fund contribution) in the form of anything other than a loan commitment, line of credit, trade-related letter of credit, or transaction-related contingency, ead means the notional amount of the exposure or segment"/>
    <n v="0.939229658199368"/>
    <x v="12"/>
    <x v="12"/>
  </r>
  <r>
    <n v="14715"/>
    <x v="2"/>
    <s v="ead for otc derivative contracts is calculated as described in Â§ 217"/>
    <n v="0.771134717705571"/>
    <x v="27"/>
    <x v="27"/>
  </r>
  <r>
    <n v="14716"/>
    <x v="2"/>
    <n v="132"/>
    <n v="0.174589167731674"/>
    <x v="33"/>
    <x v="33"/>
  </r>
  <r>
    <n v="14717"/>
    <x v="2"/>
    <s v="a board-regulated institution also may determine ead for repo-style transactions and eligible margin loans as described in Â§ 217"/>
    <n v="0.902001278107574"/>
    <x v="3"/>
    <x v="3"/>
  </r>
  <r>
    <n v="14718"/>
    <x v="2"/>
    <n v="132"/>
    <n v="0.174589167731674"/>
    <x v="33"/>
    <x v="33"/>
  </r>
  <r>
    <n v="14719"/>
    <x v="2"/>
    <s v="exposure category means any of the wholesale, retail, securitization, or equity exposure categories"/>
    <n v="0.87572534184405"/>
    <x v="25"/>
    <x v="25"/>
  </r>
  <r>
    <n v="14720"/>
    <x v="2"/>
    <s v="external operational loss event data means, with respect to a board-regulated institution, gross operational loss amounts, dates, recoveries, and relevant causal information for operational loss events occurring at organizations other than the board-regulated institution"/>
    <n v="0.92216792609139"/>
    <x v="5"/>
    <x v="5"/>
  </r>
  <r>
    <n v="14721"/>
    <x v="2"/>
    <s v="imm exposure means a repo-style transaction, eligible margin loan, or otc derivative for which a board-regulated institution calculates its ead using the internal models methodology of Â§ 217"/>
    <n v="0.89933995713232"/>
    <x v="3"/>
    <x v="3"/>
  </r>
  <r>
    <n v="14722"/>
    <x v="2"/>
    <s v="132(d)"/>
    <n v="0.290565362421266"/>
    <x v="64"/>
    <x v="64"/>
  </r>
  <r>
    <n v="14723"/>
    <x v="2"/>
    <s v="internal operational loss event data means, with respect to a board-regulated institution, gross operational loss amounts, dates, recoveries, and relevant causal information for operational loss events occurring at the board-regulated institution"/>
    <n v="0.914835600394091"/>
    <x v="8"/>
    <x v="8"/>
  </r>
  <r>
    <n v="14724"/>
    <x v="2"/>
    <s v="loss given default (lgd) means for a wholesale exposure, the greatest of zero; the board-regulated institution's empirically based best estimate of the long-run default-weighted average economic loss, per dollar of ead, the board-regulated institution would expect to incur if the obligor (or a typical obligor in the loss severity grade assigned by the board-regulated institution to the exposure)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obligor (or a typical obligor in the loss severity grade assigned by the board-regulated institution to the exposure) were to default within a one-year horizon during economic downturn conditions"/>
    <n v="0.933339069681478"/>
    <x v="18"/>
    <x v="18"/>
  </r>
  <r>
    <n v="14725"/>
    <x v="2"/>
    <s v="for a segment of retail exposures, the greatest of zero; the board-regulated institution's empirically based best estimate of the long-run default-weighted average economic loss, per dollar of ead, the board-regulated institution would expect to incur if the exposures in the segment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exposures in the segment were to default within a one-year horizon during economic downturn conditions"/>
    <n v="0.937789932390612"/>
    <x v="12"/>
    <x v="12"/>
  </r>
  <r>
    <n v="14726"/>
    <x v="2"/>
    <s v="the economic loss on an exposure in the event of default is all material credit-related losses on the exposure (including accrued but unpaid interest or fees, losses on the sale of collateral, direct workout costs, and an appropriate allocation of indirect workout costs)"/>
    <n v="0.928237374339691"/>
    <x v="18"/>
    <x v="18"/>
  </r>
  <r>
    <n v="14727"/>
    <x v="2"/>
    <s v="where positive or negative cash flows on a wholesale exposure to a defaulted obligor or a defaulted retail exposure (including proceeds from the sale of collateral, workout costs, additional extensions of credit to facilitate repayment of the exposure, and draw-downs of unused credit lines) occur after the date of default, the economic loss must reflect the net present value of cash flows as of the default date using a discount rate appropriate to the risk of the defaulted exposure"/>
    <n v="0.933500632054966"/>
    <x v="18"/>
    <x v="18"/>
  </r>
  <r>
    <n v="14728"/>
    <x v="2"/>
    <s v="obligor means the legal entity or natural person contractually obligated on a wholesale exposure, except that a board-regulated institu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board-regulated institu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
    <n v="0.949697146625361"/>
    <x v="7"/>
    <x v="7"/>
  </r>
  <r>
    <n v="14729"/>
    <x v="2"/>
    <s v="bankruptcy code (11 u.s.c. 364) to a legal entity or natural person who is a debtor-in-possession for purposes of chapter 11 of the bankruptcy code; and other credit exposures to the same legal entity or natural person"/>
    <n v="0.913630397251322"/>
    <x v="8"/>
    <x v="8"/>
  </r>
  <r>
    <n v="14730"/>
    <x v="2"/>
    <s v="operational loss means a loss (excluding insurance or tax effects) resulting from an operational loss event"/>
    <n v="0.834217268756684"/>
    <x v="28"/>
    <x v="28"/>
  </r>
  <r>
    <n v="14731"/>
    <x v="2"/>
    <s v="operational loss includes all expenses associated with an operational loss event except for opportunity costs, forgone revenue, and costs related to risk management and control enhancements implemented to prevent future operational losses"/>
    <n v="0.880083038129316"/>
    <x v="25"/>
    <x v="25"/>
  </r>
  <r>
    <n v="14732"/>
    <x v="2"/>
    <s v="operational loss event means an event that results in loss and is associated with any of the following seven operational loss event type categories internal fraud, which means the operational loss event type category that comprises operational losses resulting from an act involving at least one internal party of a type intended to defraud, misappropriate property, or circumvent regulations, the law, or company policy excluding diversity- and discrimination-type events"/>
    <n v="0.926152182513116"/>
    <x v="18"/>
    <x v="18"/>
  </r>
  <r>
    <n v="14733"/>
    <x v="2"/>
    <s v="external fraud, which means the operational loss event type category that comprises operational losses resulting from an act by a third party of a type intended to defraud, misappropriate property, or circumvent the law"/>
    <n v="0.913081010729583"/>
    <x v="8"/>
    <x v="8"/>
  </r>
  <r>
    <n v="14734"/>
    <x v="2"/>
    <s v="retail credit card losses arising from non-contractual, third-party-initiated fraud (for example, identity theft) are external fraud operational losses"/>
    <n v="0.865293227329369"/>
    <x v="16"/>
    <x v="16"/>
  </r>
  <r>
    <n v="14735"/>
    <x v="2"/>
    <s v="all other third-party-initiated credit losses are to be treated as credit risk losses"/>
    <n v="0.887797333170251"/>
    <x v="9"/>
    <x v="9"/>
  </r>
  <r>
    <n v="14736"/>
    <x v="2"/>
    <s v="employment practices and workplace safety, which means the operational loss event type category that comprises operational losses resulting from an act inconsistent with employment, health, or safety laws or agreements, payment of personal injury claims, or payment arising from diversity- and discrimination-type events"/>
    <n v="0.926199782969543"/>
    <x v="18"/>
    <x v="18"/>
  </r>
  <r>
    <n v="14737"/>
    <x v="2"/>
    <s v="clients, products, and business practices, which means the operational loss event type category that comprises operational losses resulting from the nature or design of a product or from an unintentional or negligent failure to meet a professional obligation to specific clients (including fiduciary and suitability requirements)"/>
    <n v="0.92228196090725"/>
    <x v="5"/>
    <x v="5"/>
  </r>
  <r>
    <n v="14738"/>
    <x v="2"/>
    <s v="damage to physical assets, which means the operational loss event type category that comprises operational losses resulting from the loss of or damage to physical assets from natural disaster or other events"/>
    <n v="0.8820873086982"/>
    <x v="25"/>
    <x v="25"/>
  </r>
  <r>
    <n v="14739"/>
    <x v="2"/>
    <s v="business disruption and system failures, which means the operational loss event type category that comprises operational losses resulting from disruption of business or system failures"/>
    <n v="0.856238346571944"/>
    <x v="19"/>
    <x v="19"/>
  </r>
  <r>
    <n v="14740"/>
    <x v="2"/>
    <s v="execution, delivery, and process management, which means the operational loss event type category that comprises operational losses resulting from failed transaction processing or process management or losses arising from relations with trade counterparties and vendors"/>
    <n v="0.902457707056387"/>
    <x v="3"/>
    <x v="3"/>
  </r>
  <r>
    <n v="14741"/>
    <x v="2"/>
    <s v="operational risk means the risk of loss resulting from inadequate or failed internal processes, people, and systems or from external events (including legal risk but excluding strategic and reputational risk)"/>
    <n v="0.892461500844489"/>
    <x v="9"/>
    <x v="9"/>
  </r>
  <r>
    <n v="14742"/>
    <x v="2"/>
    <s v="operational risk exposure means the 99"/>
    <n v="0.778028270136585"/>
    <x v="10"/>
    <x v="10"/>
  </r>
  <r>
    <n v="14743"/>
    <x v="2"/>
    <s v="9th percentile of the distribution of potential aggregate operational losses, as generated by the board-regulated institution's operational risk quantification system over a one-year horizon (and not incorporating eligible operational risk offsets or qualifying operational risk mitigants)"/>
    <n v="0.894387385972169"/>
    <x v="9"/>
    <x v="9"/>
  </r>
  <r>
    <n v="14744"/>
    <x v="2"/>
    <s v="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board-regulated institution's consolidated business credit exposure to the individual or company is $1 million or less"/>
    <n v="0.925962355682228"/>
    <x v="18"/>
    <x v="18"/>
  </r>
  <r>
    <n v="14745"/>
    <x v="2"/>
    <s v="probability of default (pd) means for a wholesale exposure to a non-defaulted obligor, the board-regulated institution's empirically based best estimate of the long-run average one-year default rate for the rating grade assigned by the board-regulated institu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
    <n v="0.912520707543096"/>
    <x v="8"/>
    <x v="8"/>
  </r>
  <r>
    <n v="14746"/>
    <x v="2"/>
    <s v="for a segment of non-defaulted retail exposures, the board-regulated institu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
    <n v="0.912037798735423"/>
    <x v="8"/>
    <x v="8"/>
  </r>
  <r>
    <n v="14747"/>
    <x v="2"/>
    <s v="for a wholesale exposure to a defaulted obligor or segment of defaulted retail exposures, 100 percent"/>
    <n v="0.830707368765793"/>
    <x v="28"/>
    <x v="28"/>
  </r>
  <r>
    <n v="14748"/>
    <x v="2"/>
    <s v="qualifying cross-product master netting agreement means a qualifying master netting agreement that provides for termination and close-out netting across multiple types of financial transactions or qualifying master netting agreements in the event of a counterparty's default, provided that the underlying financial transactions are otc derivative contracts, eligible margin loans, or repo-style transactions"/>
    <n v="0.920785135468469"/>
    <x v="5"/>
    <x v="5"/>
  </r>
  <r>
    <n v="14749"/>
    <x v="2"/>
    <s v="in order to treat an agreement as a qualifying cross-product master netting agreement for purposes of this subpart, a board-regulated institution must comply with the requirements of Â§ 217"/>
    <n v="0.914818471531785"/>
    <x v="8"/>
    <x v="8"/>
  </r>
  <r>
    <n v="14750"/>
    <x v="2"/>
    <s v="3(c) of this part with respect to that agreement"/>
    <n v="0.877134455350601"/>
    <x v="25"/>
    <x v="25"/>
  </r>
  <r>
    <n v="14751"/>
    <x v="2"/>
    <s v="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board-regulated institu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
    <n v="0.931059940769635"/>
    <x v="18"/>
    <x v="18"/>
  </r>
  <r>
    <n v="14752"/>
    <x v="2"/>
    <s v="a segment of exposures that contains one or more exposures that fails to meet paragraph (3)(ii) of this definition must be treated as a segment of other retail exposures for the 24 month period following the month in which the total outstanding amount of one or more exposures individually exceeds $100,000"/>
    <n v="0.897027653493175"/>
    <x v="3"/>
    <x v="3"/>
  </r>
  <r>
    <n v="14753"/>
    <x v="2"/>
    <s v="retail exposure means a residential mortgage exposure, a qualifying revolving exposure, or an other retail exposure"/>
    <n v="0.843555716437956"/>
    <x v="20"/>
    <x v="20"/>
  </r>
  <r>
    <n v="14754"/>
    <x v="2"/>
    <s v="retail exposure subcategory means the residential mortgage exposure, qualifying revolving exposure, or other retail exposure subcategory"/>
    <n v="0.801403255036923"/>
    <x v="57"/>
    <x v="57"/>
  </r>
  <r>
    <n v="14755"/>
    <x v="2"/>
    <s v="risk parameter means a variable used in determining risk-based capital requirements for wholesale and retail exposures, specifically probability of default (pd), loss given default (lgd), exposure at default (ead), or effective maturity (m)"/>
    <n v="0.838918236607329"/>
    <x v="20"/>
    <x v="20"/>
  </r>
  <r>
    <n v="14756"/>
    <x v="2"/>
    <s v="scenario analysis means a systematic process of obtaining expert opinions from business managers and risk management experts to derive reasoned assessments of the likelihood and loss impact of plausible high-severity operational losses"/>
    <n v="0.85988924969451"/>
    <x v="19"/>
    <x v="19"/>
  </r>
  <r>
    <n v="14757"/>
    <x v="2"/>
    <s v="scenario analysis may include the well-reasoned evaluation and use of external operational loss event data, adjusted as appropriate to ensure relevance to a board-regulated institution's operational risk profile and control structure"/>
    <n v="0.901769739369168"/>
    <x v="3"/>
    <x v="3"/>
  </r>
  <r>
    <n v="14758"/>
    <x v="2"/>
    <s v="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217"/>
    <n v="0.870325633747583"/>
    <x v="16"/>
    <x v="16"/>
  </r>
  <r>
    <n v="14759"/>
    <x v="2"/>
    <s v="132(d)); risk-weighted assets for cleared transactions and risk-weighted assets for default fund contributions (as determined in Â§ 217"/>
    <n v="0.846376873232235"/>
    <x v="24"/>
    <x v="24"/>
  </r>
  <r>
    <n v="14760"/>
    <x v="2"/>
    <s v="133); and risk-weighted assets for unsettled transactions (as determined in Â§ 217"/>
    <n v="0.831107161357289"/>
    <x v="28"/>
    <x v="28"/>
  </r>
  <r>
    <n v="14761"/>
    <x v="2"/>
    <s v="136)"/>
    <n v="0.286778841150124"/>
    <x v="64"/>
    <x v="64"/>
  </r>
  <r>
    <n v="14762"/>
    <x v="2"/>
    <s v="unexpected operational loss (uol) means the difference between the board-regulated institution's operational risk exposure and the board-regulated institution's expected operational loss"/>
    <n v="0.872760345666613"/>
    <x v="16"/>
    <x v="16"/>
  </r>
  <r>
    <n v="14763"/>
    <x v="2"/>
    <s v="unit of measure means the level (for example, organizational unit or operational loss event type) at which the board-regulated institution's operational risk quantification system generates a separate distribution of potential operational losses"/>
    <n v="0.879885328048656"/>
    <x v="25"/>
    <x v="25"/>
  </r>
  <r>
    <n v="14764"/>
    <x v="2"/>
    <s v="wholesale exposure means a credit exposure to a company, natural person, sovereign, or governmental entity (other than a securitization exposure, retail exposure, pre-sold construction loan, or equity exposure)"/>
    <n v="0.904221618278309"/>
    <x v="3"/>
    <x v="3"/>
  </r>
  <r>
    <n v="14765"/>
    <x v="2"/>
    <s v="wholesale exposure subcategory means the hvcre or non-hvcre wholesale exposure subcategory"/>
    <n v="0.687378240381463"/>
    <x v="6"/>
    <x v="6"/>
  </r>
  <r>
    <n v="14766"/>
    <x v="2"/>
    <s v="mergers and acquisitions of companies without advanced systems"/>
    <n v="0.794060407215244"/>
    <x v="15"/>
    <x v="15"/>
  </r>
  <r>
    <n v="14767"/>
    <x v="2"/>
    <s v="if a board-regulated institution merges with or acquires a company that does not calculate its risk-based capital requirements using advanced systems, the board-regulated institution may use subpart d of this part to determine the risk-weighted asset amounts for the merged or acquired company's exposures for up to 24 months after the calendar quarter during which the merger or acquisition consummates"/>
    <n v="0.931797490782375"/>
    <x v="18"/>
    <x v="18"/>
  </r>
  <r>
    <n v="14768"/>
    <x v="2"/>
    <s v="the board may extend this transition period for up to an additional 12 months"/>
    <n v="0.8635990121923"/>
    <x v="19"/>
    <x v="19"/>
  </r>
  <r>
    <n v="14769"/>
    <x v="2"/>
    <s v="within 90 days of consummating the merger or acquisition, the board-regulated institution must submit to the board an implementation plan for using its advanced systems for the acquired company"/>
    <n v="0.915292869492655"/>
    <x v="5"/>
    <x v="5"/>
  </r>
  <r>
    <n v="14770"/>
    <x v="2"/>
    <s v="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board-regulated institution's tier 2 capital up to 1"/>
    <n v="0.948469364239473"/>
    <x v="7"/>
    <x v="7"/>
  </r>
  <r>
    <n v="14771"/>
    <x v="2"/>
    <s v="25 percent of the acquired company's risk-weighted assets"/>
    <n v="0.819770328462654"/>
    <x v="1"/>
    <x v="1"/>
  </r>
  <r>
    <n v="14772"/>
    <x v="2"/>
    <s v="all general allowances of the merged or acquired company must be excluded from the board-regulated institution's eligible credit reserves"/>
    <n v="0.911468888519257"/>
    <x v="8"/>
    <x v="8"/>
  </r>
  <r>
    <n v="14773"/>
    <x v="2"/>
    <s v="in addition, the risk-weighted assets of the merged or acquired company are not included in the board-regulated institution's credit-risk-weighted assets but are included in total risk-weighted assets"/>
    <n v="0.912086966086692"/>
    <x v="8"/>
    <x v="8"/>
  </r>
  <r>
    <n v="14774"/>
    <x v="2"/>
    <s v="if a board-regulated institution relies on this paragraph (a), the board-regulated institution must disclose publicly the amounts of risk-weighted assets and qualifying capital calculated under this subpart for the acquiring board-regulated institution and under subpart d of this part for the acquired company"/>
    <n v="0.92321802584803"/>
    <x v="5"/>
    <x v="5"/>
  </r>
  <r>
    <n v="14775"/>
    <x v="2"/>
    <s v="small-business loans and leases on personal property transferred with recourse"/>
    <n v="0.860694803917632"/>
    <x v="19"/>
    <x v="19"/>
  </r>
  <r>
    <n v="14776"/>
    <x v="2"/>
    <s v="(1) notwithstanding any other provisions of this subpart e, a board-regulated institution that has transferred small-business loans and leases on personal property (small-business obligations) with recourse must include in risk-weighted assets only the contractual amount of retained recourse if all the following conditions are met the transaction is a sale under gaap"/>
    <n v="0.942476559694855"/>
    <x v="12"/>
    <x v="12"/>
  </r>
  <r>
    <n v="14777"/>
    <x v="2"/>
    <s v="the board-regulated institution establishes and maintains, pursuant to gaap, a non-capital reserve sufficient to meet the board-regulated institution's reasonably estimated liability under the recourse arrangement"/>
    <n v="0.910408302302546"/>
    <x v="8"/>
    <x v="8"/>
  </r>
  <r>
    <n v="14778"/>
    <x v="2"/>
    <s v="the loans and leases are to businesses that meet the criteria for a small-business concern established by the small business administration under section 3(a) of the small business act (15 u.s.c. 632); and(a) in the case of a state member bank, the bank is well capitalized, as defined in section 208"/>
    <n v="0.946983676799051"/>
    <x v="7"/>
    <x v="7"/>
  </r>
  <r>
    <n v="14779"/>
    <x v="2"/>
    <s v="43 of this chapter"/>
    <n v="0.683031472864829"/>
    <x v="38"/>
    <x v="38"/>
  </r>
  <r>
    <n v="14780"/>
    <x v="2"/>
    <s v="for purposes of determining whether a state member bank is well capitalized for purposes of this paragraph, the state member bank's capital ratios must be calculated without regard to the capital treatment for transfers of small-business obligations with recourse specified in this paragraph (k)(1)"/>
    <n v="0.941962833249343"/>
    <x v="12"/>
    <x v="12"/>
  </r>
  <r>
    <n v="14781"/>
    <x v="2"/>
    <s v="in the case of a bank holding company or savings and loan holding company, the bank holding company or savings and loan holding company is well capitalized, as defined in 12 cfr 225"/>
    <n v="0.924289604986479"/>
    <x v="5"/>
    <x v="5"/>
  </r>
  <r>
    <n v="14782"/>
    <x v="2"/>
    <s v="for purposes of determining whether a bank holding company or savings and loan holding company is well capitalized for purposes of this paragraph, the bank holding company or savings and loan holding company's capital ratios must be calculated without regard to the capital treatment for transfers of small-business obligations with recourse specified in this paragraph (k)(1)"/>
    <n v="0.942268144307415"/>
    <x v="12"/>
    <x v="12"/>
  </r>
  <r>
    <n v="14783"/>
    <x v="2"/>
    <s v="the total outstanding amount of recourse retained by a board-regulated institution on transfers of small-business obligations subject to paragraph (k)(1) of this section cannot exceed 15 percent of the board-regulated institution's total capital"/>
    <n v="0.917130748539604"/>
    <x v="5"/>
    <x v="5"/>
  </r>
  <r>
    <n v="14784"/>
    <x v="2"/>
    <s v="if a board-regulated institu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board-regulated institution was well capitalized and did not exceed the capital limit"/>
    <n v="0.940551239967344"/>
    <x v="12"/>
    <x v="12"/>
  </r>
  <r>
    <n v="14785"/>
    <x v="2"/>
    <s v="the risk-based capital ratios of a board-regulated institution must be calculated without regard to the capital treatment for transfers of small-business obligations with recourse specified in paragraph (k)(1) of this section"/>
    <n v="0.926113559965318"/>
    <x v="18"/>
    <x v="18"/>
  </r>
  <r>
    <n v="14786"/>
    <x v="2"/>
    <s v="srwa computation for individual equity exposures"/>
    <n v="0.715210916601322"/>
    <x v="31"/>
    <x v="31"/>
  </r>
  <r>
    <n v="14787"/>
    <x v="2"/>
    <s v="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section"/>
    <n v="0.911474272230488"/>
    <x v="8"/>
    <x v="8"/>
  </r>
  <r>
    <n v="14788"/>
    <x v="2"/>
    <s v="zero percent risk weight equity exposures"/>
    <n v="0.666483641798328"/>
    <x v="42"/>
    <x v="42"/>
  </r>
  <r>
    <n v="14789"/>
    <x v="2"/>
    <s v="an equity exposure to an entity whose credit exposures are exempt from the 0"/>
    <n v="0.866112110313077"/>
    <x v="16"/>
    <x v="16"/>
  </r>
  <r>
    <n v="14790"/>
    <x v="2"/>
    <s v="03 percent pd floor in Â§ 217"/>
    <n v="0.540976411991312"/>
    <x v="40"/>
    <x v="40"/>
  </r>
  <r>
    <n v="14791"/>
    <x v="2"/>
    <s v="131(d)(2) is assigned a zero percent risk weight"/>
    <n v="0.769667270566703"/>
    <x v="27"/>
    <x v="27"/>
  </r>
  <r>
    <n v="14792"/>
    <x v="2"/>
    <s v="20 percent risk weight equity exposures"/>
    <n v="0.676698664232452"/>
    <x v="38"/>
    <x v="38"/>
  </r>
  <r>
    <n v="14793"/>
    <x v="2"/>
    <s v="an equity exposure to a federal home loan bank or the federal agricultural mortgage corporation (farmer mac) is assigned a 20 percent risk weight"/>
    <n v="0.883670339488135"/>
    <x v="25"/>
    <x v="25"/>
  </r>
  <r>
    <n v="14794"/>
    <x v="2"/>
    <s v="100 percent risk weight equity exposures"/>
    <n v="0.66167694222193"/>
    <x v="68"/>
    <x v="68"/>
  </r>
  <r>
    <n v="14795"/>
    <x v="2"/>
    <s v="the following equity exposures are assigned a 100 percent risk weightcommunity development equity exposures"/>
    <n v="0.815980206365239"/>
    <x v="1"/>
    <x v="1"/>
  </r>
  <r>
    <n v="14796"/>
    <x v="2"/>
    <s v="(a) for state member banks and bank holding companies, an equity exposure that qualifies as a community development investment under 12 u.s.c. 24 (eleventh), excluding equity exposures to an unconsolidated small business investment company and equity exposures held through a consolidated small business investment company described in section 302 of the small business investment act of 1958 (15 u.s.c. 682)"/>
    <n v="0.921144470068161"/>
    <x v="5"/>
    <x v="5"/>
  </r>
  <r>
    <n v="14797"/>
    <x v="2"/>
    <s v="for savings and loan holding companies, an equity exposure that is designed primarily to promote community welfare, including the welfare of low- and moderate-income communities or families, such as by providing services or employment, and excluding equity exposures to an unconsolidated small business investment company and equity exposures held through a small business investment company described in section 302 of the small business investment act of 1958 (15 u.s.c. 682)"/>
    <n v="0.942339792146056"/>
    <x v="12"/>
    <x v="12"/>
  </r>
  <r>
    <n v="14798"/>
    <x v="2"/>
    <s v="effective portion of hedge pairs"/>
    <n v="0.728930131967087"/>
    <x v="46"/>
    <x v="46"/>
  </r>
  <r>
    <n v="14799"/>
    <x v="2"/>
    <s v="the effective portion of a hedge pair"/>
    <n v="0.792576150501046"/>
    <x v="15"/>
    <x v="15"/>
  </r>
  <r>
    <n v="14800"/>
    <x v="2"/>
    <s v="non-significant equity exposures"/>
    <n v="0.673241555017329"/>
    <x v="42"/>
    <x v="42"/>
  </r>
  <r>
    <n v="14801"/>
    <x v="2"/>
    <s v="equity exposures, excluding significant investments in the capital of an unconsolidated institution in the form of common stock and exposures to an investment firm that would meet the definition of a traditional securitization were it not for the board's application of paragraph (8) of that definition in Â§ 217"/>
    <n v="0.940704454553233"/>
    <x v="12"/>
    <x v="12"/>
  </r>
  <r>
    <n v="14802"/>
    <x v="2"/>
    <s v="2 and has greater than immaterial leverage, to the extent that the aggregate adjusted carrying value of the exposures does not exceed 10 percent of the board-regulated institution's total capital"/>
    <n v="0.918024558897171"/>
    <x v="5"/>
    <x v="5"/>
  </r>
  <r>
    <n v="14803"/>
    <x v="2"/>
    <s v="to compute the aggregate adjusted carrying value of a board-regulated institution's equity exposures for purposes of this section, the board-regulated institution may exclude equity exposures described in paragraphs (b)(1), (b)(2), (b)(3)(i), and (b)(3)(ii) of this section, the equity exposure in a hedge pair with the smaller adjusted carrying value, and a proportion of each equity exposure to an investment fund equal to the proportion of the assets of the investment fund that are not equity exposures or that meet the criterion of paragraph (b)(3)(i) of this section"/>
    <n v="0.93554292260013"/>
    <x v="12"/>
    <x v="12"/>
  </r>
  <r>
    <n v="14804"/>
    <x v="2"/>
    <s v="if a board-regulated institution does not know the actual holdings of the investment fund, the board-regulated institution may calculate the proportion of the assets of the fund that are not equity exposures based on the terms of the prospectus, partnership agreement, or similar contract that defines the fund's permissible investments"/>
    <n v="0.935320161000615"/>
    <x v="12"/>
    <x v="12"/>
  </r>
  <r>
    <n v="14805"/>
    <x v="2"/>
    <s v="if the sum of the investment limits for all exposure classes within the fund exceeds 100 percent, the board-regulated institution must assume for purposes of this section that the investment fund invests to the maximum extent possible in equity exposures"/>
    <n v="0.927850383756299"/>
    <x v="18"/>
    <x v="18"/>
  </r>
  <r>
    <n v="14806"/>
    <x v="2"/>
    <s v="when determining which of a board-regulated institution's equity exposures qualifies for a 100 percent risk weight under this section,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
    <n v="0.940592106514002"/>
    <x v="12"/>
    <x v="12"/>
  </r>
  <r>
    <n v="14807"/>
    <x v="2"/>
    <s v="250 percent risk weight equity exposures"/>
    <n v="0.665491027769562"/>
    <x v="42"/>
    <x v="42"/>
  </r>
  <r>
    <n v="14808"/>
    <x v="2"/>
    <s v="significant investments in the capital of unconsolidated financial institutions in the form of common stock that are not deducted from capital pursuant to Â§ 217"/>
    <n v="0.915228910623351"/>
    <x v="5"/>
    <x v="5"/>
  </r>
  <r>
    <n v="14809"/>
    <x v="2"/>
    <s v="22(b)(4) are assigned a 250 percent risk weight"/>
    <n v="0.788283633001064"/>
    <x v="15"/>
    <x v="15"/>
  </r>
  <r>
    <n v="14810"/>
    <x v="2"/>
    <s v="300 percent risk weight equity exposures"/>
    <n v="0.669005791458695"/>
    <x v="42"/>
    <x v="42"/>
  </r>
  <r>
    <n v="14811"/>
    <x v="2"/>
    <s v="a publicly traded equity exposure (other than an equity exposure described in paragraph (b)(6) of this section and including the ineffective portion of a hedge pair) is assigned a 300 percent risk weight"/>
    <n v="0.893731334958063"/>
    <x v="9"/>
    <x v="9"/>
  </r>
  <r>
    <n v="14812"/>
    <x v="2"/>
    <s v="400 percent risk weight equity exposures"/>
    <n v="0.664051409800662"/>
    <x v="68"/>
    <x v="68"/>
  </r>
  <r>
    <n v="14813"/>
    <x v="2"/>
    <s v="an equity exposure (other than an equity exposure described in paragraph (b)(6) of this section) that is not publicly traded is assigned a 400 percent risk weight"/>
    <n v="0.885355119588725"/>
    <x v="9"/>
    <x v="9"/>
  </r>
  <r>
    <n v="14814"/>
    <x v="2"/>
    <s v="600 percent risk weight equity exposures"/>
    <n v="0.659506482769545"/>
    <x v="68"/>
    <x v="68"/>
  </r>
  <r>
    <n v="14815"/>
    <x v="2"/>
    <s v="an equity exposure to an investment firm that would meet the definition of a traditional securitization were it not for the board's application of paragraph (8) of that definition in Â§ 217"/>
    <n v="0.926614714732866"/>
    <x v="18"/>
    <x v="18"/>
  </r>
  <r>
    <n v="14816"/>
    <x v="2"/>
    <s v="2; and has greater than immaterial leverage is assigned a 600 percent risk weight"/>
    <n v="0.847721758280915"/>
    <x v="24"/>
    <x v="24"/>
  </r>
  <r>
    <n v="14817"/>
    <x v="2"/>
    <s v="credit union means an insured credit union as defined under the federal credit union act (12 u.s.c. 1752)"/>
    <n v="0.843189222944949"/>
    <x v="20"/>
    <x v="20"/>
  </r>
  <r>
    <n v="14818"/>
    <x v="2"/>
    <s v="erisa means the employee retirement income and security act of 1974 (29 u.s.c. 1001)"/>
    <n v="0.815149144161829"/>
    <x v="1"/>
    <x v="1"/>
  </r>
  <r>
    <n v="14819"/>
    <x v="2"/>
    <s v="federal deposit insurance act means the federal deposit insurance act (12 u.s.c. 1813)"/>
    <n v="0.817662397270006"/>
    <x v="1"/>
    <x v="1"/>
  </r>
  <r>
    <n v="14820"/>
    <x v="2"/>
    <s v="federal deposit insurance corporation improvement act means the federal deposit insurance corporation improvement act of 1991 (12 u.s.c. 4401)"/>
    <n v="0.84984559697863"/>
    <x v="24"/>
    <x v="24"/>
  </r>
  <r>
    <n v="14821"/>
    <x v="2"/>
    <s v="insurance company means an insurance company as defined in section 201 of the dodd-frank act (12 u.s.c. 5381)"/>
    <n v="0.871178754955852"/>
    <x v="16"/>
    <x v="16"/>
  </r>
  <r>
    <n v="14822"/>
    <x v="2"/>
    <s v="insurance underwriting company means an insurance company as defined in section 201 of the dodd-frank act (12 u.s.c. 5381) that engages in insurance underwriting activities"/>
    <n v="0.885524245436218"/>
    <x v="9"/>
    <x v="9"/>
  </r>
  <r>
    <n v="14823"/>
    <x v="2"/>
    <s v="international lending supervision act means the international lending supervision act of 1983 (12 u.s.c. 3907)"/>
    <n v="0.832517317475799"/>
    <x v="28"/>
    <x v="28"/>
  </r>
  <r>
    <n v="14824"/>
    <x v="2"/>
    <s v="national bank act means the national bank act (12 u.s.c. 24)"/>
    <n v="0.831198886603176"/>
    <x v="28"/>
    <x v="28"/>
  </r>
  <r>
    <n v="14825"/>
    <x v="2"/>
    <s v="savings and loan holding company means a savings and loan holding company as defined in section 10 of the home owners' loan act (12 u.s.c. 1467a)"/>
    <n v="0.906111891322578"/>
    <x v="8"/>
    <x v="8"/>
  </r>
  <r>
    <n v="14826"/>
    <x v="2"/>
    <s v="securities exchange act means the securities exchange act of 1934 (15 u.s.c. 78)"/>
    <n v="0.835745535139639"/>
    <x v="20"/>
    <x v="20"/>
  </r>
  <r>
    <n v="14827"/>
    <x v="2"/>
    <s v="small business act means the small business act (15 u.s.c. 632)"/>
    <n v="0.824912325630373"/>
    <x v="1"/>
    <x v="1"/>
  </r>
  <r>
    <n v="14828"/>
    <x v="2"/>
    <s v="small business investment act means the small business investment act of 1958 (15 u.s.c. 682)"/>
    <n v="0.854321421304574"/>
    <x v="24"/>
    <x v="24"/>
  </r>
  <r>
    <n v="14829"/>
    <x v="2"/>
    <s v="covered savings and loan holding company means a top-tier savings and loan holding company other than a top-tier savings and loan holding company that is an institution that meets the requirements of section 10(c)(9)(c) of hola (12 u.s.c. 1467a(c)(9)(c));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of 1956 (12 u.s.c. 1843(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n v="0.947654965561686"/>
    <x v="7"/>
    <x v="7"/>
  </r>
  <r>
    <n v="14830"/>
    <x v="2"/>
    <s v="eligible credit reserves means for a board-regulated institu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board-regulated institution that has adopted cecl, all general allowances that have been established through a charge against earnings or retained earnings to cover expected credit losses associated with on- or off-balance sheet wholesale and retail exposures, including aacl associated with such exposures"/>
    <n v="0.957788386412112"/>
    <x v="13"/>
    <x v="13"/>
  </r>
  <r>
    <n v="14831"/>
    <x v="2"/>
    <s v="eligible credit reserves exclude allocated transfer risk reserves established pursuant to 12 u.s.c. 3904, allowances that reflect credit losses on purchased credit deteriorated assets and available-for-sale debt securities, and other specific reserves created against recognized losses"/>
    <n v="0.916134921660732"/>
    <x v="5"/>
    <x v="5"/>
  </r>
  <r>
    <n v="14832"/>
    <x v="2"/>
    <s v="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board-regulated institu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
    <n v="0.962457312809247"/>
    <x v="13"/>
    <x v="13"/>
  </r>
  <r>
    <n v="14833"/>
    <x v="2"/>
    <s v="for the purposes of this definition, a company is â€œpredominantly engagedâ€ in an activity or activities if 85 percent or more of the total consolidated annual gross revenues (as determined in accordance with applicable accounting standards) of the company is either of the two most recent calendar years were derived, directly or indirectly, by the company on a consolidated basis from the activities; or 85 percent or more of the company's consolidated total assets (as determined in accordance with applicable accounting standards) as of the end of either of the two most recent calendar years were related to the activities"/>
    <n v="0.935626231638774"/>
    <x v="12"/>
    <x v="12"/>
  </r>
  <r>
    <n v="14834"/>
    <x v="2"/>
    <s v="any other company that the board may determine is a financial institution based on activities similar in scope, nature, or operation to those of the entities included in paragraphs (1) through (4) of this definition"/>
    <n v="0.933028899322217"/>
    <x v="18"/>
    <x v="18"/>
  </r>
  <r>
    <n v="14835"/>
    <x v="2"/>
    <s v="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board-regulated institu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n v="0.940836235315055"/>
    <x v="12"/>
    <x v="12"/>
  </r>
  <r>
    <n v="14836"/>
    <x v="2"/>
    <s v="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 228, and is not an adc loan to any entity described in 12 cfr 208"/>
    <n v="0.94055556257055"/>
    <x v="12"/>
    <x v="12"/>
  </r>
  <r>
    <n v="14837"/>
    <x v="2"/>
    <s v="22(a)(3) or 228"/>
    <n v="0.506321404653415"/>
    <x v="54"/>
    <x v="54"/>
  </r>
  <r>
    <n v="14838"/>
    <x v="2"/>
    <s v="12(g)(3),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board's real estate lending standards at 12 cfr part 208, appendix c;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board-regulated institution advances funds under the credit facility, and the capital contributed by the borrower, or internally generated by the project, is contractually required to remain in the project throughout the life of the project"/>
    <n v="0.94519483377917"/>
    <x v="7"/>
    <x v="7"/>
  </r>
  <r>
    <n v="14839"/>
    <x v="2"/>
    <s v="the life of a project concludes only when the credit facility is converted to permanent financing or is sold or paid in full"/>
    <n v="0.902832288924892"/>
    <x v="3"/>
    <x v="3"/>
  </r>
  <r>
    <n v="14840"/>
    <x v="2"/>
    <s v="permanent financing may be provided by the board-regulated institution that provided the adc facility as long as the permanent financing is subject to the board-regulated institution's underwriting criteria for long-term mortgage loans"/>
    <n v="0.91426224017496"/>
    <x v="8"/>
    <x v="8"/>
  </r>
  <r>
    <n v="14841"/>
    <x v="2"/>
    <s v="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board-regulated institu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however, if the purchaser terminates the sales contract, the board must immediately apply a 100 percent risk weight to the loan and report the revised risk weight in the next quarterly call report, for a state member bank, or the fr y-9c, for a bank holding company or savings and loan holding company, as applicable,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board-regulated institution or an independent party in a fiduciary capacity, and the escrow agreement must provide that in an event of default arising from the cancellation of the sales contract by the purchaser of the residence, the escrow funds shall be used to defray any cost incurred by the board-regulated institu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
    <n v="0.954192996492679"/>
    <x v="7"/>
    <x v="7"/>
  </r>
  <r>
    <n v="14842"/>
    <x v="2"/>
    <s v="repo-style transaction means a repurchase or reverse repurchase transaction, or a securities borrowing or securities lending transaction, including a transaction in which the board-regulated institu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board-regulated institu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
    <n v="0.960564090442668"/>
    <x v="13"/>
    <x v="13"/>
  </r>
  <r>
    <n v="14843"/>
    <x v="2"/>
    <s v="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board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208"/>
    <n v="0.959047516171501"/>
    <x v="13"/>
    <x v="13"/>
  </r>
  <r>
    <n v="14844"/>
    <x v="2"/>
    <s v="34);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217"/>
    <n v="0.921373125922506"/>
    <x v="5"/>
    <x v="5"/>
  </r>
  <r>
    <n v="14845"/>
    <x v="2"/>
    <s v="22; or registered with the sec under the investment company act of 1940 (15 u.s.c. 80a-1) or foreign equivalents thereof"/>
    <n v="0.881733221646022"/>
    <x v="25"/>
    <x v="25"/>
  </r>
  <r>
    <n v="14846"/>
    <x v="2"/>
    <s v="bank holding company act means the bank holding company act of 1956, as amended (12 u.s.c. 1841)"/>
    <n v="0.868889857262866"/>
    <x v="16"/>
    <x v="16"/>
  </r>
  <r>
    <n v="14847"/>
    <x v="2"/>
    <s v="commodity exchange act means the commodity exchange act of 1936 (7 u.s.c. 1)"/>
    <n v="0.808720390634705"/>
    <x v="45"/>
    <x v="45"/>
  </r>
  <r>
    <n v="14848"/>
    <x v="2"/>
    <s v="common equity tier 1 capital"/>
    <n v="0.696343175156309"/>
    <x v="21"/>
    <x v="21"/>
  </r>
  <r>
    <n v="14849"/>
    <x v="2"/>
    <s v="common equity tier 1 capital is the sum of the common equity tier 1 capital elements in this paragraph (b), minus regulatory adjustments and deductions in Â§ 217"/>
    <n v="0.870664233504906"/>
    <x v="16"/>
    <x v="16"/>
  </r>
  <r>
    <n v="14850"/>
    <x v="2"/>
    <s v="the common equity tier 1 capital elements are any common stock instruments (plus any related surplus) issued by the board-regulated institution, net of treasury stock, and any capital instruments issued by mutual banking organizations, that meet all the following criteria the instrument is paid-in, issued directly by the board-regulated institution, and represents the most subordinated claim in a receivership, insolvency, liquidation, or similar proceeding of the board-regulated institution; the holder of the instrument is entitled to a claim on the residual assets of the board-regulated institution that is proportional with the holder's share of the board-regulated institution's issued capital after all senior claims have been satisfied in a receivership, insolvency, liquidation, or similar proceeding; the instrument has no maturity date, can only be redeemed via discretionary repurchases with the prior approval of the board, and does not contain any term or feature that creates an incentive to redeem; the board-regulated institution did not create at issuance of the instrument through any action or communication an expectation that it will buy back, cancel, or redeem the instrument, and the instrument does not include any term or feature that might give rise to such an expectation; any cash dividend payments on the instrument are paid out of the board-regulated institution's net income, retained earnings, or surplus related to common stock, and are not subject to a limit imposed by the contractual terms governing the instrument"/>
    <n v="0.965449911576724"/>
    <x v="4"/>
    <x v="4"/>
  </r>
  <r>
    <n v="14851"/>
    <x v="2"/>
    <s v="state member banks are subject to other legal restrictions on reductions in capital resulting from cash dividends, including out of the capital surplus account, under 12 u.s.c. 324 and 12 cfr 208"/>
    <n v="0.953598717964804"/>
    <x v="7"/>
    <x v="7"/>
  </r>
  <r>
    <n v="14852"/>
    <x v="2"/>
    <s v="the board-regulated institution has full discretion at all times to refrain from paying any dividends and making any other distributions on the instrument without triggering an event of default, a requirement to make a payment-in-kind, or an imposition of any other restrictions on the board-regulated institution; dividend payments and any other distributions on the instrument may be paid only after all legal and contractual obligations of the board-regulated institution have been satisfied, including payments due on more senior claims; the holders of the instrument bear losses as they occur equally, proportionately, and simultaneously with the holders of all other common stock instruments before any losses are borne by holders of claims on the board-regulated institution with greater priority in a receivership, insolvency, liquidation, or similar proceeding; the paid-in amount is classified as equity under gaap; the board-regulated institution, or an entity that the board-regulated institution controls, did not purchase or directly or indirectly fund the purchase of the instrument; the instrument is not secured, not covered by a guarantee of the board-regulated institution or of an affiliate of the board-regulated institution, and is not subject to any other arrangement that legally or economically enhances the seniority of the instrument; the instrument has been issued in accordance with applicable laws and regulations; and the instrument is reported on the board-regulated institution's regulatory financial statements separately from other capital instruments"/>
    <n v="0.962490940310032"/>
    <x v="13"/>
    <x v="13"/>
  </r>
  <r>
    <n v="14853"/>
    <x v="2"/>
    <s v="retained earnings"/>
    <n v="0.522672622854211"/>
    <x v="50"/>
    <x v="50"/>
  </r>
  <r>
    <n v="14854"/>
    <x v="2"/>
    <s v="accumulated other comprehensive income (aoci) as reported under gaap"/>
    <n v="0.789304187212117"/>
    <x v="15"/>
    <x v="15"/>
  </r>
  <r>
    <n v="14855"/>
    <x v="2"/>
    <s v="any common equity tier 1 minority interest, subject to the limitations in Â§ 217"/>
    <n v="0.899199093753909"/>
    <x v="3"/>
    <x v="3"/>
  </r>
  <r>
    <n v="14856"/>
    <x v="2"/>
    <s v="21(c)"/>
    <n v="0.290565362421266"/>
    <x v="64"/>
    <x v="64"/>
  </r>
  <r>
    <n v="14857"/>
    <x v="2"/>
    <s v="notwithstanding the criteria for common stock instruments referenced above, a board-regulated institution's common stock issued and held in trust for the benefit of its employees as part of an employee stock ownership plan does not violate any of the criteria in paragraph (b)(1)(iii), paragraph (b)(1)(iv) or paragraph (b)(1)(xi) of this section, provided that any repurchase of the stock is required solely by virtue of erisa for an instrument of a board-regulated institution that is not publicly-traded"/>
    <n v="0.93882124342155"/>
    <x v="12"/>
    <x v="12"/>
  </r>
  <r>
    <n v="14858"/>
    <x v="2"/>
    <s v="in addition, an instrument issued by a board-regulated institution to its employee stock ownership plan does not violate the criterion in paragraph (b)(1)(x) of this section"/>
    <n v="0.924379350543253"/>
    <x v="5"/>
    <x v="5"/>
  </r>
  <r>
    <n v="14859"/>
    <x v="2"/>
    <s v="additional tier 1 capital"/>
    <n v="0.654673991638295"/>
    <x v="49"/>
    <x v="49"/>
  </r>
  <r>
    <n v="14860"/>
    <x v="2"/>
    <s v="additional tier 1 capital is the sum of additional tier 1 capital elements and any related surplus, minus the regulatory adjustments and deductions in Â§ 217"/>
    <n v="0.884476594081403"/>
    <x v="25"/>
    <x v="25"/>
  </r>
  <r>
    <n v="14861"/>
    <x v="2"/>
    <s v="additional tier 1 capital elements are instruments (plus any related surplus) that meet the following criteria the instrument is issued and paid-in; the instrument is subordinated to depositors, general creditors, and subordinated debt holders of the board-regulated institution in a receivership, insolvency, liquidation, or similar proceeding; the instrument is not secured, not covered by a guarantee of the board-regulated institution or of an affiliate of the board-regulated institu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board-regulated institu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
    <n v="0.956945099389963"/>
    <x v="13"/>
    <x v="13"/>
  </r>
  <r>
    <n v="14862"/>
    <x v="2"/>
    <s v="in addition the board-regulated institution must receive prior approval from the board to exercise a call option on the instrument"/>
    <n v="0.90154663882651"/>
    <x v="3"/>
    <x v="3"/>
  </r>
  <r>
    <n v="14863"/>
    <x v="2"/>
    <s v="the board-regulated institution does not create at issuance of the instrument, through any action or communication, an expectation that the call option will be exercised"/>
    <n v="0.931067244666571"/>
    <x v="18"/>
    <x v="18"/>
  </r>
  <r>
    <n v="14864"/>
    <x v="2"/>
    <s v="prior to exercising the call option, or immediately thereafter, the board-regulated institution must either replace the instrument to be called with an equal amount of instruments that meet the criteria under paragraph (b) of this section or this paragraph (c); redemption or repurchase of the instrument requires prior approval from the board"/>
    <n v="0.921166991276478"/>
    <x v="5"/>
    <x v="5"/>
  </r>
  <r>
    <n v="14865"/>
    <x v="2"/>
    <s v="the board-regulated institution has full discretion at all times to cancel dividends or other distributions on the instrument without triggering an event of default, a requirement to make a payment-in-kind, or an imposition of other restrictions on the board-regulated institution except in relation to any distributions to holders of common stock or instruments that are pari passu with the instrument"/>
    <n v="0.941518035981414"/>
    <x v="12"/>
    <x v="12"/>
  </r>
  <r>
    <n v="14866"/>
    <x v="2"/>
    <s v="any distributions on the instrument are paid out of the board-regulated institution's net income, retained earnings, or surplus related to other additional tier 1 capital instruments"/>
    <n v="0.932110207700855"/>
    <x v="18"/>
    <x v="18"/>
  </r>
  <r>
    <n v="14867"/>
    <x v="2"/>
    <s v="state member banks are subject to other legal restrictions on reductions in capital resulting from cash dividends, including out of the capital surplus account, under 12 u.s.c. 324 and 12 cfr 208"/>
    <n v="0.953598717964804"/>
    <x v="7"/>
    <x v="7"/>
  </r>
  <r>
    <n v="14868"/>
    <x v="2"/>
    <s v="the instrument does not have a credit-sensitive feature, such as a dividend rate that is reset periodically based in whole or in part on the board-regulated institution's credit quality, but may have a dividend rate that is adjusted periodically independent of the board-regulated institution's credit quality, in relation to general market interest rates or similar adjustments"/>
    <n v="0.941996500517119"/>
    <x v="12"/>
    <x v="12"/>
  </r>
  <r>
    <n v="14869"/>
    <x v="2"/>
    <s v="the paid-in amount is classified as equity under gaap"/>
    <n v="0.852438193983057"/>
    <x v="24"/>
    <x v="24"/>
  </r>
  <r>
    <n v="14870"/>
    <x v="2"/>
    <s v="the board-regulated institution, or an entity that the board-regulated institution controls, did not purchase or directly or indirectly fund the purchase of the instrument"/>
    <n v="0.921658600742788"/>
    <x v="5"/>
    <x v="5"/>
  </r>
  <r>
    <n v="14871"/>
    <x v="2"/>
    <s v="the instrument does not have any features that would limit or discourage additional issuance of capital by the board-regulated institution, such as provisions that require the board-regulated institution to compensate holders of the instrument if a new instrument is issued at a lower price during a specified time frame"/>
    <n v="0.93609307754588"/>
    <x v="12"/>
    <x v="12"/>
  </r>
  <r>
    <n v="14872"/>
    <x v="2"/>
    <s v="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o the board-regulated institution's top-tier holding company in a form which meets or exceeds all of the other criteria for additional tier 1 capital instruments"/>
    <n v="0.932343222448555"/>
    <x v="18"/>
    <x v="18"/>
  </r>
  <r>
    <n v="14873"/>
    <x v="2"/>
    <s v="for an advanced approaches board-regulated institution, the governing agreement, offering circular, or prospectus of an instrument issued after the date upon which the board-regulated institution becomes subject to this part as set forth in Â§ 217"/>
    <n v="0.932098451464"/>
    <x v="18"/>
    <x v="18"/>
  </r>
  <r>
    <n v="14874"/>
    <x v="2"/>
    <s v="1(f) must disclose that the holders of the instrument may be fully subordinated to interests held by the u"/>
    <n v="0.900180925881305"/>
    <x v="3"/>
    <x v="3"/>
  </r>
  <r>
    <n v="14875"/>
    <x v="2"/>
    <s v="government in the event that the board-regulated institution enters into a receivership, insolvency, liquidation, or similar proceeding"/>
    <n v="0.90854366864787"/>
    <x v="8"/>
    <x v="8"/>
  </r>
  <r>
    <n v="14876"/>
    <x v="2"/>
    <s v="tier 1 minority interest, subject to the limitations in Â§ 217"/>
    <n v="0.875739323672092"/>
    <x v="25"/>
    <x v="25"/>
  </r>
  <r>
    <n v="14877"/>
    <x v="2"/>
    <s v="21(d), that is not included in the board-regulated institution's common equity tier 1 capital"/>
    <n v="0.910037844294642"/>
    <x v="8"/>
    <x v="8"/>
  </r>
  <r>
    <n v="14878"/>
    <x v="2"/>
    <s v="any and all instruments that qualified as tier 1 capital under the board's general risk-based capital rules under 12 cfr part 208, appendix a or 12 cfr part 225, appendix a, as then in effect, that were issued under the small business jobs act of 2010 notwithstanding the criteria for additional tier 1 capital instruments referenced above an instrument issued by a board-regulated institution and held in trust for the benefit of its employees as part of an employee stock ownership plan does not violate any of the criteria in paragraph (c)(1)(iii) of this section, provided that any repurchase is required solely by virtue of erisa for an instrument of a board-regulated institution that is not publicly-traded"/>
    <n v="0.951820057846428"/>
    <x v="7"/>
    <x v="7"/>
  </r>
  <r>
    <n v="14879"/>
    <x v="2"/>
    <s v="in addition, an instrument issued by a board-regulated institu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board-regulated institution's tier 1 capital prior to january 1, 2014, and that such instrument satisfies all other criteria under this Â§ 217"/>
    <n v="0.937781426845874"/>
    <x v="12"/>
    <x v="12"/>
  </r>
  <r>
    <n v="14880"/>
    <x v="2"/>
    <s v="20(c)"/>
    <n v="0.290565362421266"/>
    <x v="64"/>
    <x v="64"/>
  </r>
  <r>
    <n v="14881"/>
    <x v="2"/>
    <s v="tier 2 capital"/>
    <n v="0.570549593190341"/>
    <x v="71"/>
    <x v="71"/>
  </r>
  <r>
    <n v="14882"/>
    <x v="2"/>
    <s v="tier 2 capital is the sum of tier 2 capital elements and any related surplus, minus regulatory adjustments and deductions in Â§ 217"/>
    <n v="0.880390814156473"/>
    <x v="25"/>
    <x v="25"/>
  </r>
  <r>
    <n v="14883"/>
    <x v="2"/>
    <s v="tier 2 capital elements are instruments (plus related surplus) that meet the following criteria the instrument is issued and paid-in; the instrument is subordinated to depositors and general creditors of the board-regulated institution; the instrument is not secured, not covered by a guarantee of the board-regulated institution or of an affiliate of the board-regulated institution, and not subject to any other arrangement that legally or economically enhances the seniority of the instrument in relation to more senior claims; the instrument has a minimum original maturity of at least five years"/>
    <n v="0.947663164510585"/>
    <x v="7"/>
    <x v="7"/>
  </r>
  <r>
    <n v="14884"/>
    <x v="2"/>
    <s v="at the beginning of each of the last five years of the life of the instrument, the amount that is eligible to be included in tier 2 capital is reduced by 20 percent of the original amount of the instrument (net of redemptions) and is excluded from regulatory capital when the remaining maturity is less than one year"/>
    <n v="0.905996474864665"/>
    <x v="8"/>
    <x v="8"/>
  </r>
  <r>
    <n v="14885"/>
    <x v="2"/>
    <s v="in addition, the instrument must not have any terms or features that require, or create significant incentives for, the board-regulated institution to redeem the instrument prior to maturity; the instrument, by its terms, may be called by the board-regulated institu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
    <n v="0.953285696407534"/>
    <x v="7"/>
    <x v="7"/>
  </r>
  <r>
    <n v="14886"/>
    <x v="2"/>
    <s v="in addition the board-regulated institution must receive the prior approval of the board to exercise a call option on the instrument"/>
    <n v="0.902619286478808"/>
    <x v="3"/>
    <x v="3"/>
  </r>
  <r>
    <n v="14887"/>
    <x v="2"/>
    <s v="the board-regulated institution does not create at issuance, through action or communication, an expectation the call option will be exercised"/>
    <n v="0.924904125758414"/>
    <x v="5"/>
    <x v="5"/>
  </r>
  <r>
    <n v="14888"/>
    <x v="2"/>
    <s v="prior to exercising the call option, or immediately thereafter, the board-regulated institu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state member bank or depository institution holding company, as applicable, or of a major subsidiary depository institution of the depository institution holding company"/>
    <n v="0.949194242656693"/>
    <x v="7"/>
    <x v="7"/>
  </r>
  <r>
    <n v="14889"/>
    <x v="2"/>
    <s v="the instrument has no credit-sensitive feature, such as a dividend or interest rate that is reset periodically based in whole or in part on the board-regulated institution's credit standing, but may have a dividend rate that is adjusted periodically independent of the board-regulated institution's credit standing, in relation to general market interest rates or similar adjustments"/>
    <n v="0.945401286489374"/>
    <x v="7"/>
    <x v="7"/>
  </r>
  <r>
    <n v="14890"/>
    <x v="2"/>
    <s v="the board-regulated institution, or an entity that the board-regulated institution controls, has not purchased and has not directly or indirectly funded the purchase of the instrument"/>
    <n v="0.921318979251663"/>
    <x v="5"/>
    <x v="5"/>
  </r>
  <r>
    <n v="14891"/>
    <x v="2"/>
    <s v="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he board-regulated institution's top-tier holding company in a form that meets or exceeds all the other criteria for tier 2 capital instruments under this section"/>
    <n v="0.931753848453703"/>
    <x v="18"/>
    <x v="18"/>
  </r>
  <r>
    <n v="14892"/>
    <x v="2"/>
    <s v="redemption of the instrument prior to maturity or repurchase requires the prior approval of the board"/>
    <n v="0.862087989042048"/>
    <x v="19"/>
    <x v="19"/>
  </r>
  <r>
    <n v="14893"/>
    <x v="2"/>
    <s v="for an advanced approaches board-regulated institution, the governing agreement, offering circular, or prospectus of an instrument issued after the date on which the advanced approaches board-regulated institution becomes subject to this part under Â§ 217"/>
    <n v="0.929171559297896"/>
    <x v="18"/>
    <x v="18"/>
  </r>
  <r>
    <n v="14894"/>
    <x v="2"/>
    <s v="1(f) must disclose that the holders of the instrument may be fully subordinated to interests held by the u"/>
    <n v="0.900180925881305"/>
    <x v="3"/>
    <x v="3"/>
  </r>
  <r>
    <n v="14895"/>
    <x v="2"/>
    <s v="government in the event that the board-regulated institution enters into a receivership, insolvency, liquidation, or similar proceeding"/>
    <n v="0.90854366864787"/>
    <x v="8"/>
    <x v="8"/>
  </r>
  <r>
    <n v="14896"/>
    <x v="2"/>
    <s v="total capital minority interest, subject to the limitations set forth in Â§ 217"/>
    <n v="0.903453303717015"/>
    <x v="3"/>
    <x v="3"/>
  </r>
  <r>
    <n v="14897"/>
    <x v="2"/>
    <s v="21(e), that is not included in the board-regulated institution's tier 1 capital"/>
    <n v="0.896755802771144"/>
    <x v="3"/>
    <x v="3"/>
  </r>
  <r>
    <n v="14898"/>
    <x v="2"/>
    <s v="alll or aacl, as applicable, up to 1"/>
    <n v="0.872912924456376"/>
    <x v="16"/>
    <x v="16"/>
  </r>
  <r>
    <n v="14899"/>
    <x v="2"/>
    <s v="25 percent of the board-regulated institution's standardized total risk-weighted assets not including any amount of the alll or aacl, as applicable (and excluding in the case of a market risk board-regulated institution, its standardized market risk-weighted assets)"/>
    <n v="0.930637991551661"/>
    <x v="18"/>
    <x v="18"/>
  </r>
  <r>
    <n v="14900"/>
    <x v="2"/>
    <s v="any instrument that qualified as tier 2 capital under the board's general risk-based capital rules under 12 cfr part 208, appendix a, 12 cfr part 225, appendix a as then in effect, that were issued under the small business jobs act of 2010, for a board-regulated institution that makes an aoci opt-out election (as defined in paragraph (b)(2) of this section), 45 percent of pretax net unrealized gains on available-for-sale preferred stock classified as an equity security under gaap and available-for-sale equity exposures"/>
    <n v="0.941299936460348"/>
    <x v="12"/>
    <x v="12"/>
  </r>
  <r>
    <n v="14901"/>
    <x v="2"/>
    <s v="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board-regulated institution's tier 1 or tier 2 capital prior to january 1, 2014, and that such instrument satisfies all other criteria under this paragraph (d)"/>
    <n v="0.931252406197342"/>
    <x v="18"/>
    <x v="18"/>
  </r>
  <r>
    <n v="14902"/>
    <x v="2"/>
    <s v="for the purposes of this subpart, the following terms are defined as followsbacktesting means the comparison of a board-regulated institution's internal estimates with actual outcomes during a sample period not used in model development"/>
    <n v="0.914887771311152"/>
    <x v="8"/>
    <x v="8"/>
  </r>
  <r>
    <n v="14903"/>
    <x v="2"/>
    <s v="for purposes of this subpart, backtesting is one form of out-of-sample testing"/>
    <n v="0.849897331075335"/>
    <x v="24"/>
    <x v="24"/>
  </r>
  <r>
    <n v="14904"/>
    <x v="2"/>
    <s v="commodity position means a position for which price risk arises from changes in the price of a commodity"/>
    <n v="0.873160205808642"/>
    <x v="16"/>
    <x v="16"/>
  </r>
  <r>
    <n v="14905"/>
    <x v="2"/>
    <s v="corporate debt position means a debt position that is an exposure to a company that is not a sovereign entity, the bank for international settlements, the european central bank, the european commission, the international monetary fund, a multilateral development bank, a depository institution, a foreign bank, a credit union, a public sector entity, a gse, or a securitization"/>
    <n v="0.911966457162271"/>
    <x v="8"/>
    <x v="8"/>
  </r>
  <r>
    <n v="14906"/>
    <x v="2"/>
    <s v="correlation trading position means a securitization position for which all or substantially all of the value of the underlying exposures is based on the credit quality of a single company for which a two-way market exists, or on commonly traded indices based on such exposures for which a two-way market exists on the indices; or a position that is not a securitization position and that hedges a position described in paragraph (1) of this definition; and a correlation trading position does not include a resecuritization position; a derivative of a securitization position that does not provide a pro rata share in the proceeds of a securitization tranche; or a securitization position for which the underlying assets or reference exposures are retail exposures, residential mortgage exposures, or commercial mortgage exposures"/>
    <n v="0.926131104528669"/>
    <x v="18"/>
    <x v="18"/>
  </r>
  <r>
    <n v="14907"/>
    <x v="2"/>
    <s v="covered position means the following positions a trading asset or trading liability (whether on- or off-balance sheet), the position is a trading position or hedges another covered position; the position is free of any restrictive covenants on its tradability or the board-regulated institution is able to hedge the material risk elements of the position in a two-way market; a foreign exchange or commodity position, regardless of whether the position is a trading asset or trading liability (excluding any structural foreign currency positions that the board-regulated institution chooses to exclude with prior supervisory approval); and notwithstanding paragraphs (1) and (2) of this definition, a covered position does not include an intangible asset, including any servicing asset; any hedge of a trading position that the board determines to be outside the scope of the board-regulated institution's hedging strategy required in paragraph (a)(2) of Â§ 217"/>
    <n v="0.933305914510436"/>
    <x v="18"/>
    <x v="18"/>
  </r>
  <r>
    <n v="14908"/>
    <x v="2"/>
    <s v="203; any position that, in form or substance, acts as a liquidity facility that provides support to asset-backed commercial paper; a credit derivative the board-regulated institution recognizes as a guarantee for risk-weighted asset amount calculation purposes under subpart d or subpart e of this part; any position that is recognized as a credit valuation adjustment hedge under Â§ 217"/>
    <n v="0.930433547635087"/>
    <x v="18"/>
    <x v="18"/>
  </r>
  <r>
    <n v="14909"/>
    <x v="2"/>
    <s v="132(e)(5) or Â§ 217"/>
    <n v="0.483239399729214"/>
    <x v="80"/>
    <x v="80"/>
  </r>
  <r>
    <n v="14910"/>
    <x v="2"/>
    <s v="132(e)(6), except as provided in Â§ 217"/>
    <n v="0.776531916828422"/>
    <x v="10"/>
    <x v="10"/>
  </r>
  <r>
    <n v="14911"/>
    <x v="2"/>
    <s v="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board-regulated institution holds with the intent to securitize; or any direct real estate holding"/>
    <n v="0.941338399716156"/>
    <x v="12"/>
    <x v="12"/>
  </r>
  <r>
    <n v="14912"/>
    <x v="2"/>
    <s v="debt position means a covered position that is not a securitization position or a correlation trading position and that has a value that reacts primarily to changes in interest rates or credit spreads"/>
    <n v="0.896240191607926"/>
    <x v="3"/>
    <x v="3"/>
  </r>
  <r>
    <n v="14913"/>
    <x v="2"/>
    <s v="default by a sovereign entity has the same meaning as the term sovereign default under Â§ 217"/>
    <n v="0.82887965914414"/>
    <x v="28"/>
    <x v="28"/>
  </r>
  <r>
    <n v="14914"/>
    <x v="2"/>
    <s v="equity position means a covered position that is not a securitization position or a correlation trading position and that has a value that reacts primarily to changes in equity prices"/>
    <n v="0.886413071437491"/>
    <x v="9"/>
    <x v="9"/>
  </r>
  <r>
    <n v="14915"/>
    <x v="2"/>
    <s v="event risk means the risk of loss on equity or hybrid equity positions as a result of a financial event, such as the announcement or occurrence of a company merger, acquisition, spin-off, or dissolution"/>
    <n v="0.916386358580068"/>
    <x v="5"/>
    <x v="5"/>
  </r>
  <r>
    <n v="14916"/>
    <x v="2"/>
    <s v="foreign exchange position means a position for which price risk arises from changes in foreign exchange rates"/>
    <n v="0.876917490674415"/>
    <x v="25"/>
    <x v="25"/>
  </r>
  <r>
    <n v="14917"/>
    <x v="2"/>
    <s v="general market risk means the risk of loss that could result from broad market movements, such as changes in the general level of interest rates, credit spreads, equity prices, foreign exchange rates, or commodity prices"/>
    <n v="0.927301211116106"/>
    <x v="18"/>
    <x v="18"/>
  </r>
  <r>
    <n v="14918"/>
    <x v="2"/>
    <s v="hedge means a position or positions that offset all, or substantially all, of one or more material risk factors of another position"/>
    <n v="0.905317141712758"/>
    <x v="8"/>
    <x v="8"/>
  </r>
  <r>
    <n v="14919"/>
    <x v="2"/>
    <s v="idiosyncratic risk means the risk of loss in the value of a position that arises from changes in risk factors unique to that position"/>
    <n v="0.876147312379777"/>
    <x v="25"/>
    <x v="25"/>
  </r>
  <r>
    <n v="14920"/>
    <x v="2"/>
    <s v="incremental risk means the default risk and credit migration risk of a position"/>
    <n v="0.846186212785578"/>
    <x v="24"/>
    <x v="24"/>
  </r>
  <r>
    <n v="14921"/>
    <x v="2"/>
    <s v="default risk means the risk of loss on a position that could result from the failure of an obligor to make timely payments of principal or interest on its debt obligation, and the risk of loss that could result from bankruptcy, insolvency, or similar proceeding"/>
    <n v="0.930899798506613"/>
    <x v="18"/>
    <x v="18"/>
  </r>
  <r>
    <n v="14922"/>
    <x v="2"/>
    <s v="credit migration risk means the price risk that arises from significant changes in the underlying credit quality of the position"/>
    <n v="0.889282396168778"/>
    <x v="9"/>
    <x v="9"/>
  </r>
  <r>
    <n v="14923"/>
    <x v="2"/>
    <s v="market risk means the risk of loss on a position that could result from movements in market prices"/>
    <n v="0.890019047240286"/>
    <x v="9"/>
    <x v="9"/>
  </r>
  <r>
    <n v="14924"/>
    <x v="2"/>
    <s v="resecuritization position means a covered position that is an on- or off-balance sheet exposure to a resecuritization; or an exposure that directly or indirectly references a resecuritization exposure in paragraph (1) of this definition"/>
    <n v="0.876217483020344"/>
    <x v="25"/>
    <x v="25"/>
  </r>
  <r>
    <n v="14925"/>
    <x v="2"/>
    <s v="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board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
    <n v="0.959406324384792"/>
    <x v="13"/>
    <x v="13"/>
  </r>
  <r>
    <n v="14926"/>
    <x v="2"/>
    <s v="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
    <n v="0.923258266842628"/>
    <x v="5"/>
    <x v="5"/>
  </r>
  <r>
    <n v="14927"/>
    <x v="2"/>
    <s v="securitization position means a covered position that is an on-balance sheet or off-balance sheet credit exposure (including credit-enhancing representations and warranties) that arises from a securitization (including a resecuritization); or an exposure that directly or indirectly references a securitization exposure described in paragraph (1) of this definition"/>
    <n v="0.898571512661617"/>
    <x v="3"/>
    <x v="3"/>
  </r>
  <r>
    <n v="14928"/>
    <x v="2"/>
    <s v="sovereign debt position means a direct exposure to a sovereign entity"/>
    <n v="0.805679904239793"/>
    <x v="45"/>
    <x v="45"/>
  </r>
  <r>
    <n v="14929"/>
    <x v="2"/>
    <s v="specific risk means the risk of loss on a position that could result from factors other than broad market movements and includes event risk, default risk, and idiosyncratic risk"/>
    <n v="0.903392528476372"/>
    <x v="3"/>
    <x v="3"/>
  </r>
  <r>
    <n v="14930"/>
    <x v="2"/>
    <s v="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board-regulated institution's tier 1 or tier 2 capital; or a position designed to hedge a board-regulated institution's capital ratios or earnings against the effect on paragraphs (1), (2), or (3) of this definition of adverse exchange rate movements"/>
    <n v="0.923571344781231"/>
    <x v="5"/>
    <x v="5"/>
  </r>
  <r>
    <n v="14931"/>
    <x v="2"/>
    <s v="term repo-style transaction means a repo-style transaction that has an original maturity in excess of one business day"/>
    <n v="0.853097746670492"/>
    <x v="24"/>
    <x v="24"/>
  </r>
  <r>
    <n v="14932"/>
    <x v="2"/>
    <s v="trading position means a position that is held by the board-regulated institution for the purpose of short-term resale or with the intent of benefiting from actual or expected short-term price movements, or to lock in arbitrage profits"/>
    <n v="0.921727739644006"/>
    <x v="5"/>
    <x v="5"/>
  </r>
  <r>
    <n v="14933"/>
    <x v="2"/>
    <s v="two-way market means a market where there are independent bona fide offers to buy and sell so that a price reasonably related to the last sales price or current bona fide competitive bid and offer quotations can be determined within one day and settled at that price within a relatively short time frame conforming to trade custom"/>
    <n v="0.909227227533945"/>
    <x v="8"/>
    <x v="8"/>
  </r>
  <r>
    <n v="14934"/>
    <x v="2"/>
    <s v="value-at-risk (var) means the estimate of the maximum amount that the value of one or more positions could decline due to market price or rate movements during a fixed holding period within a stated confidence interval"/>
    <n v="0.894167326765315"/>
    <x v="9"/>
    <x v="9"/>
  </r>
  <r>
    <n v="14935"/>
    <x v="2"/>
    <s v="purpose"/>
    <n v="0.650750645284557"/>
    <x v="49"/>
    <x v="49"/>
  </r>
  <r>
    <n v="14936"/>
    <x v="2"/>
    <s v="this subpart implements provisions of section 165 of the dodd-frank act (12 u.s.c. 5365), by establishing a risk-based capital surcharge for global systemically important bank holding companies"/>
    <n v="0.915585253137042"/>
    <x v="5"/>
    <x v="5"/>
  </r>
  <r>
    <n v="14937"/>
    <x v="2"/>
    <s v="the transaction must be treated as a sale under gaap"/>
    <n v="0.846142866619326"/>
    <x v="24"/>
    <x v="24"/>
  </r>
  <r>
    <n v="14938"/>
    <x v="2"/>
    <s v="the board-regulated institution establishes and maintains, pursuant to gaap, a non-capital reserve sufficient to meet the board-regulated institution's reasonably estimated liability under the contractual obligation"/>
    <n v="0.903751954112256"/>
    <x v="3"/>
    <x v="3"/>
  </r>
  <r>
    <n v="14939"/>
    <x v="2"/>
    <s v="the small-business obligations are to businesses that meet the criteria for a small-business concern established by the small business administration under section 3(a) of the small business act (15 u.s.c. 632 )"/>
    <n v="0.909258347409911"/>
    <x v="8"/>
    <x v="8"/>
  </r>
  <r>
    <n v="14940"/>
    <x v="2"/>
    <s v="(a) in the case of a state member bank, the bank is well capitalized, as defined in 12 cfr 208"/>
    <n v="0.906386397037802"/>
    <x v="8"/>
    <x v="8"/>
  </r>
  <r>
    <n v="14941"/>
    <x v="2"/>
    <s v="for purposes of determining whether a state member bank is well capitalized for purposes of this paragraph (h), the state member bank's capital ratios must be calculated without regard to the capital treatment for transfers of small-business obligations under this paragraph (h)"/>
    <n v="0.934034543852336"/>
    <x v="18"/>
    <x v="18"/>
  </r>
  <r>
    <n v="14942"/>
    <x v="2"/>
    <s v="in the case of a bank holding company or savings and loan holding company, the bank holding company or savings and loan holding company is well capitalized, as defined in 12 cfr 225"/>
    <n v="0.924289604986479"/>
    <x v="5"/>
    <x v="5"/>
  </r>
  <r>
    <n v="14943"/>
    <x v="2"/>
    <s v="for purposes of determining whether a bank holding company or savings and loan holding company is well capitalized for purposes of this paragraph (h), the bank holding company or savings and loan holding company's capital ratios must be calculated without regard to the capital treatment for transfers of small-business obligations with recourse specified in paragraph (k)(1) of this section"/>
    <n v="0.941555167373816"/>
    <x v="12"/>
    <x v="12"/>
  </r>
  <r>
    <n v="14944"/>
    <x v="2"/>
    <s v="the total outstanding amount of contractual exposure retained by a board-regulated institution on transfers of small-business obligations receiving the capital treatment specified in paragraph (h)(1) of this section cannot exceed 15 percent of the board-regulated institution's total capital"/>
    <n v="0.918137173908309"/>
    <x v="5"/>
    <x v="5"/>
  </r>
  <r>
    <n v="14945"/>
    <x v="2"/>
    <s v="if a board-regulated institution ceases to be well capitalized under 12 cfr 208"/>
    <n v="0.864435352543711"/>
    <x v="19"/>
    <x v="19"/>
  </r>
  <r>
    <n v="14946"/>
    <x v="2"/>
    <s v="43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board-regulated institution was well capitalized and did not exceed the capital limit"/>
    <n v="0.941009821047833"/>
    <x v="12"/>
    <x v="12"/>
  </r>
  <r>
    <n v="14947"/>
    <x v="2"/>
    <s v="the risk-based capital ratios of the board-regulated institution must be calculated without regard to the capital treatment for transfers of small-business obligations specified in paragraph (h)(1) of this section for purposes of determining whether a board-regulated institution is adequately capitalized, undercapitalized, significantly undercapitalized, or critically undercapitalized under the board's prompt corrective action regulations; and reclassifying a well-capitalized board-regulated institution to adequately capitalized and requiring an adequately capitalized board-regulated institution to comply with certain mandatory or discretionary supervisory actions as if the board-regulated institution were in the next lower prompt-corrective-action category"/>
    <n v="0.927478271745357"/>
    <x v="18"/>
    <x v="18"/>
  </r>
  <r>
    <n v="14948"/>
    <x v="2"/>
    <s v="-to-default credit derivatives - (1)protection provider"/>
    <n v="0.62168325683551"/>
    <x v="67"/>
    <x v="67"/>
  </r>
  <r>
    <n v="14949"/>
    <x v="2"/>
    <s v="a board-regulated institution may assign a risk weight using the ssfa in Â§ 217"/>
    <n v="0.87447235561395"/>
    <x v="16"/>
    <x v="16"/>
  </r>
  <r>
    <n v="14950"/>
    <x v="2"/>
    <s v="43 to an nth for purposes of determining the risk weight for an n the attachment point (parameter a) is the ratio of the sum of the notional amounts of all underlying exposures that are subordinated to the board-regulated institution's exposure to the total notional amount of all underlying exposures"/>
    <n v="0.892293897790682"/>
    <x v="9"/>
    <x v="9"/>
  </r>
  <r>
    <n v="14951"/>
    <x v="2"/>
    <s v="the ratio is expressed as a decimal value between zero and one"/>
    <n v="0.801137420988665"/>
    <x v="57"/>
    <x v="57"/>
  </r>
  <r>
    <n v="14952"/>
    <x v="2"/>
    <s v="in the case of a first-to-default credit derivative, there are no underlying exposures that are subordinated to the board-regulated institution's exposure"/>
    <n v="0.928842635454894"/>
    <x v="18"/>
    <x v="18"/>
  </r>
  <r>
    <n v="14953"/>
    <x v="2"/>
    <s v="in the case of a second-or-subsequent-to-default credit derivative, the smallest (n-1) notional amounts of the underlying exposure(s) are subordinated to the board-regulated institution's exposure"/>
    <n v="0.885401789354713"/>
    <x v="9"/>
    <x v="9"/>
  </r>
  <r>
    <n v="14954"/>
    <x v="2"/>
    <s v="the detachment point (parameter d) equals the sum of parameter a plus the ratio of the notional amount of the board-regulated institution's exposure in the n a board-regulated institution that does not use the ssfa to determine a risk weight for its nprotection purchaser - (i)first-to-default credit derivatives"/>
    <n v="0.893239211224185"/>
    <x v="9"/>
    <x v="9"/>
  </r>
  <r>
    <n v="14955"/>
    <x v="2"/>
    <s v="a board-regulated institution that obtains credit protection on a group of underlying exposures through a first-to-default credit derivative that meets the rules of recognition of Â§ 217"/>
    <n v="0.906841778360147"/>
    <x v="8"/>
    <x v="8"/>
  </r>
  <r>
    <n v="14956"/>
    <x v="2"/>
    <s v="36(b) must determine its risk-based capital requirement for the underlying exposures as if the board-regulated institution synthetically securitized the underlying exposure with the smallest risk-weighted asset amount and had obtained no credit risk mitigant on the other underlying exposures"/>
    <n v="0.904953796681509"/>
    <x v="3"/>
    <x v="3"/>
  </r>
  <r>
    <n v="14957"/>
    <x v="2"/>
    <s v="a board-regulated institution must calculate a risk-based capital requirement for counterparty credit risk according to Â§ 217"/>
    <n v="0.869679289845413"/>
    <x v="16"/>
    <x v="16"/>
  </r>
  <r>
    <n v="14958"/>
    <x v="2"/>
    <s v="34 for a first-to-default credit derivative that does not meet the rules of recognition of Â§ 217"/>
    <n v="0.895028260468577"/>
    <x v="3"/>
    <x v="3"/>
  </r>
  <r>
    <n v="14959"/>
    <x v="2"/>
    <s v="36(b)"/>
    <n v="0.290565362421266"/>
    <x v="64"/>
    <x v="64"/>
  </r>
  <r>
    <n v="14960"/>
    <x v="2"/>
    <s v="second-or-subsequent-to-default credit derivatives"/>
    <n v="0.70348460458366"/>
    <x v="21"/>
    <x v="21"/>
  </r>
  <r>
    <n v="14961"/>
    <x v="2"/>
    <s v="(a) a board-regulated institution that obtains credit protection on a group of underlying exposures through a n(1) the board-regulated institution also has obtained credit protection on the same underlying exposures in the form of first-through-(n-1)-to-default credit derivatives; or(2) if n-1 of the underlying exposures have already defaulted"/>
    <n v="0.911910744305663"/>
    <x v="8"/>
    <x v="8"/>
  </r>
  <r>
    <n v="14962"/>
    <x v="2"/>
    <s v="if a board-regulated institution satisfies the requirements of paragraph (i)(4)(ii)(a) of this section, the board-regulated institution must determine its risk-based capital requirement for the underlying exposures as if the board-regulated institution had only synthetically securitized the underlying exposure with the n a board-regulated institution must calculate a risk-based capital requirement for counterparty credit risk according to Â§ 217"/>
    <n v="0.918558421232793"/>
    <x v="5"/>
    <x v="5"/>
  </r>
  <r>
    <n v="14963"/>
    <x v="2"/>
    <s v="34 for a n"/>
    <n v="0.624764415810843"/>
    <x v="67"/>
    <x v="67"/>
  </r>
  <r>
    <n v="14964"/>
    <x v="2"/>
    <s v="srwa computation for individual equity exposures"/>
    <n v="0.715210916601322"/>
    <x v="31"/>
    <x v="31"/>
  </r>
  <r>
    <n v="14965"/>
    <x v="2"/>
    <s v="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paragraph (b)"/>
    <n v="0.905817880141477"/>
    <x v="8"/>
    <x v="8"/>
  </r>
  <r>
    <n v="14966"/>
    <x v="2"/>
    <s v="zero percent risk weight equity exposures"/>
    <n v="0.666483641798328"/>
    <x v="42"/>
    <x v="42"/>
  </r>
  <r>
    <n v="14967"/>
    <x v="2"/>
    <s v="an equity exposure to a sovereign, the bank for international settlements, the european central bank, the european commission, the international monetary fund, an mdb, and any other entity whose credit exposures receive a zero percent risk weight under Â§ 217"/>
    <n v="0.939680592733053"/>
    <x v="12"/>
    <x v="12"/>
  </r>
  <r>
    <n v="14968"/>
    <x v="2"/>
    <s v="32 may be assigned a zero percent risk weight"/>
    <n v="0.793748550470547"/>
    <x v="15"/>
    <x v="15"/>
  </r>
  <r>
    <n v="14969"/>
    <x v="2"/>
    <s v="20 percent risk weight equity exposures"/>
    <n v="0.676698664232452"/>
    <x v="38"/>
    <x v="38"/>
  </r>
  <r>
    <n v="14970"/>
    <x v="2"/>
    <s v="an equity exposure to a pse, federal home loan bank or the federal agricultural mortgage corporation (farmer mac) must be assigned a 20 percent risk weight"/>
    <n v="0.897211389635864"/>
    <x v="3"/>
    <x v="3"/>
  </r>
  <r>
    <n v="14971"/>
    <x v="2"/>
    <s v="100 percent risk weight equity exposures"/>
    <n v="0.66167694222193"/>
    <x v="68"/>
    <x v="68"/>
  </r>
  <r>
    <n v="14972"/>
    <x v="2"/>
    <s v="the equity exposures set forth in this paragraph (b)(3) must be assigned a 100 percent risk weight"/>
    <n v="0.880558817448513"/>
    <x v="25"/>
    <x v="25"/>
  </r>
  <r>
    <n v="14973"/>
    <x v="2"/>
    <s v="community development equity exposures"/>
    <n v="0.655747231231576"/>
    <x v="68"/>
    <x v="68"/>
  </r>
  <r>
    <n v="14974"/>
    <x v="2"/>
    <s v="(a) for state member banks and bank holding companies, an equity exposure that qualifies as a community development investment under 12 u.s.c. 24 (eleventh), excluding equity exposures to an unconsolidated small business investment company and equity exposures held through a consolidated small business investment company described in section 302 of the small business investment act of 1958 (15 u.s.c. 682)"/>
    <n v="0.921144470068161"/>
    <x v="5"/>
    <x v="5"/>
  </r>
  <r>
    <n v="14975"/>
    <x v="2"/>
    <s v="for savings and loan holding companies, an equity exposure that is designed primarily to promote community welfare, including the welfare of low- and moderate-income communities or families, such as by providing services or employment, and excluding equity exposures to an unconsolidated small business investment company and equity exposures held through a small business investment company described in section 302 of the small business investment act of 1958 (15 u.s.c. 682)"/>
    <n v="0.942339792146056"/>
    <x v="12"/>
    <x v="12"/>
  </r>
  <r>
    <n v="14976"/>
    <x v="2"/>
    <s v="effective portion of hedge pairs"/>
    <n v="0.728930131967087"/>
    <x v="46"/>
    <x v="46"/>
  </r>
  <r>
    <n v="14977"/>
    <x v="2"/>
    <s v="the effective portion of a hedge pair"/>
    <n v="0.792576150501046"/>
    <x v="15"/>
    <x v="15"/>
  </r>
  <r>
    <n v="14978"/>
    <x v="2"/>
    <s v="non-significant equity exposures"/>
    <n v="0.673241555017329"/>
    <x v="42"/>
    <x v="42"/>
  </r>
  <r>
    <n v="14979"/>
    <x v="2"/>
    <s v="equity exposures, excluding significant investments in the capital of an unconsolidated financial institution in the form of common stock and exposures to an investment firm that would meet the definition of a traditional securitization were it not for the application of paragraph (8) of that definition in Â§ 217"/>
    <n v="0.939619448027912"/>
    <x v="12"/>
    <x v="12"/>
  </r>
  <r>
    <n v="14980"/>
    <x v="2"/>
    <s v="2 and has greater than immaterial leverage, to the extent that the aggregate adjusted carrying value of the exposures does not exceed 10 percent of the board-regulated institution's total capital"/>
    <n v="0.918024558897171"/>
    <x v="5"/>
    <x v="5"/>
  </r>
  <r>
    <n v="14981"/>
    <x v="2"/>
    <s v="to compute the aggregate adjusted carrying value of a board-regulated institution's equity exposures for purposes of this section, the board-regulated institution may exclude equity exposures described in paragraphs (b)(1), (b)(2), (b)(3)(i), and (b)(3)(ii) of this section, the equity exposure in a hedge pair with the smaller adjusted carrying value, and a proportion of each equity exposure to an investment fund equal to the proportion of the assets of the investment fund that are not equity exposures or that meet the criterion of paragraph (b)(3)(i) of this section"/>
    <n v="0.93554292260013"/>
    <x v="12"/>
    <x v="12"/>
  </r>
  <r>
    <n v="14982"/>
    <x v="2"/>
    <s v="if a board-regulated institution does not know the actual holdings of the investment fund, the board-regulated institution may calculate the proportion of the assets of the fund that are not equity exposures based on the terms of the prospectus, partnership agreement, or similar contract that defines the fund's permissible investments"/>
    <n v="0.935320161000615"/>
    <x v="12"/>
    <x v="12"/>
  </r>
  <r>
    <n v="14983"/>
    <x v="2"/>
    <s v="if the sum of the investment limits for all exposure classes within the fund exceeds 100 percent, the board-regulated institution must assume for purposes of this section that the investment fund invests to the maximum extent possible in equity exposures"/>
    <n v="0.927850383756299"/>
    <x v="18"/>
    <x v="18"/>
  </r>
  <r>
    <n v="14984"/>
    <x v="2"/>
    <s v="when determining which of a board-regulated institution's equity exposures qualify for a 100 percent risk weight under this paragraph (b),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
    <n v="0.940025070020224"/>
    <x v="12"/>
    <x v="12"/>
  </r>
  <r>
    <n v="14985"/>
    <x v="2"/>
    <s v="250 percent risk weight equity exposures"/>
    <n v="0.665491027769562"/>
    <x v="42"/>
    <x v="42"/>
  </r>
  <r>
    <n v="14986"/>
    <x v="2"/>
    <s v="significant investments in the capital of unconsolidated financial institutions in the form of common stock that are not deducted from capital pursuant to Â§ 217"/>
    <n v="0.915228910623351"/>
    <x v="5"/>
    <x v="5"/>
  </r>
  <r>
    <n v="14987"/>
    <x v="2"/>
    <s v="22(d) are assigned a 250 percent risk weight"/>
    <n v="0.788283633001064"/>
    <x v="15"/>
    <x v="15"/>
  </r>
  <r>
    <n v="14988"/>
    <x v="2"/>
    <s v="300 percent risk weight equity exposures"/>
    <n v="0.669005791458695"/>
    <x v="42"/>
    <x v="42"/>
  </r>
  <r>
    <n v="14989"/>
    <x v="2"/>
    <s v="a publicly traded equity exposure (other than an equity exposure described in paragraph (b)(7) of this section and including the ineffective portion of a hedge pair) must be assigned a 300 percent risk weight"/>
    <n v="0.901664399907607"/>
    <x v="3"/>
    <x v="3"/>
  </r>
  <r>
    <n v="14990"/>
    <x v="2"/>
    <s v="400 percent risk weight equity exposures"/>
    <n v="0.664051409800662"/>
    <x v="68"/>
    <x v="68"/>
  </r>
  <r>
    <n v="14991"/>
    <x v="2"/>
    <s v="an equity exposure (other than an equity exposure described in paragraph (b)(7)) of this section that is not publicly traded must be assigned a 400 percent risk weight"/>
    <n v="0.893699144426548"/>
    <x v="9"/>
    <x v="9"/>
  </r>
  <r>
    <n v="14992"/>
    <x v="2"/>
    <s v="600 percent risk weight equity exposures"/>
    <n v="0.659506482769545"/>
    <x v="68"/>
    <x v="68"/>
  </r>
  <r>
    <n v="14993"/>
    <x v="2"/>
    <s v="an equity exposure to an investment firm must be assigned a 600 percent risk weight, provided that the investment firm would meet the definition of a traditional securitization were it not for the application of paragraph (8) of that definition; and has greater than immaterial leverage"/>
    <n v="0.934152044584955"/>
    <x v="18"/>
    <x v="18"/>
  </r>
  <r>
    <n v="14994"/>
    <x v="2"/>
    <s v="if a board-regulated institution described in Â§ 217"/>
    <n v="0.814564730827141"/>
    <x v="45"/>
    <x v="45"/>
  </r>
  <r>
    <n v="14995"/>
    <x v="2"/>
    <s v="61 concludes that specific commercial or financial information that it would otherwise be required to disclose under this section would be exempt from disclosure by the board under the freedom of information act (5 u.s.c. 552), then the board-regulated institution is not required to disclose that specific information pursuant to this section, but must disclose more general information about the subject matter of the requirement, together with the fact that, and the reason why, the specific items of information have not been disclosed"/>
    <n v="0.947164403558043"/>
    <x v="7"/>
    <x v="7"/>
  </r>
  <r>
    <n v="14996"/>
    <x v="2"/>
    <s v="for purposes of this part the following definition shall applyact means the securities exchange act of 1934 (15 u.s.c. 78a)"/>
    <n v="0.887771835580991"/>
    <x v="9"/>
    <x v="9"/>
  </r>
  <r>
    <n v="14997"/>
    <x v="2"/>
    <s v="when used with respect to the third party brokerage arrangements (â€œnetworkingâ€) exception from the definition of the term â€œbrokerâ€ in section 3(a)(4)(b)(i) of the act (15 u.s.c. 78c(a)(4)(b)(i)) in the context of transactions with a customer, the following terms shall have the meaning providedcontingent on whether the referral results in a transaction means dependent on whether the referral results in a purchase or sale of a security; whether an account is opened with a broker or dealer; whether the referral results in a transaction involving a particular type of security; or whether it results in multiple securities transactions; provided, however, that a referral fee may be contingent on whether a customer contacts or keeps an appointment with a broker or dealer as a result of the referral; or meets any objective, base-line qualification criteria established by the bank or broker or dealer for customer referrals, including such criteria as minimum assets, net worth, income, or marginal federal or state income tax rate, or any requirement for citizenship or residency that the broker or dealer, or the bank, may have established generally for referrals for securities brokerage accounts"/>
    <n v="0.950722114082088"/>
    <x v="7"/>
    <x v="7"/>
  </r>
  <r>
    <n v="14998"/>
    <x v="2"/>
    <s v="(1)incentive compensation means compensation that is intended to encourage a bank employee to refer customers to a broker or dealer or give a bank employee an interest in the success of a securities transaction at a broker or dealer"/>
    <n v="0.904847900629796"/>
    <x v="3"/>
    <x v="3"/>
  </r>
  <r>
    <n v="14999"/>
    <x v="2"/>
    <s v="the term does not include compensation paid by a bank under a bonus or similar plan that is paid on a discretionary basis; and based on multiple factors or variables and those factors or variables include multiple significant factors or variables that are not related to securities transactions at the broker or dealer; a referral made by the employee is not a factor or variable in determining the employee's compensation under the plan; and the employee's compensation under the plan is not determined by reference to referrals made by any other person"/>
    <n v="0.934229886059242"/>
    <x v="18"/>
    <x v="18"/>
  </r>
  <r>
    <n v="15000"/>
    <x v="2"/>
    <s v="nothing in this paragraph (b) shall be construed to prevent a bank from compensating an officer, director or employee under a bonus or similar plan on the basis of any measure of the overall profitability or revenue of the bank, either on a stand-alone or consolidated basis; any affiliate of the bank (other than a broker or dealer), or any operating unit of the bank or an affiliate (other than a broker or dealer), if the affiliate or operating unit does not over time predominately engage in the business of making referrals to a broker or dealer; or a broker or dealer if such measure of overall profitability or revenue is only one of multiple factors or variables used to determine the compensation of the officer, director or employee; the factors or variables used to determine the compensation of the officer, director or employee include multiple significant factors or variables that are not related to the profitability or revenue of the broker or dealer; a referral made by the employee is not a factor or variable in determining the employee's compensation under the plan; and the employee's compensation under the plan is not determined by reference to referrals made by any other person"/>
    <n v="0.941295359950512"/>
    <x v="12"/>
    <x v="12"/>
  </r>
  <r>
    <n v="15001"/>
    <x v="2"/>
    <s v="nominal one-time cash fee of a fixed dollar amount means a cash payment for a referral, to a bank employee who was personally involved in referring the customer to the broker or dealer, in an amount that meets any of the following standards the payment does not exceed twice the average of the minimum and maximum hourly wage established by the bank for the current or prior year for the job family that includes the employee; or 1/1000th of the average of the minimum and maximum annual base salary established by the bank for the current or prior year for the job family that includes the employee; or the payment does not exceed twice the employee's actual base hourly wage or 1/1000th of the employee's actual annual base salary; or the payment does not exceed twenty-five dollars ($25), as adjusted in accordance with paragraph (f) of this section"/>
    <n v="0.922737376263212"/>
    <x v="5"/>
    <x v="5"/>
  </r>
  <r>
    <n v="15002"/>
    <x v="2"/>
    <s v="job family means a group of jobs or positions involving similar responsibilities, or requiring similar skills, education or training, that a bank, or a separate unit, branch or department of a bank, has established and uses in the ordinary course of its business to distinguish among its employees for purposes of hiring, promotion, and compensation"/>
    <n v="0.939894842869838"/>
    <x v="12"/>
    <x v="12"/>
  </r>
  <r>
    <n v="15003"/>
    <x v="2"/>
    <s v="referral means the action taken by one or more bank employees to direct a customer of the bank to a broker or dealer for the purchase or sale of securities for the customer's account"/>
    <n v="0.913162613337792"/>
    <x v="8"/>
    <x v="8"/>
  </r>
  <r>
    <n v="15004"/>
    <x v="2"/>
    <s v="inflation adjustment - (1)in general"/>
    <n v="0.637777066763064"/>
    <x v="37"/>
    <x v="37"/>
  </r>
  <r>
    <n v="15005"/>
    <x v="2"/>
    <s v="on april 1, 2012, and on the 1st day of each subsequent 5-year period, the dollar amount referred to in paragraph (c)(3) of this section shall be adjusted by dividing the annual value of the employment cost index for wages and salaries, private industry workers (or any successor index thereto), as published by the bureau of labor statistics, for the calendar year preceding the calendar year in which the adjustment is being made by the annual value of such index (or successor) for the calendar year ending december 31, 2006; and multiplying the dollar amount by the quotient obtained in paragraph (f)(1)(i) of this section"/>
    <n v="0.914482548384202"/>
    <x v="8"/>
    <x v="8"/>
  </r>
  <r>
    <n v="15006"/>
    <x v="2"/>
    <s v="rounding"/>
    <n v="0.239802328800696"/>
    <x v="94"/>
    <x v="94"/>
  </r>
  <r>
    <n v="15007"/>
    <x v="2"/>
    <s v="if the adjusted dollar amount determined under paragraph (f)(1) of this section for any period is not a multiple of $1, the amount so determined shall be rounded to the nearest multiple of $1"/>
    <n v="0.891921122686358"/>
    <x v="9"/>
    <x v="9"/>
  </r>
  <r>
    <n v="15008"/>
    <x v="2"/>
    <s v="general"/>
    <n v="0.656148554064956"/>
    <x v="68"/>
    <x v="68"/>
  </r>
  <r>
    <n v="15009"/>
    <x v="2"/>
    <s v="a bank that meets the requirements for the exception from the definition of â€œbrokerâ€ under section 3(a)(4)(b)(i) of the act (15 u.s.c. 78c(a)(4)(b)(i)), other than section 3(a)(4)(b)(i)(vi) of the act (15 u.s.c. 78c(a)(4)(b)(i)(vi)), is exempt from the conditions of section 3(a)(4)(b)(i)(vi) of the act solely to the extent that a bank employee receives a referral fee for referring a high net worth customer or institutional customer to a broker or dealer with which the bank has a contractual or other written arrangement of the type specified in section 3(a)(4)(b)(i) of the act, ifbank employee"/>
    <n v="0.931117530898557"/>
    <x v="18"/>
    <x v="18"/>
  </r>
  <r>
    <n v="15010"/>
    <x v="2"/>
    <s v="(i) the bank employee is not registered or approved, or otherwise required to be registered or approved, in accordance with the qualification standards established by the rules of any self-regulatory organization; predominantly engaged in banking activities other than making referrals to a broker or dealer; and not subject to statutory disqualification, as that term is defined in section 3(a)(39) of the act (15 u.s.c. 78c(a)(39)), except subparagraph (e) of that section; and the high net worth customer or institutional customer is encountered by the bank employee in the ordinary course of the employee's assigned duties for the bank"/>
    <n v="0.950900349090584"/>
    <x v="7"/>
    <x v="7"/>
  </r>
  <r>
    <n v="15011"/>
    <x v="2"/>
    <s v="bank determinations and obligations - (i)disclosures"/>
    <n v="0.769592193282013"/>
    <x v="27"/>
    <x v="27"/>
  </r>
  <r>
    <n v="15012"/>
    <x v="2"/>
    <s v="the bank provides the high net worth customer or institutional customer the information set forth in paragraph (b) of this section in writing prior to or at the time of the referral; or orally prior to or at the time of the referral and(1) the bank provides such information to the customer in writing within 3 business days of the date on which the bank employee refers the customer to the broker or dealer; or(2) the written agreement between the bank and the broker or dealer provides for the broker or dealer to provide such information to the customer in writing in accordance with paragraph (a)(3)(i) of this section"/>
    <n v="0.931324856831791"/>
    <x v="18"/>
    <x v="18"/>
  </r>
  <r>
    <n v="15013"/>
    <x v="2"/>
    <s v="customer qualification"/>
    <n v="0.510974978035389"/>
    <x v="54"/>
    <x v="54"/>
  </r>
  <r>
    <n v="15014"/>
    <x v="2"/>
    <s v="(a) in the case of a customer that is a not a natural person, the bank has a reasonable basis to believe that the customer is an institutional customer before the referral fee is paid to the bank employee"/>
    <n v="0.905072842190383"/>
    <x v="8"/>
    <x v="8"/>
  </r>
  <r>
    <n v="15015"/>
    <x v="2"/>
    <s v="in the case of a customer that is a natural person, the bank has a reasonable basis to believe that the customer is a high net worth customer prior to or at the time of the referral"/>
    <n v="0.907280855697901"/>
    <x v="8"/>
    <x v="8"/>
  </r>
  <r>
    <n v="15016"/>
    <x v="2"/>
    <s v="employee qualification information"/>
    <n v="0.63186990574593"/>
    <x v="26"/>
    <x v="26"/>
  </r>
  <r>
    <n v="15017"/>
    <x v="2"/>
    <s v="before a referral fee is paid to a bank employee under this section, the bank provides the broker or dealer the name of the employee and such other identifying information that may be necessary for the broker or dealer to determine whether the bank employee is registered or approved, or otherwise required to be registered or approved, in accordance with the qualification standards established by the rules of any self-regulatory organization or is subject to statutory disqualification, as that term is defined in section 3(a)(39) of the act (15 u.s.c. 78c(a)(39)), except subparagraph (e) of that section"/>
    <n v="0.945452830521502"/>
    <x v="7"/>
    <x v="7"/>
  </r>
  <r>
    <n v="15018"/>
    <x v="2"/>
    <s v="good faith compliance and corrections"/>
    <n v="0.782510078014435"/>
    <x v="10"/>
    <x v="10"/>
  </r>
  <r>
    <n v="15019"/>
    <x v="2"/>
    <s v="a bank that acts in good faith and that has reasonable policies and procedures in place to comply with the requirements of this section shall not be considered a â€œbrokerâ€ under section 3(a)(4) of the act (15 u.s.c. 78c(a)(4)) solely because the bank fails to comply with the provisions of this paragraph (a)(2) with respect to a particular customer if the bank takes reasonable and prompt steps to remedy the error (such as, for example, by promptly making the required determination or promptly providing the broker or dealer the required information); and makes reasonable efforts to reclaim the portion of the referral fee paid to the bank employee for the referral that does not, following any required remedial action, meet the requirements of this section and that exceeds the amount otherwise permitted under section 3(a)(4)(b)(i)(vi) of the act (15 u.s.c. 78c(a)(4)(b)(i)(vi)) and Â§ 218"/>
    <n v="0.945937372795359"/>
    <x v="7"/>
    <x v="7"/>
  </r>
  <r>
    <n v="15020"/>
    <x v="2"/>
    <n v="700"/>
    <n v="0.257662165802468"/>
    <x v="56"/>
    <x v="56"/>
  </r>
  <r>
    <n v="15021"/>
    <x v="2"/>
    <s v="provisions of written agreement"/>
    <n v="0.751109902795254"/>
    <x v="52"/>
    <x v="52"/>
  </r>
  <r>
    <n v="15022"/>
    <x v="2"/>
    <s v="the written agreement between the bank and the broker or dealer shall require thatbroker-dealer written disclosures"/>
    <n v="0.890255031545914"/>
    <x v="9"/>
    <x v="9"/>
  </r>
  <r>
    <n v="15023"/>
    <x v="2"/>
    <s v="if, pursuant to paragraph (a)(2)(i)(b)(2) of this section, the broker or dealer is to provide the customer in writing the disclosures set forth in paragraph (b) of this section, the broker or dealer provides such information to the customer in writing prior to or at the time the customer begins the process of opening an account at the broker or dealer, if the customer does not have an account with the broker or dealer; or prior to the time the customer places an order for a securities transaction with the broker or dealer as a result of the referral, if the customer already has an account at the broker or dealer"/>
    <n v="0.929803505870589"/>
    <x v="18"/>
    <x v="18"/>
  </r>
  <r>
    <n v="15024"/>
    <x v="2"/>
    <s v="customer and employee qualifications"/>
    <n v="0.698596437684999"/>
    <x v="21"/>
    <x v="21"/>
  </r>
  <r>
    <n v="15025"/>
    <x v="2"/>
    <s v="before the referral fee is paid to the bank employee the broker or dealer determine that the bank employee is not subject to statutory disqualification, as that term is defined in section 3(a)(39) of the act (15 u.s.c. 78c(a)(39)), except subparagraph (e) of that section; and the broker or dealer has a reasonable basis to believe that the customer is a high net worth customer or an institutional customer"/>
    <n v="0.933738021081203"/>
    <x v="18"/>
    <x v="18"/>
  </r>
  <r>
    <n v="15026"/>
    <x v="2"/>
    <s v="suitability or sophistication determination by broker or dealer - (a)contingent referral fees"/>
    <n v="0.77984038911508"/>
    <x v="10"/>
    <x v="10"/>
  </r>
  <r>
    <n v="15027"/>
    <x v="2"/>
    <s v="in any case in which payment of the referral fee is contingent on completion of a securities transaction at the broker or dealer, the broker or dealer, before such securities transaction is conducted, perform a suitability analysis of the securities transaction in accordance with the rules of the broker or dealer's applicable self-regulatory organization as if the broker or dealer had recommended the securities transaction"/>
    <n v="0.931279351516467"/>
    <x v="18"/>
    <x v="18"/>
  </r>
  <r>
    <n v="15028"/>
    <x v="2"/>
    <s v="non-contingent referral fees"/>
    <n v="0.624163697818518"/>
    <x v="67"/>
    <x v="67"/>
  </r>
  <r>
    <n v="15029"/>
    <x v="2"/>
    <s v="in any case in which payment of the referral fee is not contingent on the completion of a securities transaction at the broker or dealer, the broker or dealer, before the referral fee is paid, either(1) determine that the customer(i) has the capability to evaluate investment risk and make independent decisions; and(ii) is exercising independent judgment based on the customer's own independent assessment of the opportunities and risks presented by a potential investment, market factors and other investment considerations; or(2) perform a suitability analysis of all securities transactions requested by the customer contemporaneously with the referral in accordance with the rules of the broker or dealer's applicable self-regulatory organization as if the broker or dealer had recommended the securities transaction"/>
    <n v="0.95039744792069"/>
    <x v="7"/>
    <x v="7"/>
  </r>
  <r>
    <n v="15030"/>
    <x v="2"/>
    <s v="notice to the customer"/>
    <n v="0.818325771818276"/>
    <x v="1"/>
    <x v="1"/>
  </r>
  <r>
    <n v="15031"/>
    <x v="2"/>
    <s v="the broker or dealer inform the customer if the broker or dealer determines that the customer or the securities transaction(s) to be conducted by the customer does not meet the applicable standard set forth in paragraph (a)(3)(iii) of this section"/>
    <n v="0.918235447767175"/>
    <x v="5"/>
    <x v="5"/>
  </r>
  <r>
    <n v="15032"/>
    <x v="2"/>
    <s v="notice to the bank"/>
    <n v="0.850111238877421"/>
    <x v="24"/>
    <x v="24"/>
  </r>
  <r>
    <n v="15033"/>
    <x v="2"/>
    <s v="the broker or dealer promptly inform the bank if the broker or dealer determines that the customer is not a high net worth customer or institutional customer, as applicable; or the bank employee is subject to statutory disqualification, as that term is defined in section 3(a)(39) of the act (15 u.s.c. 78c(a)(39)), except subparagraph (e) of that section"/>
    <n v="0.931470524980882"/>
    <x v="18"/>
    <x v="18"/>
  </r>
  <r>
    <n v="15034"/>
    <x v="2"/>
    <s v="defined terms for chiefly compensated test"/>
    <n v="0.755546434842169"/>
    <x v="35"/>
    <x v="35"/>
  </r>
  <r>
    <n v="15035"/>
    <x v="2"/>
    <s v="for purposes of this part and section 3(a)(4)(b)(ii) of the act (15 u.s.c. 78c(a)(4)(b)(ii)), the following terms shall have the meaning providedchiefly compensated - account-by-account test"/>
    <n v="0.883015626653515"/>
    <x v="25"/>
    <x v="25"/>
  </r>
  <r>
    <n v="15036"/>
    <x v="2"/>
    <s v="chiefly compensated shall mean therelationship-total compensation percentage for eachtrust or fiduciary account of the bank is greater than 50 percent"/>
    <n v="0.871477291899659"/>
    <x v="16"/>
    <x v="16"/>
  </r>
  <r>
    <n v="15037"/>
    <x v="2"/>
    <s v="therelationship-total compensation percentage for atrust or fiduciary account shall be the mean of theyearly compensation percentage for the account for the immediately preceding year and theyearly compensation percentage for the account for the year immediately preceding that year"/>
    <n v="0.885898655760003"/>
    <x v="9"/>
    <x v="9"/>
  </r>
  <r>
    <n v="15038"/>
    <x v="2"/>
    <s v="theyearly compensation percentage for atrust or fiduciary account shall be equal to the relationship compensation attributable to thetrust or fiduciary account during the year divided by the total compensation attributable to thetrust or fiduciary account during that year, with the quotient expressed as a percentage; and calculated within 60 days of the end of the year"/>
    <n v="0.908622200383064"/>
    <x v="8"/>
    <x v="8"/>
  </r>
  <r>
    <n v="15039"/>
    <x v="2"/>
    <s v="relationship compensation means any compensation a bank receives attributable to a trust or fiduciary account that consists of an administration fee, including, without limitation, a fee paid - for personal services, tax preparation, or real estate settlement services; for disbursing funds from, or for recording receipt of payments to, a trust or fiduciary account; in connection with securities lending or borrowing transactions; for custody services; or in connection with an investment in shares of an investment company for personal service, the maintenance of shareholder accounts or any service described in paragraph (a)(4)(iii)(c) of this section; an annual fee (payable on a monthly, quarterly or other basis), including, without limitation, a fee paid for assessing investment performance or for reviewing compliance with applicable investment guidelines or restrictions; a fee based on a percentage of assets under management, including, without limitation, a fee paid pursuant to a plan under Â§ 270"/>
    <n v="0.944192722676601"/>
    <x v="12"/>
    <x v="12"/>
  </r>
  <r>
    <n v="15040"/>
    <x v="2"/>
    <s v="12b-1; in connection with an investment in shares of an investment company for personal service or the maintenance of shareholder accounts; based on a percentage of assets under management for any of the following services -(1) providing transfer agent or sub-transfer agent services for beneficial owners of investment company shares;(2) aggregating and processing purchase and redemption orders for investment company shares;(3) providing beneficial owners with account statements showing their purchases, sales, and positions in the investment company;(4) processing dividend payments for the investment company;(5) providing sub-accounting services to the investment company for shares held beneficially;(6) forwarding communications from the investment company to the beneficial owners, including proxies, shareholder reports, dividend and tax notices, and updated prospectuses; or(7) receiving, tabulating, and transmitting proxies executed by beneficial owners of investment company shares; based on the financial performance of the assets in an account; or for the types of services described in paragraph (a)(4)(i)(c) or (d) of this section if paid based on a percentage of assets under management; a flat or capped per order processing fee, paid by or on behalf of a customer or beneficiary, that is equal to not more than the cost incurred by the bank in connection with executing securities transactions for trust or fiduciary accounts; or any combination of such fees"/>
    <n v="0.949943699252293"/>
    <x v="7"/>
    <x v="7"/>
  </r>
  <r>
    <n v="15041"/>
    <x v="2"/>
    <s v="trust or fiduciary account means an account for which the bank acts in a trustee or fiduciary capacity as defined in section 3(a)(4)(d) of the act (15 u.s.c. 78c(a)(4)(d))"/>
    <n v="0.897448559544004"/>
    <x v="3"/>
    <x v="3"/>
  </r>
  <r>
    <n v="15042"/>
    <x v="2"/>
    <s v="year means a calendar year, or fiscal year consistently used by the bank for recordkeeping and reporting purposes"/>
    <n v="0.896116282933122"/>
    <x v="3"/>
    <x v="3"/>
  </r>
  <r>
    <n v="15043"/>
    <x v="2"/>
    <s v="revenues derived from transactions conducted under other exceptions or exemptions"/>
    <n v="0.831786783761747"/>
    <x v="28"/>
    <x v="28"/>
  </r>
  <r>
    <n v="15044"/>
    <x v="2"/>
    <s v="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exceptions jointly adopted by the commission and the board,provided that if the bank elects to exclude such compensation, the bank must exclude the compensation from both the relationship compensation (if applicable) and total compensation for the account"/>
    <n v="0.949157526327309"/>
    <x v="7"/>
    <x v="7"/>
  </r>
  <r>
    <n v="15045"/>
    <x v="2"/>
    <s v="advertising restrictions -in general"/>
    <n v="0.706191413694594"/>
    <x v="32"/>
    <x v="32"/>
  </r>
  <r>
    <n v="15046"/>
    <x v="2"/>
    <s v="a bank complies with the advertising restriction in section 3(a)(4)(b)(ii)(ii) of the act (15 u.s.c. 78c(a)(4)(b)(ii)(ii)) if advertisements by or on behalf of the bank do not advertise - that the bank provides securities brokerage services for trust or fiduciary accounts except as part of advertising the bank's broader trust or fiduciary services; and the securities brokerage services provided by the bank to trust or fiduciary accounts more prominently than the other aspects of the trust or fiduciary services provided to such accounts"/>
    <n v="0.941606692043774"/>
    <x v="12"/>
    <x v="12"/>
  </r>
  <r>
    <n v="15047"/>
    <x v="2"/>
    <s v="advertisement"/>
    <n v="0.302810419173937"/>
    <x v="88"/>
    <x v="88"/>
  </r>
  <r>
    <n v="15048"/>
    <x v="2"/>
    <s v="for purposes of this section, the termadvertisement has the same meaning as in Â§ 218"/>
    <n v="0.895109990141772"/>
    <x v="3"/>
    <x v="3"/>
  </r>
  <r>
    <n v="15049"/>
    <x v="2"/>
    <s v="760(h)(2)"/>
    <n v="0.290565362421266"/>
    <x v="64"/>
    <x v="64"/>
  </r>
  <r>
    <n v="15050"/>
    <x v="2"/>
    <s v="general"/>
    <n v="0.656148554064956"/>
    <x v="68"/>
    <x v="68"/>
  </r>
  <r>
    <n v="15051"/>
    <x v="2"/>
    <s v="a bank is exempt from meeting the â€œchiefly compensatedâ€ condition in section 3(a)(4)(b)(ii)(i) of the act (15 u.s.c. 78c(a)(4)(b)(ii)(i)) to the extent that it effects transactions in securities for any account in a trustee or fiduciary capacity within the scope of section 3(a)(4)(d) of the act (15 u.s.c. 78c(a)(4)(d)) if the bank meets the other conditions for the exception from the definition of the term â€œbrokerâ€ under sections 3(a)(4)(b)(ii) and 3(a)(4)(c) of the act (15 u.s.c. 78c(a)(4)(b)(ii) and 15 u.s.c. 78c(a)(4)(c)), including the advertising restrictions in section 3(a)(4)(b)(ii)(ii) of the act (15 u.s.c. 78c(a)(4)(b)(ii)(ii) as implemented by Â§ 218"/>
    <n v="0.913049805491623"/>
    <x v="8"/>
    <x v="8"/>
  </r>
  <r>
    <n v="15052"/>
    <x v="2"/>
    <s v="721(c); and the aggregate relationship-total compensation percentage for the bank's trust and fiduciary business is at least 70 percent"/>
    <n v="0.90861580018448"/>
    <x v="8"/>
    <x v="8"/>
  </r>
  <r>
    <n v="15053"/>
    <x v="2"/>
    <s v="revenues derived from transactions conducted under other exceptions or exemptions"/>
    <n v="0.831786783761747"/>
    <x v="28"/>
    <x v="28"/>
  </r>
  <r>
    <n v="15054"/>
    <x v="2"/>
    <s v="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sections jointly adopted by the commission and the board,provided that if the bank elects to exclude such compensation, the bank must exclude the compensation from both the relationship compensation (if applicable) and total compensation of the bank"/>
    <n v="0.950594266595737"/>
    <x v="7"/>
    <x v="7"/>
  </r>
  <r>
    <n v="15055"/>
    <x v="2"/>
    <s v="accounts transferred to a broker or dealer or other unaffiliated entity"/>
    <n v="0.820202981901411"/>
    <x v="1"/>
    <x v="1"/>
  </r>
  <r>
    <n v="15056"/>
    <x v="2"/>
    <s v="notwithstanding section 3(a)(4)(b)(ii)(i) of the act (15 u.s.c. 78c(a)(4)(b)(ii)(i)) and Â§ 218"/>
    <n v="0.718331885556338"/>
    <x v="31"/>
    <x v="31"/>
  </r>
  <r>
    <n v="15057"/>
    <x v="2"/>
    <s v="721(a)(1) of this part, a bank operating under Â§ 218"/>
    <n v="0.871102138636076"/>
    <x v="16"/>
    <x v="16"/>
  </r>
  <r>
    <n v="15058"/>
    <x v="2"/>
    <s v="721(a)(1) shall not be considered a broker for purposes of section 3(a)(4) of the act (15 u.s.c. 78c(a)(4)) solely because atrust or fiduciary account does not meet the chiefly compensated standard in Â§ 218"/>
    <n v="0.897210284488627"/>
    <x v="3"/>
    <x v="3"/>
  </r>
  <r>
    <n v="15059"/>
    <x v="2"/>
    <s v="721(a)(1) if, within 3 months of the end of the year in which the account fails to meet such standard, the bank transfers the account or the securities held by or on behalf of the account to a broker or dealer registered under section 15 of the act (15 u.s.c. 78o) or another entity that is not an affiliate of the bank and is not required to be registered as a broker or dealer"/>
    <n v="0.941887295300482"/>
    <x v="12"/>
    <x v="12"/>
  </r>
  <r>
    <n v="15060"/>
    <x v="2"/>
    <s v="for purposes of section 3(a)(4)(b)(v) of the act (15 u.s.c. 78c(a)(4)(b)(v)), the following terms shall have the meaning provideddeferred sales load has the same meaning as in 17 cfr 270"/>
    <n v="0.900112811141285"/>
    <x v="3"/>
    <x v="3"/>
  </r>
  <r>
    <n v="15061"/>
    <x v="2"/>
    <s v="6c-10"/>
    <n v="0"/>
    <x v="85"/>
    <x v="85"/>
  </r>
  <r>
    <n v="15062"/>
    <x v="2"/>
    <s v="money market fund means an open-end company registered under the investment company act of 1940 (15 u.s.c. 80a-1) that is regulated as a money market fund pursuant to 17 cfr 270"/>
    <n v="0.913201719297363"/>
    <x v="8"/>
    <x v="8"/>
  </r>
  <r>
    <n v="15063"/>
    <x v="2"/>
    <s v="2a-7"/>
    <n v="0"/>
    <x v="85"/>
    <x v="85"/>
  </r>
  <r>
    <n v="15064"/>
    <x v="2"/>
    <s v="(1)no-load, in the context of an investment company or the securities issued by an investment company, means, for securities of the class or series in which a bank effects transactions, that that class or series is not subject to a sales load or a deferred sales load; and total charges against net assets of that class or series of the investment company's securities for sales or sales promotion expenses, for personal service, or for the maintenance of shareholder accounts do not exceed 0"/>
    <n v="0.949289905681072"/>
    <x v="7"/>
    <x v="7"/>
  </r>
  <r>
    <n v="15065"/>
    <x v="2"/>
    <s v="25 of 1% of average net assets annually"/>
    <n v="0.712398578305534"/>
    <x v="32"/>
    <x v="32"/>
  </r>
  <r>
    <n v="15066"/>
    <x v="2"/>
    <s v="for purposes of this definition, charges for the following will not be considered charges against net assets of a class or series of an investment company's securities for sales or sales promotion expenses, for personal service, or for the maintenance of shareholder accounts providing transfer agent or sub-transfer agent services for beneficial owners of investment company shares; aggregating and processing purchase and redemption orders for investment company shares; providing beneficial owners with account statements showing their purchases, sales, and positions in the investment company; processing dividend payments for the investment company; providing sub-accounting services to the investment company for shares held beneficially; forwarding communications from the investment company to the beneficial owners, including proxies, shareholder reports, dividend and tax notices, and updated prospectuses; or receiving, tabulating, and transmitting proxies executed by beneficial owners of investment company shares"/>
    <n v="0.938601745665645"/>
    <x v="12"/>
    <x v="12"/>
  </r>
  <r>
    <n v="15067"/>
    <x v="2"/>
    <s v="open-end company has the same meaning as in section 5(a)(1) of the investment company act of 1940 (15 u.s.c. 80a-5(a)(1))"/>
    <n v="0.871679710051515"/>
    <x v="16"/>
    <x v="16"/>
  </r>
  <r>
    <n v="15068"/>
    <x v="2"/>
    <s v="sales load has the same meaning as in section 2(a)(35) of the investment company act of 1940 (15 u.s.c. 80a-2(a)(35))"/>
    <n v="0.876929049413137"/>
    <x v="25"/>
    <x v="25"/>
  </r>
  <r>
    <n v="15069"/>
    <x v="2"/>
    <s v="a bank is exempt from the definition of the term â€œbrokerâ€ under section 3(a)(4) of the act (15 u.s.c. 78c(a)(4)) to the extent that it effects transactions on behalf of a customer in securities issued by a money market fund, provided that the bank either provides the customer, directly or indirectly, any other product or service, the provision of which would not, in and of itself, require the bank to register as a broker or dealer under section 15(a) of the act (15 u.s.c. 78o(a)); or effects the transactions on behalf of another bank as part of a program for the investment or reinvestment of deposit funds of, or collected by, the other bank; and(i) the class or series of securities is no-load; or if the class or series of securities is not no-load the bank or, if applicable, the other bank described in paragraph (a)(1)(b) of this section provides the customer, not later than at the time the customer authorizes the securities transactions, a prospectus for the securities; and the bank and, if applicable, the other bank described in paragraph (a)(1)(b) of this section do not characterize or refer to the class or series of securities as no-load"/>
    <n v="0.960256996268819"/>
    <x v="13"/>
    <x v="13"/>
  </r>
  <r>
    <n v="15070"/>
    <x v="2"/>
    <s v="employee benefit plan accounts and individual retirement accounts or similar accounts"/>
    <n v="0.823427473207276"/>
    <x v="1"/>
    <x v="1"/>
  </r>
  <r>
    <n v="15071"/>
    <x v="2"/>
    <s v="a bank is exempt from the definition of the term â€œbrokerâ€ under section 3(a)(4) of the act (15 u.s.c. 78c(a)(4)) to the extent that, as part of its customary banking activities, the bank accepts orders to effect transactions in securities for an employee benefit plan account or an individual retirement account or similar account for which the bank acts as a custodian ifemployee compensation restriction and additional conditions"/>
    <n v="0.947027356372051"/>
    <x v="7"/>
    <x v="7"/>
  </r>
  <r>
    <n v="15072"/>
    <x v="2"/>
    <s v="the bank complies with the employee compensation restrictions in paragraph (c) of this sectionand the other conditions in paragraph (d) of this section;advertisements"/>
    <n v="0.883803421458314"/>
    <x v="25"/>
    <x v="25"/>
  </r>
  <r>
    <n v="15073"/>
    <x v="2"/>
    <s v="advertisements by or on behalf of the bank do not advertise that the bank accepts orders for securities transactions for employee benefit plan accounts or individual retirement accounts or similar accounts, except as part of advertising the other custodial or safekeeping services the bank provides to these accounts; or advertise that such accounts are securities brokerage accounts or that the bank's safekeeping and custody services substitute for a securities brokerage account; andadvertisements and sales literature for individual retirement or similar accounts"/>
    <n v="0.932072227164111"/>
    <x v="18"/>
    <x v="18"/>
  </r>
  <r>
    <n v="15074"/>
    <x v="2"/>
    <s v="advertisements and sales literature issued by or on behalf of the bank do not describe the securities order-taking services provided by the bank to individual retirement accounts or similar accounts more prominently than the other aspects of the custody or safekeeping services provided by the bank to these accounts"/>
    <n v="0.939389963910721"/>
    <x v="12"/>
    <x v="12"/>
  </r>
  <r>
    <n v="15075"/>
    <x v="2"/>
    <s v="accommodation trades for other custodial accounts"/>
    <n v="0.747835854079489"/>
    <x v="52"/>
    <x v="52"/>
  </r>
  <r>
    <n v="15076"/>
    <x v="2"/>
    <s v="a bank is exempt from the definition of the term â€œbrokerâ€ under section 3(a)(4) of the act (15 u.s.c. 78c(a)(4)) to the extent that, as part of its customary banking activities, the bank accepts orders to effect transactions in securities for an account for which the bank acts as custodian other than an employee benefit plan account or an individual retirement account or similar account ifaccommodation"/>
    <n v="0.942722323785036"/>
    <x v="12"/>
    <x v="12"/>
  </r>
  <r>
    <n v="15077"/>
    <x v="2"/>
    <s v="the bank accepts orders to effect transactions in securities for the account only as an accommodation to the customer;employee compensation restriction and additional conditions"/>
    <n v="0.932563515902694"/>
    <x v="18"/>
    <x v="18"/>
  </r>
  <r>
    <n v="15078"/>
    <x v="2"/>
    <s v="the bank complies with the employee compensation restrictions in paragraph (c) of this section and the other conditions in paragraph (d) of this section;bank fees"/>
    <n v="0.89639387131603"/>
    <x v="3"/>
    <x v="3"/>
  </r>
  <r>
    <n v="15079"/>
    <x v="2"/>
    <s v="any fee charged or received by the bank for effecting a securities transaction for the account does not vary based on whether the bank accepted the order for the transaction; or the quantity or price of the securities to be bought or sold;advertisements"/>
    <n v="0.928250499503899"/>
    <x v="18"/>
    <x v="18"/>
  </r>
  <r>
    <n v="15080"/>
    <x v="2"/>
    <s v="advertisements by or on behalf of the bank do not state that the bank accepts orders for securities transactions for the account;sales literature"/>
    <n v="0.930740751745954"/>
    <x v="18"/>
    <x v="18"/>
  </r>
  <r>
    <n v="15081"/>
    <x v="2"/>
    <s v="sales literature issued by or on behalf of the bank does not state that the bank accepts orders for securities transactions for the account except as part of describing the other custodial or safekeeping services the bank provides to the account; and does not describe the securities order-taking services provided to the account more prominently than the other aspects of the custody or safekeeping services provided by the bank to the account; andinvestment advice and recommendations"/>
    <n v="0.946877760796099"/>
    <x v="7"/>
    <x v="7"/>
  </r>
  <r>
    <n v="15082"/>
    <x v="2"/>
    <s v="the bank does not provide investment advice or research concerning securities to the account, make recommendations to the account concerning securities or otherwise solicit securities transactions from the account; provided, however, that nothing in this paragraph (b)(6) shall prevent a bank from publishing, using or disseminating advertisements and sales literature in accordance with paragraphs (b)(4) and (b)(5) of this section; and responding to customer inquiries regarding the bank's safekeeping and custody services by providing advertisements or sales literature consistent with the provisions of paragraphs (b)(4) and (b)(5) of this section describing the safekeeping, custody and related services that the bank offers; a prospectus prepared by a registered investment company, or sales literature prepared by a registered investment company or by the broker or dealer that is the principal underwriter of the registered investment company pertaining to the registered investment company's products; information based on the materials described in paragraphs (b)(6)(ii)(a) and (b) of this section; or responding to inquiries regarding the bank's safekeeping, custody or other services, such as inquiries concerning the customer's account or the availability of sweep or other services, so long as the bank does not provide investment advice or research concerning securities to the account or make a recommendation to the account concerning securities"/>
    <n v="0.956692084261294"/>
    <x v="13"/>
    <x v="13"/>
  </r>
  <r>
    <n v="15083"/>
    <x v="2"/>
    <s v="other conditions"/>
    <n v="0.764922544067708"/>
    <x v="35"/>
    <x v="35"/>
  </r>
  <r>
    <n v="15084"/>
    <x v="2"/>
    <s v="a bank may accept orders for a securities transaction for an account for which the bank acts as a custodian under this section only if the bank does not act in a trustee or fiduciary capacity (as defined in section 3(a)(4)(d) of the act (15 u.s.c. 78c(a)(4)(d)) with respect to the account, other than as a directed trustee; complies with section 3(a)(4)(c) of the act (15 u.s.c. 78c(a)(4)(c)) in handling any order for a securities transaction for the account; and complies with section 3(a)(4)(b)(viii)(ii) of the act (15 u.s.c. 78c(a)(4)(b)(viii)(ii)) regarding carrying broker activities"/>
    <n v="0.926498596646919"/>
    <x v="18"/>
    <x v="18"/>
  </r>
  <r>
    <n v="15085"/>
    <x v="2"/>
    <s v="an employee benefit plan account for which the bank acts as a custodian; an individual retirement account or similar account for which the bank acts as a custodian; an account established by a written agreement between the bank and the customer that sets forth the terms that will govern the fees payable to, and rights and obligations of, the bank regarding the safekeeping or custody of securities; or an account for which the bank acts as a directed trustee"/>
    <n v="0.936653556335645"/>
    <x v="12"/>
    <x v="12"/>
  </r>
  <r>
    <n v="15086"/>
    <x v="2"/>
    <s v="advertisement means any material that is published or used in any electronic or other public media, including any web site, newspaper, magazine or other periodical, radio, television, telephone or tape recording, videotape display, signs or billboards, motion pictures, or telephone directories (other than routine listings)"/>
    <n v="0.85608415792737"/>
    <x v="19"/>
    <x v="19"/>
  </r>
  <r>
    <n v="15087"/>
    <x v="2"/>
    <s v="directed trustee means a trustee that does not exercise investment discretion with respect to the account"/>
    <n v="0.872490618305333"/>
    <x v="16"/>
    <x v="16"/>
  </r>
  <r>
    <n v="15088"/>
    <x v="2"/>
    <s v="employee benefit plan account means a pension plan, retirement plan, profit sharing plan, bonus plan, thrift savings plan, incentive plan, or other similar plan, including, without limitation, an employer-sponsored plan qualified under section 401(a) of the internal revenue code (26 u.s.c. 401(a)), a governmental or other plan described in section 457 of the internal revenue code (26 u.s.c. 457), a tax-deferred plan described in section 403(b) of the internal revenue code (26 u.s.c. 403(b)), a church plan, governmental, multiemployer or other plan described in section 414(d), (e) or (f) of the internal revenue code (26 u.s.c. 414(d), (e) or (f)), an incentive stock option plan described in section 422 of the internal revenue code (26 u.s.c. 422); a voluntary employee beneficiary association plan described in section 501(c)(9) of the internal revenue code (26 u.s.c. 501(c)(9)), a non-qualified deferred compensation plan (including a rabbi or secular trust), a supplemental or mirror plan, and a supplemental unemployment benefit plan"/>
    <n v="0.896261366430769"/>
    <x v="3"/>
    <x v="3"/>
  </r>
  <r>
    <n v="15089"/>
    <x v="2"/>
    <s v="individual retirement account or similar account means an individual retirement account as defined in section 408 of the internal revenue code (26 u.s.c. 408), roth ira as defined in section 408a of the internal revenue code (26 u.s.c. 408a), health savings account as defined in section 223(d) of the internal revenue code (26 u.s.c. 223(d)), archer medical savings account as defined in section 220(d) of the internal revenue code (26 u.s.c. 220(d)), coverdell education savings account as defined in section 530 of the internal revenue code (26 u.s.c. 530), or other similar account"/>
    <n v="0.890194470387312"/>
    <x v="9"/>
    <x v="9"/>
  </r>
  <r>
    <n v="15090"/>
    <x v="2"/>
    <s v="sales literature means any written or electronic communication, other than an advertisement, that is generally distributed or made generally available to customers of the bank or the public, including circulars, form letters, brochures, telemarketing scripts, seminar texts, published articles, and press releases concerning the bank's products or services"/>
    <n v="0.918753008147866"/>
    <x v="5"/>
    <x v="5"/>
  </r>
  <r>
    <n v="15091"/>
    <x v="2"/>
    <s v="principal underwriter has the same meaning as in section 2(a)(29) of the investment company act of 1940 (15 u.s.c. 80a-2(a)(29))"/>
    <n v="0.871899876463636"/>
    <x v="16"/>
    <x v="16"/>
  </r>
  <r>
    <n v="15092"/>
    <x v="2"/>
    <s v="a bank is exempt from the definition of the term â€œbrokerâ€ under section 3(a)(4) of the act (15 u.s.c. 78c(a)(4)), to the extent that, as agent, the bank effects a sale in compliance with the requirements of 17 cfr 230"/>
    <n v="0.934694512497875"/>
    <x v="18"/>
    <x v="18"/>
  </r>
  <r>
    <n v="15093"/>
    <x v="2"/>
    <s v="903 of an eligible security to a purchaser who is not in the united states; effects, by or on behalf of a person who is not a u"/>
    <n v="0.909447630807026"/>
    <x v="8"/>
    <x v="8"/>
  </r>
  <r>
    <n v="15094"/>
    <x v="2"/>
    <s v="person under 17 cfr 230"/>
    <n v="0.587749321182135"/>
    <x v="0"/>
    <x v="0"/>
  </r>
  <r>
    <n v="15095"/>
    <x v="2"/>
    <s v="902(k), a resale of an eligible security after its initial sale with a reasonable belief that the eligible security was initially sold outside of the united states within the meaning of and in compliance with the requirements of 17 cfr 230"/>
    <n v="0.937971876688169"/>
    <x v="12"/>
    <x v="12"/>
  </r>
  <r>
    <n v="15096"/>
    <x v="2"/>
    <s v="903 to a purchaser who is not in the united states or a registered broker or dealer, provided that if the resale is made prior to the expiration of any applicable distribution compliance period specified in 17 cfr 230"/>
    <n v="0.929244725100906"/>
    <x v="18"/>
    <x v="18"/>
  </r>
  <r>
    <n v="15097"/>
    <x v="2"/>
    <s v="903(b)(2) or (b)(3), the resale is made in compliance with the requirements of 17 cfr 230"/>
    <n v="0.875542057826717"/>
    <x v="25"/>
    <x v="25"/>
  </r>
  <r>
    <n v="15098"/>
    <x v="2"/>
    <s v="904; or effects, by or on behalf of a registered broker or dealer, a resale of an eligible security after its initial sale with a reasonable belief that the eligible security was initially sold outside of the united states within the meaning of and in compliance with the requirements of 17 cfr 230"/>
    <n v="0.947254498955083"/>
    <x v="7"/>
    <x v="7"/>
  </r>
  <r>
    <n v="15099"/>
    <x v="2"/>
    <s v="903 to a purchaser who is not in the united states, provided that if the resale is made prior to the expiration of any applicable distribution compliance period specified in 17 cfr 230"/>
    <n v="0.929828739514104"/>
    <x v="18"/>
    <x v="18"/>
  </r>
  <r>
    <n v="15100"/>
    <x v="2"/>
    <s v="903(b)(2) or (b)(3), the resale is made in compliance with the requirements of 17 cfr 230"/>
    <n v="0.875542057826717"/>
    <x v="25"/>
    <x v="25"/>
  </r>
  <r>
    <n v="15101"/>
    <x v="2"/>
    <n v="904"/>
    <n v="-0.000408740993615249"/>
    <x v="85"/>
    <x v="85"/>
  </r>
  <r>
    <n v="15102"/>
    <x v="2"/>
    <s v="a bank is exempt from the definition of the term â€œbrokerâ€ under section 3(a)(4) of the act (15 u.s.c. 78c(a)(4)), to the extent that, as an agent, it engages in or effects securities lending transactions, and any securities lending services in connection with such transactions, with or on behalf of a person the bank reasonably believes to be a qualified investor as defined in section 3(a)(54)(a) of the act (15 u.s.c. 78c(a)(54)(a)); or any employee benefit plan that owns and invests on a discretionary basis, not less than $ 25,000,000 in investments"/>
    <n v="0.955175428703793"/>
    <x v="13"/>
    <x v="13"/>
  </r>
  <r>
    <n v="15103"/>
    <x v="2"/>
    <s v="a bank that meets the conditions for an exception or exemption from the definition of the term â€œbrokerâ€ except for the condition in section 3(a)(4)(c)(i) of the act (15 u.s.c. 78c(a)(4)(c)(i)), is exempt from such condition to the extent that it effects a transaction in acovered security, if any such security is neither traded on a national securities exchange nor through the facilities of a national securities association or an interdealer quotation system; the security is distributed by a registered broker or dealer, or the sales charge is no more than the amount permissible for a security sold by a registered broker or dealer pursuant to any applicable rules adopted pursuant to section 22(b)(1) of the investment company act of 1940 (15 u.s.c. 80a-22(b)(1)) by a securities association registered under section 15a of the act (15 u.s.c. 78o-3); and any such transaction is effected through the national securities clearing corporation; or directly with a transfer agent or with an insurance company or separate account that is excluded from the definition of transfer agent in section 3(a)(25) of the act"/>
    <n v="0.948734763623573"/>
    <x v="7"/>
    <x v="7"/>
  </r>
  <r>
    <n v="15104"/>
    <x v="2"/>
    <s v="definitions"/>
    <n v="0.390790269682313"/>
    <x v="66"/>
    <x v="66"/>
  </r>
  <r>
    <n v="15105"/>
    <x v="2"/>
    <s v="for purposes of this sectioncovered security means any security issued by an open-end company, as defined by section 5(a)(1) of the investment company act (15 u.s.c. 80a-5(a)(1)), that is registered under that act; and any variable insurance contract funded by a separate account, as defined by section 2(a)(37) of the investment company act (15 u.s.c. 80a-2(a)(37)), that is registered under that act"/>
    <n v="0.925453823988569"/>
    <x v="18"/>
    <x v="18"/>
  </r>
  <r>
    <n v="15106"/>
    <x v="2"/>
    <s v="interdealer quotation system has the same meaning as in 17 cfr 240"/>
    <n v="0.789067389948982"/>
    <x v="15"/>
    <x v="15"/>
  </r>
  <r>
    <n v="15107"/>
    <x v="2"/>
    <s v="15c2-11"/>
    <n v="0.289223977986175"/>
    <x v="64"/>
    <x v="64"/>
  </r>
  <r>
    <n v="15108"/>
    <x v="2"/>
    <s v="insurance company has the same meaning as in 15 u.s.c. 77b(a)(13)"/>
    <n v="0.890649011089208"/>
    <x v="9"/>
    <x v="9"/>
  </r>
  <r>
    <n v="15109"/>
    <x v="2"/>
    <s v="a bank that meets the conditions for an exception or exemption from the definition of the term â€œbrokerâ€ except for the condition in section 3(a)(4)(c)(i) of the act (15 u.s.c. 78c(a)(4)(c)(i)), is exempt from such condition to the extent that it effects a transaction in the securities of a company directly with a transfer agent acting for the company that issued the security, if no commission is charged with respect to the transaction; the transaction is conducted by the bank solely for the benefit of an employee benefit plan account; any such security is obtained directly from the company; or an employee benefit plan of the company; and any such security is transferred only to the company; or an employee benefit plan of the company"/>
    <n v="0.942281887754367"/>
    <x v="12"/>
    <x v="12"/>
  </r>
  <r>
    <n v="15110"/>
    <x v="2"/>
    <s v="no contract entered into before march 31, 2009, shall be void or considered voidable by reason of section 29(b) of the act (15 u.s.c. 78cc(b)) because any bank that is a party to the contract violated the registration requirements of section 15(a) of the act (15 u.s.c. 78o(a)), any other applicable provision of the act, or the rules and regulations thereunder based solely on the bank's status as a broker when the contract was created"/>
    <n v="0.930578062245304"/>
    <x v="18"/>
    <x v="18"/>
  </r>
  <r>
    <n v="15111"/>
    <x v="2"/>
    <s v="no contract shall be void or considered voidable by reason of section 29(b) of the act (15 u.s.c. 78cc(b)) because any bank that is a party to the contract violated the registration requirements of section 15(a) of the act (15 u.s.c. 78o(a)) or the rules and regulations thereunder based solely on the bank's status as a broker when the contract was created, if at the time the contract was created, the bank acted in good faith and had reasonable policies and procedures in place to comply with section 3(a)(4)(b) of the act (15 u.s.c. 78c(a)(4)(b)) and the rules and regulations thereunder; and at the time the contract was created, any violation of the registration requirements of section 15(a) of the act by the bank did not result in any significant harm or financial loss or cost to the person seeking to void the contract"/>
    <n v="0.941835421806938"/>
    <x v="12"/>
    <x v="12"/>
  </r>
  <r>
    <n v="15112"/>
    <x v="2"/>
    <s v="a bank is exempt from the definition of the term â€œbrokerâ€ under section 3(a)(4) of the act (15 u.s.c. 78c(a)(4)) until the first day of its first fiscal year commencing after september 30, 2008"/>
    <n v="0.879977065385463"/>
    <x v="25"/>
    <x v="25"/>
  </r>
  <r>
    <n v="15113"/>
    <x v="2"/>
    <s v="this subpart of regulation s (12 cfr part 219, subpart a) is issued by the board of governors of the federal reserve system (the board) under section 1115 of the right to financial privacy act (the act) (12 u.s.c. 3415)"/>
    <n v="0.865557233960901"/>
    <x v="16"/>
    <x v="16"/>
  </r>
  <r>
    <n v="15114"/>
    <x v="2"/>
    <s v="it establishes the rates and conditions for reimbursement of reasonably necessary costs directly incurred by financial institutions in assembling or providing customer financial records to a government authority pursuant to the act"/>
    <n v="0.931424105016775"/>
    <x v="18"/>
    <x v="18"/>
  </r>
  <r>
    <n v="15115"/>
    <x v="2"/>
    <s v="financial institution means any office of a bank, savings bank, card issuer as defined in section 103 of the consumers credit protection act (15 u.s.c. 1602(n)), industrial loan company, trust company, savings association, building and loan, or homestead association (including cooperative banks), credit union, or consumer finance institution, located in any state or territory of the united states, the district of columbia, puerto rico, guam, american samoa, or the virgin islands"/>
    <n v="0.935606764987804"/>
    <x v="12"/>
    <x v="12"/>
  </r>
  <r>
    <n v="15116"/>
    <x v="2"/>
    <s v="this subpart of regulation s (12 cfr part 219, subpart b) is issued by the board under the authority of section 21(b) of the federal deposit insurance act (12 u.s.c. 1829b), as amended by the annunzio-wylie anti-money laundering act of 1992 (pub"/>
    <n v="0.866252439916516"/>
    <x v="16"/>
    <x v="16"/>
  </r>
  <r>
    <n v="15117"/>
    <x v="2"/>
    <s v="102-550, title xv; 106 stat"/>
    <n v="0.48372268512624"/>
    <x v="80"/>
    <x v="80"/>
  </r>
  <r>
    <n v="15118"/>
    <x v="2"/>
    <s v="3672, 4044), which authorizes the board and the secretary of the treasury jointly to prescribe recordkeeping and reporting requirements for domestic wire transfers by insured depository institutions; and which also requires the board and the treasury jointly to prescribe recordkeeping and reporting requirements for international wire transfers by insured depository institutions and by nonbank financial institutions"/>
    <n v="0.919436744992995"/>
    <x v="5"/>
    <x v="5"/>
  </r>
  <r>
    <n v="15119"/>
    <x v="2"/>
    <s v="the definitions and recordkeeping and reporting requirements referenced in this subpart are promulgated and administered jointly by the board and the treasury and are codified in 31 cfr 1010"/>
    <n v="0.880488563204728"/>
    <x v="25"/>
    <x v="25"/>
  </r>
  <r>
    <n v="15120"/>
    <x v="2"/>
    <s v="100, 1010"/>
    <n v="0.415543353994106"/>
    <x v="62"/>
    <x v="62"/>
  </r>
  <r>
    <n v="15121"/>
    <x v="2"/>
    <s v="410(e), and 1020"/>
    <n v="0.574392008033692"/>
    <x v="71"/>
    <x v="71"/>
  </r>
  <r>
    <n v="15122"/>
    <x v="2"/>
    <s v="410(a)"/>
    <n v="0.290565362421266"/>
    <x v="64"/>
    <x v="64"/>
  </r>
  <r>
    <n v="15123"/>
    <x v="2"/>
    <s v="this subpart does not apply to a particular person or class of persons or a particular transaction or class of transactions to the extent that the treasury has determined that 31 cfr 1010"/>
    <n v="0.910163644627156"/>
    <x v="8"/>
    <x v="8"/>
  </r>
  <r>
    <n v="15124"/>
    <x v="2"/>
    <s v="410(e) or 1020"/>
    <n v="0.44626447285307"/>
    <x v="30"/>
    <x v="30"/>
  </r>
  <r>
    <n v="15125"/>
    <x v="2"/>
    <s v="410(a) do not apply to that person, transaction, or class of persons or transactions"/>
    <n v="0.907296289615641"/>
    <x v="8"/>
    <x v="8"/>
  </r>
  <r>
    <n v="15126"/>
    <x v="2"/>
    <s v="these recordkeeping and reporting requirements will assist in the prosecution of money laundering activities and are determined to have a high degree of usefulness in criminal, tax or regulatory investigations or proceedings"/>
    <n v="0.929092185633397"/>
    <x v="18"/>
    <x v="18"/>
  </r>
  <r>
    <n v="15127"/>
    <x v="2"/>
    <s v="a financial institution is not entitled to reimbursement under this subpart for costs incurred in assembling or providing financial records or information related tosecurity interests, bankruptcy claims, debt collection"/>
    <n v="0.917708440270251"/>
    <x v="5"/>
    <x v="5"/>
  </r>
  <r>
    <n v="15128"/>
    <x v="2"/>
    <s v="any financial records provided as an incident to perfecting a security interest, proving a claim in bankruptcy, or otherwise collecting on a debt owing either to the financial institution itself or in its role as a fiduciary"/>
    <n v="0.923018091804494"/>
    <x v="5"/>
    <x v="5"/>
  </r>
  <r>
    <n v="15129"/>
    <x v="2"/>
    <s v="government loan programs"/>
    <n v="0.718608251292469"/>
    <x v="31"/>
    <x v="31"/>
  </r>
  <r>
    <n v="15130"/>
    <x v="2"/>
    <s v="financial records that are necessary to permit the appropriate government authority to carry out its responsibilities under a government loan, loan guaranty or loan insurance program"/>
    <n v="0.917713227284757"/>
    <x v="5"/>
    <x v="5"/>
  </r>
  <r>
    <n v="15131"/>
    <x v="2"/>
    <s v="nonidentifiable information"/>
    <n v="0.574050022361361"/>
    <x v="71"/>
    <x v="71"/>
  </r>
  <r>
    <n v="15132"/>
    <x v="2"/>
    <s v="financial records that are not identified with or identifiable as being derived from the financial records of a particular customer"/>
    <n v="0.905445033409343"/>
    <x v="8"/>
    <x v="8"/>
  </r>
  <r>
    <n v="15133"/>
    <x v="2"/>
    <s v="financial supervisory agencies"/>
    <n v="0.638245280345784"/>
    <x v="37"/>
    <x v="37"/>
  </r>
  <r>
    <n v="15134"/>
    <x v="2"/>
    <s v="financial records disclosed to a financial supervisory agency in the exercise of its supervisory, regulatory, or monetary functions with respect to a financial institution"/>
    <n v="0.91194270002325"/>
    <x v="8"/>
    <x v="8"/>
  </r>
  <r>
    <n v="15135"/>
    <x v="2"/>
    <s v="internal revenue summons"/>
    <n v="0.621765167853892"/>
    <x v="67"/>
    <x v="67"/>
  </r>
  <r>
    <n v="15136"/>
    <x v="2"/>
    <s v="financial records disclosed in accordance with procedures authorized by the internal revenue code"/>
    <n v="0.856865376504075"/>
    <x v="19"/>
    <x v="19"/>
  </r>
  <r>
    <n v="15137"/>
    <x v="2"/>
    <s v="federally required reports"/>
    <n v="0.669857966905118"/>
    <x v="42"/>
    <x v="42"/>
  </r>
  <r>
    <n v="15138"/>
    <x v="2"/>
    <s v="financial records required to be reported in accordance with any federal statute or rule promulgated thereunder"/>
    <n v="0.871522559998462"/>
    <x v="16"/>
    <x v="16"/>
  </r>
  <r>
    <n v="15139"/>
    <x v="2"/>
    <s v="government civil or criminal litigation"/>
    <n v="0.715256597734844"/>
    <x v="31"/>
    <x v="31"/>
  </r>
  <r>
    <n v="15140"/>
    <x v="2"/>
    <s v="financial records sought by a government authority under the federal rules of civil or criminal procedure or comparable rules of other courts in connection with litigation to which the government authority and the customer are parties"/>
    <n v="0.928953153380364"/>
    <x v="18"/>
    <x v="18"/>
  </r>
  <r>
    <n v="15141"/>
    <x v="2"/>
    <s v="administrative agency subpoenas"/>
    <n v="0.517087993687791"/>
    <x v="50"/>
    <x v="50"/>
  </r>
  <r>
    <n v="15142"/>
    <x v="2"/>
    <s v="financial records sought by a government authority pursuant to an administrative subpoena issued by an administrative law judge in an adjudicatory proceeding subject to 5 u.s.c. 554, and to which the government authority and the customer are parties"/>
    <n v="0.906987476587356"/>
    <x v="8"/>
    <x v="8"/>
  </r>
  <r>
    <n v="15143"/>
    <x v="2"/>
    <s v="investigation of financial institution or its noncustomer"/>
    <n v="0.853235430293273"/>
    <x v="24"/>
    <x v="24"/>
  </r>
  <r>
    <n v="15144"/>
    <x v="2"/>
    <s v="financial records sought by a government authority in connection with a lawful proceeding, investigation, examination, or inspection directed at the financial institution in possession of such records, or at an entity that is not acustomer as defined in Â§ 219"/>
    <n v="0.930482426773601"/>
    <x v="18"/>
    <x v="18"/>
  </r>
  <r>
    <n v="15145"/>
    <x v="2"/>
    <s v="2 of this part"/>
    <n v="0.72976692449206"/>
    <x v="46"/>
    <x v="46"/>
  </r>
  <r>
    <n v="15146"/>
    <x v="2"/>
    <s v="general accounting office requests"/>
    <n v="0.727846472232258"/>
    <x v="46"/>
    <x v="46"/>
  </r>
  <r>
    <n v="15147"/>
    <x v="2"/>
    <s v="financial records sought by the general accounting office pursuant to an authorized proceeding, investigation, examination, or audit directed at a government authority"/>
    <n v="0.892721345778221"/>
    <x v="9"/>
    <x v="9"/>
  </r>
  <r>
    <n v="15148"/>
    <x v="2"/>
    <s v="federal housing finance board requests"/>
    <n v="0.749850796416072"/>
    <x v="52"/>
    <x v="52"/>
  </r>
  <r>
    <n v="15149"/>
    <x v="2"/>
    <s v="financial records or information sought by the federal housing finance board (fhfb) or any of the federal home loan banks in the exercise of the fhfb's authority to extend credit to financial institutions or others"/>
    <n v="0.940545029284342"/>
    <x v="12"/>
    <x v="12"/>
  </r>
  <r>
    <n v="15150"/>
    <x v="2"/>
    <s v="department of veterans affairs"/>
    <n v="0.696839883061917"/>
    <x v="21"/>
    <x v="21"/>
  </r>
  <r>
    <n v="15151"/>
    <x v="2"/>
    <s v="the disclosure of the name and address of any customer to the department of veterans affairs where such disclosure is necessary to, and used solely for, the proper administration of benefits programs under laws administered by that department"/>
    <n v="0.939612431080383"/>
    <x v="12"/>
    <x v="12"/>
  </r>
  <r>
    <n v="15152"/>
    <x v="2"/>
    <s v="purpose"/>
    <n v="0.650750645284557"/>
    <x v="49"/>
    <x v="49"/>
  </r>
  <r>
    <n v="15153"/>
    <x v="2"/>
    <s v="the purpose of this part is to implement the requirements of the national flood insurance act of 1968 and the flood disaster protection act of 1973, as amended (42 u.s.c. 4001-4129)"/>
    <n v="0.9012804300662"/>
    <x v="3"/>
    <x v="3"/>
  </r>
  <r>
    <n v="15154"/>
    <x v="2"/>
    <s v="for purposes of this partact means the national flood insurance act of 1968, as amended (42 u.s.c. 4001-4129)"/>
    <n v="0.880637945080296"/>
    <x v="25"/>
    <x v="25"/>
  </r>
  <r>
    <n v="15155"/>
    <x v="2"/>
    <s v="administrator of fema means the administrator of the federal emergency management agency"/>
    <n v="0.805183465252138"/>
    <x v="45"/>
    <x v="45"/>
  </r>
  <r>
    <n v="15156"/>
    <x v="2"/>
    <s v="building means a walled and roofed structure, other than a gas or liquid storage tank, that is principally above ground and affixed to a permanent site, and a walled and roofed structure while in the course of construction, alteration, or repair"/>
    <n v="0.870795813450475"/>
    <x v="16"/>
    <x v="16"/>
  </r>
  <r>
    <n v="15157"/>
    <x v="2"/>
    <s v="community means a state or a political subdivision of a state that has zoning and building code jurisdiction over a particular area having special flood hazards"/>
    <n v="0.879649148875577"/>
    <x v="25"/>
    <x v="25"/>
  </r>
  <r>
    <n v="15158"/>
    <x v="2"/>
    <s v="designated loan means a loan secured by a building or mobile home that is located or to be located in a special flood hazard area in which flood insurance is available under the act"/>
    <n v="0.894200941723358"/>
    <x v="9"/>
    <x v="9"/>
  </r>
  <r>
    <n v="15159"/>
    <x v="2"/>
    <s v="federal savings association means, for purposes of this part, a federal savings association as that term is defined in 12 u.s.c. 1813(b)(2) and any service corporations thereof"/>
    <n v="0.942514181529465"/>
    <x v="12"/>
    <x v="12"/>
  </r>
  <r>
    <n v="15160"/>
    <x v="2"/>
    <s v="mobile home means a structure, transportable in one or more sections, that is built on a permanent chassis and designed for use with or without a permanent foundation when attached to the required utilities"/>
    <n v="0.889711079367304"/>
    <x v="9"/>
    <x v="9"/>
  </r>
  <r>
    <n v="15161"/>
    <x v="2"/>
    <s v="the termmobile home does not include a recreational vehicle"/>
    <n v="0.837530084137405"/>
    <x v="20"/>
    <x v="20"/>
  </r>
  <r>
    <n v="15162"/>
    <x v="2"/>
    <s v="for purposes of this part, the termmobile home means a mobile home on a permanent foundation"/>
    <n v="0.869576850692874"/>
    <x v="16"/>
    <x v="16"/>
  </r>
  <r>
    <n v="15163"/>
    <x v="2"/>
    <s v="the termmobile home includes a manufactured home as that term is used in the nfip"/>
    <n v="0.848782493056609"/>
    <x v="24"/>
    <x v="24"/>
  </r>
  <r>
    <n v="15164"/>
    <x v="2"/>
    <s v="mutual aid society means an organization - whose members share a common religious, charitable, educational, or fraternal bond; that covers losses caused by damage to members' property pursuant to an agreement, including damage caused by flooding, in accordance with this common bond; and that has a demonstrated history of fulfilling the terms of agreements to cover losses to members' property caused by flooding"/>
    <n v="0.940859126978849"/>
    <x v="12"/>
    <x v="12"/>
  </r>
  <r>
    <n v="15165"/>
    <x v="2"/>
    <s v="national bank means a national bank or a federal branch or agency of a foreign bank"/>
    <n v="0.856180119692673"/>
    <x v="19"/>
    <x v="19"/>
  </r>
  <r>
    <n v="15166"/>
    <x v="2"/>
    <s v="nfip means the national flood insurance program authorized under the act"/>
    <n v="0.868307959659191"/>
    <x v="16"/>
    <x v="16"/>
  </r>
  <r>
    <n v="15167"/>
    <x v="2"/>
    <s v="private flood insurance means an insurance policy that is issued by an insurance company that is licensed, admitted, or otherwise approved to engage in the business of insurance by the insurance regulator of the state or jurisdiction in which the property to be insured is located; or recognized, or not disapproved, as a surplus lines insurer by the insurance regulator of the state or jurisdiction in which the property to be insured is located in the case of a policy of difference in conditions, multiple peril, all risk, or other blanket coverage insuring nonresidential commercial property; provides flood insurance coverage that is at least as broad as the coverage provided under an sfip for the same type of property, including when considering deductibles, exclusions, and conditions offered by the insurer"/>
    <n v="0.950934552123479"/>
    <x v="7"/>
    <x v="7"/>
  </r>
  <r>
    <n v="15168"/>
    <x v="2"/>
    <s v="to be at least as broad as the coverage provided under an sfip, the policy must, at a minimum define the term â€œfloodâ€ to include the events defined as a â€œfloodâ€ in an sfip; contain the coverage specified in an sfip, including that relating to building property coverage; personal property coverage, if purchased by the insured mortgagor(s); other coverages; and increased cost of compliance coverage; contain deductibles no higher than the specified maximum, and include similar non-applicability provisions, as under an sfip, for any total policy coverage amount up to the maximum available under the nfip at the time the policy is provided to the lender; provide coverage for direct physical loss caused by a flood and may only exclude other causes of loss that are excluded in an sfip"/>
    <n v="0.944616757031492"/>
    <x v="12"/>
    <x v="12"/>
  </r>
  <r>
    <n v="15169"/>
    <x v="2"/>
    <s v="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 the insured; and the national bank or federal savings association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
    <n v="0.944038074221108"/>
    <x v="12"/>
    <x v="12"/>
  </r>
  <r>
    <n v="15170"/>
    <x v="2"/>
    <s v="residential improved real estate means real estate upon which a home or other residential building is located or to be located"/>
    <n v="0.846987751905279"/>
    <x v="24"/>
    <x v="24"/>
  </r>
  <r>
    <n v="15171"/>
    <x v="2"/>
    <s v="servicer means the person responsible for receiving any scheduled, periodic payments from a borrower under the terms of a loan, including amounts for taxes, insurance premiums, and other charges with respect to the property securing the loan; and making payments of principal and interest and any other payments from the amounts received from the borrower as may be required under the terms of the loan"/>
    <n v="0.940713589889781"/>
    <x v="12"/>
    <x v="12"/>
  </r>
  <r>
    <n v="15172"/>
    <x v="2"/>
    <s v="sfip means, for purposes of Â§Â§ 22"/>
    <n v="0.740762876259231"/>
    <x v="36"/>
    <x v="36"/>
  </r>
  <r>
    <n v="15173"/>
    <x v="2"/>
    <s v="2(k), a standard flood insurance policy issued under the nfip in effect as of the date private flood insurance is provided to a national bank or federal savings association"/>
    <n v="0.929260964629107"/>
    <x v="18"/>
    <x v="18"/>
  </r>
  <r>
    <n v="15174"/>
    <x v="2"/>
    <s v="special flood hazard area means the land in the flood plain within a community having at least a one percent chance of flooding in any given year, as designated by the administrator of fema"/>
    <n v="0.891945489497957"/>
    <x v="9"/>
    <x v="9"/>
  </r>
  <r>
    <n v="15175"/>
    <x v="2"/>
    <s v="table funding means a settlement at which a loan is funded by a contemporaneous advance of loan funds and an assignment of the loan to the person advancing the funds"/>
    <n v="0.885097989747917"/>
    <x v="9"/>
    <x v="9"/>
  </r>
  <r>
    <n v="15176"/>
    <x v="2"/>
    <s v="private flood insurance - (1)mandatory acceptance"/>
    <n v="0.742175381428447"/>
    <x v="36"/>
    <x v="36"/>
  </r>
  <r>
    <n v="15177"/>
    <x v="2"/>
    <s v="a national bank or federal savings association must accept private flood insurance, as defined in Â§ 22"/>
    <n v="0.915753257517791"/>
    <x v="5"/>
    <x v="5"/>
  </r>
  <r>
    <n v="15178"/>
    <x v="2"/>
    <s v="2(k), in satisfaction of the flood insurance purchase requirement in paragraph (a) of this section if the policy meets the requirements for coverage in paragraph (a) of this section"/>
    <n v="0.888393545035394"/>
    <x v="9"/>
    <x v="9"/>
  </r>
  <r>
    <n v="15179"/>
    <x v="2"/>
    <s v="compliance aid for mandatory acceptance"/>
    <n v="0.724702647103546"/>
    <x v="31"/>
    <x v="31"/>
  </r>
  <r>
    <n v="15180"/>
    <x v="2"/>
    <s v="a national bank or federal savings association may determine that a policy meets the definition of private flood insurance in Â§ 22"/>
    <n v="0.913686298571818"/>
    <x v="8"/>
    <x v="8"/>
  </r>
  <r>
    <n v="15181"/>
    <x v="2"/>
    <s v="2(k), without further review of the policy, if the following statement is included within the policy or as an endorsement to the policy â€œthis policy meets the definition of private flood insurance contained in 42 u.s.c. 4012a(b)(7) and the corresponding regulation"/>
    <n v="0.926686050349879"/>
    <x v="18"/>
    <x v="18"/>
  </r>
  <r>
    <n v="15182"/>
    <x v="2"/>
    <s v="â€discretionary acceptance"/>
    <n v="0.561506194339041"/>
    <x v="48"/>
    <x v="48"/>
  </r>
  <r>
    <n v="15183"/>
    <x v="2"/>
    <s v="a national bank or federal savings association may accept a flood insurance policy issued by a private insurer that is not issued under the nfip and that does not meet the definition of private flood insurance in Â§ 22"/>
    <n v="0.929928492288712"/>
    <x v="18"/>
    <x v="18"/>
  </r>
  <r>
    <n v="15184"/>
    <x v="2"/>
    <s v="2(k) in satisfaction of the flood insurance purchase requirement in paragraph (a) of this section if the policy provides coverage in the amount required by paragraph (a)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national bank or federal savings association documents its conclusion regarding sufficiency of the protection of the loan in writing"/>
    <n v="0.961016473646813"/>
    <x v="13"/>
    <x v="13"/>
  </r>
  <r>
    <n v="15185"/>
    <x v="2"/>
    <s v="mutual aid societies"/>
    <n v="0.617538341568132"/>
    <x v="67"/>
    <x v="67"/>
  </r>
  <r>
    <n v="15186"/>
    <x v="2"/>
    <s v="notwithstanding the requirements of paragraph (c)(3) of this section, a national bank or federal savings association may accept a plan issued by a mutual aid society, as defined in Â§ 22"/>
    <n v="0.935819349287045"/>
    <x v="12"/>
    <x v="12"/>
  </r>
  <r>
    <n v="15187"/>
    <x v="2"/>
    <s v="2(h), in satisfaction of the flood insurance purchase requirement in paragraph (a) of this section if the occ has determined that such plans qualify as flood insurance for purposes of the act; the plan provides coverage in the amount required by paragraph (a) of this section; the plan covers both the mortgagor(s) and the mortgagee(s) as loss payees; and the plan provides sufficient protection of the designated loan, consistent with general safety and soundness principles, and the national bank or federal savings association documents its conclusion regarding sufficiency of the protection of the loan in writing"/>
    <n v="0.945269312171555"/>
    <x v="7"/>
    <x v="7"/>
  </r>
  <r>
    <n v="15188"/>
    <x v="2"/>
    <s v="in general - (1)applicability"/>
    <n v="0.657278480315264"/>
    <x v="68"/>
    <x v="68"/>
  </r>
  <r>
    <n v="15189"/>
    <x v="2"/>
    <s v="except as provided in paragraphs (a)(2) or (c) of this section, a national bank or a federal savings association, or a servicer acting on its behalf, shall require the escrow of all premiums and fees for any flood insurance required under Â§ 22"/>
    <n v="0.94038247030389"/>
    <x v="12"/>
    <x v="12"/>
  </r>
  <r>
    <n v="15190"/>
    <x v="2"/>
    <s v="3(a) for any designated loan secured by residential improved real estate or a mobile home that is made, increased, extended, or renewed on or after january 1, 2016, payable with the same frequency as payments on the designated loan are required to be made for the duration of the loan"/>
    <n v="0.940418843897636"/>
    <x v="12"/>
    <x v="12"/>
  </r>
  <r>
    <n v="15191"/>
    <x v="2"/>
    <s v="exceptions"/>
    <n v="0.486719973590746"/>
    <x v="23"/>
    <x v="23"/>
  </r>
  <r>
    <n v="15192"/>
    <x v="2"/>
    <s v="paragraph (a)(1)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Â§ 22"/>
    <n v="0.937788199525865"/>
    <x v="12"/>
    <x v="12"/>
  </r>
  <r>
    <n v="15193"/>
    <x v="2"/>
    <s v="3(a); flood insurance coverage for the residential improved real estate or mobile home is provided by a policy that meets the requirements of Â§ 22"/>
    <n v="0.909656117437517"/>
    <x v="8"/>
    <x v="8"/>
  </r>
  <r>
    <n v="15194"/>
    <x v="2"/>
    <s v="3(a); is provided by a condominium association, cooperative, homeowners association, or other applicable group; and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 longer than 12 months"/>
    <n v="0.944714403264969"/>
    <x v="12"/>
    <x v="12"/>
  </r>
  <r>
    <n v="15195"/>
    <x v="2"/>
    <s v="duration of exception"/>
    <n v="0.69616742857072"/>
    <x v="21"/>
    <x v="21"/>
  </r>
  <r>
    <n v="15196"/>
    <x v="2"/>
    <s v="if a national bank or federal savings association, or a servicer acting its behalf, determines at any time during the term of a designated loan secured by residential improved real estate or a mobile home that is made, increased, extended, or renewed on or after january 1, 2016, that an exception under paragraph (a)(2) of this section does not apply, then the bank or savings association, or the servicer acting on its behalf, shall require the escrow of all premiums and fees for any flood insurance required under Â§ 22"/>
    <n v="0.957307857173457"/>
    <x v="13"/>
    <x v="13"/>
  </r>
  <r>
    <n v="15197"/>
    <x v="2"/>
    <s v="3(a) as soon as reasonably practicable and, if applicable, shall provide any disclosure required under section 10 of the real estate settlement procedures act of 1974 (12 u.s.c. 2609) (respa)"/>
    <n v="0.901865012008837"/>
    <x v="3"/>
    <x v="3"/>
  </r>
  <r>
    <n v="15198"/>
    <x v="2"/>
    <s v="escrow account"/>
    <n v="0.52439203553212"/>
    <x v="50"/>
    <x v="50"/>
  </r>
  <r>
    <n v="15199"/>
    <x v="2"/>
    <s v="the national bank or federal savings association, or a servicer acting on its behalf, shall deposit the flood insurance premiums and fees on behalf of the borrower in an escrow account"/>
    <n v="0.915970404311449"/>
    <x v="5"/>
    <x v="5"/>
  </r>
  <r>
    <n v="15200"/>
    <x v="2"/>
    <s v="this escrow account will be subject to escrow requirements adopted pursuant to section 10 of respa, which generally limits the amount that may be maintained in escrow accounts for certain types of loans and requires escrow account statements for those accounts, only if the loan is otherwise subject to respa"/>
    <n v="0.935643712689776"/>
    <x v="12"/>
    <x v="12"/>
  </r>
  <r>
    <n v="15201"/>
    <x v="2"/>
    <s v="following receipt of a notice from the administrator of fema or other provider of flood insurance that premiums are due, the national bank or federal savings association, or a servicer acting on its behalf, shall pay the amount owed to the insurance provider from the escrow account by the date when such premiums are due"/>
    <n v="0.936862184752292"/>
    <x v="12"/>
    <x v="12"/>
  </r>
  <r>
    <n v="15202"/>
    <x v="2"/>
    <s v="general"/>
    <n v="0.656148554064956"/>
    <x v="68"/>
    <x v="68"/>
  </r>
  <r>
    <n v="15203"/>
    <x v="2"/>
    <s v="notwithstanding any federal or state law other than the flood disaster protection act of 1973, as amended (42 u.s.c. 4001-4129), any national bank or federal savings association, or a servicer acting on behalf of the national bank or federal savings association, may charge a reasonable fee for determining whether the building or mobile home securing the loan is located or will be located in a special flood hazard area"/>
    <n v="0.950046084266514"/>
    <x v="7"/>
    <x v="7"/>
  </r>
  <r>
    <n v="15204"/>
    <x v="2"/>
    <s v="a determination fee may also include, but is not limited to, a fee for life-of-loan monitoring"/>
    <n v="0.910646034368435"/>
    <x v="8"/>
    <x v="8"/>
  </r>
  <r>
    <n v="15205"/>
    <x v="2"/>
    <s v="contents of notice"/>
    <n v="0.707125891564034"/>
    <x v="32"/>
    <x v="32"/>
  </r>
  <r>
    <n v="15206"/>
    <x v="2"/>
    <s v="the written notice must include the following information a warning, in a form approved by the administrator of fema, that the building or the mobile home is or will be located in a special flood hazard area; a description of the flood insurance purchase requirements set forth in section 102(b) of the flood disaster protection act of 1973, as amended (42 u.s.c. 4012a(b)); a statement, where applicable, that flood insurance coverage is available from private insurance companies that issue standard flood insurance policies on behalf of the nfip or directly from the nfip; a statement that flood insurance that provides the same level of coverage as a standard flood insurance policy under the nfip also may be available from a private insurance company that issues policies on behalf of the company; a statement that the borrower is encouraged to compare the flood insurance coverage, deductibles, exclusions, conditions, and premiums associated with flood insurance policies issued on behalf of the nfip and policies issued on behalf of private insurance companies and that the borrower should direct inquiries regarding the availability, cost, and comparisons of flood insurance coverage to an insurance agent; and a statement whether federal disaster relief assistance may be available in the event of damage to the building or mobile home caused by flooding in a federally declared disaster"/>
    <n v="0.947322093040962"/>
    <x v="7"/>
    <x v="7"/>
  </r>
  <r>
    <n v="15207"/>
    <x v="2"/>
    <s v="authority"/>
    <n v="0.588629124704336"/>
    <x v="0"/>
    <x v="0"/>
  </r>
  <r>
    <n v="15208"/>
    <x v="2"/>
    <s v="a national bank may engage in personal property lease financing transactions pursuant to 12 u.s.c. 24(seventh) or 12 u.s.c. 24(tenth)"/>
    <n v="0.900919113215942"/>
    <x v="3"/>
    <x v="3"/>
  </r>
  <r>
    <n v="15209"/>
    <x v="2"/>
    <s v="pursuant to 12 u.s.c. 24(tenth) a national bank may invest in tangible personal property, including vehicles, manufactured homes, machinery, equipment, or furniture, for the purpose of, or in connection with leasing that property, if the aggregate book value of the property does not exceed 10 percent of the bank's consolidated assets and the related lease is a conforming lease"/>
    <n v="0.956191749498636"/>
    <x v="13"/>
    <x v="13"/>
  </r>
  <r>
    <n v="15210"/>
    <x v="2"/>
    <s v="for the purpose of measuring compliance with the 10 percent limit prescribed by this section, a national bank records the investment in a lease entered into pursuant to this subpart net of any nonrecourse debt the bank has incurred to finance the acquisition of the leased asset"/>
    <n v="0.928425425115407"/>
    <x v="18"/>
    <x v="18"/>
  </r>
  <r>
    <n v="15211"/>
    <x v="2"/>
    <s v="capital and surplus means a bank's tier 1 and tier 2 capital calculated under the occ's risk-based capital standards set forth in 12 cfr part 3, as applicable, as reported in the bank's consolidated reports of condition and income (call report)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
    <n v="0.945437871039253"/>
    <x v="7"/>
    <x v="7"/>
  </r>
  <r>
    <n v="15212"/>
    <x v="2"/>
    <s v="ceba lease means a personal property lease authorized under 12 u.s.c. 24(tenth)"/>
    <n v="0.827062368972575"/>
    <x v="28"/>
    <x v="28"/>
  </r>
  <r>
    <n v="15213"/>
    <x v="2"/>
    <s v="section 24(seventh) lease means a personal property lease authorized under 12 u.s.c. 24(seventh)"/>
    <n v="0.824334181673323"/>
    <x v="1"/>
    <x v="1"/>
  </r>
  <r>
    <n v="15214"/>
    <x v="2"/>
    <s v="pursuant to 12 u.s.c. 24(seventh) a national bank may invest in tangible or intangible personal property, including vehicles, manufactured homes, machinery, equipment, furniture, patents, copyrights, and other intellectual property, for the purpose of, or in connection with leasing that property, if the related lease is a conforming lease representing a noncancelable obligation of the lessee (notwithstanding the possible early termination of that lease)"/>
    <n v="0.941143277241438"/>
    <x v="12"/>
    <x v="12"/>
  </r>
  <r>
    <n v="15215"/>
    <x v="2"/>
    <s v="all lease entered into pursuant to this part is subject to the lending limits prescribed by 12 u.s.c. 84, as implemented by 12 cfr part 32, or, if the lessee is an affiliate of the bank, to the restrictions on transactions with affiliates prescribed by 12 u.s.c. 371c and 371c-1 and regulation w, 12 cfr part 223"/>
    <n v="0.948210215843215"/>
    <x v="7"/>
    <x v="7"/>
  </r>
  <r>
    <n v="15216"/>
    <x v="2"/>
    <s v="the occ may also determine that other limits or restrictions apply"/>
    <n v="0.868815978330111"/>
    <x v="16"/>
    <x v="16"/>
  </r>
  <r>
    <n v="15217"/>
    <x v="2"/>
    <s v="the term affiliate means an affiliate as defined in 12 u.s.c. 371c or 371c-1, as implemented by regulation w, 12 cfr part 223, as applicable"/>
    <n v="0.904232431004846"/>
    <x v="3"/>
    <x v="3"/>
  </r>
  <r>
    <n v="15218"/>
    <x v="2"/>
    <s v="for the purpose of measuring compliance with the lending limits prescribed by 12 u.s.c. 84 as implemented by part 32, a national bank records the investment in a lease net of any nonrecourse debt the bank has incurred to finance the acquisition of the leased asset"/>
    <n v="0.933628846665193"/>
    <x v="18"/>
    <x v="18"/>
  </r>
  <r>
    <n v="15219"/>
    <x v="2"/>
    <s v="authority"/>
    <n v="0.588629124704336"/>
    <x v="0"/>
    <x v="0"/>
  </r>
  <r>
    <n v="15220"/>
    <x v="2"/>
    <s v="the office of the comptroller of the currency (occ) issues this part pursuant to its authority under 12 u.s.c. 24(eleventh), 93a, and 481"/>
    <n v="0.8980838043457"/>
    <x v="3"/>
    <x v="3"/>
  </r>
  <r>
    <n v="15221"/>
    <x v="2"/>
    <s v="purpose"/>
    <n v="0.650750645284557"/>
    <x v="49"/>
    <x v="49"/>
  </r>
  <r>
    <n v="15222"/>
    <x v="2"/>
    <s v="this part implements 12 u.s.c. 24 (eleventh)"/>
    <n v="0.661868637140225"/>
    <x v="68"/>
    <x v="68"/>
  </r>
  <r>
    <n v="15223"/>
    <x v="2"/>
    <s v="it is the occ's policy to encourage a national bank to make investments described in Â§ 24"/>
    <n v="0.918371915890318"/>
    <x v="5"/>
    <x v="5"/>
  </r>
  <r>
    <n v="15224"/>
    <x v="2"/>
    <s v="3, consistent with safety and soundness"/>
    <n v="0.79578058555904"/>
    <x v="57"/>
    <x v="57"/>
  </r>
  <r>
    <n v="15225"/>
    <x v="2"/>
    <s v="this part provides the standards and procedures that apply to these investments"/>
    <n v="0.91220349794577"/>
    <x v="8"/>
    <x v="8"/>
  </r>
  <r>
    <n v="15226"/>
    <x v="2"/>
    <s v="a national bank that makes loans or investments that are authorized under both 12 u.s.c. 24 (eleventh) and other provisions of the federal banking laws may do so under such other provisions without regard to the provisions of 12 u.s.c. 24 (eleventh) or this part"/>
    <n v="0.950534515889951"/>
    <x v="7"/>
    <x v="7"/>
  </r>
  <r>
    <n v="15227"/>
    <x v="2"/>
    <s v="investments made, or written commitments to make investments made, prior to october 13, 2006, pursuant to 12 u.s.c. 24 (eleventh) and this part, continue to be subject to the statutes and regulations in effect prior to the enactment of the financial services regulatory relief act of 2006 (pub"/>
    <n v="0.947293509490302"/>
    <x v="7"/>
    <x v="7"/>
  </r>
  <r>
    <n v="15228"/>
    <x v="2"/>
    <s v="109-351)"/>
    <n v="0.257469446915293"/>
    <x v="56"/>
    <x v="56"/>
  </r>
  <r>
    <n v="15229"/>
    <x v="2"/>
    <s v="for purposes of this part, the following definitions applyadequately capitalized has the same meaning as adequately capitalized in 12 cfr 6"/>
    <n v="0.89058592268257"/>
    <x v="9"/>
    <x v="9"/>
  </r>
  <r>
    <n v="15230"/>
    <x v="2"/>
    <s v="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
    <n v="0.945806746726263"/>
    <x v="7"/>
    <x v="7"/>
  </r>
  <r>
    <n v="15231"/>
    <x v="2"/>
    <s v="community and economic development entity (cede) means an entity that makes investments or conducts activities that primarily benefit low- and moderate-income individuals, low- and moderate-income areas, or other areas targeted by a governmental entity for redevelopment, or would receive consideration as â€œqualified investmentsâ€ under 12 cfr 25"/>
    <n v="0.925436171011147"/>
    <x v="18"/>
    <x v="18"/>
  </r>
  <r>
    <n v="15232"/>
    <x v="2"/>
    <s v="the following is a non-exclusive list of examples of the types of entities that may be cedes national bank community development corporation subsidiaries; private or nonbank community development corporations; cdfi fund-certified community development financial institutions or community development entities; limited liability companies or limited partnerships; community development loan funds or lending consortia; community development real estate investment trusts; business development companies; community development closed-end mutual funds; non-diversified closed-end investment companies; and community development venture or equity capital funds"/>
    <n v="0.887884254604628"/>
    <x v="9"/>
    <x v="9"/>
  </r>
  <r>
    <n v="15233"/>
    <x v="2"/>
    <s v="community development project (cd project) means a project to make an investment that meets the requirements of Â§ 24"/>
    <n v="0.846766300114737"/>
    <x v="24"/>
    <x v="24"/>
  </r>
  <r>
    <n v="15234"/>
    <x v="2"/>
    <s v="eligible bank means, for purposes of Â§ 24"/>
    <n v="0.87415691414927"/>
    <x v="16"/>
    <x v="16"/>
  </r>
  <r>
    <n v="15235"/>
    <x v="2"/>
    <s v="5, a national bank that is well capitalized; has a composite rating of 1 or 2 under the uniform financial institutions rating system; has a community reinvestment act (cra) rating of â€œoutstandingâ€ or â€œsatisfactoryâ€; and is not subject to a cease and desist order, consent order, formal written agreement, or prompt corrective action directive (see 12 cfr part 6, subpart b) or, if subject to any such order, agreement or directive, is informed in writing by the occ that the bank may be treated as an â€œeligible bankâ€ for purposes of this part"/>
    <n v="0.943548381242179"/>
    <x v="12"/>
    <x v="12"/>
  </r>
  <r>
    <n v="15236"/>
    <x v="2"/>
    <s v="low-income and moderate-income have the same meanings as â€œlow-incomeâ€ and â€œmoderate-incomeâ€ in 12 cfr 25"/>
    <n v="0.818946247005648"/>
    <x v="1"/>
    <x v="1"/>
  </r>
  <r>
    <n v="15237"/>
    <x v="2"/>
    <s v="12(m)"/>
    <n v="0.290565362421266"/>
    <x v="64"/>
    <x v="64"/>
  </r>
  <r>
    <n v="15238"/>
    <x v="2"/>
    <s v="significant risk to the deposit insurance fund means a substantial probability that any federal deposit insurance fund could suffer a loss"/>
    <n v="0.867750719202813"/>
    <x v="16"/>
    <x v="16"/>
  </r>
  <r>
    <n v="15239"/>
    <x v="2"/>
    <s v="small business means a business, including a small farm or minority-owned small business, that meets the qualifications for small business administration development company or small business investment company loan programs in 13 cfr 121"/>
    <n v="0.882655816419954"/>
    <x v="25"/>
    <x v="25"/>
  </r>
  <r>
    <n v="15240"/>
    <x v="2"/>
    <n v="301"/>
    <n v="0.136480846180148"/>
    <x v="83"/>
    <x v="83"/>
  </r>
  <r>
    <n v="15241"/>
    <x v="2"/>
    <s v="well capitalized has the same meaning as well capitalized in 12 cfr 6"/>
    <n v="0.834630894810831"/>
    <x v="28"/>
    <x v="28"/>
  </r>
  <r>
    <n v="15242"/>
    <x v="2"/>
    <s v="after-the-fact notice of public welfare investments"/>
    <n v="0.857456511253476"/>
    <x v="19"/>
    <x v="19"/>
  </r>
  <r>
    <n v="15243"/>
    <x v="2"/>
    <s v="(1) subject to Â§ 24"/>
    <n v="0.590815283508434"/>
    <x v="0"/>
    <x v="0"/>
  </r>
  <r>
    <n v="15244"/>
    <x v="2"/>
    <s v="4(a), an eligible bank may make an investment authorized by 12 u.s.c. 24 (eleventh) and this part without prior notification to, or approval by, the occ if the bank follows the after-the-fact notice procedures described in this section"/>
    <n v="0.928719580614479"/>
    <x v="18"/>
    <x v="18"/>
  </r>
  <r>
    <n v="15245"/>
    <x v="2"/>
    <s v="an eligible bank shall provide an after-the-fact notification of an investment, within 10 working days after it makes the investment, to the community affairs department, office of the comptroller of the currency, washington, dc 20219"/>
    <n v="0.940085052398828"/>
    <x v="12"/>
    <x v="12"/>
  </r>
  <r>
    <n v="15246"/>
    <x v="2"/>
    <s v="the after-the-fact notification may also be e-mailed tocommunityaffairs@occ"/>
    <n v="0.794091858981973"/>
    <x v="15"/>
    <x v="15"/>
  </r>
  <r>
    <n v="15247"/>
    <x v="2"/>
    <s v="treas"/>
    <n v="-0.129006518884934"/>
    <x v="77"/>
    <x v="77"/>
  </r>
  <r>
    <n v="15248"/>
    <x v="2"/>
    <s v="gov, faxed to (202) 649-5709, or provided electronically via national banknet at the bank's after-the-fact-notice must include a description of the bank's investment; the amount of the investment; the percentage of the bank's capital and surplus represented by the investment that is the subject of the notice and by the bank's aggregate outstanding public welfare investments and commitments, including the investment that is the subject of the notice; and a statement certifying that the investment complies with the requirements of Â§Â§ 24"/>
    <n v="0.951241116787809"/>
    <x v="7"/>
    <x v="7"/>
  </r>
  <r>
    <n v="15249"/>
    <x v="2"/>
    <s v="3 and 24"/>
    <n v="0.570922413714082"/>
    <x v="71"/>
    <x v="71"/>
  </r>
  <r>
    <n v="15250"/>
    <x v="2"/>
    <s v="a bank may satisfy the notice requirements of paragraph (3) of this section by completing form cd-1, attached as appendix 1 to this part"/>
    <n v="0.871418220307043"/>
    <x v="16"/>
    <x v="16"/>
  </r>
  <r>
    <n v="15251"/>
    <x v="2"/>
    <s v="a national bank that is not an eligible bank but that is at least adequately capitalized, and has a composite rating of at least 3 with improving trends under the uniform financial institutions rating system, may submit a letter to the community affairs department requesting authority to submit after-the-fact notices of its investments"/>
    <n v="0.943625400812185"/>
    <x v="12"/>
    <x v="12"/>
  </r>
  <r>
    <n v="15252"/>
    <x v="2"/>
    <s v="the community affairs department considers these requests on a case-by-case basis"/>
    <n v="0.858762310533922"/>
    <x v="19"/>
    <x v="19"/>
  </r>
  <r>
    <n v="15253"/>
    <x v="2"/>
    <s v="notwithstanding the provisions of this section, a bank may not submit an after-the-fact notice of an investment if the investment involves properties carried on the bank's books as â€œother real estate ownedâ€; or the occ determines, in published guidance, that the investment is inappropriate for after-the-fact notice"/>
    <n v="0.939128515508124"/>
    <x v="12"/>
    <x v="12"/>
  </r>
  <r>
    <n v="15254"/>
    <x v="2"/>
    <s v="investments that primarily support the following types of activities are examples of investments that meet the requirements of Â§ 24"/>
    <n v="0.924280302168373"/>
    <x v="5"/>
    <x v="5"/>
  </r>
  <r>
    <n v="15255"/>
    <x v="2"/>
    <s v="3 affordable housing activities, including investments in an entity that finances, acquires, develops, rehabilitates, manages, sells, or rents housing primarily for low- and moderate-income individuals; investments in a project that develops or operates transitional housing for the homeless; investments in a project that develops or operates special needs housing for disabled or elderly low- and moderate-income individuals; and investments in a project that qualifies for the federal low-income housing tax credit; economic development and job creation investments, including investments that finance small businesses (including equity or debt financing and investments in an entity that provides loan guarantees) that are located in low- and moderate-income areas or other targeted redevelopment areas or that produce or retain permanent jobs, the majority of which are held by low- and moderate-income individuals; investments that finance small businesses or small farms, including minority- and women-owned small businesses or small farms, that, although not located in low- and moderate-income areas or targeted redevelopment areas, create a significant number of permanent jobs for low- and moderate-income individuals; investments in an entity that acquires, develops, rehabilitates, manages, sells, or rents commercial or industrial property that is located in a low- and moderate-income area or targeted redevelopment area and occupied primarily by small businesses, or that is occupied primarily by small businesses that produce or retain permanent jobs, the majority of which are held by low- and moderate-income individuals; and investments in low- and moderate-income areas or targeted redevelopment areas that produce or retain permanent jobs, the majority of which are held by low- and moderate-income individuals; investments in cedes, including investments in a national bank that has been approved by the occ as a national bank with a community development focus; investments in a community development financial institution, as defined in 12 u.s.c. 4742(5); investments in a cede that is eligible to receive new markets tax credits under 26 u.s.c. 45d; and other public welfare investments, including investments that provide credit counseling, financial literacy, job training, community development research, and similar technical assistance for non-profit community development organizations, low- and moderate-income individuals or areas or targeted redevelopment areas, or small businesses, including minority- and women-owned small businesses, located in low- and moderate-income areas or that produce or retain permanent jobs, the majority of which are held by low- and moderate-income individuals; investments of a type approved by the federal reserve board under 12 cfr 208"/>
    <n v="0.944699636809382"/>
    <x v="12"/>
    <x v="12"/>
  </r>
  <r>
    <n v="15256"/>
    <x v="2"/>
    <s v="22 for state member banks that are consistent with the requirements of Â§ 24"/>
    <n v="0.919269495723659"/>
    <x v="5"/>
    <x v="5"/>
  </r>
  <r>
    <n v="15257"/>
    <x v="2"/>
    <s v="3; investments of a type determined by the occ to be permissible under this part; and investments in minority- and women-owned depository institutions that serve primarily low- and moderate-income individuals or low- and moderate-income areas or targeted redevelopment areas"/>
    <n v="0.931719727892344"/>
    <x v="18"/>
    <x v="18"/>
  </r>
  <r>
    <n v="15258"/>
    <x v="2"/>
    <s v="examination"/>
    <n v="0.406553803411515"/>
    <x v="39"/>
    <x v="39"/>
  </r>
  <r>
    <n v="15259"/>
    <x v="2"/>
    <s v="national bank investments under this part are subject to the examination provisions of 12 u.s.c. 481"/>
    <n v="0.931853545800669"/>
    <x v="18"/>
    <x v="18"/>
  </r>
  <r>
    <n v="15260"/>
    <x v="2"/>
    <s v="authority and omb control number - (1)authority"/>
    <n v="0.725619478338905"/>
    <x v="46"/>
    <x v="46"/>
  </r>
  <r>
    <n v="15261"/>
    <x v="2"/>
    <s v="the authority for subparts a, b, c, d, and e is 12 u.s.c. 21, 22, 26, 27, 30, 36, 93a, 161, 215, 215a, 481, 1814, 1816, 1828(c), 1835a, 2901 through 2907, and 3101 through 3111"/>
    <n v="0.656350631816669"/>
    <x v="68"/>
    <x v="68"/>
  </r>
  <r>
    <n v="15262"/>
    <x v="2"/>
    <s v="omb control number"/>
    <n v="0.477128351659391"/>
    <x v="80"/>
    <x v="80"/>
  </r>
  <r>
    <n v="15263"/>
    <x v="2"/>
    <s v="the information collection requirements contained in this part were approved by the office of management and budget under the provisions of 44 u.s.c. 3501 and have been assigned omb control number 1557-0160"/>
    <n v="0.901643099455957"/>
    <x v="3"/>
    <x v="3"/>
  </r>
  <r>
    <n v="15264"/>
    <x v="2"/>
    <s v="scope - (1)general"/>
    <n v="0.458854825047216"/>
    <x v="60"/>
    <x v="60"/>
  </r>
  <r>
    <n v="15265"/>
    <x v="2"/>
    <s v="this part applies to all banks except as provided in paragraphs (c)(2) and (c)(3) of this section"/>
    <n v="0.872948849072733"/>
    <x v="16"/>
    <x v="16"/>
  </r>
  <r>
    <n v="15266"/>
    <x v="2"/>
    <s v="federal branches and agencies"/>
    <n v="0.774315915750587"/>
    <x v="27"/>
    <x v="27"/>
  </r>
  <r>
    <n v="15267"/>
    <x v="2"/>
    <s v="(i) this part applies to all insured federal branches and to any federal branch that is uninsured that results from an acquisition described in section 5(a)(8) of the international banking act of 1978 (12 u.s.c. 3103(a)(8))"/>
    <n v="0.92018610674333"/>
    <x v="5"/>
    <x v="5"/>
  </r>
  <r>
    <n v="15268"/>
    <x v="2"/>
    <s v="except as provided in paragraph (c)(2)(i) of this section, this part does not apply to federal branches that are uninsured, limited federal branches, or federal agencies, as those terms are defined in part 28 of this chapter"/>
    <n v="0.948808573432576"/>
    <x v="7"/>
    <x v="7"/>
  </r>
  <r>
    <n v="15269"/>
    <x v="2"/>
    <s v="certain special purpose banks"/>
    <n v="0.860662555126284"/>
    <x v="19"/>
    <x v="19"/>
  </r>
  <r>
    <n v="15270"/>
    <x v="2"/>
    <s v="this part does not apply to special purpose banks that do not perform commercial or retail banking services by granting credit to the public in the ordinary course of business, other than as incident to their specialized operations"/>
    <n v="0.943455325402577"/>
    <x v="12"/>
    <x v="12"/>
  </r>
  <r>
    <n v="15271"/>
    <x v="2"/>
    <s v="these banks include banker's banks, as defined in 12 u.s.c. 24 (seventh), and banks that engage only in one or more of the following activities providing cash management controlled disbursement services or serving as correspondent banks, trust companies, or clearing agents"/>
    <n v="0.959004880233918"/>
    <x v="13"/>
    <x v="13"/>
  </r>
  <r>
    <n v="15272"/>
    <x v="2"/>
    <s v="for purposes of this part, the following definitions applyaffiliate means any company that controls, is controlled by, or is under common control with another company"/>
    <n v="0.923025606664874"/>
    <x v="5"/>
    <x v="5"/>
  </r>
  <r>
    <n v="15273"/>
    <x v="2"/>
    <s v="the term â€œcontrolâ€ has the meaning given to that term in 12 u.s.c. 1841(a)(2), and a company is under common control with another company if both companies are directly or indirectly controlled by the same company"/>
    <n v="0.92208925313856"/>
    <x v="5"/>
    <x v="5"/>
  </r>
  <r>
    <n v="15274"/>
    <x v="2"/>
    <s v="area median income means the median family income for the msa, if a person or geography is located in an msa, or for the metropolitan division, if a person or geography is located in an msa that has been subdivided into metropolitan divisions; or the statewide nonmetropolitan median family income, if a person or geography is located outside an msa"/>
    <n v="0.868785964677575"/>
    <x v="16"/>
    <x v="16"/>
  </r>
  <r>
    <n v="15275"/>
    <x v="2"/>
    <s v="assessment area means a geographic area delineated in accordance with Â§ 25"/>
    <n v="0.811856527602639"/>
    <x v="45"/>
    <x v="45"/>
  </r>
  <r>
    <n v="15276"/>
    <x v="2"/>
    <s v="automated teller machine (atm) means an automated, unstaffed banking facility owned or operated by, or operated exclusively for, the bank at which deposits are received, cash dispersed, or money lent"/>
    <n v="0.880974359282645"/>
    <x v="25"/>
    <x v="25"/>
  </r>
  <r>
    <n v="15277"/>
    <x v="2"/>
    <s v="bank means a national bank (including a federal branch as defined in part 28 of this chapter) with federally insured deposits, except as provided in Â§ 25"/>
    <n v="0.925030895044875"/>
    <x v="18"/>
    <x v="18"/>
  </r>
  <r>
    <n v="15278"/>
    <x v="2"/>
    <s v="11(c)"/>
    <n v="0.290565362421266"/>
    <x v="64"/>
    <x v="64"/>
  </r>
  <r>
    <n v="15279"/>
    <x v="2"/>
    <s v="branch means a staffed banking facility authorized as a branch, whether shared or unshared, including, for example, a mini-branch in a grocery store or a branch operated in conjunction with any other local business or nonprofit organization"/>
    <n v="0.894323339540763"/>
    <x v="9"/>
    <x v="9"/>
  </r>
  <r>
    <n v="15280"/>
    <x v="2"/>
    <s v="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
    <n v="0.901949790358327"/>
    <x v="3"/>
    <x v="3"/>
  </r>
  <r>
    <n v="15281"/>
    <x v="2"/>
    <s v="301) or have gross annual revenues of $1 million or less; or activities that revitalize or stabilize - low-or moderate-income geographies; designated disaster areas; or distressed or underserved nonmetropolitan middle-income geographies designated by the board of governors of the federal reserve system, federal deposit insurance corporation, and occ, based on - rates of poverty, unemployment, and population loss; or population size, density, and dispersion"/>
    <n v="0.919146937873084"/>
    <x v="5"/>
    <x v="5"/>
  </r>
  <r>
    <n v="15282"/>
    <x v="2"/>
    <s v="activities revitalize and stabilize geographies designated based on population size, density, and dispersion if they help to meet essential community needs, including needs of low- and moderate-income individuals"/>
    <n v="0.900482272662246"/>
    <x v="3"/>
    <x v="3"/>
  </r>
  <r>
    <n v="15283"/>
    <x v="2"/>
    <s v="community development loan means a loan that has as its primary purpose community development; and except in the case of a wholesale or limited purpose bank has not been reported or collected by the bank or an affiliate for consideration in the bank's assessment as a home mortgage, small business, small farm, or consumer loan, unless the loan is for a multifamily dwelling (as defined in Â§ 1003"/>
    <n v="0.942189555328481"/>
    <x v="12"/>
    <x v="12"/>
  </r>
  <r>
    <n v="15284"/>
    <x v="2"/>
    <s v="2(n) of this title); and benefits the bank's assessment area(s) or a broader statewide or regional area that includes the bank's assessment area(s)"/>
    <n v="0.891688721909183"/>
    <x v="9"/>
    <x v="9"/>
  </r>
  <r>
    <n v="15285"/>
    <x v="2"/>
    <s v="community development service means a service that has as its primary purpose community development; is related to the provision of financial services; and has not been considered in the evaluation of the bank's retail banking services under Â§ 25"/>
    <n v="0.925898307337357"/>
    <x v="18"/>
    <x v="18"/>
  </r>
  <r>
    <n v="15286"/>
    <x v="2"/>
    <s v="24(d)"/>
    <n v="0.290565362421266"/>
    <x v="64"/>
    <x v="64"/>
  </r>
  <r>
    <n v="15287"/>
    <x v="2"/>
    <s v="consumer loan means a loan to one or more individuals for household, family, or other personal expenditures"/>
    <n v="0.904004769537352"/>
    <x v="3"/>
    <x v="3"/>
  </r>
  <r>
    <n v="15288"/>
    <x v="2"/>
    <s v="a consumer loan does not include a home mortgage, small business, or small farm loan"/>
    <n v="0.868754122510804"/>
    <x v="16"/>
    <x v="16"/>
  </r>
  <r>
    <n v="15289"/>
    <x v="2"/>
    <s v="consumer loans include the following categories of loansmotor vehicle loan, which is a consumer loan extended for the purchase of and secured by a motor vehicle;credit card loan, which is a line of credit for household, family, or other personal expenditures that is accessed by a borrower's use of a â€œcredit card,â€ as this term is defined in Â§ 1026"/>
    <n v="0.92601597521396"/>
    <x v="18"/>
    <x v="18"/>
  </r>
  <r>
    <n v="15290"/>
    <x v="2"/>
    <s v="2 of this title;other secured consumer loan, which is a secured consumer loan that is not included in one of the other categories of consumer loans; andother unsecured consumer loan, which is an unsecured consumer loan that is not included in one of the other categories of consumer loans"/>
    <n v="0.912332443434668"/>
    <x v="8"/>
    <x v="8"/>
  </r>
  <r>
    <n v="15291"/>
    <x v="2"/>
    <s v="geography means a census tract delineated by the united states bureau of the census in the most recent decennial census"/>
    <n v="0.75627652264111"/>
    <x v="35"/>
    <x v="35"/>
  </r>
  <r>
    <n v="15292"/>
    <x v="2"/>
    <s v="home mortgage loan means a closed-end mortgage loan or an open-end line of credit as these terms are defined under Â§ 1003"/>
    <n v="0.880617791262426"/>
    <x v="25"/>
    <x v="25"/>
  </r>
  <r>
    <n v="15293"/>
    <x v="2"/>
    <s v="2 of this title, and that is not an excluded transaction under Â§ 1003"/>
    <n v="0.883488786565564"/>
    <x v="25"/>
    <x v="25"/>
  </r>
  <r>
    <n v="15294"/>
    <x v="2"/>
    <s v="3(c)(1) through (10) and (13) of this title"/>
    <n v="0.637152270011341"/>
    <x v="37"/>
    <x v="37"/>
  </r>
  <r>
    <n v="15295"/>
    <x v="2"/>
    <s v="income level includeslow-income, which means an individual income that is less than 50 percent of the area median income, or a median family income that is less than 50 percent, in the case of a geography"/>
    <n v="0.877170126566967"/>
    <x v="25"/>
    <x v="25"/>
  </r>
  <r>
    <n v="15296"/>
    <x v="2"/>
    <s v="moderate-income, which means an individual income that is at least 50 percent and less than 80 percent of the area median income, or a median family income that is at least 50 and less than 80 percent, in the case of a geography"/>
    <n v="0.875857686673649"/>
    <x v="25"/>
    <x v="25"/>
  </r>
  <r>
    <n v="15297"/>
    <x v="2"/>
    <s v="middle-income, which means an individual income that is at least 80 percent and less than 120 percent of the area median income, or a median family income that is at least 80 and less than 120 percent, in the case of a geography"/>
    <n v="0.878680937291038"/>
    <x v="25"/>
    <x v="25"/>
  </r>
  <r>
    <n v="15298"/>
    <x v="2"/>
    <s v="upper-income, which means an individual income that is 120 percent or more of the area median income, or a median family income that is 120 percent or more, in the case of a geography"/>
    <n v="0.89567347043834"/>
    <x v="3"/>
    <x v="3"/>
  </r>
  <r>
    <n v="15299"/>
    <x v="2"/>
    <s v="limited purpose bank means a bank that offers only a narrow product line (such as credit card or motor vehicle loans) to a regional or broader market and for which a designation as a limited purpose bank is in effect, in accordance with Â§ 25"/>
    <n v="0.935443923285256"/>
    <x v="12"/>
    <x v="12"/>
  </r>
  <r>
    <n v="15300"/>
    <x v="2"/>
    <s v="25(b)"/>
    <n v="0.290565362421266"/>
    <x v="64"/>
    <x v="64"/>
  </r>
  <r>
    <n v="15301"/>
    <x v="2"/>
    <s v="loan location"/>
    <n v="0.604374294617694"/>
    <x v="58"/>
    <x v="58"/>
  </r>
  <r>
    <n v="15302"/>
    <x v="2"/>
    <s v="a loan is located as follows a consumer loan is located in the geography where the borrower resides; a home mortgage loan is located in the geography where the property to which the loan relates is located; and a small business or small farm loan is located in the geography where the main business facility or farm is located or where the loan proceeds otherwise will be applied, as indicated by the borrower"/>
    <n v="0.894715813999542"/>
    <x v="9"/>
    <x v="9"/>
  </r>
  <r>
    <n v="15303"/>
    <x v="2"/>
    <s v="loan production office means a staffed facility, other than a branch, that is open to the public and that provides lending-related services, such as loan information and applications"/>
    <n v="0.935378636660641"/>
    <x v="12"/>
    <x v="12"/>
  </r>
  <r>
    <n v="15304"/>
    <x v="2"/>
    <s v="metropolitan division means a metropolitan division as defined by the director of the office of management and budget"/>
    <n v="0.859820590633746"/>
    <x v="19"/>
    <x v="19"/>
  </r>
  <r>
    <n v="15305"/>
    <x v="2"/>
    <s v="msa means a metropolitan statistical area as defined by the director of the office of management and budget"/>
    <n v="0.870486250110983"/>
    <x v="16"/>
    <x v="16"/>
  </r>
  <r>
    <n v="15306"/>
    <x v="2"/>
    <s v="nonmetropolitan area means any area that is not located in an msa"/>
    <n v="0.765893299151504"/>
    <x v="27"/>
    <x v="27"/>
  </r>
  <r>
    <n v="15307"/>
    <x v="2"/>
    <s v="qualified investment means a lawful investment, deposit, membership share, or grant that has as its primary purpose community development"/>
    <n v="0.914740662234743"/>
    <x v="8"/>
    <x v="8"/>
  </r>
  <r>
    <n v="15308"/>
    <x v="2"/>
    <s v="small bank - (1)small bank means a bank that, as of december 31 of either of the prior two calendar years, had assets of less than $1"/>
    <n v="0.912146823749002"/>
    <x v="8"/>
    <x v="8"/>
  </r>
  <r>
    <n v="15309"/>
    <x v="2"/>
    <s v="284 billion"/>
    <n v="0.333789967827549"/>
    <x v="44"/>
    <x v="44"/>
  </r>
  <r>
    <n v="15310"/>
    <x v="2"/>
    <s v="intermediate small bank means a small bank with assets of at least $321 million as of december 31 of both of the prior two calendar years and less than $1"/>
    <n v="0.884533820271886"/>
    <x v="25"/>
    <x v="25"/>
  </r>
  <r>
    <n v="15311"/>
    <x v="2"/>
    <s v="284 billion as of december 31 of either of the prior two calendar years"/>
    <n v="0.825352193822573"/>
    <x v="28"/>
    <x v="28"/>
  </r>
  <r>
    <n v="15312"/>
    <x v="2"/>
    <s v="adjustment"/>
    <n v="0.378562901822623"/>
    <x v="63"/>
    <x v="63"/>
  </r>
  <r>
    <n v="15313"/>
    <x v="2"/>
    <s v="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
    <n v="0.915128140216367"/>
    <x v="5"/>
    <x v="5"/>
  </r>
  <r>
    <n v="15314"/>
    <x v="2"/>
    <s v="small business loan means a loan included in â€œloans to small businessesâ€ as defined in the instructions for preparation of the consolidated report of condition and income"/>
    <n v="0.916408056976868"/>
    <x v="5"/>
    <x v="5"/>
  </r>
  <r>
    <n v="15315"/>
    <x v="2"/>
    <s v="small farm loan means a loan included in â€œloans to small farmsâ€ as defined in the instructions for preparation of the consolidated report of condition and income"/>
    <n v="0.911043098220692"/>
    <x v="8"/>
    <x v="8"/>
  </r>
  <r>
    <n v="15316"/>
    <x v="2"/>
    <s v="wholesale bank means a bank that is not in the business of extending home mortgage, small business, small farm, or consumer loans to retail customers, and for which a designation as a wholesale bank is in effect, in accordance with Â§ 25"/>
    <n v="0.943319697716747"/>
    <x v="12"/>
    <x v="12"/>
  </r>
  <r>
    <n v="15317"/>
    <x v="2"/>
    <s v="25(b)"/>
    <n v="0.290565362421266"/>
    <x v="64"/>
    <x v="64"/>
  </r>
  <r>
    <n v="15318"/>
    <x v="2"/>
    <s v="assigned ratings"/>
    <n v="0.507313675022903"/>
    <x v="54"/>
    <x v="54"/>
  </r>
  <r>
    <n v="15319"/>
    <x v="2"/>
    <s v="the occ assigns to a bank one of the following four ratings pursuant to Â§ 25"/>
    <n v="0.872625329160497"/>
    <x v="16"/>
    <x v="16"/>
  </r>
  <r>
    <n v="15320"/>
    <x v="2"/>
    <s v="28 and appendix a of this part â€œoutstandingâ€; â€œsatisfactoryâ€; â€œneeds to improveâ€; or â€œsubstantial noncomplianceâ€ as provided in 12 u.s.c. 2906(b)(2)"/>
    <n v="0.843111278366798"/>
    <x v="20"/>
    <x v="20"/>
  </r>
  <r>
    <n v="15321"/>
    <x v="2"/>
    <s v="the rating assigned by the occ reflects the bank's record of helping to meet the credit needs of its entire community, including low- and moderate-income neighborhoods, consistent with the safe and sound operation of the bank"/>
    <n v="0.933621363625895"/>
    <x v="18"/>
    <x v="18"/>
  </r>
  <r>
    <n v="15322"/>
    <x v="2"/>
    <s v="low-cost education loans provided to low-income borrowers"/>
    <n v="0.765698694899771"/>
    <x v="27"/>
    <x v="27"/>
  </r>
  <r>
    <n v="15323"/>
    <x v="2"/>
    <s v="in assessing and taking into account the record of a bank under this part, the occ considers, as a factor, low-cost education loans originated by the bank to borrowers, particularly in its assessment area(s), who have an individual income that is less than 50 percent of the area median income"/>
    <n v="0.945340201243202"/>
    <x v="7"/>
    <x v="7"/>
  </r>
  <r>
    <n v="15324"/>
    <x v="2"/>
    <s v="for purposes of this paragraph, â€œlow-cost education loansâ€ means any education loan, as defined in section 140(a)(7) of the truth in lending act (15 u.s.c. 1650(a)(7)) (including a loan under a state or local education loan program), originated by the bank for a student at an â€œinstitution of higher education,â€ as that term is generally defined in sections 101 and 102 of the higher education act of 1965 (20 u.s.c. 1001 and 1002) and the implementing regulations published by the u"/>
    <n v="0.930198457099089"/>
    <x v="18"/>
    <x v="18"/>
  </r>
  <r>
    <n v="15325"/>
    <x v="2"/>
    <s v="department of education, with interest rates and fees no greater than those of comparable education loans offered directly by the u"/>
    <n v="0.922314521766881"/>
    <x v="5"/>
    <x v="5"/>
  </r>
  <r>
    <n v="15326"/>
    <x v="2"/>
    <s v="department of education"/>
    <n v="0.710101558762979"/>
    <x v="32"/>
    <x v="32"/>
  </r>
  <r>
    <n v="15327"/>
    <x v="2"/>
    <s v="such rates and fees are specified in section 455 of the higher education act of 1965 (20 u.s.c. 1087e)"/>
    <n v="0.906015762224953"/>
    <x v="8"/>
    <x v="8"/>
  </r>
  <r>
    <n v="15328"/>
    <x v="2"/>
    <s v="disposition of branch premises"/>
    <n v="0.697638318387863"/>
    <x v="21"/>
    <x v="21"/>
  </r>
  <r>
    <n v="15329"/>
    <x v="2"/>
    <s v="donating, selling on favorable terms, or making available on a rent-free basis a branch of the bank that is located in a predominantly minority neighborhood to a minority depository institution or women's depository institution (as these terms are defined in 12 u.s.c. 2907(b)) will be considered as a qualified investment"/>
    <n v="0.931270156339835"/>
    <x v="18"/>
    <x v="18"/>
  </r>
  <r>
    <n v="15330"/>
    <x v="2"/>
    <s v="cra performance"/>
    <n v="0.301092684412814"/>
    <x v="88"/>
    <x v="88"/>
  </r>
  <r>
    <n v="15331"/>
    <x v="2"/>
    <s v="among other factors, the occ takes into account the record of performance under the cra of each applicant bank in considering an application for the establishment of a domestic branch; the relocation of the main office or a branch; under the bank merger act (12 u.s.c. 1828(c)), the merger or consolidation with or the acquisition of assets or assumption of liabilities of an insured depository institution; and the conversion of an insured depository institution to a national bank charter"/>
    <n v="0.937693970980282"/>
    <x v="12"/>
    <x v="12"/>
  </r>
  <r>
    <n v="15332"/>
    <x v="2"/>
    <s v="insured depository institution"/>
    <n v="0.506635180976346"/>
    <x v="54"/>
    <x v="54"/>
  </r>
  <r>
    <n v="15333"/>
    <x v="2"/>
    <s v="for purposes of this section, the term â€œinsured depository institutionâ€ has the meaning given to that term in 12 u.s.c. 1813"/>
    <n v="0.904929941331632"/>
    <x v="3"/>
    <x v="3"/>
  </r>
  <r>
    <n v="15334"/>
    <x v="2"/>
    <s v="purpose"/>
    <n v="0.650750645284557"/>
    <x v="49"/>
    <x v="49"/>
  </r>
  <r>
    <n v="15335"/>
    <x v="2"/>
    <s v="the purpose of this subpart is to implement section 109 (12 u.s.c. 1835a) of the riegle-neal interstate banking and branching efficiency act of 1994 (interstate act)"/>
    <n v="0.867214318526685"/>
    <x v="16"/>
    <x v="16"/>
  </r>
  <r>
    <n v="15336"/>
    <x v="2"/>
    <s v="scope"/>
    <n v="0.443924187727833"/>
    <x v="72"/>
    <x v="72"/>
  </r>
  <r>
    <n v="15337"/>
    <x v="2"/>
    <s v="(1) this subpart applies to any national bank that has operated a covered interstate branch for a period of at least one year, and any foreign bank that has operated a covered interstate branch that is a federal branch for a period of at least one year"/>
    <n v="0.914583668303403"/>
    <x v="8"/>
    <x v="8"/>
  </r>
  <r>
    <n v="15338"/>
    <x v="2"/>
    <s v="this subpart describes the requirements imposed under 12 u.s.c. 1835a, which requires the appropriate federal banking agencies (the occ, the board of governors of the federal reserve system,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
    <n v="0.953102158849966"/>
    <x v="7"/>
    <x v="7"/>
  </r>
  <r>
    <n v="15339"/>
    <x v="2"/>
    <s v="for purposes of this subpart, the following definitions applybank means, unless the context indicates otherwise a national bank; and a foreign bank as that term is defined in 12 u.s.c. 3101(7) and 12 cfr 28"/>
    <n v="0.932384512364268"/>
    <x v="18"/>
    <x v="18"/>
  </r>
  <r>
    <n v="15340"/>
    <x v="2"/>
    <s v="11(j)"/>
    <n v="0.290565362421266"/>
    <x v="64"/>
    <x v="64"/>
  </r>
  <r>
    <n v="15341"/>
    <x v="2"/>
    <s v="covered interstate branch means any branch of a national bank, and any federal branch of a foreign bank,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1)(i) of this section; and any bank or branch of a bank controlled by an out-of-state bank holding company"/>
    <n v="0.944093049019975"/>
    <x v="12"/>
    <x v="12"/>
  </r>
  <r>
    <n v="15342"/>
    <x v="2"/>
    <s v="federal branch means federal branch as that term is defined in 12 u.s.c. 3101(6) and 12 cfr 28"/>
    <n v="0.866795852261086"/>
    <x v="16"/>
    <x v="16"/>
  </r>
  <r>
    <n v="15343"/>
    <x v="2"/>
    <s v="11(i)"/>
    <n v="0.290565362421266"/>
    <x v="64"/>
    <x v="64"/>
  </r>
  <r>
    <n v="15344"/>
    <x v="2"/>
    <s v="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 with respect to a foreign bank for purposes of determining whether a u"/>
    <n v="0.947700910851782"/>
    <x v="7"/>
    <x v="7"/>
  </r>
  <r>
    <n v="15345"/>
    <x v="2"/>
    <s v="branch of a foreign bank is a covered interstate branch, the home state of the foreign bank as determined in accordance with 12 u.s.c. 3103(c) and 12 cfr 28"/>
    <n v="0.925414686968821"/>
    <x v="18"/>
    <x v="18"/>
  </r>
  <r>
    <n v="15346"/>
    <x v="2"/>
    <s v="11(o); and for purposes of determining whether a branch of a u"/>
    <n v="0.887465106232047"/>
    <x v="9"/>
    <x v="9"/>
  </r>
  <r>
    <n v="15347"/>
    <x v="2"/>
    <s v="bank controlled by a foreign bank is a covered interstate branch, the state in which the total deposits of all banking subsidiaries of such foreign bank are the largest on the later of july 1, 1966; or the date on which the foreign bank becomes a bank holding company under the bank holding company act"/>
    <n v="0.932227571689079"/>
    <x v="18"/>
    <x v="18"/>
  </r>
  <r>
    <n v="15348"/>
    <x v="2"/>
    <s v="host state means a state in which a covered interstate branch is established or acquired"/>
    <n v="0.873184816798362"/>
    <x v="16"/>
    <x v="16"/>
  </r>
  <r>
    <n v="15349"/>
    <x v="2"/>
    <s v="host state loan-to-deposit ratio generally means, with respect to a particular host state, the ratio of total loans in the host state relative to total deposits from the host state for all banks (including institutions covered under the definition of â€œbankâ€ in 12 u.s.c. 1813(a)(1)) that have that state as their home state, as determined and updated periodically by the appropriate federal banking agencies and made available to the public"/>
    <n v="0.959219132864458"/>
    <x v="13"/>
    <x v="13"/>
  </r>
  <r>
    <n v="15350"/>
    <x v="2"/>
    <s v="out-of-state bank holding company means, with respect to any state, a bank holding company whose home state is another state"/>
    <n v="0.917836480107464"/>
    <x v="5"/>
    <x v="5"/>
  </r>
  <r>
    <n v="15351"/>
    <x v="2"/>
    <s v="state means state as that term is defined in 12 u.s.c. 1813(a)(3)"/>
    <n v="0.868158412738124"/>
    <x v="16"/>
    <x v="16"/>
  </r>
  <r>
    <n v="15352"/>
    <x v="2"/>
    <s v="statewide loan-to-deposit ratio means, with respect to a bank, the ratio of the bank's loans to its deposits in a state in which the bank has one or more covered interstate branches, as determined by the occ"/>
    <n v="0.943258137863696"/>
    <x v="12"/>
    <x v="12"/>
  </r>
  <r>
    <n v="15353"/>
    <x v="2"/>
    <s v="hearing"/>
    <n v="0.483011084022041"/>
    <x v="80"/>
    <x v="80"/>
  </r>
  <r>
    <n v="15354"/>
    <x v="2"/>
    <s v="the occ will conduct a hearing scheduled under paragraph (b) of this section in accordance with the provisions of 12 u.s.c. 1818(h) and 12 cfr part 19"/>
    <n v="0.863563177405293"/>
    <x v="19"/>
    <x v="19"/>
  </r>
  <r>
    <n v="15355"/>
    <x v="2"/>
    <s v="authority"/>
    <n v="0.588629124704336"/>
    <x v="0"/>
    <x v="0"/>
  </r>
  <r>
    <n v="15356"/>
    <x v="2"/>
    <s v="this part is issued under the provisions of the depository institution management interlocks act (interlocks act) (12 u.s.c. 3201), as amended, and the occ's general rulemaking authority for national banks in 12 u.s.c. 93a and federal savings associations in 12 u.s.c. 1462a and 5412(b)(2)(b)"/>
    <n v="0.916583107984535"/>
    <x v="5"/>
    <x v="5"/>
  </r>
  <r>
    <n v="15357"/>
    <x v="2"/>
    <s v="for purposes of this part, the following definitions applyaffiliate"/>
    <n v="0.877090366170995"/>
    <x v="25"/>
    <x v="25"/>
  </r>
  <r>
    <n v="15358"/>
    <x v="2"/>
    <s v="(1) the termaffiliate has the meaning given in section 202 of the interlocks act (12 u.s.c. 3201)"/>
    <n v="0.775314867346663"/>
    <x v="10"/>
    <x v="10"/>
  </r>
  <r>
    <n v="15359"/>
    <x v="2"/>
    <s v="for purposes of that section 202, shares held by an individual include shares held by members of his or her immediate family"/>
    <n v="0.900442242718824"/>
    <x v="3"/>
    <x v="3"/>
  </r>
  <r>
    <n v="15360"/>
    <x v="2"/>
    <s v="â€œimmediate familyâ€ means spouse, mother, father, child, grandchild, sister, brother, or any of their spouses, whether or not any of their shares are held in trust"/>
    <n v="0.860297669410026"/>
    <x v="19"/>
    <x v="19"/>
  </r>
  <r>
    <n v="15361"/>
    <x v="2"/>
    <s v="for purposes of section 202(3)(b) of the interlocks act (12 u.s.c. 3201(3)(b)), an affiliate relationship involving a national bank or federal savings association based on common ownership does not exist if the occ determines, after giving the affected persons the opportunity to respond, that the asserted affiliation was established in order to avoid the prohibitions of the interlocks act and does not represent a true commonality of interest between the depository organizations"/>
    <n v="0.94868670699392"/>
    <x v="7"/>
    <x v="7"/>
  </r>
  <r>
    <n v="15362"/>
    <x v="2"/>
    <s v="in making this determination, the occ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
    <n v="0.93239695535899"/>
    <x v="18"/>
    <x v="18"/>
  </r>
  <r>
    <n v="15363"/>
    <x v="2"/>
    <s v="area median income means the median family income for the metropolitan statistical area (msa), if a depository organization is located in an msa; or the statewide nonmetropolitan median family income, if a depository organization is located outside an msa"/>
    <n v="0.834450235533364"/>
    <x v="28"/>
    <x v="28"/>
  </r>
  <r>
    <n v="15364"/>
    <x v="2"/>
    <s v="community means a city, town, or village, and contiguous or adjacent cities, towns, or villages"/>
    <n v="0.794174821125394"/>
    <x v="15"/>
    <x v="15"/>
  </r>
  <r>
    <n v="15365"/>
    <x v="2"/>
    <s v="contiguous or adjacent cities, towns, or villages means cities, towns, or villages whose borders touch each other or whose borders are within 10 road miles of each other at their closest points"/>
    <n v="0.840876247975115"/>
    <x v="20"/>
    <x v="20"/>
  </r>
  <r>
    <n v="15366"/>
    <x v="2"/>
    <s v="the property line of an office located in an unincorporated city, town, or village is the boundary line of that city, town, or village for the purpose of this definition"/>
    <n v="0.863167025598616"/>
    <x v="19"/>
    <x v="19"/>
  </r>
  <r>
    <n v="15367"/>
    <x v="2"/>
    <s v="depository holding company means a bank holding company or a savings and loan holding company (as more fully defined in section 202 of the interlocks act (12 u.s.c. 3201)) having its principal office located in the united states"/>
    <n v="0.917990277375001"/>
    <x v="5"/>
    <x v="5"/>
  </r>
  <r>
    <n v="15368"/>
    <x v="2"/>
    <s v="depository institution means a commercial bank (including a private bank), a savings bank, a trust company, a savings and loan association, a building and loan association, a homestead association, a cooperative bank, an industrial bank, or a credit union, chartered under the laws of the united states and having a principal office located in the united states"/>
    <n v="0.921655032309139"/>
    <x v="5"/>
    <x v="5"/>
  </r>
  <r>
    <n v="15369"/>
    <x v="2"/>
    <s v="additionally, a united states office, including a branch or agency, of a foreign commercial bank is a depository institution"/>
    <n v="0.900437110262717"/>
    <x v="3"/>
    <x v="3"/>
  </r>
  <r>
    <n v="15370"/>
    <x v="2"/>
    <s v="depository institution affiliate means a depository institution that is an affiliate of a depository organization"/>
    <n v="0.75514560364734"/>
    <x v="35"/>
    <x v="35"/>
  </r>
  <r>
    <n v="15371"/>
    <x v="2"/>
    <s v="depository organization means a depository institution or a depository holding company"/>
    <n v="0.738088027455767"/>
    <x v="36"/>
    <x v="36"/>
  </r>
  <r>
    <n v="15372"/>
    <x v="2"/>
    <s v="low- and moderate-income areas means census tracts (or, if an area is not in a census tract, block numbering areas delineated by the united states bureau of the census) where the median family income is less than 100 percent of the area median income"/>
    <n v="0.878504036431694"/>
    <x v="25"/>
    <x v="25"/>
  </r>
  <r>
    <n v="15373"/>
    <x v="2"/>
    <s v="management official"/>
    <n v="0.613572962702603"/>
    <x v="29"/>
    <x v="29"/>
  </r>
  <r>
    <n v="15374"/>
    <x v="2"/>
    <s v="(1) the termmanagement official means a director; an advisory or honorary director of a depository institution with total assets of $100 million or more; a senior executive officer as that term is defined in 12 cfr 5"/>
    <n v="0.873658523345043"/>
    <x v="16"/>
    <x v="16"/>
  </r>
  <r>
    <n v="15375"/>
    <x v="2"/>
    <s v="51(c)(3); a branch manager; a trustee of a depository organization under the control of trustees; and any person who has a representative or nominee serving in any of the capacities in this paragaph (j)(1)"/>
    <n v="0.896376518047761"/>
    <x v="3"/>
    <x v="3"/>
  </r>
  <r>
    <n v="15376"/>
    <x v="2"/>
    <s v="the termmanagement official does not include a person whose management functions relate exclusively to the business of retail merchandising or manufacturing; a person whose management functions relate principally to the business outside the united states of a foreign commercial bank; or a person described in the provisos of section 202(4) of the interlocks act (12 u.s.c. 3201(4)) (referring to an officer of a state-chartered savings bank, cooperative bank, or trust company that neither makes real estate mortgage loans nor accepts savings)"/>
    <n v="0.94581949760991"/>
    <x v="7"/>
    <x v="7"/>
  </r>
  <r>
    <n v="15377"/>
    <x v="2"/>
    <s v="office means a principal or branch office of a depository institution located in the united states"/>
    <n v="0.849986034896612"/>
    <x v="24"/>
    <x v="24"/>
  </r>
  <r>
    <n v="15378"/>
    <x v="2"/>
    <s v="office does not include a representative office of a foreign commercial bank, an electronic terminal, or a loan production office"/>
    <n v="0.888103404635268"/>
    <x v="9"/>
    <x v="9"/>
  </r>
  <r>
    <n v="15379"/>
    <x v="2"/>
    <s v="person means a natural person, corporation, or other business entity"/>
    <n v="0.865492624152123"/>
    <x v="16"/>
    <x v="16"/>
  </r>
  <r>
    <n v="15380"/>
    <x v="2"/>
    <s v="relevant metropolitan statistical area (rmsa) means an msa, a primary msa, or a consolidated msa that is not comprised of designated primary msas to the extent that these terms are defined and applied by the office of management and budget"/>
    <n v="0.91849442905357"/>
    <x v="5"/>
    <x v="5"/>
  </r>
  <r>
    <n v="15381"/>
    <x v="2"/>
    <s v="representative or nominee means a natural person who serves as a management official and has an obligation to act on behalf of another person with respect to management responsibilities"/>
    <n v="0.889414612072614"/>
    <x v="9"/>
    <x v="9"/>
  </r>
  <r>
    <n v="15382"/>
    <x v="2"/>
    <s v="the occ will find that a person has an obligation to act on behalf of another person only if the first person has an agreement, express or implied, to act on behalf of the second person with respect to management responsibilities"/>
    <n v="0.904247963861779"/>
    <x v="3"/>
    <x v="3"/>
  </r>
  <r>
    <n v="15383"/>
    <x v="2"/>
    <s v="the occ will determine, after giving the affected persons an opportunity to respond, whether a person is atotal assets"/>
    <n v="0.907848688441248"/>
    <x v="8"/>
    <x v="8"/>
  </r>
  <r>
    <n v="15384"/>
    <x v="2"/>
    <s v="(1) the termtotal assets means assets measured on a consolidated basis and reported in the most recent fiscal year-end consolidated report of condition and income"/>
    <n v="0.896574645152296"/>
    <x v="3"/>
    <x v="3"/>
  </r>
  <r>
    <n v="15385"/>
    <x v="2"/>
    <s v="the termtotal assets does not include assets of a diversified savings and loan holding company as defined by section 10(a)(1)(f) of the home owners' loan act (12 u.s.c. 1467a(a)(1)(f)) other than the assets of its depository institution affiliate; assets of a bank holding company that is exempt from the prohibitions of section 4 of the bank holding company act of 1956 pursuant to an order issued under section 4(d) of that act (12 u.s.c. 1843(d)) other than the assets of its depository institution affiliate; or assets of offices of a foreign commercial bank other than the assets of its united states branch or agency"/>
    <n v="0.938892907735097"/>
    <x v="12"/>
    <x v="12"/>
  </r>
  <r>
    <n v="15386"/>
    <x v="2"/>
    <s v="united states means the united states of america, any state or territory of the united states of america, the district of columbia, puerto rico, guam, american samoa, and the virgin islands"/>
    <n v="0.81964248164864"/>
    <x v="1"/>
    <x v="1"/>
  </r>
  <r>
    <n v="15387"/>
    <x v="2"/>
    <s v="the prohibitions of Â§ 26"/>
    <n v="0.676686377985338"/>
    <x v="38"/>
    <x v="38"/>
  </r>
  <r>
    <n v="15388"/>
    <x v="2"/>
    <s v="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
    <n v="0.957063075478597"/>
    <x v="13"/>
    <x v="13"/>
  </r>
  <r>
    <n v="15389"/>
    <x v="2"/>
    <s v="this exemption lasts for five years, beginning on the date the depository organization is acquired; and(1) a diversified savings and loan holding company (as defined in section 10(a)(1)(f) of the home owners' loan act (12 u.s.c. 1467a(a)(1)(f)) with respect to the service of a director of such company who also is a director of an unaffiliated depository organization if both the diversified savings and loan holding company and the unaffiliated depository organization notify their appropriate federal depository institutions regulatory agency at least 60 days before the dual service is proposed to begin; and the appropriate regulatory agency does not disapprove the dual service before the end of the 60-day period"/>
    <n v="0.943442343638112"/>
    <x v="12"/>
    <x v="12"/>
  </r>
  <r>
    <n v="15390"/>
    <x v="2"/>
    <s v="the occ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occ"/>
    <n v="0.935583955074856"/>
    <x v="12"/>
    <x v="12"/>
  </r>
  <r>
    <n v="15391"/>
    <x v="2"/>
    <s v="the occ may require that any interlock permitted under this paragraph (h) be terminated if a change in circumstances occurs with respect to one of the interlocked depository organizations that would have provided a basis for disapproval of the interlock during the notice period"/>
    <n v="0.911479539383339"/>
    <x v="8"/>
    <x v="8"/>
  </r>
  <r>
    <n v="15392"/>
    <x v="2"/>
    <s v="any savings association that has issued stock in connection with a qualified stock issuance pursuant to section 10(q) of the hola, as provided by section 205(9) of the interlocks act (12 u.s.c. 3204(9))"/>
    <n v="0.914585947876466"/>
    <x v="8"/>
    <x v="8"/>
  </r>
  <r>
    <n v="15393"/>
    <x v="2"/>
    <s v="a management official or prospective management official of a depository organization may enter into an otherwise prohibited interlocking relationship with a federal savings association for a period of up to 10 years if such relationship is approved by the federal deposit insurance corporation pursuant to section 13(k)(1)(a)(v) of the federal deposit insurance act, as amended (12 u.s.c. 1823(k)(1)(a)(v))"/>
    <n v="0.935399328868153"/>
    <x v="12"/>
    <x v="12"/>
  </r>
  <r>
    <n v="15394"/>
    <x v="2"/>
    <s v="the comptroller, among other things, may require a bank to maintain a fair housing inquiry/application log (â€œlogâ€), based upon, but not limited to, one or more of the following causes there is reason(s) to believe that the bank may be prescreening or otherwise engaging in discriminatory practices on a prohibited basis"/>
    <n v="0.945540554781691"/>
    <x v="7"/>
    <x v="7"/>
  </r>
  <r>
    <n v="15395"/>
    <x v="2"/>
    <s v="complaints filed with the comptroller or letters in the community reinvestment act file are found to be substantive in nature, indicating that the bank's home lending practices are, or may be, discriminatory"/>
    <n v="0.950916575792848"/>
    <x v="7"/>
    <x v="7"/>
  </r>
  <r>
    <n v="15396"/>
    <x v="2"/>
    <s v="analysis of the data compiled by the bank under the provisions of the home mortgage disclosure act (12 u.s.c. 2801 and regulation c of the federal reserve board, 12 cfr part 203) indicates a pattern of significant variation in the number of home loans between census tracts with similar incomes and home ownership levels, differentiated only by race or national origin (i"/>
    <n v="0.94073952363415"/>
    <x v="12"/>
    <x v="12"/>
  </r>
  <r>
    <n v="15397"/>
    <x v="2"/>
    <s v=", possible racial redlining)"/>
    <n v="0.592054576997458"/>
    <x v="0"/>
    <x v="0"/>
  </r>
  <r>
    <n v="15398"/>
    <x v="2"/>
    <s v="authority"/>
    <n v="0.588629124704336"/>
    <x v="0"/>
    <x v="0"/>
  </r>
  <r>
    <n v="15399"/>
    <x v="2"/>
    <s v="this subpart is issued pursuant to 12 u.s.c. 1, 24(seventh), 93a, and 602"/>
    <n v="0.773744394924063"/>
    <x v="27"/>
    <x v="27"/>
  </r>
  <r>
    <n v="15400"/>
    <x v="2"/>
    <s v="authority"/>
    <n v="0.588629124704336"/>
    <x v="0"/>
    <x v="0"/>
  </r>
  <r>
    <n v="15401"/>
    <x v="2"/>
    <s v="this subpart is issued pursuant to the authority in the international banking act of 1978 (iba), 12 u.s.c. 3101, and 12 u.s.c. 93a"/>
    <n v="0.873590062756965"/>
    <x v="16"/>
    <x v="16"/>
  </r>
  <r>
    <n v="15402"/>
    <x v="2"/>
    <s v="for purposes of this subpartaffiliate means any entity that controls, is controlled by, or is under common control with another entity"/>
    <n v="0.89912972696271"/>
    <x v="3"/>
    <x v="3"/>
  </r>
  <r>
    <n v="15403"/>
    <x v="2"/>
    <s v="agreement corporation means a corporation having an agreement or undertaking with the frb under section 25 of the fra, 12 u.s.c. 601 through 604a"/>
    <n v="0.892100856293091"/>
    <x v="9"/>
    <x v="9"/>
  </r>
  <r>
    <n v="15404"/>
    <x v="2"/>
    <s v="capital equivalency deposit means a deposit by a federal branch or agency in a member bank as described in section 4 of the iba, 12 u.s.c. 3102(g)"/>
    <n v="0.900613043206041"/>
    <x v="3"/>
    <x v="3"/>
  </r>
  <r>
    <n v="15405"/>
    <x v="2"/>
    <s v="control"/>
    <n v="0.545269715324675"/>
    <x v="11"/>
    <x v="11"/>
  </r>
  <r>
    <n v="15406"/>
    <x v="2"/>
    <s v="an entity controls another entity if the entity directly or indirectly controls or has the power to vote 25 percent or more of any class of voting securities of the other entity or controls in any manner the election of a majority of the directors or trustees of the other entity"/>
    <n v="0.906152641573259"/>
    <x v="8"/>
    <x v="8"/>
  </r>
  <r>
    <n v="15407"/>
    <x v="2"/>
    <s v="edge corporation means a corporation that is organized under section 25a of the fra, 12 u.s.c. 611 through 631"/>
    <n v="0.846877583725784"/>
    <x v="24"/>
    <x v="24"/>
  </r>
  <r>
    <n v="15408"/>
    <x v="2"/>
    <s v="establish a federal branch or agency means to open and conduct business through an initial or additional federal branch or agency; acquire directly or indirectly through merger, consolidation, or similar transaction with another foreign bank, the operations of a federal branch or agency that is open and conducting business; acquire a federal branch or agency through the acquisition of a foreign bank subsidiary that will cease to operate in the same corporate form following the acquisition; convert a state branch or agency operated by a foreign bank, or a commercial lending company controlled by a foreign bank, into a federal branch or agency; relocate a federal branch or agency within a state or from one state to another; or convert a federal agency or a limited federal branch into a federal branch"/>
    <n v="0.925640587875442"/>
    <x v="18"/>
    <x v="18"/>
  </r>
  <r>
    <n v="15409"/>
    <x v="2"/>
    <s v="federal agency means an office or place of business, licensed by the occ and operated by a foreign bank in any state, that may engage in the business of banking, including maintaining credit balances, cashing checks, and lending money, but may not accept deposits from citizens or residents of the united states"/>
    <n v="0.963528106617207"/>
    <x v="13"/>
    <x v="13"/>
  </r>
  <r>
    <n v="15410"/>
    <x v="2"/>
    <s v="obligations may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
    <n v="0.95578949604163"/>
    <x v="13"/>
    <x v="13"/>
  </r>
  <r>
    <n v="15411"/>
    <x v="2"/>
    <s v="federal branch means an office or place of business, licensed by the occ and operated by a foreign bank in any state, that may engage in the business of banking, including accepting deposits, that is not a federal agency as defined in paragraph (h) of this section"/>
    <n v="0.956575279753233"/>
    <x v="13"/>
    <x v="13"/>
  </r>
  <r>
    <n v="15412"/>
    <x v="2"/>
    <s v="unless otherwise provided, the references in this subpart b of part 28 to a federal branch include a limited federal branch"/>
    <n v="0.914024704999485"/>
    <x v="8"/>
    <x v="8"/>
  </r>
  <r>
    <n v="15413"/>
    <x v="2"/>
    <s v="foreign bank means an organization that is organized under the laws of a foreign country, a territory of the united states, puerto rico, guam, american samoa, or the virgin islands, and that engages directly in the business of banking in a foreign country"/>
    <n v="0.915659193442612"/>
    <x v="5"/>
    <x v="5"/>
  </r>
  <r>
    <n v="15414"/>
    <x v="2"/>
    <s v="foreign business means any entity, including a corporation, partnership, sole proprietorship, association, foundation or trust that is organized under the laws of a foreign country, or any united states entity that is controlled by a foreign entity or foreign national"/>
    <n v="0.913284745352201"/>
    <x v="8"/>
    <x v="8"/>
  </r>
  <r>
    <n v="15415"/>
    <x v="2"/>
    <s v="foreign country means one or more foreign nations, and includes the overseas territories, dependencies, and insular possessions of those nations and of the united states, and the commonwealth of puerto rico"/>
    <n v="0.889109155194422"/>
    <x v="9"/>
    <x v="9"/>
  </r>
  <r>
    <n v="15416"/>
    <x v="2"/>
    <s v="home country means the country in which the foreign bank is chartered or incorporated"/>
    <n v="0.892172535559933"/>
    <x v="9"/>
    <x v="9"/>
  </r>
  <r>
    <n v="15417"/>
    <x v="2"/>
    <s v="home country supervisor means the governmental entity or entities in the foreign bank's home country responsible for supervising and regulating the foreign bank"/>
    <n v="0.893725397228318"/>
    <x v="9"/>
    <x v="9"/>
  </r>
  <r>
    <n v="15418"/>
    <x v="2"/>
    <s v="home state of a foreign bank means the state in which the foreign bank has a branch, agency, subsidiary commercial lending company, or subsidiary bank"/>
    <n v="0.909908691973101"/>
    <x v="8"/>
    <x v="8"/>
  </r>
  <r>
    <n v="15419"/>
    <x v="2"/>
    <s v="if a foreign bank has an office in more than one state, the home state of the foreign bank is the state that is selected to be the home state by the foreign bank or, in default of the foreign bank's selection, by the frb"/>
    <n v="0.930020624721467"/>
    <x v="18"/>
    <x v="18"/>
  </r>
  <r>
    <n v="15420"/>
    <x v="2"/>
    <s v="immediate family member of an individual means the spouse, father, mother, brother, sister, son, or daughter of that individual"/>
    <n v="0.804857927545176"/>
    <x v="57"/>
    <x v="57"/>
  </r>
  <r>
    <n v="15421"/>
    <x v="2"/>
    <s v="initial deposit means the first deposit transaction between a depositor and the federal branch made on or after july 1, 1996"/>
    <n v="0.884671338650327"/>
    <x v="25"/>
    <x v="25"/>
  </r>
  <r>
    <n v="15422"/>
    <x v="2"/>
    <s v="the initial deposit may be placed into different deposit accounts or into different kinds of deposit accounts, such as demand, savings, or time accounts"/>
    <n v="0.911079111137135"/>
    <x v="8"/>
    <x v="8"/>
  </r>
  <r>
    <n v="15423"/>
    <x v="2"/>
    <s v="deposit accounts that are held by a depositor in the same right and capacity may be added together for the purpose of determining the dollar amount of the initial deposit"/>
    <n v="0.914715272730563"/>
    <x v="8"/>
    <x v="8"/>
  </r>
  <r>
    <n v="15424"/>
    <x v="2"/>
    <s v="first deposit means the deposit made when there is no current deposit relationship between the depositor and the federal branch"/>
    <n v="0.875111782440241"/>
    <x v="25"/>
    <x v="25"/>
  </r>
  <r>
    <n v="15425"/>
    <x v="2"/>
    <s v="international banking facility means a set of asset and liability accounts segregated on the books and records of a depository institution, a united states branch or agency of a foreign bank, or an edge corporation or agreement corporation, that includes only international banking facility time deposits and extensions of credit"/>
    <n v="0.942004936322389"/>
    <x v="12"/>
    <x v="12"/>
  </r>
  <r>
    <n v="15426"/>
    <x v="2"/>
    <s v="large united states business means any business entity including a corporation, company, partnership, sole proprietorship, association, foundation or trust that is organized under the laws of the united states or any state thereof, and has securities registered on a national securities exchange or quoted on the national association of securities dealers automated quotation system; or more than $1 million in annual gross revenues for the fiscal year immediately preceding the year of the initial deposit"/>
    <n v="0.95461110831733"/>
    <x v="7"/>
    <x v="7"/>
  </r>
  <r>
    <n v="15427"/>
    <x v="2"/>
    <s v="limited federal branch means a federal branch that may receive only those deposits permissible for an edge corporation to receive"/>
    <n v="0.903683695870253"/>
    <x v="3"/>
    <x v="3"/>
  </r>
  <r>
    <n v="15428"/>
    <x v="2"/>
    <s v="managed or controlled by a federal branch or agency means that a majority of the responsibility for business decisions, including decisions with regard to lending, asset management, funding, or liability management, or the responsibility for recordkeeping of assets or liabilities for a non-united states office, resides at the federal branch or agency"/>
    <n v="0.952950474206"/>
    <x v="7"/>
    <x v="7"/>
  </r>
  <r>
    <n v="15429"/>
    <x v="2"/>
    <s v="for purposes of this definition, forwarding data or information of offshore operations gathered or compiled by the united states office in the normal course of business to the parent foreign bank does not constitute recordkeeping"/>
    <n v="0.939607998055345"/>
    <x v="12"/>
    <x v="12"/>
  </r>
  <r>
    <n v="15430"/>
    <x v="2"/>
    <s v="manual has the same meaning as in 12 cfr 5"/>
    <n v="0.82703631601056"/>
    <x v="28"/>
    <x v="28"/>
  </r>
  <r>
    <n v="15431"/>
    <x v="2"/>
    <s v="2(c)"/>
    <n v="0.290565362421266"/>
    <x v="64"/>
    <x v="64"/>
  </r>
  <r>
    <n v="15432"/>
    <x v="2"/>
    <s v="parent foreign bank senior management means individuals at the executive level of the parent foreign bank who are responsible for supervising and authorizing activities of the federal branch or agency"/>
    <n v="0.902901492098957"/>
    <x v="3"/>
    <x v="3"/>
  </r>
  <r>
    <n v="15433"/>
    <x v="2"/>
    <s v="person means an individual or a corporation, government, partnership, association, or any other entity"/>
    <n v="0.897774114725363"/>
    <x v="3"/>
    <x v="3"/>
  </r>
  <r>
    <n v="15434"/>
    <x v="2"/>
    <s v="state means any state of the united states and the district of columbia"/>
    <n v="0.856464281163903"/>
    <x v="19"/>
    <x v="19"/>
  </r>
  <r>
    <n v="15435"/>
    <x v="2"/>
    <s v="united states bank means a bank organized under the laws of the united states or any state"/>
    <n v="0.893047871241743"/>
    <x v="9"/>
    <x v="9"/>
  </r>
  <r>
    <n v="15436"/>
    <x v="2"/>
    <s v="eligible foreign bank"/>
    <n v="0.703796789133433"/>
    <x v="21"/>
    <x v="21"/>
  </r>
  <r>
    <n v="15437"/>
    <x v="2"/>
    <s v="for purposes of this section, a foreign bank is an eligible foreign bank if each federal branch and agency of the foreign bank or, if the foreign bank has no federal branches or agencies and is engaging in an establishment of a federal branch or agency as defined in 12 cfr 28"/>
    <n v="0.938696500132098"/>
    <x v="12"/>
    <x v="12"/>
  </r>
  <r>
    <n v="15438"/>
    <x v="2"/>
    <s v="11(f)(4), each state branch and agency has a composite rating of 1 or 2 under the interagency rating system for united states branches and agencies of foreign banks; is not subject to a cease and desist order, consent order, formal written agreement, prompt corrective action directive (see 12 cfr part 6) or, if subject to such order, agreement, or directive, is informed in writing by the occ that the federal branch or agency may be treated as an â€œeligible foreign bankâ€ for purposes of this section; and has, if applicable, a community reinvestment act (cra), 12 u.s.c. 2906, rating of â€œoutstandingâ€ or â€œsatisfactoryâ€"/>
    <n v="0.953132494712147"/>
    <x v="7"/>
    <x v="7"/>
  </r>
  <r>
    <n v="15439"/>
    <x v="2"/>
    <s v="after-the-fact notice for an eligible foreign bank"/>
    <n v="0.86655700084658"/>
    <x v="16"/>
    <x v="16"/>
  </r>
  <r>
    <n v="15440"/>
    <x v="2"/>
    <s v="unless otherwise provided by the occ, a foreign bank proposing to establish a federal branch or agency through the acquisition of, or merger or consolidation with, a foreign bank that has an existing u"/>
    <n v="0.937801946900523"/>
    <x v="12"/>
    <x v="12"/>
  </r>
  <r>
    <n v="15441"/>
    <x v="2"/>
    <s v="bank subsidiary or a federal or state branch or agency may proceed with the transaction and provide after-the-fact notice to the occ within 14 days of the transaction, if the resulting bank is an â€œeligible foreign bankâ€ under paragraph (f) of this section; and no federal branch established by the transaction accepts deposits that are insured by the fdic pursuant to the federal deposit insurance act (12 u.s.c. 1811)"/>
    <n v="0.94440629259585"/>
    <x v="12"/>
    <x v="12"/>
  </r>
  <r>
    <n v="15442"/>
    <x v="2"/>
    <s v="additional guidance regarding permissible activities"/>
    <n v="0.72379266433971"/>
    <x v="31"/>
    <x v="31"/>
  </r>
  <r>
    <n v="15443"/>
    <x v="2"/>
    <s v="for purposes of section 7(h) of the iba, 12 u.s.c. 3105(h), the occ may issue opinions, interpretations, or rulings regarding permissible activities of federal branches"/>
    <n v="0.906802687198839"/>
    <x v="8"/>
    <x v="8"/>
  </r>
  <r>
    <n v="15444"/>
    <x v="2"/>
    <s v="capital equivalency deposits - (1)general"/>
    <n v="0.57581460946614"/>
    <x v="41"/>
    <x v="41"/>
  </r>
  <r>
    <n v="15445"/>
    <x v="2"/>
    <s v="for purposes of section 4(g) of the iba, 12 u.s.c. 3102(g), unless otherwise provided by the occ, a foreign bank's capital equivalency deposits (ced) must consist of investment securities eligible for investment by national banks; united states dollar deposits payable in the united states or payable in any other group of ten country; certificates of deposit, payable in the united states, and banker's acceptances, provided that, in either case, the issuer has an adequate capacity to meet financial commitments for the projected life of the asset or exposure"/>
    <n v="0.962717085573802"/>
    <x v="13"/>
    <x v="13"/>
  </r>
  <r>
    <n v="15446"/>
    <x v="2"/>
    <s v="an issuer has an adequate capacity to meet financial commitments if the risk of default by the obligor is low and the full and timely repayment of principal and interest is expected; repurchase agreements; or other similar assets permitted by the occ to qualify to be included in the ced"/>
    <n v="0.94001393859178"/>
    <x v="12"/>
    <x v="12"/>
  </r>
  <r>
    <n v="15447"/>
    <x v="2"/>
    <s v="legal requirements"/>
    <n v="0.669937635173616"/>
    <x v="42"/>
    <x v="42"/>
  </r>
  <r>
    <n v="15448"/>
    <x v="2"/>
    <s v="the agreement with the depository bank to hold the ced and the amount of the deposit must comply with the requirements in section 4(g) of the iba, 12 u.s.c. 3102(g)"/>
    <n v="0.924840313743796"/>
    <x v="5"/>
    <x v="5"/>
  </r>
  <r>
    <n v="15449"/>
    <x v="2"/>
    <s v="if a foreign bank has more than one federal branch or agency in a state, it shall determine the ced and the amount of liabilities requiring capital equivalency coverage on an aggregate basis for all the foreign bank's federal branches or agencies in that state"/>
    <n v="0.943543797720834"/>
    <x v="12"/>
    <x v="12"/>
  </r>
  <r>
    <n v="15450"/>
    <x v="2"/>
    <s v="exceptions"/>
    <n v="0.486719973590746"/>
    <x v="23"/>
    <x v="23"/>
  </r>
  <r>
    <n v="15451"/>
    <x v="2"/>
    <s v="in determining the amount of the ced, the occ excludes liabilities of an international banking facility (ibf) to third parties and of a federal branch of a foreign bank to an ibf"/>
    <n v="0.912169100642472"/>
    <x v="8"/>
    <x v="8"/>
  </r>
  <r>
    <n v="15452"/>
    <x v="2"/>
    <s v="the occ may exclude liabilities from repurchase agreements on a case-by-case basis"/>
    <n v="0.85378854306597"/>
    <x v="24"/>
    <x v="24"/>
  </r>
  <r>
    <n v="15453"/>
    <x v="2"/>
    <s v="deposit arrangements"/>
    <n v="0.556621618105242"/>
    <x v="48"/>
    <x v="48"/>
  </r>
  <r>
    <n v="15454"/>
    <x v="2"/>
    <s v="a foreign bank should require its depository bank to segregate its ced on the depository bank's books and records"/>
    <n v="0.866525015394936"/>
    <x v="16"/>
    <x v="16"/>
  </r>
  <r>
    <n v="15455"/>
    <x v="2"/>
    <s v="the funds deposited and obligations referred to in paragraph (a) of this section that are placed in safekeeping at a depository bank to satisfy a foreign bank's ced requirement may not be reduced in value below the minimum required for that branch or agency without the prior approval of the occ, but in no event below the statutory minimum; must be maintained pursuant to an agreement prescribed by the occ that shall be a written agreement entered into with the occ for purposes of section 8 of the federal deposit insurance act, 12 u.s.c. 1818; and must be free from any lien, charge, right of setoff, credit, or preference in connection with any claim of the depository bank against the foreign bank"/>
    <n v="0.955256155340266"/>
    <x v="13"/>
    <x v="13"/>
  </r>
  <r>
    <n v="15456"/>
    <x v="2"/>
    <s v="deposit and consolidation"/>
    <n v="0.700525541593987"/>
    <x v="21"/>
    <x v="21"/>
  </r>
  <r>
    <n v="15457"/>
    <x v="2"/>
    <s v="as provided in 12 u.s.c. 3102(g), a foreign bank with a federal branch or agency shall deposit its ced into an account in a bank that is located in the state in which the federal branch or agency is located"/>
    <n v="0.920185358294891"/>
    <x v="5"/>
    <x v="5"/>
  </r>
  <r>
    <n v="15458"/>
    <x v="2"/>
    <s v="for this purpose, such depository bank is considered to be located in those states in which it has its main office or a branch"/>
    <n v="0.92591653217396"/>
    <x v="18"/>
    <x v="18"/>
  </r>
  <r>
    <n v="15459"/>
    <x v="2"/>
    <s v="a foreign bank with federal branches or agencies in more than one state may consolidate some or all of its ceds into one such account"/>
    <n v="0.934203093131024"/>
    <x v="18"/>
    <x v="18"/>
  </r>
  <r>
    <n v="15460"/>
    <x v="2"/>
    <s v="calculation"/>
    <n v="0.386030049091275"/>
    <x v="66"/>
    <x v="66"/>
  </r>
  <r>
    <n v="15461"/>
    <x v="2"/>
    <s v="the total amount of the consolidated ced shall continue to be calculated on an office-by-office basis"/>
    <n v="0.880734082299477"/>
    <x v="25"/>
    <x v="25"/>
  </r>
  <r>
    <n v="15462"/>
    <x v="2"/>
    <s v="general"/>
    <n v="0.656148554064956"/>
    <x v="68"/>
    <x v="68"/>
  </r>
  <r>
    <n v="15463"/>
    <x v="2"/>
    <s v="an uninsured federal branch may accept initial deposits of less than the standard maximum deposit insurance amount as defined in 12 u.s.c. 1821(a)(1)(e) only from individuals who are not citizens or residents of the united states at the time of the initial deposit; individuals who are not citizens of the united states, but are residents of the united states, and are employed by a foreign bank, foreign business, foreign government, or recognized international organization; persons (including immediate family members of an individual) to whom the branch or foreign bank (including any affiliate thereof) has extended credit or provided other nondeposit banking services within the past 12 months, or with whom the branch or foreign bank has a written agreement to extend credit or provide such services within 12 months after the date of the initial deposit; foreign businesses and large united states businesses; foreign governmental units, including political subdivisions, and recognized international organizations; federal and state governmental units, including political subdivisions and agencies thereof; persons who are depositing funds in connection with the issuance of a financial instrument by the branch for transmission of funds, or transmission of funds by any electronic means; persons who may deposit funds with an edge corporation as provided in the frb's regulation k, 12 cfr 211"/>
    <n v="0.966034907044933"/>
    <x v="4"/>
    <x v="4"/>
  </r>
  <r>
    <n v="15464"/>
    <x v="2"/>
    <s v="6, including persons engaged in certain international business activities; and any other depositor if the aggregate amount of deposits received from those depositors does not exceed, on an average daily basis, 1 percent of the average of the branch's deposits for the last 30 days of the most recent calendar quarter, excluding deposits of other offices, branches, agencies, or wholly owned subsidiaries of the foreign bank; and the branch does not solicit deposits from the general public by advertising, display of signs, or similar activity designed to attract the attention of the general public"/>
    <n v="0.957814593309867"/>
    <x v="13"/>
    <x v="13"/>
  </r>
  <r>
    <n v="15465"/>
    <x v="2"/>
    <s v="insured banks in united states territories"/>
    <n v="0.750821308107783"/>
    <x v="52"/>
    <x v="52"/>
  </r>
  <r>
    <n v="15466"/>
    <x v="2"/>
    <s v="for purposes of this section, the term â€œforeign bankâ€ does not include any bank organized under the laws of any territory of the united states, puerto rico, guam, american samoa, or the virgin islands whose deposits are insured by the fdic pursuant to the federal deposit insurance act, 12 u.s.c. 1811"/>
    <n v="0.938675878677693"/>
    <x v="12"/>
    <x v="12"/>
  </r>
  <r>
    <n v="15467"/>
    <x v="2"/>
    <s v="as provided by section 13 of the iba, 12 u.s.c. 3108(b), the occ may enforce compliance with the requirements of the iba, other applicable banking laws, and occ regulations or orders under section 8 of the federal deposit insurance act, 12 u.s.c. 1818"/>
    <n v="0.93295530006442"/>
    <x v="18"/>
    <x v="18"/>
  </r>
  <r>
    <n v="15468"/>
    <x v="2"/>
    <s v="this enforcement authority is in addition to any other remedies otherwise provided by the iba or any other law"/>
    <n v="0.897071189826384"/>
    <x v="3"/>
    <x v="3"/>
  </r>
  <r>
    <n v="15469"/>
    <x v="2"/>
    <s v="for purposes of this subpartagreement corporation means a corporation having an agreement or undertaking with the board of governors of the federal reserve system (frb) under section 25 of the federal reserve act (fra), 12 u.s.c. 601 through 604a"/>
    <n v="0.920544952703891"/>
    <x v="5"/>
    <x v="5"/>
  </r>
  <r>
    <n v="15470"/>
    <x v="2"/>
    <s v="edge corporation means a corporation that is organized under section 25a of the fra, 12 u.s.c. 611 through 631"/>
    <n v="0.846877583725784"/>
    <x v="24"/>
    <x v="24"/>
  </r>
  <r>
    <n v="15471"/>
    <x v="2"/>
    <s v="foreign bank means an organization that is organized under the laws of a foreign country; engages in the business of banking; is recognized as a bank by the bank supervisory or monetary authority of the country of its organization or principal banking operations; receives deposits to a substantial extent in the regular course of its business; and has the power to accept demand deposits"/>
    <n v="0.939211706338278"/>
    <x v="12"/>
    <x v="12"/>
  </r>
  <r>
    <n v="15472"/>
    <x v="2"/>
    <s v="foreign branch means an office of a national bank (other than a representative office) that is located outside the united states at which banking or financing business is conducted"/>
    <n v="0.909796698797733"/>
    <x v="8"/>
    <x v="8"/>
  </r>
  <r>
    <n v="15473"/>
    <x v="2"/>
    <s v="foreign country means one or more foreign nations, and includes the overseas territories, dependencies, and insular possessions of those nations and of the united states, and the commonwealth of puerto rico"/>
    <n v="0.889109155194422"/>
    <x v="9"/>
    <x v="9"/>
  </r>
  <r>
    <n v="15474"/>
    <x v="2"/>
    <s v="credits"/>
    <n v="0.360905792005228"/>
    <x v="22"/>
    <x v="22"/>
  </r>
  <r>
    <n v="15475"/>
    <x v="2"/>
    <s v="in determining compliance with the asset maintenance requirements, the occ will give the federal branch or agency credit for capital equivalency deposits maintained pursuant to Â§ 28"/>
    <n v="0.919463841152701"/>
    <x v="5"/>
    <x v="5"/>
  </r>
  <r>
    <n v="15476"/>
    <x v="2"/>
    <s v="15; reserves required to be maintained by the federal branch or agency pursuant to the frb's authority under 12 u.s.c. 3105(a); and assets pledged, and surety bonds payable, to the fdic to secure the payment of domestic deposits"/>
    <n v="0.937258845668347"/>
    <x v="12"/>
    <x v="12"/>
  </r>
  <r>
    <n v="15477"/>
    <x v="2"/>
    <s v="in cases where Â§ 28"/>
    <n v="0.735184267301885"/>
    <x v="36"/>
    <x v="36"/>
  </r>
  <r>
    <n v="15478"/>
    <x v="2"/>
    <s v="22 does not apply, and a foreign bank is closing one or more, but not all, of its federal branches and/or agencies, it shall follow the procedures set forth in 12 u.s.c. 1831r-1(a) and (b) (branch closings)"/>
    <n v="0.938237325696994"/>
    <x v="12"/>
    <x v="12"/>
  </r>
  <r>
    <n v="15479"/>
    <x v="2"/>
    <s v="grounds for termination"/>
    <n v="0.671147150518301"/>
    <x v="42"/>
    <x v="42"/>
  </r>
  <r>
    <n v="15480"/>
    <x v="2"/>
    <s v="the occ may revoke the authority of a foreign bank to operate a federal branch or agency if the occ determines that there is reasonable cause to believe that the foreign bank has violated or failed to comply with any of the provisions of the iba, other applicable federal laws or regulations, or orders of the occ; a conservator is appointed for the foreign bank, or a similar proceeding is initiated in the foreign bank's home country; one or more grounds for receivership, including insolvency, as specified in 12 u.s.c. 3102(j), exists; one or more grounds for termination, including unsafe and unsound practices, insufficiency or dissipation of assets, concealment of books and records, a money laundering conviction, or other grounds as specified in 12 u.s.c. 191, exists; or the occ receives a recommendation from the frb, pursuant to 12 u.s.c. 3105(e)(5), that the license of a federal branch or agency be terminated"/>
    <n v="0.96153372723615"/>
    <x v="13"/>
    <x v="13"/>
  </r>
  <r>
    <n v="15481"/>
    <x v="2"/>
    <s v="authority"/>
    <n v="0.588629124704336"/>
    <x v="0"/>
    <x v="0"/>
  </r>
  <r>
    <n v="15482"/>
    <x v="2"/>
    <s v="this subpart is issued pursuant to 12 u.s.c. 1, 93a, 161, and 1818; and the international lending supervision act of 1983 (pub"/>
    <n v="0.867439194560813"/>
    <x v="16"/>
    <x v="16"/>
  </r>
  <r>
    <n v="15483"/>
    <x v="2"/>
    <s v="98-181, title ix, 97 stat"/>
    <n v="0.463705654584484"/>
    <x v="60"/>
    <x v="60"/>
  </r>
  <r>
    <n v="15484"/>
    <x v="2"/>
    <s v="1153, 12 u.s.c. 3901)"/>
    <n v="0.341734671394742"/>
    <x v="75"/>
    <x v="75"/>
  </r>
  <r>
    <n v="15485"/>
    <x v="2"/>
    <s v="purpose"/>
    <n v="0.650750645284557"/>
    <x v="49"/>
    <x v="49"/>
  </r>
  <r>
    <n v="15486"/>
    <x v="2"/>
    <s v="this subpart implements the requirements of the international lending supervision act of 1983 (12 u.s.c. 3901),"/>
    <n v="0.864858889248593"/>
    <x v="19"/>
    <x v="19"/>
  </r>
  <r>
    <n v="15487"/>
    <x v="2"/>
    <s v="requirements"/>
    <n v="0.568404000041949"/>
    <x v="71"/>
    <x v="71"/>
  </r>
  <r>
    <n v="15488"/>
    <x v="2"/>
    <s v="(1) pursuant to section 907(a) of the international lending supervision act of 1983 (title ix, pub"/>
    <n v="0.805850834909061"/>
    <x v="45"/>
    <x v="45"/>
  </r>
  <r>
    <n v="15489"/>
    <x v="2"/>
    <s v="98-181, 97 stat"/>
    <n v="0.356454671402296"/>
    <x v="22"/>
    <x v="22"/>
  </r>
  <r>
    <n v="15490"/>
    <x v="2"/>
    <s v="1153, 12 u.s.c. 3906) (ilsa) a banking institution shall submit to the occ, at least quarterly, information regarding the amounts and composition of its holdings of international assets"/>
    <n v="0.916032334085661"/>
    <x v="5"/>
    <x v="5"/>
  </r>
  <r>
    <n v="15491"/>
    <x v="2"/>
    <s v="pursuant to section 907(b) of ilsa (12 u.s.c. 3906), a banking institution shall submit to the occ information regarding concentrations in its holdings of international assets that are material in relation to total assets and to capital of the institution, such information to be made publicly available by the occ on request"/>
    <n v="0.946671365503758"/>
    <x v="7"/>
    <x v="7"/>
  </r>
  <r>
    <n v="15492"/>
    <x v="2"/>
    <s v="for the purposes of this subpart, the following terms are defined as followsadvanced internal ratings-based (irb) systems means an advanced approaches national bank's or federal savings association's internal risk rating and segmentation system; risk parameter quantification system; data management and maintenance system; and control, oversight, and validation system for credit risk of wholesale and retail exposures"/>
    <n v="0.91595845885244"/>
    <x v="5"/>
    <x v="5"/>
  </r>
  <r>
    <n v="15493"/>
    <x v="2"/>
    <s v="advanced systems means an advanced approaches national bank's or federal savings association's advanced irb systems, operational risk management processes, operational risk data and assessment systems, operational risk quantification systems, and, to the extent used by the national bank or federal savings association, the internal models methodology, advanced cva approach, double default excessive correlation detection process, and internal models approach (ima) for equity exposures"/>
    <n v="0.898841773548891"/>
    <x v="3"/>
    <x v="3"/>
  </r>
  <r>
    <n v="15494"/>
    <x v="2"/>
    <s v="backtesting means the comparison of a national bank's or federal savings association's internal estimates with actual outcomes during a sample period not used in model development"/>
    <n v="0.894433840256487"/>
    <x v="9"/>
    <x v="9"/>
  </r>
  <r>
    <n v="15495"/>
    <x v="2"/>
    <s v="in this context, backtesting is one form of out-of-sample testing"/>
    <n v="0.840726832662124"/>
    <x v="20"/>
    <x v="20"/>
  </r>
  <r>
    <n v="15496"/>
    <x v="2"/>
    <s v="benchmarking means the comparison of a national bank's or federal savings association's internal estimates with relevant internal and external data or with estimates based on other estimation techniques"/>
    <n v="0.891332778929954"/>
    <x v="9"/>
    <x v="9"/>
  </r>
  <r>
    <n v="15497"/>
    <x v="2"/>
    <s v="bond option contract means a bond option, bond future, or any other instrument linked to a bond that gives rise to similar counterparty credit risk"/>
    <n v="0.887244889805174"/>
    <x v="9"/>
    <x v="9"/>
  </r>
  <r>
    <n v="15498"/>
    <x v="2"/>
    <s v="business environment and internal control factors means the indicators of a national bank's or federal savings association's operational risk profile that reflect a current and forward-looking assessment of the national bank's or federal savings association's underlying business risk factors and internal control environment"/>
    <n v="0.917563074688078"/>
    <x v="5"/>
    <x v="5"/>
  </r>
  <r>
    <n v="15499"/>
    <x v="2"/>
    <s v="credit default swap (cds) means a financial contract executed under standard industry documentation that allows one party (the protection purchaser) to transfer the credit risk of one or more exposures (reference exposure(s)) to another party (the protection provider) for a certain period of time"/>
    <n v="0.901583961704493"/>
    <x v="3"/>
    <x v="3"/>
  </r>
  <r>
    <n v="15500"/>
    <x v="2"/>
    <s v="credit valuation adjustment (cva) means the fair value adjustment to reflect counterparty credit risk in valuation of otc derivative contracts"/>
    <n v="0.80576887004608"/>
    <x v="45"/>
    <x v="45"/>
  </r>
  <r>
    <n v="15501"/>
    <x v="2"/>
    <s v="default - for the purposes of calculating capital requirements under this subpartretail"/>
    <n v="0.881819768975566"/>
    <x v="25"/>
    <x v="25"/>
  </r>
  <r>
    <n v="15502"/>
    <x v="2"/>
    <s v="(i) a retail exposure of a national bank or federal savings association is in default if the exposure is 180 days past due, in the case of a residential mortgage exposure or revolving exposure; the exposure is 120 days past due, in the case of retail exposures that are not residential mortgage exposures or revolving exposures; or the national bank or federal savings association has taken a full or partial charge-off, write-down of principal, or material negative fair value adjustment of principal on the exposure for credit-related reasons"/>
    <n v="0.938374266131392"/>
    <x v="12"/>
    <x v="12"/>
  </r>
  <r>
    <n v="15503"/>
    <x v="2"/>
    <s v="notwithstanding paragraph (1)(i) of this definition, for a retail exposure held by a non-u"/>
    <n v="0.865547020585798"/>
    <x v="16"/>
    <x v="16"/>
  </r>
  <r>
    <n v="15504"/>
    <x v="2"/>
    <s v="subsidiary of the national bank or federal savings association that is subject to an internal ratings-based approach to capital adequacy consistent with the basel committee on banking supervision's â€œinternational convergence of capital measurement and capital standards a revised frameworkâ€ in a non-u"/>
    <n v="0.914655818197412"/>
    <x v="8"/>
    <x v="8"/>
  </r>
  <r>
    <n v="15505"/>
    <x v="2"/>
    <s v="jurisdiction, the national bank or federal savings association may elect to use the definition of default that is used in that jurisdiction, provided that the national bank or federal savings association has obtained prior approval from the occ to use the definition of default in that jurisdiction"/>
    <n v="0.943848835278472"/>
    <x v="12"/>
    <x v="12"/>
  </r>
  <r>
    <n v="15506"/>
    <x v="2"/>
    <s v="a retail exposure in default remains in default until the national bank or federal savings association has reasonable assurance of repayment and performance for all contractual principal and interest payments on the exposure"/>
    <n v="0.934671003671233"/>
    <x v="18"/>
    <x v="18"/>
  </r>
  <r>
    <n v="15507"/>
    <x v="2"/>
    <s v="wholesale"/>
    <n v="0.313692012727495"/>
    <x v="61"/>
    <x v="61"/>
  </r>
  <r>
    <n v="15508"/>
    <x v="2"/>
    <s v="(i) a national bank's or federal savings association's wholesale obligor is in default if the national bank or federal savings association determines that the obligor is unlikely to pay its credit obligations to the national bank or federal savings association in full, without recourse by the national bank or federal savings association to actions such as realizing collateral (if held); or the obligor is past due more than 90 days on any material credit obligation(s) to the national bank or federal savings association"/>
    <n v="0.932646130098399"/>
    <x v="18"/>
    <x v="18"/>
  </r>
  <r>
    <n v="15509"/>
    <x v="2"/>
    <s v="an obligor in default remains in default until the national bank or federal savings association has reasonable assurance of repayment and performance for all contractual principal and interest payments on all exposures of the national bank or federal savings association to the obligor (other than exposures that have been fully written-down or charged-off)"/>
    <n v="0.945092572529298"/>
    <x v="7"/>
    <x v="7"/>
  </r>
  <r>
    <n v="15510"/>
    <x v="2"/>
    <s v="dependence means a measure of the association among operational losses across and within units of measure"/>
    <n v="0.866403838055822"/>
    <x v="16"/>
    <x v="16"/>
  </r>
  <r>
    <n v="15511"/>
    <x v="2"/>
    <s v="economic downturn conditions means, with respect to an exposure held by the national bank or federal savings association, those conditions in which the aggregate default rates for that exposure's wholesale or retail exposure subcategory (or subdivision of such subcategory selected by the national bank or federal savings association) in the exposure's national jurisdiction (or subdivision of such jurisdiction selected by the national bank or federal savings association) are significantly higher than average"/>
    <n v="0.942201376320178"/>
    <x v="12"/>
    <x v="12"/>
  </r>
  <r>
    <n v="15512"/>
    <x v="2"/>
    <s v="effective maturity (m) of a wholesale exposure means for wholesale exposures other than repo-style transactions, eligible margin loans, and otc derivative contracts described in paragraph (2) or (3) of this definition the weighted-average remaining maturity (measured in years, whole or fractional) of the expected contractual cash flows from the exposure, using the undiscounted amounts of the cash flows as weights; or the nominal remaining maturity (measured in years, whole or fractional) of the exposure"/>
    <n v="0.906035833694519"/>
    <x v="8"/>
    <x v="8"/>
  </r>
  <r>
    <n v="15513"/>
    <x v="2"/>
    <s v="for repo-style transactions, eligible margin loans, and otc derivative contracts subject to a qualifying master netting agreement for which the national bank or federal savings associa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
    <n v="0.94790085951777"/>
    <x v="7"/>
    <x v="7"/>
  </r>
  <r>
    <n v="15514"/>
    <x v="2"/>
    <s v="for repo-style transactions, eligible margin loans, and otc derivative contracts for which the national bank or federal savings association applies the internal models approach in Â§ 3"/>
    <n v="0.938664355989826"/>
    <x v="12"/>
    <x v="12"/>
  </r>
  <r>
    <n v="15515"/>
    <x v="2"/>
    <s v="132(d), the value determined in Â§ 3"/>
    <n v="0.807180826124489"/>
    <x v="45"/>
    <x v="45"/>
  </r>
  <r>
    <n v="15516"/>
    <x v="2"/>
    <s v="132(d)(4)"/>
    <n v="0.290565362421266"/>
    <x v="64"/>
    <x v="64"/>
  </r>
  <r>
    <n v="15517"/>
    <x v="2"/>
    <s v="eligible double default guarantor, with respect to a guarantee or credit derivative obtained by a national bank or federal savings association, meansu"/>
    <n v="0.907831731549256"/>
    <x v="8"/>
    <x v="8"/>
  </r>
  <r>
    <n v="15518"/>
    <x v="2"/>
    <s v="-based entities"/>
    <n v="0.495209583073193"/>
    <x v="34"/>
    <x v="34"/>
  </r>
  <r>
    <n v="15519"/>
    <x v="2"/>
    <s v="a depository institution, a bank holding company, a savings and loan holding company, or a securities broker or dealer registered with the sec under the securities exchange act, if at the time the guarantee is issued or anytime thereafter, has issued and outstanding an unsecured debt security without credit enhancement that is investment grade"/>
    <n v="0.939972023015491"/>
    <x v="12"/>
    <x v="12"/>
  </r>
  <r>
    <n v="15520"/>
    <x v="2"/>
    <s v="non-u"/>
    <n v="0.448951516656634"/>
    <x v="30"/>
    <x v="30"/>
  </r>
  <r>
    <n v="15521"/>
    <x v="2"/>
    <s v="-based entities"/>
    <n v="0.495209583073193"/>
    <x v="34"/>
    <x v="34"/>
  </r>
  <r>
    <n v="15522"/>
    <x v="2"/>
    <s v="a foreign bank, or a non-u"/>
    <n v="0.817953444962562"/>
    <x v="1"/>
    <x v="1"/>
  </r>
  <r>
    <n v="15523"/>
    <x v="2"/>
    <s v="-based securities firm if the national bank or federal savings association demonstrates that the guarantor is subject to consolidated supervision and regulation comparable to that imposed on u"/>
    <n v="0.93330841233049"/>
    <x v="18"/>
    <x v="18"/>
  </r>
  <r>
    <n v="15524"/>
    <x v="2"/>
    <s v="depository institutions, or securities broker-dealers) if at the time the guarantee is issued or anytime thereafter, has issued and outstanding an unsecured debt security without credit enhancement that is investment grade"/>
    <n v="0.936812476944137"/>
    <x v="12"/>
    <x v="12"/>
  </r>
  <r>
    <n v="15525"/>
    <x v="2"/>
    <s v="eligible operational risk offsets means amounts, not to exceed expected operational loss, that are generated by internal business practices to absorb highly predictable and reasonably stable operational losses, including reserves calculated consistent with gaap; and are available to cover expected operational losses with a high degree of certainty over a one-year horizon"/>
    <n v="0.917809366633885"/>
    <x v="5"/>
    <x v="5"/>
  </r>
  <r>
    <n v="15526"/>
    <x v="2"/>
    <s v="eligible purchased wholesale exposure means a purchased wholesale exposure that the national bank or federal savings associa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national bank or federal savings associa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
    <n v="0.943997305604542"/>
    <x v="12"/>
    <x v="12"/>
  </r>
  <r>
    <n v="15527"/>
    <x v="2"/>
    <s v="expected exposure (ee) means the expected value of the probability distribution of non-negative credit risk exposures to a counterparty at any specified future date before the maturity date of the longest term transaction in the netting set"/>
    <n v="0.887940488849131"/>
    <x v="9"/>
    <x v="9"/>
  </r>
  <r>
    <n v="15528"/>
    <x v="2"/>
    <s v="any negative fair values in the probability distribution of fair values to a counterparty at a specified future date are set to zero to convert the probability distribution of fair values to the probability distribution of credit risk exposures"/>
    <n v="0.871268729840538"/>
    <x v="16"/>
    <x v="16"/>
  </r>
  <r>
    <n v="15529"/>
    <x v="2"/>
    <s v="expected operational loss (eol) means the expected value of the distribution of potential aggregate operational losses, as generated by the national bank's or federal savings association's operational risk quantification system using a one-year horizon"/>
    <n v="0.900685866440001"/>
    <x v="3"/>
    <x v="3"/>
  </r>
  <r>
    <n v="15530"/>
    <x v="2"/>
    <s v="expected positive exposure (epe) means the weighted average over time of expected (non-negative) exposures to a counterparty where the weights are the proportion of the time interval that an individual expected exposure represents"/>
    <n v="0.864584356535229"/>
    <x v="19"/>
    <x v="19"/>
  </r>
  <r>
    <n v="15531"/>
    <x v="2"/>
    <s v="when calculating risk-based capital requirements, the average is taken over a one-year horizon"/>
    <n v="0.880702216553779"/>
    <x v="25"/>
    <x v="25"/>
  </r>
  <r>
    <n v="15532"/>
    <x v="2"/>
    <s v="exposure at default (ead) means for the on-balance sheet component of a wholesale exposure or segment of retail exposures (other than an otc derivative contract, a repo-style transaction or eligible margin loan for which the national bank or federal savings association determines ead under Â§ 3"/>
    <n v="0.915667419394103"/>
    <x v="5"/>
    <x v="5"/>
  </r>
  <r>
    <n v="15533"/>
    <x v="2"/>
    <s v="132, a cleared transaction, or default fund contribution), ead means the national bank's or federal savings association's carrying value (including net accrued but unpaid interest and fees) for the exposure or segment less any allocated transfer risk reserve for the exposure or segment"/>
    <n v="0.930565883447975"/>
    <x v="18"/>
    <x v="18"/>
  </r>
  <r>
    <n v="15534"/>
    <x v="2"/>
    <s v="for the off-balance sheet component of a wholesale exposure or segment of retail exposures (other than an otc derivative contract, a repo-style transaction or eligible margin loan for which the national bank or federal savings association determines ead under Â§ 3"/>
    <n v="0.922806145091547"/>
    <x v="5"/>
    <x v="5"/>
  </r>
  <r>
    <n v="15535"/>
    <x v="2"/>
    <s v="132, cleared transaction, or default fund contribution) in the form of a loan commitment, line of credit, trade-related letter of credit, or transaction-related contingency, ead means the national bank's or federal savings association's best estimate of net additions to the outstanding amount owed the national bank or federal savings association, including estimated future additional draws of principal and accrued but unpaid interest and fees, that are likely to occur over a one-year horizon assuming the wholesale exposure or the retail exposures in the segment were to go into default"/>
    <n v="0.959482031674614"/>
    <x v="13"/>
    <x v="13"/>
  </r>
  <r>
    <n v="15536"/>
    <x v="2"/>
    <s v="this estimate of net additions must reflect what would be expected during economic downturn conditions"/>
    <n v="0.854923296384999"/>
    <x v="24"/>
    <x v="24"/>
  </r>
  <r>
    <n v="15537"/>
    <x v="2"/>
    <s v="for the purposes of this definition trade-related letters of credit are short-term, self-liquidating instruments that are used to finance the movement of goods and are collateralized by the underlying goods"/>
    <n v="0.929470723892306"/>
    <x v="18"/>
    <x v="18"/>
  </r>
  <r>
    <n v="15538"/>
    <x v="2"/>
    <s v="transaction-related contingencies relate to a particular transaction and include, among other things, performance bonds and performance-based letters of credit"/>
    <n v="0.919825815063062"/>
    <x v="5"/>
    <x v="5"/>
  </r>
  <r>
    <n v="15539"/>
    <x v="2"/>
    <s v="for the off-balance sheet component of a wholesale exposure or segment of retail exposures (other than an otc derivative contract, a repo-style transaction, or eligible margin loan for which the national bank or federal savings association determines ead under Â§ 3"/>
    <n v="0.92870876987044"/>
    <x v="18"/>
    <x v="18"/>
  </r>
  <r>
    <n v="15540"/>
    <x v="2"/>
    <s v="132, cleared transaction, or default fund contribution) in the form of anything other than a loan commitment, line of credit, trade-related letter of credit, or transaction-related contingency, ead means the notional amount of the exposure or segment"/>
    <n v="0.939229658199368"/>
    <x v="12"/>
    <x v="12"/>
  </r>
  <r>
    <n v="15541"/>
    <x v="2"/>
    <s v="ead for otc derivative contracts is calculated as described in Â§ 3"/>
    <n v="0.787718557393564"/>
    <x v="15"/>
    <x v="15"/>
  </r>
  <r>
    <n v="15542"/>
    <x v="2"/>
    <n v="132"/>
    <n v="0.174589167731674"/>
    <x v="33"/>
    <x v="33"/>
  </r>
  <r>
    <n v="15543"/>
    <x v="2"/>
    <s v="a national bank or federal savings association also may determine ead for repo-style transactions and eligible margin loans as described in Â§ 3"/>
    <n v="0.920051083220049"/>
    <x v="5"/>
    <x v="5"/>
  </r>
  <r>
    <n v="15544"/>
    <x v="2"/>
    <n v="132"/>
    <n v="0.174589167731674"/>
    <x v="33"/>
    <x v="33"/>
  </r>
  <r>
    <n v="15545"/>
    <x v="2"/>
    <s v="exposure category means any of the wholesale, retail, securitization, or equity exposure categories"/>
    <n v="0.87572534184405"/>
    <x v="25"/>
    <x v="25"/>
  </r>
  <r>
    <n v="15546"/>
    <x v="2"/>
    <s v="external operational loss event data means, with respect to a national bank or federal savings association, gross operational loss amounts, dates, recoveries, and relevant causal information for operational loss events occurring at organizations other than the national bank or federal savings association"/>
    <n v="0.930067330018617"/>
    <x v="18"/>
    <x v="18"/>
  </r>
  <r>
    <n v="15547"/>
    <x v="2"/>
    <s v="imm exposure means a repo-style transaction, eligible margin loan, or otc derivative for which a national bank or federal savings association calculates its ead using the internal models methodology of Â§ 3"/>
    <n v="0.913510940257327"/>
    <x v="8"/>
    <x v="8"/>
  </r>
  <r>
    <n v="15548"/>
    <x v="2"/>
    <s v="132(d)"/>
    <n v="0.290565362421266"/>
    <x v="64"/>
    <x v="64"/>
  </r>
  <r>
    <n v="15549"/>
    <x v="2"/>
    <s v="internal operational loss event data means, with respect to a national bank or federal savings association, gross operational loss amounts, dates, recoveries, and relevant causal information for operational loss events occurring at the national bank or federal savings association"/>
    <n v="0.925340449558595"/>
    <x v="18"/>
    <x v="18"/>
  </r>
  <r>
    <n v="15550"/>
    <x v="2"/>
    <s v="loss given default (lgd) means for a wholesale exposure, the greatest of zero; the national bank's or federal savings association's empirically based best estimate of the long-run default-weighted averag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during economic downturn conditions"/>
    <n v="0.939068511046807"/>
    <x v="12"/>
    <x v="12"/>
  </r>
  <r>
    <n v="15551"/>
    <x v="2"/>
    <s v="for a segment of retail exposures, the greatest of zero; the national bank's or federal savings association's empirically based best estimate of the long-run default-weighted average economic loss, per dollar of ead, the national bank or federal savings association would expect to incur if the exposures in the segment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exposures in the segment were to default within a one-year horizon during economic downturn conditions"/>
    <n v="0.942577372920782"/>
    <x v="12"/>
    <x v="12"/>
  </r>
  <r>
    <n v="15552"/>
    <x v="2"/>
    <s v="the economic loss on an exposure in the event of default is all material credit-related losses on the exposure (including accrued but unpaid interest or fees, losses on the sale of collateral, direct workout costs, and an appropriate allocation of indirect workout costs)"/>
    <n v="0.928237374339691"/>
    <x v="18"/>
    <x v="18"/>
  </r>
  <r>
    <n v="15553"/>
    <x v="2"/>
    <s v="where positive or negative cash flows on a wholesale exposure to a defaulted obligor or a defaulted retail exposure (including proceeds from the sale of collateral, workout costs, additional extensions of credit to facilitate repayment of the exposure, and draw-downs of unused credit lines) occur after the date of default, the economic loss must reflect the net present value of cash flows as of the default date using a discount rate appropriate to the risk of the defaulted exposure"/>
    <n v="0.933500632054966"/>
    <x v="18"/>
    <x v="18"/>
  </r>
  <r>
    <n v="15554"/>
    <x v="2"/>
    <s v="obligor means the legal entity or natural person contractually obligated on a wholesale exposure, except that a national bank or federal savings associa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national bank or federal savings associa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
    <n v="0.952291378555634"/>
    <x v="7"/>
    <x v="7"/>
  </r>
  <r>
    <n v="15555"/>
    <x v="2"/>
    <s v="bankruptcy code (11 u.s.c. 364) to a legal entity or natural person who is a debtor-in-possession for purposes of chapter 11 of the bankruptcy code; and other credit exposures to the same legal entity or natural person"/>
    <n v="0.913630397251322"/>
    <x v="8"/>
    <x v="8"/>
  </r>
  <r>
    <n v="15556"/>
    <x v="2"/>
    <s v="operational loss means a loss (excluding insurance or tax effects) resulting from an operational loss event"/>
    <n v="0.834217268756684"/>
    <x v="28"/>
    <x v="28"/>
  </r>
  <r>
    <n v="15557"/>
    <x v="2"/>
    <s v="operational loss includes all expenses associated with an operational loss event except for opportunity costs, forgone revenue, and costs related to risk management and control enhancements implemented to prevent future operational losses"/>
    <n v="0.880083038129316"/>
    <x v="25"/>
    <x v="25"/>
  </r>
  <r>
    <n v="15558"/>
    <x v="2"/>
    <s v="operational loss event means an event that results in loss and is associated with any of the following seven operational loss event type categories internal fraud, which means the operational loss event type category that comprises operational losses resulting from an act involving at least one internal party of a type intended to defraud, misappropriate property, or circumvent regulations, the law, or company policy excluding diversity- and discrimination-type events"/>
    <n v="0.926152182513116"/>
    <x v="18"/>
    <x v="18"/>
  </r>
  <r>
    <n v="15559"/>
    <x v="2"/>
    <s v="external fraud, which means the operational loss event type category that comprises operational losses resulting from an act by a third party of a type intended to defraud, misappropriate property, or circumvent the law"/>
    <n v="0.913081010729583"/>
    <x v="8"/>
    <x v="8"/>
  </r>
  <r>
    <n v="15560"/>
    <x v="2"/>
    <s v="retail credit card losses arising from non-contractual, third-party-initiated fraud (for example, identity theft) are external fraud operational losses"/>
    <n v="0.865293227329369"/>
    <x v="16"/>
    <x v="16"/>
  </r>
  <r>
    <n v="15561"/>
    <x v="2"/>
    <s v="all other third-party-initiated credit losses are to be treated as credit risk losses"/>
    <n v="0.887797333170251"/>
    <x v="9"/>
    <x v="9"/>
  </r>
  <r>
    <n v="15562"/>
    <x v="2"/>
    <s v="employment practices and workplace safety, which means the operational loss event type category that comprises operational losses resulting from an act inconsistent with employment, health, or safety laws or agreements, payment of personal injury claims, or payment arising from diversity- and discrimination-type events"/>
    <n v="0.926199782969543"/>
    <x v="18"/>
    <x v="18"/>
  </r>
  <r>
    <n v="15563"/>
    <x v="2"/>
    <s v="clients, products, and business practices, which means the operational loss event type category that comprises operational losses resulting from the nature or design of a product or from an unintentional or negligent failure to meet a professional obligation to specific clients (including fiduciary and suitability requirements)"/>
    <n v="0.92228196090725"/>
    <x v="5"/>
    <x v="5"/>
  </r>
  <r>
    <n v="15564"/>
    <x v="2"/>
    <s v="damage to physical assets, which means the operational loss event type category that comprises operational losses resulting from the loss of or damage to physical assets from natural disaster or other events"/>
    <n v="0.8820873086982"/>
    <x v="25"/>
    <x v="25"/>
  </r>
  <r>
    <n v="15565"/>
    <x v="2"/>
    <s v="business disruption and system failures, which means the operational loss event type category that comprises operational losses resulting from disruption of business or system failures"/>
    <n v="0.856238346571944"/>
    <x v="19"/>
    <x v="19"/>
  </r>
  <r>
    <n v="15566"/>
    <x v="2"/>
    <s v="execution, delivery, and process management, which means the operational loss event type category that comprises operational losses resulting from failed transaction processing or process management or losses arising from relations with trade counterparties and vendors"/>
    <n v="0.902457707056387"/>
    <x v="3"/>
    <x v="3"/>
  </r>
  <r>
    <n v="15567"/>
    <x v="2"/>
    <s v="operational risk means the risk of loss resulting from inadequate or failed internal processes, people, and systems or from external events (including legal risk but excluding strategic and reputational risk)"/>
    <n v="0.892461500844489"/>
    <x v="9"/>
    <x v="9"/>
  </r>
  <r>
    <n v="15568"/>
    <x v="2"/>
    <s v="operational risk exposure means the 99"/>
    <n v="0.778028270136585"/>
    <x v="10"/>
    <x v="10"/>
  </r>
  <r>
    <n v="15569"/>
    <x v="2"/>
    <s v="9th percentile of the distribution of potential aggregate operational losses, as generated by the national bank's or federal savings association's operational risk quantification system over a one-year horizon (and not incorporating eligible operational risk offsets or qualifying operational risk mitigants)"/>
    <n v="0.904603960299526"/>
    <x v="3"/>
    <x v="3"/>
  </r>
  <r>
    <n v="15570"/>
    <x v="2"/>
    <s v="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national bank's or federal savings association's consolidated business credit exposure to the individual or company is $1 million or less"/>
    <n v="0.929146092465819"/>
    <x v="18"/>
    <x v="18"/>
  </r>
  <r>
    <n v="15571"/>
    <x v="2"/>
    <s v="probability of default (pd) means for a wholesale exposure to a non-defaulted obligor, the national bank's or federal savings association's empirically based best estimate of the long-run average one-year default rate for the rating grade assigned by the national bank or federal savings associa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
    <n v="0.920504135869319"/>
    <x v="5"/>
    <x v="5"/>
  </r>
  <r>
    <n v="15572"/>
    <x v="2"/>
    <s v="for a segment of non-defaulted retail exposures, the national bank's or federal savings associa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
    <n v="0.917287227628841"/>
    <x v="5"/>
    <x v="5"/>
  </r>
  <r>
    <n v="15573"/>
    <x v="2"/>
    <s v="for a wholesale exposure to a defaulted obligor or segment of defaulted retail exposures, 100 percent"/>
    <n v="0.830707368765793"/>
    <x v="28"/>
    <x v="28"/>
  </r>
  <r>
    <n v="15574"/>
    <x v="2"/>
    <s v="qualifying cross-product master netting agreement means a qualifying master netting agreement that provides for termination and close-out netting across multiple types of financial transactions or qualifying master netting agreements in the event of a counterparty's default, provided that the underlying financial transactions are otc derivative contracts, eligible margin loans, or repo-style transactions"/>
    <n v="0.920785135468469"/>
    <x v="5"/>
    <x v="5"/>
  </r>
  <r>
    <n v="15575"/>
    <x v="2"/>
    <s v="in order to treat an agreement as a qualifying cross-product master netting agreement for purposes of this subpart, a national bank or federal savings association must comply with the requirements of Â§ 3"/>
    <n v="0.930859602642127"/>
    <x v="18"/>
    <x v="18"/>
  </r>
  <r>
    <n v="15576"/>
    <x v="2"/>
    <s v="3(c) of this part with respect to that agreement"/>
    <n v="0.877134455350601"/>
    <x v="25"/>
    <x v="25"/>
  </r>
  <r>
    <n v="15577"/>
    <x v="2"/>
    <s v="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national bank or federal savings associa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
    <n v="0.93363915223501"/>
    <x v="18"/>
    <x v="18"/>
  </r>
  <r>
    <n v="15578"/>
    <x v="2"/>
    <s v="a segment of exposures that contains one or more exposures that fails to meet paragraph (3)(ii) of this definition must be treated as a segment of other retail exposures for the 24 month period following the month in which the total outstanding amount of one or more exposures individually exceeds $100,000"/>
    <n v="0.897027653493175"/>
    <x v="3"/>
    <x v="3"/>
  </r>
  <r>
    <n v="15579"/>
    <x v="2"/>
    <s v="retail exposure means a residential mortgage exposure, a qualifying revolving exposure, or an other retail exposure"/>
    <n v="0.843555716437956"/>
    <x v="20"/>
    <x v="20"/>
  </r>
  <r>
    <n v="15580"/>
    <x v="2"/>
    <s v="retail exposure subcategory means the residential mortgage exposure, qualifying revolving exposure, or other retail exposure subcategory"/>
    <n v="0.801403255036923"/>
    <x v="57"/>
    <x v="57"/>
  </r>
  <r>
    <n v="15581"/>
    <x v="2"/>
    <s v="risk parameter means a variable used in determining risk-based capital requirements for wholesale and retail exposures, specifically probability of default (pd), loss given default (lgd), exposure at default (ead), or effective maturity (m)"/>
    <n v="0.838918236607329"/>
    <x v="20"/>
    <x v="20"/>
  </r>
  <r>
    <n v="15582"/>
    <x v="2"/>
    <s v="scenario analysis means a systematic process of obtaining expert opinions from business managers and risk management experts to derive reasoned assessments of the likelihood and loss impact of plausible high-severity operational losses"/>
    <n v="0.85988924969451"/>
    <x v="19"/>
    <x v="19"/>
  </r>
  <r>
    <n v="15583"/>
    <x v="2"/>
    <s v="scenario analysis may include the well-reasoned evaluation and use of external operational loss event data, adjusted as appropriate to ensure relevance to a national bank's or federal savings association's operational risk profile and control structure"/>
    <n v="0.917491762220176"/>
    <x v="5"/>
    <x v="5"/>
  </r>
  <r>
    <n v="15584"/>
    <x v="2"/>
    <s v="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3"/>
    <n v="0.870922760539925"/>
    <x v="16"/>
    <x v="16"/>
  </r>
  <r>
    <n v="15585"/>
    <x v="2"/>
    <s v="132(d)); risk-weighted assets for cleared transactions and risk-weighted assets for default fund contributions (as determined in Â§ 3"/>
    <n v="0.849831280134658"/>
    <x v="24"/>
    <x v="24"/>
  </r>
  <r>
    <n v="15586"/>
    <x v="2"/>
    <s v="133); and risk-weighted assets for unsettled transactions (as determined in Â§ 3"/>
    <n v="0.842414599650748"/>
    <x v="20"/>
    <x v="20"/>
  </r>
  <r>
    <n v="15587"/>
    <x v="2"/>
    <s v="136)"/>
    <n v="0.286778841150124"/>
    <x v="64"/>
    <x v="64"/>
  </r>
  <r>
    <n v="15588"/>
    <x v="2"/>
    <s v="unexpected operational loss (uol) means the difference between the national bank's or federal savings association's operational risk exposure and the national bank's or federal savings association's expected operational loss"/>
    <n v="0.890349666109836"/>
    <x v="9"/>
    <x v="9"/>
  </r>
  <r>
    <n v="15589"/>
    <x v="2"/>
    <s v="unit of measure means the level (for example, organizational unit or operational loss event type) at which the national bank's or federal savings association's operational risk quantification system generates a separate distribution of potential operational losses"/>
    <n v="0.895542307227"/>
    <x v="3"/>
    <x v="3"/>
  </r>
  <r>
    <n v="15590"/>
    <x v="2"/>
    <s v="wholesale exposure means a credit exposure to a company, natural person, sovereign, or governmental entity (other than a securitization exposure, retail exposure, pre-sold construction loan, or equity exposure)"/>
    <n v="0.904221618278309"/>
    <x v="3"/>
    <x v="3"/>
  </r>
  <r>
    <n v="15591"/>
    <x v="2"/>
    <s v="wholesale exposure subcategory means the hvcre or non-hvcre wholesale exposure subcategory"/>
    <n v="0.687378240381463"/>
    <x v="6"/>
    <x v="6"/>
  </r>
  <r>
    <n v="15592"/>
    <x v="2"/>
    <s v="mergers and acquisitions of companies without advanced systems"/>
    <n v="0.794060407215244"/>
    <x v="15"/>
    <x v="15"/>
  </r>
  <r>
    <n v="15593"/>
    <x v="2"/>
    <s v="if a national bank or federal savings association merges with or acquires a company that does not calculate its risk-based capital requirements using advanced systems, the national bank or federal savings association may use subpart d of this part to determine the risk-weighted asset amounts for the merged or acquired company's exposures for up to 24 months after the calendar quarter during which the merger or acquisition consummates"/>
    <n v="0.938105273536768"/>
    <x v="12"/>
    <x v="12"/>
  </r>
  <r>
    <n v="15594"/>
    <x v="2"/>
    <s v="the occ may extend this transition period for up to an additional 12 months"/>
    <n v="0.852799469265286"/>
    <x v="24"/>
    <x v="24"/>
  </r>
  <r>
    <n v="15595"/>
    <x v="2"/>
    <s v="within 90 days of consummating the merger or acquisition, the national bank or federal savings association must submit to the occ an implementation plan for using its advanced systems for the acquired company"/>
    <n v="0.925143261098639"/>
    <x v="18"/>
    <x v="18"/>
  </r>
  <r>
    <n v="15596"/>
    <x v="2"/>
    <s v="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national bank's or federal savings association's tier 2 capital up to 1"/>
    <n v="0.952554708145346"/>
    <x v="7"/>
    <x v="7"/>
  </r>
  <r>
    <n v="15597"/>
    <x v="2"/>
    <s v="25 percent of the acquired company's risk-weighted assets"/>
    <n v="0.819770328462654"/>
    <x v="1"/>
    <x v="1"/>
  </r>
  <r>
    <n v="15598"/>
    <x v="2"/>
    <s v="all general allowances of the merged or acquired company must be excluded from the national bank's or federal savings association's eligible credit reserves"/>
    <n v="0.915156043492311"/>
    <x v="5"/>
    <x v="5"/>
  </r>
  <r>
    <n v="15599"/>
    <x v="2"/>
    <s v="in addition, the risk-weighted assets of the merged or acquired company are not included in the national bank's or federal savings association's credit-risk-weighted assets but are included in total risk-weighted assets"/>
    <n v="0.924483815088906"/>
    <x v="5"/>
    <x v="5"/>
  </r>
  <r>
    <n v="15600"/>
    <x v="2"/>
    <s v="if a national bank or federal savings association relies on this paragraph (a), the national bank or federal savings association must disclose publicly the amounts of risk-weighted assets and qualifying capital calculated under this subpart for the acquiring national bank or federal savings association and under subpart d of this part for the acquired company"/>
    <n v="0.933081983173447"/>
    <x v="18"/>
    <x v="18"/>
  </r>
  <r>
    <n v="15601"/>
    <x v="2"/>
    <s v="small-business loans and leases on personal property transferred with recourse"/>
    <n v="0.860694803917632"/>
    <x v="19"/>
    <x v="19"/>
  </r>
  <r>
    <n v="15602"/>
    <x v="2"/>
    <s v="(1) notwithstanding any other provisions of this subpart e, a national bank or federal savings association that has transferred small-business loans and leases on personal property (small-business obligations) with recourse must include in risk-weighted assets only the contractual amount of retained recourse if all the following conditions are met the transaction is a sale under gaap"/>
    <n v="0.948015781467413"/>
    <x v="7"/>
    <x v="7"/>
  </r>
  <r>
    <n v="15603"/>
    <x v="2"/>
    <s v="the national bank or federal savings association establishes and maintains, pursuant to gaap, a non-capital reserve sufficient to meet the national bank's or federal savings association's reasonably estimated liability under the recourse arrangement"/>
    <n v="0.92410619019889"/>
    <x v="5"/>
    <x v="5"/>
  </r>
  <r>
    <n v="15604"/>
    <x v="2"/>
    <s v="the loans and leases are to businesses that meet the criteria for a small-business concern established by the small business administration under section 3(a) of the small business act (15 u.s.c. 632); and the national bank or federal savings association is well-capitalized, as defined in 12 cfr 6"/>
    <n v="0.947614100593067"/>
    <x v="7"/>
    <x v="7"/>
  </r>
  <r>
    <n v="15605"/>
    <x v="2"/>
    <s v="for purposes of determining whether a national bank or federal savings association is well capitalized for purposes of this paragraph (k), the national bank's or federal savings association's capital ratios must be calculated without regard to the capital treatment for transfers of small-business obligations with recourse specified in paragraph (k)(1) of this section"/>
    <n v="0.941153997305959"/>
    <x v="12"/>
    <x v="12"/>
  </r>
  <r>
    <n v="15606"/>
    <x v="2"/>
    <s v="the total outstanding amount of recourse retained by a national bank or federal savings association on transfers of small-business obligations subject to paragraph (k)(1) of this section cannot exceed 15 percent of the national bank's or federal savings association's total capital"/>
    <n v="0.930186125720541"/>
    <x v="18"/>
    <x v="18"/>
  </r>
  <r>
    <n v="15607"/>
    <x v="2"/>
    <s v="if a national bank or federal savings associa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national bank or federal savings association was well capitalized and did not exceed the capital limit"/>
    <n v="0.948794733404041"/>
    <x v="7"/>
    <x v="7"/>
  </r>
  <r>
    <n v="15608"/>
    <x v="2"/>
    <s v="the risk-based capital ratios of a national bank or federal savings association must be calculated without regard to the capital treatment for transfers of small-business obligations with recourse specified in paragraph (k)(1) of this section"/>
    <n v="0.937919344995492"/>
    <x v="12"/>
    <x v="12"/>
  </r>
  <r>
    <n v="15609"/>
    <x v="2"/>
    <s v="covered savings and loan holding company means a top-tier savings and loan holding company other than a top-tier savings and loan holding company that is a grandfathered unitary savings and loan holding company as defined in section 10(c)(9)(a) of hola;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n v="0.948131721161414"/>
    <x v="7"/>
    <x v="7"/>
  </r>
  <r>
    <n v="15610"/>
    <x v="2"/>
    <s v="credit union means an insured credit union as defined under the federal credit union act (12 u.s.c. 1752)"/>
    <n v="0.843189222944949"/>
    <x v="20"/>
    <x v="20"/>
  </r>
  <r>
    <n v="15611"/>
    <x v="2"/>
    <s v="eligible credit reserves means for a national bank or federal savings associa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national bank or federal savings association that has adopted cecl, all general allowances that have been established through a charge against earnings or retained earnings to cover expected credit losses associated with on- or off-balance sheet wholesale and retail exposures, including aacl associated with such exposures"/>
    <n v="0.95821589505804"/>
    <x v="13"/>
    <x v="13"/>
  </r>
  <r>
    <n v="15612"/>
    <x v="2"/>
    <s v="eligible credit reserves exclude allocated transfer risk reserves established pursuant to 12 u.s.c. 3904, allowances that reflect credit losses on purchased credit deteriorated assets and available-for-sale debt securities, and other specific reserves created against recognized losses"/>
    <n v="0.916134921660732"/>
    <x v="5"/>
    <x v="5"/>
  </r>
  <r>
    <n v="15613"/>
    <x v="2"/>
    <s v="erisa means the employee retirement income and security act of 1974 (29 u.s.c. 1001)"/>
    <n v="0.815149144161829"/>
    <x v="1"/>
    <x v="1"/>
  </r>
  <r>
    <n v="15614"/>
    <x v="2"/>
    <s v="federal deposit insurance act means the federal deposit insurance act (12 u.s.c. 1813)"/>
    <n v="0.817662397270006"/>
    <x v="1"/>
    <x v="1"/>
  </r>
  <r>
    <n v="15615"/>
    <x v="2"/>
    <s v="federal deposit insurance corporation improvement act means the federal deposit insurance corporation improvement act of 1991 (12 u.s.c. 4401)"/>
    <n v="0.84984559697863"/>
    <x v="24"/>
    <x v="24"/>
  </r>
  <r>
    <n v="15616"/>
    <x v="2"/>
    <s v="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national bank or federal savings associa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
    <n v="0.962771457520941"/>
    <x v="13"/>
    <x v="13"/>
  </r>
  <r>
    <n v="15617"/>
    <x v="2"/>
    <s v="for the purposes of this definition, a company is â€œpredominantly engagedâ€ in an activity or activities if 85 percent or more of the total consolidated annual gross revenues (as determined in accordance with applicable accounting standards) of the company is either of the two most recent calendar years were derived, directly or indirectly, by the company on a consolidated basis from the activities; or 85 percent or more of the company's consolidated total assets (as determined in accordance with applicable accounting standards) as of the end of either of the two most recent calendar years were related to the activities"/>
    <n v="0.935626231638774"/>
    <x v="12"/>
    <x v="12"/>
  </r>
  <r>
    <n v="15618"/>
    <x v="2"/>
    <s v="any other company that the occ may determine is a financial institution based on activities similar in scope, nature, or operation to those of the entities included in paragraphs (1) through (4) of this definition"/>
    <n v="0.93111187772557"/>
    <x v="18"/>
    <x v="18"/>
  </r>
  <r>
    <n v="15619"/>
    <x v="2"/>
    <s v="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national bank's or federal savings associa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n v="0.94293837937172"/>
    <x v="12"/>
    <x v="12"/>
  </r>
  <r>
    <n v="15620"/>
    <x v="2"/>
    <s v="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s 25 (national banks) and 195 (federal savings associations), and is not an adc loan to any entity described in 12 cfr 25"/>
    <n v="0.940856430752394"/>
    <x v="12"/>
    <x v="12"/>
  </r>
  <r>
    <n v="15621"/>
    <x v="2"/>
    <s v="12(g)(3) (national banks) and 12 cfr 195"/>
    <n v="0.64191245846922"/>
    <x v="37"/>
    <x v="37"/>
  </r>
  <r>
    <n v="15622"/>
    <x v="2"/>
    <s v="12(g)(3) (federal savings associations),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occ's real estate lending standards at 12 cfr part 34, subpart d (national banks) and 12 cfr part 160, subparts a and b (federal savings associations);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national bank or federal savings association advances funds under the credit facility, and the capital contributed by the borrower, or internally generated by the project, is contractually required to remain in the project throughout the life of the project"/>
    <n v="0.947977913476747"/>
    <x v="7"/>
    <x v="7"/>
  </r>
  <r>
    <n v="15623"/>
    <x v="2"/>
    <s v="the life of a project concludes only when the credit facility is converted to permanent financing or is sold or paid in full"/>
    <n v="0.902832288924892"/>
    <x v="3"/>
    <x v="3"/>
  </r>
  <r>
    <n v="15624"/>
    <x v="2"/>
    <s v="permanent financing may be provided by the national bank or federal savings association that provided the adc facility as long as the permanent financing is subject to the national bank's or federal savings association's underwriting criteria for long-term mortgage loans"/>
    <n v="0.922780074237782"/>
    <x v="5"/>
    <x v="5"/>
  </r>
  <r>
    <n v="15625"/>
    <x v="2"/>
    <s v="insurance company means an insurance company as defined in section 201 of the dodd-frank act (12 u.s.c. 5381)"/>
    <n v="0.871178754955852"/>
    <x v="16"/>
    <x v="16"/>
  </r>
  <r>
    <n v="15626"/>
    <x v="2"/>
    <s v="insurance underwriting company means an insurance company as defined in section 201 of the dodd-frank act (12 u.s.c. 5381) that engages in insurance underwriting activities"/>
    <n v="0.885524245436218"/>
    <x v="9"/>
    <x v="9"/>
  </r>
  <r>
    <n v="15627"/>
    <x v="2"/>
    <s v="international lending supervision act means the international lending supervision act of 1983 (12 u.s.c. 3907)"/>
    <n v="0.832517317475799"/>
    <x v="28"/>
    <x v="28"/>
  </r>
  <r>
    <n v="15628"/>
    <x v="2"/>
    <s v="national bank act means the national bank act (12 u.s.c. 24)"/>
    <n v="0.831198886603176"/>
    <x v="28"/>
    <x v="28"/>
  </r>
  <r>
    <n v="15629"/>
    <x v="2"/>
    <s v="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national bank or federal savings associa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national bank or federal savings association or an independent party in a fiduciary capacity, and the escrow agreement must provide that in an event of default arising from the cancellation of the sales contract by the purchaser of the residence, the escrow funds shall be used to defray any cost incurred by the national bank or federal savings associa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
    <n v="0.952081838028811"/>
    <x v="7"/>
    <x v="7"/>
  </r>
  <r>
    <n v="15630"/>
    <x v="2"/>
    <s v="repo-style transaction means a repurchase or reverse repurchase transaction, or a securities borrowing or securities lending transaction, including a transaction in which the national bank or federal savings associa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national bank or federal savings associa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
    <n v="0.962372127936261"/>
    <x v="13"/>
    <x v="13"/>
  </r>
  <r>
    <n v="15631"/>
    <x v="2"/>
    <s v="savings and loan holding company means a savings and loan holding company as defined in section 10 of the home owners' loan act (12 u.s.c. 1467a)"/>
    <n v="0.906111891322578"/>
    <x v="8"/>
    <x v="8"/>
  </r>
  <r>
    <n v="15632"/>
    <x v="2"/>
    <s v="securities exchange act means the securities exchange act of 1934 (15 u.s.c. 78)"/>
    <n v="0.835745535139639"/>
    <x v="20"/>
    <x v="20"/>
  </r>
  <r>
    <n v="15633"/>
    <x v="2"/>
    <s v="small business act means the small business act (15 u.s.c. 632)"/>
    <n v="0.824912325630373"/>
    <x v="1"/>
    <x v="1"/>
  </r>
  <r>
    <n v="15634"/>
    <x v="2"/>
    <s v="small business investment act means the small business investment act of 1958 (15 u.s.c. 682)"/>
    <n v="0.854321421304574"/>
    <x v="24"/>
    <x v="24"/>
  </r>
  <r>
    <n v="15635"/>
    <x v="2"/>
    <s v="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occ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9"/>
    <n v="0.95843159876791"/>
    <x v="13"/>
    <x v="13"/>
  </r>
  <r>
    <n v="15636"/>
    <x v="2"/>
    <s v="18 (national banks), 12 cfr 151"/>
    <n v="0.624980836015698"/>
    <x v="67"/>
    <x v="67"/>
  </r>
  <r>
    <n v="15637"/>
    <x v="2"/>
    <s v="40 (federal saving associations);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3"/>
    <n v="0.922129883926602"/>
    <x v="5"/>
    <x v="5"/>
  </r>
  <r>
    <n v="15638"/>
    <x v="2"/>
    <s v="22; or registered with the sec under the investment company act of 1940 (15 u.s.c. 80a-1) or foreign equivalents thereof"/>
    <n v="0.881733221646022"/>
    <x v="25"/>
    <x v="25"/>
  </r>
  <r>
    <n v="15639"/>
    <x v="2"/>
    <s v="bank holding company act means the bank holding company act of 1956, as amended (12 u.s.c. 1841)"/>
    <n v="0.868889857262866"/>
    <x v="16"/>
    <x v="16"/>
  </r>
  <r>
    <n v="15640"/>
    <x v="2"/>
    <s v="commodity exchange act means the commodity exchange act of 1936 (7 u.s.c. 1)"/>
    <n v="0.808720390634705"/>
    <x v="45"/>
    <x v="45"/>
  </r>
  <r>
    <n v="15641"/>
    <x v="2"/>
    <s v="additional tier 1 capital"/>
    <n v="0.654673991638295"/>
    <x v="49"/>
    <x v="49"/>
  </r>
  <r>
    <n v="15642"/>
    <x v="2"/>
    <s v="additional tier 1 capital is the sum of additional tier 1 capital elements and any related surplus, minus the regulatory adjustments and deductions in Â§ 3"/>
    <n v="0.882328242554034"/>
    <x v="25"/>
    <x v="25"/>
  </r>
  <r>
    <n v="15643"/>
    <x v="2"/>
    <s v="additional tier 1 capital elements are instruments (plus any related surplus) that meet the following criteria the instrument is issued and paid-in; the instrument is subordinated to depositors, general creditors, and subordinated debt holders of the national bank or federal savings association in a receivership, insolvency, liquidation, or similar proceeding;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national bank or federal savings associa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
    <n v="0.961434903630221"/>
    <x v="13"/>
    <x v="13"/>
  </r>
  <r>
    <n v="15644"/>
    <x v="2"/>
    <s v="in addition the national bank or federal savings association must receive prior approval from the occ to exercise a call option on the instrument"/>
    <n v="0.919595694471891"/>
    <x v="5"/>
    <x v="5"/>
  </r>
  <r>
    <n v="15645"/>
    <x v="2"/>
    <s v="the national bank or federal savings association does not create at issuance of the instrument, through any action or communication, an expectation that the call option will be exercised"/>
    <n v="0.946219949939079"/>
    <x v="7"/>
    <x v="7"/>
  </r>
  <r>
    <n v="15646"/>
    <x v="2"/>
    <s v="prior to exercising the call option, or immediately thereafter, the national bank or federal savings association must either replace the instrument to be called with an equal amount of instruments that meet the criteria under paragraph (b) of this section or this paragraph (c); redemption or repurchase of the instrument requires prior approval from the occ"/>
    <n v="0.930845419678297"/>
    <x v="18"/>
    <x v="18"/>
  </r>
  <r>
    <n v="15647"/>
    <x v="2"/>
    <s v="the national bank or federal savings association has full discretion at all times to cancel dividends or other distributions on the instrument without triggering an event of default, a requirement to make a payment-in-kind, or an imposition of other restrictions on the national bank or federal savings association except in relation to any distributions to holders of common stock or instruments that are pari passu with the instrument"/>
    <n v="0.952027024381479"/>
    <x v="7"/>
    <x v="7"/>
  </r>
  <r>
    <n v="15648"/>
    <x v="2"/>
    <s v="any cash dividend payments on the instrument are paid out of the national bank's or federal savings association's net income or retained earnings and are not subject to a limit imposed by the contractual terms governing the instrument"/>
    <n v="0.928692093790596"/>
    <x v="18"/>
    <x v="18"/>
  </r>
  <r>
    <n v="15649"/>
    <x v="2"/>
    <s v="the instrument does not have a credit-sensitive feature, such as a dividend rate that is reset periodically based in whole or in part on the national bank's or federal savings association's credit quality, but may have a dividend rate that is adjusted periodically independent of the national bank's or federal savings association's credit quality, in relation to general market interest rates or similar adjustments"/>
    <n v="0.947010122933415"/>
    <x v="7"/>
    <x v="7"/>
  </r>
  <r>
    <n v="15650"/>
    <x v="2"/>
    <s v="the paid-in amount is classified as equity under gaap"/>
    <n v="0.852438193983057"/>
    <x v="24"/>
    <x v="24"/>
  </r>
  <r>
    <n v="15651"/>
    <x v="2"/>
    <s v="the national bank or federal savings association, or an entity that the national bank or federal savings association controls, did not purchase or directly or indirectly fund the purchase of the instrument"/>
    <n v="0.932977236254148"/>
    <x v="18"/>
    <x v="18"/>
  </r>
  <r>
    <n v="15652"/>
    <x v="2"/>
    <s v="the instrument does not have any features that would limit or discourage additional issuance of capital by the national bank or federal savings association, such as provisions that require the national bank or federal savings association to compensate holders of the instrument if a new instrument is issued at a lower price during a specified time frame"/>
    <n v="0.946182973104527"/>
    <x v="7"/>
    <x v="7"/>
  </r>
  <r>
    <n v="15653"/>
    <x v="2"/>
    <s v="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o the national bank's or federal savings association's top-tier holding company in a form which meets or exceeds all of the other criteria for additional tier 1 capital instruments"/>
    <n v="0.942131192840318"/>
    <x v="12"/>
    <x v="12"/>
  </r>
  <r>
    <n v="15654"/>
    <x v="2"/>
    <s v="for an advanced approaches national bank or federal savings association, the governing agreement, offering circular, or prospectus of an instrument issued after the date upon which the national bank or federal savings association becomes subject to this part as set forth in Â§ 3"/>
    <n v="0.949903870185077"/>
    <x v="7"/>
    <x v="7"/>
  </r>
  <r>
    <n v="15655"/>
    <x v="2"/>
    <s v="1(f) must disclose that the holders of the instrument may be fully subordinated to interests held by the u"/>
    <n v="0.900180925881305"/>
    <x v="3"/>
    <x v="3"/>
  </r>
  <r>
    <n v="15656"/>
    <x v="2"/>
    <s v="government in the event that the national bank or federal savings association enters into a receivership, insolvency, liquidation, or similar proceeding"/>
    <n v="0.916695860790894"/>
    <x v="5"/>
    <x v="5"/>
  </r>
  <r>
    <n v="15657"/>
    <x v="2"/>
    <s v="tier 1 minority interest, subject to the limitations in Â§ 3"/>
    <n v="0.873416828072124"/>
    <x v="16"/>
    <x v="16"/>
  </r>
  <r>
    <n v="15658"/>
    <x v="2"/>
    <s v="21(d), that is not included in the national bank's or federal savings association's common equity tier 1 capital"/>
    <n v="0.918932221084183"/>
    <x v="5"/>
    <x v="5"/>
  </r>
  <r>
    <n v="15659"/>
    <x v="2"/>
    <s v="any and all instruments that qualified as tier 1 capital under the occ's general risk-based capital rules under appendix a to this part (national banks), 12 cfr part 167 (federal savings associations) as then in effect, that were issued under the small business jobs act of 2010 notwithstanding the criteria for additional tier 1 capital instruments referenced above an instrument issued by a national bank or federal savings association and held in trust for the benefit of its employees as part of an employee stock ownership plan does not violate any of the criteria in paragraph (c)(1)(iii) of this section, provided that any repurchase is required solely by virtue of erisa for an instrument of a national bank or federal savings association that is not publicly-traded"/>
    <n v="0.957077580661922"/>
    <x v="13"/>
    <x v="13"/>
  </r>
  <r>
    <n v="15660"/>
    <x v="2"/>
    <s v="in addition, an instrument issued by a national bank or federal savings associa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national bank's or federal savings association's tier 1 capital prior to january 1, 2014, and that such instrument satisfies all other criteria under this Â§ 3"/>
    <n v="0.945421319146466"/>
    <x v="7"/>
    <x v="7"/>
  </r>
  <r>
    <n v="15661"/>
    <x v="2"/>
    <s v="20(c)"/>
    <n v="0.290565362421266"/>
    <x v="64"/>
    <x v="64"/>
  </r>
  <r>
    <n v="15662"/>
    <x v="2"/>
    <s v="tier 2 capital"/>
    <n v="0.570549593190341"/>
    <x v="71"/>
    <x v="71"/>
  </r>
  <r>
    <n v="15663"/>
    <x v="2"/>
    <s v="tier 2 capital is the sum of tier 2 capital elements and any related surplus, minus regulatory adjustments and deductions in Â§ 3"/>
    <n v="0.877660405785679"/>
    <x v="25"/>
    <x v="25"/>
  </r>
  <r>
    <n v="15664"/>
    <x v="2"/>
    <s v="tier 2 capital elements are instruments (plus related surplus) that meet the following criteria the instrument is issued and paid-in; the instrument is subordinated to depositors and general creditors of the national bank or federal savings association;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in relation to more senior claims; the instrument has a minimum original maturity of at least five years"/>
    <n v="0.956359268422245"/>
    <x v="13"/>
    <x v="13"/>
  </r>
  <r>
    <n v="15665"/>
    <x v="2"/>
    <s v="at the beginning of each of the last five years of the life of the instrument, the amount that is eligible to be included in tier 2 capital is reduced by 20 percent of the original amount of the instrument (net of redemptions) and is excluded from regulatory capital when the remaining maturity is less than one year"/>
    <n v="0.905996474864665"/>
    <x v="8"/>
    <x v="8"/>
  </r>
  <r>
    <n v="15666"/>
    <x v="2"/>
    <s v="in addition, the instrument must not have any terms or features that require, or create significant incentives for, the national bank or federal savings association to redeem the instrument prior to maturity; the instrument, by its terms, may be called by the national bank or federal savings associa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
    <n v="0.958417596983708"/>
    <x v="13"/>
    <x v="13"/>
  </r>
  <r>
    <n v="15667"/>
    <x v="2"/>
    <s v="in addition the national bank or federal savings association must receive the prior approval of the occ to exercise a call option on the instrument"/>
    <n v="0.920743369256857"/>
    <x v="5"/>
    <x v="5"/>
  </r>
  <r>
    <n v="15668"/>
    <x v="2"/>
    <s v="the national bank or federal savings association does not create at issuance, through action or communication, an expectation the call option will be exercised"/>
    <n v="0.942283348563434"/>
    <x v="12"/>
    <x v="12"/>
  </r>
  <r>
    <n v="15669"/>
    <x v="2"/>
    <s v="prior to exercising the call option, or immediately thereafter, the national bank or federal savings associa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national bank or federal savings association"/>
    <n v="0.954732536454784"/>
    <x v="7"/>
    <x v="7"/>
  </r>
  <r>
    <n v="15670"/>
    <x v="2"/>
    <s v="the instrument has no credit-sensitive feature, such as a dividend or interest rate that is reset periodically based in whole or in part on the national bank's or federal savings association's credit standing, but may have a dividend rate that is adjusted periodically independent of the national bank's or federal savings association's credit standing, in relation to general market interest rates or similar adjustments"/>
    <n v="0.94815304820321"/>
    <x v="7"/>
    <x v="7"/>
  </r>
  <r>
    <n v="15671"/>
    <x v="2"/>
    <s v="the national bank or federal savings association, or an entity that the national bank or federal savings association controls, has not purchased and has not directly or indirectly funded the purchase of the instrument"/>
    <n v="0.937873030410819"/>
    <x v="12"/>
    <x v="12"/>
  </r>
  <r>
    <n v="15672"/>
    <x v="2"/>
    <s v="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he national bank's or federal savings association's top-tier holding company in a form that meets or exceeds all the other criteria for tier 2 capital instruments under this section"/>
    <n v="0.94270733295499"/>
    <x v="12"/>
    <x v="12"/>
  </r>
  <r>
    <n v="15673"/>
    <x v="2"/>
    <s v="redemption of the instrument prior to maturity or repurchase requires the prior approval of the occ"/>
    <n v="0.846906174551671"/>
    <x v="24"/>
    <x v="24"/>
  </r>
  <r>
    <n v="15674"/>
    <x v="2"/>
    <s v="for an advanced approaches national bank or federal savings association, the governing agreement, offering circular, or prospectus of an instrument issued after the date on which the advanced approaches national bank or federal savings association becomes subject to this part under Â§ 3"/>
    <n v="0.945984268522627"/>
    <x v="7"/>
    <x v="7"/>
  </r>
  <r>
    <n v="15675"/>
    <x v="2"/>
    <s v="1(f) must disclose that the holders of the instrument may be fully subordinated to interests held by the u"/>
    <n v="0.900180925881305"/>
    <x v="3"/>
    <x v="3"/>
  </r>
  <r>
    <n v="15676"/>
    <x v="2"/>
    <s v="government in the event that the national bank or federal savings association enters into a receivership, insolvency, liquidation, or similar proceeding"/>
    <n v="0.916695860790894"/>
    <x v="5"/>
    <x v="5"/>
  </r>
  <r>
    <n v="15677"/>
    <x v="2"/>
    <s v="total capital minority interest, subject to the limitations set forth in Â§ 3"/>
    <n v="0.911028004977591"/>
    <x v="8"/>
    <x v="8"/>
  </r>
  <r>
    <n v="15678"/>
    <x v="2"/>
    <s v="21(e), that is not included in the national bank's or federal savings association's tier 1 capital"/>
    <n v="0.914037691272442"/>
    <x v="8"/>
    <x v="8"/>
  </r>
  <r>
    <n v="15679"/>
    <x v="2"/>
    <s v="alll or aacl, as applicable, up to 1"/>
    <n v="0.872912924456376"/>
    <x v="16"/>
    <x v="16"/>
  </r>
  <r>
    <n v="15680"/>
    <x v="2"/>
    <s v="25 percent of the national bank's or federal savings association's standardized total risk-weighted assets not including any amount of the alll or aacl, as applicable (and excluding in the case of a market risk national bank or federal savings association, its standardized market risk-weighted assets)"/>
    <n v="0.938711170309814"/>
    <x v="12"/>
    <x v="12"/>
  </r>
  <r>
    <n v="15681"/>
    <x v="2"/>
    <s v="any instrument that qualified as tier 2 capital under the occ's general risk-based capital rules under appendix a to this part, 12 cfr part 167 as then in effect, that were issued under the small business jobs act of 2010, for a national bank or federal savings association that makes an aoci opt-out election (as defined in paragraph (b)(2) of this section), 45 percent of pretax net unrealized gains on available-for-sale preferred stock classified as an equity security under gaap and available-for-sale equity exposures"/>
    <n v="0.947122408459982"/>
    <x v="7"/>
    <x v="7"/>
  </r>
  <r>
    <n v="15682"/>
    <x v="2"/>
    <s v="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national bank's or federal savings association's tier 1 or tier 2 capital prior to january 1, 2014, and that such instrument satisfies all other criteria under this paragraph (d)"/>
    <n v="0.937239591335714"/>
    <x v="12"/>
    <x v="12"/>
  </r>
  <r>
    <n v="15683"/>
    <x v="2"/>
    <s v="for the purposes of this subpart, the following terms are defined as followsbacktesting means the comparison of a national bank's or federal savings association's internal estimates with actual outcomes during a sample period not used in model development"/>
    <n v="0.924541621856819"/>
    <x v="5"/>
    <x v="5"/>
  </r>
  <r>
    <n v="15684"/>
    <x v="2"/>
    <s v="for purposes of this subpart, backtesting is one form of out-of-sample testing"/>
    <n v="0.849897331075335"/>
    <x v="24"/>
    <x v="24"/>
  </r>
  <r>
    <n v="15685"/>
    <x v="2"/>
    <s v="commodity position means a position for which price risk arises from changes in the price of a commodity"/>
    <n v="0.873160205808642"/>
    <x v="16"/>
    <x v="16"/>
  </r>
  <r>
    <n v="15686"/>
    <x v="2"/>
    <s v="corporate debt position means a debt position that is an exposure to a company that is not a sovereign entity, the bank for international settlements, the european central bank, the european commission, the international monetary fund, a multilateral development bank, a depository institution, a foreign bank, a credit union, a public sector entity, a gse, or a securitization"/>
    <n v="0.911966457162271"/>
    <x v="8"/>
    <x v="8"/>
  </r>
  <r>
    <n v="15687"/>
    <x v="2"/>
    <s v="correlation trading position means a securitization position for which all or substantially all of the value of the underlying exposures is based on the credit quality of a single company for which a two-way market exists, or on commonly traded indices based on such exposures for which a two-way market exists on the indices; or a position that is not a securitization position and that hedges a position described in paragraph (1) of this definition; and a correlation trading position does not include a resecuritization position; a derivative of a securitization position that does not provide a pro rata share in the proceeds of a securitization tranche; or a securitization position for which the underlying assets or reference exposures are retail exposures, residential mortgage exposures, or commercial mortgage exposures"/>
    <n v="0.926131104528669"/>
    <x v="18"/>
    <x v="18"/>
  </r>
  <r>
    <n v="15688"/>
    <x v="2"/>
    <s v="covered position means the following positions a trading asset or trading liability (whether on- or off-balance sheet), the position is a trading position or hedges another covered position; the position is free of any restrictive covenants on its tradability or the national bank or federal savings association is able to hedge the material risk elements of the position in a two-way market; a foreign exchange or commodity position, regardless of whether the position is a trading asset or trading liability (excluding any structural foreign currency positions that the national bank or federal savings association chooses to exclude with prior supervisory approval); and notwithstanding paragraphs (1) and (2) of this definition, a covered position does not include an intangible asset, including any servicing asset; any hedge of a trading position that the occ determines to be outside the scope of the national bank's or federal savings association's hedging strategy required in paragraph (a)(2) of Â§ 3"/>
    <n v="0.941334464019561"/>
    <x v="12"/>
    <x v="12"/>
  </r>
  <r>
    <n v="15689"/>
    <x v="2"/>
    <s v="203; any position that, in form or substance, acts as a liquidity facility that provides support to asset-backed commercial paper; a credit derivative the national bank or federal savings association recognizes as a guarantee for risk-weighted asset amount calculation purposes under subpart d or subpart e of this part; any position that is recognized as a credit valuation adjustment hedge under Â§ 3"/>
    <n v="0.938104911013915"/>
    <x v="12"/>
    <x v="12"/>
  </r>
  <r>
    <n v="15690"/>
    <x v="2"/>
    <s v="132(e)(5) or Â§ 3"/>
    <n v="0.538997219889347"/>
    <x v="40"/>
    <x v="40"/>
  </r>
  <r>
    <n v="15691"/>
    <x v="2"/>
    <s v="132(e)(6), except as provided in Â§ 3"/>
    <n v="0.793436600977516"/>
    <x v="15"/>
    <x v="15"/>
  </r>
  <r>
    <n v="15692"/>
    <x v="2"/>
    <s v="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national bank or federal savings association holds with the intent to securitize; or any direct real estate holding"/>
    <n v="0.944395810921781"/>
    <x v="12"/>
    <x v="12"/>
  </r>
  <r>
    <n v="15693"/>
    <x v="2"/>
    <s v="debt position means a covered position that is not a securitization position or a correlation trading position and that has a value that reacts primarily to changes in interest rates or credit spreads"/>
    <n v="0.896240191607926"/>
    <x v="3"/>
    <x v="3"/>
  </r>
  <r>
    <n v="15694"/>
    <x v="2"/>
    <s v="default by a sovereign entity has the same meaning as the term sovereign default under Â§ 3"/>
    <n v="0.836661822430679"/>
    <x v="20"/>
    <x v="20"/>
  </r>
  <r>
    <n v="15695"/>
    <x v="2"/>
    <s v="equity position means a covered position that is not a securitization position or a correlation trading position and that has a value that reacts primarily to changes in equity prices"/>
    <n v="0.886413071437491"/>
    <x v="9"/>
    <x v="9"/>
  </r>
  <r>
    <n v="15696"/>
    <x v="2"/>
    <s v="event risk means the risk of loss on equity or hybrid equity positions as a result of a financial event, such as the announcement or occurrence of a company merger, acquisition, spin-off, or dissolution"/>
    <n v="0.916386358580068"/>
    <x v="5"/>
    <x v="5"/>
  </r>
  <r>
    <n v="15697"/>
    <x v="2"/>
    <s v="foreign exchange position means a position for which price risk arises from changes in foreign exchange rates"/>
    <n v="0.876917490674415"/>
    <x v="25"/>
    <x v="25"/>
  </r>
  <r>
    <n v="15698"/>
    <x v="2"/>
    <s v="general market risk means the risk of loss that could result from broad market movements, such as changes in the general level of interest rates, credit spreads, equity prices, foreign exchange rates, or commodity prices"/>
    <n v="0.927301211116106"/>
    <x v="18"/>
    <x v="18"/>
  </r>
  <r>
    <n v="15699"/>
    <x v="2"/>
    <s v="hedge means a position or positions that offset all, or substantially all, of one or more material risk factors of another position"/>
    <n v="0.905317141712758"/>
    <x v="8"/>
    <x v="8"/>
  </r>
  <r>
    <n v="15700"/>
    <x v="2"/>
    <s v="idiosyncratic risk means the risk of loss in the value of a position that arises from changes in risk factors unique to that position"/>
    <n v="0.876147312379777"/>
    <x v="25"/>
    <x v="25"/>
  </r>
  <r>
    <n v="15701"/>
    <x v="2"/>
    <s v="incremental risk means the default risk and credit migration risk of a position"/>
    <n v="0.846186212785578"/>
    <x v="24"/>
    <x v="24"/>
  </r>
  <r>
    <n v="15702"/>
    <x v="2"/>
    <s v="default risk means the risk of loss on a position that could result from the failure of an obligor to make timely payments of principal or interest on its debt obligation, and the risk of loss that could result from bankruptcy, insolvency, or similar proceeding"/>
    <n v="0.930899798506613"/>
    <x v="18"/>
    <x v="18"/>
  </r>
  <r>
    <n v="15703"/>
    <x v="2"/>
    <s v="credit migration risk means the price risk that arises from significant changes in the underlying credit quality of the position"/>
    <n v="0.889282396168778"/>
    <x v="9"/>
    <x v="9"/>
  </r>
  <r>
    <n v="15704"/>
    <x v="2"/>
    <s v="market risk means the risk of loss on a position that could result from movements in market prices"/>
    <n v="0.890019047240286"/>
    <x v="9"/>
    <x v="9"/>
  </r>
  <r>
    <n v="15705"/>
    <x v="2"/>
    <s v="resecuritization position means a covered position that is an on- or off-balance sheet exposure to a resecuritization; or an exposure that directly or indirectly references a resecuritization exposure in paragraph (1) of this definition"/>
    <n v="0.876217483020344"/>
    <x v="25"/>
    <x v="25"/>
  </r>
  <r>
    <n v="15706"/>
    <x v="2"/>
    <s v="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occ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
    <n v="0.95863897064284"/>
    <x v="13"/>
    <x v="13"/>
  </r>
  <r>
    <n v="15707"/>
    <x v="2"/>
    <s v="34 (board), 12 cfr 9"/>
    <n v="0.506476935545887"/>
    <x v="54"/>
    <x v="54"/>
  </r>
  <r>
    <n v="15708"/>
    <x v="2"/>
    <s v="18 (occ)]);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
    <n v="0.907607851674385"/>
    <x v="8"/>
    <x v="8"/>
  </r>
  <r>
    <n v="15709"/>
    <x v="2"/>
    <s v="securitization position means a covered position that is an on-balance sheet or off-balance sheet credit exposure (including credit-enhancing representations and warranties) that arises from a securitization (including a resecuritization); or an exposure that directly or indirectly references a securitization exposure described in paragraph (1) of this definition"/>
    <n v="0.898571512661617"/>
    <x v="3"/>
    <x v="3"/>
  </r>
  <r>
    <n v="15710"/>
    <x v="2"/>
    <s v="sovereign debt position means a direct exposure to a sovereign entity"/>
    <n v="0.805679904239793"/>
    <x v="45"/>
    <x v="45"/>
  </r>
  <r>
    <n v="15711"/>
    <x v="2"/>
    <s v="specific risk means the risk of loss on a position that could result from factors other than broad market movements and includes event risk, default risk, and idiosyncratic risk"/>
    <n v="0.903392528476372"/>
    <x v="3"/>
    <x v="3"/>
  </r>
  <r>
    <n v="15712"/>
    <x v="2"/>
    <s v="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national bank's or federal savings association's tier 1 or tier 2 capital; or a position designed to hedge a national bank's or federal savings association's capital ratios or earnings against the effect on paragraphs (1), (2), or (3) of this definition of adverse exchange rate movements"/>
    <n v="0.928553188427389"/>
    <x v="18"/>
    <x v="18"/>
  </r>
  <r>
    <n v="15713"/>
    <x v="2"/>
    <s v="term repo-style transaction means a repo-style transaction that has an original maturity in excess of one business day"/>
    <n v="0.853097746670492"/>
    <x v="24"/>
    <x v="24"/>
  </r>
  <r>
    <n v="15714"/>
    <x v="2"/>
    <s v="trading position means a position that is held by the national bank or federal savings association for the purpose of short-term resale or with the intent of benefiting from actual or expected short-term price movements, or to lock in arbitrage profits"/>
    <n v="0.932223643226318"/>
    <x v="18"/>
    <x v="18"/>
  </r>
  <r>
    <n v="15715"/>
    <x v="2"/>
    <s v="two-way market means a market where there are independent bona fide offers to buy and sell so that a price reasonably related to the last sales price or current bona fide competitive bid and offer quotations can be determined within one day and settled at that price within a relatively short time frame conforming to trade custom"/>
    <n v="0.909227227533945"/>
    <x v="8"/>
    <x v="8"/>
  </r>
  <r>
    <n v="15716"/>
    <x v="2"/>
    <s v="value-at-risk (var) means the estimate of the maximum amount that the value of one or more positions could decline due to market price or rate movements during a fixed holding period within a stated confidence interval"/>
    <n v="0.894167326765315"/>
    <x v="9"/>
    <x v="9"/>
  </r>
  <r>
    <n v="15717"/>
    <x v="2"/>
    <s v="the rules and procedures specified in this subpart are applicable to a proceeding to establish required minimum capital ratios that would otherwise be applicable to a national bank or federal savings association under subpart b of this part"/>
    <n v="0.916886080825648"/>
    <x v="5"/>
    <x v="5"/>
  </r>
  <r>
    <n v="15718"/>
    <x v="2"/>
    <s v="the occ is authorized under 12 u.s.c. 1464(s)(2) and 3907(a)(2) to establish such minimum capital requirements for a national bank or federal savings association as the occ, in its discretion, deems appropriate in light of the particular circumstances at that national bank or federal savings association"/>
    <n v="0.951359427280643"/>
    <x v="7"/>
    <x v="7"/>
  </r>
  <r>
    <n v="15719"/>
    <x v="2"/>
    <s v="proceedings under this subpart also may be initiated to require a national bank or federal savings association having capital ratios above those set forth in subpart b of this part, or other legal authority to continue to maintain those higher ratios"/>
    <n v="0.943539011643259"/>
    <x v="12"/>
    <x v="12"/>
  </r>
  <r>
    <n v="15720"/>
    <x v="2"/>
    <s v="in lieu of, or in addition to, the procedures in this subpart, the required minimum capital ratios for a national bank or federal savings association may be established or revised through a written agreement or cease and desist proceedings under 12 u.s.c. 1818 (b) or (c) (12 cfr 19"/>
    <n v="0.927499838361995"/>
    <x v="18"/>
    <x v="18"/>
  </r>
  <r>
    <n v="15721"/>
    <x v="2"/>
    <s v="0 through 19"/>
    <n v="0.459785567026232"/>
    <x v="60"/>
    <x v="60"/>
  </r>
  <r>
    <n v="15722"/>
    <x v="2"/>
    <s v="21 for national banks and 12 cfr part 109 for federal savings associations) or as a condition for approval of an application"/>
    <n v="0.918627017514992"/>
    <x v="5"/>
    <x v="5"/>
  </r>
  <r>
    <n v="15723"/>
    <x v="2"/>
    <s v="the transaction must be treated as a sale under gaap"/>
    <n v="0.846142866619326"/>
    <x v="24"/>
    <x v="24"/>
  </r>
  <r>
    <n v="15724"/>
    <x v="2"/>
    <s v="the national bank or federal savings association establishes and maintains, pursuant to gaap, a non-capital reserve sufficient to meet the national bank's or federal savings association's reasonably estimated liability under the contractual obligation"/>
    <n v="0.918302682639216"/>
    <x v="5"/>
    <x v="5"/>
  </r>
  <r>
    <n v="15725"/>
    <x v="2"/>
    <s v="the small-business obligations are to businesses that meet the criteria for a small-business concern established by the small business administration under section 3(a) of the small business act (15 u.s.c. 632 )"/>
    <n v="0.909258347409911"/>
    <x v="8"/>
    <x v="8"/>
  </r>
  <r>
    <n v="15726"/>
    <x v="2"/>
    <s v="the national bank or federal savings association is well capitalized, as defined in 12 cfr 6"/>
    <n v="0.916426868562382"/>
    <x v="5"/>
    <x v="5"/>
  </r>
  <r>
    <n v="15727"/>
    <x v="2"/>
    <s v="for purposes of determining whether a national bank or federal savings association is well capitalized for purposes of this paragraph (h), the national bank's or federal savings association's capital ratios must be calculated without regard to the capital treatment for transfers of small-business obligations under this paragraph (h)"/>
    <n v="0.93769008599003"/>
    <x v="12"/>
    <x v="12"/>
  </r>
  <r>
    <n v="15728"/>
    <x v="2"/>
    <s v="the total outstanding amount of contractual exposure retained by a national bank or federal savings association on transfers of small-business obligations receiving the capital treatment specified in paragraph (h)(1) of this section cannot exceed 15 percent of the national bank's or federal savings association's total capital"/>
    <n v="0.928419477964129"/>
    <x v="18"/>
    <x v="18"/>
  </r>
  <r>
    <n v="15729"/>
    <x v="2"/>
    <s v="if a national bank or federal savings association ceases to be well capitalized under 12 cfr 6"/>
    <n v="0.903264260371584"/>
    <x v="3"/>
    <x v="3"/>
  </r>
  <r>
    <n v="15730"/>
    <x v="2"/>
    <s v="4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national bank or federal savings association was well capitalized and did not exceed the capital limit"/>
    <n v="0.947074623469182"/>
    <x v="7"/>
    <x v="7"/>
  </r>
  <r>
    <n v="15731"/>
    <x v="2"/>
    <s v="the risk-based capital ratios of the national bank or federal savings association must be calculated without regard to the capital treatment for transfers of small-business obligations specified in paragraph (h)(1) of this section for purposes of determining whether a national bank or federal savings association is adequately capitalized, undercapitalized, significantly undercapitalized, or critically undercapitalized under the occ's prompt corrective action regulations; and reclassifying a well-capitalized national bank or federal savings association to adequately capitalized and requiring an adequately capitalized national bank or federal savings association to comply with certain mandatory or discretionary supervisory actions as if the national bank or federal savings association were in the next lower prompt-corrective-action category"/>
    <n v="0.942782290477693"/>
    <x v="12"/>
    <x v="12"/>
  </r>
  <r>
    <n v="15732"/>
    <x v="2"/>
    <s v="-to-default credit derivatives - (1)protection provider"/>
    <n v="0.62168325683551"/>
    <x v="67"/>
    <x v="67"/>
  </r>
  <r>
    <n v="15733"/>
    <x v="2"/>
    <s v="a national bank or federal savings association may assign a risk weight using the ssfa in Â§ 3"/>
    <n v="0.905369002707433"/>
    <x v="8"/>
    <x v="8"/>
  </r>
  <r>
    <n v="15734"/>
    <x v="2"/>
    <s v="43 to an nththth for purposes of determining the risk weight for an nth the attachment point (parameter a) is the ratio of the sum of the notional amounts of all underlying exposures that are subordinated to the national bank's or federal savings association's exposure to the total notional amount of all underlying exposures"/>
    <n v="0.90392163190343"/>
    <x v="3"/>
    <x v="3"/>
  </r>
  <r>
    <n v="15735"/>
    <x v="2"/>
    <s v="the ratio is expressed as a decimal value between zero and one"/>
    <n v="0.801137420988665"/>
    <x v="57"/>
    <x v="57"/>
  </r>
  <r>
    <n v="15736"/>
    <x v="2"/>
    <s v="in the case of a first-to-default credit derivative, there are no underlying exposures that are subordinated to the national bank's or federal savings association's exposure"/>
    <n v="0.942933637358634"/>
    <x v="12"/>
    <x v="12"/>
  </r>
  <r>
    <n v="15737"/>
    <x v="2"/>
    <s v="in the case of a second-or-subsequent-to-default credit derivative, the smallest (n-1) notional amounts of the underlying exposure(s) are subordinated to the national bank's or federal savings association's exposure"/>
    <n v="0.907665574811283"/>
    <x v="8"/>
    <x v="8"/>
  </r>
  <r>
    <n v="15738"/>
    <x v="2"/>
    <s v="the detachment point (parameter d) equals the sum of parameter a plus the ratio of the notional amount of the national bank's or federal savings association's exposure in the nth a national bank or federal savings association that does not use the ssfa to determine a risk weight for its nthprotection purchaser - (i)first-to-default credit derivatives"/>
    <n v="0.910235567695476"/>
    <x v="8"/>
    <x v="8"/>
  </r>
  <r>
    <n v="15739"/>
    <x v="2"/>
    <s v="a national bank or federal savings association that obtains credit protection on a group of underlying exposures through a first-to-default credit derivative that meets the rules of recognition of Â§ 3"/>
    <n v="0.922800194122749"/>
    <x v="5"/>
    <x v="5"/>
  </r>
  <r>
    <n v="15740"/>
    <x v="2"/>
    <s v="36(b) must determine its risk-based capital requirement for the underlying exposures as if the national bank or federal savings association synthetically securitized the underlying exposure with the smallest risk-weighted asset amount and had obtained no credit risk mitigant on the other underlying exposures"/>
    <n v="0.913116059195721"/>
    <x v="8"/>
    <x v="8"/>
  </r>
  <r>
    <n v="15741"/>
    <x v="2"/>
    <s v="a national bank or federal savings association must calculate a risk-based capital requirement for counterparty credit risk according to Â§ 3"/>
    <n v="0.89214930315532"/>
    <x v="9"/>
    <x v="9"/>
  </r>
  <r>
    <n v="15742"/>
    <x v="2"/>
    <s v="34 for a first-to-default credit derivative that does not meet the rules of recognition of Â§ 3"/>
    <n v="0.895837479687817"/>
    <x v="3"/>
    <x v="3"/>
  </r>
  <r>
    <n v="15743"/>
    <x v="2"/>
    <s v="36(b)"/>
    <n v="0.290565362421266"/>
    <x v="64"/>
    <x v="64"/>
  </r>
  <r>
    <n v="15744"/>
    <x v="2"/>
    <s v="second-or-subsequent-to-default credit derivatives"/>
    <n v="0.70348460458366"/>
    <x v="21"/>
    <x v="21"/>
  </r>
  <r>
    <n v="15745"/>
    <x v="2"/>
    <s v="(a) a national bank or federal savings association that obtains credit protection on a group of underlying exposures through a nth(1) the national bank or federal savings association also has obtained credit protection on the same underlying exposures in the form of first-through-(n-1)-to-default credit derivatives; or(2) if n-1 of the underlying exposures have already defaulted"/>
    <n v="0.923636233598652"/>
    <x v="5"/>
    <x v="5"/>
  </r>
  <r>
    <n v="15746"/>
    <x v="2"/>
    <s v="if a national bank or federal savings association satisfies the requirements of paragraph (i)(4)(ii)(a) of this section, the national bank or federal savings association must determine its risk-based capital requirement for the underlying exposures as if the national bank or federal savings association had only synthetically securitized the underlying exposure with the nth a national bank or federal savings association must calculate a risk-based capital requirement for counterparty credit risk according to Â§ 3"/>
    <n v="0.931498637164821"/>
    <x v="18"/>
    <x v="18"/>
  </r>
  <r>
    <n v="15747"/>
    <x v="2"/>
    <s v="34 for a nth"/>
    <n v="0.576911147520831"/>
    <x v="41"/>
    <x v="41"/>
  </r>
  <r>
    <n v="15748"/>
    <x v="2"/>
    <s v="a national bank or federal savings association that does not have or maintain the minimum capital ratios applicable to it, whether required in subpart b of this part, in a decision pursuant to subpart h of this part, in a written agreement or temporary or final order under 12 u.s.c. 1818 (b) or (c), or in a condition for approval of an application, or a national bank or federal savings association that has failed to submit or comply with an acceptable plan to attain those ratios, will be subject to such administrative action or sanctions as the occ considers appropriate"/>
    <n v="0.94436862899733"/>
    <x v="12"/>
    <x v="12"/>
  </r>
  <r>
    <n v="15749"/>
    <x v="2"/>
    <s v="these sanctions may include the issuance of a directive pursuant to subpart j of this part or other enforcement action, assessment of civil money penalties, and/or the denial, conditioning, or revocation of applications"/>
    <n v="0.926031824394438"/>
    <x v="18"/>
    <x v="18"/>
  </r>
  <r>
    <n v="15750"/>
    <x v="2"/>
    <s v="a national bank's or federal savings association's failure to achieve or maintain minimum capital ratios in subpart b of this part may also be the basis for an action by the federal deposit insurance corporation to terminate federal deposit insurance"/>
    <n v="0.924976652796537"/>
    <x v="5"/>
    <x v="5"/>
  </r>
  <r>
    <n v="15751"/>
    <x v="2"/>
    <s v="see 12 cfr part 308, subpart f"/>
    <n v="0.569035873145843"/>
    <x v="71"/>
    <x v="71"/>
  </r>
  <r>
    <n v="15752"/>
    <x v="2"/>
    <s v="this subpart is applicable to proceedings by the occ to issue a directive under 12 u.s.c. 3907(b)(2) or 12 u.s.c. 1464(s), as appropriate"/>
    <n v="0.871041491997637"/>
    <x v="16"/>
    <x v="16"/>
  </r>
  <r>
    <n v="15753"/>
    <x v="2"/>
    <s v="a directive is an order issued to a national bank or federal savings association that does not have or maintain capital at or above the minimum ratios set forth in subpart b of this part, or established for the national bank or federal savings association under subpart h of this part, by a written agreement under 12 u.s.c. 1818(b), or as a condition for approval of an application"/>
    <n v="0.944076017650076"/>
    <x v="12"/>
    <x v="12"/>
  </r>
  <r>
    <n v="15754"/>
    <x v="2"/>
    <s v="a directive may order the national bank or federal savings association to achieve the minimum capital ratios applicable to it by a specified date; adhere to a previously submitted plan to achieve the applicable capital ratios; submit and adhere to a plan acceptable to the occ describing the means and time schedule by which the national bank or federal savings association shall achieve the applicable capital ratios; take other action, such as reduction of assets or the rate of growth of assets, or restrictions on the payment of dividends, to achieve the applicable capital ratios; or a combination of any of these or similar actions"/>
    <n v="0.948842471873614"/>
    <x v="7"/>
    <x v="7"/>
  </r>
  <r>
    <n v="15755"/>
    <x v="2"/>
    <s v="a directive issued under this rule, including a plan submitted under a directive, is enforceable in the same manner and to the same extent as an effective and outstanding cease and desist order which has become final as defined in 12 u.s.c. 1818(k)"/>
    <n v="0.924907720049237"/>
    <x v="5"/>
    <x v="5"/>
  </r>
  <r>
    <n v="15756"/>
    <x v="2"/>
    <s v="violation of a directive may result in assessment of civil money penalties in accordance with 12 u.s.c. 3909(d)"/>
    <n v="0.902648122114001"/>
    <x v="3"/>
    <x v="3"/>
  </r>
  <r>
    <n v="15757"/>
    <x v="2"/>
    <s v="if a national bank or federal savings association described in Â§ 3"/>
    <n v="0.892606341013916"/>
    <x v="9"/>
    <x v="9"/>
  </r>
  <r>
    <n v="15758"/>
    <x v="2"/>
    <s v="61 concludes that specific commercial or financial information that it would otherwise be required to disclose under this section would be exempt from disclosure by the occ under the freedom of information act (5 u.s.c. 552), then the national bank or federal savings association is not required to disclose that specific information pursuant to this section, but must disclose more general information about the subject matter of the requirement, together with the fact that, and the reason why, the specific items of information have not been disclosed"/>
    <n v="0.95272827491044"/>
    <x v="7"/>
    <x v="7"/>
  </r>
  <r>
    <n v="15759"/>
    <x v="2"/>
    <s v="for purposes of determining statutory limits that are based on the amount of a national bank'scapital and/orsurplus, the provisions of this section are to be used, rather than the definitions of capital contained in subparts a through j of this part"/>
    <n v="0.934140952509965"/>
    <x v="18"/>
    <x v="18"/>
  </r>
  <r>
    <n v="15760"/>
    <x v="2"/>
    <s v="capital"/>
    <n v="0.541282683106914"/>
    <x v="40"/>
    <x v="40"/>
  </r>
  <r>
    <n v="15761"/>
    <x v="2"/>
    <s v="the termcapital as used in provisions of law relating to the capital of national banks shall include the amount of common stock outstanding and unimpaired plus the amount of perpetual preferred stock outstanding and unimpaired"/>
    <n v="0.918793201426291"/>
    <x v="5"/>
    <x v="5"/>
  </r>
  <r>
    <n v="15762"/>
    <x v="2"/>
    <s v="capital stock"/>
    <n v="0.620929472763785"/>
    <x v="67"/>
    <x v="67"/>
  </r>
  <r>
    <n v="15763"/>
    <x v="2"/>
    <s v="the termcapital stock as used in provisions of law relating to the capital stock of national banks, other than 12 u.s.c. 101, 177, and 178 shall have the same meaning as the termcapital set forth in paragraph (a) of this section"/>
    <n v="0.947643845313871"/>
    <x v="7"/>
    <x v="7"/>
  </r>
  <r>
    <n v="15764"/>
    <x v="2"/>
    <s v="surplus"/>
    <n v="0.390090729696262"/>
    <x v="66"/>
    <x v="66"/>
  </r>
  <r>
    <n v="15765"/>
    <x v="2"/>
    <s v="the termsurplus as used in provisions of law relating to the surplus of national banks means the sum of paragraphs (c)(1), (2), (3), and (4) of this section capital surplus; undivided profits; reserves for contingencies and other capital reserves (excluding accrued dividends on perpetual and limited life preferred stock); net worth certificates issued pursuant to 12 u.s.c. 1823(i); minority interests in consolidated subsidiaries; and allowances for loan and lease losses; minus intangible assets; mortgage servicing assets; mandatory convertible debt to the extent of 20 percent of the sum of paragraphs (a) and (c) (1) and (2) of this section; other mandatory convertible debt, limited life preferred stock and subordinated notes and debentures to the extent set forth in paragraph (f)(2) of this section"/>
    <n v="0.917029480891235"/>
    <x v="5"/>
    <x v="5"/>
  </r>
  <r>
    <n v="15766"/>
    <x v="2"/>
    <s v="unimpaired surplus fund"/>
    <n v="0.44769618183686"/>
    <x v="30"/>
    <x v="30"/>
  </r>
  <r>
    <n v="15767"/>
    <x v="2"/>
    <s v="the termunimpaired surplus fund as used in provisions of law relating to the unimpaired surplus fund of national banks shall have the same meaning as the termsurplus set forth in paragraph (c) of this section"/>
    <n v="0.921372441961274"/>
    <x v="5"/>
    <x v="5"/>
  </r>
  <r>
    <n v="15768"/>
    <x v="2"/>
    <s v="definitions"/>
    <n v="0.390790269682313"/>
    <x v="66"/>
    <x v="66"/>
  </r>
  <r>
    <n v="15769"/>
    <x v="2"/>
    <s v="(1)allowance for loan and lease losses means the balance of the valuation reserve on december 31, 1968, plus additions to the reserve charged to operations since that date, less losses charged against the allowance net of recoveries"/>
    <n v="0.92619023113234"/>
    <x v="18"/>
    <x v="18"/>
  </r>
  <r>
    <n v="15770"/>
    <x v="2"/>
    <s v="capital surplus means the total of those accounts reflecting amounts paid in in excess of the par or stated value of capital stock; amounts contributed to the national bank other than for capital stock; amounts transferred from undivided profits pursuant to 12 u.s.c. 60; and other amounts transferred from undivided profits"/>
    <n v="0.918225228660989"/>
    <x v="5"/>
    <x v="5"/>
  </r>
  <r>
    <n v="15771"/>
    <x v="2"/>
    <s v="intangible assets means those purchased assets that are to be reported as intangible assets in accordance with theinstructions - consolidated reports of condition and income (call report)"/>
    <n v="0.900293135737905"/>
    <x v="3"/>
    <x v="3"/>
  </r>
  <r>
    <n v="15772"/>
    <x v="2"/>
    <s v="limited life preferred stock means preferred stock which has a maturity or which may be redeemed at the option of the holder"/>
    <n v="0.884435143659216"/>
    <x v="25"/>
    <x v="25"/>
  </r>
  <r>
    <n v="15773"/>
    <x v="2"/>
    <s v="mandatory convertible debt means subordinated debt instruments which unqualifiedly require the issuer to exchange either common or perpetual preferred stock for such instruments by a date at or before the maturity of the instrument"/>
    <n v="0.896257077566278"/>
    <x v="3"/>
    <x v="3"/>
  </r>
  <r>
    <n v="15774"/>
    <x v="2"/>
    <s v="the maturity of these instruments must be 12 years or less"/>
    <n v="0.870843014507232"/>
    <x v="16"/>
    <x v="16"/>
  </r>
  <r>
    <n v="15775"/>
    <x v="2"/>
    <s v="in addition, the instrument must meet the requirements of paragraphs (f)(1)(i) through (v) of this section for subordinated notes and debentures or other requirements published by the occ"/>
    <n v="0.902305778355663"/>
    <x v="3"/>
    <x v="3"/>
  </r>
  <r>
    <n v="15776"/>
    <x v="2"/>
    <s v="minority interest in consolidated subsidiaries means the portion of equity capital accounts of all consolidated subsidiaries of the national bank that is allocated to minority shareholders of such subsidiaries"/>
    <n v="0.877782563867081"/>
    <x v="25"/>
    <x v="25"/>
  </r>
  <r>
    <n v="15777"/>
    <x v="2"/>
    <s v="mortgage servicing assets means the national bank-owned rights to service for a fee mortgage loans that are owned by others"/>
    <n v="0.890152138356921"/>
    <x v="9"/>
    <x v="9"/>
  </r>
  <r>
    <n v="15778"/>
    <x v="2"/>
    <s v="perpetual preferred stock means preferred stock that does not have a stated maturity date and cannot be redeemed at the option of the holder"/>
    <n v="0.890111732230415"/>
    <x v="9"/>
    <x v="9"/>
  </r>
  <r>
    <n v="15779"/>
    <x v="2"/>
    <s v="requirements and restrictions limited life preferred stock, mandatory convertible debt, and other subordinated debt - (1)requirements"/>
    <n v="0.892809395892625"/>
    <x v="9"/>
    <x v="9"/>
  </r>
  <r>
    <n v="15780"/>
    <x v="2"/>
    <s v="issues of limited life preferred stock and subordinated notes and debentures (except mandatory convertible debt) shall have original weighted average maturities of at least five years to be included in the definition ofsurplus"/>
    <n v="0.907262098543314"/>
    <x v="8"/>
    <x v="8"/>
  </r>
  <r>
    <n v="15781"/>
    <x v="2"/>
    <s v="in addition, a subordinated note or debenture must also be subordinated to the claims of depositors; state on the instrument that it is not a deposit and is not insured by the fdic; be unsecured; be ineligible as collateral for a loan by the issuing national bank; provide that once any scheduled payments of principal begin, all scheduled payments shall be made at least annually and the amount repaid in each year shall be no less than in the prior year; and provide that no prepayment (including payment pursuant to an acceleration clause or redemption prior to maturity) shall be made without prior occ approval unless the national bank remains an eligible bank, as defined in 12 cfr 5"/>
    <n v="0.94081685503568"/>
    <x v="12"/>
    <x v="12"/>
  </r>
  <r>
    <n v="15782"/>
    <x v="2"/>
    <s v="3(g), after the prepayment"/>
    <n v="0.792323940595174"/>
    <x v="15"/>
    <x v="15"/>
  </r>
  <r>
    <n v="15783"/>
    <x v="2"/>
    <s v="restrictions"/>
    <n v="0.519973265673033"/>
    <x v="50"/>
    <x v="50"/>
  </r>
  <r>
    <n v="15784"/>
    <x v="2"/>
    <s v="the total amount of mandatory convertible debt not included in paragraph (c)(3) of this section, limited life preferred stock, and subordinated notes and debentures considered as surplus is limited to 50 percent of the sum of paragraphs (a) and (c) (1), (2) and (3) of this section"/>
    <n v="0.863104915807839"/>
    <x v="19"/>
    <x v="19"/>
  </r>
  <r>
    <n v="15785"/>
    <x v="2"/>
    <s v="reservation of authority"/>
    <n v="0.736497104140561"/>
    <x v="36"/>
    <x v="36"/>
  </r>
  <r>
    <n v="15786"/>
    <x v="2"/>
    <s v="the occ expressly reserves the authority to waive the requirements and restrictions set forth in paragraphs (f)(1) and (2) of this section, in order to allow the inclusion of other limited life preferred stock, mandatory convertible notes and subordinated notes and debentures in the capital base of any national bank for capital adequacy purposes or for purposes of determining statutory limits"/>
    <n v="0.94640393529448"/>
    <x v="7"/>
    <x v="7"/>
  </r>
  <r>
    <n v="15787"/>
    <x v="2"/>
    <s v="the occ further expressly reserves the authority to impose more stringent conditions than those set forth in paragraphs (f)(1) and (2) of this section to exclude any component of tier 1 or tier 2 capital, in whole or in part, as part of a national bank's capital and surplus for any purpose"/>
    <n v="0.938919775843255"/>
    <x v="12"/>
    <x v="12"/>
  </r>
  <r>
    <n v="15788"/>
    <x v="2"/>
    <s v="transitional rules"/>
    <n v="0.536890876103726"/>
    <x v="40"/>
    <x v="40"/>
  </r>
  <r>
    <n v="15789"/>
    <x v="2"/>
    <s v="(1) equity commitment notes approved by the occ as capital and issued prior to april 15, 1985, may continue to be included in paragraph (c)(3) of this section"/>
    <n v="0.902156311812149"/>
    <x v="3"/>
    <x v="3"/>
  </r>
  <r>
    <n v="15790"/>
    <x v="2"/>
    <s v="all other instruments approved by the occ as capital and issued prior to april 15, 1985, are to be included in paragraph (c)(4) of this section"/>
    <n v="0.926075446425141"/>
    <x v="18"/>
    <x v="18"/>
  </r>
  <r>
    <n v="15791"/>
    <x v="2"/>
    <s v="intangible assets (other than mortgage servicing assets) purchased prior to april 15, 1985, and accounted for in accordance with occ instructions, may continue to be included as surplus up to 25 percent of the sum of paragraphs (a) and (c)(1) of this section"/>
    <n v="0.929553179335496"/>
    <x v="18"/>
    <x v="18"/>
  </r>
  <r>
    <n v="15792"/>
    <x v="2"/>
    <s v="the rules set forth in this part and the standards set forth in appendices a, b, c, d, and e to this part apply to national banks, federal savings associations, and federal branches of foreign banks that are subject to the provisions of section 39 of the federal deposit insurance act (section 39)(12 u.s.c. 1831p-1)"/>
    <n v="0.962721857260685"/>
    <x v="13"/>
    <x v="13"/>
  </r>
  <r>
    <n v="15793"/>
    <x v="2"/>
    <s v="the standards set forth in appendix b to this part also apply to uninsured national banks, federal branches and federal agencies of foreign banks, and the subsidiaries of any national bank, federal savings association, and federal branch and federal agency of a foreign bank (except brokers, dealers, persons providing insurance, investment companies, and investment advisers)"/>
    <n v="0.956543928267797"/>
    <x v="13"/>
    <x v="13"/>
  </r>
  <r>
    <n v="15794"/>
    <x v="2"/>
    <s v="violation of these standards may be an unsafe and unsound practice within the meaning of 12 u.s.c. 1818"/>
    <n v="0.896336274289785"/>
    <x v="3"/>
    <x v="3"/>
  </r>
  <r>
    <n v="15795"/>
    <x v="2"/>
    <s v="section 39 of the fdi act, 12 u.s.c. 1831p-1, requires the office of the comptroller of the currency (occ) to establish safety and soundness standards"/>
    <n v="0.917560976123746"/>
    <x v="5"/>
    <x v="5"/>
  </r>
  <r>
    <n v="15796"/>
    <x v="2"/>
    <s v="pursuant to section 39, a national bank or federal savings association may be required to submit a compliance plan if it is not in compliance with a safety and soundness standard prescribed by guideline under section 39(a) or (b)"/>
    <n v="0.918686908546819"/>
    <x v="5"/>
    <x v="5"/>
  </r>
  <r>
    <n v="15797"/>
    <x v="2"/>
    <s v="an enforceable order under section 8 of the fdi act, 12 u.s.c. 1818(b), may be issued if, after being notified that it is in violation of a safety and soundness standard prescribed under section 39, the national bank or federal savings association fails to submit an acceptable compliance plan or fails in any material respect to implement an accepted plan"/>
    <n v="0.943938862997218"/>
    <x v="12"/>
    <x v="12"/>
  </r>
  <r>
    <n v="15798"/>
    <x v="2"/>
    <s v="this part establishes procedures for requiring submission of a compliance plan and issuing an enforceable order pursuant to section 39"/>
    <n v="0.869496641432777"/>
    <x v="16"/>
    <x v="16"/>
  </r>
  <r>
    <n v="15799"/>
    <x v="2"/>
    <s v="the interagency guidelines establishing standards for safety and soundness are set forth in appendix a to this part, and the interagency guidelines establishing information security standards are set forth in appendix b to this part"/>
    <n v="0.891692762117202"/>
    <x v="9"/>
    <x v="9"/>
  </r>
  <r>
    <n v="15800"/>
    <x v="2"/>
    <s v="the occ guidelines establishing standards for residential mortgage lending practices are set forth in appendix c to this part"/>
    <n v="0.89482507190195"/>
    <x v="9"/>
    <x v="9"/>
  </r>
  <r>
    <n v="15801"/>
    <x v="2"/>
    <s v="the occ guidelines establishing heightened standards for certain large insured national banks, insured federal savings associations, and insured federal branches are set forth in appendix d to this part"/>
    <n v="0.931782952987516"/>
    <x v="18"/>
    <x v="18"/>
  </r>
  <r>
    <n v="15802"/>
    <x v="2"/>
    <s v="the occ guidelines establishing standards for recovery planning by certain large insured national banks, insured federal savings associations, and insured federal branches are set forth in appendix e to this part"/>
    <n v="0.934963034059399"/>
    <x v="18"/>
    <x v="18"/>
  </r>
  <r>
    <n v="15803"/>
    <x v="2"/>
    <s v="schedule for filing compliance plan - (1)in general"/>
    <n v="0.779300518607864"/>
    <x v="10"/>
    <x v="10"/>
  </r>
  <r>
    <n v="15804"/>
    <x v="2"/>
    <s v="a national bank or federal savings association shall file a written safety and soundness compliance plan with the occ within 30 days of receiving a request for a compliance plan pursuant to Â§ 30"/>
    <n v="0.904415040050024"/>
    <x v="3"/>
    <x v="3"/>
  </r>
  <r>
    <n v="15805"/>
    <x v="2"/>
    <s v="3(b) unless the occ notifies the bank or savings association in writing that the plan is to be filed within a different period"/>
    <n v="0.917936754532644"/>
    <x v="5"/>
    <x v="5"/>
  </r>
  <r>
    <n v="15806"/>
    <x v="2"/>
    <s v="other plans"/>
    <n v="0.75423393000403"/>
    <x v="52"/>
    <x v="52"/>
  </r>
  <r>
    <n v="15807"/>
    <x v="2"/>
    <s v="if a national bank or federal savings association is obligated to file, or is currently operating under, a capital restoration plan submitted pursuant to section 38 of the fdi act (12 u.s.c. 1831o), a cease-and-desist order entered into pursuant to section 8 of the fdi act (12 u.s.c. 1818(b)), a formal or informal agreement, or a response to a report of examination or report of inspection, it may, with the permission of the occ, submit a compliance plan under this section as part of that plan, order, agreement, or response, subject to the deadline provided in paragraph (a) of this section"/>
    <n v="0.939360668497177"/>
    <x v="12"/>
    <x v="12"/>
  </r>
  <r>
    <n v="15808"/>
    <x v="2"/>
    <s v="failure to submit or implement a compliance plan - (1)supervisory actions"/>
    <n v="0.826051986051134"/>
    <x v="28"/>
    <x v="28"/>
  </r>
  <r>
    <n v="15809"/>
    <x v="2"/>
    <s v="if a national bank or federal savings association fails to submit an acceptable plan within the time specified by the occ or fails in any material respect to implement a compliance plan, then the occ shall, by order, require the bank or savings association to correct the deficiency and may take further actions provided in section 39(e)(2)(b)"/>
    <n v="0.941037540555729"/>
    <x v="12"/>
    <x v="12"/>
  </r>
  <r>
    <n v="15810"/>
    <x v="2"/>
    <s v="pursuant to section 39(e)(3), the occ may be required to take certain actions if the national bank or federal savings association commenced operations or experienced a change in control within the previous 24-month period, or the bank or savings association experienced extraordinary growth during the previous 18-month period"/>
    <n v="0.93593697049675"/>
    <x v="12"/>
    <x v="12"/>
  </r>
  <r>
    <n v="15811"/>
    <x v="2"/>
    <s v="extraordinary growth"/>
    <n v="0.59906136975348"/>
    <x v="58"/>
    <x v="58"/>
  </r>
  <r>
    <n v="15812"/>
    <x v="2"/>
    <s v="for purposes of paragraph (d)(1) of this section, extraordinary growth means an increase in assets of more than 7"/>
    <n v="0.90094022694139"/>
    <x v="3"/>
    <x v="3"/>
  </r>
  <r>
    <n v="15813"/>
    <x v="2"/>
    <s v="5 percent during any quarter within the 18-month period preceding the issuance of a request for submission of a compliance plan, by a national bank or federal savings association that is not well capitalized for purposes of section 38 of the fdi act"/>
    <n v="0.926997012583107"/>
    <x v="18"/>
    <x v="18"/>
  </r>
  <r>
    <n v="15814"/>
    <x v="2"/>
    <s v="for purposes of calculating an increase in assets, assets acquired through merger or acquisition approved pursuant to the bank merger act (12 u.s.c. 1828(c)) will be excluded"/>
    <n v="0.913275759810913"/>
    <x v="8"/>
    <x v="8"/>
  </r>
  <r>
    <n v="15815"/>
    <x v="2"/>
    <s v="judicial remedies"/>
    <n v="0.490170718313681"/>
    <x v="23"/>
    <x v="23"/>
  </r>
  <r>
    <n v="15816"/>
    <x v="2"/>
    <s v="whenever a national bank or federal savings association fails to comply with an order issued under section 39, the occ may seek enforcement of the order in the appropriate united states district court pursuant to section 8(i)(1) of the fdi act, 12 u.s.c. 1818(i)(1)"/>
    <n v="0.93866069797233"/>
    <x v="12"/>
    <x v="12"/>
  </r>
  <r>
    <n v="15817"/>
    <x v="2"/>
    <s v="failure to comply with order"/>
    <n v="0.825172001657941"/>
    <x v="28"/>
    <x v="28"/>
  </r>
  <r>
    <n v="15818"/>
    <x v="2"/>
    <s v="pursuant to section 8(i)(2)(a) of the fdi act, 12 u.s.c. 1818(i)(2)(a), the occ may assess a civil money penalty against any national bank or federal savings association that violates or otherwise fails to comply with any final order issued under section 39 and against any institution-affiliated party who participates in such violation or noncompliance"/>
    <n v="0.932514174779552"/>
    <x v="18"/>
    <x v="18"/>
  </r>
  <r>
    <n v="15819"/>
    <x v="2"/>
    <s v="this part is issued pursuant to 12 u.s.c. 93a, 375a(4), 375b(3), 1463, 1467a(d), 1468, 1817(k), and 5412(b)(2)(b), as amended"/>
    <n v="0.722263519280668"/>
    <x v="31"/>
    <x v="31"/>
  </r>
  <r>
    <n v="15820"/>
    <x v="2"/>
    <s v="authority"/>
    <n v="0.588629124704336"/>
    <x v="0"/>
    <x v="0"/>
  </r>
  <r>
    <n v="15821"/>
    <x v="2"/>
    <s v="this part is issued pursuant to 12 u.s.c. 1, 12 u.s.c. 84, 93a, 1462a, 1463, 1464(u), and 5412(b)(2)(b)"/>
    <n v="0.752345566824355"/>
    <x v="52"/>
    <x v="52"/>
  </r>
  <r>
    <n v="15822"/>
    <x v="2"/>
    <s v="scope"/>
    <n v="0.443924187727833"/>
    <x v="72"/>
    <x v="72"/>
  </r>
  <r>
    <n v="15823"/>
    <x v="2"/>
    <s v="(1) except as provided by paragraphs (c) and (d) of this section, this part applies to all loans and extensions of credit made by national banks and their domestic operating subsidiaries and to all loans and extensions of credit made by savings associations, their operating subsidiaries, and their service corporations that are consolidated under generally accepted accounting principles (gaap)"/>
    <n v="0.942967122243615"/>
    <x v="12"/>
    <x v="12"/>
  </r>
  <r>
    <n v="15824"/>
    <x v="2"/>
    <s v="for purposes of this part, the term â€œsavings associationâ€ includes federal savings associations and state savings associations, as those terms are defined in 12 u.s.c. 1813(b)"/>
    <n v="0.936340038248543"/>
    <x v="12"/>
    <x v="12"/>
  </r>
  <r>
    <n v="15825"/>
    <x v="2"/>
    <s v="this part does not apply to loans or extensions of credit made to the bank's or savings association's affiliates, as that term is defined in 12 u.s.c. 371c(b)(1) and (e), as implemented by 12 cfr 223"/>
    <n v="0.934692919538526"/>
    <x v="18"/>
    <x v="18"/>
  </r>
  <r>
    <n v="15826"/>
    <x v="2"/>
    <s v="2(a) (regulation w); operating subsidiaries; edge act or agreement corporation subsidiaries; or any other subsidiary consolidated with the bank or savings association under gaap"/>
    <n v="0.869290935059909"/>
    <x v="16"/>
    <x v="16"/>
  </r>
  <r>
    <n v="15827"/>
    <x v="2"/>
    <s v="the lending limits in this part are separate and independent from the investment limits prescribed by 12 u.s.c. 24 (seventh) or 12 u.s.c. 1464(c), as applicable, and 12 cfr part 1 and 12 cfr 160"/>
    <n v="0.903480592186044"/>
    <x v="3"/>
    <x v="3"/>
  </r>
  <r>
    <n v="15828"/>
    <x v="2"/>
    <s v="30, and a national bank or savings association may make loans or extensions of credit to one borrower up to the full amount permitted by this part and also hold eligible securities of the same obligor up to the full amount permitted under 12 u.s.c. 24 (seventh) or 12 u.s.c. 1464(c), as applicable, and 12 cfr part 1 and 12 cfr 160"/>
    <n v="0.940170543921274"/>
    <x v="12"/>
    <x v="12"/>
  </r>
  <r>
    <n v="15829"/>
    <x v="2"/>
    <s v="loans and extensions of credit to executive officers, directors and principal shareholders of national banks, savings associations, and their related interests are subject to limits prescribed by 12 u.s.c. 375a and 375b in addition to the lending limits established by 12 u.s.c. 84 or 12 u.s.c. 1464(u) as applicable, and this part"/>
    <n v="0.969120915658989"/>
    <x v="4"/>
    <x v="4"/>
  </r>
  <r>
    <n v="15830"/>
    <x v="2"/>
    <s v="in addition to the foregoing, loans and extensions of credit must be consistent with safe and sound banking practices"/>
    <n v="0.946649258699069"/>
    <x v="7"/>
    <x v="7"/>
  </r>
  <r>
    <n v="15831"/>
    <x v="2"/>
    <s v="appropriate federal banking agency has the same meaning as in 12 u.s.c. 1813(q)"/>
    <n v="0.91726615707674"/>
    <x v="5"/>
    <x v="5"/>
  </r>
  <r>
    <n v="15832"/>
    <x v="2"/>
    <s v="eligible protection provider means a sovereign entity (a central government, including the u"/>
    <n v="0.887727532829837"/>
    <x v="9"/>
    <x v="9"/>
  </r>
  <r>
    <n v="15833"/>
    <x v="2"/>
    <s v="government; an agency; department; ministry; or central bank); the bank for international settlements, the international monetary fund, the european central bank, the european commission, or a multilateral development bank; a federal home loan bank; the federal agricultural mortgage corporation; a depository institution, as defined in section 3 of the federal deposit insurance act, 12 u.s.c. 1813(c); a bank holding company, as defined in section 2 of the bank holding company act, as amended, 12 u.s.c. 1841; a savings and loan holding company, as defined in section 10 of the home owners' loan act, 12 u.s.c. 1467a; a securities broker or dealer registered with the sec under the securities exchange act of 1934, 15 u.s.c. 78o et seq; an insurance company that is subject to the supervision of a state insurance regulator; a foreign banking organization; a non-u"/>
    <n v="0.948127247322124"/>
    <x v="7"/>
    <x v="7"/>
  </r>
  <r>
    <n v="15834"/>
    <x v="2"/>
    <s v="-based securities firm or a non-u"/>
    <n v="0.777831102140918"/>
    <x v="10"/>
    <x v="10"/>
  </r>
  <r>
    <n v="15835"/>
    <x v="2"/>
    <s v="-based insurance company that is subject to consolidated supervision and regulation comparable to that imposed on u"/>
    <n v="0.92394402694819"/>
    <x v="5"/>
    <x v="5"/>
  </r>
  <r>
    <n v="15836"/>
    <x v="2"/>
    <s v="depository institutions, securities broker-dealers, or insurance companies; and a qualifying central counterparty;"/>
    <n v="0.865179978037711"/>
    <x v="16"/>
    <x v="16"/>
  </r>
  <r>
    <n v="15837"/>
    <x v="2"/>
    <s v="loans and extensions of credit means a national bank's or savings association's direct or indirect advance of funds to or on behalf of a borrower based on an obligation of the borrower to repay the funds or repayable from specific property pledged by or on behalf of the borrower; and any credit exposure, as determined pursuant to Â§ 32"/>
    <n v="0.926005570514792"/>
    <x v="18"/>
    <x v="18"/>
  </r>
  <r>
    <n v="15838"/>
    <x v="2"/>
    <s v="9, arising from a derivative transaction or a securities financing transaction"/>
    <n v="0.828243865089835"/>
    <x v="28"/>
    <x v="28"/>
  </r>
  <r>
    <n v="15839"/>
    <x v="2"/>
    <s v="loans or extensions of credit for purposes of 12 u.s.c. 84 or 12 u.s.c. 1464(u), as applicable, and this part include - a contractual commitment to advance funds, as defined in paragraph (g) of this section; a maker or endorser's obligation arising from a national bank's or savings association's discount of commercial paper; a national bank's or savings association's purchase of third-party paper subject to an agreement that the seller will repurchase the paper upon default or at the end of a stated period"/>
    <n v="0.942180405390995"/>
    <x v="12"/>
    <x v="12"/>
  </r>
  <r>
    <n v="15840"/>
    <x v="2"/>
    <s v="the amount of the bank's or savings association's loan is the total unpaid balance of the paper owned by the bank or savings association less any applicable dealer reserves retained by the bank or savings association and held by the bank or savings association as collateral security"/>
    <n v="0.910666804763533"/>
    <x v="8"/>
    <x v="8"/>
  </r>
  <r>
    <n v="15841"/>
    <x v="2"/>
    <s v="where the seller's obligation to repurchase is limited, the bank's or savings association's loan is measured by the total amount of the paper the seller may ultimately be obligated to repurchase"/>
    <n v="0.914717635979952"/>
    <x v="8"/>
    <x v="8"/>
  </r>
  <r>
    <n v="15842"/>
    <x v="2"/>
    <s v="a national bank's or savings association's purchase of third party paper without direct or indirect recourse to the seller is not a loan or extension of credit to the seller; an overdraft, whether or not prearranged, but not an intra-day overdraft for which payment is received before the close of business of the national bank or savings association that makes the funds available; the sale of federal funds with a maturity of more than one business day, but not federal funds with a maturity of one day or less or federal funds sold under a continuing contract; and loans or extensions of credit that have been charged off on the books of the national bank or savings association in whole or in part, unless the loan or extension of credit - is unenforceable by reason of discharge in bankruptcy; is no longer legally enforceable because of expiration of the statute of limitations or a judicial decision; is no longer legally enforceable for other reasons, provided that the bank or savings association maintains sufficient records to demonstrate that the loan is unenforceable"/>
    <n v="0.95045598320651"/>
    <x v="7"/>
    <x v="7"/>
  </r>
  <r>
    <n v="15843"/>
    <x v="2"/>
    <s v="the following items do not constitute loans or extensions of credit for purposes of 12 u.s.c. 84 or 12 u.s.c. 1464(u), as applicable, and this part - additional funds advanced for the benefit of a borrower by a national bank or savings association for payment of taxes, insurance, utilities, security, and maintenance and operating expenses necessary to preserve the value of real property securing the loan, consistent with safe and sound banking practices, but only if the advance is for the protection of the bank's or savings association's interest in the collateral, and provided that such amounts must be treated as an extension of credit if a new loan or extension of credit is made to the borrower; accrued and discounted interest on an existing loan or extension of credit, including interest that has been capitalized from prior notes and interest that has been advanced under terms and conditions of a loan agreement; financed sales of a national bank's or savings association's own assets, including other real estate owned, if the financing does not put the bank or savings association in a worse position than when the bank or savings association held title to the assets; a renewal or restructuring of a loan as a new â€œloan or extension of credit,â€ following the exercise by a national bank or savings association of reasonable efforts, consistent with safe and sound banking practices, to bring the loan into conformance with the lending limit, unless new funds are advanced by the national bank or savings association to the borrower (except as permitted by Â§ 32"/>
    <n v="0.963522190967802"/>
    <x v="13"/>
    <x v="13"/>
  </r>
  <r>
    <n v="15844"/>
    <x v="2"/>
    <s v="3(b)(5)), or a new borrower replaces the original borrower, or unless the appropriate federal banking agency determines that a renewal or restructuring was undertaken as a means to evade the bank's or savings association's lending limit; amounts paid against uncollected funds in the normal process of collection;(a) that portion of a loan or extension of credit sold as a participation by a national bank or savings association on a nonrecourse basis, provided that the participation results in a pro rata sharing of credit risk proportionate to the respective interests of the originating and participating lenders"/>
    <n v="0.941951373356664"/>
    <x v="12"/>
    <x v="12"/>
  </r>
  <r>
    <n v="15845"/>
    <x v="2"/>
    <s v="where a participation agreement provides that repayment must be applied first to the portions sold, a pro rata sharing will be deemed to exist only if the agreement also provides that, in the event of a default or comparable event defined in the agreement, participants must share in all subsequent repayments and collections in proportion to their percentage participation at the time of the occurrence of the event"/>
    <n v="0.929811505869074"/>
    <x v="18"/>
    <x v="18"/>
  </r>
  <r>
    <n v="15846"/>
    <x v="2"/>
    <s v="when an originating national bank or savings association funds the entire loan, it must receive funding from the participants before the close of business of its next business day"/>
    <n v="0.924834973015718"/>
    <x v="5"/>
    <x v="5"/>
  </r>
  <r>
    <n v="15847"/>
    <x v="2"/>
    <s v="if the participating portions are not received within that period, then the portions funded will be treated as a loan by the originating bank or savings association to the borrower"/>
    <n v="0.925749758968938"/>
    <x v="18"/>
    <x v="18"/>
  </r>
  <r>
    <n v="15848"/>
    <x v="2"/>
    <s v="if the portions so attributed to the borrower exceed the originating bank's or savings association's lending limit, the loan may be treated as nonconforming subject to Â§ 32"/>
    <n v="0.924617161107157"/>
    <x v="5"/>
    <x v="5"/>
  </r>
  <r>
    <n v="15849"/>
    <x v="2"/>
    <s v="6, rather than a violation, if(1) the originating national bank or savings association had a valid and unconditional participation agreement with a participant or participants that was sufficient to reduce the loan to within the originating bank's or savings association's lending limit;(2) the participant reconfirmed its participation and the originating national bank or savings association had no knowledge of any information that would permit the participant to withhold its participation; and(3) the participation was to be funded by close of business of the originating national bank's or savings association's next business day; and that portion of one or more loans or extensions of credit, not to exceed 10 percent of capital and surplus, with respect to which the national bank or savings association has purchased protection in the form of a single-name credit derivative that meets the requirements of Â§ 32"/>
    <n v="0.952999010328684"/>
    <x v="7"/>
    <x v="7"/>
  </r>
  <r>
    <n v="15850"/>
    <x v="2"/>
    <s v="2(m)(1) through (7) from an eligible protection provider if the reference obligor is the same legal entity as the borrower in the loan or extension of credit and the maturity of the protection purchased equals or exceeds the maturity of the loan or extension of credit"/>
    <n v="0.902654687936284"/>
    <x v="3"/>
    <x v="3"/>
  </r>
  <r>
    <n v="15851"/>
    <x v="2"/>
    <s v="sale of federal funds means any transaction between depository institutions involving the transfer of immediately available funds resulting from credits to deposit balances at federal reserve banks, or from credits to new or existing deposit balances due from a correspondent depository institution"/>
    <n v="0.910620096055524"/>
    <x v="8"/>
    <x v="8"/>
  </r>
  <r>
    <n v="15852"/>
    <x v="2"/>
    <s v="securities financing transaction means a repurchase agreement, reverse repurchase agreement, securities lending transaction, or securities borrowing transaction"/>
    <n v="0.763858290702222"/>
    <x v="35"/>
    <x v="35"/>
  </r>
  <r>
    <n v="15853"/>
    <x v="2"/>
    <s v="security has the same meaning as in section 3(a)(10) of the securities exchange act of 1934 (15 u.s.c. 78c(a)(10))"/>
    <n v="0.877792045477091"/>
    <x v="25"/>
    <x v="25"/>
  </r>
  <r>
    <n v="15854"/>
    <x v="2"/>
    <s v="small business loan means a loan or extension of credit â€œsecured by nonfarm nonresidential propertiesâ€ or â€œa commercial or industrial loanâ€ as defined in the instructions for preparation of the consolidated report of condition and income"/>
    <n v="0.902282762699025"/>
    <x v="3"/>
    <x v="3"/>
  </r>
  <r>
    <n v="15855"/>
    <x v="2"/>
    <s v="small farm loans or extensions of credit means â€œloans to small farms,â€ as defined in the instructions for preparation of the consolidated report of condition and income"/>
    <n v="0.928706915381775"/>
    <x v="18"/>
    <x v="18"/>
  </r>
  <r>
    <n v="15856"/>
    <x v="2"/>
    <s v="standby letter of credit means any letter of credit, or similar arrangement, that represents an obligation to the beneficiary on the part of the issuer to repay money borrowed by or advanced to or for the account of the account party; to make payment on account of any indebtedness undertaken by the account party; or to make payment on account of any default by the account party in the performance of an obligation"/>
    <n v="0.919195532518538"/>
    <x v="5"/>
    <x v="5"/>
  </r>
  <r>
    <n v="15857"/>
    <x v="2"/>
    <s v="loans not subject to the lending limits"/>
    <n v="0.87358497008374"/>
    <x v="16"/>
    <x v="16"/>
  </r>
  <r>
    <n v="15858"/>
    <x v="2"/>
    <s v="the following loans or extensions of credit are not subject to the lending limits of 12 u.s.c. 84, or 12 u.s.c. 1464(u), as applicable, of this part"/>
    <n v="0.942677581455918"/>
    <x v="12"/>
    <x v="12"/>
  </r>
  <r>
    <n v="15859"/>
    <x v="2"/>
    <s v="loans arising from the discount of commercial or business paper"/>
    <n v="0.861086709036959"/>
    <x v="19"/>
    <x v="19"/>
  </r>
  <r>
    <n v="15860"/>
    <x v="2"/>
    <s v="(i) loans or extensions of credit arising from the discount of negotiable commercial or business paper that evidences an obligation to the person negotiating the paper"/>
    <n v="0.907634040223042"/>
    <x v="8"/>
    <x v="8"/>
  </r>
  <r>
    <n v="15861"/>
    <x v="2"/>
    <s v="the paper - must be given in payment of the purchase price of commodities purchased for resale, fabrication of a product, or any other business purpose that may reasonably be expected to provide funds for payment of the paper; and must bear the full recourse endorsement of the owner of the paper, except that paper discounted in connection with export transactions, that is transferred without recourse, or with limited recourse, must be supported by an assignment of appropriate insurance covering the political, credit, and transfer risks applicable to the paper, such as insurance provided by the export-import bank"/>
    <n v="0.958757781842928"/>
    <x v="13"/>
    <x v="13"/>
  </r>
  <r>
    <n v="15862"/>
    <x v="2"/>
    <s v="a failure to pay principal or interest on commercial or business paper when due does not result in a loan or extension of credit to the maker or endorser of the paper; however, the amount of such paper thereafter must be counted in determining whether additional loans or extensions of credit to the same borrower may be made within the limits of 12 u.s.c. 84 or 12 u.s.c. 1464(u), as applicable, and this part"/>
    <n v="0.943998068719991"/>
    <x v="12"/>
    <x v="12"/>
  </r>
  <r>
    <n v="15863"/>
    <x v="2"/>
    <s v="bankers' acceptances"/>
    <n v="0.410602331642091"/>
    <x v="39"/>
    <x v="39"/>
  </r>
  <r>
    <n v="15864"/>
    <x v="2"/>
    <s v="a national bank's or savings association's acceptance of drafts eligible for rediscount under 12 u.s.c. 372 and 373 or 12 u.s.c. 1464(c)(1)(m), as applicable, or a national bank's or savings association's purchase of acceptances created by other banks or savings associations that are eligible for rediscount under those sections; but not including - a national bank's or savings association's acceptance of drafts ineligible for rediscount (which constitutes a loan by the bank or savings association to the customer for whom the acceptance was made, in the amount of the draft); a national bank's or savings association's purchase of ineligible acceptances created by other banks or savings associations (which constitutes a loan from the purchasing bank or savings association to the accepting bank or savings association, in the amount of the purchase price); and a national bank's or savings association's purchase of its own acceptances (which constitutes a loan to the bank's or savings association's customer for whom the acceptance was made, in the amount of the purchase price)"/>
    <n v="0.94127974739073"/>
    <x v="12"/>
    <x v="12"/>
  </r>
  <r>
    <n v="15865"/>
    <x v="2"/>
    <s v="(i)loans secured by u"/>
    <n v="0.609333924415134"/>
    <x v="29"/>
    <x v="29"/>
  </r>
  <r>
    <n v="15866"/>
    <x v="2"/>
    <s v="obligations"/>
    <n v="0.513963627824652"/>
    <x v="54"/>
    <x v="54"/>
  </r>
  <r>
    <n v="15867"/>
    <x v="2"/>
    <s v="loans or extensions of credit, or portions thereof, to the extent fully secured by the current market value of bonds, notes, certificates of indebtedness, or treasury bills of the united states or by similar obligations fully guaranteed as to principal and interest by the united states; loans to the extent guaranteed as to repayment of principal by the full faith and credit of the u"/>
    <n v="0.953196664168165"/>
    <x v="7"/>
    <x v="7"/>
  </r>
  <r>
    <n v="15868"/>
    <x v="2"/>
    <s v="government, as set forth in paragraph (c)(4)(ii) of this section"/>
    <n v="0.869176115082725"/>
    <x v="16"/>
    <x v="16"/>
  </r>
  <r>
    <n v="15869"/>
    <x v="2"/>
    <s v="to qualify a loan or extension of credit under paragraph (c)(3)(i) of this section, the national bank or savings association must perfect a security interest in the collateral under applicable law"/>
    <n v="0.933440237198675"/>
    <x v="18"/>
    <x v="18"/>
  </r>
  <r>
    <n v="15870"/>
    <x v="2"/>
    <s v="loans to or guaranteed by a federal agency"/>
    <n v="0.857796386910975"/>
    <x v="19"/>
    <x v="19"/>
  </r>
  <r>
    <n v="15871"/>
    <x v="2"/>
    <s v="(i) loans or extensions of credit to any department, agency, bureau, board, commission, or establishment of the united states or any corporation wholly owned directly or indirectly by the united states"/>
    <n v="0.930719570998054"/>
    <x v="18"/>
    <x v="18"/>
  </r>
  <r>
    <n v="15872"/>
    <x v="2"/>
    <s v="loans or extensions of credit, including portions thereof, to the extent secured by unconditional takeout commitments or guarantees of any of the foregoing governmental entities"/>
    <n v="0.908380715733941"/>
    <x v="8"/>
    <x v="8"/>
  </r>
  <r>
    <n v="15873"/>
    <x v="2"/>
    <s v="the commitment or guarantee - must be payable in cash or its equivalent within 60 days after demand for payment is made; is considered unconditional if the protection afforded the national bank or savings association is not substantially diminished or impaired if loss should result from factors beyond the bank's or savings association's control"/>
    <n v="0.931878975237369"/>
    <x v="18"/>
    <x v="18"/>
  </r>
  <r>
    <n v="15874"/>
    <x v="2"/>
    <s v="protection against loss is not materially diminished or impaired by procedural requirements, such as an agreement to pay on the obligation only in the event of default, including default over a specific period of time, a requirement that notification of default be given within a specific period after its occurrence, or a requirement of good faith on the part of the bank or savings association"/>
    <n v="0.938552914715426"/>
    <x v="12"/>
    <x v="12"/>
  </r>
  <r>
    <n v="15875"/>
    <x v="2"/>
    <s v="loans to or guaranteed by general obligations of a state or political subdivision"/>
    <n v="0.903768882260636"/>
    <x v="3"/>
    <x v="3"/>
  </r>
  <r>
    <n v="15876"/>
    <x v="2"/>
    <s v="(i) a loan or extension of credit to a state or political subdivision that constitutes a general obligation of the state or political subdivision, as defined in part 1 of this chapter, and for which the lending national bank or savings association has an opinion of counsel or the opinion of that state attorney general, or other state legal official with authority to opine on the obligation in question, that the loan or extension of credit is a valid and enforceable general obligation of the borrower; and a loan or extension of credit, including portions thereof, to the extent guaranteed or secured by a general obligation of a state or political subdivision and for which the lending bank or savings association has an opinion of counsel or the opinion of that state attorney general, or other state legal official with authority to opine on the guarantee or collateral in question, that the guarantee or collateral is a valid and enforceable general obligation of that public body"/>
    <n v="0.947703072429162"/>
    <x v="7"/>
    <x v="7"/>
  </r>
  <r>
    <n v="15877"/>
    <x v="2"/>
    <s v="loans secured by segregated deposit accounts"/>
    <n v="0.668136865945458"/>
    <x v="42"/>
    <x v="42"/>
  </r>
  <r>
    <n v="15878"/>
    <x v="2"/>
    <s v="loans or extensions of credit, including portions thereof, to the extent secured by a segregated deposit account in the lending national bank or savings association, provided a security interest in the deposit has been perfected under applicable law"/>
    <n v="0.945761822041228"/>
    <x v="7"/>
    <x v="7"/>
  </r>
  <r>
    <n v="15879"/>
    <x v="2"/>
    <s v="where the deposit is eligible for withdrawal before the secured loan matures, the bank or savings association must establish internal procedures to prevent release of the security without the lending bank's or savings association's prior consent"/>
    <n v="0.926043489942515"/>
    <x v="18"/>
    <x v="18"/>
  </r>
  <r>
    <n v="15880"/>
    <x v="2"/>
    <s v="a deposit that is denominated and payable in a currency other than that of the loan or extension of credit that it secures may be eligible for this exception if the currency is freely convertible to u"/>
    <n v="0.908828061084"/>
    <x v="8"/>
    <x v="8"/>
  </r>
  <r>
    <n v="15881"/>
    <x v="2"/>
    <s v="dollars"/>
    <n v="0.501371907005011"/>
    <x v="34"/>
    <x v="34"/>
  </r>
  <r>
    <n v="15882"/>
    <x v="2"/>
    <s v="this exception applies to only that portion of the loan or extension of credit that is covered by the u"/>
    <n v="0.898241998058292"/>
    <x v="3"/>
    <x v="3"/>
  </r>
  <r>
    <n v="15883"/>
    <x v="2"/>
    <s v="dollar value of the deposit"/>
    <n v="0.764862897357939"/>
    <x v="35"/>
    <x v="35"/>
  </r>
  <r>
    <n v="15884"/>
    <x v="2"/>
    <s v="the lending bank or savings association must establish procedures to periodically revalue foreign currency deposits to ensure that the loan or extension of credit remains fully secured at all times"/>
    <n v="0.915003388399015"/>
    <x v="5"/>
    <x v="5"/>
  </r>
  <r>
    <n v="15885"/>
    <x v="2"/>
    <s v="loans to financial institutions with the approval of the appropriate federal banking agency"/>
    <n v="0.889941853777906"/>
    <x v="9"/>
    <x v="9"/>
  </r>
  <r>
    <n v="15886"/>
    <x v="2"/>
    <s v="loans or extensions of credit to any financial institution or to any receiver, conservator, superintendent of banks, or other agent in charge of the business and property of a financial institution when an emergency situation exists and a national bank or savings association is asked to provide assistance to another financial institution, and the loan is approved by the appropriate federal banking agency"/>
    <n v="0.948162222351959"/>
    <x v="7"/>
    <x v="7"/>
  </r>
  <r>
    <n v="15887"/>
    <x v="2"/>
    <s v="for purposes of this paragraph, financial institution means a commercial bank, savings bank, trust company, savings association, or credit union"/>
    <n v="0.919495637751322"/>
    <x v="5"/>
    <x v="5"/>
  </r>
  <r>
    <n v="15888"/>
    <x v="2"/>
    <s v="loans to the student loan marketing association"/>
    <n v="0.77676770489899"/>
    <x v="10"/>
    <x v="10"/>
  </r>
  <r>
    <n v="15889"/>
    <x v="2"/>
    <s v="loans or extensions of credit to the student loan marketing association"/>
    <n v="0.832079069363268"/>
    <x v="28"/>
    <x v="28"/>
  </r>
  <r>
    <n v="15890"/>
    <x v="2"/>
    <s v="loans to industrial development authorities"/>
    <n v="0.790315711114315"/>
    <x v="15"/>
    <x v="15"/>
  </r>
  <r>
    <n v="15891"/>
    <x v="2"/>
    <s v="a loan or extension of credit to an industrial development authority or similar public entity created to construct and lease a plant facility, including a health care facility, to an industrial occupant will be deemed a loan to the lessee, provided that - the national bank or savings association evaluates the creditworthiness of the industrial occupant before the loan is extended to the authority; the authority's liability on the loan is limited solely to whatever interest it has in the particular facility; the authority's interest is assigned to the bank or savings association as security for the loan or the industrial occupant issues a promissory note to the bank or savings association that provides a higher order of security than the assignment of a lease; and the industrial occupant's lease rentals are assigned and paid directly to the bank or savings association"/>
    <n v="0.943223094344094"/>
    <x v="12"/>
    <x v="12"/>
  </r>
  <r>
    <n v="15892"/>
    <x v="2"/>
    <s v="loans to leasing companies"/>
    <n v="0.720465499685925"/>
    <x v="31"/>
    <x v="31"/>
  </r>
  <r>
    <n v="15893"/>
    <x v="2"/>
    <s v="a loan or extension of credit to a leasing company for the purpose of purchasing equipment for lease will be deemed a loan to the lessee, provided that - the national bank or savings association evaluates the creditworthiness of the lessee before the loan is extended to the leasing corporation; the loan is without recourse to the leasing corporation; the bank or savings association is given a security interest in the equipment and in the event of default, may proceed directly against the equipment and the lessee for any deficiency resulting from the sale of the equipment; the leasing corporation assigns all of its rights under the lease to the bank or savings association; the lessee's lease payments are assigned and paid to the bank or savings association; and the lease terms are subject to the same limitations that would apply to a national bank or savings association acting as a lessor"/>
    <n v="0.939144531327296"/>
    <x v="12"/>
    <x v="12"/>
  </r>
  <r>
    <n v="15894"/>
    <x v="2"/>
    <s v="credit exposures arising from transactions financing certain government securities"/>
    <n v="0.793328985785034"/>
    <x v="15"/>
    <x v="15"/>
  </r>
  <r>
    <n v="15895"/>
    <x v="2"/>
    <s v="credit exposures arising from securities financing transactions in which the securities financed are type i securities, as defined in 12 cfr 1"/>
    <n v="0.891886565099086"/>
    <x v="9"/>
    <x v="9"/>
  </r>
  <r>
    <n v="15896"/>
    <x v="2"/>
    <s v="2(j), in the case of national banks, or securities listed in section 5(c)(1)(c), (d), (e), and (f) of hola and general obligations of a state or subdivision as listed in section 5(c)(1)(h) of hola, 12 u.s.c. 1464(c)(1)(c), (d), (e), (f), and (h), in the case of savings associations"/>
    <n v="0.821381730662072"/>
    <x v="1"/>
    <x v="1"/>
  </r>
  <r>
    <n v="15897"/>
    <x v="2"/>
    <s v="intraday credit exposures"/>
    <n v="0.455021175344522"/>
    <x v="60"/>
    <x v="60"/>
  </r>
  <r>
    <n v="15898"/>
    <x v="2"/>
    <s v="intraday credit exposures arising from a derivative transaction or securities financing transaction"/>
    <n v="0.741243701153616"/>
    <x v="36"/>
    <x v="36"/>
  </r>
  <r>
    <n v="15899"/>
    <x v="2"/>
    <s v="calculation date"/>
    <n v="0.505285028992351"/>
    <x v="54"/>
    <x v="54"/>
  </r>
  <r>
    <n v="15900"/>
    <x v="2"/>
    <s v="for purposes of determining compliance with 12 u.s.c. 84, and 12 u.s.c. 1464(u), as applicable, and this part, a national bank or savings association shall determine its lending limit as of the most recent of the following dates the last day of the preceding calendar quarter; or the date on which there is a change in the bank's or savings association's capital category for purposes of 12 u.s.c. 1831o and 12 cfr 6"/>
    <n v="0.947057868644278"/>
    <x v="7"/>
    <x v="7"/>
  </r>
  <r>
    <n v="15901"/>
    <x v="2"/>
    <s v="3 or 12 cfr 324"/>
    <n v="0.450322020319443"/>
    <x v="30"/>
    <x v="30"/>
  </r>
  <r>
    <n v="15902"/>
    <x v="2"/>
    <s v="402, as applicable"/>
    <n v="0.763251375532752"/>
    <x v="35"/>
    <x v="35"/>
  </r>
  <r>
    <n v="15903"/>
    <x v="2"/>
    <s v="a loan or extension of credit, within a national bank's or savings association's legal lending limit when made, will not be deemed a violation but will be treated as nonconforming if the loan or extension of credit is no longer in conformity with the bank's or savings association's lending limit because - the bank's or savings association's capital has declined, borrowers have subsequently merged or formed a common enterprise, lenders have merged, or the lending limit or capital rules have changed; collateral securing the loan to satisfy the requirements of a lending limit exception has declined in value; or in the case of a credit exposure arising from a transaction identified in Â§ 32"/>
    <n v="0.949910615294732"/>
    <x v="7"/>
    <x v="7"/>
  </r>
  <r>
    <n v="15904"/>
    <x v="2"/>
    <s v="9(a) and measured by the model method specified in Â§ 32"/>
    <n v="0.797104860272644"/>
    <x v="57"/>
    <x v="57"/>
  </r>
  <r>
    <n v="15905"/>
    <x v="2"/>
    <s v="9(b)(1)(i) or Â§ 32"/>
    <n v="0.543590493487482"/>
    <x v="40"/>
    <x v="40"/>
  </r>
  <r>
    <n v="15906"/>
    <x v="2"/>
    <s v="9 (c)(1)(i), the current exposure method specified in Â§ 32"/>
    <n v="0.785166747206239"/>
    <x v="15"/>
    <x v="15"/>
  </r>
  <r>
    <n v="15907"/>
    <x v="2"/>
    <s v="9(b)(1)(iii), or the basel collateral haircut method specified in Â§ 32"/>
    <n v="0.805633687029005"/>
    <x v="45"/>
    <x v="45"/>
  </r>
  <r>
    <n v="15908"/>
    <x v="2"/>
    <s v="9(c)(1)(iii), the credit exposure subject to the lending limits of 12 u.s.c. 84 or 12 u.s.c. 1464(u), as applicable, or this part increases after execution of the transaction"/>
    <n v="0.934120395365329"/>
    <x v="18"/>
    <x v="18"/>
  </r>
  <r>
    <n v="15909"/>
    <x v="2"/>
    <s v="scope"/>
    <n v="0.443924187727833"/>
    <x v="72"/>
    <x v="72"/>
  </r>
  <r>
    <n v="15910"/>
    <x v="2"/>
    <s v="this section sets forth the rules for calculating the credit exposure arising from a derivative transaction or a securities financing transaction entered into by a national bank or savings association for purposes of determining the bank's or savings association's lending limit pursuant to 12 u.s.c. 84 or 12 u.s.c. 1464(u), as applicable, and this part"/>
    <n v="0.949284000289713"/>
    <x v="7"/>
    <x v="7"/>
  </r>
  <r>
    <n v="15911"/>
    <x v="2"/>
    <s v="scope"/>
    <n v="0.443924187727833"/>
    <x v="72"/>
    <x v="72"/>
  </r>
  <r>
    <n v="15912"/>
    <x v="2"/>
    <s v="this part applies to national banks and their operating subsidiaries as provided in 12 cfr 5"/>
    <n v="0.930062441850304"/>
    <x v="18"/>
    <x v="18"/>
  </r>
  <r>
    <n v="15913"/>
    <x v="2"/>
    <s v="for the purposes of 12 u.s.c. 371 and subparts a and b of this part, loans secured by liens on interests in real estate include loans made upon the security of condominiums, leaseholds, cooperatives, forest tracts, land sales contracts, and construction project loans"/>
    <n v="0.93077569892099"/>
    <x v="18"/>
    <x v="18"/>
  </r>
  <r>
    <n v="15914"/>
    <x v="2"/>
    <s v="construction project loans are not subject to subparts a and b of this part, however, if they have a maturity not exceeding 60 months and are made to finance the construction of either a building where there is a valid and binding agreement entered into by a financially responsible lender or other party to advance the full amount of the bank's loan upon completion of the building; or a residential or farm building"/>
    <n v="0.939790834389484"/>
    <x v="12"/>
    <x v="12"/>
  </r>
  <r>
    <n v="15915"/>
    <x v="2"/>
    <s v="authority"/>
    <n v="0.588629124704336"/>
    <x v="0"/>
    <x v="0"/>
  </r>
  <r>
    <n v="15916"/>
    <x v="2"/>
    <s v="this subpart is issued by the office of the comptroller of the currency under 12 u.s.c. 93a, 12 u.s.c. 1463, 1464 and 15 u.s.c. 1639h"/>
    <n v="0.855979022139608"/>
    <x v="19"/>
    <x v="19"/>
  </r>
  <r>
    <n v="15917"/>
    <x v="2"/>
    <s v="purpose"/>
    <n v="0.650750645284557"/>
    <x v="49"/>
    <x v="49"/>
  </r>
  <r>
    <n v="15918"/>
    <x v="2"/>
    <s v="the occ adopts this subpart pursuant to the requirements of section 129h of the truth in lending act (15 u.s.c. 1639h) which provides that a creditor, including a national bank or operating subsidiary, a federal branch or agency or a federal savings association or operating subsidiary, may not extend credit in the form of a higher-risk mortgage without complying with the requirements of section 129h of the truth in lending act (15 u.s.c. 1639h) and this subpart g"/>
    <n v="0.952688032182984"/>
    <x v="7"/>
    <x v="7"/>
  </r>
  <r>
    <n v="15919"/>
    <x v="2"/>
    <s v="the definition of a higher-risk mortgage in section 129h is consistent with the definition of a higher-priced mortgage loan under regulation z, 12 cfr part 1026"/>
    <n v="0.897106810435016"/>
    <x v="3"/>
    <x v="3"/>
  </r>
  <r>
    <n v="15920"/>
    <x v="2"/>
    <s v="specifically, 12 cfr 1026"/>
    <n v="0.48317864167644"/>
    <x v="80"/>
    <x v="80"/>
  </r>
  <r>
    <n v="15921"/>
    <x v="2"/>
    <s v="35 defines a higher-priced mortgage loan as a closed-end consumer credit transaction secured by the consumer's principal dwelling with an annual percentage rate that exceeds the average prime offer rate for a comparable transaction as of the date the interest rate is set by 1"/>
    <n v="0.892642387996217"/>
    <x v="9"/>
    <x v="9"/>
  </r>
  <r>
    <n v="15922"/>
    <x v="2"/>
    <s v="5 or more percentage points, for a loan secured by a first lien with a principal obligation at consummation that does not exceed the limit in effect as of the date the transaction's interest rate is set for the maximum principal obligation eligible for purchase by freddie mac; by 2"/>
    <n v="0.915097402696086"/>
    <x v="5"/>
    <x v="5"/>
  </r>
  <r>
    <n v="15923"/>
    <x v="2"/>
    <s v="5 or more percentage points, for a loan secured by a first lien with a principal obligation at consummation that exceeds the limit in effect as of the date the transaction's interest rate is set for the maximum principal obligation eligible for purchase by freddie mac; or by 3"/>
    <n v="0.912595229025364"/>
    <x v="8"/>
    <x v="8"/>
  </r>
  <r>
    <n v="15924"/>
    <x v="2"/>
    <s v="5 or more percentage points, for a loan secured by a subordinate lien"/>
    <n v="0.84512280635793"/>
    <x v="24"/>
    <x v="24"/>
  </r>
  <r>
    <n v="15925"/>
    <x v="2"/>
    <s v="definitions"/>
    <n v="0.390790269682313"/>
    <x v="66"/>
    <x v="66"/>
  </r>
  <r>
    <n v="15926"/>
    <x v="2"/>
    <s v="for purposes of this sectioncertified or licensed appraiser means a person who is certified or licensed by the state agency in the state in which the property that secures the transaction is located, and who performs the appraisal in conformity with the uniform standards of professional appraisal practice and the requirements applicable to appraisers in title xi of the financial institutions reform, recovery, and enforcement act of 1989, as amended (12 u.s.c. 3331), and any implementing regulations, in effect at the time the appraiser signs the appraiser's certification"/>
    <n v="0.945188623081631"/>
    <x v="7"/>
    <x v="7"/>
  </r>
  <r>
    <n v="15927"/>
    <x v="2"/>
    <s v="credit risk means the financial risk that a consumer will default on a loan"/>
    <n v="0.880863984199534"/>
    <x v="25"/>
    <x v="25"/>
  </r>
  <r>
    <n v="15928"/>
    <x v="2"/>
    <s v="manufactured home has the same meaning as in 24 cfr 3280"/>
    <n v="0.814690152529526"/>
    <x v="45"/>
    <x v="45"/>
  </r>
  <r>
    <n v="15929"/>
    <x v="2"/>
    <s v="manufacturer's invoice means a document issued by a manufacturer and provided with a manufactured home to a retail dealer that separately details the wholesale (base) prices at the factory for specific models or series of manufactured homes and itemized options (large appliances, built-in items and equipment), plus actual itemized charges for freight from the factory to the dealer's lot or the homesite (including any rental of wheels and axles) and for any sales taxes to be paid by the dealer"/>
    <n v="0.9093478736374"/>
    <x v="8"/>
    <x v="8"/>
  </r>
  <r>
    <n v="15930"/>
    <x v="2"/>
    <s v="the invoice may recite such prices and charges on an itemized basis or by stating an aggregate price or charge, as appropriate, for each category"/>
    <n v="0.900047162616244"/>
    <x v="3"/>
    <x v="3"/>
  </r>
  <r>
    <n v="15931"/>
    <x v="2"/>
    <s v="national registry means the database of information about state certified and licensed appraisers maintained by the appraisal subcommittee of the federal financial institutions examination council"/>
    <n v="0.875358069566773"/>
    <x v="25"/>
    <x v="25"/>
  </r>
  <r>
    <n v="15932"/>
    <x v="2"/>
    <s v="new manufactured home means a manufactured home that has not been previously occupied"/>
    <n v="0.814893683198835"/>
    <x v="45"/>
    <x v="45"/>
  </r>
  <r>
    <n v="15933"/>
    <x v="2"/>
    <s v="state agency means a â€œstate appraiser certifying and licensing agencyâ€ recognized in accordance with section 1118(b) of the financial institutions reform, recovery, and enforcement act of 1989 (12 u.s.c. 3347(b)) and any implementing regulations"/>
    <n v="0.925642537129809"/>
    <x v="18"/>
    <x v="18"/>
  </r>
  <r>
    <n v="15934"/>
    <x v="2"/>
    <s v="exemptions"/>
    <n v="0.3617506257559"/>
    <x v="22"/>
    <x v="22"/>
  </r>
  <r>
    <n v="15935"/>
    <x v="2"/>
    <s v="unless otherwise specified, the requirements in paragraph (c) through (f) of this section do not apply to the following types of transactions a loan that satisfies the criteria of a qualified mortgage as defined pursuant to 15 u.s.c. 1639c"/>
    <n v="0.91693715401122"/>
    <x v="5"/>
    <x v="5"/>
  </r>
  <r>
    <n v="15936"/>
    <x v="2"/>
    <s v="an extension of credit for which the amount of credit extended is equal to or less than the applicable threshold amount, which is adjusted every year to reflect increases in the consumer price index for urban wage earners and clerical workers, as applicable, and published in the occ official interpretations to this paragraph (b)(2)"/>
    <n v="0.933784217652031"/>
    <x v="18"/>
    <x v="18"/>
  </r>
  <r>
    <n v="15937"/>
    <x v="2"/>
    <s v="a transaction secured by a mobile home, boat, or trailer"/>
    <n v="0.811429233246246"/>
    <x v="45"/>
    <x v="45"/>
  </r>
  <r>
    <n v="15938"/>
    <x v="2"/>
    <s v="a transaction to finance the initial construction of a dwelling"/>
    <n v="0.845937386113041"/>
    <x v="24"/>
    <x v="24"/>
  </r>
  <r>
    <n v="15939"/>
    <x v="2"/>
    <s v="a loan with a maturity of 12 months or less, if the purpose of the loan is a â€œbridgeâ€ loan connected with the acquisition of a dwelling intended to become the consumer's principal dwelling"/>
    <n v="0.900886565581627"/>
    <x v="3"/>
    <x v="3"/>
  </r>
  <r>
    <n v="15940"/>
    <x v="2"/>
    <s v="a reverse-mortgage transaction subject to 12 cfr 1026"/>
    <n v="0.755141726799334"/>
    <x v="35"/>
    <x v="35"/>
  </r>
  <r>
    <n v="15941"/>
    <x v="2"/>
    <s v="33(a)"/>
    <n v="0.290565362421266"/>
    <x v="64"/>
    <x v="64"/>
  </r>
  <r>
    <n v="15942"/>
    <x v="2"/>
    <s v="an extension of credit that is a refinancing secured by a first lien, with refinancing defined as in 12 cfr 1026"/>
    <n v="0.863936796477155"/>
    <x v="19"/>
    <x v="19"/>
  </r>
  <r>
    <n v="15943"/>
    <x v="2"/>
    <s v="20(a) (except that the creditor need not be the original creditor or a holder or servicer of the original obligation), provided that the refinancing meets the following criteria either - the credit risk of the refinancing is retained by the person that held the credit risk of the existing obligation and there is no commitment, at consummation, to transfer the credit risk to another person; or the refinancing is insured or guaranteed by the same federal government agency that insured or guaranteed the existing obligation; the regular periodic payments under the refinance loan do not - cause the principal balance to increase; allow the consumer to defer repayment of principal; or result in a balloon payment, as defined in 12 cfr 1026"/>
    <n v="0.944953799685719"/>
    <x v="12"/>
    <x v="12"/>
  </r>
  <r>
    <n v="15944"/>
    <x v="2"/>
    <s v="18(s)(5)(i); and the proceeds from the refinancing are used solely to satisfy the existing obligation and to pay amounts attributed solely to the costs of the refinancing; and a transaction secured by a new manufactured home and land, but the exemption shall only apply to the requirement in paragraph (c)(1) of this section that the appraiser conduct a physical visit of the interior of the new manufactured home; or a manufactured home and not land, for which the creditor obtains one of the following and provides a copy to the consumer no later than three business days prior to consummation of the transaction - for a new manufactured home, the manufacturer's invoice for the manufactured home securing the transaction, provided that the date of manufacture is no earlier than 18 months prior to the creditor's receipt of the consumer's application for credit; a cost estimate of the value of the manufactured home securing the transaction obtained from an independent cost service provider; or a valuation, as defined in 12 cfr 1026"/>
    <n v="0.942645469766941"/>
    <x v="12"/>
    <x v="12"/>
  </r>
  <r>
    <n v="15945"/>
    <x v="2"/>
    <s v="42(b)(3), of the manufactured home performed by a person who has no direct or indirect interest, financial or otherwise, in the property or transaction for which the valuation is performed and has training in valuing manufactured homes"/>
    <n v="0.938044991527688"/>
    <x v="12"/>
    <x v="12"/>
  </r>
  <r>
    <n v="15946"/>
    <x v="2"/>
    <s v="appraisals required - (1)in general"/>
    <n v="0.681987124327424"/>
    <x v="38"/>
    <x v="38"/>
  </r>
  <r>
    <n v="15947"/>
    <x v="2"/>
    <s v="except as provided in paragraph (b) of this section, a creditor shall not extend a higher-priced mortgage loan to a consumer without obtaining, prior to consummation, a written appraisal of the property to be mortgaged"/>
    <n v="0.928657462449582"/>
    <x v="18"/>
    <x v="18"/>
  </r>
  <r>
    <n v="15948"/>
    <x v="2"/>
    <s v="the appraisal must be performed by a certified or licensed appraiser who conducts a physical visit of the interior of the property that will secure the transaction"/>
    <n v="0.883324489669932"/>
    <x v="25"/>
    <x v="25"/>
  </r>
  <r>
    <n v="15949"/>
    <x v="2"/>
    <s v="safe harbor"/>
    <n v="0.536787901975064"/>
    <x v="40"/>
    <x v="40"/>
  </r>
  <r>
    <n v="15950"/>
    <x v="2"/>
    <s v="a creditor obtains a written appraisal that meets the requirements for an appraisal required under paragraph (c)(1) of this section if the creditor orders that the appraiser perform the appraisal in conformity with the uniform standards of professional appraisal practice and title xi of the financial institutions reform, recovery, and enforcement act of 1989, as amended (12 u.s.c. 3331), and any implementing regulations in effect at the time the appraiser signs the appraiser's certification; verifies through the national registry that the appraiser who signed the appraiser's certification was a certified or licensed appraiser in the state in which the appraised property is located as of the date the appraiser signed the appraiser's certification; confirms that the elements set forth in appendix a to this subpart are addressed in the written appraisal; and has no actual knowledge contrary to the facts or certifications contained in the written appraisal"/>
    <n v="0.922796908205896"/>
    <x v="5"/>
    <x v="5"/>
  </r>
  <r>
    <n v="15951"/>
    <x v="2"/>
    <s v="additional appraisal for certain higher-priced mortgage loans - (1)in general"/>
    <n v="0.805905228950179"/>
    <x v="45"/>
    <x v="45"/>
  </r>
  <r>
    <n v="15952"/>
    <x v="2"/>
    <s v="except as provided in paragraphs (b) and (d)(7) of this section, a creditor shall not extend a higher-priced mortgage loan to a consumer to finance the acquisition of the consumer's principal dwelling without obtaining, prior to consummation, two written appraisals, if the seller acquired the property 90 or fewer days prior to the date of the consumer's agreement to acquire the property and the price in the consumer's agreement to acquire the property exceeds the seller's acquisition price by more than 10 percent; or the seller acquired the property 91 to 180 days prior to the date of the consumer's agreement to acquire the property and the price in the consumer's agreement to acquire the property exceeds the seller's acquisition price by more than 20 percent"/>
    <n v="0.93315620895728"/>
    <x v="18"/>
    <x v="18"/>
  </r>
  <r>
    <n v="15953"/>
    <x v="2"/>
    <s v="different certified or licensed appraisers"/>
    <n v="0.637665469689829"/>
    <x v="37"/>
    <x v="37"/>
  </r>
  <r>
    <n v="15954"/>
    <x v="2"/>
    <s v="the two appraisals required under paragraph (d)(1) of this section may not be performed by the same certified or licensed appraiser"/>
    <n v="0.876542665037335"/>
    <x v="25"/>
    <x v="25"/>
  </r>
  <r>
    <n v="15955"/>
    <x v="2"/>
    <s v="relationship to general appraisal requirements"/>
    <n v="0.804468802919873"/>
    <x v="57"/>
    <x v="57"/>
  </r>
  <r>
    <n v="15956"/>
    <x v="2"/>
    <s v="if two appraisals must be obtained under paragraph (d)(1) of this section, each appraisal shall meet the requirements of paragraph (c)(1) of this section"/>
    <n v="0.87524263845859"/>
    <x v="25"/>
    <x v="25"/>
  </r>
  <r>
    <n v="15957"/>
    <x v="2"/>
    <s v="required analysis in the additional appraisal"/>
    <n v="0.812258641816769"/>
    <x v="45"/>
    <x v="45"/>
  </r>
  <r>
    <n v="15958"/>
    <x v="2"/>
    <s v="one of the two required appraisals must include an analysis of the difference between the price at which the seller acquired the property and the price that the consumer is obligated to pay to acquire the property, as specified in the consumer's agreement to acquire the property from the seller; changes in market conditions between the date the seller acquired the property and the date of the consumer's agreement to acquire the property; and any improvements made to the property between the date the seller acquired the property and the date of the consumer's agreement to acquire the property"/>
    <n v="0.916972729836788"/>
    <x v="5"/>
    <x v="5"/>
  </r>
  <r>
    <n v="15959"/>
    <x v="2"/>
    <s v="no charge for the additional appraisal"/>
    <n v="0.838321574526626"/>
    <x v="20"/>
    <x v="20"/>
  </r>
  <r>
    <n v="15960"/>
    <x v="2"/>
    <s v="if the creditor must obtain two appraisals under paragraph (d)(1) of this section, the creditor may charge the consumer for only one of the appraisals"/>
    <n v="0.915595227912944"/>
    <x v="5"/>
    <x v="5"/>
  </r>
  <r>
    <n v="15961"/>
    <x v="2"/>
    <s v="creditor's determination of prior sale date and price - (i)reasonable diligence"/>
    <n v="0.827626603121579"/>
    <x v="28"/>
    <x v="28"/>
  </r>
  <r>
    <n v="15962"/>
    <x v="2"/>
    <s v="a creditor must obtain two written appraisals under paragraph (d)(1) of this section unless the creditor can demonstrate by exercising reasonable diligence that the requirement to obtain two appraisals does not apply"/>
    <n v="0.89010646518426"/>
    <x v="9"/>
    <x v="9"/>
  </r>
  <r>
    <n v="15963"/>
    <x v="2"/>
    <s v="a creditor acts with reasonable diligence if the creditor bases its determination on information contained in written source documents, such as the documents listed in appendix b to this subpart"/>
    <n v="0.896109461833689"/>
    <x v="3"/>
    <x v="3"/>
  </r>
  <r>
    <n v="15964"/>
    <x v="2"/>
    <s v="inability to determine prior sale date or price - modified requirements for additional appraisal"/>
    <n v="0.840820384061627"/>
    <x v="20"/>
    <x v="20"/>
  </r>
  <r>
    <n v="15965"/>
    <x v="2"/>
    <s v="if, after exercising reasonable diligence, a creditor cannot determine whether the conditions in paragraphs (d)(1)(i) and (d)(1)(ii) are present and therefore must obtain two written appraisals in accordance with paragraphs (d)(1) through (d)(5) of this section, one of the two appraisals shall include an analysis of the factors in paragraph (d)(4) of this section only to the extent that the information necessary for the appraiser to perform the analysis can be determined"/>
    <n v="0.923002933554474"/>
    <x v="5"/>
    <x v="5"/>
  </r>
  <r>
    <n v="15966"/>
    <x v="2"/>
    <s v="exemptions from the additional appraisal requirement"/>
    <n v="0.780816640776672"/>
    <x v="10"/>
    <x v="10"/>
  </r>
  <r>
    <n v="15967"/>
    <x v="2"/>
    <s v="the additional appraisal required under paragraph (d)(1) of this section shall not apply to extensions of credit that finance a consumer's acquisition of property from a local, state or federal government agency; from a person who acquired title to the property through foreclosure, deed-in-lieu of foreclosure, or other similar judicial or non-judicial procedure as a result of the person's exercise of rights as the holder of a defaulted mortgage loan; from a non-profit entity as part of a local, state, or federal government program under which the non-profit entity is permitted to acquire title to single-family properties for resale from a seller who acquired title to the property through the process of foreclosure, deed-in-lieu of foreclosure, or other similar judicial or non-judicial procedure; from a person who acquired title to the property by inheritance or pursuant to a court order of dissolution of marriage, civil union, or domestic partnership, or of partition of joint or marital assets to which the seller was a party; from an employer or relocation agency in connection with the relocation of an employee; from a servicemember, as defined in 50 u.s.c. app"/>
    <n v="0.945202404337209"/>
    <x v="7"/>
    <x v="7"/>
  </r>
  <r>
    <n v="15968"/>
    <x v="2"/>
    <s v="511(1), who received a deployment or permanent change of station order after the servicemember purchased the property; located in an area designated by the president as a federal disaster area, if and for as long as the federal financial institutions regulatory agencies, as defined in 12 u.s.c. 3350(6), waive the requirements in title xi of the financial institutions reform, recovery, and enforcement act of 1989, as amended (12 u.s.c. 3331), and any implementing regulations in that area; or located in a rural county, as defined in 12 cfr 1026"/>
    <n v="0.95352342229621"/>
    <x v="7"/>
    <x v="7"/>
  </r>
  <r>
    <n v="15969"/>
    <x v="2"/>
    <s v="35(b)(2)(iv)(a)"/>
    <n v="0.290565362421266"/>
    <x v="64"/>
    <x v="64"/>
  </r>
  <r>
    <n v="15970"/>
    <x v="2"/>
    <s v="copy of appraisals - (1)in general"/>
    <n v="0.720262039389872"/>
    <x v="31"/>
    <x v="31"/>
  </r>
  <r>
    <n v="15971"/>
    <x v="2"/>
    <s v="except as provided in paragraph (b) of this section, a creditor shall provide to the consumer a copy of any written appraisal performed in connection with a higher-priced mortgage loan pursuant to paragraphs (c) and (d) of this section"/>
    <n v="0.901401824999939"/>
    <x v="3"/>
    <x v="3"/>
  </r>
  <r>
    <n v="15972"/>
    <x v="2"/>
    <s v="timing"/>
    <n v="0.395430777168134"/>
    <x v="59"/>
    <x v="59"/>
  </r>
  <r>
    <n v="15973"/>
    <x v="2"/>
    <s v="a creditor shall provide to the consumer a copy of each written appraisal pursuant to paragraph (f)(1) of this section no later than three business days prior to consummation of the loan; or in the case of a loan that is not consummated, no later than 30 days after the creditor determines that the loan will not be consummated"/>
    <n v="0.917349879397081"/>
    <x v="5"/>
    <x v="5"/>
  </r>
  <r>
    <n v="15974"/>
    <x v="2"/>
    <s v="form of copy"/>
    <n v="0.69277018056039"/>
    <x v="6"/>
    <x v="6"/>
  </r>
  <r>
    <n v="15975"/>
    <x v="2"/>
    <s v="any copy of a written appraisal required by paragraph (f)(1) of this section may be provided to the applicant in electronic form, subject to compliance with the consumer consent and other applicable provisions of the electronic signatures in global and national commerce act (e-sign act) (15 u.s.c. 7001)"/>
    <n v="0.919386540911094"/>
    <x v="5"/>
    <x v="5"/>
  </r>
  <r>
    <n v="15976"/>
    <x v="2"/>
    <s v="no charge for copy of appraisal"/>
    <n v="0.812778882634841"/>
    <x v="45"/>
    <x v="45"/>
  </r>
  <r>
    <n v="15977"/>
    <x v="2"/>
    <s v="a creditor shall not charge the consumer for a copy of a written appraisal required to be provided to the consumer pursuant to paragraph (f)(1) of this section"/>
    <n v="0.894966548003747"/>
    <x v="9"/>
    <x v="9"/>
  </r>
  <r>
    <n v="15978"/>
    <x v="2"/>
    <s v="purchase of loans from a subsidiary or affiliate"/>
    <n v="0.812094523047503"/>
    <x v="45"/>
    <x v="45"/>
  </r>
  <r>
    <n v="15979"/>
    <x v="2"/>
    <s v="arm loans purchased, in whole or in part, from a subsidiary or affiliate must comply with this part and with other applicable regulations, and be consistent with safe and sound banking practices as described in published occ guidance, including appropriate diligence regarding the quality and characteristics of the loans"/>
    <n v="0.959817234290422"/>
    <x v="13"/>
    <x v="13"/>
  </r>
  <r>
    <n v="15980"/>
    <x v="2"/>
    <s v="for purposes of this paragraph, the terms affiliate and subsidiary have the same meaning as in 12 u.s.c. 371c"/>
    <n v="0.926809843246646"/>
    <x v="18"/>
    <x v="18"/>
  </r>
  <r>
    <n v="15981"/>
    <x v="2"/>
    <s v="authority"/>
    <n v="0.588629124704336"/>
    <x v="0"/>
    <x v="0"/>
  </r>
  <r>
    <n v="15982"/>
    <x v="2"/>
    <s v="this subpart is issued by the office of the comptroller of the currency under 12 u.s.c. 93a and title xi of the financial institutions reform, recovery, and enforcement act (firrea), as amended by the dodd-frank wall street reform and consumer protection act (the dodd-frank act) (pub"/>
    <n v="0.904244480133638"/>
    <x v="3"/>
    <x v="3"/>
  </r>
  <r>
    <n v="15983"/>
    <x v="2"/>
    <s v="111-203, 124 stat"/>
    <n v="0.363498327218781"/>
    <x v="22"/>
    <x v="22"/>
  </r>
  <r>
    <n v="15984"/>
    <x v="2"/>
    <s v="1376 (2010)), 12 u.s.c. 3331"/>
    <n v="0.365278453353819"/>
    <x v="17"/>
    <x v="17"/>
  </r>
  <r>
    <n v="15985"/>
    <x v="2"/>
    <s v="purpose"/>
    <n v="0.650750645284557"/>
    <x v="49"/>
    <x v="49"/>
  </r>
  <r>
    <n v="15986"/>
    <x v="2"/>
    <s v="the purpose of this subpart is to implement sections 1109, 1117, 1121, and 1124 of firrea title xi, 12 u.s.c. 3338, 3346, 3350, and 3353"/>
    <n v="0.700489120255639"/>
    <x v="21"/>
    <x v="21"/>
  </r>
  <r>
    <n v="15987"/>
    <x v="2"/>
    <s v="for purposes of this subpartaffiliate has the meaning provided in 12 u.s.c. 1841"/>
    <n v="0.874682873493953"/>
    <x v="16"/>
    <x v="16"/>
  </r>
  <r>
    <n v="15988"/>
    <x v="2"/>
    <s v="amc national registry means the registry of state-registered amcs and federally regulated amcs maintained by the appraisal subcommittee"/>
    <n v="0.834472545439214"/>
    <x v="28"/>
    <x v="28"/>
  </r>
  <r>
    <n v="15989"/>
    <x v="2"/>
    <s v="(1)appraisal management company (amc) means a person that provides appraisal management services to creditors or to secondary mortgage market participants, including affiliates; provides such services in connection with valuing a consumer's principal dwelling as security for a consumer credit transaction or incorporating such transactions into securitizations; and within a given 12-month period, as defined in Â§ 34"/>
    <n v="0.940104501086665"/>
    <x v="12"/>
    <x v="12"/>
  </r>
  <r>
    <n v="15990"/>
    <x v="2"/>
    <s v="212(d), oversees an appraiser panel of more than 15 state-certified or state-licensed appraisers in a state or 25 or more state-certified or state-licensed appraisers in two or more states, as described in Â§ 34"/>
    <n v="0.880531628862919"/>
    <x v="25"/>
    <x v="25"/>
  </r>
  <r>
    <n v="15991"/>
    <x v="2"/>
    <s v="212; an amc does not include a department or division of an entity that provides appraisal management services only to that entity"/>
    <n v="0.891174574491406"/>
    <x v="9"/>
    <x v="9"/>
  </r>
  <r>
    <n v="15992"/>
    <x v="2"/>
    <s v="appraisal management services means one or more of the following recruiting, selecting, and retaining appraisers; contracting with state-certified or state-licensed appraisers to perform appraisal assignments; managing the process of having an appraisal performed, including providing administrative services such as receiving appraisal orders and appraisal reports, submitting completed appraisal reports to creditors and secondary market participants, collecting fees from creditors and secondary market participants for services provided, and paying appraisers for services performed; and reviewing and verifying the work of appraisers"/>
    <n v="0.924033983504824"/>
    <x v="5"/>
    <x v="5"/>
  </r>
  <r>
    <n v="15993"/>
    <x v="2"/>
    <s v="appraiser panel means a network, list or roster of licensed or certified appraisers approved by an amc to perform appraisals as independent contractors for the amc"/>
    <n v="0.839590011998984"/>
    <x v="20"/>
    <x v="20"/>
  </r>
  <r>
    <n v="15994"/>
    <x v="2"/>
    <s v="appraisers on an amc's â€œappraiser panelâ€ under this part include both appraisers accepted by the amc for consideration for future appraisal assignments in covered transactions or for secondary mortgage market participants in connection with covered transactions and appraisers engaged by the amc to perform one or more appraisals in covered transactions or for secondary mortgage market participants in connection with covered transactions"/>
    <n v="0.921541173949326"/>
    <x v="5"/>
    <x v="5"/>
  </r>
  <r>
    <n v="15995"/>
    <x v="2"/>
    <s v="an appraiser is an independent contractor for purposes of this subpart if the appraiser is treated as an independent contractor by the amc for purposes of federal income taxation"/>
    <n v="0.865521611081021"/>
    <x v="16"/>
    <x v="16"/>
  </r>
  <r>
    <n v="15996"/>
    <x v="2"/>
    <s v="appraisal subcommittee means the appraisal subcommittee of the federal financial institutions examination council"/>
    <n v="0.78698961375134"/>
    <x v="15"/>
    <x v="15"/>
  </r>
  <r>
    <n v="15997"/>
    <x v="2"/>
    <s v="consumer credit means credit offered or extended to a consumer primarily for personal, family, or household purposes"/>
    <n v="0.901035701959154"/>
    <x v="3"/>
    <x v="3"/>
  </r>
  <r>
    <n v="15998"/>
    <x v="2"/>
    <s v="covered transaction means any consumer credit transaction secured by the consumer's principal dwelling"/>
    <n v="0.8500204904679"/>
    <x v="24"/>
    <x v="24"/>
  </r>
  <r>
    <n v="15999"/>
    <x v="2"/>
    <s v="creditor means a person who regularly extends consumer credit that is subject to a finance charge or is payable by written agreement in more than four installments (not including a down payment), and to whom the obligation is initially payable, either on the face of the note or contract, or by agreement when there is no note or contract"/>
    <n v="0.930673893712899"/>
    <x v="18"/>
    <x v="18"/>
  </r>
  <r>
    <n v="16000"/>
    <x v="2"/>
    <s v="a person regularly extends consumer credit if the person extended credit (other than credit subject to the requirements of 12 cfr 1026"/>
    <n v="0.902240275037449"/>
    <x v="3"/>
    <x v="3"/>
  </r>
  <r>
    <n v="16001"/>
    <x v="2"/>
    <s v="32) more than 5 times for transactions secured by a dwelling in the preceding calendar year"/>
    <n v="0.849644225174638"/>
    <x v="24"/>
    <x v="24"/>
  </r>
  <r>
    <n v="16002"/>
    <x v="2"/>
    <s v="if a person did not meet these numerical standards in the preceding calendar year, the numerical standards shall be applied to the current calendar year"/>
    <n v="0.888071672854904"/>
    <x v="9"/>
    <x v="9"/>
  </r>
  <r>
    <n v="16003"/>
    <x v="2"/>
    <s v="a person regularly extends consumer credit if, in any 12-month period, the person originates more than one credit extension that is subject to the requirements of 12 cfr 1026"/>
    <n v="0.924391883385065"/>
    <x v="5"/>
    <x v="5"/>
  </r>
  <r>
    <n v="16004"/>
    <x v="2"/>
    <s v="32 or one or more such credit extensions through a mortgage broker"/>
    <n v="0.870805836752564"/>
    <x v="16"/>
    <x v="16"/>
  </r>
  <r>
    <n v="16005"/>
    <x v="2"/>
    <s v="dwelling means a residential structure that contains one to four units, whether or not that structure is attached to real property"/>
    <n v="0.878836127967881"/>
    <x v="25"/>
    <x v="25"/>
  </r>
  <r>
    <n v="16006"/>
    <x v="2"/>
    <s v="the term includes an individual condominium unit, cooperative unit, mobile home, and trailer, if it is used as a residence"/>
    <n v="0.879410839597676"/>
    <x v="25"/>
    <x v="25"/>
  </r>
  <r>
    <n v="16007"/>
    <x v="2"/>
    <s v="a consumer can have only one â€œprincipalâ€ dwelling at a time"/>
    <n v="0.847028187817006"/>
    <x v="24"/>
    <x v="24"/>
  </r>
  <r>
    <n v="16008"/>
    <x v="2"/>
    <s v="thus, a vacation or other second home would not be a principal dwelling"/>
    <n v="0.868602180695408"/>
    <x v="16"/>
    <x v="16"/>
  </r>
  <r>
    <n v="16009"/>
    <x v="2"/>
    <s v="however, if a consumer buys or builds a new dwelling that will become the consumer's principal dwelling within a year or upon the completion of construction, the new dwelling is considered the principal dwelling for purposes of this section"/>
    <n v="0.901945957559848"/>
    <x v="3"/>
    <x v="3"/>
  </r>
  <r>
    <n v="16010"/>
    <x v="2"/>
    <s v="federally regulated amc means an amc that is owned and controlled by an insured depository institution, as defined in 12 u.s.c. 1813 and regulated by the office of the comptroller of the currency, the board of governors of the federal reserve system, or the federal deposit insurance corporation"/>
    <n v="0.93279381336807"/>
    <x v="18"/>
    <x v="18"/>
  </r>
  <r>
    <n v="16011"/>
    <x v="2"/>
    <s v="federally related transaction regulations means regulations established by the office of the comptroller of the currency, the board of governors of the federal reserve system, the federal deposit insurance corporation, or the national credit union administration, pursuant to sections 1112, 1113, and 1114 of firrea title xi, 12 u.s.c. 3341-3343"/>
    <n v="0.933702085042985"/>
    <x v="18"/>
    <x v="18"/>
  </r>
  <r>
    <n v="16012"/>
    <x v="2"/>
    <s v="person means a natural person or an organization, including a corporation, partnership, proprietorship, association, cooperative, estate, trust, or government unit"/>
    <n v="0.881450668197886"/>
    <x v="25"/>
    <x v="25"/>
  </r>
  <r>
    <n v="16013"/>
    <x v="2"/>
    <s v="secondary mortgage market participant means a guarantor or insurer of mortgage-backed securities, or an underwriter or issuer of mortgage-backed securities"/>
    <n v="0.82944161540833"/>
    <x v="28"/>
    <x v="28"/>
  </r>
  <r>
    <n v="16014"/>
    <x v="2"/>
    <s v="secondary mortgage market participant only includes an individual investor in a mortgage-backed security if that investor also serves in the capacity of a guarantor, insurer, underwriter, or issuer for the mortgage-backed security"/>
    <n v="0.91346426364959"/>
    <x v="8"/>
    <x v="8"/>
  </r>
  <r>
    <n v="16015"/>
    <x v="2"/>
    <s v="states mean the 50 states and the district of columbia and the territories of guam, mariana islands, puerto rico, and the u"/>
    <n v="0.831633239692339"/>
    <x v="28"/>
    <x v="28"/>
  </r>
  <r>
    <n v="16016"/>
    <x v="2"/>
    <s v="virgin islands"/>
    <n v="0.32289757601284"/>
    <x v="74"/>
    <x v="74"/>
  </r>
  <r>
    <n v="16017"/>
    <x v="2"/>
    <s v="uniform standards of professional appraisal practice (uspap) means the appraisal standards promulgated by the appraisal standards board of the appraisal foundation"/>
    <n v="0.830168618685586"/>
    <x v="28"/>
    <x v="28"/>
  </r>
  <r>
    <n v="16018"/>
    <x v="2"/>
    <s v="each state electing to register amcs pursuant to paragraph (b)(1) of this section must establish and maintain within the state appraiser certifying and licensing agency a licensing program that is subject to the limitations set forth in Â§ 34"/>
    <n v="0.914838367034271"/>
    <x v="8"/>
    <x v="8"/>
  </r>
  <r>
    <n v="16019"/>
    <x v="2"/>
    <s v="214 and with the legal authority and mechanisms to review and approve or deny an amc's application for initial registration; review and renew or review and deny an amc's registration periodically; examine the books and records of an amc operating in the state and require the amc to submit reports, information, and documents; verify that the appraisers on the amc's appraiser panel hold valid state certifications or licenses, as applicable; conduct investigations of amcs to assess potential violations of applicable appraisal-related laws, regulations, or orders; discipline, suspend, terminate, or deny renewal of the registration of an amc that violates applicable appraisal-related laws, regulations, or orders; and report an amc's violation of applicable appraisal-related laws, regulations, or orders, as well as disciplinary and enforcement actions and other relevant information about an amc's operations, to the appraisal subcommittee"/>
    <n v="0.941214320762636"/>
    <x v="12"/>
    <x v="12"/>
  </r>
  <r>
    <n v="16020"/>
    <x v="2"/>
    <s v="impose requirements on amcs that are not owned and controlled by an insured depository institution and not regulated by a federal financial institutions regulatory agency to register with and be subject to supervision by the state appraiser certifying and licensing agency; engage only state-certified or state-licensed appraisers for federally related transactions in conformity with any federally related transaction regulations; establish and comply with processes and controls reasonably designed to ensure that the amc, in engaging an appraiser, selects an appraiser who is independent of the transaction and who has the requisite education, expertise, and experience necessary to competently complete the appraisal assignment for the particular market and property type; direct the appraiser to perform the assignment in accordance with uspap; and establish and comply with processes and controls reasonably designed to ensure that the amc conducts its appraisal management services in accordance with the requirements of section 129e(a) through (i) of the truth in lending act, 15 u.s.c. 1639e(a) through (i), and regulations thereunder"/>
    <n v="0.957591499005456"/>
    <x v="13"/>
    <x v="13"/>
  </r>
  <r>
    <n v="16021"/>
    <x v="2"/>
    <s v="pursuant to 12 u.s.c. 3803(a), a state chartered commercial bank may make arm loans in accordance with the provisions of this subpart"/>
    <n v="0.931695112363722"/>
    <x v="18"/>
    <x v="18"/>
  </r>
  <r>
    <n v="16022"/>
    <x v="2"/>
    <s v="for purposes of this section, the term â€œstateâ€ shall have the same meaning as set forth in Â§ 34"/>
    <n v="0.901762459259864"/>
    <x v="3"/>
    <x v="3"/>
  </r>
  <r>
    <n v="16023"/>
    <x v="2"/>
    <s v="2(b)"/>
    <n v="0.290565362421266"/>
    <x v="64"/>
    <x v="64"/>
  </r>
  <r>
    <n v="16024"/>
    <x v="2"/>
    <s v="a national bank may make, arrange, purchase, or sell loans or extensions of credit, or interests therein, that are secured by liens on, or interests in, real estate (real estate loans), subject to 12 u.s.c. 1828(o) and such restrictions and requirements as the comptroller of the currency may prescribe by regulation or order"/>
    <n v="0.958169515529761"/>
    <x v="13"/>
    <x v="13"/>
  </r>
  <r>
    <n v="16025"/>
    <x v="2"/>
    <s v="a national bank shall not engage in unfair or deceptive practices within the meaning of section 5 of the federal trade commission act, 15 u.s.c. 45(a)(1), and regulations promulgated thereunder in connection with loans made under this part"/>
    <n v="0.952934188534434"/>
    <x v="7"/>
    <x v="7"/>
  </r>
  <r>
    <n v="16026"/>
    <x v="2"/>
    <s v="a national bank may make real estate loans under 12 u.s.c. 371 and Â§ 34"/>
    <n v="0.883527888562867"/>
    <x v="25"/>
    <x v="25"/>
  </r>
  <r>
    <n v="16027"/>
    <x v="2"/>
    <s v="3, without regard to state law limitations concerning licensing, registration (except for purposes of service of process), filings, or reports by creditors; the ability of a creditor to require or obtain private mortgage insurance, insurance for other collateral, or other credit enhancements or risk mitigants, in furtherance of safe and sound banking practices; loan-to-value ratios; the terms of credit, including schedule for repayment of principal and interest, amortization of loans, balance, payments due, minimum payments, or term to maturity of the loan, including the circumstances under which a loan may be called due and payable upon the passage of time or a specified event external to the loan; the aggregate amount of funds that may be loaned upon the security of real estate; escrow accounts, impound accounts, and similar accounts; security property, including leaseholds; access to, and use of, credit reports; disclosure and advertising, including laws requiring specific statements, information, or other content to be included in credit application forms, credit solicitations, billing statements, credit contracts, or other credit-related documents; processing, origination, servicing, sale or purchase of, or investment or participation in, mortgages; disbursements and repayments; rates of interest on loans; due-on-sale clauses except to the extent provided in 12 u.s.c. 1701j-3 and 12 cfr part 591; and covenants and restrictions that must be contained in a lease to qualify the leasehold as acceptable security for a real estate loan"/>
    <n v="0.963605047574767"/>
    <x v="13"/>
    <x v="13"/>
  </r>
  <r>
    <n v="16028"/>
    <x v="2"/>
    <s v="state laws on the following subjects are not inconsistent with the real estate lending powers of national banks and apply to national banks to the extent consistent with the decision of the supreme court inbarnett bank of marion county, n"/>
    <n v="0.941274014146776"/>
    <x v="12"/>
    <x v="12"/>
  </r>
  <r>
    <n v="16029"/>
    <x v="2"/>
    <s v="nelson, florida insurance commissioner, et al"/>
    <n v="0.579736710417259"/>
    <x v="41"/>
    <x v="41"/>
  </r>
  <r>
    <n v="16030"/>
    <x v="2"/>
    <s v=", 517 u"/>
    <n v="0.460545640201311"/>
    <x v="60"/>
    <x v="60"/>
  </r>
  <r>
    <n v="16031"/>
    <x v="2"/>
    <s v="25 (1996) contracts; torts; criminal law; homestead laws specified in 12 u.s.c. 1462a(f); rights to collect debts; acquisition and transfer of real property; taxation; zoning; and any other law that the occ determines to be applicable to national banks in accordance with the decision of the supreme court inbarnett bank of marion county, n"/>
    <n v="0.928153278148673"/>
    <x v="18"/>
    <x v="18"/>
  </r>
  <r>
    <n v="16032"/>
    <x v="2"/>
    <s v="nelson, florida insurance commissioner, et al"/>
    <n v="0.579736710417259"/>
    <x v="41"/>
    <x v="41"/>
  </r>
  <r>
    <n v="16033"/>
    <x v="2"/>
    <s v=", 517 u"/>
    <n v="0.460545640201311"/>
    <x v="60"/>
    <x v="60"/>
  </r>
  <r>
    <n v="16034"/>
    <x v="2"/>
    <s v="25 (1996), or that is made applicable by federal law"/>
    <n v="0.852885230599347"/>
    <x v="24"/>
    <x v="24"/>
  </r>
  <r>
    <n v="16035"/>
    <x v="2"/>
    <s v="authority"/>
    <n v="0.588629124704336"/>
    <x v="0"/>
    <x v="0"/>
  </r>
  <r>
    <n v="16036"/>
    <x v="2"/>
    <s v="this subpart is issued by the office of the comptroller of the currency (the occ) under 12 u.s.c. 1, 93a, 1462a, 1463, 1464, 1828(m), 5412(b)(2)(b), and title xi of the financial institutions reform, recovery, and enforcement act of 1989 (firrea) (pub"/>
    <n v="0.867475176452914"/>
    <x v="16"/>
    <x v="16"/>
  </r>
  <r>
    <n v="16037"/>
    <x v="2"/>
    <s v="101-73, 103 stat"/>
    <n v="0.379487525727715"/>
    <x v="63"/>
    <x v="63"/>
  </r>
  <r>
    <n v="16038"/>
    <x v="2"/>
    <s v="183 (1989)), 12 u.s.c. 3331"/>
    <n v="0.411087554571931"/>
    <x v="39"/>
    <x v="39"/>
  </r>
  <r>
    <n v="16039"/>
    <x v="2"/>
    <s v="institutions and institution-affiliated parties, including staff appraisers and fee appraisers, may be subject to removal and/or prohibition orders, cease and desist orders, and the imposition of civil money penalties pursuant to the federal deposit insurance act, 12 u.s.c. 1811, as amended, or other applicable law"/>
    <n v="0.940781273936243"/>
    <x v="12"/>
    <x v="12"/>
  </r>
  <r>
    <n v="16040"/>
    <x v="2"/>
    <s v="a national bank may make or acquire a loan or interest therein, secured by a lien on real property, that includes a due-on-sale clause"/>
    <n v="0.905411225363332"/>
    <x v="8"/>
    <x v="8"/>
  </r>
  <r>
    <n v="16041"/>
    <x v="2"/>
    <s v="except as set forth in 12 u.s.c. 1701j-3(d) (which contains a list of transactions in which due-on-sale clauses may not be enforced), due-on-sale clauses in loans, whenever originated, will be valid and enforceable, notwithstanding any state law limitations to the contrary"/>
    <n v="0.928026019325704"/>
    <x v="18"/>
    <x v="18"/>
  </r>
  <r>
    <n v="16042"/>
    <x v="2"/>
    <s v="for the purposes of this section, the term real property includes residential dwellings such as condominium units, cooperative housing units, and residential manufactured homes"/>
    <n v="0.862479375600496"/>
    <x v="19"/>
    <x v="19"/>
  </r>
  <r>
    <n v="16043"/>
    <x v="2"/>
    <s v="in accordance with section 1046 of the dodd-frank wall street reform and consumer protection act (12 u.s.c. 25b), federal savings associations and their subsidiaries shall be subject to the same laws and legal standards, including regulations of the occ, as are applicable to national banks and their subsidiaries, regarding the preemption of state law"/>
    <n v="0.960861629133056"/>
    <x v="13"/>
    <x v="13"/>
  </r>
  <r>
    <n v="16044"/>
    <x v="2"/>
    <s v="this subpart, issued pursuant to section 304 of the federal deposit insurance corporation improvement act of 1991, 12 u.s.c. 1828(o), prescribes standards for real estate lending to be used by national banks in adopting internal real estate lending policies"/>
    <n v="0.9517404571902"/>
    <x v="7"/>
    <x v="7"/>
  </r>
  <r>
    <n v="16045"/>
    <x v="2"/>
    <s v="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not included in the bank's tier 2 capital, for purposes of the calculation of risk-based capital described in paragraph (a)(1) of this section, as reported in the bank's call report"/>
    <n v="0.941238795570674"/>
    <x v="12"/>
    <x v="12"/>
  </r>
  <r>
    <n v="16046"/>
    <x v="2"/>
    <s v="holding period for oreo"/>
    <n v="0.618987614184851"/>
    <x v="67"/>
    <x v="67"/>
  </r>
  <r>
    <n v="16047"/>
    <x v="2"/>
    <s v="a national bank shall dispose of oreo at the earliest time that prudent judgment dictates, but not later than the end of the holding period (or an extension thereof) permitted by 12 u.s.c. 29"/>
    <n v="0.912676694982413"/>
    <x v="8"/>
    <x v="8"/>
  </r>
  <r>
    <n v="16048"/>
    <x v="2"/>
    <s v="disposition"/>
    <n v="0.387462776393047"/>
    <x v="66"/>
    <x v="66"/>
  </r>
  <r>
    <n v="16049"/>
    <x v="2"/>
    <s v="a national bank may comply with its obligation to dispose of real estate under 12 u.s.c. 29 in the following ways with respect to oreo in general by entering into a transaction that is a sale under generally accepted accounting principles; by entering into a transaction that involves a loan guaranteed or insured by the united states government or by an agency of the united states government or a loan eligible for purchase by a federally-sponsored instrumentality that purchases loans; or by selling the property pursuant to a land contract or a contract for deed; with respect to dpc real estate, by retaining the property for its own use as bank premises or by transferring it to a subsidiary or affiliate for use in the business of the subsidiary or affiliate; with respect to a capitalized or operating lease by obtaining an assignment or a coterminous sublease"/>
    <n v="0.938578676049971"/>
    <x v="12"/>
    <x v="12"/>
  </r>
  <r>
    <n v="16050"/>
    <x v="2"/>
    <s v="if a national bank enters into a sublease that is not coterminous, the period during which the master lease must be divested will be suspended for the duration of the sublease, and will begin running again upon termination of the sublease"/>
    <n v="0.896206338635218"/>
    <x v="3"/>
    <x v="3"/>
  </r>
  <r>
    <n v="16051"/>
    <x v="2"/>
    <s v="a national bank holding a lease as oreo may enter into an extension of the lease that would exceed the holding period referred to in Â§ 34"/>
    <n v="0.910188483388269"/>
    <x v="8"/>
    <x v="8"/>
  </r>
  <r>
    <n v="16052"/>
    <x v="2"/>
    <s v="82 if the extension meets the following criteria the extension is necessary in order to sublease the master lease; the national bank, prior to entering into the extension, has a firm commitment from a prospective subtenant to sublease the property; and the term of the extension is reasonable and does not materially exceed the term of the sublease; should the occ determine that a bank has entered into a lease, extension of a lease, or a sublease for the purpose of real estate speculation in violation of 12 u.s.c. 29 and this part, the occ will take appropriate measures to address the violation, which may include requiring the bank to take immediate steps to divest the lease or sublease; and with respect to a transaction that does not qualify as a disposition under paragraphs (a)(1) through (3) of this section, by receiving or accumulating from the purchaser an amount in a down payment, principal and interest payments, and private mortgage insurance totalling at least 10 percent of the sales price, as measured in accordance with generally accepted accounting principles"/>
    <n v="0.953287356877303"/>
    <x v="7"/>
    <x v="7"/>
  </r>
  <r>
    <n v="16053"/>
    <x v="2"/>
    <s v="general"/>
    <n v="0.656148554064956"/>
    <x v="68"/>
    <x v="68"/>
  </r>
  <r>
    <n v="16054"/>
    <x v="2"/>
    <s v="this part implements section 711 of the gramm-leach-bliley act (12 u.s.c. 1831y)"/>
    <n v="0.733449446707182"/>
    <x v="46"/>
    <x v="46"/>
  </r>
  <r>
    <n v="16055"/>
    <x v="2"/>
    <s v="that section requires any nongovernmental entity or person, insured depository institution, or affiliate of an insured depository institution that enters into a covered agreement to - make the covered agreement available to the public and the appropriate federal banking agency; and file an annual report with the appropriate federal banking agency concerning the covered agreement"/>
    <n v="0.932130243141375"/>
    <x v="18"/>
    <x v="18"/>
  </r>
  <r>
    <n v="16056"/>
    <x v="2"/>
    <s v="relation to community reinvestment act"/>
    <n v="0.757473215611418"/>
    <x v="35"/>
    <x v="35"/>
  </r>
  <r>
    <n v="16057"/>
    <x v="2"/>
    <s v="this part does not affect in any way the community reinvestment act of 1977 (cra) (12 u.s.c. 2901), part 25 (community reinvestment act and interstate deposit production regulations) or part 195 (community reinvestment) of this chapter, or the occ's interpretations or administration of that act or these regulations"/>
    <n v="0.906643749152485"/>
    <x v="8"/>
    <x v="8"/>
  </r>
  <r>
    <n v="16058"/>
    <x v="2"/>
    <s v="control"/>
    <n v="0.545269715324675"/>
    <x v="11"/>
    <x v="11"/>
  </r>
  <r>
    <n v="16059"/>
    <x v="2"/>
    <s v="â€œcontrolâ€ is defined in section 2(a) of the bank holding company act (12 u.s.c. 1841(a))"/>
    <n v="0.839242841980555"/>
    <x v="20"/>
    <x v="20"/>
  </r>
  <r>
    <n v="16060"/>
    <x v="2"/>
    <s v="federal banking agency; appropriate federal banking agency"/>
    <n v="0.765118945088174"/>
    <x v="27"/>
    <x v="27"/>
  </r>
  <r>
    <n v="16061"/>
    <x v="2"/>
    <s v="the terms â€œfederal banking agencyâ€ and â€œappropriate federal banking agencyâ€ have the same meanings as in section 3 of the federal deposit insurance act (12 u.s.c. 1813)"/>
    <n v="0.910310575891625"/>
    <x v="8"/>
    <x v="8"/>
  </r>
  <r>
    <n v="16062"/>
    <x v="2"/>
    <s v="insured depository institution"/>
    <n v="0.506635180976346"/>
    <x v="54"/>
    <x v="54"/>
  </r>
  <r>
    <n v="16063"/>
    <x v="2"/>
    <s v="â€œinsured depository institutionâ€ has the same meaning as in section 3 of the federal deposit insurance act (12 u.s.c. 1813)"/>
    <n v="0.886962858054379"/>
    <x v="9"/>
    <x v="9"/>
  </r>
  <r>
    <n v="16064"/>
    <x v="2"/>
    <s v="examples of cra communications - (1)examples of actions that are cra communications"/>
    <n v="0.791421644090073"/>
    <x v="15"/>
    <x v="15"/>
  </r>
  <r>
    <n v="16065"/>
    <x v="2"/>
    <s v="the following are examples of cra communications"/>
    <n v="0.820115158797114"/>
    <x v="1"/>
    <x v="1"/>
  </r>
  <r>
    <n v="16066"/>
    <x v="2"/>
    <s v="these examples are not exclusive and assume that the communication occurs within the relevant time period as described in paragraph (b)(1) or (b)(2) of this section and the appropriate representatives have knowledge of the communication as specified in paragraphs (b)(3) and (b)(4) of this section"/>
    <n v="0.892005761443643"/>
    <x v="9"/>
    <x v="9"/>
  </r>
  <r>
    <n v="16067"/>
    <x v="2"/>
    <s v="example 1"/>
    <n v="0.544969315954408"/>
    <x v="40"/>
    <x v="40"/>
  </r>
  <r>
    <n v="16068"/>
    <x v="2"/>
    <s v="a ngep files a written comment with a federal banking agency that states than an insured depository institution successfully addresses the credit needs of its community"/>
    <n v="0.898633060301682"/>
    <x v="3"/>
    <x v="3"/>
  </r>
  <r>
    <n v="16069"/>
    <x v="2"/>
    <s v="the written comment is in response to a general request from the agency for comments on an application of the insured depository institution to open a new branch and a copy of the comment is provided to the institution"/>
    <n v="0.88979889297444"/>
    <x v="9"/>
    <x v="9"/>
  </r>
  <r>
    <n v="16070"/>
    <x v="2"/>
    <s v="example 2"/>
    <n v="0.556890312631159"/>
    <x v="48"/>
    <x v="48"/>
  </r>
  <r>
    <n v="16071"/>
    <x v="2"/>
    <s v="a ngep meets with an executive officer of an insured depository institution and states that the institution must improve its cra performance"/>
    <n v="0.880739376487924"/>
    <x v="25"/>
    <x v="25"/>
  </r>
  <r>
    <n v="16072"/>
    <x v="2"/>
    <s v="example 3"/>
    <n v="0.582724995168237"/>
    <x v="41"/>
    <x v="41"/>
  </r>
  <r>
    <n v="16073"/>
    <x v="2"/>
    <s v="a ngep meets with an executive officer of an insured depository institution and states that the institution needs to make more mortgage loans in low- and moderate-income neighborhoods in its community"/>
    <n v="0.918882054452882"/>
    <x v="5"/>
    <x v="5"/>
  </r>
  <r>
    <n v="16074"/>
    <x v="2"/>
    <s v="example 4"/>
    <n v="0.581937183376059"/>
    <x v="41"/>
    <x v="41"/>
  </r>
  <r>
    <n v="16075"/>
    <x v="2"/>
    <s v="a bank holding company files an application with a federal banking agency to acquire an insured depository institution"/>
    <n v="0.853307746886577"/>
    <x v="24"/>
    <x v="24"/>
  </r>
  <r>
    <n v="16076"/>
    <x v="2"/>
    <s v="two weeks later, the ngep meets with an executive officer of the bank holding company to discuss the adequacy of the performance under the cra of the target insured depository institution"/>
    <n v="0.906981131128333"/>
    <x v="8"/>
    <x v="8"/>
  </r>
  <r>
    <n v="16077"/>
    <x v="2"/>
    <s v="the insured depository institution was an affiliate of the bank holding company at the time the ngep met with the target institution"/>
    <n v="0.871475246751193"/>
    <x v="16"/>
    <x v="16"/>
  </r>
  <r>
    <n v="16078"/>
    <x v="2"/>
    <s v="(see Â§ 35"/>
    <n v="0.544894659313394"/>
    <x v="40"/>
    <x v="40"/>
  </r>
  <r>
    <n v="16079"/>
    <x v="2"/>
    <s v="11(a)"/>
    <n v="0.290565362421266"/>
    <x v="64"/>
    <x v="64"/>
  </r>
  <r>
    <n v="16080"/>
    <x v="2"/>
    <s v=") accordingly, the ngep had a cra communication with an affiliate of the bank holding company"/>
    <n v="0.904131864577288"/>
    <x v="3"/>
    <x v="3"/>
  </r>
  <r>
    <n v="16081"/>
    <x v="2"/>
    <s v="examples of actions that are not cra communications"/>
    <n v="0.84780311468089"/>
    <x v="24"/>
    <x v="24"/>
  </r>
  <r>
    <n v="16082"/>
    <x v="2"/>
    <s v="the following are examples of actions that are not by themselves cra communications"/>
    <n v="0.885732440447462"/>
    <x v="9"/>
    <x v="9"/>
  </r>
  <r>
    <n v="16083"/>
    <x v="2"/>
    <s v="these examples are not exclusive"/>
    <n v="0.781968158631869"/>
    <x v="10"/>
    <x v="10"/>
  </r>
  <r>
    <n v="16084"/>
    <x v="2"/>
    <s v="example 1"/>
    <n v="0.544969315954408"/>
    <x v="40"/>
    <x v="40"/>
  </r>
  <r>
    <n v="16085"/>
    <x v="2"/>
    <s v="a ngep provides to a federal banking agency comments or testimony concerning an insured depository institution or affiliate in response to a direct request by the agency for comments or testimony from that ngep"/>
    <n v="0.896867501154058"/>
    <x v="3"/>
    <x v="3"/>
  </r>
  <r>
    <n v="16086"/>
    <x v="2"/>
    <s v="direct requests for comments or testimony do not include a general invitation by a federal banking agency for comments or testimony from the public in connection with a cra performance evaluation of, or application for a deposit facility (as defined in section 803 of the cra (12 u.s.c. 2902(3)) by, an insured depository institution or an application by a company to acquire an insured depository institution"/>
    <n v="0.925697877947389"/>
    <x v="18"/>
    <x v="18"/>
  </r>
  <r>
    <n v="16087"/>
    <x v="2"/>
    <s v="example 2"/>
    <n v="0.556890312631159"/>
    <x v="48"/>
    <x v="48"/>
  </r>
  <r>
    <n v="16088"/>
    <x v="2"/>
    <s v="a ngep makes a statement concerning an insured depository institution or affiliate at a widely attended conference or seminar regarding a general topic"/>
    <n v="0.845468595859508"/>
    <x v="24"/>
    <x v="24"/>
  </r>
  <r>
    <n v="16089"/>
    <x v="2"/>
    <s v="a public or private meeting, public hearing, or other meeting regarding one or more specific institutions, affiliates or transactions involving an application for a deposit facility is not considered a widely attended conference or seminar"/>
    <n v="0.913852275859542"/>
    <x v="8"/>
    <x v="8"/>
  </r>
  <r>
    <n v="16090"/>
    <x v="2"/>
    <s v="example 3"/>
    <n v="0.582724995168237"/>
    <x v="41"/>
    <x v="41"/>
  </r>
  <r>
    <n v="16091"/>
    <x v="2"/>
    <s v="a ngep, such as a civil rights group, community group providing housing and other services in low- and moderate-income neighborhoods, veterans organization, community theater group, or youth organization, sends a fundraising letter to insured depository institutions and to other businesses in its community"/>
    <n v="0.908118102410348"/>
    <x v="8"/>
    <x v="8"/>
  </r>
  <r>
    <n v="16092"/>
    <x v="2"/>
    <s v="the letter encourages all businesses in the community to meet their obligation to assist in making the local community a better place to live and work by supporting the fundraising efforts of the ngep"/>
    <n v="0.887580363795488"/>
    <x v="9"/>
    <x v="9"/>
  </r>
  <r>
    <n v="16093"/>
    <x v="2"/>
    <s v="example 4"/>
    <n v="0.581937183376059"/>
    <x v="41"/>
    <x v="41"/>
  </r>
  <r>
    <n v="16094"/>
    <x v="2"/>
    <s v="a ngep discusses with an insured depository institution or affiliate whether particular loans, services, investments, community development activities, or other activities are generally eligible for consideration by a federal banking agency under the cra"/>
    <n v="0.936744165335672"/>
    <x v="12"/>
    <x v="12"/>
  </r>
  <r>
    <n v="16095"/>
    <x v="2"/>
    <s v="the ngep and insured depository institution or affiliate do not discuss the adequacy of the cra performance of the insured depository institution or affiliate"/>
    <n v="0.870911780765364"/>
    <x v="16"/>
    <x v="16"/>
  </r>
  <r>
    <n v="16096"/>
    <x v="2"/>
    <s v="example 5"/>
    <n v="0.591287903124458"/>
    <x v="0"/>
    <x v="0"/>
  </r>
  <r>
    <n v="16097"/>
    <x v="2"/>
    <s v="a ngep engaged in the sale or purchase of loans in the secondary market sends a general offering circular to financial institutions offering to sell or purchase a portfolio of loans"/>
    <n v="0.913921813372619"/>
    <x v="8"/>
    <x v="8"/>
  </r>
  <r>
    <n v="16098"/>
    <x v="2"/>
    <s v="an insured depository institution that receives the offering circular discusses with the ngep the types of loans included in the loan pool, whether such loans are generally eligible for consideration under the cra, and which loans are made to borrowers in the institution's local community"/>
    <n v="0.941213771471078"/>
    <x v="12"/>
    <x v="12"/>
  </r>
  <r>
    <n v="16099"/>
    <x v="2"/>
    <s v="the ngep and insured depository institution do not discuss the adequacy of the institution's cra performance"/>
    <n v="0.86554034637631"/>
    <x v="16"/>
    <x v="16"/>
  </r>
  <r>
    <n v="16100"/>
    <x v="2"/>
    <s v="disclosure of covered agreements to the public - (1)disclosure required"/>
    <n v="0.876004403406753"/>
    <x v="25"/>
    <x v="25"/>
  </r>
  <r>
    <n v="16101"/>
    <x v="2"/>
    <s v="each ngep and each insured depository institution or affiliate that enters into a covered agreement must promptly make a copy of the covered agreement available to any individual or entity upon request"/>
    <n v="0.892988004123875"/>
    <x v="9"/>
    <x v="9"/>
  </r>
  <r>
    <n v="16102"/>
    <x v="2"/>
    <s v="nondisclosure of confidential and proprietary information permitted"/>
    <n v="0.720061778156978"/>
    <x v="31"/>
    <x v="31"/>
  </r>
  <r>
    <n v="16103"/>
    <x v="2"/>
    <s v="in responding to a request for a covered agreement from any individual or entity under paragraph (b)(1) of this section, a ngep, insured depository institution, or affiliate may withhold from public disclosure confidential or proprietary information that the party believes the relevant supervisory agency could withhold from disclosure under the freedom of information act (5 u.s.c. 552) (foia)"/>
    <n v="0.921458350111942"/>
    <x v="5"/>
    <x v="5"/>
  </r>
  <r>
    <n v="16104"/>
    <x v="2"/>
    <s v="information that must be disclosed"/>
    <n v="0.819067605206982"/>
    <x v="1"/>
    <x v="1"/>
  </r>
  <r>
    <n v="16105"/>
    <x v="2"/>
    <s v="notwithstanding paragraph (b)(2) of this section, a party must disclose any of the following information that is contained in a covered agreement - the names and addresses of the parties to the agreement; the amount of any payments, fees, loans, or other consideration to be made or provided by any party to the agreement; any description of how the funds or other resources provided under the agreement are to be used; the term of the agreement (if the agreement establishes a term); and any other information that the relevant supervisory agency determines is not properly exempt from public disclosure"/>
    <n v="0.942905068190165"/>
    <x v="12"/>
    <x v="12"/>
  </r>
  <r>
    <n v="16106"/>
    <x v="2"/>
    <s v="request for review of withheld information"/>
    <n v="0.748146218969585"/>
    <x v="52"/>
    <x v="52"/>
  </r>
  <r>
    <n v="16107"/>
    <x v="2"/>
    <s v="any individual or entity may request that the relevant supervisory agency review whether any information in a covered agreement withheld by a party must be disclosed"/>
    <n v="0.881802966889123"/>
    <x v="25"/>
    <x v="25"/>
  </r>
  <r>
    <n v="16108"/>
    <x v="2"/>
    <s v="any requests for agency review of withheld information must be filed, and will be processed in accordance with, the relevant supervisory agency's rules concerning the availability of information (see subpart b of part 4 of the occ's rules regarding the availability of information under the freedom of information act (12 cfr part 4, subpart b)"/>
    <n v="0.916478668545039"/>
    <x v="5"/>
    <x v="5"/>
  </r>
  <r>
    <n v="16109"/>
    <x v="2"/>
    <s v="duration of obligation"/>
    <n v="0.699612898623969"/>
    <x v="21"/>
    <x v="21"/>
  </r>
  <r>
    <n v="16110"/>
    <x v="2"/>
    <s v="the obligation to disclose a covered agreement to the public terminates 12 months after the end of the term of the agreement"/>
    <n v="0.878144772003358"/>
    <x v="25"/>
    <x v="25"/>
  </r>
  <r>
    <n v="16111"/>
    <x v="2"/>
    <s v="reasonable copy and mailing fees"/>
    <n v="0.746895859900594"/>
    <x v="52"/>
    <x v="52"/>
  </r>
  <r>
    <n v="16112"/>
    <x v="2"/>
    <s v="each ngep and each insured depository institution or affiliate may charge an individual or entity that requests a copy of a covered agreement a reasonable fee not to exceed the cost of copying and mailing the agreement"/>
    <n v="0.899543238659796"/>
    <x v="3"/>
    <x v="3"/>
  </r>
  <r>
    <n v="16113"/>
    <x v="2"/>
    <s v="use of cra public file by insured depository institution or affiliate"/>
    <n v="0.799325726760543"/>
    <x v="57"/>
    <x v="57"/>
  </r>
  <r>
    <n v="16114"/>
    <x v="2"/>
    <s v="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5"/>
    <n v="0.904875119616767"/>
    <x v="3"/>
    <x v="3"/>
  </r>
  <r>
    <n v="16115"/>
    <x v="2"/>
    <s v="43 (12 cfr 25"/>
    <n v="0.331182331258655"/>
    <x v="44"/>
    <x v="44"/>
  </r>
  <r>
    <n v="16116"/>
    <x v="2"/>
    <s v="43);"/>
    <n v="0.448945584878854"/>
    <x v="30"/>
    <x v="30"/>
  </r>
  <r>
    <n v="16117"/>
    <x v="2"/>
    <s v="the occ will make covered agreements and annual reports available to the public in accordance with the freedom of information act (5 u.s.c. 552) and the occ's rules regarding the availability of information under the freedom of information act (12 cfr part 4, subpart b)"/>
    <n v="0.920711157406716"/>
    <x v="5"/>
    <x v="5"/>
  </r>
  <r>
    <n v="16118"/>
    <x v="2"/>
    <s v="a party to a covered agreement may request confidential treatment of proprietary and confidential information in a covered agreement or an annual report under those procedures"/>
    <n v="0.892470779061469"/>
    <x v="9"/>
    <x v="9"/>
  </r>
  <r>
    <n v="16119"/>
    <x v="2"/>
    <s v="willful failure to comply with disclosure and reporting obligations"/>
    <n v="0.797936447242599"/>
    <x v="57"/>
    <x v="57"/>
  </r>
  <r>
    <n v="16120"/>
    <x v="2"/>
    <s v="(1) if the occ determines that a ngep has willfully failed to comply in a material way with Â§ 35"/>
    <n v="0.870140806058467"/>
    <x v="16"/>
    <x v="16"/>
  </r>
  <r>
    <n v="16121"/>
    <x v="2"/>
    <s v="6 or Â§ 35"/>
    <n v="0.556668903794374"/>
    <x v="48"/>
    <x v="48"/>
  </r>
  <r>
    <n v="16122"/>
    <x v="2"/>
    <s v="7, the occ will notify the ngep in writing of that determination and provide the ngep a period of 90 days (or such longer period as the occ finds to be reasonable under the circumstances) to comply"/>
    <n v="0.925381951366653"/>
    <x v="18"/>
    <x v="18"/>
  </r>
  <r>
    <n v="16123"/>
    <x v="2"/>
    <s v="if the ngep does not comply within the time period established by the occ, the agreement shall thereafter be unenforceable by that ngep by operation of section 48 of the federal deposit insurance act (12 u.s.c. 1831y)"/>
    <n v="0.917730620603527"/>
    <x v="5"/>
    <x v="5"/>
  </r>
  <r>
    <n v="16124"/>
    <x v="2"/>
    <s v="the occ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
    <n v="0.921071852091545"/>
    <x v="5"/>
    <x v="5"/>
  </r>
  <r>
    <n v="16125"/>
    <x v="2"/>
    <s v="authority"/>
    <n v="0.588629124704336"/>
    <x v="0"/>
    <x v="0"/>
  </r>
  <r>
    <n v="16126"/>
    <x v="2"/>
    <s v="a national bank is authorized to enter into debt cancellation contracts and debt suspension agreements and charge a fee therefor, in connection with extensions of credit that it makes, pursuant to 12 u.s.c. 24(seventh)"/>
    <n v="0.946137685771709"/>
    <x v="7"/>
    <x v="7"/>
  </r>
  <r>
    <n v="16127"/>
    <x v="2"/>
    <s v="disclosure requirements; timing and method of disclosures - (1)short form disclosures"/>
    <n v="0.796786326077917"/>
    <x v="57"/>
    <x v="57"/>
  </r>
  <r>
    <n v="16128"/>
    <x v="2"/>
    <s v="the bank shall make the short form disclosures orally at the time the bank first solicits the purchase of a contract"/>
    <n v="0.884315426385394"/>
    <x v="25"/>
    <x v="25"/>
  </r>
  <r>
    <n v="16129"/>
    <x v="2"/>
    <s v="long form disclosures"/>
    <n v="0.714527928964795"/>
    <x v="32"/>
    <x v="32"/>
  </r>
  <r>
    <n v="16130"/>
    <x v="2"/>
    <s v="the bank shall make the long form disclosures in writing before the customer completes the purchase of the contract"/>
    <n v="0.893867234005561"/>
    <x v="9"/>
    <x v="9"/>
  </r>
  <r>
    <n v="16131"/>
    <x v="2"/>
    <s v="if the initial solicitation occurs in person, then the bank shall provide the long form disclosures in writing at that time"/>
    <n v="0.916691105321784"/>
    <x v="5"/>
    <x v="5"/>
  </r>
  <r>
    <n v="16132"/>
    <x v="2"/>
    <s v="special rule for transactions by telephone"/>
    <n v="0.823838301521973"/>
    <x v="1"/>
    <x v="1"/>
  </r>
  <r>
    <n v="16133"/>
    <x v="2"/>
    <s v="if the contract is solicited by telephone, the bank shall provide the short form disclosures orally and shall mail the long form disclosures, and, if appropriate, a copy of the contract to the customer within 3 business days, beginning on the first business day after the telephone solicitation"/>
    <n v="0.929094184745386"/>
    <x v="18"/>
    <x v="18"/>
  </r>
  <r>
    <n v="16134"/>
    <x v="2"/>
    <s v="special rule for solicitations using written mail inserts or â€œtake oneâ€ applications"/>
    <n v="0.809697660052718"/>
    <x v="45"/>
    <x v="45"/>
  </r>
  <r>
    <n v="16135"/>
    <x v="2"/>
    <s v="if the contract is solicited through written materials such as mail inserts or â€œtake oneâ€ applications, the bank may provide only the short form disclosures in the written materials if the bank mails the long form disclosures to the customer within 3 business days, beginning on the first business day after the customer contacts the bank to respond to the solicitation, subject to the requirements of Â§ 37"/>
    <n v="0.935300663868029"/>
    <x v="12"/>
    <x v="12"/>
  </r>
  <r>
    <n v="16136"/>
    <x v="2"/>
    <s v="7(c)"/>
    <n v="0.290565362421266"/>
    <x v="64"/>
    <x v="64"/>
  </r>
  <r>
    <n v="16137"/>
    <x v="2"/>
    <s v="special rule for electronic transactions"/>
    <n v="0.796869221229117"/>
    <x v="57"/>
    <x v="57"/>
  </r>
  <r>
    <n v="16138"/>
    <x v="2"/>
    <s v="the disclosures described in this section may be provided through electronic media in a manner consistent with the requirements of the electronic signatures in global and national commerce act, 15 u.s.c. 7001"/>
    <n v="0.925809011641002"/>
    <x v="18"/>
    <x v="18"/>
  </r>
  <r>
    <n v="16139"/>
    <x v="2"/>
    <s v="special rule for electronic election"/>
    <n v="0.770300801199113"/>
    <x v="27"/>
    <x v="27"/>
  </r>
  <r>
    <n v="16140"/>
    <x v="2"/>
    <s v="the affirmative election and acknowledgment may be made electronically in a manner consistent with the requirements of the electronic signatures in global and national commerce act, 15 u.s.c. 7001"/>
    <n v="0.924410335368592"/>
    <x v="5"/>
    <x v="5"/>
  </r>
  <r>
    <n v="16141"/>
    <x v="2"/>
    <s v="purpose"/>
    <n v="0.650750645284557"/>
    <x v="49"/>
    <x v="49"/>
  </r>
  <r>
    <n v="16142"/>
    <x v="2"/>
    <s v="this subpart sets forth the standards, policies, and procedures that the occ applies in administering the freedom of information act (foia) (5 u.s.c. 552) to facilitate the occ's interaction with the banking and savings association industries and the public"/>
    <n v="0.936600420395872"/>
    <x v="12"/>
    <x v="12"/>
  </r>
  <r>
    <n v="16143"/>
    <x v="2"/>
    <s v="scope"/>
    <n v="0.443924187727833"/>
    <x v="72"/>
    <x v="72"/>
  </r>
  <r>
    <n v="16144"/>
    <x v="2"/>
    <s v="(1) this subpart describes the information that the foia requires the occ to disclose to the public (Â§ 4"/>
    <n v="0.823743076794423"/>
    <x v="1"/>
    <x v="1"/>
  </r>
  <r>
    <n v="16145"/>
    <x v="2"/>
    <s v="12), and the three methods by which the occ discloses that information under the foia (Â§Â§ 4"/>
    <n v="0.85150324589972"/>
    <x v="24"/>
    <x v="24"/>
  </r>
  <r>
    <n v="16146"/>
    <x v="2"/>
    <s v="13, 4"/>
    <n v="0.471734256395006"/>
    <x v="14"/>
    <x v="14"/>
  </r>
  <r>
    <n v="16147"/>
    <x v="2"/>
    <s v="14, and 4"/>
    <n v="0.63302472192759"/>
    <x v="26"/>
    <x v="26"/>
  </r>
  <r>
    <n v="16148"/>
    <x v="2"/>
    <s v="15)"/>
    <n v="0.390459200992743"/>
    <x v="66"/>
    <x v="66"/>
  </r>
  <r>
    <n v="16149"/>
    <x v="2"/>
    <s v="this subpart also sets forth predisclosure notice procedures that the occ follows, in accordance with executive order 12600 (3 cfr, 1987 comp"/>
    <n v="0.860437727122755"/>
    <x v="19"/>
    <x v="19"/>
  </r>
  <r>
    <n v="16150"/>
    <x v="2"/>
    <s v=", p"/>
    <n v="0.454085349338526"/>
    <x v="30"/>
    <x v="30"/>
  </r>
  <r>
    <n v="16151"/>
    <x v="2"/>
    <s v="235), when the occ receives a request under Â§ 4"/>
    <n v="0.777882072443966"/>
    <x v="10"/>
    <x v="10"/>
  </r>
  <r>
    <n v="16152"/>
    <x v="2"/>
    <s v="15 for disclosure of records that arguably are exempt from disclosure as confidential commercial information (Â§ 4"/>
    <n v="0.869440053960878"/>
    <x v="16"/>
    <x v="16"/>
  </r>
  <r>
    <n v="16153"/>
    <x v="2"/>
    <s v="16)"/>
    <n v="0.355819075288136"/>
    <x v="22"/>
    <x v="22"/>
  </r>
  <r>
    <n v="16154"/>
    <x v="2"/>
    <s v="finally, this subpart describes the fees that the occ assesses for the services it renders in providing information under the foia (Â§ 4"/>
    <n v="0.899999135263851"/>
    <x v="3"/>
    <x v="3"/>
  </r>
  <r>
    <n v="16155"/>
    <x v="2"/>
    <s v="17)"/>
    <n v="0.3584795803492"/>
    <x v="22"/>
    <x v="22"/>
  </r>
  <r>
    <n v="16156"/>
    <x v="2"/>
    <s v="this subpart does not apply to a request for records pursuant to the privacy act (5 u.s.c. 552a)"/>
    <n v="0.868994515737991"/>
    <x v="16"/>
    <x v="16"/>
  </r>
  <r>
    <n v="16157"/>
    <x v="2"/>
    <s v="a person requesting records from the occ pursuant to the privacy act should refer to 31 cfr part 1, subpart c, and appendix j of subpart c"/>
    <n v="0.831060966619297"/>
    <x v="28"/>
    <x v="28"/>
  </r>
  <r>
    <n v="16158"/>
    <x v="2"/>
    <s v="exemptions from availability"/>
    <n v="0.640660714572363"/>
    <x v="37"/>
    <x v="37"/>
  </r>
  <r>
    <n v="16159"/>
    <x v="2"/>
    <s v="the following records, or portions thereof, are exempt from disclosure under the foia a record that is specifically authorized, under criteria established by an executive order, to be kept secret in the interest of national defense or foreign policy, and that is properly classified pursuant to that executive order; a record relating solely to the internal personnel rules and practices of an agency; a record specifically exempted from disclosure by statute (other than 5 u.s.c. 552b), provided that the statute requires that the matters be withheld from the public in such a manner as to leave no discretion on the issue; establishes particular criteria for withholding, or refers to particular types of matters to be withheld; and, if enacted after the date of enactment of the open foia act of 2009, specifically cites to 5 u.s.c. 552(b)(3); a record that is privileged or contains trade secrets, or commercial or financial information, furnished in confidence, that relates to the business, personal, or financial affairs of any person (see Â§ 4"/>
    <n v="0.958068810058582"/>
    <x v="13"/>
    <x v="13"/>
  </r>
  <r>
    <n v="16160"/>
    <x v="2"/>
    <s v="16 for notice requirements regarding disclosure of confidential commercial information); an intra-agency or interagency memorandum or letter not routinely available by law to a private party in litigation, including memoranda, reports, and other documents prepared by occ employees, and records of deliberations and discussions at meetings of occ employees, provided that the deliberative process privilege shall not apply to records created 25 years or more before the date on which the records were requested; a personnel, medical, or similar record, including a financial record, or any portion thereof, where disclosure would constitute a clearly unwarranted invasion of personal privacy; a record or information compiled for law enforcement purposes, but only to the extent that the occ reasonably believes that producing the record or information may interfere with enforcement proceedings; deprive a person of the right to a fair trial or an impartial adjudication; constitute an unwarranted invasion of personal privacy; disclose the identity of a confidential source, including a state, local, or foreign agency or authority, or any private institution that furnished information on a confidential basis; disclose information furnished by a confidential source, in the case of a record or information compiled by a criminal law enforcement authority in the course of a criminal investigation, or by an agency conducting a lawful national security intelligence investigation; disclose techniques and procedures for law enforcement investigations or prosecutions, or disclose guidelines for law enforcement investigations or prosecutions if such disclosure reasonably could be expected to risk circumvention of the law; or endanger the life or physical safety of any individual; a record contained in or related to an examination, operating, or condition report prepared by, on behalf of, or for the use of the occ or any other agency responsible for regulating or supervising financial institutions; and a record containing or relating to geological and geophysical information and data, including maps, concerning wells"/>
    <n v="0.944171086347027"/>
    <x v="12"/>
    <x v="12"/>
  </r>
  <r>
    <n v="16161"/>
    <x v="2"/>
    <s v="available information"/>
    <n v="0.624004171308722"/>
    <x v="67"/>
    <x v="67"/>
  </r>
  <r>
    <n v="16162"/>
    <x v="2"/>
    <s v="subject to the exemptions listed in Â§ 4"/>
    <n v="0.81923967941938"/>
    <x v="1"/>
    <x v="1"/>
  </r>
  <r>
    <n v="16163"/>
    <x v="2"/>
    <s v="12(b), the occ makes the following information available for public inspection in an electronic format any final order, agreement, or other enforceable document issued in the adjudication of an occ enforcement case, including a final order published pursuant to 12 u.s.c. 1818(u); any final opinion issued in the adjudication of an occ enforcement case; any statement of general policy or interpretation of general applicability not published in thefederal register any administrative staff manual or instruction to staff that may affect a member of the public as such; a current index identifying the information referred to in paragraphs (a)(1) through (a)(4) of this section issued, adopted, or promulgated after july 4, 1967; a list of available occ publications; a list of forms available from the occ, and specific forms and instructions; any public community reinvestment act performance evaluation; any public securities-related filing required under parts 11, 16, 194 or 197 of this chapter; any public comment letter regarding a proposed rule; any records, regardless of form or format, that have been released to any person under 5 u.s.c. 552(a)(3) provided that the occ determines that, because of the nature of their subject matter, the records are or are likely to become the subject of subsequent requests for substantially the same records; or the records have been requested three or more times; reference materials or a guide for requesting records or information from the occ, including an index of all major occ information systems, a description of major information and record locator systems maintained by the occ, and a handbook for obtaining various types and categories of public information from the occ pursuant to foia and chapter 35 of title 44; the public file (as defined in 12 cfr 5"/>
    <n v="0.943572448116794"/>
    <x v="12"/>
    <x v="12"/>
  </r>
  <r>
    <n v="16164"/>
    <x v="2"/>
    <s v="9) with respect to a pending application described in part 5 of this chapter; and any ots information similar to that listed in paragraphs (a)(1) through (a)(13) of this section, to the extent this information is in the possession of the occ"/>
    <n v="0.907504305346456"/>
    <x v="8"/>
    <x v="8"/>
  </r>
  <r>
    <n v="16165"/>
    <x v="2"/>
    <s v="where to submit request or appeal - (1)general"/>
    <n v="0.787703195204691"/>
    <x v="15"/>
    <x v="15"/>
  </r>
  <r>
    <n v="16166"/>
    <x v="2"/>
    <s v="except as provided in paragraph (b)(2) of this section, a person requesting a record or filing an administrative appeal must submit the request or appeal through the occ's foia web portal at through the consolidated online request portal maintained by the office of management and budget pursuant to 5 u.s.c. 552(m)(1); or under this section to the chief foia officer, communications division, office of the comptroller of the currency, 400 7th street sw"/>
    <n v="0.924029353677677"/>
    <x v="5"/>
    <x v="5"/>
  </r>
  <r>
    <n v="16167"/>
    <x v="2"/>
    <s v=", washington, dc 20219"/>
    <n v="0.507030536323057"/>
    <x v="54"/>
    <x v="54"/>
  </r>
  <r>
    <n v="16168"/>
    <x v="2"/>
    <s v="exceptions - (i)records at the federal deposit insurance corporation"/>
    <n v="0.816983055474137"/>
    <x v="1"/>
    <x v="1"/>
  </r>
  <r>
    <n v="16169"/>
    <x v="2"/>
    <s v="a person requesting any of the following records, other than blank forms (see Â§ 4"/>
    <n v="0.883787446476994"/>
    <x v="25"/>
    <x v="25"/>
  </r>
  <r>
    <n v="16170"/>
    <x v="2"/>
    <s v="14(a)(7)), must submit the request to the fdic, legal division, foia/pa group, 550-17th street nw"/>
    <n v="0.81846098332441"/>
    <x v="1"/>
    <x v="1"/>
  </r>
  <r>
    <n v="16171"/>
    <x v="2"/>
    <s v=", washington, dc 20429, or fax to (703) 562-2797 consolidated report of condition and income (ffiec 031, 032, 033, 034); annual report of trust assets (ffiec 001); uniform bank performance report; and special report"/>
    <n v="0.790877310885984"/>
    <x v="15"/>
    <x v="15"/>
  </r>
  <r>
    <n v="16172"/>
    <x v="2"/>
    <s v="records of another agency"/>
    <n v="0.77613988324881"/>
    <x v="10"/>
    <x v="10"/>
  </r>
  <r>
    <n v="16173"/>
    <x v="2"/>
    <s v="when the occ receives a request for records in its possession that another federal agency either generated or provided to the occ, the occ promptly informs the requester and immediately forwards the request to that agency for processing in accordance with that agency's regulations"/>
    <n v="0.9050651656964"/>
    <x v="8"/>
    <x v="8"/>
  </r>
  <r>
    <n v="16174"/>
    <x v="2"/>
    <s v="administrative appeal of a denial - (1)procedure"/>
    <n v="0.756028535285088"/>
    <x v="35"/>
    <x v="35"/>
  </r>
  <r>
    <n v="16175"/>
    <x v="2"/>
    <s v="a requester must submit an administrative appeal of denial of a request for records in writing within 90 days after the date of the initial determination"/>
    <n v="0.857831437038204"/>
    <x v="19"/>
    <x v="19"/>
  </r>
  <r>
    <n v="16176"/>
    <x v="2"/>
    <s v="the appeal must include the circumstances and arguments supporting disclosure of the requested records"/>
    <n v="0.882681957835142"/>
    <x v="25"/>
    <x v="25"/>
  </r>
  <r>
    <n v="16177"/>
    <x v="2"/>
    <s v="appellate determination"/>
    <n v="0.450938322892538"/>
    <x v="30"/>
    <x v="30"/>
  </r>
  <r>
    <n v="16178"/>
    <x v="2"/>
    <s v="the comptroller or the comptroller's delegate determines whether to grant an appeal of a denial of a request for occ records"/>
    <n v="0.838331226194849"/>
    <x v="20"/>
    <x v="20"/>
  </r>
  <r>
    <n v="16179"/>
    <x v="2"/>
    <s v="if appeal is granted"/>
    <n v="0.759385178502123"/>
    <x v="35"/>
    <x v="35"/>
  </r>
  <r>
    <n v="16180"/>
    <x v="2"/>
    <s v="if the occ grants an appeal, in whole or in part, the occ treats the request as if it were originally granted, in whole or in part, by the occ in accordance with paragraph (c)(3) of this section"/>
    <n v="0.910529907690239"/>
    <x v="8"/>
    <x v="8"/>
  </r>
  <r>
    <n v="16181"/>
    <x v="2"/>
    <s v="if appeal is denied"/>
    <n v="0.720199735024344"/>
    <x v="31"/>
    <x v="31"/>
  </r>
  <r>
    <n v="16182"/>
    <x v="2"/>
    <s v="if the occ denies an appeal, in whole or in part, the occ notifies the requester in writing"/>
    <n v="0.845738513861817"/>
    <x v="24"/>
    <x v="24"/>
  </r>
  <r>
    <n v="16183"/>
    <x v="2"/>
    <s v="the notification contains a brief statement of the reasons for the denial, sets forth the name and title or position of the official making the decision, and advises the requester of the right to judicial review of the denial under 5 u.s.c. 552(a)(4)(b)"/>
    <n v="0.89255738839714"/>
    <x v="9"/>
    <x v="9"/>
  </r>
  <r>
    <n v="16184"/>
    <x v="2"/>
    <s v="judicial review - (1)general"/>
    <n v="0.542663175668202"/>
    <x v="40"/>
    <x v="40"/>
  </r>
  <r>
    <n v="16185"/>
    <x v="2"/>
    <s v="if the occ denies an appeal pursuant to paragraph (d) of this section, or if the occ fails to make a determination within the time limits specified in paragraph (f) of this section, the requester may commence an action to compel disclosure of records, pursuant to 5 u.s.c. 552(a)(4)(b), in the united states district court in the district where the requester resides; the district where the requester's principal place of business is located; the district where the records are located; or the district of columbia"/>
    <n v="0.911057856207834"/>
    <x v="8"/>
    <x v="8"/>
  </r>
  <r>
    <n v="16186"/>
    <x v="2"/>
    <s v="service of process"/>
    <n v="0.754427421167685"/>
    <x v="52"/>
    <x v="52"/>
  </r>
  <r>
    <n v="16187"/>
    <x v="2"/>
    <s v="in commencing an action described in paragraph (e)(1) of this section, the requester, in addition to complying with the federal rules of civil procedure (28 u.s.c. appendix) for service upon the united states or agencies thereof, must serve process on the chief counsel or the chief counsel's delegate at the following location office of the comptroller of the currency, 400 7th street, sw"/>
    <n v="0.93384108223679"/>
    <x v="18"/>
    <x v="18"/>
  </r>
  <r>
    <n v="16188"/>
    <x v="2"/>
    <s v=", washington, dc 20219"/>
    <n v="0.507030536323057"/>
    <x v="54"/>
    <x v="54"/>
  </r>
  <r>
    <n v="16189"/>
    <x v="2"/>
    <s v="time limits for responding to foia requests"/>
    <n v="0.734658865720711"/>
    <x v="46"/>
    <x v="46"/>
  </r>
  <r>
    <n v="16190"/>
    <x v="2"/>
    <s v="(1) the occ makes an initial determination to grant or deny a request for records within 20 days (excluding saturdays, sundays, and holidays) after the date of receipt of the request, as described in paragraph (g) of this section, except as stated in paragraph (f)(3) of this section"/>
    <n v="0.881584523438921"/>
    <x v="25"/>
    <x v="25"/>
  </r>
  <r>
    <n v="16191"/>
    <x v="2"/>
    <s v="appeal"/>
    <n v="0.496174129929285"/>
    <x v="34"/>
    <x v="34"/>
  </r>
  <r>
    <n v="16192"/>
    <x v="2"/>
    <s v="the occ makes a determination to grant or deny an administrative appeal within 20 business days after the date of receipt of the appeal, as described in paragraph (g) of this section, except as stated in paragraph (f)(3) of this section"/>
    <n v="0.903199324247116"/>
    <x v="3"/>
    <x v="3"/>
  </r>
  <r>
    <n v="16193"/>
    <x v="2"/>
    <s v="extension of time"/>
    <n v="0.757971957669606"/>
    <x v="35"/>
    <x v="35"/>
  </r>
  <r>
    <n v="16194"/>
    <x v="2"/>
    <s v="the time limits set forth in paragraphs (f)(1) and (2) of this section may be extended as followsin unusual circumstances"/>
    <n v="0.869186766701275"/>
    <x v="16"/>
    <x v="16"/>
  </r>
  <r>
    <n v="16195"/>
    <x v="2"/>
    <s v="the occ may extend the time limits in unusual circumstances for a maximum of 10 business days"/>
    <n v="0.895935547262419"/>
    <x v="3"/>
    <x v="3"/>
  </r>
  <r>
    <n v="16196"/>
    <x v="2"/>
    <s v="if the occ extends the time limits, the occ provides written notice to the person making the request or appeal, containing the reason for the extension and the date on which the occ expects to make a determination"/>
    <n v="0.900510461874079"/>
    <x v="3"/>
    <x v="3"/>
  </r>
  <r>
    <n v="16197"/>
    <x v="2"/>
    <s v="unusual circumstances exist when the occ requires additional time to search for and collect the requested records from field facilities or other buildings that are separate from the office processing the request or appeal; search for, collect, and appropriately examine a voluminous amount of requested records; consult with another agency that has a substantial interest in the determination of the request; or allow two or more components of the occ that have substantial interest in the determination of the request to consult with each other;by agreement"/>
    <n v="0.937428445880954"/>
    <x v="12"/>
    <x v="12"/>
  </r>
  <r>
    <n v="16198"/>
    <x v="2"/>
    <s v="a requester may agree to extend the time limits for any amount of time;by judicial action"/>
    <n v="0.880505558544423"/>
    <x v="25"/>
    <x v="25"/>
  </r>
  <r>
    <n v="16199"/>
    <x v="2"/>
    <s v="if a requester commences an action pursuant to paragraph (e) of this section for failure to comply with the time limits set forth in this paragraph (f), a court with jurisdiction may, pursuant to 5 u.s.c. 552(a)(6)(c), allow the occ additional time to complete the review of the records requested, ortolling of time limits"/>
    <n v="0.914358459502714"/>
    <x v="8"/>
    <x v="8"/>
  </r>
  <r>
    <n v="16200"/>
    <x v="2"/>
    <s v="(a) the occ may toll the 20-day time period to(1) make one request for additional information from the requester; or(2) clarify the applicability or amount of any fees, if necessary, with the requester"/>
    <n v="0.897072439448189"/>
    <x v="3"/>
    <x v="3"/>
  </r>
  <r>
    <n v="16201"/>
    <x v="2"/>
    <s v="the tolling period ends upon the occ's receipt of requested information from the requester or resolution of the fee issue"/>
    <n v="0.84964181615459"/>
    <x v="24"/>
    <x v="24"/>
  </r>
  <r>
    <n v="16202"/>
    <x v="2"/>
    <s v="requests that require more than a 10-day extension to process"/>
    <n v="0.837539294108545"/>
    <x v="20"/>
    <x v="20"/>
  </r>
  <r>
    <n v="16203"/>
    <x v="2"/>
    <s v="if the occ determines unusual circumstances apply to a request for records, and the occ determines it cannot respond to the request within the 10-day extension set forth in paragraph (f)(3)(i) of this section, the occ will notify the requester that the request cannot be processed within the time limit set forth in paragraph (f)(3)(i) of this section; provide the requester with an opportunity to limit the scope of the request so that it may be processed within that 10-day period or to arrange with the occ an alternative time frame for processing the request or a modified request; make available the foia public liaison, who shall assist in the resolution of any disputes between the requester and the occ; and notify the requester of the right of the requester to seek dispute resolution services from the office of government information services"/>
    <n v="0.918504184155578"/>
    <x v="5"/>
    <x v="5"/>
  </r>
  <r>
    <n v="16204"/>
    <x v="2"/>
    <s v="definitions"/>
    <n v="0.390790269682313"/>
    <x v="66"/>
    <x v="66"/>
  </r>
  <r>
    <n v="16205"/>
    <x v="2"/>
    <s v="for purposes of this section, the following definitions applyconfidential commercial information means records that arguably contain material exempt from release under exemption 4 of the foia (5 u.s.c. 552(b)(4); Â§ 4"/>
    <n v="0.882856393651086"/>
    <x v="25"/>
    <x v="25"/>
  </r>
  <r>
    <n v="16206"/>
    <x v="2"/>
    <s v="12(b)(4)), because disclosure reasonably could cause substantial competitive harm to the submitter"/>
    <n v="0.856218944655352"/>
    <x v="19"/>
    <x v="19"/>
  </r>
  <r>
    <n v="16207"/>
    <x v="2"/>
    <s v="submitter means any person or entity that provides confidential commercial information to the occ"/>
    <n v="0.832957353292853"/>
    <x v="28"/>
    <x v="28"/>
  </r>
  <r>
    <n v="16208"/>
    <x v="2"/>
    <s v="this term includes corporations, state governments, foreign governments, and banks and their employees, officers, directors, and principal shareholders"/>
    <n v="0.910552524897228"/>
    <x v="8"/>
    <x v="8"/>
  </r>
  <r>
    <n v="16209"/>
    <x v="2"/>
    <s v="notice to submitter - (1)when provided"/>
    <n v="0.685166910764358"/>
    <x v="6"/>
    <x v="6"/>
  </r>
  <r>
    <n v="16210"/>
    <x v="2"/>
    <s v="in accordance with executive order 12600 (3 cfr, 1987 comp"/>
    <n v="0.750262564719764"/>
    <x v="52"/>
    <x v="52"/>
  </r>
  <r>
    <n v="16211"/>
    <x v="2"/>
    <s v=", p"/>
    <n v="0.454085349338526"/>
    <x v="30"/>
    <x v="30"/>
  </r>
  <r>
    <n v="16212"/>
    <x v="2"/>
    <s v="235), when the occ receives a request under Â§ 4"/>
    <n v="0.777882072443966"/>
    <x v="10"/>
    <x v="10"/>
  </r>
  <r>
    <n v="16213"/>
    <x v="2"/>
    <s v="15(c) or, where appropriate, an appeal under Â§ 4"/>
    <n v="0.840498340898637"/>
    <x v="20"/>
    <x v="20"/>
  </r>
  <r>
    <n v="16214"/>
    <x v="2"/>
    <s v="15(d) for disclosure of confidential commercial information, the occ provides a submitter with prompt written notice of the receipt of that request (except as provided in paragraph (b)(2) of this section) in the following circumstances with respect to confidential commercial information submitted to the occ or to the federal home loan bank board, the predecessor of the ots, prior to january 1, 1988, if the records are less than 10 years old and the submitter designated the information as confidential commercial information; the occ reasonably believes that disclosure of the information may cause substantial competitive harm to the submitter; or the information is subject to a prior express commitment of confidentiality from the occ or the federal home loan bank board, the predecessor of the ots; and with respect to confidential commercial information submitted to the occ or to the ots (or the federal home loan bank board, its predecessor agency) on or after january 1, 1988, if the submitter in good faith designated the information as confidential commercial information; the occ or the ots (or the federal home loan bank board, its predecessor agency) designated the class of information to which the requested information belongs as confidential commercial information; or the occ reasonably believes that disclosure of the information may cause substantial competitive harm to the submitter"/>
    <n v="0.943525170616138"/>
    <x v="12"/>
    <x v="12"/>
  </r>
  <r>
    <n v="16215"/>
    <x v="2"/>
    <s v="exceptions"/>
    <n v="0.486719973590746"/>
    <x v="23"/>
    <x v="23"/>
  </r>
  <r>
    <n v="16216"/>
    <x v="2"/>
    <s v="the occ generally does not provide notice under paragraph (b)(1) of this section if the occ determines that it will not disclose the information; the information already has been disclosed officially to the public; the occ is required by law (other than 5 u.s.c. 552) to disclose the information; the occ or the ots (or the federal home loan bank board, its predecessor agency) acquired the information in the course of a lawful investigation of a possible violation of criminal law; the submitter had an opportunity to designate the requested information as confidential commercial information at the time of submission of the information or a reasonable time thereafter and did not do so, unless the occ has substantial reason to believe that disclosure of the information would result in competitive harm; or the occ determines that the submitter's designation under paragraph (b)(1)(ii)(a) of this section is frivolous; in such case, however, the occ will provide the submitter with written notice of any final administrative determination to disclose the information at least 10 business days prior to the date that the occ intends to disclose the information"/>
    <n v="0.935452823145489"/>
    <x v="12"/>
    <x v="12"/>
  </r>
  <r>
    <n v="16217"/>
    <x v="2"/>
    <s v="content of notice"/>
    <n v="0.733935342932646"/>
    <x v="46"/>
    <x v="46"/>
  </r>
  <r>
    <n v="16218"/>
    <x v="2"/>
    <s v="the occ either describes in the notice the exact nature of the confidential commercial information requested or includes with the notice copies of the records or portions of records containing that information"/>
    <n v="0.87726070065518"/>
    <x v="25"/>
    <x v="25"/>
  </r>
  <r>
    <n v="16219"/>
    <x v="2"/>
    <s v="expiration of notice period"/>
    <n v="0.69762348945268"/>
    <x v="21"/>
    <x v="21"/>
  </r>
  <r>
    <n v="16220"/>
    <x v="2"/>
    <s v="the occ provides notice under this paragraph (b) with respect to information that the submitter designated under paragraph (b)(1)(ii)(a) of this section only for a period of 10 years after the date of the submitter's designation, unless the submitter requests and justifies to the occ's satisfaction a specific notice period of greater duration"/>
    <n v="0.890868387451632"/>
    <x v="9"/>
    <x v="9"/>
  </r>
  <r>
    <n v="16221"/>
    <x v="2"/>
    <s v="certification of confidentiality"/>
    <n v="0.626864016552062"/>
    <x v="26"/>
    <x v="26"/>
  </r>
  <r>
    <n v="16222"/>
    <x v="2"/>
    <s v="if possible, the submitter should support the claim of confidentiality with a statement or certification that the requested information is confidential commercial information that the submitter has not disclosed to the public"/>
    <n v="0.892450902844406"/>
    <x v="9"/>
    <x v="9"/>
  </r>
  <r>
    <n v="16223"/>
    <x v="2"/>
    <s v="this statement should be prepared by an officer or authorized representative if the submitter is a corporation or other entity"/>
    <n v="0.853701729206062"/>
    <x v="24"/>
    <x v="24"/>
  </r>
  <r>
    <n v="16224"/>
    <x v="2"/>
    <s v="fees - (1)general"/>
    <n v="0.516112822263231"/>
    <x v="50"/>
    <x v="50"/>
  </r>
  <r>
    <n v="16225"/>
    <x v="2"/>
    <s v="the hourly and per page rate that the occ generally charges requesters is set forth in the â€œnotice of comptroller of the currency feesâ€ (notice) described in 12 cfr 8"/>
    <n v="0.895512469648096"/>
    <x v="3"/>
    <x v="3"/>
  </r>
  <r>
    <n v="16226"/>
    <x v="2"/>
    <s v="any interested person may request a copy of the notice from the occ by mail or may obtain a copy at the location described in Â§ 4"/>
    <n v="0.863445757425491"/>
    <x v="19"/>
    <x v="19"/>
  </r>
  <r>
    <n v="16227"/>
    <x v="2"/>
    <s v="14(c)"/>
    <n v="0.290565362421266"/>
    <x v="64"/>
    <x v="64"/>
  </r>
  <r>
    <n v="16228"/>
    <x v="2"/>
    <s v="the occ may contract with a commercial service to search for, duplicate, or disseminate records, provided that the occ determines that the fee assessed upon a requester is no greater than if the occ performed the tasks itself"/>
    <n v="0.908535918684892"/>
    <x v="8"/>
    <x v="8"/>
  </r>
  <r>
    <n v="16229"/>
    <x v="2"/>
    <s v="the occ does not contract out responsibilities that the foia provides that the occ alone may discharge, such as determining the applicability of an exemption or whether to waive or reduce a fee"/>
    <n v="0.904446100350146"/>
    <x v="3"/>
    <x v="3"/>
  </r>
  <r>
    <n v="16230"/>
    <x v="2"/>
    <s v="fee categories"/>
    <n v="0.57639475524519"/>
    <x v="41"/>
    <x v="41"/>
  </r>
  <r>
    <n v="16231"/>
    <x v="2"/>
    <s v="the occ assesses a fee based on the fee category in which the occ places the requester"/>
    <n v="0.814787762076508"/>
    <x v="45"/>
    <x v="45"/>
  </r>
  <r>
    <n v="16232"/>
    <x v="2"/>
    <s v="if the request states how the requester intends to use the requested records (see Â§ 4"/>
    <n v="0.854091804194835"/>
    <x v="24"/>
    <x v="24"/>
  </r>
  <r>
    <n v="16233"/>
    <x v="2"/>
    <s v="15(c)(1)(iv)), the occ may place the requester in a lower fee category; otherwise, the occ categorizes the requester as a â€œcommercial use requester"/>
    <n v="0.853443913680993"/>
    <x v="24"/>
    <x v="24"/>
  </r>
  <r>
    <n v="16234"/>
    <x v="2"/>
    <s v="â€ if the occ reasonably doubts the requester's stated intended use, or if that use is not clear from the request, the occ may place the requester in the â€œcommercial useâ€ category or may seek additional clarification"/>
    <n v="0.890815050264049"/>
    <x v="9"/>
    <x v="9"/>
  </r>
  <r>
    <n v="16235"/>
    <x v="2"/>
    <s v="the fee categories are as followscommercial use requesters"/>
    <n v="0.808202194509478"/>
    <x v="45"/>
    <x v="45"/>
  </r>
  <r>
    <n v="16236"/>
    <x v="2"/>
    <s v="the occ assesses a fee for a requester in this category for the actual cost of search, review, and duplication"/>
    <n v="0.874610283051025"/>
    <x v="16"/>
    <x v="16"/>
  </r>
  <r>
    <n v="16237"/>
    <x v="2"/>
    <s v="a requester in this category does not receive any free search, review, or duplication services"/>
    <n v="0.856441924571491"/>
    <x v="19"/>
    <x v="19"/>
  </r>
  <r>
    <n v="16238"/>
    <x v="2"/>
    <s v="educational institution requesters, noncommercial scientific institution requesters, and requesters who are representatives of the news media"/>
    <n v="0.772532675668922"/>
    <x v="27"/>
    <x v="27"/>
  </r>
  <r>
    <n v="16239"/>
    <x v="2"/>
    <s v="the occ assesses a fee for a requester in this category for the actual cost of duplication"/>
    <n v="0.82329631373573"/>
    <x v="1"/>
    <x v="1"/>
  </r>
  <r>
    <n v="16240"/>
    <x v="2"/>
    <s v="a requester in this category receives 100 free pages"/>
    <n v="0.736078430658144"/>
    <x v="36"/>
    <x v="36"/>
  </r>
  <r>
    <n v="16241"/>
    <x v="2"/>
    <s v="all other requesters"/>
    <n v="0.588924826952909"/>
    <x v="0"/>
    <x v="0"/>
  </r>
  <r>
    <n v="16242"/>
    <x v="2"/>
    <s v="the occ assesses a fee for a requester who does not fit into either of the above categories for the actual cost of search and duplication"/>
    <n v="0.882163229901963"/>
    <x v="25"/>
    <x v="25"/>
  </r>
  <r>
    <n v="16243"/>
    <x v="2"/>
    <s v="a requester in this category receives 100 free pages and two hours of free search time"/>
    <n v="0.816355430524653"/>
    <x v="1"/>
    <x v="1"/>
  </r>
  <r>
    <n v="16244"/>
    <x v="2"/>
    <s v="special services"/>
    <n v="0.664347059751555"/>
    <x v="68"/>
    <x v="68"/>
  </r>
  <r>
    <n v="16245"/>
    <x v="2"/>
    <s v="the occ may, in its discretion, accommodate a request for special services"/>
    <n v="0.895285789831424"/>
    <x v="3"/>
    <x v="3"/>
  </r>
  <r>
    <n v="16246"/>
    <x v="2"/>
    <s v="the occ may recover the actual cost of providing any special services"/>
    <n v="0.875943048954551"/>
    <x v="25"/>
    <x v="25"/>
  </r>
  <r>
    <n v="16247"/>
    <x v="2"/>
    <s v="waiving or reducing a fee"/>
    <n v="0.719766084065964"/>
    <x v="31"/>
    <x v="31"/>
  </r>
  <r>
    <n v="16248"/>
    <x v="2"/>
    <s v="the occ may waive or reduce a fee under this section whenever, in its opinion, disclosure of records is in the public interest because the disclosure is likely to contribute significantly to public understanding of the operations or activities of the government; and is not primarily in the commercial interest of the requester"/>
    <n v="0.945526872246773"/>
    <x v="7"/>
    <x v="7"/>
  </r>
  <r>
    <n v="16249"/>
    <x v="2"/>
    <s v="fee for unsuccessful search"/>
    <n v="0.686996615633459"/>
    <x v="6"/>
    <x v="6"/>
  </r>
  <r>
    <n v="16250"/>
    <x v="2"/>
    <s v="the occ may assess a fee for time spent searching for records, even if the occ does not locate the records requested"/>
    <n v="0.872982273649212"/>
    <x v="16"/>
    <x v="16"/>
  </r>
  <r>
    <n v="16251"/>
    <x v="2"/>
    <s v="no fee if the time limit passes and the occ has not responded to the request"/>
    <n v="0.880055203763757"/>
    <x v="25"/>
    <x v="25"/>
  </r>
  <r>
    <n v="16252"/>
    <x v="2"/>
    <s v="the occ will not assess search or duplication fees, as applicable, if it fails to respond to a requester's foia request within the time limits specified under 5 u.s.c. 552(a)(6) and 12 cfr 4"/>
    <n v="0.908876033000539"/>
    <x v="8"/>
    <x v="8"/>
  </r>
  <r>
    <n v="16253"/>
    <x v="2"/>
    <s v="15(f), except as followsunusual circumstances - (a)general"/>
    <n v="0.710317724539578"/>
    <x v="32"/>
    <x v="32"/>
  </r>
  <r>
    <n v="16254"/>
    <x v="2"/>
    <s v="if the occ has determined that unusual circumstances (as defined in 5 u.s.c. 552(a)(6)(b) and Â§ 4"/>
    <n v="0.863843288812167"/>
    <x v="19"/>
    <x v="19"/>
  </r>
  <r>
    <n v="16255"/>
    <x v="2"/>
    <s v="15(f)(3)(i)) apply and the occ provides timely written notice to the requester in accordance with 5 u.s.c. 552(a)(6)(b), the occ may assess search or duplication fees, as applicable, for an additional 10 days"/>
    <n v="0.910474731413563"/>
    <x v="8"/>
    <x v="8"/>
  </r>
  <r>
    <n v="16256"/>
    <x v="2"/>
    <s v="if the occ fails to comply with the extended time limit, the occ will not assess any search or duplication fees, as applicable"/>
    <n v="0.914788202298651"/>
    <x v="8"/>
    <x v="8"/>
  </r>
  <r>
    <n v="16257"/>
    <x v="2"/>
    <s v="voluminous requests"/>
    <n v="0.393323728720643"/>
    <x v="66"/>
    <x v="66"/>
  </r>
  <r>
    <n v="16258"/>
    <x v="2"/>
    <s v="notwithstanding paragraph (b)(6)(i)(a) of this section, if the occ has determined that unusual circumstances (as defined in 5 u.s.c. 552(a)(6)(b) and Â§ 4"/>
    <n v="0.85652065907496"/>
    <x v="19"/>
    <x v="19"/>
  </r>
  <r>
    <n v="16259"/>
    <x v="2"/>
    <s v="15(f)(3)(i)) apply and more than 5,000 pages are necessary to respond to the request, the occ may assess search or duplication fees, as appropriate, if the occ provides a timely written notice to the requester in accordance with 5 u.s.c. 552(a)(6)(b) and discusses with the requester via written mail, electronic mail, or telephone (or makes not less than three good-faith attempts to do so) how the requester could effectively limit the scope of the request in accordance with 5 u.s.c. 552(a)(6)(b)(ii)"/>
    <n v="0.927705625723396"/>
    <x v="18"/>
    <x v="18"/>
  </r>
  <r>
    <n v="16260"/>
    <x v="2"/>
    <s v="in exceptional circumstances"/>
    <n v="0.748101715870713"/>
    <x v="52"/>
    <x v="52"/>
  </r>
  <r>
    <n v="16261"/>
    <x v="2"/>
    <s v="if a court has determined that exceptional circumstances (as defined in 5 u.s.c. 552(a)(6)(c)) apply to the processing of a request, the occ may assess search or duplication fees, as applicable, for the length of time provided by the court order"/>
    <n v="0.932770025775787"/>
    <x v="18"/>
    <x v="18"/>
  </r>
  <r>
    <n v="16262"/>
    <x v="2"/>
    <s v="payment of fees - (1)general"/>
    <n v="0.699378908456673"/>
    <x v="21"/>
    <x v="21"/>
  </r>
  <r>
    <n v="16263"/>
    <x v="2"/>
    <s v="the occ generally assesses a fee when it delivers the records in response to the request, if any"/>
    <n v="0.897619494941204"/>
    <x v="3"/>
    <x v="3"/>
  </r>
  <r>
    <n v="16264"/>
    <x v="2"/>
    <s v="a requester must send payment within 30 calendar days of the billing date to the financial management, accounts receivable, office of the comptroller of the currency, 400 7th street sw"/>
    <n v="0.899524192733478"/>
    <x v="3"/>
    <x v="3"/>
  </r>
  <r>
    <n v="16265"/>
    <x v="2"/>
    <s v=", washington, dc 20219"/>
    <n v="0.507030536323057"/>
    <x v="54"/>
    <x v="54"/>
  </r>
  <r>
    <n v="16266"/>
    <x v="2"/>
    <s v="fee likely to exceed $25"/>
    <n v="0.693802179167533"/>
    <x v="6"/>
    <x v="6"/>
  </r>
  <r>
    <n v="16267"/>
    <x v="2"/>
    <s v="if the occ estimates that a fee is likely to exceed $25, the occ notifies the requester of the estimated fee, unless the requester has indicated in advance a willingness to pay a fee as high as the estimated fee"/>
    <n v="0.881450503352483"/>
    <x v="25"/>
    <x v="25"/>
  </r>
  <r>
    <n v="16268"/>
    <x v="2"/>
    <s v="if so notified by the occ, the requester may confer with occ employees to revise the request to reflect a lower fee"/>
    <n v="0.869985691881991"/>
    <x v="16"/>
    <x v="16"/>
  </r>
  <r>
    <n v="16269"/>
    <x v="2"/>
    <s v="fee likely to exceed $250"/>
    <n v="0.667076563247676"/>
    <x v="42"/>
    <x v="42"/>
  </r>
  <r>
    <n v="16270"/>
    <x v="2"/>
    <s v="if the occ estimates that a fee is likely to exceed $250, the occ notifies the requester of the estimated fee"/>
    <n v="0.835458693864045"/>
    <x v="20"/>
    <x v="20"/>
  </r>
  <r>
    <n v="16271"/>
    <x v="2"/>
    <s v="in this circumstance, the occ may require, as a condition to processing the request, that the requester provide satisfactory assurance of full payment, if the requester has a history of prompt payment; or pay the estimated fee in full, if the requester does not have a history of prompt payment"/>
    <n v="0.916606512302419"/>
    <x v="5"/>
    <x v="5"/>
  </r>
  <r>
    <n v="16272"/>
    <x v="2"/>
    <s v="failure to pay a fee"/>
    <n v="0.792360811863384"/>
    <x v="15"/>
    <x v="15"/>
  </r>
  <r>
    <n v="16273"/>
    <x v="2"/>
    <s v="if the requester fails to pay a fee within 30 days of the date of the billing, the occ may require, as a condition to processing any further request, that the requester pay any unpaid fee, plus interest (as provided in paragraph (c)(5) of this section), and any estimated fee in full for that further request"/>
    <n v="0.922395848784581"/>
    <x v="5"/>
    <x v="5"/>
  </r>
  <r>
    <n v="16274"/>
    <x v="2"/>
    <s v="interest on unpaid fee"/>
    <n v="0.708408430338948"/>
    <x v="32"/>
    <x v="32"/>
  </r>
  <r>
    <n v="16275"/>
    <x v="2"/>
    <s v="the occ may assess interest charges on an unpaid fee beginning on the 31st day following the billing date"/>
    <n v="0.847156984388083"/>
    <x v="24"/>
    <x v="24"/>
  </r>
  <r>
    <n v="16276"/>
    <x v="2"/>
    <s v="the occ charges interest at the rate prescribed in 31 u.s.c. 3717"/>
    <n v="0.814477243606374"/>
    <x v="45"/>
    <x v="45"/>
  </r>
  <r>
    <n v="16277"/>
    <x v="2"/>
    <s v="scope"/>
    <n v="0.443924187727833"/>
    <x v="72"/>
    <x v="72"/>
  </r>
  <r>
    <n v="16278"/>
    <x v="2"/>
    <s v="(1) this subpart applies to requests for, and dissemination of, non-public occ information, including requests for records or testimony arising out of civil lawsuits and administrative proceedings to which the occ is not a party and the release of non-public occ information without a specific request"/>
    <n v="0.921589249900365"/>
    <x v="5"/>
    <x v="5"/>
  </r>
  <r>
    <n v="16279"/>
    <x v="2"/>
    <s v="lawsuits and administrative proceedings to which the occ is not a party include proceedings in which a federal agency is a party in opposition to the private requester"/>
    <n v="0.888246107344304"/>
    <x v="9"/>
    <x v="9"/>
  </r>
  <r>
    <n v="16280"/>
    <x v="2"/>
    <s v="this subpart does not apply to a request for a record or testimony in a proceeding in which the occ is a party; or a request for a record that is required to be disclosed under the freedom of information act (foia) (5 u.s.c. 552), as described in Â§ 4"/>
    <n v="0.897194263859259"/>
    <x v="3"/>
    <x v="3"/>
  </r>
  <r>
    <n v="16281"/>
    <x v="2"/>
    <s v="a request for a record or testimony made by the board of governors of the federal reserve system, the federal deposit insurance corporation, a government agency of the united states or a foreign government, a state agency with authority to investigate violations of criminal law, or a state bank or state savings association regulatory agency is governed solely by Â§ 4"/>
    <n v="0.931469297919835"/>
    <x v="18"/>
    <x v="18"/>
  </r>
  <r>
    <n v="16282"/>
    <x v="2"/>
    <s v="37(c)"/>
    <n v="0.290565362421266"/>
    <x v="64"/>
    <x v="64"/>
  </r>
  <r>
    <n v="16283"/>
    <x v="2"/>
    <s v="for purposes of Â§Â§ 4"/>
    <n v="0.6360083256648"/>
    <x v="37"/>
    <x v="37"/>
  </r>
  <r>
    <n v="16284"/>
    <x v="2"/>
    <s v="35(a)(1), 4"/>
    <n v="0.491515464950399"/>
    <x v="23"/>
    <x v="23"/>
  </r>
  <r>
    <n v="16285"/>
    <x v="2"/>
    <s v="36(a) and 4"/>
    <n v="0.570529900684727"/>
    <x v="71"/>
    <x v="71"/>
  </r>
  <r>
    <n v="16286"/>
    <x v="2"/>
    <s v="37(c) of this part, the occ's decision to disclose records or testimony involving a suspicious activity report (sar) filed pursuant to the regulations implementing 12 u.s.c. 5318(g), or any information that would reveal the existence of a sar, is governed by 12 cfr 21"/>
    <n v="0.91807773210132"/>
    <x v="5"/>
    <x v="5"/>
  </r>
  <r>
    <n v="16287"/>
    <x v="2"/>
    <s v="11(k)"/>
    <n v="0.290565362421266"/>
    <x v="64"/>
    <x v="64"/>
  </r>
  <r>
    <n v="16288"/>
    <x v="2"/>
    <s v="this subpart does not apply to requests for non-public information filed with the office of thrift supervision (ots) before july 21, 2011"/>
    <n v="0.890712883849993"/>
    <x v="9"/>
    <x v="9"/>
  </r>
  <r>
    <n v="16289"/>
    <x v="2"/>
    <s v="these requests are subject to the rules of the ots in effect on july 20, 2011"/>
    <n v="0.892943889631426"/>
    <x v="9"/>
    <x v="9"/>
  </r>
  <r>
    <n v="16290"/>
    <x v="2"/>
    <s v="non-public occ information"/>
    <n v="0.604805351759598"/>
    <x v="58"/>
    <x v="58"/>
  </r>
  <r>
    <n v="16291"/>
    <x v="2"/>
    <s v="non-public occ information means information that the occ is not required to release under the foia (5 u.s.c. 552) or that the occ has not yet published or made available pursuant to 12 u.s.c. 1818(u) and includes a record created or obtained by the occ in connection with the occ's performance of its responsibilities, such as a record concerning supervision, licensing, regulation, and examination of a national bank, a federal savings association, a bank holding company, a savings and loan holding company, or an affiliate; or by the ots in connection with the ots's performance of its responsibilities, such as a record concerning supervision, licensing, regulation, and examination of a federal savings association, a savings and loan holding company, or an affiliate; a record compiled by the occ or the ots in connection with either agency's enforcement responsibilities; a report of examination, supervisory correspondence, an investigatory file compiled by the occ or ots in connection with an investigation, and any internal agency memorandum, whether the information is in the possession of the occ or some other individual or entity; confidential occ information obtained by a third party or otherwise incorporated in the records of a third party, including another government agency; testimony from, or an interview with, a current or former occ employee, officer, or agent or a former ots employee, officer, or agent concerning information acquired by that person in the course of his or her performance of official duties with the occ or ots or due to that person's official status at the occ or ots; and confidential information relating to operating and no longer operating national banks, federal savings associations, and savings and loan holding companies as well as their subsidiaries and their affiliates"/>
    <n v="0.951044319675219"/>
    <x v="7"/>
    <x v="7"/>
  </r>
  <r>
    <n v="16292"/>
    <x v="2"/>
    <s v="is the property of the comptroller"/>
    <n v="0.795297139912591"/>
    <x v="57"/>
    <x v="57"/>
  </r>
  <r>
    <n v="16293"/>
    <x v="2"/>
    <s v="non-occ employees or entities - (1)generally"/>
    <n v="0.628368089576786"/>
    <x v="26"/>
    <x v="26"/>
  </r>
  <r>
    <n v="16294"/>
    <x v="2"/>
    <s v="(i) without occ approval, no person, national bank, federal savings association, or other entity, including one in lawful possession of non-public occ information under paragraph (b)(2) of this section, may disclose information covered by this subpart in any manner, except after the requester has sought the information from the occ pursuant to the procedures set forth in this subpart; and as ordered by a federal court in a judicial proceeding in which the occ has had the opportunity to appear and oppose discovery"/>
    <n v="0.94593404676501"/>
    <x v="7"/>
    <x v="7"/>
  </r>
  <r>
    <n v="16295"/>
    <x v="2"/>
    <s v="any person who discloses or uses non-public occ information except as expressly permitted by the comptroller of the currency or as ordered by a federal court, under paragraph (b)(1)(i) of this section, may be subject to the penalties provided in 18 u.s.c. 641"/>
    <n v="0.929656114047382"/>
    <x v="18"/>
    <x v="18"/>
  </r>
  <r>
    <n v="16296"/>
    <x v="2"/>
    <s v="exception for national banks and federal savings associations"/>
    <n v="0.864792461467306"/>
    <x v="19"/>
    <x v="19"/>
  </r>
  <r>
    <n v="16297"/>
    <x v="2"/>
    <s v="when necessary or appropriate for business purposes, a national bank, federal savings association, or holding company, or any director, officer, or employee thereof, may disclose non-public occ information, including information contained in, or related to, occ reports of examination, to a person or organization officially connected with the bank or federal savings association as officer, director, employee, attorney, auditor, or independent auditor"/>
    <n v="0.928031237492364"/>
    <x v="18"/>
    <x v="18"/>
  </r>
  <r>
    <n v="16298"/>
    <x v="2"/>
    <s v="a national bank, federal savings association, or holding company or a director, officer, or employee thereof, may also release non-public occ information to a consultant under this paragraph if the consultant is under a written contract to provide services to the bank or federal savings association and the consultant has a written agreement with the bank or federal savings association in which the consultant states its awareness of, and agreement to abide by, the prohibition on the dissemination of non-public occ information contained in paragraph (b)(1) of this section; and agrees not to use the non-public occ information for any purpose other than as provided under its contract to provide services to the bank or federal savings association"/>
    <n v="0.95478890639529"/>
    <x v="7"/>
    <x v="7"/>
  </r>
  <r>
    <n v="16299"/>
    <x v="2"/>
    <s v="duty of person or entity served"/>
    <n v="0.794230837286946"/>
    <x v="15"/>
    <x v="15"/>
  </r>
  <r>
    <n v="16300"/>
    <x v="2"/>
    <s v="any person, national bank, federal savings association, or other entity served with a request, subpoena, order, motion to compel, or other judicial or administrative process to provide non-public occ information shall immediately notify the director of the occ's litigation division at the washington, dc office and inform the director of all relevant facts, including the documents and information requested, so that the occ may intervene in the judicial or administrative action if appropriate; inform the requester of the substance of these rules and, in particular, of the obligation to follow the request procedures in Â§Â§ 4"/>
    <n v="0.94792016640625"/>
    <x v="7"/>
    <x v="7"/>
  </r>
  <r>
    <n v="16301"/>
    <x v="2"/>
    <s v="33 and 4"/>
    <n v="0.556469698763898"/>
    <x v="48"/>
    <x v="48"/>
  </r>
  <r>
    <n v="16302"/>
    <x v="2"/>
    <s v="34; and at the appropriate time, inform the court or tribunal that issued the process of the substance of these rules"/>
    <n v="0.921880840220222"/>
    <x v="5"/>
    <x v="5"/>
  </r>
  <r>
    <n v="16303"/>
    <x v="2"/>
    <s v="actions of the occ following notice of service"/>
    <n v="0.823357402985706"/>
    <x v="1"/>
    <x v="1"/>
  </r>
  <r>
    <n v="16304"/>
    <x v="2"/>
    <s v="following receipt of notice pursuant to paragraph (b)(3) of this section, the occ may direct the requester to comply with Â§Â§ 4"/>
    <n v="0.840216079315516"/>
    <x v="20"/>
    <x v="20"/>
  </r>
  <r>
    <n v="16305"/>
    <x v="2"/>
    <s v="33 and 4"/>
    <n v="0.556469698763898"/>
    <x v="48"/>
    <x v="48"/>
  </r>
  <r>
    <n v="16306"/>
    <x v="2"/>
    <s v="34, intervene in the judicial or administrative action, attempt to have the compulsory process withdrawn, or register other appropriate objections"/>
    <n v="0.917145069139015"/>
    <x v="5"/>
    <x v="5"/>
  </r>
  <r>
    <n v="16307"/>
    <x v="2"/>
    <s v="return of records"/>
    <n v="0.715536562241329"/>
    <x v="31"/>
    <x v="31"/>
  </r>
  <r>
    <n v="16308"/>
    <x v="2"/>
    <s v="the occ may require any person in possession of occ records to return the records to the occ"/>
    <n v="0.82402851357029"/>
    <x v="1"/>
    <x v="1"/>
  </r>
  <r>
    <n v="16309"/>
    <x v="2"/>
    <s v="witness fees and mileage"/>
    <n v="0.742255134131573"/>
    <x v="36"/>
    <x v="36"/>
  </r>
  <r>
    <n v="16310"/>
    <x v="2"/>
    <s v="a person whose request for testimony of a current occ employee is approved shall, upon completion of the testimonial appearance, tender promptly to the occ payment for the witness fees and mileage"/>
    <n v="0.891667479698092"/>
    <x v="9"/>
    <x v="9"/>
  </r>
  <r>
    <n v="16311"/>
    <x v="2"/>
    <s v="the litigant shall compute these amounts in accordance with 28 u.s.c. 1821"/>
    <n v="0.847522246686525"/>
    <x v="24"/>
    <x v="24"/>
  </r>
  <r>
    <n v="16312"/>
    <x v="2"/>
    <s v="a litigant whose request for testimony of a former occ employee is approved shall tender promptly to the witness any witness fees or mileage due in accordance with 28 u.s.c. 1821"/>
    <n v="0.883115440158689"/>
    <x v="25"/>
    <x v="25"/>
  </r>
  <r>
    <n v="16313"/>
    <x v="2"/>
    <s v="general"/>
    <n v="0.656148554064956"/>
    <x v="68"/>
    <x v="68"/>
  </r>
  <r>
    <n v="16314"/>
    <x v="2"/>
    <s v="the occ examines national banks and federal savings associations pursuant to authority conferred by 12 u.s.c. 481 (with respect to national banks) and 1463(a)(1) and 1464 (with respect to federal savings associations) and the requirements of 12 u.s.c. 1820(d) (with respect to national banks and federal savings associations)"/>
    <n v="0.917217759810001"/>
    <x v="5"/>
    <x v="5"/>
  </r>
  <r>
    <n v="16315"/>
    <x v="2"/>
    <s v="the occ is required to conduct a full-scope, on-site examination of every national bank and federal savings association at least once during each 12-month period"/>
    <n v="0.911852118533007"/>
    <x v="8"/>
    <x v="8"/>
  </r>
  <r>
    <n v="16316"/>
    <x v="2"/>
    <s v="pursuant to the financial institutions reform, recovery, and enforcement act of 1989, sec"/>
    <n v="0.909878922584762"/>
    <x v="8"/>
    <x v="8"/>
  </r>
  <r>
    <n v="16317"/>
    <x v="2"/>
    <s v="1216(c), pub"/>
    <n v="0.495730954302379"/>
    <x v="34"/>
    <x v="34"/>
  </r>
  <r>
    <n v="16318"/>
    <x v="2"/>
    <s v="101-73, 103 stat"/>
    <n v="0.379487525727715"/>
    <x v="63"/>
    <x v="63"/>
  </r>
  <r>
    <n v="16319"/>
    <x v="2"/>
    <s v="183, 529 (12 u.s.c. 1833e(c)) and consistent with the rehabilitation act of 1973, as amended (29 u.s.c. 701), this subpart establishes the occ minority- , women- , and individuals with disabilities-owned business contracting outreach program (outreach program)"/>
    <n v="0.84919273406209"/>
    <x v="24"/>
    <x v="24"/>
  </r>
  <r>
    <n v="16320"/>
    <x v="2"/>
    <s v="the outreach program is intended to ensure that firms owned and operated by minorities, women, and individuals with disabilities have the opportunity to participate, to the maximum extent possible, in all contracting activities of the occ"/>
    <n v="0.937148751033677"/>
    <x v="12"/>
    <x v="12"/>
  </r>
  <r>
    <n v="16321"/>
    <x v="2"/>
    <s v="general"/>
    <n v="0.656148554064956"/>
    <x v="68"/>
    <x v="68"/>
  </r>
  <r>
    <n v="16322"/>
    <x v="2"/>
    <s v="the occ examines federal agencies and federal branches (as these entities are defined in Â§ 28"/>
    <n v="0.882220128818337"/>
    <x v="25"/>
    <x v="25"/>
  </r>
  <r>
    <n v="16323"/>
    <x v="2"/>
    <s v="11 (g) and (h), respectively, of this chapter) pursuant to the authority conferred by 12 u.s.c. 3105(c)(1)(c)"/>
    <n v="0.752531260012059"/>
    <x v="52"/>
    <x v="52"/>
  </r>
  <r>
    <n v="16324"/>
    <x v="2"/>
    <s v="except as noted in paragraph (b) of this section, the occ will conduct a full-scope, on-site examination of every federal branch and agency at least once during each 12-month period"/>
    <n v="0.911452783228702"/>
    <x v="8"/>
    <x v="8"/>
  </r>
  <r>
    <n v="16325"/>
    <x v="2"/>
    <s v="this subpart describes those occ examiners who are subject to the post-employment restrictions set forth in section 10(k) of the federal deposit insurance act (fdi act) (12 u.s.c. 1820(k)) and implements those restrictions for officers and employees of the occ"/>
    <n v="0.913959724199459"/>
    <x v="8"/>
    <x v="8"/>
  </r>
  <r>
    <n v="16326"/>
    <x v="2"/>
    <s v="bank holding company means any company that controls a bank (as provided in section 2 of the bank holding company act of 1956 (12 u.s.c. 1841))"/>
    <n v="0.889435587735336"/>
    <x v="9"/>
    <x v="9"/>
  </r>
  <r>
    <n v="16327"/>
    <x v="2"/>
    <s v="control has the meaning given in section 2 of the bank holding company act (12 u.s.c. 1841(a)) or in section 10 of the home owners' loan act (12 u.s.c. 1467a), as applicable under the circumstances"/>
    <n v="0.906415838773438"/>
    <x v="8"/>
    <x v="8"/>
  </r>
  <r>
    <n v="16328"/>
    <x v="2"/>
    <s v="for purposes of this subpart, a foreign bank shall be deemed to control any branch or agency of the foreign bank"/>
    <n v="0.925426912251473"/>
    <x v="18"/>
    <x v="18"/>
  </r>
  <r>
    <n v="16329"/>
    <x v="2"/>
    <s v="depository institution has the meaning given in section 3 of the fdi act (12 u.s.c. 1813(c))"/>
    <n v="0.839811526761294"/>
    <x v="20"/>
    <x v="20"/>
  </r>
  <r>
    <n v="16330"/>
    <x v="2"/>
    <s v="for purposes of this subpart, a depository institution includes an uninsured branch or agency of a foreign bank, if such branch or agency is located in any state"/>
    <n v="0.918555438999008"/>
    <x v="5"/>
    <x v="5"/>
  </r>
  <r>
    <n v="16331"/>
    <x v="2"/>
    <s v="foreign bank means any foreign bank or company described in section 8(a) of the international banking act of 1978 (12 u.s.c. 3106(a))"/>
    <n v="0.889196180766181"/>
    <x v="9"/>
    <x v="9"/>
  </r>
  <r>
    <n v="16332"/>
    <x v="2"/>
    <s v="insured depository institution has the meaning given in section 3 of the fdi act (12 u.s.c. 1813(c)(2))"/>
    <n v="0.851275112576076"/>
    <x v="24"/>
    <x v="24"/>
  </r>
  <r>
    <n v="16333"/>
    <x v="2"/>
    <s v="savings association has the meaning given in section 3 of the fdi act (12 u.s.c. 1813(b)(1))"/>
    <n v="0.847657674268404"/>
    <x v="24"/>
    <x v="24"/>
  </r>
  <r>
    <n v="16334"/>
    <x v="2"/>
    <s v="savings and loan holding company means any company that controls a savings association or any other company that is a savings and loan holding company (as provided in section 10 of the home owners' loan act (12 u.s.c. 1467a))"/>
    <n v="0.919810440584213"/>
    <x v="5"/>
    <x v="5"/>
  </r>
  <r>
    <n v="16335"/>
    <x v="2"/>
    <s v="the post-employment restrictions set forth in section 10(k) of the fdi act (12 u.s.c. 1820(k)) and Â§ 4"/>
    <n v="0.824133398671845"/>
    <x v="1"/>
    <x v="1"/>
  </r>
  <r>
    <n v="16336"/>
    <x v="2"/>
    <s v="74 do not apply to any officer or employee of the occ, or any former officer or employee of the occ, if the comptroller of the currency certifies, in writing and on a case-by-case basis, that granting the individual a waiver of the restrictions would not affect the integrity of the occ's supervisory program"/>
    <n v="0.929181239456104"/>
    <x v="18"/>
    <x v="18"/>
  </r>
  <r>
    <n v="16337"/>
    <x v="2"/>
    <s v="penalties under section 10(k) of fdi act (12 u.s.c. 1820(k))"/>
    <n v="0.683349248219289"/>
    <x v="38"/>
    <x v="38"/>
  </r>
  <r>
    <n v="16338"/>
    <x v="2"/>
    <s v="if a senior examiner of a national bank or savings association, after leaving the employment of the occ, accepts compensation as an employee, officer, director, or consultant from that bank, savings association, or any company (including a bank holding company or savings and loan holding company) that controls that bank or savings association in violation of Â§ 4"/>
    <n v="0.934826802700103"/>
    <x v="18"/>
    <x v="18"/>
  </r>
  <r>
    <n v="16339"/>
    <x v="2"/>
    <s v="74, then the examiner shall, in accordance with section 10(k)(6) of the fdi act (12 u.s.c. 1820(k)(6)), be subject to one of the following penalties - an order - removing the individual from office or prohibiting the individual from further participation in the affairs of the relevant national bank, savings association, bank holding company, savings and loan holding company, or other company that controls such institution for a period of up to five years; and prohibiting the individual from participating in the affairs of any insured depository institution for a period of up to five years; or a civil monetary penalty of not more than $250,000"/>
    <n v="0.959731349798135"/>
    <x v="13"/>
    <x v="13"/>
  </r>
  <r>
    <n v="16340"/>
    <x v="2"/>
    <s v="scope of prohibition orders"/>
    <n v="0.723030780806374"/>
    <x v="31"/>
    <x v="31"/>
  </r>
  <r>
    <n v="16341"/>
    <x v="2"/>
    <s v="any senior examiner who is subject to an order issued under paragraph (a) of this section shall, as required by 12 u.s.c. 1820(k)(6)(b), be subject to paragraphs (6) and (7) of section 8(e) of the fdi act (12 u.s.c. 1818(e)(6)-(7)) in the same manner and to the same extent as a person subject to an order issued under section 8(e)"/>
    <n v="0.881546882604056"/>
    <x v="25"/>
    <x v="25"/>
  </r>
  <r>
    <n v="16342"/>
    <x v="2"/>
    <s v="procedures"/>
    <n v="0.513661377744115"/>
    <x v="54"/>
    <x v="54"/>
  </r>
  <r>
    <n v="16343"/>
    <x v="2"/>
    <s v="the procedures applicable to actions under paragraph (a) of this section are provided in section 10(k)(6) of the fdi act (12 u.s.c. 1820(k)(6)) and in 12 cfr part 19"/>
    <n v="0.853022140201917"/>
    <x v="24"/>
    <x v="24"/>
  </r>
  <r>
    <n v="16344"/>
    <x v="2"/>
    <s v="scope"/>
    <n v="0.443924187727833"/>
    <x v="72"/>
    <x v="72"/>
  </r>
  <r>
    <n v="16345"/>
    <x v="2"/>
    <s v="this section applies to a financial institution or credito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
    <n v="0.936997785169451"/>
    <x v="12"/>
    <x v="12"/>
  </r>
  <r>
    <n v="16346"/>
    <x v="2"/>
    <s v="definitions"/>
    <n v="0.390790269682313"/>
    <x v="66"/>
    <x v="66"/>
  </r>
  <r>
    <n v="16347"/>
    <x v="2"/>
    <s v="for purposes of this section and appendix j, the following definitions applyaccount means a continuing relationship established by a person with a financial institution or creditor to obtain a product or service for personal, family, household or business purposes"/>
    <n v="0.922963666169603"/>
    <x v="5"/>
    <x v="5"/>
  </r>
  <r>
    <n v="16348"/>
    <x v="2"/>
    <s v="account includes an extension of credit, such as the purchase of property or services involving a deferred payment; and a deposit account"/>
    <n v="0.911110409216143"/>
    <x v="8"/>
    <x v="8"/>
  </r>
  <r>
    <n v="16349"/>
    <x v="2"/>
    <s v="the termboard of directors includes in the case of a branch or agency of a foreign bank, the managing official in charge of the branch or agency; and in the case of any other creditor that does not have a board of directors, a designated employee at the level of senior management"/>
    <n v="0.927358103595025"/>
    <x v="18"/>
    <x v="18"/>
  </r>
  <r>
    <n v="16350"/>
    <x v="2"/>
    <s v="covered account means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
    <n v="0.94167406797442"/>
    <x v="12"/>
    <x v="12"/>
  </r>
  <r>
    <n v="16351"/>
    <x v="2"/>
    <s v="credit has the same meaning as in 15 u.s.c. 1681a(r)(5)"/>
    <n v="0.884317561041088"/>
    <x v="25"/>
    <x v="25"/>
  </r>
  <r>
    <n v="16352"/>
    <x v="2"/>
    <s v="creditor has the same meaning as in 15 u.s.c. 1681m(e)(4)"/>
    <n v="0.879012738401915"/>
    <x v="25"/>
    <x v="25"/>
  </r>
  <r>
    <n v="16353"/>
    <x v="2"/>
    <s v="customer means a person that has a covered account with a financial institution or creditor"/>
    <n v="0.863588625203687"/>
    <x v="19"/>
    <x v="19"/>
  </r>
  <r>
    <n v="16354"/>
    <x v="2"/>
    <s v="financial institution has the same meaning as in 15 u.s.c. 1681a(t)"/>
    <n v="0.899221127835901"/>
    <x v="3"/>
    <x v="3"/>
  </r>
  <r>
    <n v="16355"/>
    <x v="2"/>
    <s v="identity theft has the same meaning as in 12 cfr 1022"/>
    <n v="0.826352383345208"/>
    <x v="28"/>
    <x v="28"/>
  </r>
  <r>
    <n v="16356"/>
    <x v="2"/>
    <s v="3(h)"/>
    <n v="0.290565362421266"/>
    <x v="64"/>
    <x v="64"/>
  </r>
  <r>
    <n v="16357"/>
    <x v="2"/>
    <s v="person means any individual, partnership, corporation, trust, estate, cooperative, association, government, or governmental subdivision or agency, or other entity"/>
    <n v="0.8819440160701"/>
    <x v="25"/>
    <x v="25"/>
  </r>
  <r>
    <n v="16358"/>
    <x v="2"/>
    <s v="red flag means a pattern, practice, or specific activity that indicates the possible existence of identity theft"/>
    <n v="0.872577273492784"/>
    <x v="16"/>
    <x v="16"/>
  </r>
  <r>
    <n v="16359"/>
    <x v="2"/>
    <s v="service provider means a person that provides a service directly to the financial institution or creditor"/>
    <n v="0.862128495157028"/>
    <x v="19"/>
    <x v="19"/>
  </r>
  <r>
    <n v="16360"/>
    <x v="2"/>
    <s v="scope"/>
    <n v="0.443924187727833"/>
    <x v="72"/>
    <x v="72"/>
  </r>
  <r>
    <n v="16361"/>
    <x v="2"/>
    <s v="this section applies to an issuer of a debit or credit card (card issue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
    <n v="0.930194470456835"/>
    <x v="18"/>
    <x v="18"/>
  </r>
  <r>
    <n v="16362"/>
    <x v="2"/>
    <s v="authority"/>
    <n v="0.588629124704336"/>
    <x v="0"/>
    <x v="0"/>
  </r>
  <r>
    <n v="16363"/>
    <x v="2"/>
    <s v="this part is issued under the authority of 12 u.s.c. 1, 93a, 161, 1464, 1818, 5412(b)(2)(b), and 15 u.s.c. 78o-11"/>
    <n v="0.794315581976555"/>
    <x v="15"/>
    <x v="15"/>
  </r>
  <r>
    <n v="16364"/>
    <x v="2"/>
    <s v="definitions"/>
    <n v="0.390790269682313"/>
    <x v="66"/>
    <x v="66"/>
  </r>
  <r>
    <n v="16365"/>
    <x v="2"/>
    <s v="for purposes of this section, the following definitions shall applymunicipal security ormunicipal securities shall have the same meaning as the term â€œmunicipal securitiesâ€ in section 3(a)(29) of the securities exchange act of 1934 (15 u.s.c. 78c(a)(29)) and any rules promulgated pursuant to such section"/>
    <n v="0.92417998363125"/>
    <x v="5"/>
    <x v="5"/>
  </r>
  <r>
    <n v="16366"/>
    <x v="2"/>
    <s v="qualified tender option bond entity means an issuing entity with respect to tender option bonds for which each of the following applies such entity is collateralized solely by servicing assets and by municipal securities that have the same municipal issuer and the same underlying obligor or source of payment (determined without regard to any third-party credit enhancement), and such municipal securities are not subject to substitution"/>
    <n v="0.934706912168246"/>
    <x v="18"/>
    <x v="18"/>
  </r>
  <r>
    <n v="16367"/>
    <x v="2"/>
    <s v="such entity issues no securities other than a single class of tender option bonds with a preferred variable return payable out of capital that meets the requirements of paragraph (b) of this section, and one or more residual equity interests that, in the aggregate, are entitled to all remaining income of the issuing entity"/>
    <n v="0.94908090978913"/>
    <x v="7"/>
    <x v="7"/>
  </r>
  <r>
    <n v="16368"/>
    <x v="2"/>
    <s v="the types of securities referred to in paragraphs (ii)(a) and (b) of this definition must constitute asset-backed securities"/>
    <n v="0.889360786656204"/>
    <x v="9"/>
    <x v="9"/>
  </r>
  <r>
    <n v="16369"/>
    <x v="2"/>
    <s v="the municipal securities held as assets by such entity are issued in compliance with section 103 of the internal revenue code of 1986, as amended (the â€œirs codeâ€, 26 u.s.c. 103), such that the interest payments made on those securities are excludable from the gross income of the owners under section 103 of the irs code"/>
    <n v="0.942282233692088"/>
    <x v="12"/>
    <x v="12"/>
  </r>
  <r>
    <n v="16370"/>
    <x v="2"/>
    <s v="the terms of all of the securities issued by the entity are structured so that all holders of such securities who are eligible to exclude interest received on such securities will be able to exclude that interest from gross income pursuant to section 103 of the irs code or as â€œexempt-interest dividendsâ€ pursuant to section 852(b)(5) of the irs code (26 u.s.c. 852(b)(5)) in the case of regulated investment companies under the investment company act of 1940, as amended"/>
    <n v="0.953592384789244"/>
    <x v="7"/>
    <x v="7"/>
  </r>
  <r>
    <n v="16371"/>
    <x v="2"/>
    <s v="such entity has a legally binding commitment from a regulated liquidity provider as defined in Â§ 43"/>
    <n v="0.868913379074645"/>
    <x v="16"/>
    <x v="16"/>
  </r>
  <r>
    <n v="16372"/>
    <x v="2"/>
    <s v="6(a), to provide a 100 percent guarantee or liquidity coverage with respect to all of the issuing entity's outstanding tender option bonds"/>
    <n v="0.928584748088182"/>
    <x v="18"/>
    <x v="18"/>
  </r>
  <r>
    <n v="16373"/>
    <x v="2"/>
    <s v="such entity qualifies for monthly closing elections pursuant to irs revenue procedure 2003-84, as amended or supplemented from time to time"/>
    <n v="0.898882722270117"/>
    <x v="3"/>
    <x v="3"/>
  </r>
  <r>
    <n v="16374"/>
    <x v="2"/>
    <s v="tender option bond means a security which has features which entitle the holders to tender such bonds to the issuing entity for purchase at any time upon no more than 397 days' notice, for a purchase price equal to the approximate amortized cost of the security, plus accrued interest, if any, at the time of tender"/>
    <n v="0.933097268572903"/>
    <x v="18"/>
    <x v="18"/>
  </r>
  <r>
    <n v="16375"/>
    <x v="2"/>
    <s v="duration of the hedging and transfer restrictions - (1)general rule"/>
    <n v="0.849771497274011"/>
    <x v="24"/>
    <x v="24"/>
  </r>
  <r>
    <n v="16376"/>
    <x v="2"/>
    <s v="except as provided in paragraph (f)(2) of this section, the prohibitions on sale and hedging pursuant to paragraphs (a) and (b) of this section shall expire on or after the date that is the latest of the date on which the total unpaid principal balance (if applicable) of the securitized assets that collateralize the securitization transaction has been reduced to 33 percent of the total unpaid principal balance of the securitized assets as of the cut-off date or similar date for establishing the composition of the securitized assets collateralizing the asset-backed securities issued pursuant to the securitization transaction; the date on which the total unpaid principal obligations under the abs interests issued in the securitization transaction has been reduced to 33 percent of the total unpaid principal obligations of the abs interests at closing of the securitization transaction; or two years after the date of the closing of the securitization transaction"/>
    <n v="0.929453608754443"/>
    <x v="18"/>
    <x v="18"/>
  </r>
  <r>
    <n v="16377"/>
    <x v="2"/>
    <s v="securitizations of residential mortgages"/>
    <n v="0.659832951996709"/>
    <x v="68"/>
    <x v="68"/>
  </r>
  <r>
    <n v="16378"/>
    <x v="2"/>
    <s v="(i) if all of the assets that collateralize a securitization transaction subject to risk retention under this part are residential mortgages, the prohibitions on sale and hedging pursuant to paragraphs (a) and (b) of this section shall expire on or after the date that is the later of five years after the date of the closing of the securitization transaction; or the date on which the total unpaid principal balance of the residential mortgages that collateralize the securitization transaction has been reduced to 25 percent of the total unpaid principal balance of such residential mortgages at the cut-off date or similar date for establishing the composition of the securitized assets collateralizing the asset-backed securities issued pursuant to the securitization transaction"/>
    <n v="0.937593555671757"/>
    <x v="12"/>
    <x v="12"/>
  </r>
  <r>
    <n v="16379"/>
    <x v="2"/>
    <s v="notwithstanding paragraph (f)(2)(i) of this section, the prohibitions on sale and hedging pursuant to paragraphs (a) and (b) of this section shall expire with respect to the sponsor of a securitization transaction described in paragraph (f)(2)(i) of this section on or after the date that is seven years after the date of the closing of the securitization transaction"/>
    <n v="0.901753895744996"/>
    <x v="3"/>
    <x v="3"/>
  </r>
  <r>
    <n v="16380"/>
    <x v="2"/>
    <s v="conservatorship or receivership of sponsor"/>
    <n v="0.594452192188966"/>
    <x v="0"/>
    <x v="0"/>
  </r>
  <r>
    <n v="16381"/>
    <x v="2"/>
    <s v="a conservator or receiver of the sponsor (or any other person holding risk retention pursuant to this part) of a securitization transaction is permitted to sell or hedge any economic interest in the securitization transaction if the conservator or receiver has been appointed pursuant to any provision of federal or state law (or regulation promulgated thereunder) that provides for the appointment of the federal deposit insurance corporation, or an agency or instrumentality of the united states or of a state as conservator or receiver, including without limitation any of the following authorities 12 u.s.c. 1811; 12 u.s.c. 1787; 12 u.s.c. 4617; or 12 u.s.c. 5382"/>
    <n v="0.9428593879561"/>
    <x v="12"/>
    <x v="12"/>
  </r>
  <r>
    <n v="16382"/>
    <x v="2"/>
    <s v="revolving pool securitizations"/>
    <n v="0.452856463699353"/>
    <x v="30"/>
    <x v="30"/>
  </r>
  <r>
    <n v="16383"/>
    <x v="2"/>
    <s v="the provisions of paragraphs (f)(1) and (2) are not available to sponsors of revolving pool securitizations with respect to the forms of risk retention specified in Â§ 43"/>
    <n v="0.903134762374661"/>
    <x v="3"/>
    <x v="3"/>
  </r>
  <r>
    <n v="16384"/>
    <x v="2"/>
    <s v="definitions"/>
    <n v="0.390790269682313"/>
    <x v="66"/>
    <x v="66"/>
  </r>
  <r>
    <n v="16385"/>
    <x v="2"/>
    <s v="for purposes of this section, the following definitions shall applycurrently performing means the borrower in the mortgage transaction is not currently thirty (30) days or more past due, in whole or in part, on the mortgage transaction"/>
    <n v="0.940185803348074"/>
    <x v="12"/>
    <x v="12"/>
  </r>
  <r>
    <n v="16386"/>
    <x v="2"/>
    <s v="qualified residential mortgage means a â€œqualified mortgageâ€ as defined in section 129c of the truth in lending act (15 u.s.c.1639c) and regulations issued thereunder, as amended from time to time"/>
    <n v="0.931243364856773"/>
    <x v="18"/>
    <x v="18"/>
  </r>
  <r>
    <n v="16387"/>
    <x v="2"/>
    <s v="underwriting, product and other standards"/>
    <n v="0.84464908794428"/>
    <x v="20"/>
    <x v="20"/>
  </r>
  <r>
    <n v="16388"/>
    <x v="2"/>
    <s v="(1) prior to origination of the automobile loan, the originator verified and documented that within 30 days of the date of origination the borrower was not currently 30 days or more past due, in whole or in part, on any debt obligation; within the previous 24 months, the borrower has not been 60 days or more past due, in whole or in part, on any debt obligation; within the previous 36 months, the borrower has not(1) been a debtor in a proceeding commenced under chapter 7 (liquidation), chapter 11 (reorganization), chapter 12 (family farmer or family fisherman plan), or chapter 13 (individual debt adjustment) of the u"/>
    <n v="0.921914784565272"/>
    <x v="5"/>
    <x v="5"/>
  </r>
  <r>
    <n v="16389"/>
    <x v="2"/>
    <s v="bankruptcy code; or(2) been the subject of any federal or state judicial judgment for the collection of any unpaid debt; within the previous 36 months, no one-to-four family property owned by the borrower has been the subject of any foreclosure, deed in lieu of foreclosure, or short sale; or within the previous 36 months, the borrower has not had any personal property repossessed; determined and documented that the borrower has at least 24 months of credit history; and determined and documented that, upon the origination of the loan, the borrower's dti ratio is less than or equal to 36 percent"/>
    <n v="0.943503466646974"/>
    <x v="12"/>
    <x v="12"/>
  </r>
  <r>
    <n v="16390"/>
    <x v="2"/>
    <s v="for the purpose of making the determination under paragraph (a)(1)(iii) of this section, the originator must(1) verify and document all income of the borrower that the originator includes in the borrower's effective monthly income (using payroll stubs, tax returns, profit and loss statements, or other similar documentation); and(2) on or after the date of the borrower's written application and prior to origination, obtain a credit report regarding the borrower from a consumer reporting agency that compiles and maintain files on consumers on a nationwide basis (within the meaning of 15 u.s.c. 1681a(p)) and verify that all outstanding debts reported in the borrower's credit report are incorporated into the calculation of the borrower's dti ratio under paragraph (a)(1)(iii) of this section; an originator will be deemed to have met the requirements of paragraph (a)(1)(i) of this section if the originator, no more than 30 days before the closing of the loan, obtains a credit report regarding the borrower from a consumer reporting agency that compiles and maintains files on consumers on a nationwide basis (within the meaning of 15 u.s.c. 1681a(p)); based on the information in such credit report, the borrower meets all of the requirements of paragraph (a)(1)(i) of this section, and no information in a credit report subsequently obtained by the originator before the closing of the loan contains contrary information; and the originator obtains electronic or hard copies of the credit report"/>
    <n v="0.938865266472471"/>
    <x v="12"/>
    <x v="12"/>
  </r>
  <r>
    <n v="16391"/>
    <x v="2"/>
    <s v="at closing of the automobile loan, the borrower makes a down payment from the borrower's personal funds and trade-in allowance, if any, that is at least equal to the sum of the full cost of the vehicle title, tax, and registration fees; any dealer-imposed fees; the full cost of any additional warranties, insurance or other products purchased in connection with the purchase of the vehicle; and 10 percent of the vehicle purchase price"/>
    <n v="0.940274014379299"/>
    <x v="12"/>
    <x v="12"/>
  </r>
  <r>
    <n v="16392"/>
    <x v="2"/>
    <s v="the originator records a first lien securing the loan on the purchased vehicle in accordance with state law"/>
    <n v="0.874566713365585"/>
    <x v="16"/>
    <x v="16"/>
  </r>
  <r>
    <n v="16393"/>
    <x v="2"/>
    <s v="the terms of the loan agreement provide a maturity date for the loan that does not exceed the lesser of six years from the date of origination; or 10 years minus the difference between the current model year and the vehicle's model year"/>
    <n v="0.90093788442439"/>
    <x v="3"/>
    <x v="3"/>
  </r>
  <r>
    <n v="16394"/>
    <x v="2"/>
    <s v="the terms of the loan agreement specify a fixed rate of interest for the life of the loan; provide for a level monthly payment amount that fully amortizes the amount financed over the loan term; do not permit the borrower to defer repayment of principal or payment of interest; and require the borrower to make the first payment on the automobile loan within 45 days of the loan's contract date"/>
    <n v="0.905792952423487"/>
    <x v="8"/>
    <x v="8"/>
  </r>
  <r>
    <n v="16395"/>
    <x v="2"/>
    <s v="at the cut-off date or similar date for establishing the composition of the securitized assets collateralizing the asset-backed securities issued pursuant to the securitization transaction, all payments due on the loan are contractually current; and(i) the depositor of the asset-backed security certifies that it has evaluated the effectiveness of its internal supervisory controls with respect to the process for ensuring that all qualifying automobile loans that collateralize the asset-backed security and that reduce the sponsor's risk retention requirement under Â§ 43"/>
    <n v="0.943172727727976"/>
    <x v="12"/>
    <x v="12"/>
  </r>
  <r>
    <n v="16396"/>
    <x v="2"/>
    <s v="15 meet all of the requirements set forth in paragraphs (a)(1) through (7) of this section and has concluded that its internal supervisory controls are effective; the evaluation of the effectiveness of the depositor's internal supervisory controls referenced in paragraph (a)(8)(i) of this section shall be performed, for each issuance of an asset-backed security, as of a date within 60 days of the cut-off date or similar date for establishing the composition of the asset pool collateralizing such asset-backed security; and the sponsor provides, or causes to be provided, a copy of the certification described in paragraph (a)(8)(i) of this section to potential investors a reasonable period of time prior to the sale of asset-backed securities in the issuing entity, and, upon request, to its appropriate federal banking agency, if any"/>
    <n v="0.955387647912588"/>
    <x v="13"/>
    <x v="13"/>
  </r>
  <r>
    <n v="16397"/>
    <x v="2"/>
    <s v="this part shall not apply tou"/>
    <n v="0.747383010036868"/>
    <x v="52"/>
    <x v="52"/>
  </r>
  <r>
    <n v="16398"/>
    <x v="2"/>
    <s v="government-backed securitizations"/>
    <n v="0.624080713429677"/>
    <x v="67"/>
    <x v="67"/>
  </r>
  <r>
    <n v="16399"/>
    <x v="2"/>
    <s v="any securitization transaction that is collateralized solely by residential, multifamily, or health care facility mortgage loan assets that are insured or guaranteed (in whole or in part) as to the payment of principal and interest by the united states or an agency of the united states, and servicing assets; or involves the issuance of asset-backed securities that are insured or guaranteed as to the payment of principal and interest by the united states or an agency of the united states; and are collateralized solely by residential, multifamily, or health care facility mortgage loan assets or interests in such assets, and servicing assets"/>
    <n v="0.95425558568676"/>
    <x v="7"/>
    <x v="7"/>
  </r>
  <r>
    <n v="16400"/>
    <x v="2"/>
    <s v="certain agricultural loan securitizations"/>
    <n v="0.727320653270536"/>
    <x v="46"/>
    <x v="46"/>
  </r>
  <r>
    <n v="16401"/>
    <x v="2"/>
    <s v="any securitization transaction that is collateralized solely by loans or other assets made, insured, guaranteed, or purchased by any institution that is subject to the supervision of the farm credit administration, including the federal agricultural mortgage corporation, and servicing assets;state and municipal securitizations"/>
    <n v="0.950664416137323"/>
    <x v="7"/>
    <x v="7"/>
  </r>
  <r>
    <n v="16402"/>
    <x v="2"/>
    <s v="any asset-backed security that is a security issued or guaranteed by any state, or by any political subdivision of a state, or by any public instrumentality of a state that is exempt from the registration requirements of the securities act of 1933 by reason of section 3(a)(2) of that act (15 u.s.c. 77c(a)(2)); andqualified scholarship funding bonds"/>
    <n v="0.936696946060234"/>
    <x v="12"/>
    <x v="12"/>
  </r>
  <r>
    <n v="16403"/>
    <x v="2"/>
    <s v="any asset-backed security that meets the definition of a qualified scholarship funding bond, as set forth in section 150(d)(2) of the internal revenue code of 1986 (26 u.s.c. 150(d)(2))"/>
    <n v="0.915833259324729"/>
    <x v="5"/>
    <x v="5"/>
  </r>
  <r>
    <n v="16404"/>
    <x v="2"/>
    <s v="pass-through resecuritizations"/>
    <n v="0.600010162929376"/>
    <x v="58"/>
    <x v="58"/>
  </r>
  <r>
    <n v="16405"/>
    <x v="2"/>
    <s v="any securitization transaction that is collateralized solely by servicing assets, and by asset-backed securities for which credit risk was retained as required under subpart b of this part; or that were exempted from the credit risk retention requirements of this part pursuant to subpart d of this part; is structured so that it involves the issuance of only a single class of abs interests; and provides for the pass-through of all principal and interest payments received on the underlying asset-backed securities (net of expenses of the issuing entity) to the holders of such class"/>
    <n v="0.950683853626883"/>
    <x v="7"/>
    <x v="7"/>
  </r>
  <r>
    <n v="16406"/>
    <x v="2"/>
    <s v="first-pay-class securitizations"/>
    <n v="0.624371840602569"/>
    <x v="67"/>
    <x v="67"/>
  </r>
  <r>
    <n v="16407"/>
    <x v="2"/>
    <s v="any securitization transaction that is collateralized solely by servicing assets, and by first-pay classes of asset-backed securities collateralized by first-lien residential mortgages on properties located in any state for which credit risk was retained as required under subpart b of this part; or that were exempted from the credit risk retention requirements of this part pursuant to subpart d of this part; does not provide for any abs interest issued in the securitization transaction to share in realized principal losses other than pro rata with all other abs interests issued in the securitization transaction based on the current unpaid principal balance of such abs interests at the time the loss is realized; is structured to reallocate prepayment risk; does not reallocate credit risk (other than as a consequence of reallocation of prepayment risk); and does not include any inverse floater or similarly structured abs interest"/>
    <n v="0.950589085738858"/>
    <x v="7"/>
    <x v="7"/>
  </r>
  <r>
    <n v="16408"/>
    <x v="2"/>
    <s v="seasoned loans"/>
    <n v="0.521434343001438"/>
    <x v="50"/>
    <x v="50"/>
  </r>
  <r>
    <n v="16409"/>
    <x v="2"/>
    <s v="(i) any securitization transaction that is collateralized solely by servicing assets, and by seasoned loans that meet the following requirements the loans have not been modified since origination; and none of the loans have been delinquent for 30 days or more"/>
    <n v="0.93610453082445"/>
    <x v="12"/>
    <x v="12"/>
  </r>
  <r>
    <n v="16410"/>
    <x v="2"/>
    <s v="for purposes of this paragraph, aseasoned loan means with respect to asset-backed securities collateralized by residential mortgages, a loan that has been outstanding and performing for the longer of(1) a period of five years; or(2) until the outstanding principal balance of the loan has been reduced to 25 percent of the original principal balance"/>
    <n v="0.936703425497506"/>
    <x v="12"/>
    <x v="12"/>
  </r>
  <r>
    <n v="16411"/>
    <x v="2"/>
    <s v="(3) notwithstanding paragraphs (b)(7)(ii)(a)(1) and (2) of this section, any residential mortgage loan that has been outstanding and performing for a period of at least seven years shall be deemed a seasoned loan"/>
    <n v="0.893896852861233"/>
    <x v="9"/>
    <x v="9"/>
  </r>
  <r>
    <n v="16412"/>
    <x v="2"/>
    <s v="with respect to all other classes of asset-backed securities, a loan that has been outstanding and performing for the longer of(1) a period of at least two years; or(2) until the outstanding principal balance of the loan has been reduced to 33 percent of the original principal balance"/>
    <n v="0.933063705510526"/>
    <x v="18"/>
    <x v="18"/>
  </r>
  <r>
    <n v="16413"/>
    <x v="2"/>
    <s v="certain public utility securitizations"/>
    <n v="0.746915614288237"/>
    <x v="52"/>
    <x v="52"/>
  </r>
  <r>
    <n v="16414"/>
    <x v="2"/>
    <s v="(i) any securitization transaction where the asset-back securities issued in the transaction are secured by the intangible property right to collect charges for the recovery of specified costs and such other assets, if any, of an issuing entity that is wholly owned, directly or indirectly, by an investor owned utility company that is subject to the regulatory authority of a state public utility commission or other appropriate state agency"/>
    <n v="0.953456537217233"/>
    <x v="7"/>
    <x v="7"/>
  </r>
  <r>
    <n v="16415"/>
    <x v="2"/>
    <s v="for purposes of this paragraphspecified cost means any cost identified by a state legislature as appropriate for recovery through securitization pursuant to specified cost recovery legislation; andspecified cost recovery legislation means legislation enacted by a state that(1) authorizes the investor owned utility company to apply for, and authorizes the public utility commission or other appropriate state agency to issue, a financing order determining the amount of specified costs the utility will be allowed to recover;(2) provides that pursuant to a financing order, the utility acquires an intangible property right to charge, collect, and receive amounts necessary to provide for the full recovery of the specified costs determined to be recoverable, and assures that the charges are non-bypassable and will be paid by customers within the utility's historic service territory who receive utility goods or services through the utility's transmission and distribution system, even if those customers elect to purchase these goods or services from a third party; and(3) guarantees that neither the state nor any of its agencies has the authority to rescind or amend the financing order, to revise the amount of specified costs, or in any way to reduce or impair the value of the intangible property right, except as may be contemplated by periodic adjustments authorized by the specified cost recovery legislation"/>
    <n v="0.952781479988066"/>
    <x v="7"/>
    <x v="7"/>
  </r>
  <r>
    <n v="16416"/>
    <x v="2"/>
    <s v="appropriate federal banking agency has the same meaning as in section 3 of the federal deposit insurance act (12 u.s.c. 1813)"/>
    <n v="0.911519333555085"/>
    <x v="8"/>
    <x v="8"/>
  </r>
  <r>
    <n v="16417"/>
    <x v="2"/>
    <s v="asset-backed security has the same meaning as in section 3(a)(79) of the securities exchange act of 1934 (15 u.s.c. 78c(a)(79))"/>
    <n v="0.889467201150741"/>
    <x v="9"/>
    <x v="9"/>
  </r>
  <r>
    <n v="16418"/>
    <x v="2"/>
    <s v="creditor has the same meaning as in 15 u.s.c. 1602(g)"/>
    <n v="0.879012738401915"/>
    <x v="25"/>
    <x v="25"/>
  </r>
  <r>
    <n v="16419"/>
    <x v="2"/>
    <s v="remic has the same meaning as in 26 u.s.c. 860d"/>
    <n v="0.836291107214452"/>
    <x v="20"/>
    <x v="20"/>
  </r>
  <r>
    <n v="16420"/>
    <x v="2"/>
    <s v="state has the same meaning as in section 3(a)(16) of the securities exchange act of 1934 (15 u.s.c. 78c(a)(16))"/>
    <n v="0.877972587778186"/>
    <x v="25"/>
    <x v="25"/>
  </r>
  <r>
    <n v="16421"/>
    <x v="2"/>
    <s v="in general"/>
    <n v="0.760172666670205"/>
    <x v="35"/>
    <x v="35"/>
  </r>
  <r>
    <n v="16422"/>
    <x v="2"/>
    <s v="this part shall not apply to a securitization transaction if all the following conditions are met the securitization transaction is not required to be and is not registered under the securities act of 1933 (15 u.s.c. 77a); no more than 10 percent of the dollar value (or equivalent amount in the currency in which the abs interests are issued, as applicable) of all classes of abs interests in the securitization transaction are sold or transferred to u"/>
    <n v="0.953193233531281"/>
    <x v="7"/>
    <x v="7"/>
  </r>
  <r>
    <n v="16423"/>
    <x v="2"/>
    <s v="persons or for the account or benefit of u"/>
    <n v="0.862670986853781"/>
    <x v="19"/>
    <x v="19"/>
  </r>
  <r>
    <n v="16424"/>
    <x v="2"/>
    <s v="persons; neither the sponsor of the securitization transaction nor the issuing entity is chartered, incorporated, or organized under the laws of the united states or any state; an unincorporated branch or office (wherever located) of an entity chartered, incorporated, or organized under the laws of the united states or any state; or an unincorporated branch or office located in the united states or any state of an entity that is chartered, incorporated, or organized under the laws of a jurisdiction other than the united states or any state; and if the sponsor or issuing entity is chartered, incorporated, or organized under the laws of a jurisdiction other than the united states or any state, no more than 25 percent (as determined based on unpaid principal balance) of the assets that collateralize the abs interests sold in the securitization transaction were acquired by the sponsor or issuing entity, directly or indirectly, from a majority-owned affiliate of the sponsor or issuing entity that is chartered, incorporated, or organized under the laws of the united states or any state; or an unincorporated branch or office of the sponsor or issuing entity that is located in the united states or any state"/>
    <n v="0.941769660771904"/>
    <x v="12"/>
    <x v="12"/>
  </r>
  <r>
    <n v="16425"/>
    <x v="2"/>
    <s v="securitization transactions"/>
    <n v="0.419682302219301"/>
    <x v="62"/>
    <x v="62"/>
  </r>
  <r>
    <n v="16426"/>
    <x v="2"/>
    <s v="the federal agencies with rulewriting authority under section 15g(b) of the exchange act (15 u.s.c. 78o-11(b)) with respect to the type of assets involved may jointly provide a total or partial exemption of any securitization transaction as such agencies determine may be appropriate in the public interest and for the protection of investors"/>
    <n v="0.950740941422248"/>
    <x v="7"/>
    <x v="7"/>
  </r>
  <r>
    <n v="16427"/>
    <x v="2"/>
    <s v="exceptions, exemptions, and adjustments"/>
    <n v="0.769851365866205"/>
    <x v="27"/>
    <x v="27"/>
  </r>
  <r>
    <n v="16428"/>
    <x v="2"/>
    <s v="the federal banking agencies and the commission, in consultation with the federal housing finance agency and the department of housing and urban development, may jointly adopt or issue exemptions, exceptions or adjustments to the requirements of this part, including exemptions, exceptions or adjustments for classes of institutions or assets in accordance with section 15g(e) of the exchange act (15 u.s.c. 78o-11(e))"/>
    <n v="0.962125421564882"/>
    <x v="13"/>
    <x v="13"/>
  </r>
  <r>
    <n v="16429"/>
    <x v="2"/>
    <s v="definitions"/>
    <n v="0.390790269682313"/>
    <x v="66"/>
    <x v="66"/>
  </r>
  <r>
    <n v="16430"/>
    <x v="2"/>
    <s v="for purposes of this section, the following additional definitions apply100 percent liquidity coverage means an amount equal to the outstanding balance of all abcp issued by the conduit plus any accrued and unpaid interest without regard to the performance of the abs interests held by the abcp conduit and without regard to any credit enhancement"/>
    <n v="0.930426390364437"/>
    <x v="18"/>
    <x v="18"/>
  </r>
  <r>
    <n v="16431"/>
    <x v="2"/>
    <s v="abcp means asset-backed commercial paper that has a maturity at the time of issuance not exceeding 397 days, exclusive of days of grace, or any renewal thereof the maturity of which is likewise limited"/>
    <n v="0.915878687728486"/>
    <x v="5"/>
    <x v="5"/>
  </r>
  <r>
    <n v="16432"/>
    <x v="2"/>
    <s v="abcp conduit means an issuing entity with respect to abcp"/>
    <n v="0.81437794344896"/>
    <x v="45"/>
    <x v="45"/>
  </r>
  <r>
    <n v="16433"/>
    <x v="2"/>
    <s v="eligible abcp conduit means an abcp conduit, the abcp conduit is bankruptcy remote or otherwise isolated for insolvency purposes from the sponsor of the abcp conduit and from any intermediate spv; the abs interests acquired by the abcp conduit are abs interests collateralized solely by assets originated by an originator-seller and by servicing assets; special units of beneficial interest (or similar abs interests) in a trust or special purpose vehicle that retains legal title to leased property underlying leases originated by an originator-seller that were transferred to an intermediate spv in connection with a securitization collateralized solely by such leases and by servicing assets; abs interests in a revolving pool securitization collateralized solely by assets originated by an originator-seller and by servicing assets; or abs interests described in paragraph (2)(i), (ii), or (iii) of this definition that are collateralized, in whole or in part, by assets acquired by an originator-seller in a business combination that qualifies for business combination accounting under gaap, and, if collateralized in part, the remainder of such assets are assets described in paragraph (2)(i), (ii), or (iii) of this definition; and acquired by the abcp conduit in an initial issuance by or on behalf of an intermediate spv directly from the intermediate spv, from an underwriter of the abs interests issued by the intermediate spv, or from another person who acquired the abs interests directly from the intermediate spv; the abcp conduit is collateralized solely by abs interests acquired from intermediate spvs as described in paragraph (2) of this definition and servicing assets; and a regulated liquidity provider has entered into a legally binding commitment to provide 100 percent liquidity coverage (in the form of a lending facility, an asset purchase agreement, a repurchase agreement, or other similar arrangement) to all the abcp issued by the abcp conduit by lending to, purchasing abcp issued by, or purchasing assets from, the abcp conduit in the event that funds are required to repay maturing abcp issued by the abcp conduit"/>
    <n v="0.945062082977909"/>
    <x v="7"/>
    <x v="7"/>
  </r>
  <r>
    <n v="16434"/>
    <x v="2"/>
    <s v="with respect to the 100 percent liquidity coverage, in the event that the abcp conduit is unable for any reason to repay maturing abcp issued by the issuing entity, the liquidity provider shall be obligated to pay an amount equal to any shortfall, and the total amount that may be due pursuant to the 100 percent liquidity coverage shall be equal to 100 percent of the amount of the abcp outstanding at any time plus accrued and unpaid interest (amounts due pursuant to the required liquidity coverage may not be subject to credit performance of the abs interests held by the abcp conduit or reduced by the amount of credit support provided to the abcp conduit and liquidity support that only funds performing loans or receivables or performing abs interests does not meet the requirements of this section)"/>
    <n v="0.942745614534579"/>
    <x v="12"/>
    <x v="12"/>
  </r>
  <r>
    <n v="16435"/>
    <x v="2"/>
    <s v="intermediate spv means a special purpose vehicle that(i) is a direct or indirect wholly-owned affiliate of the originator-seller; or has nominal equity owned by a trust or corporate service provider that specializes in providing independent ownership of special purpose vehicles, and such trust or corporate service provider is not affiliated with any other transaction parties; is bankruptcy remote or otherwise isolated for insolvency purposes from the eligible abcp conduit and from each originator-seller and each majority-owned affiliate in each case that, directly or indirectly, sells or transfers assets to such intermediate spv; acquires assets from the originator-seller that are originated by the originator-seller or acquired by the originator-seller in the acquisition of a business that qualifies for business combination accounting under gaap or acquires abs interests issued by another intermediate spv of the originator-seller that are collateralized solely by such assets; and issues abs interests collateralized solely by such assets, as applicable"/>
    <n v="0.934688354590022"/>
    <x v="18"/>
    <x v="18"/>
  </r>
  <r>
    <n v="16436"/>
    <x v="2"/>
    <s v="originator-seller means an entity that originates assets and sells or transfers those assets, directly or through a majority-owned affiliate, to an intermediate spv, and includes (except for the purposes of identifying the sponsorship and affiliation of an intermediate spv pursuant to this Â§ 43"/>
    <n v="0.930553458784571"/>
    <x v="18"/>
    <x v="18"/>
  </r>
  <r>
    <n v="16437"/>
    <x v="2"/>
    <s v="6) any affiliate of the originator-seller that, directly or indirectly, majority controls, is majority controlled by or is under common majority control with, the originator-seller"/>
    <n v="0.916097543711993"/>
    <x v="5"/>
    <x v="5"/>
  </r>
  <r>
    <n v="16438"/>
    <x v="2"/>
    <s v="for purposes of this definition, majority control means ownership of more than 50 percent of the equity of an entity, or ownership of any other controlling financial interest in the entity, as determined under gaap"/>
    <n v="0.93527633149963"/>
    <x v="12"/>
    <x v="12"/>
  </r>
  <r>
    <n v="16439"/>
    <x v="2"/>
    <s v="regulated liquidity provider means a depository institution (as defined in section 3 of the federal deposit insurance act (12 u.s.c. 1813)); a bank holding company (as defined in 12 u.s.c. 1841), or a subsidiary thereof; a savings and loan holding company (as defined in 12 u.s.c. 1467a), provided all or substantially all of the holding company's activities are permissible for a financial holding company under 12 u.s.c. 1843(k), or a subsidiary thereof; or a foreign bank whose home country supervisor (as defined in Â§ 211"/>
    <n v="0.923973498265767"/>
    <x v="5"/>
    <x v="5"/>
  </r>
  <r>
    <n v="16440"/>
    <x v="2"/>
    <s v="21 of the federal reserve board's regulation k (12 cfr 211"/>
    <n v="0.771201360119451"/>
    <x v="27"/>
    <x v="27"/>
  </r>
  <r>
    <n v="16441"/>
    <x v="2"/>
    <s v="21)) has adopted capital standards consistent with the capital accord of the basel committee on banking supervision, as amended, and that is subject to such standards, or a subsidiary thereof"/>
    <n v="0.93854027089674"/>
    <x v="12"/>
    <x v="12"/>
  </r>
  <r>
    <n v="16442"/>
    <x v="2"/>
    <s v="in general"/>
    <n v="0.760172666670205"/>
    <x v="35"/>
    <x v="35"/>
  </r>
  <r>
    <n v="16443"/>
    <x v="2"/>
    <s v="a sponsor satisfies its risk retention requirement under this part if the sponsor fully guarantees the timely payment of principal and interest on all abs interests issued by the issuing entity in the securitization transaction and is the federal national mortgage association or the federal home loan mortgage corporation operating under the conservatorship or receivership of the federal housing finance agency pursuant to section 1367 of the federal housing enterprises financial safety and soundness act of 1992 (12 u.s.c. 4617) with capital support from the united states; or any limited-life regulated entity succeeding to the charter of either the federal national mortgage association or the federal home loan mortgage corporation pursuant to section 1367(i) of the federal housing enterprises financial safety and soundness act of 1992 (12 u.s.c. 4617(i)), provided that the entity is operating with capital support from the united states"/>
    <n v="0.947177851051812"/>
    <x v="7"/>
    <x v="7"/>
  </r>
  <r>
    <n v="16444"/>
    <x v="2"/>
    <s v="definitions"/>
    <n v="0.390790269682313"/>
    <x v="66"/>
    <x v="66"/>
  </r>
  <r>
    <n v="16445"/>
    <x v="2"/>
    <s v="for purposes of this section, the following definitions shall applyclo means a special purpose entity that issues debt and equity interests, and whose assets consist primarily of loans that are securitized assets and servicing assets"/>
    <n v="0.935059977980828"/>
    <x v="12"/>
    <x v="12"/>
  </r>
  <r>
    <n v="16446"/>
    <x v="2"/>
    <s v="clo-eligible loan tranche means a term loan of a syndicated facility that meets the criteria set forth in paragraph (c) of this section"/>
    <n v="0.872129642582417"/>
    <x v="16"/>
    <x v="16"/>
  </r>
  <r>
    <n v="16447"/>
    <x v="2"/>
    <s v="clo manager means an entity that manages a clo, which entity is registered as an investment adviser under the investment advisers act of 1940, as amended (15 u.s.c. 80b-1), or is an affiliate of such a registered investment adviser and itself is managed by such registered investment adviser"/>
    <n v="0.90303581998698"/>
    <x v="3"/>
    <x v="3"/>
  </r>
  <r>
    <n v="16448"/>
    <x v="2"/>
    <s v="commercial borrower means an obligor under a corporate credit obligation (including a loan)"/>
    <n v="0.820591320808232"/>
    <x v="1"/>
    <x v="1"/>
  </r>
  <r>
    <n v="16449"/>
    <x v="2"/>
    <s v="initial loan syndication transaction means a transaction in which a loan is syndicated to a group of lenders"/>
    <n v="0.829217320821573"/>
    <x v="28"/>
    <x v="28"/>
  </r>
  <r>
    <n v="16450"/>
    <x v="2"/>
    <s v="lead arranger means, with respect to a clo-eligible loan tranche, an institution that is active in the origination, structuring and syndication of commercial loan transactions (as defined in Â§ 43"/>
    <n v="0.92120972547691"/>
    <x v="5"/>
    <x v="5"/>
  </r>
  <r>
    <n v="16451"/>
    <x v="2"/>
    <s v="14) and has played a primary role in the structuring, underwriting and distribution on the primary market of the clo-eligible loan tranche"/>
    <n v="0.915566272021986"/>
    <x v="5"/>
    <x v="5"/>
  </r>
  <r>
    <n v="16452"/>
    <x v="2"/>
    <s v="has taken an allocation of the funded portion of the syndicated credit facility under the terms of the transaction that includes the clo-eligible loan tranche of at least 20 percent of the aggregate principal balance at origination, and no other member (or members affiliated with each other) of the syndication group that funded at origination has taken a greater allocation; and is identified in the applicable agreement governing the clo-eligible loan tranche; represents therein to the holders of the clo-eligible loan tranche and to any holders of participation interests in such clo-eligible loan tranche that such lead arranger satisfies the requirements of paragraph (i) of this definition and, at the time of initial funding of the clo-eligible tranche, will satisfy the requirements of paragraph (ii) of this definition; further represents therein (solely for the purpose of assisting such holders to determine the eligibility of such clo-eligible loan tranche to be held by an open market clo) that in the reasonable judgment of such lead arranger, the terms of such clo-eligible loan tranche are consistent with the requirements of paragraphs (c)(2) and (3) of this section; and covenants therein to such holders that such lead arranger will fulfill the requirements of paragraph (c)(1) of this section"/>
    <n v="0.938068696771293"/>
    <x v="12"/>
    <x v="12"/>
  </r>
  <r>
    <n v="16453"/>
    <x v="2"/>
    <s v="open market clo means a clo whose assets consist of senior, secured syndicated loans acquired by such clo directly from the sellers thereof in open market transactions and of servicing assets, that is managed by a clo manager, and that holds less than 50 percent of its assets, by aggregate outstanding principal amount, in loans syndicated by lead arrangers that are affiliates of the clo or the clo manager or originated by originators that are affiliates of the clo or the clo manager"/>
    <n v="0.926638811393059"/>
    <x v="18"/>
    <x v="18"/>
  </r>
  <r>
    <n v="16454"/>
    <x v="2"/>
    <s v="open market transaction means either an initial loan syndication transaction or a secondary market transaction in which a seller offers senior, secured syndicated loans to prospective purchasers in the loan market on market terms on an arm's length basis, which prospective purchasers include, but are not limited to, entities that are not affiliated with the seller, or a reverse inquiry from a prospective purchaser of a senior, secured syndicated loan through a dealer in the loan market to purchase a senior, secured syndicated loan to be sourced by the dealer in the loan market"/>
    <n v="0.9297541483981"/>
    <x v="18"/>
    <x v="18"/>
  </r>
  <r>
    <n v="16455"/>
    <x v="2"/>
    <s v="secondary market transaction means a purchase of a senior, secured syndicated loan not in connection with an initial loan syndication transaction but in the secondary market"/>
    <n v="0.89396510298669"/>
    <x v="9"/>
    <x v="9"/>
  </r>
  <r>
    <n v="16456"/>
    <x v="2"/>
    <s v="senior, secured syndicated loan means a loan made to a commercial borrower that is not subordinate in right of payment to any other obligation for borrowed money of the commercial borrower, is secured by a valid first priority security interest or lien in or on specified collateral securing the commercial borrower's obligations under the loan, and the value of the collateral subject to such first priority security interest or lien, together with other attributes of the obligor (including, without limitation, its general financial condition, ability to generate cash flow available for debt service and other demands for that cash flow), is adequate (in the commercially reasonable judgment of the clo manager exercised at the time of investment) to repay the loan and to repay all other indebtedness of equal seniority secured by such first priority security interest or lien in or on the same collateral, and the clo manager certifies, on or prior to each date that it acquires a loan constituting part of a new clo-eligible tranche, that it has policies and procedures to evaluate the likelihood of repayment of loans acquired by the clo and it has followed such policies and procedures in evaluating each clo-eligible loan tranche"/>
    <n v="0.949525436924916"/>
    <x v="7"/>
    <x v="7"/>
  </r>
  <r>
    <n v="16457"/>
    <x v="2"/>
    <s v="authority"/>
    <n v="0.588629124704336"/>
    <x v="0"/>
    <x v="0"/>
  </r>
  <r>
    <n v="16458"/>
    <x v="2"/>
    <s v="this part is issued by the occ under section 13 of the bank holding company act of 1956, as amended (12 u.s.c. 1851)"/>
    <n v="0.869698247486149"/>
    <x v="16"/>
    <x v="16"/>
  </r>
  <r>
    <n v="16459"/>
    <x v="2"/>
    <s v="scope"/>
    <n v="0.443924187727833"/>
    <x v="72"/>
    <x v="72"/>
  </r>
  <r>
    <n v="16460"/>
    <x v="2"/>
    <s v="this part implements section 13 of the bank holding company act with respect to banking entities for which the occ is authorized to issue regulations under section 13(b)(2) of the bank holding company act (12 u.s.c. 1851(b)(2)) and take actions under section 13(e) of that act (12 u.s.c. 1851(e))"/>
    <n v="0.912819660343227"/>
    <x v="8"/>
    <x v="8"/>
  </r>
  <r>
    <n v="16461"/>
    <x v="2"/>
    <s v="these include national banks, federal branches and federal agencies of foreign banks, federal savings associations, federal savings banks, and any of their respective subsidiaries (except a subsidiary for which there is a different primary financial regulatory agency, as that term is defined in this part), but do not include such entities to the extent they are not within the definition of banking entity in Â§ 44"/>
    <n v="0.96909681741966"/>
    <x v="4"/>
    <x v="4"/>
  </r>
  <r>
    <n v="16462"/>
    <x v="2"/>
    <s v="2(c)"/>
    <n v="0.290565362421266"/>
    <x v="64"/>
    <x v="64"/>
  </r>
  <r>
    <n v="16463"/>
    <x v="2"/>
    <s v="definition of covered fund"/>
    <n v="0.804553052154876"/>
    <x v="57"/>
    <x v="57"/>
  </r>
  <r>
    <n v="16464"/>
    <x v="2"/>
    <s v="(1) except as provided in paragraph (c) of this section, covered fund means an issuer that would be an investment company, as defined in the investment company act of 1940 (15 u.s.c. 80a-1),but for section 3(c)(1) or 3(c)(7) of that act (15 u.s.c. 80a-3(c)(1) or (7)); any commodity pool under section 1a(10) of the commodity exchange act (7 u.s.c. 1a(10)) for which the commodity pool operator has claimed an exemption under 17 cfr 4"/>
    <n v="0.87905883617401"/>
    <x v="25"/>
    <x v="25"/>
  </r>
  <r>
    <n v="16465"/>
    <x v="2"/>
    <s v="7; or(1) a commodity pool operator is registered with the cftc as a commodity pool operator in connection with the operation of the commodity pool;(2) substantially all participation units of the commodity pool are owned by qualified eligible persons under 17 cfr 4"/>
    <n v="0.904979987181174"/>
    <x v="3"/>
    <x v="3"/>
  </r>
  <r>
    <n v="16466"/>
    <x v="2"/>
    <s v="7(a)(2) and (3); and(3) participation units of the commodity pool have not been publicly offered to persons who are not qualified eligible persons under 17 cfr 4"/>
    <n v="0.882255372193234"/>
    <x v="25"/>
    <x v="25"/>
  </r>
  <r>
    <n v="16467"/>
    <x v="2"/>
    <s v="7(a)(2) and (3); or for any banking entity that is, or is controlled directly or indirectly by a banking entity that is, located in or organized under the laws of the united states or of any state, an entity that is organized or established outside the united states and the ownership interests of which are offered and sold solely outside the united states; is, or holds itself out as being, an entity or arrangement that raises money from investors primarily for the purpose of investing in securities for resale or other disposition or otherwise trading in securities; and(1) has as its sponsor that banking entity (or an affiliate thereof); or(2) has issued an ownership interest that is owned directly or indirectly by that banking entity (or an affiliate thereof)"/>
    <n v="0.943146147433882"/>
    <x v="12"/>
    <x v="12"/>
  </r>
  <r>
    <n v="16468"/>
    <x v="2"/>
    <s v="an issuer shall not be deemed to be a covered fund under paragraph (b)(1)(iii) of this section if, were the issuer subject to u"/>
    <n v="0.899884290745519"/>
    <x v="3"/>
    <x v="3"/>
  </r>
  <r>
    <n v="16469"/>
    <x v="2"/>
    <s v="securities laws, the issuer could rely on an exclusion or exemption from the definition of â€œinvestment companyâ€ under the investment company act of 1940 (15 u.s.c. 80a-1) other than the exclusions contained in section 3(c)(1) and 3(c)(7) of that act"/>
    <n v="0.93709864537418"/>
    <x v="12"/>
    <x v="12"/>
  </r>
  <r>
    <n v="16470"/>
    <x v="2"/>
    <s v="for purposes of paragraph (b)(1)(iii) of this section, a u"/>
    <n v="0.828033340823503"/>
    <x v="28"/>
    <x v="28"/>
  </r>
  <r>
    <n v="16471"/>
    <x v="2"/>
    <s v="branch, agency, or subsidiary of a foreign banking entity is located in the united states; however, the foreign bank that operates or controls that branch, agency, or subsidiary is not considered to be located in the united states solely by virtue of operating or controlling the u"/>
    <n v="0.937927644783345"/>
    <x v="12"/>
    <x v="12"/>
  </r>
  <r>
    <n v="16472"/>
    <x v="2"/>
    <s v="branch, agency, or subsidiary"/>
    <n v="0.768201575393393"/>
    <x v="27"/>
    <x v="27"/>
  </r>
  <r>
    <n v="16473"/>
    <x v="2"/>
    <s v="notwithstanding paragraph (b) of this section, unless the appropriate federal banking agencies, the sec, and the cftc jointly determine otherwise, a covered fund does not includeforeign public funds"/>
    <n v="0.937088907034992"/>
    <x v="12"/>
    <x v="12"/>
  </r>
  <r>
    <n v="16474"/>
    <x v="2"/>
    <s v="(i) subject to paragraphs (ii) and (iii) below, an issuer that is organized or established outside of the united states; is authorized to offer and sell ownership interests to retail investors in the issuer's home jurisdiction; and sells ownership interests predominantly through one or more public offerings outside of the united states"/>
    <n v="0.946338779874316"/>
    <x v="7"/>
    <x v="7"/>
  </r>
  <r>
    <n v="16475"/>
    <x v="2"/>
    <s v="with respect to a banking entity that is, or is controlled directly or indirectly by a banking entity that is, located in or organized under the laws of the united states or of any state and any issuer for which such banking entity acts as sponsor, the sponsoring banking entity may not rely on the exemption in paragraph (c)(1)(i) of this section for such issuer unless ownership interests in the issuer are sold predominantly to persons other than such sponsoring banking entity; such issuer; affiliates of such sponsoring banking entity or such issuer; and directors and employees of such entities"/>
    <n v="0.945156158048168"/>
    <x v="7"/>
    <x v="7"/>
  </r>
  <r>
    <n v="16476"/>
    <x v="2"/>
    <s v="for purposes of paragraph (c)(1)(i)(c) of this section, the term â€œpublic offeringâ€ means a distribution (as defined in Â§ 44"/>
    <n v="0.867639011219686"/>
    <x v="16"/>
    <x v="16"/>
  </r>
  <r>
    <n v="16477"/>
    <x v="2"/>
    <s v="4(a)(3) of subpart b) of securities in any jurisdiction outside the united states to investors, including retail investors, provided that the distribution complies with all applicable requirements in the jurisdiction in which such distribution is being made; the distribution does not restrict availability to investors having a minimum level of net worth or net investment assets; and the issuer has filed or submitted, with the appropriate regulatory authority in such jurisdiction, offering disclosure documents that are publicly available"/>
    <n v="0.965268261472194"/>
    <x v="4"/>
    <x v="4"/>
  </r>
  <r>
    <n v="16478"/>
    <x v="2"/>
    <s v="wholly-owned subsidiaries"/>
    <n v="0.499127936912928"/>
    <x v="34"/>
    <x v="34"/>
  </r>
  <r>
    <n v="16479"/>
    <x v="2"/>
    <s v="an entity, all of the outstanding ownership interests of which are owned directly or indirectly by the banking entity (or an affiliate thereof), except that up to five percent of the entity's outstanding ownership interests, less any amounts outstanding under paragraph (c)(2)(ii) of this section, may be held by employees or directors of the banking entity or such affiliate (including former employees or directors if their ownership interest was acquired while employed by or in the service of the banking entity); and up to 0"/>
    <n v="0.943642445596927"/>
    <x v="12"/>
    <x v="12"/>
  </r>
  <r>
    <n v="16480"/>
    <x v="2"/>
    <s v="5 percent of the entity's outstanding ownership interests may be held by a third party if the ownership interest is acquired or retained by the third party for the purpose of establishing corporate separateness or addressing bankruptcy, insolvency, or similar concerns"/>
    <n v="0.924725199661598"/>
    <x v="5"/>
    <x v="5"/>
  </r>
  <r>
    <n v="16481"/>
    <x v="2"/>
    <s v="joint ventures"/>
    <n v="0.466039436158089"/>
    <x v="14"/>
    <x v="14"/>
  </r>
  <r>
    <n v="16482"/>
    <x v="2"/>
    <s v="a joint venture between a banking entity or any of its affiliates and one or more unaffiliated persons, provided that the joint venture is comprised of no more than 10 unaffiliated co-venturers; is in the business of engaging in activities that are permissible for the banking entity or affiliate, other than investing in securities for resale or other disposition; and is not, and does not hold itself out as being, an entity or arrangement that raises money from investors primarily for the purpose of investing in securities for resale or other disposition or otherwise trading in securities"/>
    <n v="0.947643402479709"/>
    <x v="7"/>
    <x v="7"/>
  </r>
  <r>
    <n v="16483"/>
    <x v="2"/>
    <s v="acquisition vehicles"/>
    <n v="0.551255565120004"/>
    <x v="11"/>
    <x v="11"/>
  </r>
  <r>
    <n v="16484"/>
    <x v="2"/>
    <s v="an issuer formed solely for the purpose of engaging in abona fide merger or acquisition transaction; and that exists only for such period as necessary to effectuate the transaction"/>
    <n v="0.908295993934941"/>
    <x v="8"/>
    <x v="8"/>
  </r>
  <r>
    <n v="16485"/>
    <x v="2"/>
    <s v="foreign pension or retirement funds"/>
    <n v="0.722337480127394"/>
    <x v="31"/>
    <x v="31"/>
  </r>
  <r>
    <n v="16486"/>
    <x v="2"/>
    <s v="a plan, fund, or program providing pension, retirement, or similar benefits that is organized and administered outside the united states; a broad-based plan for employees or citizens that is subject to regulation as a pension, retirement, or similar plan under the laws of the jurisdiction in which the plan, fund, or program is organized and administered; and established for the benefit of citizens or residents of one or more foreign sovereigns or any political subdivision thereof"/>
    <n v="0.952147300680096"/>
    <x v="7"/>
    <x v="7"/>
  </r>
  <r>
    <n v="16487"/>
    <x v="2"/>
    <s v="insurance company separate accounts"/>
    <n v="0.757015842698"/>
    <x v="35"/>
    <x v="35"/>
  </r>
  <r>
    <n v="16488"/>
    <x v="2"/>
    <s v="a separate account, provided that no banking entity other than the insurance company participates in the account's profits and losses"/>
    <n v="0.925838542149793"/>
    <x v="18"/>
    <x v="18"/>
  </r>
  <r>
    <n v="16489"/>
    <x v="2"/>
    <s v="bank owned life insurance"/>
    <n v="0.732010944998579"/>
    <x v="46"/>
    <x v="46"/>
  </r>
  <r>
    <n v="16490"/>
    <x v="2"/>
    <s v="a separate account that is used solely for the purpose of allowing one or more banking entities to purchase a life insurance policy for which the banking entity or entities is beneficiary, provided that no banking entity that purchases the policy controls the investment decisions regarding the underlying assets or holdings of the separate account; or participates in the profits and losses of the separate account other than in compliance with applicable supervisory guidance regarding bank owned life insurance"/>
    <n v="0.947284371981718"/>
    <x v="7"/>
    <x v="7"/>
  </r>
  <r>
    <n v="16491"/>
    <x v="2"/>
    <s v="loan securitizations - (i)scope"/>
    <n v="0.497217882885186"/>
    <x v="34"/>
    <x v="34"/>
  </r>
  <r>
    <n v="16492"/>
    <x v="2"/>
    <s v="an issuing entity for asset-backed securities that satisfies all the conditions of this paragraph (c)(8) and the assets or holdings of which are comprised solely of loans as defined in Â§ 44"/>
    <n v="0.934163329840802"/>
    <x v="18"/>
    <x v="18"/>
  </r>
  <r>
    <n v="16493"/>
    <x v="2"/>
    <s v="2(s) of subpart a; rights or other assets designed to assure the servicing or timely distribution of proceeds to holders of such securities and rights or other assets that are related or incidental to purchasing or otherwise acquiring and holding the loans, provided that each asset meets the requirements of paragraph (c)(8)(iii) of this section; interest rate or foreign exchange derivatives that meet the requirements of paragraph (c)(8)(iv) of this section; and special units of beneficial interest and collateral certificates that meet the requirements of paragraph (c)(8)(v) of this section"/>
    <n v="0.945347566239462"/>
    <x v="7"/>
    <x v="7"/>
  </r>
  <r>
    <n v="16494"/>
    <x v="2"/>
    <s v="impermissible assets"/>
    <n v="0.417746648596405"/>
    <x v="62"/>
    <x v="62"/>
  </r>
  <r>
    <n v="16495"/>
    <x v="2"/>
    <s v="for purposes of this paragraph (c)(8), the assets or holdings of the issuing entity shall not include any of the following a security, including an asset-backed security, or an interest in an equity or debt security other than as permitted in paragraph (c)(8)(iii) of this section; a derivative, other than a derivative that meets the requirements of paragraph (c)(8)(iv) of this section; or a commodity forward contract"/>
    <n v="0.938813308529172"/>
    <x v="12"/>
    <x v="12"/>
  </r>
  <r>
    <n v="16496"/>
    <x v="2"/>
    <s v="permitted securities"/>
    <n v="0.636671395001699"/>
    <x v="37"/>
    <x v="37"/>
  </r>
  <r>
    <n v="16497"/>
    <x v="2"/>
    <s v="notwithstanding paragraph (c)(8)(ii)(a) of this section, the issuing entity may hold securities if those securities are cash equivalents for purposes of the rights and assets in paragraph (c)(8)(i)(b) of this section; or securities received in lieu of debts previously contracted with respect to the loans supporting the asset-backed securities"/>
    <n v="0.941488466819795"/>
    <x v="12"/>
    <x v="12"/>
  </r>
  <r>
    <n v="16498"/>
    <x v="2"/>
    <s v="derivatives"/>
    <n v="0.334456022875171"/>
    <x v="44"/>
    <x v="44"/>
  </r>
  <r>
    <n v="16499"/>
    <x v="2"/>
    <s v="the holdings of derivatives by the issuing entity shall be limited to interest rate or foreign exchange derivatives that satisfy all of the following conditions the written terms of the derivative directly relate to the loans, the asset-backed securities, or the contractual rights of other assets described in paragraph (c)(8)(i)(b) of this section; and the derivatives reduce the interest rate and/or foreign exchange risks related to the loans, the asset-backed securities, or the contractual rights or other assets described in paragraph (c)(8)(i)(b) of this section"/>
    <n v="0.951067859101539"/>
    <x v="7"/>
    <x v="7"/>
  </r>
  <r>
    <n v="16500"/>
    <x v="2"/>
    <s v="special units of beneficial interest and collateral certificates"/>
    <n v="0.844774152849713"/>
    <x v="20"/>
    <x v="20"/>
  </r>
  <r>
    <n v="16501"/>
    <x v="2"/>
    <s v="the assets or holdings of the issuing entity may include collateral certificates and special units of beneficial interest issued by a special purpose vehicle, provided that the special purpose vehicle that issues the special unit of beneficial interest or collateral certificate meets the requirements in this paragraph (c)(8); the special unit of beneficial interest or collateral certificate is used for the sole purpose of transferring to the issuing entity for the loan securitization the economic risks and benefits of the assets that are permissible for loan securitizations under this paragraph (c)(8) and does not directly or indirectly transfer any interest in any other economic or financial exposure; the special unit of beneficial interest or collateral certificate is created solely to satisfy legal requirements or otherwise facilitate the structuring of the loan securitization; and the special purpose vehicle that issues the special unit of beneficial interest or collateral certificate and the issuing entity are established under the direction of the same entity that initiated the loan securitization"/>
    <n v="0.942599949504234"/>
    <x v="12"/>
    <x v="12"/>
  </r>
  <r>
    <n v="16502"/>
    <x v="2"/>
    <s v="qualifying asset-backed commercial paper conduits"/>
    <n v="0.704117053605134"/>
    <x v="21"/>
    <x v="21"/>
  </r>
  <r>
    <n v="16503"/>
    <x v="2"/>
    <s v="(i) an issuing entity for asset-backed commercial paper that satisfies all of the following requirements the asset-backed commercial paper conduit holds only(1) loans and other assets permissible for a loan securitization under paragraph (c)(8)(i) of this section; and(2) asset-backed securities supported solely by assets that are permissible for loan securitizations under paragraph (c)(8)(i) of this section and acquired by the asset-backed commercial paper conduit as part of an initial issuance either directly from the issuing entity of the asset-backed securities or directly from an underwriter in the distribution of the asset-backed securities; the asset-backed commercial paper conduit issues only asset-backed securities, comprised of a residual interest and securities with a legal maturity of 397 days or less; and a regulated liquidity provider has entered into a legally binding commitment to provide full and unconditional liquidity coverage with respect to all of the outstanding asset-backed securities issued by the asset-backed commercial paper conduit (other than any residual interest) in the event that funds are required to redeem maturing asset-backed securities"/>
    <n v="0.940466357933755"/>
    <x v="12"/>
    <x v="12"/>
  </r>
  <r>
    <n v="16504"/>
    <x v="2"/>
    <s v="for purposes of this paragraph (c)(9), a regulated liquidity provider means a depository institution, as defined in section 3(c) of the federal deposit insurance act (12 u.s.c. 1813(c)); a bank holding company, as defined in section 2(a) of the bank holding company act of 1956 (12 u.s.c. 1841(a)), or a subsidiary thereof; a savings and loan holding company, as defined in section 10a of the home owners' loan act (12 u.s.c. 1467a), provided all or substantially all of the holding company's activities are permissible for a financial holding company under section 4(k) of the bank holding company act of 1956 (12 u.s.c. 1843(k)), or a subsidiary thereof; a foreign bank whose home country supervisor, as defined in Â§ 211"/>
    <n v="0.928477009972055"/>
    <x v="18"/>
    <x v="18"/>
  </r>
  <r>
    <n v="16505"/>
    <x v="2"/>
    <s v="21(q) of the board's regulation k (12 cfr 211"/>
    <n v="0.712657797982743"/>
    <x v="32"/>
    <x v="32"/>
  </r>
  <r>
    <n v="16506"/>
    <x v="2"/>
    <s v="21(q)), has adopted capital standards consistent with the capital accord for the basel committee on banking supervision, as amended, and that is subject to such standards, or a subsidiary thereof; or the united states or a foreign sovereign"/>
    <n v="0.946682978693614"/>
    <x v="7"/>
    <x v="7"/>
  </r>
  <r>
    <n v="16507"/>
    <x v="2"/>
    <s v="qualifying covered bonds - (i)scope"/>
    <n v="0.641859716153049"/>
    <x v="37"/>
    <x v="37"/>
  </r>
  <r>
    <n v="16508"/>
    <x v="2"/>
    <s v="an entity owning or holding a dynamic or fixed pool of loans or other assets as provided in paragraph (c)(8) of this section for the benefit of the holders of covered bonds, provided that the assets in the pool are comprised solely of assets that meet the conditions in paragraph (c)(8)(i) of this section"/>
    <n v="0.936298241456281"/>
    <x v="12"/>
    <x v="12"/>
  </r>
  <r>
    <n v="16509"/>
    <x v="2"/>
    <s v="covered bond"/>
    <n v="0.632621177214464"/>
    <x v="26"/>
    <x v="26"/>
  </r>
  <r>
    <n v="16510"/>
    <x v="2"/>
    <s v="for purposes of this paragraph (c)(10), a covered bond means a debt obligation issued by an entity that meets the definition of foreign banking organization, the payment obligations of which are fully and unconditionally guaranteed by an entity that meets the conditions set forth in paragraph (c)(10)(i) of this section; or a debt obligation of an entity that meets the conditions set forth in paragraph (c)(10)(i) of this section, provided that the payment obligations are fully and unconditionally guaranteed by an entity that meets the definition of foreign banking organization and the entity is a wholly-owned subsidiary, as defined in paragraph (c)(2) of this section, of such foreign banking organization"/>
    <n v="0.936049804149523"/>
    <x v="12"/>
    <x v="12"/>
  </r>
  <r>
    <n v="16511"/>
    <x v="2"/>
    <s v="sbics and public welfare investment funds"/>
    <n v="0.782561807940384"/>
    <x v="10"/>
    <x v="10"/>
  </r>
  <r>
    <n v="16512"/>
    <x v="2"/>
    <s v="an issuer that is a small business investment company, as defined in section 103(3) of the small business investment act of 1958 (15 u.s.c. 662), or that has received from the small business administration notice to proceed to qualify for a license as a small business investment company, which notice or license has not been revoked; or the business of which is to make investments that are designed primarily to promote the public welfare, of the type permitted under paragraph (11) of section 5136 of the revised statutes of the united states (12 u.s.c. 24), including the welfare of low- and moderate-income communities or families (such as providing housing, services, or jobs); or qualified rehabilitation expenditures with respect to a qualified rehabilitated building or certified historic structure, as such terms are defined in section 47 of the internal revenue code of 1986 or a similar state historic tax credit program"/>
    <n v="0.958463186934978"/>
    <x v="13"/>
    <x v="13"/>
  </r>
  <r>
    <n v="16513"/>
    <x v="2"/>
    <s v="registered investment companies and excluded entities"/>
    <n v="0.793979873001052"/>
    <x v="15"/>
    <x v="15"/>
  </r>
  <r>
    <n v="16514"/>
    <x v="2"/>
    <s v="an issuer that is registered as an investment company under section 8 of the investment company act of 1940 (15 u.s.c. 80a-8), or that is formed and operated pursuant to a written plan to become a registered investment company as described in Â§ 44"/>
    <n v="0.919253264982349"/>
    <x v="5"/>
    <x v="5"/>
  </r>
  <r>
    <n v="16515"/>
    <x v="2"/>
    <s v="20(e)(3) of subpart d and that complies with the requirements of section 18 of the investment company act of 1940 (15 u.s.c. 80a-18); that may rely on an exclusion or exemption from the definition of â€œinvestment companyâ€ under the investment company act of 1940 (15 u.s.c. 80a-1) other than the exclusions contained in section 3(c)(1) and 3(c)(7) of that act; or that has elected to be regulated as a business development company pursuant to section 54(a) of that act (15 u.s.c. 80a-53) and has not withdrawn its election, or that is formed and operated pursuant to a written plan to become a business development company as described in Â§ 44"/>
    <n v="0.935350803830576"/>
    <x v="12"/>
    <x v="12"/>
  </r>
  <r>
    <n v="16516"/>
    <x v="2"/>
    <s v="20(e)(3) of subpart d and that complies with the requirements of section 61 of the investment company act of 1940 (15 u.s.c. 80a-60)"/>
    <n v="0.869339515155933"/>
    <x v="16"/>
    <x v="16"/>
  </r>
  <r>
    <n v="16517"/>
    <x v="2"/>
    <s v="issuers in conjunction with the fdic's receivership or conservatorship operations"/>
    <n v="0.775663944651569"/>
    <x v="10"/>
    <x v="10"/>
  </r>
  <r>
    <n v="16518"/>
    <x v="2"/>
    <s v="an issuer that is an entity formed by or on behalf of the fdic for the purpose of facilitating the disposal of assets acquired in the fdic's capacity as conservator or receiver under the federal deposit insurance act or title ii of the dodd-frank wall street reform and consumer protection act"/>
    <n v="0.921468220558288"/>
    <x v="5"/>
    <x v="5"/>
  </r>
  <r>
    <n v="16519"/>
    <x v="2"/>
    <s v="other excluded issuers"/>
    <n v="0.66465308078319"/>
    <x v="68"/>
    <x v="68"/>
  </r>
  <r>
    <n v="16520"/>
    <x v="2"/>
    <s v="(i) any issuer that the appropriate federal banking agencies, the sec, and the cftc jointly determine the exclusion of which is consistent with the purposes of section 13 of the bhc act"/>
    <n v="0.935998162988521"/>
    <x v="12"/>
    <x v="12"/>
  </r>
  <r>
    <n v="16521"/>
    <x v="2"/>
    <s v="a determination made under paragraph (c)(14)(i) of this section will be promptly made public"/>
    <n v="0.867832885187819"/>
    <x v="16"/>
    <x v="16"/>
  </r>
  <r>
    <n v="16522"/>
    <x v="2"/>
    <s v="definition of other terms related to covered funds"/>
    <n v="0.892303700313233"/>
    <x v="9"/>
    <x v="9"/>
  </r>
  <r>
    <n v="16523"/>
    <x v="2"/>
    <s v="for purposes of this subpartapplicable accounting standards means u"/>
    <n v="0.859517072022575"/>
    <x v="19"/>
    <x v="19"/>
  </r>
  <r>
    <n v="16524"/>
    <x v="2"/>
    <s v="generally accepted accounting principles, or such other accounting standards applicable to a banking entity that the occ determines are appropriate and that the banking entity uses in the ordinary course of its business in preparing its consolidated financial statements"/>
    <n v="0.931238106611089"/>
    <x v="18"/>
    <x v="18"/>
  </r>
  <r>
    <n v="16525"/>
    <x v="2"/>
    <s v="asset-backed security has the meaning specified in section 3(a)(79) of the exchange act (15 u.s.c. 78c(a)(79)"/>
    <n v="0.884012058798571"/>
    <x v="25"/>
    <x v="25"/>
  </r>
  <r>
    <n v="16526"/>
    <x v="2"/>
    <s v="director has the same meaning as provided in section 215"/>
    <n v="0.862301509166279"/>
    <x v="19"/>
    <x v="19"/>
  </r>
  <r>
    <n v="16527"/>
    <x v="2"/>
    <s v="2(d)(1) of the board's regulation o (12 cfr 215"/>
    <n v="0.724254320167307"/>
    <x v="31"/>
    <x v="31"/>
  </r>
  <r>
    <n v="16528"/>
    <x v="2"/>
    <s v="2(d)(1))"/>
    <n v="0.290565363315419"/>
    <x v="64"/>
    <x v="64"/>
  </r>
  <r>
    <n v="16529"/>
    <x v="2"/>
    <s v="issuer has the same meaning as in section 2(a)(22) of the investment company act of 1940 (15 u.s.c. 80a-2(a)(22))"/>
    <n v="0.872224214094813"/>
    <x v="16"/>
    <x v="16"/>
  </r>
  <r>
    <n v="16530"/>
    <x v="2"/>
    <s v="issuing entity means with respect to asset-backed securities the special purpose vehicle that owns or holds the pool assets underlying asset-backed securities and in whose name the asset-backed securities supported or serviced by the pool assets are issued"/>
    <n v="0.911896917005415"/>
    <x v="8"/>
    <x v="8"/>
  </r>
  <r>
    <n v="16531"/>
    <x v="2"/>
    <s v="ownership interest - (i)ownership interest means any equity, partnership, or other similar interest"/>
    <n v="0.893852602940579"/>
    <x v="9"/>
    <x v="9"/>
  </r>
  <r>
    <n v="16532"/>
    <x v="2"/>
    <s v="an â€œother similar interestâ€ means an interest that has the right to participate in the selection or removal of a general partner, managing member, member of the board of directors or trustees, investment manager, investment adviser, or commodity trading advisor of the covered fund (excluding the rights of a creditor to exercise remedies upon the occurrence of an event of default or an acceleration event); has the right under the terms of the interest to receive a share of the income, gains or profits of the covered fund; has the right to receive the underlying assets of the covered fund after all other interests have been redeemed and/or paid in full (excluding the rights of a creditor to exercise remedies upon the occurrence of an event of default or an acceleration event); has the right to receive all or a portion of excess spread (the positive difference, if any, between the aggregate interest payments received from the underlying assets of the covered fund and the aggregate interest paid to the holders of other outstanding interests); provides under the terms of the interest that the amounts payable by the covered fund with respect to the interest could be reduced based on losses arising from the underlying assets of the covered fund, such as allocation of losses, write-downs or charge-offs of the outstanding principal balance, or reductions in the amount of interest due and payable on the interest; receives income on a pass-through basis from the covered fund, or has a rate of return that is determined by reference to the performance of the underlying assets of the covered fund; or any synthetic right to have, receive, or be allocated any of the rights in paragraphs (d)(6)(i)(a) through (f) of this section"/>
    <n v="0.951038041577594"/>
    <x v="7"/>
    <x v="7"/>
  </r>
  <r>
    <n v="16533"/>
    <x v="2"/>
    <s v="ownership interest does not includerestricted profit interest"/>
    <n v="0.812620701720569"/>
    <x v="45"/>
    <x v="45"/>
  </r>
  <r>
    <n v="16534"/>
    <x v="2"/>
    <s v="an interest held by an entity (or an employee or former employee thereof) in a covered fund for which the entity (or employee thereof) serves as investment manager, investment adviser, commodity trading advisor, or other service provider so long as the sole purpose and effect of the interest is to allow the entity (or employee or former employee thereof) to share in the profits of the covered fund as performance compensation for the investment management, investment advisory, commodity trading advisory, or other services provided to the covered fund by the entity (or employee or former employee thereof), provided that the entity (or employee or former employee thereof) may be obligated under the terms of such interest to return profits previously received; all such profit, once allocated, is distributed to the entity (or employee or former employee thereof) promptly after being earned or, if not so distributed, is retained by the covered fund for the sole purpose of establishing a reserve amount to satisfy contractual obligations with respect to subsequent losses of the covered fund and such undistributed profit of the entity (or employee or former employee thereof) does not share in the subsequent investment gains of the covered fund; any amounts invested in the covered fund, including any amounts paid by the entity (or employee or former employee thereof) in connection with obtaining the restricted profit interest, are within the limits of Â§ 44"/>
    <n v="0.940890207892783"/>
    <x v="12"/>
    <x v="12"/>
  </r>
  <r>
    <n v="16535"/>
    <x v="2"/>
    <s v="12 of this subpart; and the interest is not transferable by the entity (or employee or former employee thereof) except to an affiliate thereof (or an employee of the banking entity or affiliate), to immediate family members, or through the intestacy, of the employee or former employee, or in connection with a sale of the business that gave rise to the restricted profit interest by the entity (or employee or former employee thereof) to an unaffiliated party that provides investment management, investment advisory, commodity trading advisory, or other services to the fund"/>
    <n v="0.938450953014438"/>
    <x v="12"/>
    <x v="12"/>
  </r>
  <r>
    <n v="16536"/>
    <x v="2"/>
    <s v="prime brokerage transaction means any transaction that would be a covered transaction, as defined in section 23a(b)(7) of the federal reserve act (12 u.s.c. 371c(b)(7)), that is provided in connection with custody, clearance and settlement, securities borrowing or lending services, trade execution, financing, or data, operational, and administrative support"/>
    <n v="0.954013798554871"/>
    <x v="7"/>
    <x v="7"/>
  </r>
  <r>
    <n v="16537"/>
    <x v="2"/>
    <s v="resident of the united states means a person that is a â€œu"/>
    <n v="0.828096752108483"/>
    <x v="28"/>
    <x v="28"/>
  </r>
  <r>
    <n v="16538"/>
    <x v="2"/>
    <s v="personâ€ as defined in rule 902(k) of the sec's regulation s (17 cfr 230"/>
    <n v="0.801240482065818"/>
    <x v="57"/>
    <x v="57"/>
  </r>
  <r>
    <n v="16539"/>
    <x v="2"/>
    <s v="902(k))"/>
    <n v="0.290565363315419"/>
    <x v="64"/>
    <x v="64"/>
  </r>
  <r>
    <n v="16540"/>
    <x v="2"/>
    <s v="sponsor means, with respect to a covered fund to serve as a general partner, managing member, or trustee of a covered fund, or to serve as a commodity pool operator with respect to a covered fund as defined in (b)(1)(ii) of this section; in any manner to select or to control (or to have employees, officers, or directors, or agents who constitute) a majority of the directors, trustees, or management of a covered fund; or to share with a covered fund, for corporate, marketing, promotional, or other purposes, the same name or a variation of the same name, except as permitted under Â§ 44"/>
    <n v="0.947682959290011"/>
    <x v="7"/>
    <x v="7"/>
  </r>
  <r>
    <n v="16541"/>
    <x v="2"/>
    <s v="11(a)(6)"/>
    <n v="0.290565362421266"/>
    <x v="64"/>
    <x v="64"/>
  </r>
  <r>
    <n v="16542"/>
    <x v="2"/>
    <s v="trustee"/>
    <n v="0.354580989137233"/>
    <x v="43"/>
    <x v="43"/>
  </r>
  <r>
    <n v="16543"/>
    <x v="2"/>
    <s v="(i) for purposes of paragraph (d)(9) of this section and Â§ 44"/>
    <n v="0.751597337938842"/>
    <x v="52"/>
    <x v="52"/>
  </r>
  <r>
    <n v="16544"/>
    <x v="2"/>
    <s v="11 of subpart c, a trustee does not include a trustee that does not exercise investment discretion with respect to a covered fund, including a trustee that is subject to the direction of an unaffiliated named fiduciary who is not a trustee pursuant to section 403(a)(1) of the employee's retirement income security act (29 u.s.c. 1103(a)(1)); or a trustee that is subject to fiduciary standards imposed under foreign law that are substantially equivalent to those described in paragraph (d)(10)(i)(a) of this section; any entity that directs a person described in paragraph (d)(10)(i) of this section, or that possesses authority and discretion to manage and control the investment decisions of a covered fund for which such person serves as trustee, shall be considered to be a trustee of such covered fund"/>
    <n v="0.932437253136433"/>
    <x v="18"/>
    <x v="18"/>
  </r>
  <r>
    <n v="16545"/>
    <x v="2"/>
    <s v="organizing and offering a covered fund in general"/>
    <n v="0.867830732532675"/>
    <x v="16"/>
    <x v="16"/>
  </r>
  <r>
    <n v="16546"/>
    <x v="2"/>
    <s v="notwithstanding Â§ 44"/>
    <n v="0.428643917259501"/>
    <x v="2"/>
    <x v="2"/>
  </r>
  <r>
    <n v="16547"/>
    <x v="2"/>
    <s v="10(a) of this subpart, a banking entity is not prohibited from acquiring or retaining an ownership interest in, or acting as sponsor to, a covered fund in connection with, directly or indirectly, organizing and offering a covered fund, including serving as a general partner, managing member, trustee, or commodity pool operator of the covered fund and in any manner selecting or controlling (or having employees, officers, directors, or agents who constitute) a majority of the directors, trustees, or management of the covered fund, including any necessary expenses for the foregoing, only if the banking entity (or an affiliate thereof) providesbona fide trust, fiduciary, investment advisory, or commodity trading advisory services; the covered fund is organized and offered only in connection with the provision ofbona fide trust, fiduciary, investment advisory, or commodity trading advisory services and only to persons that are customers of such services of the banking entity (or an affiliate thereof), pursuant to a written plan or similar documentation outlining how the banking entity or such affiliate intends to provide advisory or similar services to its customers through organizing and offering such fund; the banking entity and its affiliates do not acquire or retain an ownership interest in the covered fund except as permitted under Â§ 44"/>
    <n v="0.95958710593409"/>
    <x v="13"/>
    <x v="13"/>
  </r>
  <r>
    <n v="16548"/>
    <x v="2"/>
    <s v="12 of this subpart; the banking entity and its affiliates comply with the requirements of Â§ 44"/>
    <n v="0.891916185399767"/>
    <x v="9"/>
    <x v="9"/>
  </r>
  <r>
    <n v="16549"/>
    <x v="2"/>
    <s v="14 of this subpart; the banking entity and its affiliates do not, directly or indirectly, guarantee, assume, or otherwise insure the obligations or performance of the covered fund or of any covered fund in which such covered fund invests; the covered fund, for corporate, marketing, promotional, or other purposes does not share the same name or a variation of the same name with the banking entity (or an affiliate thereof) except that a covered fund may share the same name or a variation of the same name with a banking entity that is an investment adviser to the covered fund if the investment adviser is not an insured depository institution, a company that controls an insured depository institution, or a company that is treated as a bank holding company for purposes of section 8 of the international banking act of 1978 (12 u.s.c. 3106); and the investment adviser does not share the same name or a variation of the same name as an insured depository institution, a company that controls an insured depository institution, or a company that is treated as a bank holding company for purposes of section 8 of the international banking act of 1978 (12 u.s.c. 3106); and does not use the word â€œbankâ€ in its name; no director or employee of the banking entity (or an affiliate thereof) takes or retains an ownership interest in the covered fund, except for any director or employee of the banking entity or such affiliate who is directly engaged in providing investment advisory, commodity trading advisory, or other services to the covered fund at the time the director or employee takes the ownership interest; and the banking entity clearly and conspicuously discloses, in writing, to any prospective and actual investor in the covered fund (such as through disclosure in the covered fund's offering documents) that â€œany losses in [such covered fund] will be borne solely by investors in [the covered fund] and not by [the banking entity] or its affiliates; therefore, [the banking entity's] losses in [such covered fund] will be limited to losses attributable to the ownership interests in the covered fund held by [the banking entity] and any affiliate in its capacity as investor in the [covered fund] or as beneficiary of a restricted profit interest held by [the banking entity] or any affiliateâ€; that such investor should read the fund offering documents before investing in the covered fund; that the â€œownership interests in the covered fund are not insured by the fdic, and are not deposits, obligations of, or endorsed or guaranteed in any way, by any banking entityâ€ (unless that happens to be the case); and the role of the banking entity and its affiliates and employees in sponsoring or providing any services to the covered fund; and complies with any additional rules of the appropriate federal banking agencies, the sec, or the cftc, as provided in section 13(b)(2) of the bhc act, designed to ensure that losses in such covered fund are borne solely by investors in the covered fund and not by the covered banking entity and its affiliates"/>
    <n v="0.956681263117857"/>
    <x v="13"/>
    <x v="13"/>
  </r>
  <r>
    <n v="16550"/>
    <x v="2"/>
    <s v="organizing and offering an issuing entity of asset-backed securities"/>
    <n v="0.85340626743367"/>
    <x v="24"/>
    <x v="24"/>
  </r>
  <r>
    <n v="16551"/>
    <x v="2"/>
    <s v="(1) notwithstanding Â§ 44"/>
    <n v="0.452649140297588"/>
    <x v="30"/>
    <x v="30"/>
  </r>
  <r>
    <n v="16552"/>
    <x v="2"/>
    <s v="10(a) of this subpart, a banking entity is not prohibited from acquiring or retaining an ownership interest in, or acting as sponsor to, a covered fund that is an issuing entity of asset-backed securities in connection with, directly or indirectly, organizing and offering that issuing entity, so long as the banking entity and its affiliates comply with all of the requirements of paragraph (a)(3) through (8) of this section"/>
    <n v="0.953300164107617"/>
    <x v="7"/>
    <x v="7"/>
  </r>
  <r>
    <n v="16553"/>
    <x v="2"/>
    <s v="for purposes of this paragraph (b), organizing and offering a covered fund that is an issuing entity of asset-backed securities means acting as the securitizer, as that term is used in section 15g(a)(3) of the exchange act (15 u.s.c. 78o-11(a)(3)) of the issuing entity, or acquiring or retaining an ownership interest in the issuing entity as required by section 15g of that act (15 u.s.c.78o-11) and the implementing regulations issued thereunder"/>
    <n v="0.934791911193822"/>
    <x v="18"/>
    <x v="18"/>
  </r>
  <r>
    <n v="16554"/>
    <x v="2"/>
    <s v="underwriting and market making in ownership interests of a covered fund"/>
    <n v="0.896776848146376"/>
    <x v="3"/>
    <x v="3"/>
  </r>
  <r>
    <n v="16555"/>
    <x v="2"/>
    <s v="the prohibition contained in Â§ 44"/>
    <n v="0.707515768817678"/>
    <x v="32"/>
    <x v="32"/>
  </r>
  <r>
    <n v="16556"/>
    <x v="2"/>
    <s v="10(a) of this subpart does not apply to a banking entity's underwriting activities or market making-related activities involving a covered fund so long as those activities are conducted in accordance with the requirements of Â§ 44"/>
    <n v="0.940435361220049"/>
    <x v="12"/>
    <x v="12"/>
  </r>
  <r>
    <n v="16557"/>
    <x v="2"/>
    <s v="4(a) or Â§ 44"/>
    <n v="0.530303023088145"/>
    <x v="47"/>
    <x v="47"/>
  </r>
  <r>
    <n v="16558"/>
    <x v="2"/>
    <s v="4(b) of subpart b, respectively; with respect to any banking entity (or any affiliate thereof) that acts as a sponsor, investment adviser or commodity trading advisor to a particular covered fund or otherwise acquires and retains an ownership interest in such covered fund in reliance on paragraph (a) of this section; acquires and retains an ownership interest in such covered fund and is either a securitizer, as that term is used in section 15g(a)(3) of the exchange act (15 u.s.c. 78o-11(a)(3)), or is acquiring and retaining an ownership interest in such covered fund in compliance with section 15g of that act (15 u.s.c.78o-11) and the implementing regulations issued thereunder each as permitted by paragraph (b) of this section; or, directly or indirectly, guarantees, assumes, or otherwise insures the obligations or performance of the covered fund or of any covered fund in which such fund invests, then in each such case any ownership interests acquired or retained by the banking entity and its affiliates in connection with underwriting and market making related activities for that particular covered fund are included in the calculation of ownership interests permitted to be held by the banking entity and its affiliates under the limitations of Â§ 44"/>
    <n v="0.956385562949976"/>
    <x v="13"/>
    <x v="13"/>
  </r>
  <r>
    <n v="16559"/>
    <x v="2"/>
    <s v="12(a)(2)(ii) and Â§ 44"/>
    <n v="0.543748746835217"/>
    <x v="40"/>
    <x v="40"/>
  </r>
  <r>
    <n v="16560"/>
    <x v="2"/>
    <s v="12(d) of this subpart; and with respect to any banking entity, the aggregate value of all ownership interests of the banking entity and its affiliates in all covered funds acquired and retained under Â§ 44"/>
    <n v="0.937889057205886"/>
    <x v="12"/>
    <x v="12"/>
  </r>
  <r>
    <n v="16561"/>
    <x v="2"/>
    <s v="11 of this subpart, including all covered funds in which the banking entity holds an ownership interest in connection with underwriting and market making related activities permitted under this paragraph (c), are included in the calculation of all ownership interests under Â§ 44"/>
    <n v="0.951463253597277"/>
    <x v="7"/>
    <x v="7"/>
  </r>
  <r>
    <n v="16562"/>
    <x v="2"/>
    <s v="12(a)(2)(iii) and Â§ 44"/>
    <n v="0.543748746835217"/>
    <x v="40"/>
    <x v="40"/>
  </r>
  <r>
    <n v="16563"/>
    <x v="2"/>
    <s v="12(d) of this subpart"/>
    <n v="0.625455749572246"/>
    <x v="26"/>
    <x v="26"/>
  </r>
  <r>
    <n v="16564"/>
    <x v="2"/>
    <s v="authority and limitations on permitted investments in covered funds"/>
    <n v="0.894470671138248"/>
    <x v="9"/>
    <x v="9"/>
  </r>
  <r>
    <n v="16565"/>
    <x v="2"/>
    <s v="(1) notwithstanding the prohibition contained in Â§ 44"/>
    <n v="0.692184390948331"/>
    <x v="6"/>
    <x v="6"/>
  </r>
  <r>
    <n v="16566"/>
    <x v="2"/>
    <s v="10(a) of this subpart, a banking entity may acquire and retain an ownership interest in a covered fund that the banking entity or an affiliate thereof organizes and offers pursuant to Â§ 44"/>
    <n v="0.921626196216854"/>
    <x v="5"/>
    <x v="5"/>
  </r>
  <r>
    <n v="16567"/>
    <x v="2"/>
    <s v="11, for the purposes ofestablishment"/>
    <n v="0.854217229239903"/>
    <x v="24"/>
    <x v="24"/>
  </r>
  <r>
    <n v="16568"/>
    <x v="2"/>
    <s v="establishing the fund and providing the fund with sufficient initial equity for investment to permit the fund to attract unaffiliated investors, subject to the limits contained in paragraphs (a)(2)(i) and (iii) of this section; orde minimis investment"/>
    <n v="0.926678467246437"/>
    <x v="18"/>
    <x v="18"/>
  </r>
  <r>
    <n v="16569"/>
    <x v="2"/>
    <s v="making and retaining an investment in the covered fund subject to the limits contained in paragraphs (a)(2)(ii) and (iii) of this section"/>
    <n v="0.90424448392005"/>
    <x v="3"/>
    <x v="3"/>
  </r>
  <r>
    <n v="16570"/>
    <x v="2"/>
    <s v="investment limits - (i)seeding period"/>
    <n v="0.723047182971036"/>
    <x v="31"/>
    <x v="31"/>
  </r>
  <r>
    <n v="16571"/>
    <x v="2"/>
    <s v="with respect to an investment in any covered fund made or held pursuant to paragraph (a)(1)(i) of this section, the banking entity and its affiliates must actively seek unaffiliated investors to reduce, through redemption, sale, dilution, or other methods, the aggregate amount of all ownership interests of the banking entity in the covered fund to the amount permitted in paragraph (a)(2)(i)(b) of this section; and must, no later than 1 year after the date of establishment of the fund (or such longer period as may be provided by the board pursuant to paragraph (e) of this section), conform its ownership interest in the covered fund to the limits in paragraph (a)(2)(ii) of this section;per-fund limits"/>
    <n v="0.956661379632954"/>
    <x v="13"/>
    <x v="13"/>
  </r>
  <r>
    <n v="16572"/>
    <x v="2"/>
    <s v="(a) except as provided in paragraph (a)(2)(ii)(b) of this section, an investment by a banking entity and its affiliates in any covered fund made or held pursuant to paragraph (a)(1)(ii) of this section may not exceed 3 percent of the total number or value of the outstanding ownership interests of the fund"/>
    <n v="0.929458519855811"/>
    <x v="18"/>
    <x v="18"/>
  </r>
  <r>
    <n v="16573"/>
    <x v="2"/>
    <s v="an investment by a banking entity and its affiliates in a covered fund that is an issuing entity of asset-backed securities may not exceed 3 percent of the total fair market value of the ownership interests of the fund measured in accordance with paragraph (b)(3) of this section, unless a greater percentage is retained by the banking entity and its affiliates in compliance with the requirements of section 15g of the exchange act (15 u.s.c. 78o-11) and the implementing regulations issued thereunder, in which case the investment by the banking entity and its affiliates in the covered fund may not exceed the amount, number, or value of ownership interests of the fund required under section 15g of the exchange act and the implementing regulations issued thereunder"/>
    <n v="0.954758740042023"/>
    <x v="7"/>
    <x v="7"/>
  </r>
  <r>
    <n v="16574"/>
    <x v="2"/>
    <s v="aggregate limit"/>
    <n v="0.555311921591701"/>
    <x v="48"/>
    <x v="48"/>
  </r>
  <r>
    <n v="16575"/>
    <x v="2"/>
    <s v="the aggregate value of all ownership interests of the banking entity and its affiliates in all covered funds acquired or retained under this section may not exceed 3 percent of the tier 1 capital of the banking entity, as provided under paragraph (c) of this section, and shall be calculated as of the last day of each calendar quarter"/>
    <n v="0.938498562353234"/>
    <x v="12"/>
    <x v="12"/>
  </r>
  <r>
    <n v="16576"/>
    <x v="2"/>
    <s v="date of establishment"/>
    <n v="0.731936879202115"/>
    <x v="46"/>
    <x v="46"/>
  </r>
  <r>
    <n v="16577"/>
    <x v="2"/>
    <s v="for purposes of this section, the date of establishment of a covered fund shall bein general"/>
    <n v="0.898828746563057"/>
    <x v="3"/>
    <x v="3"/>
  </r>
  <r>
    <n v="16578"/>
    <x v="2"/>
    <s v="the date on which the investment adviser or similar entity to the covered fund begins making investments pursuant to the written investment strategy for the fund;issuing entities of asset-backed securities"/>
    <n v="0.914534717802406"/>
    <x v="8"/>
    <x v="8"/>
  </r>
  <r>
    <n v="16579"/>
    <x v="2"/>
    <s v="in the case of an issuing entity of asset-backed securities, the date on which the assets are initially transferred into the issuing entity of asset-backed securities"/>
    <n v="0.913371785595925"/>
    <x v="8"/>
    <x v="8"/>
  </r>
  <r>
    <n v="16580"/>
    <x v="2"/>
    <s v="rules of construction - (1)attribution of ownership interests to a covered banking entity"/>
    <n v="0.888102815562275"/>
    <x v="9"/>
    <x v="9"/>
  </r>
  <r>
    <n v="16581"/>
    <x v="2"/>
    <s v="(i) for purposes of paragraph (a)(2) of this section, the amount and value of a banking entity's permitted investment in any single covered fund shall include any ownership interest held under Â§ 44"/>
    <n v="0.925853379120589"/>
    <x v="18"/>
    <x v="18"/>
  </r>
  <r>
    <n v="16582"/>
    <x v="2"/>
    <s v="12 directly by the banking entity, including any affiliate of the banking entity"/>
    <n v="0.887716702165021"/>
    <x v="9"/>
    <x v="9"/>
  </r>
  <r>
    <n v="16583"/>
    <x v="2"/>
    <s v="treatment of registered investment companies, sec-regulated business development companies and foreign public funds"/>
    <n v="0.876993357575387"/>
    <x v="25"/>
    <x v="25"/>
  </r>
  <r>
    <n v="16584"/>
    <x v="2"/>
    <s v="for purposes of paragraph (b)(1)(i) of this section, a registered investment company, sec-regulated business development companies or foreign public fund as described in Â§ 44"/>
    <n v="0.919325353755363"/>
    <x v="5"/>
    <x v="5"/>
  </r>
  <r>
    <n v="16585"/>
    <x v="2"/>
    <s v="10(c)(1) of this subpart will not be considered to be an affiliate of the banking entity so long as the banking entity does not own, control, or hold with the power to vote 25 percent or more of the voting shares of the company or fund; and provides investment advisory, commodity trading advisory, administrative, and other services to the company or fund in compliance with the limitations under applicable regulation, order, or other authority"/>
    <n v="0.968249357975316"/>
    <x v="4"/>
    <x v="4"/>
  </r>
  <r>
    <n v="16586"/>
    <x v="2"/>
    <s v="covered funds"/>
    <n v="0.700851716520962"/>
    <x v="21"/>
    <x v="21"/>
  </r>
  <r>
    <n v="16587"/>
    <x v="2"/>
    <s v="for purposes of paragraph (b)(1)(i) of this section, a covered fund will not be considered to be an affiliate of a banking entity so long as the covered fund is held in compliance with the requirements of this subpart"/>
    <n v="0.928583088053707"/>
    <x v="18"/>
    <x v="18"/>
  </r>
  <r>
    <n v="16588"/>
    <x v="2"/>
    <s v="treatment of employee and director investments financed by the banking entity"/>
    <n v="0.846332868758116"/>
    <x v="24"/>
    <x v="24"/>
  </r>
  <r>
    <n v="16589"/>
    <x v="2"/>
    <s v="for purposes of paragraph (b)(1)(i) of this section, an investment by a director or employee of a banking entity who acquires an ownership interest in his or her personal capacity in a covered fund sponsored by the banking entity will be attributed to the banking entity if the banking entity, directly or indirectly, extends financing for the purpose of enabling the director or employee to acquire the ownership interest in the fund and the financing is used to acquire such ownership interest in the covered fund"/>
    <n v="0.937503886549302"/>
    <x v="12"/>
    <x v="12"/>
  </r>
  <r>
    <n v="16590"/>
    <x v="2"/>
    <s v="calculation of permitted ownership interests in a single covered fund"/>
    <n v="0.877307829500849"/>
    <x v="25"/>
    <x v="25"/>
  </r>
  <r>
    <n v="16591"/>
    <x v="2"/>
    <s v="except as provided in paragraph (b)(3) or (4), for purposes of determining whether an investment in a single covered fund complies with the restrictions on ownership interests under paragraphs (a)(2)(i)(b) and (a)(2)(ii)(a) of this section the aggregate number of the outstanding ownership interests held by the banking entity shall be the total number of ownership interests held under this section by the banking entity in a covered fund divided by the total number of ownership interests held by all entities in that covered fund, as of the last day of each calendar quarter (both measured without regard to committed funds not yet called for investment); the aggregate value of the outstanding ownership interests held by the banking entity shall be the aggregate fair market value of all investments in and capital contributions made to the covered fund by the banking entity, divided by the value of all investments in and capital contributions made to that covered fund by all entities, as of the last day of each calendar quarter (all measured without regard to committed funds not yet called for investment)"/>
    <n v="0.946989895809189"/>
    <x v="7"/>
    <x v="7"/>
  </r>
  <r>
    <n v="16592"/>
    <x v="2"/>
    <s v="if fair market value cannot be determined, then the value shall be the historical cost basis of all investments in and contributions made by the banking entity to the covered fund; for purposes of the calculation under paragraph (b)(2)(ii) of this section, once a valuation methodology is chosen, the banking entity must calculate the value of its investment and the investments of all others in the covered fund in the same manner and according to the same standards"/>
    <n v="0.948508352267264"/>
    <x v="7"/>
    <x v="7"/>
  </r>
  <r>
    <n v="16593"/>
    <x v="2"/>
    <s v="issuing entities of asset-backed securities"/>
    <n v="0.760718431381122"/>
    <x v="35"/>
    <x v="35"/>
  </r>
  <r>
    <n v="16594"/>
    <x v="2"/>
    <s v="in the case of an ownership interest in an issuing entity of asset-backed securities, for purposes of determining whether an investment in a single covered fund complies with the restrictions on ownership interests under paragraphs (a)(2)(i)(b) and (a)(2)(ii)(b) of this section for securitizations subject to the requirements of section 15g of the exchange act (15 u.s.c. 78o-11), the calculations shall be made as of the date and according to the valuation methodology applicable pursuant to the requirements of section 15g of the exchange act (15 u.s.c. 78o-11) and the implementing regulations issued thereunder; or for securitization transactions completed prior to the compliance date of such implementing regulations (or as to which such implementing regulations do not apply), the calculations shall be made as of the date of establishment as defined in paragraph (a)(2)(iv)(b) of this section or such earlier date on which the transferred assets have been valued for purposes of transfer to the covered fund, and thereafter only upon the date on which additional securities of the issuing entity of asset-backed securities are priced for purposes of the sales of ownership interests to unaffiliated investors"/>
    <n v="0.954104809504261"/>
    <x v="7"/>
    <x v="7"/>
  </r>
  <r>
    <n v="16595"/>
    <x v="2"/>
    <s v="for securitization transactions completed prior to the compliance date of such implementing regulations (or as to which such implementing regulations do not apply), the aggregate value of the outstanding ownership interests in the covered fund shall be the fair market value of the assets transferred to the issuing entity of the securitization and any other assets otherwise held by the issuing entity at such time, determined in a manner that is consistent with its determination of the fair market value of those assets for financial statement purposes"/>
    <n v="0.950144984919806"/>
    <x v="7"/>
    <x v="7"/>
  </r>
  <r>
    <n v="16596"/>
    <x v="2"/>
    <s v="for purposes of the calculation under paragraph (b)(3)(iii) of this section, the valuation methodology used to calculate the fair market value of the ownership interests must be the same for both the ownership interests held by a banking entity and the ownership interests held by all others in the covered fund in the same manner and according to the same standards"/>
    <n v="0.939470210065017"/>
    <x v="12"/>
    <x v="12"/>
  </r>
  <r>
    <n v="16597"/>
    <x v="2"/>
    <s v="multi-tier fund investments - (i)master-feeder fund investments"/>
    <n v="0.606209369594673"/>
    <x v="29"/>
    <x v="29"/>
  </r>
  <r>
    <n v="16598"/>
    <x v="2"/>
    <s v="if the principal investment strategy of a covered fund (the â€œfeeder fundâ€) is to invest substantially all of its assets in another single covered fund (the â€œmaster fundâ€), then for purposes of the investment limitations in paragraphs (a)(2)(i)(b) and (a)(2)(ii) of this section, the banking entity's permitted investment in such funds shall be measured only by reference to the value of the master fund"/>
    <n v="0.927337849730835"/>
    <x v="18"/>
    <x v="18"/>
  </r>
  <r>
    <n v="16599"/>
    <x v="2"/>
    <s v="the banking entity's permitted investment in the master fund shall include any investment by the banking entity in the master fund, as well as the banking entity's pro-rata share of any ownership interest of the master fund that is held through the feeder fund; andfund-of-funds investments"/>
    <n v="0.921369615980867"/>
    <x v="5"/>
    <x v="5"/>
  </r>
  <r>
    <n v="16600"/>
    <x v="2"/>
    <s v="if a banking entity organizes and offers a covered fund pursuant to Â§ 44"/>
    <n v="0.874277266373111"/>
    <x v="16"/>
    <x v="16"/>
  </r>
  <r>
    <n v="16601"/>
    <x v="2"/>
    <s v="11 of this subpart for the purpose of investing in other covered funds (a â€œfund of fundsâ€) and that fund of funds itself invests in another covered fund that the banking entity is permitted to own, then the banking entity's permitted investment in that other fund shall include any investment by the banking entity in that other fund, as well as the banking entity's pro-rata share of any ownership interest of the fund that is held through the fund of funds"/>
    <n v="0.931993859259665"/>
    <x v="18"/>
    <x v="18"/>
  </r>
  <r>
    <n v="16602"/>
    <x v="2"/>
    <s v="the investment of the banking entity may not represent more than 3 percent of the amount or value of any single covered fund"/>
    <n v="0.916546274547137"/>
    <x v="5"/>
    <x v="5"/>
  </r>
  <r>
    <n v="16603"/>
    <x v="2"/>
    <s v="aggregate permitted investments in all covered funds"/>
    <n v="0.833874946316602"/>
    <x v="28"/>
    <x v="28"/>
  </r>
  <r>
    <n v="16604"/>
    <x v="2"/>
    <s v="(1) for purposes of paragraph (a)(2)(iii) of this section, the aggregate value of all ownership interests held by a banking entity shall be the sum of all amounts paid or contributed by the banking entity in connection with acquiring or retaining an ownership interest in covered funds (together with any amounts paid by the entity (or employee thereof) in connection with obtaining a restricted profit interest under Â§ 44"/>
    <n v="0.927201637953476"/>
    <x v="18"/>
    <x v="18"/>
  </r>
  <r>
    <n v="16605"/>
    <x v="2"/>
    <s v="10(d)(6)(ii) of this subpart), on a historical cost basis"/>
    <n v="0.839352049699207"/>
    <x v="20"/>
    <x v="20"/>
  </r>
  <r>
    <n v="16606"/>
    <x v="2"/>
    <s v="calculation of tier 1 capital"/>
    <n v="0.698481431737264"/>
    <x v="21"/>
    <x v="21"/>
  </r>
  <r>
    <n v="16607"/>
    <x v="2"/>
    <s v="for purposes of paragraph (a)(2)(iii) of this sectionentities that are required to hold and report tier 1 capital"/>
    <n v="0.90825596139469"/>
    <x v="8"/>
    <x v="8"/>
  </r>
  <r>
    <n v="16608"/>
    <x v="2"/>
    <s v="if a banking entity is required to calculate and report tier 1 capital, the banking entity's tier 1 capital shall be equal to the amount of tier 1 capital of the banking entity as of the last day of the most recent calendar quarter, as reported to its primary financial regulatory agency; and if a banking entity is not required to calculate and report tier 1 capital, the banking entity's tier 1 capital shall be determined to be equal to in the case of a banking entity that is controlled, directly or indirectly, by a depository institution that calculates and reports tier 1 capital, be equal to the amount of tier 1 capital reported by such controlling depository institution in the manner described in paragraph (c)(2)(i) of this section; in the case of a banking entity that is not controlled, directly or indirectly, by a depository institution that calculates and reports tier 1 capital(1)bank holding company subsidiaries"/>
    <n v="0.94149399852764"/>
    <x v="12"/>
    <x v="12"/>
  </r>
  <r>
    <n v="16609"/>
    <x v="2"/>
    <s v="if the banking entity is a subsidiary of a bank holding company or company that is treated as a bank holding company, be equal to the amount of tier 1 capital reported by the top-tier affiliate of such covered banking entity that calculates and reports tier 1 capital in the manner described in paragraph (c)(2)(i) of this section; and(2)other holding companies and any subsidiary or affiliate thereof"/>
    <n v="0.928065597418421"/>
    <x v="18"/>
    <x v="18"/>
  </r>
  <r>
    <n v="16610"/>
    <x v="2"/>
    <s v="if the banking entity is not a subsidiary of a bank holding company or a company that is treated as a bank holding company, be equal to the total amount of shareholders' equity of the top-tier affiliate within such organization as of the last day of the most recent calendar quarter that has ended, as determined under applicable accounting standards"/>
    <n v="0.930388899343969"/>
    <x v="18"/>
    <x v="18"/>
  </r>
  <r>
    <n v="16611"/>
    <x v="2"/>
    <s v="treatment of foreign banking entities - (a)foreign banking entities"/>
    <n v="0.774992383510983"/>
    <x v="27"/>
    <x v="27"/>
  </r>
  <r>
    <n v="16612"/>
    <x v="2"/>
    <s v="except as provided in paragraph (c)(2)(iii)(b) of this section, with respect to a banking entity that is not itself, and is not controlled directly or indirectly by, a banking entity that is located or organized under the laws of the united states or of any state, the tier 1 capital of the banking entity shall be the consolidated tier 1 capital of the entity as calculated under applicable home country standards.u.s. affiliates of foreign banking entities"/>
    <n v="0.946072401290565"/>
    <x v="7"/>
    <x v="7"/>
  </r>
  <r>
    <n v="16613"/>
    <x v="2"/>
    <s v="with respect to a banking entity that is located or organized under the laws of the united states or of any state and is controlled by a foreign banking entity identified under paragraph (c)(2)(iii)(a) of this section, the banking entity's tier 1 capital shall be as calculated under paragraphs (c)(2)(i) or (ii) of this section"/>
    <n v="0.923049729975556"/>
    <x v="5"/>
    <x v="5"/>
  </r>
  <r>
    <n v="16614"/>
    <x v="2"/>
    <s v="relationships with a covered fund"/>
    <n v="0.814204844011115"/>
    <x v="45"/>
    <x v="45"/>
  </r>
  <r>
    <n v="16615"/>
    <x v="2"/>
    <s v="(1) except as provided for in paragraph (a)(2) of this section, no banking entity that serves, directly or indirectly, as the investment manager, investment adviser, commodity trading advisor, or sponsor to a covered fund, that organizes and offers a covered fund pursuant to Â§ 44"/>
    <n v="0.933386593192503"/>
    <x v="18"/>
    <x v="18"/>
  </r>
  <r>
    <n v="16616"/>
    <x v="2"/>
    <s v="11 of this subpart, or that continues to hold an ownership interest in accordance with Â§ 44"/>
    <n v="0.914567452689298"/>
    <x v="8"/>
    <x v="8"/>
  </r>
  <r>
    <n v="16617"/>
    <x v="2"/>
    <s v="11(b) of this subpart, and no affiliate of such entity, may enter into a transaction with the covered fund, or with any other covered fund that is controlled by such covered fund, that would be a covered transaction as defined in section 23a of the federal reserve act (12 u.s.c. 371c(b)(7)), as if such banking entity and the affiliate thereof were a member bank and the covered fund were an affiliate thereof"/>
    <n v="0.949333147191714"/>
    <x v="7"/>
    <x v="7"/>
  </r>
  <r>
    <n v="16618"/>
    <x v="2"/>
    <s v="notwithstanding paragraph (a)(1) of this section, a banking entity may acquire and retain any ownership interest in a covered fund in accordance with the requirements of Â§ 44"/>
    <n v="0.928553616903317"/>
    <x v="18"/>
    <x v="18"/>
  </r>
  <r>
    <n v="16619"/>
    <x v="2"/>
    <s v="11, Â§ 44"/>
    <n v="0.473936814461056"/>
    <x v="14"/>
    <x v="14"/>
  </r>
  <r>
    <n v="16620"/>
    <x v="2"/>
    <s v="12, or Â§ 44"/>
    <n v="0.615948763449937"/>
    <x v="67"/>
    <x v="67"/>
  </r>
  <r>
    <n v="16621"/>
    <x v="2"/>
    <s v="13 of this subpart; and enter into any prime brokerage transaction with any covered fund in which a covered fund managed, sponsored, or advised by such banking entity (or an affiliate thereof) has taken an ownership interest, if the banking entity is in compliance with each of the limitations set forth in Â§ 44"/>
    <n v="0.952830209981231"/>
    <x v="7"/>
    <x v="7"/>
  </r>
  <r>
    <n v="16622"/>
    <x v="2"/>
    <s v="11 of this subpart with respect to a covered fund organized and offered by such banking entity (or an affiliate thereof); the chief executive officer (or equivalent officer) of the banking entity certifies in writing annually to the occ (with a duty to update the certification if the information in the certification materially changes) that the banking entity does not, directly or indirectly, guarantee, assume, or otherwise insure the obligations or performance of the covered fund or of any covered fund in which such covered fund invests; and the board has not determined that such transaction is inconsistent with the safe and sound operation and condition of the banking entity"/>
    <n v="0.953168330637693"/>
    <x v="7"/>
    <x v="7"/>
  </r>
  <r>
    <n v="16623"/>
    <x v="2"/>
    <s v="restrictions on transactions with covered funds"/>
    <n v="0.847866960319032"/>
    <x v="24"/>
    <x v="24"/>
  </r>
  <r>
    <n v="16624"/>
    <x v="2"/>
    <s v="a banking entity that serves, directly or indirectly, as the investment manager, investment adviser, commodity trading advisor, or sponsor to a covered fund, or that organizes and offers a covered fund pursuant to Â§ 44"/>
    <n v="0.922751178524696"/>
    <x v="5"/>
    <x v="5"/>
  </r>
  <r>
    <n v="16625"/>
    <x v="2"/>
    <s v="11 of this subpart, or that continues to hold an ownership interest in accordance with Â§ 44"/>
    <n v="0.914567452689298"/>
    <x v="8"/>
    <x v="8"/>
  </r>
  <r>
    <n v="16626"/>
    <x v="2"/>
    <s v="11(b) of this subpart, shall be subject to section 23b of the federal reserve act (12 u.s.c. 371c-1), as if such banking entity were a member bank and such covered fund were an affiliate thereof"/>
    <n v="0.937534897873502"/>
    <x v="12"/>
    <x v="12"/>
  </r>
  <r>
    <n v="16627"/>
    <x v="2"/>
    <s v="restrictions on prime brokerage transactions"/>
    <n v="0.7365460978283"/>
    <x v="36"/>
    <x v="36"/>
  </r>
  <r>
    <n v="16628"/>
    <x v="2"/>
    <s v="a prime brokerage transaction permitted under paragraph (a)(2)(ii) of this section shall be subject to section 23b of the federal reserve act (12 u.s.c. 371c-1) as if the counterparty were an affiliate of the banking entity"/>
    <n v="0.91387611090962"/>
    <x v="8"/>
    <x v="8"/>
  </r>
  <r>
    <n v="16629"/>
    <x v="2"/>
    <s v="unless otherwise specified, for purposes of this partaffiliate has the same meaning as in section 2(k) of the bank holding company act of 1956 (12 u.s.c. 1841(k))"/>
    <n v="0.905719479275555"/>
    <x v="8"/>
    <x v="8"/>
  </r>
  <r>
    <n v="16630"/>
    <x v="2"/>
    <s v="bank holding company has the same meaning as in section 2 of the bank holding company act of 1956 (12 u.s.c. 1841)"/>
    <n v="0.882927053919529"/>
    <x v="25"/>
    <x v="25"/>
  </r>
  <r>
    <n v="16631"/>
    <x v="2"/>
    <s v="banking entity"/>
    <n v="0.59102544197476"/>
    <x v="0"/>
    <x v="0"/>
  </r>
  <r>
    <n v="16632"/>
    <x v="2"/>
    <s v="(1) except as provided in paragraph (c)(2) of this section,banking entity means any insured depository institution; any company that controls an insured depository institution; any company that is treated as a bank holding company for purposes of section 8 of the international banking act of 1978 (12 u.s.c. 3106); and any affiliate or subsidiary of any entity described in paragraphs (c)(1)(i), (ii), or (iii) of this section"/>
    <n v="0.902177896725887"/>
    <x v="3"/>
    <x v="3"/>
  </r>
  <r>
    <n v="16633"/>
    <x v="2"/>
    <s v="banking entity does not include a covered fund that is not itself a banking entity under paragraphs (c)(1)(i), (ii), or (iii) of this section; a portfolio company held under the authority contained in section 4(k)(4)(h) or (i) of the bhc act (12 u.s.c. 1843(k)(4)(h), (i)), or any portfolio concern, as defined under 13 cfr 107"/>
    <n v="0.876053314407322"/>
    <x v="25"/>
    <x v="25"/>
  </r>
  <r>
    <n v="16634"/>
    <x v="2"/>
    <s v="50, that is controlled by a small business investment company, as defined in section 103(3) of the small business investment act of 1958 (15 u.s.c. 662), so long as the portfolio company or portfolio concern is not itself a banking entity under paragraphs (c)(1)(i), (ii), or (iii) of this section; or the fdic acting in its corporate capacity or as conservator or receiver under the federal deposit insurance act or title ii of the dodd-frank wall street reform and consumer protection act"/>
    <n v="0.936815293549623"/>
    <x v="12"/>
    <x v="12"/>
  </r>
  <r>
    <n v="16635"/>
    <x v="2"/>
    <s v="board means the board of governors of the federal reserve system"/>
    <n v="0.85464040005179"/>
    <x v="24"/>
    <x v="24"/>
  </r>
  <r>
    <n v="16636"/>
    <x v="2"/>
    <s v="cftc means the commodity futures trading commission"/>
    <n v="0.593750886758563"/>
    <x v="0"/>
    <x v="0"/>
  </r>
  <r>
    <n v="16637"/>
    <x v="2"/>
    <s v="dealer has the same meaning as in section 3(a)(5) of the exchange act (15 u.s.c. 78c(a)(5))"/>
    <n v="0.848703637654891"/>
    <x v="24"/>
    <x v="24"/>
  </r>
  <r>
    <n v="16638"/>
    <x v="2"/>
    <s v="depository institution has the same meaning as in section 3(c) of the federal deposit insurance act (12 u.s.c. 1813(c))"/>
    <n v="0.88186770112044"/>
    <x v="25"/>
    <x v="25"/>
  </r>
  <r>
    <n v="16639"/>
    <x v="2"/>
    <s v="derivative"/>
    <n v="0.299725093731314"/>
    <x v="88"/>
    <x v="88"/>
  </r>
  <r>
    <n v="16640"/>
    <x v="2"/>
    <s v="(1) except as provided in paragraph (h)(2) of this section,derivative means any swap, as that term is defined in section 1a(47) of the commodity exchange act (7 u.s.c. 1a(47)), or security-based swap, as that term is defined in section 3(a)(68) of the exchange act (15 u.s.c. 78c(a)(68)); any purchase or sale of a commodity, that is not an excluded commodity, for deferred shipment or delivery that is intended to be physically settled; any foreign exchange forward (as that term is defined in section 1a(24) of the commodity exchange act (7 u.s.c. 1a(24)) or foreign exchange swap (as that term is defined in section 1a(25) of the commodity exchange act (7 u.s.c. 1a(25)); any agreement, contract, or transaction in foreign currency described in section 2(c)(2)(c)(i) of the commodity exchange act (7 u.s.c. 2(c)(2)(c)(i)); any agreement, contract, or transaction in a commodity other than foreign currency described in section 2(c)(2)(d)(i) of the commodity exchange act (7 u.s.c. 2(c)(2)(d)(i)); and any transaction authorized under section 19 of the commodity exchange act (7 u.s.c. 23(a) or (b)); a derivative does not include any consumer, commercial, or other agreement, contract, or transaction that the cftc and sec have further defined by joint regulation, interpretation, guidance, or other action as not within the definition of swap, as that term is defined in section 1a(47) of the commodity exchange act (7 u.s.c. 1a(47)), or security-based swap, as that term is defined in section 3(a)(68) of the exchange act (15 u.s.c. 78c(a)(68)); or any identified banking product, as defined in section 402(b) of the legal certainty for bank products act of 2000 (7 u.s.c. 27(b)), that is subject to section 403(a) of that act (7 u.s.c. 27a(a))"/>
    <n v="0.91116760497035"/>
    <x v="8"/>
    <x v="8"/>
  </r>
  <r>
    <n v="16641"/>
    <x v="2"/>
    <s v="employee includes a member of the immediate family of the employee"/>
    <n v="0.818661007941711"/>
    <x v="1"/>
    <x v="1"/>
  </r>
  <r>
    <n v="16642"/>
    <x v="2"/>
    <s v="exchange act means the securities exchange act of 1934 (15 u.s.c. 78a)"/>
    <n v="0.811796513261953"/>
    <x v="45"/>
    <x v="45"/>
  </r>
  <r>
    <n v="16643"/>
    <x v="2"/>
    <s v="excluded commodity has the same meaning as in section 1a(19) of the commodity exchange act (7 u.s.c. 1a(19))"/>
    <n v="0.862429823096967"/>
    <x v="19"/>
    <x v="19"/>
  </r>
  <r>
    <n v="16644"/>
    <x v="2"/>
    <s v="fdic means the federal deposit insurance corporation"/>
    <n v="0.733107237286162"/>
    <x v="46"/>
    <x v="46"/>
  </r>
  <r>
    <n v="16645"/>
    <x v="2"/>
    <s v="federal banking agencies means the board, the office of the comptroller of the currency, and the fdic"/>
    <n v="0.906755669195438"/>
    <x v="8"/>
    <x v="8"/>
  </r>
  <r>
    <n v="16646"/>
    <x v="2"/>
    <s v="foreign banking organization has the same meaning as in section 211"/>
    <n v="0.898659676207819"/>
    <x v="3"/>
    <x v="3"/>
  </r>
  <r>
    <n v="16647"/>
    <x v="2"/>
    <s v="21(o) of the board's regulation k (12 cfr 211"/>
    <n v="0.712657797982743"/>
    <x v="32"/>
    <x v="32"/>
  </r>
  <r>
    <n v="16648"/>
    <x v="2"/>
    <s v="21(o)), but does not include a foreign bank, as defined in section 1(b)(7) of the international banking act of 1978 (12 u.s.c. 3101(7)), that is organized under the laws of the commonwealth of puerto rico, guam, american samoa, the united states virgin islands, or the commonwealth of the northern mariana islands"/>
    <n v="0.90258803046615"/>
    <x v="3"/>
    <x v="3"/>
  </r>
  <r>
    <n v="16649"/>
    <x v="2"/>
    <s v="foreign insurance regulator means the insurance commissioner, or a similar official or agency, of any country other than the united states that is engaged in the supervision of insurance companies under foreign insurance law"/>
    <n v="0.930602421151205"/>
    <x v="18"/>
    <x v="18"/>
  </r>
  <r>
    <n v="16650"/>
    <x v="2"/>
    <s v="general account means all of the assets of an insurance company except those allocated to one or more separate accounts"/>
    <n v="0.923565872803298"/>
    <x v="5"/>
    <x v="5"/>
  </r>
  <r>
    <n v="16651"/>
    <x v="2"/>
    <s v="insurance company means a company that is organized as an insurance company, primarily and predominantly engaged in writing insurance or reinsuring risks underwritten by insurance companies, subject to supervision as such by a state insurance regulator or a foreign insurance regulator, and not operated for the purpose of evading the provisions of section 13 of the bhc act (12 u.s.c. 1851)"/>
    <n v="0.936614624970132"/>
    <x v="12"/>
    <x v="12"/>
  </r>
  <r>
    <n v="16652"/>
    <x v="2"/>
    <s v="insured depository institution, unless otherwise indicated, has the same meaning as in section 3(c) of the federal deposit insurance act (12 u.s.c. 1813(c)), but does not include an insured depository institution that is described in section 2(c)(2)(d) of the bhc act (12 u.s.c. 1841(c)(2)(d)); or an insured depository institution if it has, and if every company that controls it has, total consolidated assets of $10 billion or less and total trading assets and trading liabilities, on a consolidated basis, that are 5 percent or less of total consolidated assets"/>
    <n v="0.940432554524783"/>
    <x v="12"/>
    <x v="12"/>
  </r>
  <r>
    <n v="16653"/>
    <x v="2"/>
    <s v="loan means any loan, lease, extension of credit, or secured or unsecured receivable that is not a security or derivative"/>
    <n v="0.879566339286153"/>
    <x v="25"/>
    <x v="25"/>
  </r>
  <r>
    <n v="16654"/>
    <x v="2"/>
    <s v="primary financial regulatory agency has the same meaning as in section 2(12) of the dodd-frank wall street reform and consumer protection act (12 u.s.c. 5301(12))"/>
    <n v="0.894480067483864"/>
    <x v="9"/>
    <x v="9"/>
  </r>
  <r>
    <n v="16655"/>
    <x v="2"/>
    <s v="purchase includes any contract to buy, purchase, or otherwise acquire"/>
    <n v="0.837220839319002"/>
    <x v="20"/>
    <x v="20"/>
  </r>
  <r>
    <n v="16656"/>
    <x v="2"/>
    <s v="for security futures products, purchase includes any contract, agreement, or transaction for future delivery"/>
    <n v="0.884257805630467"/>
    <x v="25"/>
    <x v="25"/>
  </r>
  <r>
    <n v="16657"/>
    <x v="2"/>
    <s v="with respect to a commodity future, purchase includes any contract, agreement, or transaction for future delivery"/>
    <n v="0.909581603698274"/>
    <x v="8"/>
    <x v="8"/>
  </r>
  <r>
    <n v="16658"/>
    <x v="2"/>
    <s v="with respect to a derivative, purchase includes the execution, termination (prior to its scheduled maturity date), assignment, exchange, or similar transfer or conveyance of, or extinguishing of rights or obligations under, a derivative, as the context may require"/>
    <n v="0.925786671403309"/>
    <x v="18"/>
    <x v="18"/>
  </r>
  <r>
    <n v="16659"/>
    <x v="2"/>
    <s v="qualifying foreign banking organization means a foreign banking organization that qualifies as such under section 211"/>
    <n v="0.876201897280444"/>
    <x v="25"/>
    <x v="25"/>
  </r>
  <r>
    <n v="16660"/>
    <x v="2"/>
    <s v="23(a), (c) or (e) of the board's regulation k (12 cfr 211"/>
    <n v="0.657818700410082"/>
    <x v="68"/>
    <x v="68"/>
  </r>
  <r>
    <n v="16661"/>
    <x v="2"/>
    <s v="23(a), (c), or (e))"/>
    <n v="0.501438134520335"/>
    <x v="34"/>
    <x v="34"/>
  </r>
  <r>
    <n v="16662"/>
    <x v="2"/>
    <s v="sec means the securities and exchange commission"/>
    <n v="0.850288825352484"/>
    <x v="24"/>
    <x v="24"/>
  </r>
  <r>
    <n v="16663"/>
    <x v="2"/>
    <s v="sale andsell each include any contract to sell or otherwise dispose of"/>
    <n v="0.854063131644836"/>
    <x v="24"/>
    <x v="24"/>
  </r>
  <r>
    <n v="16664"/>
    <x v="2"/>
    <s v="for security futures products, such terms include any contract, agreement, or transaction for future delivery"/>
    <n v="0.901626564899605"/>
    <x v="3"/>
    <x v="3"/>
  </r>
  <r>
    <n v="16665"/>
    <x v="2"/>
    <s v="with respect to a commodity future, such terms include any contract, agreement, or transaction for future delivery"/>
    <n v="0.918385495221627"/>
    <x v="5"/>
    <x v="5"/>
  </r>
  <r>
    <n v="16666"/>
    <x v="2"/>
    <s v="with respect to a derivative, such terms include the execution, termination (prior to its scheduled maturity date), assignment, exchange, or similar transfer or conveyance of, or extinguishing of rights or obligations under, a derivative, as the context may require"/>
    <n v="0.925765037186387"/>
    <x v="18"/>
    <x v="18"/>
  </r>
  <r>
    <n v="16667"/>
    <x v="2"/>
    <s v="security has the meaning specified in section 3(a)(10) of the exchange act (15 u.s.c. 78c(a)(10))"/>
    <n v="0.843812359953389"/>
    <x v="20"/>
    <x v="20"/>
  </r>
  <r>
    <n v="16668"/>
    <x v="2"/>
    <s v="security-based swap dealer has the same meaning as in section 3(a)(71) of the exchange act (15 u.s.c. 78c(a)(71))"/>
    <n v="0.865734647785057"/>
    <x v="16"/>
    <x v="16"/>
  </r>
  <r>
    <n v="16669"/>
    <x v="2"/>
    <s v="security future has the meaning specified in section 3(a)(55) of the exchange act (15 u.s.c. 78c(a)(55))"/>
    <n v="0.859071547124892"/>
    <x v="19"/>
    <x v="19"/>
  </r>
  <r>
    <n v="16670"/>
    <x v="2"/>
    <s v="subsidiary has the same meaning as in section 2(d) of the bank holding company act of 1956 (12 u.s.c. 1841(d))"/>
    <n v="0.861071153919446"/>
    <x v="19"/>
    <x v="19"/>
  </r>
  <r>
    <n v="16671"/>
    <x v="2"/>
    <s v="swap dealer has the same meaning as in section 1(a)(49) of the commodity exchange act (7 u.s.c. 1a(49))"/>
    <n v="0.858993690983715"/>
    <x v="19"/>
    <x v="19"/>
  </r>
  <r>
    <n v="16672"/>
    <x v="2"/>
    <s v="definition of other terms related to proprietary trading"/>
    <n v="0.844862848738257"/>
    <x v="20"/>
    <x v="20"/>
  </r>
  <r>
    <n v="16673"/>
    <x v="2"/>
    <s v="for purposes of this subpartanonymous means that each party to a purchase or sale is unaware of the identity of the other party(ies) to the purchase or sale"/>
    <n v="0.89909673618346"/>
    <x v="3"/>
    <x v="3"/>
  </r>
  <r>
    <n v="16674"/>
    <x v="2"/>
    <s v="clearing agency has the same meaning as in section 3(a)(23) of the exchange act (15 u.s.c. 78c(a)(23))"/>
    <n v="0.861759584954283"/>
    <x v="19"/>
    <x v="19"/>
  </r>
  <r>
    <n v="16675"/>
    <x v="2"/>
    <s v="commodity has the same meaning as in section 1a(9) of the commodity exchange act (7 u.s.c. 1a(9)), except that a commodity does not include any security;contract of sale of a commodity for future delivery means a contract of sale (as that term is defined in section 1a(13) of the commodity exchange act (7 u.s.c. 1a(13)) for future delivery (as that term is defined in section 1a(27) of the commodity exchange act (7 u.s.c. 1a(27)))"/>
    <n v="0.888849861494376"/>
    <x v="9"/>
    <x v="9"/>
  </r>
  <r>
    <n v="16676"/>
    <x v="2"/>
    <s v="derivatives clearing organization means a derivatives clearing organization registered under section 5b of the commodity exchange act (7 u.s.c. 7a-1); a derivatives clearing organization that, pursuant to cftc regulation, is exempt from the registration requirements under section 5b of the commodity exchange act (7 u.s.c. 7a-1); or a foreign derivatives clearing organization that, pursuant to cftc regulation, is permitted to clear for a foreign board of trade that is registered with the cftc"/>
    <n v="0.924505880206248"/>
    <x v="5"/>
    <x v="5"/>
  </r>
  <r>
    <n v="16677"/>
    <x v="2"/>
    <s v="exchange, unless the context otherwise requires, means any designated contract market, swap execution facility, or foreign board of trade registered with the cftc, or, for purposes of securities or security-based swaps, an exchange, as defined under section 3(a)(1) of the exchange act (15 u.s.c. 78c(a)(1)), or security-based swap execution facility, as defined under section 3(a)(77) of the exchange act (15 u.s.c. 78c(a)(77))"/>
    <n v="0.927832289850372"/>
    <x v="18"/>
    <x v="18"/>
  </r>
  <r>
    <n v="16678"/>
    <x v="2"/>
    <s v="excluded clearing activities means with respect to customer transactions cleared on a derivatives clearing organization, a clearing agency, or a designated financial market utility, any purchase or sale necessary to correct trading errors made by or on behalf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member of a clearing agency, a member of a derivatives clearing organization, or a member of a designated financial market utility; any purchase or sale in connection with and related to the management of the default or threatened default of a clearing agency, a derivatives clearing organization, or a designated financial market utility; and any purchase or sale that is required by the rules or procedures of a clearing agency, a derivatives clearing organization, or a designated financial market utility to mitigate the risk to the clearing agency, derivatives clearing organization, or designated financial market utility that would result from the clearing by a member of security-based swaps that reference the member or an affiliate of the member"/>
    <n v="0.953883467951473"/>
    <x v="7"/>
    <x v="7"/>
  </r>
  <r>
    <n v="16679"/>
    <x v="2"/>
    <s v="designated financial market utility has the same meaning as in section 803(4) of the dodd-frank act (12 u.s.c. 5462(4))"/>
    <n v="0.878260270011508"/>
    <x v="25"/>
    <x v="25"/>
  </r>
  <r>
    <n v="16680"/>
    <x v="2"/>
    <s v="issuer has the same meaning as in section 2(a)(4) of the securities act of 1933 (15 u.s.c. 77b(a)(4))"/>
    <n v="0.85988461654957"/>
    <x v="19"/>
    <x v="19"/>
  </r>
  <r>
    <n v="16681"/>
    <x v="2"/>
    <s v="market risk capital rule covered position and trading position means a financial instrument that is both a covered position and a trading position, as those terms are respectively defined in the case of a banking entity that is a bank holding company, savings and loan holding company, or insured depository institution, under the market risk capital rule that is applicable to the banking entity; and in the case of a banking entity that is affiliated with a bank holding company or savings and loan holding company, other than a banking entity to which a market risk capital rule is applicable, under the market risk capital rule that is applicable to the affiliated bank holding company or savings and loan holding company"/>
    <n v="0.946072601248231"/>
    <x v="7"/>
    <x v="7"/>
  </r>
  <r>
    <n v="16682"/>
    <x v="2"/>
    <s v="market risk capital rule means the market risk capital rule that is contained in subpart f of 12 cfr part 3, 12 cfr parts 208 and 225, or 12 cfr part 324, as applicable"/>
    <n v="0.889563207954076"/>
    <x v="9"/>
    <x v="9"/>
  </r>
  <r>
    <n v="16683"/>
    <x v="2"/>
    <s v="municipal security means a security that is a direct obligation of or issued by, or an obligation guaranteed as to principal or interest by, a state or any political subdivision thereof, or any agency or instrumentality of a state or any political subdivision thereof, or any municipal corporate instrumentality of one or more states or political subdivisions thereof"/>
    <n v="0.907501172359098"/>
    <x v="8"/>
    <x v="8"/>
  </r>
  <r>
    <n v="16684"/>
    <x v="2"/>
    <s v="trading desk means the smallest discrete unit of organization of a banking entity that purchases or sells financial instruments for the trading account of the banking entity or an affiliate thereof"/>
    <n v="0.895934323812869"/>
    <x v="3"/>
    <x v="3"/>
  </r>
  <r>
    <n v="16685"/>
    <x v="2"/>
    <s v="permitted trading in domestic government obligations"/>
    <n v="0.824435828789177"/>
    <x v="1"/>
    <x v="1"/>
  </r>
  <r>
    <n v="16686"/>
    <x v="2"/>
    <s v="the prohibition contained in Â§ 44"/>
    <n v="0.707515768817678"/>
    <x v="32"/>
    <x v="32"/>
  </r>
  <r>
    <n v="16687"/>
    <x v="2"/>
    <s v="3(a) does not apply to the purchase or sale by a banking entity of a financial instrument that is an obligation of, or issued or guaranteed by, the united states; an obligation, participation, or other instrument of, or issued or guaranteed by, an agency of the united states,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s of the farm credit act of 1971 (12 u.s.c. 2001); an obligation of any state or any political subdivision thereof, including any municipal security; or an obligation of the fdic, or any entity formed by or on behalf of the fdic for purpose of facilitating the disposal of assets acquired or held by the fdic in its corporate capacity or as conservator or receiver under the federal deposit insurance act or title ii of the dodd-frank wall street reform and consumer protection act"/>
    <n v="0.957146400293654"/>
    <x v="13"/>
    <x v="13"/>
  </r>
  <r>
    <n v="16688"/>
    <x v="2"/>
    <s v="authority"/>
    <n v="0.588629124704336"/>
    <x v="0"/>
    <x v="0"/>
  </r>
  <r>
    <n v="16689"/>
    <x v="2"/>
    <s v="this part is issued under the authority of 7 u.s.c. 6s(e), 12 u.s.c. 1, 93a, 161, 481, 1818, 3907, 3909, 5412(b)(2)(b), and 15 u.s.c. 78o-10(e)"/>
    <n v="0.726226229167474"/>
    <x v="46"/>
    <x v="46"/>
  </r>
  <r>
    <n v="16690"/>
    <x v="2"/>
    <s v="purpose"/>
    <n v="0.650750645284557"/>
    <x v="49"/>
    <x v="49"/>
  </r>
  <r>
    <n v="16691"/>
    <x v="2"/>
    <s v="section 4s of the commodity exchange act of 1936 (7 u.s.c. 6s) and section 15f of the securities exchange act of 1934 (15 u.s.c. 78o-10) require the occ to establish capital and margin requirements for any for any national bank or subsidiary thereof, federal savings association or subsidiary thereof, or federal branch or agency of a foreign bank that is registered as a swap dealer, major swap participant, security-based swap dealer, or major security-based swap participant with respect to all non-cleared swaps and non-cleared security-based swaps"/>
    <n v="0.950444952720741"/>
    <x v="7"/>
    <x v="7"/>
  </r>
  <r>
    <n v="16692"/>
    <x v="2"/>
    <s v="this regulation implements section 4s of the commodity exchange act of 1936 and section 15f of the securities exchange act of 1934 by defining terms used in the statute and related terms, establishing capital and margin requirements, and explaining the statutes' requirements"/>
    <n v="0.929315370819411"/>
    <x v="18"/>
    <x v="18"/>
  </r>
  <r>
    <n v="16693"/>
    <x v="2"/>
    <s v="exemptions - (1)swaps"/>
    <n v="0.428491392802537"/>
    <x v="2"/>
    <x v="2"/>
  </r>
  <r>
    <n v="16694"/>
    <x v="2"/>
    <s v="the requirements of this part (except for Â§ 45"/>
    <n v="0.845921907918576"/>
    <x v="24"/>
    <x v="24"/>
  </r>
  <r>
    <n v="16695"/>
    <x v="2"/>
    <s v="12) shall not apply to a non-cleared swap if the counterparty qualifies for an exception from clearing under section 2(h)(7)(a) of the commodity exchange act of 1936 (7 u.s.c. 2(h)(7)(a)) and implementing regulations; qualifies for an exemption from clearing under a rule, regulation, or order that the commodity futures trading commission issued pursuant to its authority under section 4(c)(1) of the commodity exchange act of 1936 (7 u.s.c. 6(c)(1)) concerning cooperative entities that would otherwise be subject to the requirements of section 2(h)(1)(a) of the commodity exchange act of 1936 (7 u.s.c. 2(h)(1)(a)); or satisfies the criteria in section 2(h)(7)(d) of the commodity exchange act of 1936 (7 u.s.c. 2(h)(7)(d)) and implementing regulations"/>
    <n v="0.919519724707473"/>
    <x v="5"/>
    <x v="5"/>
  </r>
  <r>
    <n v="16696"/>
    <x v="2"/>
    <s v="security-based swaps"/>
    <n v="0.672596127303088"/>
    <x v="42"/>
    <x v="42"/>
  </r>
  <r>
    <n v="16697"/>
    <x v="2"/>
    <s v="the requirements of this part (except for Â§ 45"/>
    <n v="0.845921907918576"/>
    <x v="24"/>
    <x v="24"/>
  </r>
  <r>
    <n v="16698"/>
    <x v="2"/>
    <s v="12) shall not apply to a non-cleared security-based swap if the counterparty qualifies for an exception from clearing under section 3c(g)(1) of the securities exchange act of 1934 (15 u.s.c. 78c-3(g)(1)) and implementing regulations; or satisfies the criteria in section 3c(g)(4) of the securities exchange act of 1934 (15 u.s.c. 78c-3(g)(4)) and implementing regulations"/>
    <n v="0.91149857575019"/>
    <x v="8"/>
    <x v="8"/>
  </r>
  <r>
    <n v="16699"/>
    <x v="2"/>
    <s v="bank holding company has the meaning specified in section 2 of the bank holding company act of 1956 (12 u.s.c. 1841)"/>
    <n v="0.878229392300969"/>
    <x v="25"/>
    <x v="25"/>
  </r>
  <r>
    <n v="16700"/>
    <x v="2"/>
    <s v="broker has the meaning specified in section 3(a)(4) of the securities exchange act of 1934 (15 u.s.c. 78c(a)(4))"/>
    <n v="0.864261862569439"/>
    <x v="19"/>
    <x v="19"/>
  </r>
  <r>
    <n v="16701"/>
    <x v="2"/>
    <s v="clearing agency has the meaning specified in section 3(a)(23) of the securities exchange act of 1934 (15 u.s.c. 78c(a)(23))"/>
    <n v="0.869638004023954"/>
    <x v="16"/>
    <x v="16"/>
  </r>
  <r>
    <n v="16702"/>
    <x v="2"/>
    <s v="dealer has the meaning specified in section 3(a)(5) of the securities exchange act of 1934 (15 u.s.c. 78c(a)(5))"/>
    <n v="0.859504592088811"/>
    <x v="19"/>
    <x v="19"/>
  </r>
  <r>
    <n v="16703"/>
    <x v="2"/>
    <s v="depository institution has the meaning specified in section 3(c) of the federal deposit insurance act (12 u.s.c. 1813(c))"/>
    <n v="0.86623032310221"/>
    <x v="16"/>
    <x v="16"/>
  </r>
  <r>
    <n v="16704"/>
    <x v="2"/>
    <s v="derivatives clearing organization has the meaning specified in section 1a(15) of the commodity exchange act of 1936 (7 u.s.c. 1a(15))"/>
    <n v="0.862682361079513"/>
    <x v="19"/>
    <x v="19"/>
  </r>
  <r>
    <n v="16705"/>
    <x v="2"/>
    <s v="eligible master netting agreement means a written, legally enforceable agreement provided that the agreement creates a single legal obligation for all individual transactions covered by the agreement upon an event of default following any stay permitted by paragraph (2) of this definition, including upon an event of receivership, conservatorship, insolvency, liquidation, or similar proceeding, of the counterparty; the agreement provides the covered swap entity the right to accelerate, terminate, and close-out on a net basis all transactions under the agreement and to liquidate or set-off collateral promptly upon an event of default, including upon an event of receivership, conservatorship, insolvency, liquidation, or similar proceeding, of the counterparty, provided that, in any such case any exercise of rights under the agreement will not be stayed or avoided under applicable law in the relevant jurisdictions, other than in receivership, conservatorship, or resolution under the federal deposit insurance act (12 u.s.c. 1811), title ii of the dodd-frank wall street reform and consumer protection act (12 u.s.c. 5381), the federal housing enterprises financial safety and soundness act of 1992, as amended (12 u.s.c. 4617), or the farm credit act of 1971, as amended (12 u.s.c. 2183 and 2279cc), or laws of foreign jurisdictions that are substantially similar to the u"/>
    <n v="0.962685873865506"/>
    <x v="13"/>
    <x v="13"/>
  </r>
  <r>
    <n v="16706"/>
    <x v="2"/>
    <s v="laws referenced in this paragraph (2)(i)(a) in order to facilitate the orderly resolution of the defaulting counterparty; or where the agreement is subject by its terms to, or incorporates, any of the laws referenced in paragraph (2)(i)(a) of this definition; and the agreement may limit the right to accelerate, terminate, and close-out on a net basis all transactions under the agreement and to liquidate or set-off collateral promptly upon an event of default of the counterparty to the extent necessary for the counterparty to comply with the requirements of part 47, subpart i of part 252 or part 382 of title 12, as applicable; the agreement does not contain a walkaway clause (that is, a provision that permits a non-defaulting counterparty to make a lower payment than it otherwise would make under the agreement, or no payment at all, to a defaulter or the estate of a defaulter, even if the defaulter or the estate of the defaulter is a net creditor under the agreement); and a covered swap entity that relies on the agreement for purposes of calculating the margin required by this part must conduct sufficient legal review to conclude with a well-founded basis (and maintain sufficient written documentation of that legal review) that the agreement meets the requirements of paragraph (2) of this definition; and in the event of a legal challenge (including one resulting from default or from receivership, conservatorship, insolvency, liquidation, or similar proceeding), the relevant court and administrative authorities would find the agreement to be legal, valid, binding, and enforceable under the law of the relevant jurisdictions; and establish and maintain written procedures to monitor possible changes in relevant law and to ensure that the agreement continues to satisfy the requirements of this definition"/>
    <n v="0.953500792407589"/>
    <x v="7"/>
    <x v="7"/>
  </r>
  <r>
    <n v="16707"/>
    <x v="2"/>
    <s v="financial end user means any counterparty that is not a swap entity and that is a bank holding company or an affiliate thereof; a savings and loan holding company; a u"/>
    <n v="0.900734169348803"/>
    <x v="3"/>
    <x v="3"/>
  </r>
  <r>
    <n v="16708"/>
    <x v="2"/>
    <s v="intermediate holding company established or designated for purposes of compliance with 12 cfr 252"/>
    <n v="0.859352529541223"/>
    <x v="19"/>
    <x v="19"/>
  </r>
  <r>
    <n v="16709"/>
    <x v="2"/>
    <s v="153; or a nonbank financial institution supervised by the board of governors of the federal reserve system under title i of the dodd-frank wall street reform and consumer protection act (12 u.s.c. 5323); a depository institution; a foreign bank; a federal credit union or state credit union as defined in section 2 of the federal credit union act (12 u.s.c. 1752(1)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1, that is regulated by the farm credit administration; a securities holding company; a broker or dealer; an investment adviser as defined in section 202(a) of the investment advisers act of 1940 (15 u.s.c. 80b-2(a)); an investment company registered with the u"/>
    <n v="0.943650425510527"/>
    <x v="12"/>
    <x v="12"/>
  </r>
  <r>
    <n v="16710"/>
    <x v="2"/>
    <s v="securities and exchange commission under the investment company act of 1940 (15 u.s.c. 80a-1); or a company that has elected to be regulated as a business development company pursuant to section 54(a) of the investment company act of 1940 (15 u.s.c. 80a-53(a)); a private fund as defined in section 202(a) of the investment advisers act of 1940 (15 u.s.c. 80-b-2(a)); an entity that would be an investment company under section 3 of the investment company act of 1940 (15 u.s.c. 80a-3) but for section 3(c)(5)(c); or an entity that is deemed not to be an investment company under section 3 of the investment company act of 1940 pursuant to investment company act rule 3a-7 (17 cfr 270"/>
    <n v="0.917147087083714"/>
    <x v="5"/>
    <x v="5"/>
  </r>
  <r>
    <n v="16711"/>
    <x v="2"/>
    <s v="3a-7) of the u"/>
    <n v="0.717934203175013"/>
    <x v="31"/>
    <x v="31"/>
  </r>
  <r>
    <n v="16712"/>
    <x v="2"/>
    <s v="securities and exchange commission; a commodity pool, a commodity pool operator, or a commodity trading advisor as defined, respectively, in section 1a(10), 1a(11), and 1a(12) of the commodity exchange act of 1936 (7 u.s.c. 1a(10), 1a(11), and 1a(12)); a floor broker, a floor trader, or introducing broker as defined, respectively, in 1a(22), 1a(23) and 1a(31) of the commodity exchange act of 1936 (7 u.s.c. 1a(22), 1a(23), and 1a(31)); or a futures commission merchant as defined i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an entity, person or arrangement that is, or holds itself out as being, an entity, person, or arrangement that raises money from investors, accepts money from clients, or uses its own money primarily for the purpose of investing or trading or facilitating the investing or trading in loans, securities, swaps, funds or other assets for resale or other disposition or otherwise trading in loans, securities, swaps, funds or other assets; or an entity that would be a financial end user described in paragraph (1) of this definition or a swap entity, if it were organized under the laws of the united states or any state thereof"/>
    <n v="0.946837735956088"/>
    <x v="7"/>
    <x v="7"/>
  </r>
  <r>
    <n v="16713"/>
    <x v="2"/>
    <s v="the term â€œfinancial end userâ€ does not include any counterparty that is a sovereign entity; a multilateral development bank; the bank for international settlements; an entity that is exempt from the definition of financial entity pursuant to section 2(h)(7)(c)(iii) of the commodity exchange act of 1936 (7 u.s.c. 2(h)(7)(c)(iii)) and implementing regulations; or an affiliate that qualifies for the exemption from clearing pursuant to section 2(h)(7)(d) of the commodity exchange act of 1936 (7 u.s.c. 2(h)(7)(d)) or section 3c(g)(4) of the securities exchange act of 1934 (15 u.s.c. 78c-3(g)(4)) and implementing regulations"/>
    <n v="0.924833494480414"/>
    <x v="5"/>
    <x v="5"/>
  </r>
  <r>
    <n v="16714"/>
    <x v="2"/>
    <s v="foreign exchange forward has the meaning specified in section 1a(24) of the commodity exchange act of 1936 (7 u.s.c. 1a(24))"/>
    <n v="0.864366693168581"/>
    <x v="19"/>
    <x v="19"/>
  </r>
  <r>
    <n v="16715"/>
    <x v="2"/>
    <s v="foreign exchange swap has the meaning specified in section 1a(25) of the commodity exchange act of 1936 (7 u.s.c. 1a(25))"/>
    <n v="0.856902504337995"/>
    <x v="19"/>
    <x v="19"/>
  </r>
  <r>
    <n v="16716"/>
    <x v="2"/>
    <s v="market intermediary means a securities holding company; a broker or dealer; a futures commission merchant as defined in 1a(28) of the commodity exchange act of 1936 (7 u.s.c. 1a(28)); a swap dealer as defined in section 1a(49) of the commodity exchange act of 1936 (7 u.s.c. 1a(49)); or a security-based swap dealer as defined in section 3(a)(71) of the securities exchange act of 1934 (15 u.s.c. 78c(a)(71))"/>
    <n v="0.883742322828903"/>
    <x v="25"/>
    <x v="25"/>
  </r>
  <r>
    <n v="16717"/>
    <x v="2"/>
    <s v="non-cleared security-based swap means a security-based swap that is not, directly or indirectly, submitted to and cleared by a clearing agency registered with the u"/>
    <n v="0.907270278661956"/>
    <x v="8"/>
    <x v="8"/>
  </r>
  <r>
    <n v="16718"/>
    <x v="2"/>
    <s v="securities and exchange commission pursuant to section 17a of the securities exchange act of 1934 (15 u.s.c. 78q-1) or by a clearing agency that the u"/>
    <n v="0.908897844865824"/>
    <x v="8"/>
    <x v="8"/>
  </r>
  <r>
    <n v="16719"/>
    <x v="2"/>
    <s v="securities and exchange commission has exempted from registration by rule or order pursuant to section 17a of the securities exchange act of 1934 (15 u.s.c. 78q-1)"/>
    <n v="0.898426913196249"/>
    <x v="3"/>
    <x v="3"/>
  </r>
  <r>
    <n v="16720"/>
    <x v="2"/>
    <s v="non-cleared swap means a swap that is not cleared by a derivatives clearing organization registered with the commodity futures trading commission pursuant to section 5b(a) of the commodity exchange act of 1936 (7 u.s.c. 7a-1(a)) or by a clearing organization that the commodity futures trading commission has exempted from registration by rule or order pursuant to section 5b(h) of the commodity exchange act of 1936 (7 u.s.c. 7a-1(h))"/>
    <n v="0.909954735708641"/>
    <x v="8"/>
    <x v="8"/>
  </r>
  <r>
    <n v="16721"/>
    <x v="2"/>
    <s v="prudential regulator has the meaning specified in section 1a(39) of the commodity exchange act of 1936 (7 u.s.c. 1a(39))"/>
    <n v="0.849654089182506"/>
    <x v="24"/>
    <x v="24"/>
  </r>
  <r>
    <n v="16722"/>
    <x v="2"/>
    <s v="savings and loan holding company has the meaning specified in section 10(n) of the home owners' loan act (12 u.s.c. 1467a(n))"/>
    <n v="0.889040261370626"/>
    <x v="9"/>
    <x v="9"/>
  </r>
  <r>
    <n v="16723"/>
    <x v="2"/>
    <s v="securities holding company has the meaning specified in section 618 of the dodd-frank wall street reform and consumer protection act (12 u.s.c. 1850a)"/>
    <n v="0.905938340924191"/>
    <x v="8"/>
    <x v="8"/>
  </r>
  <r>
    <n v="16724"/>
    <x v="2"/>
    <s v="security-based swap has the meaning specified in section 3(a)(68) of the securities exchange act of 1934 (15 u.s.c. 78c(a)(68))"/>
    <n v="0.869753449076791"/>
    <x v="16"/>
    <x v="16"/>
  </r>
  <r>
    <n v="16725"/>
    <x v="2"/>
    <s v="swap has the meaning specified in section 1a(47) of the commodity exchange act of 1936 (7 u.s.c. 1a(47))"/>
    <n v="0.841683077071446"/>
    <x v="20"/>
    <x v="20"/>
  </r>
  <r>
    <n v="16726"/>
    <x v="2"/>
    <s v="swap entity means a person that is registered with the commodity futures trading commission as a swap dealer or major swap participant pursuant to the commodity exchange act of 1936 (7 u.s.c. 1), or a person that is registered with the u"/>
    <n v="0.906083358261426"/>
    <x v="8"/>
    <x v="8"/>
  </r>
  <r>
    <n v="16727"/>
    <x v="2"/>
    <s v="securities and exchange commission as a security-based swap dealer or a major security-based swap participant pursuant to the securities exchange act of 1934 (15 u.s.c. 78a)"/>
    <n v="0.895739721314147"/>
    <x v="3"/>
    <x v="3"/>
  </r>
  <r>
    <n v="16728"/>
    <x v="2"/>
    <s v="notwithstanding paragraphs (a) and (b) of this section, eligible collateral for initial margin and variation margin required by this part does not include a security issued by the party or an affiliate of the party pledging such collateral; a bank holding company, a savings and loan holding company, a u"/>
    <n v="0.933626546404612"/>
    <x v="18"/>
    <x v="18"/>
  </r>
  <r>
    <n v="16729"/>
    <x v="2"/>
    <s v="intermediate holding company established or designated for purposes of compliance with 12 cfr 252"/>
    <n v="0.859352529541223"/>
    <x v="19"/>
    <x v="19"/>
  </r>
  <r>
    <n v="16730"/>
    <x v="2"/>
    <s v="153, a foreign bank, a depository institution, a market intermediary, a company that would be any of the foregoing if it were organized under the laws of the united states or any state, or an affiliate of any of the foregoing institutions; or a nonbank financial institution supervised by the board of governors of the federal reserve system under title i of the dodd-frank wall street reform and consumer protection act (12 u.s.c. 5323)"/>
    <n v="0.955431355427586"/>
    <x v="13"/>
    <x v="13"/>
  </r>
  <r>
    <n v="16731"/>
    <x v="2"/>
    <s v="authority"/>
    <n v="0.588629124704336"/>
    <x v="0"/>
    <x v="0"/>
  </r>
  <r>
    <n v="16732"/>
    <x v="2"/>
    <s v="12 u.s.c. 93a; 12 u.s.c. 1463(a)(2); 12 u.s.c. 5365(i)(2); 12 u.s.c. 5412(b)(2)(b)"/>
    <n v="0.510653534625416"/>
    <x v="54"/>
    <x v="54"/>
  </r>
  <r>
    <n v="16733"/>
    <x v="2"/>
    <s v="purpose"/>
    <n v="0.650750645284557"/>
    <x v="49"/>
    <x v="49"/>
  </r>
  <r>
    <n v="16734"/>
    <x v="2"/>
    <s v="this part implements 12 u.s.c. 5365(i)(2), which requires a national bank or federal savings association with total consolidated assets of more than $10 billion to conduct an annual stress test and establishes a definition of stress test, methodologies for conducting stress tests, and reporting and disclosure requirements"/>
    <n v="0.932040885459106"/>
    <x v="18"/>
    <x v="18"/>
  </r>
  <r>
    <n v="16735"/>
    <x v="2"/>
    <s v="federal savings association has the same meaning as in 12 u.s.c. 1813(b)(2)"/>
    <n v="0.906052132077998"/>
    <x v="8"/>
    <x v="8"/>
  </r>
  <r>
    <n v="16736"/>
    <x v="2"/>
    <s v="authority"/>
    <n v="0.588629124704336"/>
    <x v="0"/>
    <x v="0"/>
  </r>
  <r>
    <n v="16737"/>
    <x v="2"/>
    <s v="12 u.s.c. 1, 93a, 1462a, 1463, 1464, 1467a, 1818, 1828, 1831n, 1831p-1, 1831w, 1835, 3102(b), 3108(a), 5412(b)(2)(b), (d)-(f)"/>
    <n v="0.500762181172337"/>
    <x v="34"/>
    <x v="34"/>
  </r>
  <r>
    <n v="16738"/>
    <x v="2"/>
    <s v="affiliate means an affiliate as defined in 12 u.s.c. 1841(k) (bank holding company act)"/>
    <n v="0.84410536046872"/>
    <x v="20"/>
    <x v="20"/>
  </r>
  <r>
    <n v="16739"/>
    <x v="2"/>
    <s v="chapter 11 proceeding means a proceeding under chapter 11 of title 11, united states code (11 u.s.c. 1101-74)"/>
    <n v="0.755371932218172"/>
    <x v="35"/>
    <x v="35"/>
  </r>
  <r>
    <n v="16740"/>
    <x v="2"/>
    <s v="control has the same meaning as in 12 u.s.c. 1841 (bank holding company act)"/>
    <n v="0.878453224642019"/>
    <x v="25"/>
    <x v="25"/>
  </r>
  <r>
    <n v="16741"/>
    <x v="2"/>
    <s v="fdi act proceeding means a proceeding that commences upon the federal deposit insurance corporation being appointed as conservator or receiver under section 11 of the federal deposit insurance act (12 u.s.c. 1821)"/>
    <n v="0.885991275954499"/>
    <x v="9"/>
    <x v="9"/>
  </r>
  <r>
    <n v="16742"/>
    <x v="2"/>
    <s v="fdi act stay period means, in connection with an fdi act proceeding, the period of time during which a party to a qfc with a party that is subject to an fdi act proceeding may not exercise any right that the party that is not subject to an fdi act proceeding has to terminate, liquidate, or net such qfc, in accordance with section 11(e) of the federal deposit insurance act (12 u.s.c. 1821(e)) and any implementing regulations"/>
    <n v="0.931585335599125"/>
    <x v="18"/>
    <x v="18"/>
  </r>
  <r>
    <n v="16743"/>
    <x v="2"/>
    <s v="financial counterparty means a person that is(i) a bank holding company or an affiliate thereof; a savings and loan holding company as defined in section 10(n) of the home owners' loan act (12 u.s.c. 1467a(n)); a u"/>
    <n v="0.904320271725046"/>
    <x v="3"/>
    <x v="3"/>
  </r>
  <r>
    <n v="16744"/>
    <x v="2"/>
    <s v="intermediate holding company that is established or designated for purposes of compliance with Â§ 252"/>
    <n v="0.88955505357317"/>
    <x v="9"/>
    <x v="9"/>
  </r>
  <r>
    <n v="16745"/>
    <x v="2"/>
    <s v="153 of this title (federal reserve board regulation yy) (12 cfr 252"/>
    <n v="0.694586832164339"/>
    <x v="6"/>
    <x v="6"/>
  </r>
  <r>
    <n v="16746"/>
    <x v="2"/>
    <s v="153); or a nonbank financial company supervised by the federal reserve board under title ii of the dodd-frank wall street reform and consumer protection act (12 u.s.c. 5323); a depository institution as defined in section 3(c) of the federal deposit insurance act (12 u.s.c. 1813(c)); an organization that is organized under the laws of a foreign country and that engages directly in the business of banking outside the united states; a federal credit union or state credit union as defined in section 2 of the federal credit union act (12 u.s.c. 1752(1) and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2), that is regulated by the farm credit administration; any entity registered with the commodity futures trading commission as a swap dealer or major swap participant pursuant to the commodity exchange act of 1936 (7 u.s.c. 1), or an entity that is registered with the u"/>
    <n v="0.947907322536637"/>
    <x v="7"/>
    <x v="7"/>
  </r>
  <r>
    <n v="16747"/>
    <x v="2"/>
    <s v="securities and exchange commission as a security-based swap dealer or a major security-based swap participant pursuant to the securities exchange act of 1934 (15 u.s.c. 78a); a securities holding company, with the meaning specified in section 618 of the dodd-frank wall street reform and consumer protection act (12 u.s.c. 1850a); a broker or dealer as defined in sections 3(a)(4) and 3(a)(5) of the securities exchange act of 1934 (15 u.s.c. 78c(a)(4)-(5)); an investment adviser as defined in section 202(a) of the investment advisers act of 1940 (15 u.s.c. 80b-2(a)); an investment company registered with the u"/>
    <n v="0.922812011614391"/>
    <x v="5"/>
    <x v="5"/>
  </r>
  <r>
    <n v="16748"/>
    <x v="2"/>
    <s v="securities and exchange commission under the investment company act of 1940 (15 u.s.c. 80a-1); or a company that has elected to be regulated as a business development company pursuant to section 54(a) of the investment company act of 1940 (15 u.s.c. 80a-53(a)); a private fund as defined in section 202(a) of the investment advisers act of 1940 (15 u.s.c. 80-b-2(a)); an entity that would be an investment company under section 3 of the investment company act of 1940 (15 u.s.c. 80a-3) but for section 3(c)(5)(c); or an entity that is deemed not to be an investment company under section 3 of the investment company act of 1940 pursuant to investment company act rule 3a-7 (17 cfr 270"/>
    <n v="0.917147087083714"/>
    <x v="5"/>
    <x v="5"/>
  </r>
  <r>
    <n v="16749"/>
    <x v="2"/>
    <s v="3a-7) of the u"/>
    <n v="0.717934203175013"/>
    <x v="31"/>
    <x v="31"/>
  </r>
  <r>
    <n v="16750"/>
    <x v="2"/>
    <s v="securities and exchange commission; a commodity pool, a commodity pool operator, or a commodity trading advisor as defined, respectively, in sections 1a(10), 1a(11), and 1a(12) of the commodity exchange act of 1936 (7 u.s.c. 1a(10), 1a(11), and 1a(12)); a floor broker, a floor trader, or introducing broker as defined, respectively, in sections 1a(22), 1a(23) and 1a(31) of the commodity exchange act of 1936 (7 u.s.c. 1a(22), 1a(23), and 1a(31)); or a futures commission merchant as defined in sectio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or an entity that would be a financial counterparty described in paragraphs (1)(i)-(xi) of this definition, if the entity were organized under the laws of the united states or any state thereof"/>
    <n v="0.929521469955471"/>
    <x v="18"/>
    <x v="18"/>
  </r>
  <r>
    <n v="16751"/>
    <x v="2"/>
    <s v="the term â€œfinancial counterpartyâ€ does not include any counterparty that is a sovereign entity; a multilateral development bank; or the bank for international settlements"/>
    <n v="0.891372555021126"/>
    <x v="9"/>
    <x v="9"/>
  </r>
  <r>
    <n v="16752"/>
    <x v="2"/>
    <s v="financial market utility (fmu) means any person, regardless of the jurisdiction in which the person is located or organized, that manages or operates a multilateral system for the purpose of transferring, clearing, or settling payments, securities, or other financial transactions among financial institutions or between financial institutions and the person, but does not include designated contract markets, registered futures associations, swap data repositories, and swap execution facilities registered under the commodity exchange act (7 u.s.c. 1), or national securities exchanges, national securities associations, alternative trading systems, security-based swap data repositories, and swap execution facilities registered under the securities exchange act of 1934 (15 u.s.c. 78a), solely by reason of their providing facilities for comparison of data respecting the terms of settlement of securities or futures transactions effected on such exchange or by means of any electronic system operated or controlled by such entities, provided that the exclusions in paragraph (1) of this definition apply only with respect to the activities that require the entity to be so registered; or any broker, dealer, transfer agent, or investment company, or any futures commission merchant, introducing broker, commodity trading advisor, or commodity pool operator, solely by reason of functions performed by such institution as part of brokerage, dealing, transfer agency, or investment company activities, or solely by reason of acting on behalf of a fmu or a participant therein in connection with the furnishing by the fmu of services to its participants or the use of services of the fmu by its participants, provided that services performed by such institution do not constitute critical risk management or processing functions of the fmu"/>
    <n v="0.967267225184595"/>
    <x v="4"/>
    <x v="4"/>
  </r>
  <r>
    <n v="16753"/>
    <x v="2"/>
    <s v="master agreement means a qfc of the type set forth in section 210(c)(8)(d)(ii)(xi), (iii)(ix), (iv)(iv), (v)(v), or (vi)(v) of title ii of the dodd-frank wall street reform and consumer protection act (12 u.s.c. 5390(c)(8)(d)(ii)(xi), (iii)(ix), (iv)(iv), (v)(v), or (vi)(v)) or a master agreement that the federal deposit insurance corporation determines by regulation is a qfc pursuant to section 210(c)(8)(d)(i) of title ii of the dodd-frank wall street reform and consumer protection act (12 u.s.c. 5390(c)(8)(d)(i))"/>
    <n v="0.840937591220876"/>
    <x v="20"/>
    <x v="20"/>
  </r>
  <r>
    <n v="16754"/>
    <x v="2"/>
    <s v="qualified financial contract (qfc) has the same meaning as in section 210(c)(8)(d) of title ii of the dodd-frank wall street reform and consumer protection act (12 u.s.c. 5390(c)(8)(d))"/>
    <n v="0.867085542995455"/>
    <x v="16"/>
    <x v="16"/>
  </r>
  <r>
    <n v="16755"/>
    <x v="2"/>
    <s v="small financial institution means a company that is organized as a bank, as defined in section 3(a) of the federal deposit insurance act (12 u.s.c. 1813(a)), the deposits of which are insured by the federal deposit insurance corporation; a savings association, as defined in section 3(b) of the federal deposit insurance act (12 u.s.c. 1813(b)), the deposits of which are insured by the federal deposit insurance corporation; a farm credit system institution chartered under the farm credit act of 1971 (12 u.s.c. 2002); or an insured federal credit union or state-chartered credit union under the federal credit union act (12 u.s.c. 1751); and has total assets of $10,000,000,000 or less on the last day of the company's most recent fiscal year"/>
    <n v="0.933009273747911"/>
    <x v="18"/>
    <x v="18"/>
  </r>
  <r>
    <n v="16756"/>
    <x v="2"/>
    <s v="subsidiary of a covered bank means any operating subsidiary of a national bank, federal savings association, or federal branch or agency as defined in Â§ 5"/>
    <n v="0.925559418063096"/>
    <x v="18"/>
    <x v="18"/>
  </r>
  <r>
    <n v="16757"/>
    <x v="2"/>
    <s v="34 of this chapter (national banks), or Â§ 5"/>
    <n v="0.812421650040309"/>
    <x v="45"/>
    <x v="45"/>
  </r>
  <r>
    <n v="16758"/>
    <x v="2"/>
    <s v="38 of this chapter (federal savings associations), or any other entity owned or controlled by the covered bank that would be a subsidiary under 12 u.s.c. 1841 (bank holding company act)"/>
    <n v="0.921727031022077"/>
    <x v="5"/>
    <x v="5"/>
  </r>
  <r>
    <n v="16759"/>
    <x v="2"/>
    <s v="agency has the same meaning as the term â€œagencyâ€ in 12 u.s.c. 3101(1)"/>
    <n v="0.848932467475975"/>
    <x v="24"/>
    <x v="24"/>
  </r>
  <r>
    <n v="16760"/>
    <x v="2"/>
    <s v="branch has the same meaning as the term â€œbranchâ€ in 12 u.s.c. 3101(3)"/>
    <n v="0.840635363294724"/>
    <x v="20"/>
    <x v="20"/>
  </r>
  <r>
    <n v="16761"/>
    <x v="2"/>
    <s v="special resolution regimes means the federal deposit insurance act (12 u.s.c. 1811-1835a) and regulations promulgated thereunder and title ii of the dodd-frank wall street reform and consumer protection act (12 u.s.c. 5381-5394) and regulations promulgated thereunder"/>
    <n v="0.873009483832252"/>
    <x v="16"/>
    <x v="16"/>
  </r>
  <r>
    <n v="16762"/>
    <x v="2"/>
    <s v="covered bank - (1)generally"/>
    <n v="0.6532756300211"/>
    <x v="49"/>
    <x v="49"/>
  </r>
  <r>
    <n v="16763"/>
    <x v="2"/>
    <s v="for purposes of this part, a covered bank is a national bank or federal savings association that has more than $700 billion in total assets as reported on the national bank's or federal savings association's most recent consolidated reports of condition and income (call report); a national bank or federal savings association that is a subsidiary of a global systemically important bank holding company that has been designated pursuant to Â§ 252"/>
    <n v="0.934613857713336"/>
    <x v="18"/>
    <x v="18"/>
  </r>
  <r>
    <n v="16764"/>
    <x v="2"/>
    <s v="82 of this title (federal reserve board regulation yy) (12 cfr 252"/>
    <n v="0.701613095993793"/>
    <x v="21"/>
    <x v="21"/>
  </r>
  <r>
    <n v="16765"/>
    <x v="2"/>
    <s v="82); a national bank or federal savings association that is a subsidiary of a global systemically important foreign banking organization that has been designated pursuant to Â§ 252"/>
    <n v="0.911214827102336"/>
    <x v="8"/>
    <x v="8"/>
  </r>
  <r>
    <n v="16766"/>
    <x v="2"/>
    <s v="87 of this title (federal reserve board regulation yy) (12 cfr 252"/>
    <n v="0.699763614819931"/>
    <x v="21"/>
    <x v="21"/>
  </r>
  <r>
    <n v="16767"/>
    <x v="2"/>
    <s v="87); or a federal branch or agency, as defined in subpart b of this chapter (governing federal branches and agencies), of a global systemically important foreign banking organization that has been designated pursuant to Â§ 252"/>
    <n v="0.919045681940493"/>
    <x v="5"/>
    <x v="5"/>
  </r>
  <r>
    <n v="16768"/>
    <x v="2"/>
    <s v="87 of this title (federal reserve board regulation yy) (12 cfr 252"/>
    <n v="0.699763614819931"/>
    <x v="21"/>
    <x v="21"/>
  </r>
  <r>
    <n v="16769"/>
    <x v="2"/>
    <s v="87)"/>
    <n v="0.283160370772433"/>
    <x v="79"/>
    <x v="79"/>
  </r>
  <r>
    <n v="16770"/>
    <x v="2"/>
    <s v="subsidiary of a covered bank"/>
    <n v="0.793077042057122"/>
    <x v="15"/>
    <x v="15"/>
  </r>
  <r>
    <n v="16771"/>
    <x v="2"/>
    <s v="this part applies to a subsidiary of a covered bank as provided under paragraph (b)(1) of this section"/>
    <n v="0.879638814962684"/>
    <x v="25"/>
    <x v="25"/>
  </r>
  <r>
    <n v="16772"/>
    <x v="2"/>
    <s v="specifically, the covered bank is required to ensure that a covered qfc to which the subsidiary of a covered bank is a party (as a direct counterparty or a support provider) satisfies the requirements of Â§Â§ 47"/>
    <n v="0.915496699354899"/>
    <x v="5"/>
    <x v="5"/>
  </r>
  <r>
    <n v="16773"/>
    <x v="2"/>
    <s v="4 and 47"/>
    <n v="0.55423605993266"/>
    <x v="11"/>
    <x v="11"/>
  </r>
  <r>
    <n v="16774"/>
    <x v="2"/>
    <s v="5 in the same manner and to the same extent applicable to the covered bank"/>
    <n v="0.922423673722545"/>
    <x v="5"/>
    <x v="5"/>
  </r>
  <r>
    <n v="16775"/>
    <x v="2"/>
    <s v="subsidiaries not included as covered banks"/>
    <n v="0.845166352646067"/>
    <x v="24"/>
    <x v="24"/>
  </r>
  <r>
    <n v="16776"/>
    <x v="2"/>
    <s v="notwithstanding paragraphs (b)(1) and (2) of this section, a covered bank does not include a subsidiary that is owned by a covered bank in satisfaction of debt previously contracted in good faith pursuant to section 5137 of the revised statutes (12 u.s.c. 29) (national bank) or section 5(c) of the home owners' loan act (12 u.s.c. 1464) (federal savings association); a portfolio concern, as defined under 13 cfr 107"/>
    <n v="0.906586855560307"/>
    <x v="8"/>
    <x v="8"/>
  </r>
  <r>
    <n v="16777"/>
    <x v="2"/>
    <s v="50, that is controlled by a small business investment company, as defined in section 103(3) of the small business investment act of 1958 (15 u.s.c. 662) (national banks), or under section 5(c) of the home owners' loan act (12 u.s.c. 1464(c)) (federal savings associations); a subsidiary that is owned pursuant to paragraph (7) of section 5136 of the revised statutes (12 u.s.c. 24(seventh)), or paragraph (11) of section 5136 of the revised statutes (12 u.s.c. 24(eleventh)) (national banks), or Â§ 5"/>
    <n v="0.859487859591648"/>
    <x v="19"/>
    <x v="19"/>
  </r>
  <r>
    <n v="16778"/>
    <x v="2"/>
    <s v="59 of this chapter (12 cfr 5"/>
    <n v="0.595513358080816"/>
    <x v="58"/>
    <x v="58"/>
  </r>
  <r>
    <n v="16779"/>
    <x v="2"/>
    <s v="59) (federal savings associations) designed primarily to promote the public welfare, including the welfare of low- and moderate-income communities or families (such as providing housing, services or jobs)"/>
    <n v="0.902328887830612"/>
    <x v="3"/>
    <x v="3"/>
  </r>
  <r>
    <n v="16780"/>
    <x v="2"/>
    <s v="creditor protections related to fdi act proceedings"/>
    <n v="0.677690355852796"/>
    <x v="38"/>
    <x v="38"/>
  </r>
  <r>
    <n v="16781"/>
    <x v="2"/>
    <s v="notwithstanding paragraphs (b), (d), and (f) of this section, with respect to a covered direct qfc that is supported by a covered affiliate credit enhancement, the covered direct qfc and the covered affiliate credit enhancement may permit the exercise of a default right that is related, directly or indirectly, to the covered affiliate support provider becoming subject to fdi act proceedings after the fdi act stay period, if the covered affiliate credit enhancement is not transferred pursuant to section 11(e)(9)-(e)(10) of federal deposit insurance act (12 u.s.c. 1821(e)(9)-(e)(10)) and any regulations promulgated thereunder; or during the fdi act stay period, if the default right may only be exercised so as to permit the supported party under the covered affiliate credit enhancement to suspend performance with respect to the supported party's obligations under the covered direct qfc to the same extent as the supported party would be entitled to do if the covered direct qfc were with the covered affiliate support provider and were treated in the same manner as the covered affiliate credit enhancement"/>
    <n v="0.947880001425094"/>
    <x v="7"/>
    <x v="7"/>
  </r>
  <r>
    <n v="16782"/>
    <x v="2"/>
    <s v="exclusion of certain contracts"/>
    <n v="0.782963711664116"/>
    <x v="10"/>
    <x v="10"/>
  </r>
  <r>
    <n v="16783"/>
    <x v="2"/>
    <s v="notwithstanding Â§ 47"/>
    <n v="0.41936127909946"/>
    <x v="62"/>
    <x v="62"/>
  </r>
  <r>
    <n v="16784"/>
    <x v="2"/>
    <s v="3, a covered bank is not required to conform the following types of contracts or agreements to the requirements of this part an investment advisory contract that is with a retail customer or counterparty; does not explicitly restrict the transfer of the contract (or any qfc entered into pursuant thereto or governed thereby, or any interest or obligation in or under, or any property securing, any such qfc or the contract) from the covered bank except as necessary to comply with section 205(a)(2) of the investment advisers act of 1940 (15 u.s.c. 80b-5(a)(2)); and does not explicitly provide a default right with respect to the contract or any qfc entered pursuant thereto or governed thereby"/>
    <n v="0.945539418816096"/>
    <x v="7"/>
    <x v="7"/>
  </r>
  <r>
    <n v="16785"/>
    <x v="2"/>
    <s v="a warrant that evidences a right to subscribe to or otherwise acquire a security of the covered bank or an affiliate of the covered bank; and was issued prior to january 1, 2018"/>
    <n v="0.928501322541955"/>
    <x v="18"/>
    <x v="18"/>
  </r>
  <r>
    <n v="16786"/>
    <x v="2"/>
    <s v="affiliate has the same meaning as in section 2(k) of the bank holding company act of 1956 (12 u.s.c. 1841(k))"/>
    <n v="0.868882350097876"/>
    <x v="16"/>
    <x v="16"/>
  </r>
  <r>
    <n v="16787"/>
    <x v="2"/>
    <s v="commodity exchange act means the commodity exchange act (7 u.s.c. 1)"/>
    <n v="0.791084945444405"/>
    <x v="15"/>
    <x v="15"/>
  </r>
  <r>
    <n v="16788"/>
    <x v="2"/>
    <s v="federal savings association means a federal savings association or federal savings bank chartered under section 5 of the home owners' loan act (12 u.s.c. 1464) or an operating subsidiary thereof"/>
    <n v="0.901651183663815"/>
    <x v="3"/>
    <x v="3"/>
  </r>
  <r>
    <n v="16789"/>
    <x v="2"/>
    <s v="identified banking product has the same meaning as in section 401(b) of the legal certainty for bank products act of 2000 (7 u.s.c. 27(b))"/>
    <n v="0.902560299546611"/>
    <x v="3"/>
    <x v="3"/>
  </r>
  <r>
    <n v="16790"/>
    <x v="2"/>
    <s v="institution-affiliated party oriap has the same meaning as in section 3(u)(1), (2), or (3) of the federal deposit insurance act (12 u.s.c. 1813(u)(1), (2), or (3))"/>
    <n v="0.765338240745357"/>
    <x v="27"/>
    <x v="27"/>
  </r>
  <r>
    <n v="16791"/>
    <x v="2"/>
    <s v="national bank means a national bank; a federal branch or agency of a foreign bank, each as defined in 12 u.s.c. 3101; and an operating subsidiary of a national bank or an operating subsidiary of a federal branch or agency of a foreign bank"/>
    <n v="0.910742337105304"/>
    <x v="8"/>
    <x v="8"/>
  </r>
  <r>
    <n v="16792"/>
    <x v="2"/>
    <s v="retail foreign exchange dealer means any person other than a retail forex customer that is, or that offers to be, the counterparty to a retail forex transaction, except for a person described in item (aa), (bb), (cc)(aa), (dd), or (ff) of section 2(c)(2)(b)(i)(ii) of the commodity exchange act (7 u.s.c. 2(c)(2)(b)(i)(ii))"/>
    <n v="0.868024192321451"/>
    <x v="16"/>
    <x v="16"/>
  </r>
  <r>
    <n v="16793"/>
    <x v="2"/>
    <s v="retail forex transaction means an agreement, contract, or transaction in foreign currency, other than an identified banking product or a part of an identified banking product, that is offered or entered into by a national bank with a person that is not an eligible contract participant and that is a contract of sale of a commodity for future delivery or an option on such a contract; an option, other than an option executed or traded on a national securities exchange registered pursuant to section 6(a) of the securities exchange act of 1934 (15 u.s.c. 78(f)(a)); or offered or entered into on a leveraged or margined basis, or financed by a national bank, its affiliate, or any person acting in concert with the national bank or its affiliate on a similar basis, other than a security that is not a security futures product as defined in section 1a(47) of the commodity exchange act (7 u.s.c. 1a(47)); or a contract of sale that results in actual delivery within two days; or creates an enforceable obligation to deliver between a seller and buyer that have the ability to deliver and accept delivery, respectively, in connection with their line of business; or an agreement, contract, or transaction that the occ determines is not functionally or economically similar to a contract of sale of a commodity for future delivery or an option on such a contract; or an option, other than an option executed or traded on a national securities exchange registered pursuant to section 6(a) of the securities exchange act of 1934 (15 u.s.c. 78(f)(a))"/>
    <n v="0.948681716190939"/>
    <x v="7"/>
    <x v="7"/>
  </r>
  <r>
    <n v="16794"/>
    <x v="2"/>
    <s v="compliance with the commodity exchange act"/>
    <n v="0.845260006572059"/>
    <x v="24"/>
    <x v="24"/>
  </r>
  <r>
    <n v="16795"/>
    <x v="2"/>
    <s v="a national bank that is engaged in a retail forex business on july 15, 2011 or september 12, 2011 for federal savings associations and complies with paragraph (c) of this section will be deemed, during the six-month or extended period described in paragraph (c) of this section, to be acting pursuant to a rule or regulation described in section 2(c)(2)(e)(ii)(i) of the commodity exchange act (7 u.s.c. 2(c)(2)(e)(ii)(i))"/>
    <n v="0.924714819710929"/>
    <x v="5"/>
    <x v="5"/>
  </r>
  <r>
    <n v="16796"/>
    <x v="2"/>
    <s v="form of margin"/>
    <n v="0.715528453348549"/>
    <x v="31"/>
    <x v="31"/>
  </r>
  <r>
    <n v="16797"/>
    <x v="2"/>
    <s v="margin collected under paragraph (a) of this section or pledged by a retail forex customer for retail forex transactions must be in the form of cash or the following financial instruments obligations of the united states and obligations fully guaranteed as to principal and interest by the united states; general obligations of any state or of any political subdivision thereof; general obligations issued or guaranteed by any enterprise, as defined in 12 u.s.c. 4502(10); certificates of deposit issued by an insured depository institution, as defined in section 3(c)(2) of the federal deposit insurance act (12 u.s.c. 1813(c)(2)); commercial paper; corporate notes or bonds; general obligations of a sovereign nation; interests in money market mutual funds; and such other financial instruments as the occ deems appropriate"/>
    <n v="0.957677525623116"/>
    <x v="13"/>
    <x v="13"/>
  </r>
  <r>
    <n v="16798"/>
    <x v="2"/>
    <s v="haircuts"/>
    <n v="0.135207616591946"/>
    <x v="83"/>
    <x v="83"/>
  </r>
  <r>
    <n v="16799"/>
    <x v="2"/>
    <s v="a national bank must establish written policies and procedures that include haircuts for noncash margin collected under this section; and annual evaluation, and, if appropriate, modification, of the haircuts"/>
    <n v="0.938809765188307"/>
    <x v="12"/>
    <x v="12"/>
  </r>
  <r>
    <n v="16800"/>
    <x v="2"/>
    <s v="conduct of the hearing - (1)presentations"/>
    <n v="0.777380919794294"/>
    <x v="10"/>
    <x v="10"/>
  </r>
  <r>
    <n v="16801"/>
    <x v="2"/>
    <s v="subject to the rulings of the presiding officer, the applicant and participants may make opening statements and present witnesses, material, and data"/>
    <n v="0.918393674211002"/>
    <x v="5"/>
    <x v="5"/>
  </r>
  <r>
    <n v="16802"/>
    <x v="2"/>
    <s v="information submitted"/>
    <n v="0.576334403937253"/>
    <x v="41"/>
    <x v="41"/>
  </r>
  <r>
    <n v="16803"/>
    <x v="2"/>
    <s v="a person presenting documentary material shall furnish one copy to the occ and one copy to the applicant and each participant"/>
    <n v="0.833890628698449"/>
    <x v="28"/>
    <x v="28"/>
  </r>
  <r>
    <n v="16804"/>
    <x v="2"/>
    <s v="laws not applicable to hearings"/>
    <n v="0.797623384354229"/>
    <x v="57"/>
    <x v="57"/>
  </r>
  <r>
    <n v="16805"/>
    <x v="2"/>
    <s v="the administrative procedure act (5 u.s.c. 551), the federal rules of evidence (28 u.s.c. appendix), the federal rules of civil procedure (28 u.s.c. rule 1), and the occ's rules of practice and procedure (12 cfr part 19) do not apply to hearings under this section"/>
    <n v="0.875936010509927"/>
    <x v="25"/>
    <x v="25"/>
  </r>
  <r>
    <n v="16806"/>
    <x v="2"/>
    <s v="nullifying a decision - (1)material misrepresentation or omission"/>
    <n v="0.640258848778929"/>
    <x v="37"/>
    <x v="37"/>
  </r>
  <r>
    <n v="16807"/>
    <x v="2"/>
    <s v="an applicant shall certify that any filing or supporting material submitted to the occ contains no material misrepresentations or omissions"/>
    <n v="0.812343402894449"/>
    <x v="45"/>
    <x v="45"/>
  </r>
  <r>
    <n v="16808"/>
    <x v="2"/>
    <s v="the occ may review and verify any information filed in connection with a notice or an application"/>
    <n v="0.871670345053882"/>
    <x v="16"/>
    <x v="16"/>
  </r>
  <r>
    <n v="16809"/>
    <x v="2"/>
    <s v="if the occ discovers a material misrepresentation or omission after the occ has rendered a decision on the filing, the occ may nullify its decision"/>
    <n v="0.834069973653753"/>
    <x v="28"/>
    <x v="28"/>
  </r>
  <r>
    <n v="16810"/>
    <x v="2"/>
    <s v="any person responsible for any material misrepresentation or omission in a filing or supporting materials may be subject to enforcement action and other penalties, including criminal penalties provided in 18 u.s.c. 1001"/>
    <n v="0.904671043323376"/>
    <x v="3"/>
    <x v="3"/>
  </r>
  <r>
    <n v="16811"/>
    <x v="2"/>
    <s v="other nullifications"/>
    <n v="0.726942879744162"/>
    <x v="46"/>
    <x v="46"/>
  </r>
  <r>
    <n v="16812"/>
    <x v="2"/>
    <s v="the occ may nullify any decision on a filing that is"/>
    <n v="0.836321512339571"/>
    <x v="20"/>
    <x v="20"/>
  </r>
  <r>
    <n v="16813"/>
    <x v="2"/>
    <s v="authority"/>
    <n v="0.588629124704336"/>
    <x v="0"/>
    <x v="0"/>
  </r>
  <r>
    <n v="16814"/>
    <x v="2"/>
    <s v="12 u.s.c. 21, 22, 24(seventh), 26, 27, 92a, 93a, 1814(b), 1816, 1462a, 1463, 1464, 2903, and 5412(b)(2)(b)"/>
    <n v="0.500725315892839"/>
    <x v="34"/>
    <x v="34"/>
  </r>
  <r>
    <n v="16815"/>
    <x v="2"/>
    <s v="definitions"/>
    <n v="0.390790269682313"/>
    <x v="66"/>
    <x v="66"/>
  </r>
  <r>
    <n v="16816"/>
    <x v="2"/>
    <s v="for purposes of this sectionbankers' bank means a bank owned exclusively (except to the extent directors' qualifying shares are required by law) by other depository institutions or depository institution holding companies (as that term is defined in section 3 of the federal deposit insurance act, 12 u.s.c. 1813), the activities of which are limited by its articles of association exclusively to providing services to or for other depository institutions, their holding companies, and the officers, directors, and employees of such institutions and companies, and to providing correspondent banking services at the request of other depository institutions or their holding companies"/>
    <n v="0.962780457477707"/>
    <x v="13"/>
    <x v="13"/>
  </r>
  <r>
    <n v="16817"/>
    <x v="2"/>
    <s v="control means with respect to an application to establish a national bank, control as used in section 2 of the bank holding company act, 12 u.s.c. 1841(a)(2), and with respect to an application to establish a federal savings association, control as used in section 10 of the home owners' loan act, 12 u.s.c. 1467a(a)(2)"/>
    <n v="0.952390014849885"/>
    <x v="7"/>
    <x v="7"/>
  </r>
  <r>
    <n v="16818"/>
    <x v="2"/>
    <s v="final approval means the occ action issuing a charter and authorizing a national bank or federal savings association to open for business"/>
    <n v="0.89439111109261"/>
    <x v="9"/>
    <x v="9"/>
  </r>
  <r>
    <n v="16819"/>
    <x v="2"/>
    <s v="holding company means any company that controls or proposes to control a national bank or a federal savings association whether or not the company is a bank holding company under section 2 of the bank holding company act, 12 u.s.c. 1841(a)(1), or a savings and loan holding company under section 10 of the home owners' loan act, 12 u.s.c. 1467a"/>
    <n v="0.940133160859434"/>
    <x v="12"/>
    <x v="12"/>
  </r>
  <r>
    <n v="16820"/>
    <x v="2"/>
    <s v="lead depository institution means the largest depository institution controlled by a bank holding company or savings and loan holding company based on a comparison of the average total assets controlled by each depository institution as reported in its consolidated report of condition and income required to be filed for the immediately preceding four calendar quarters"/>
    <n v="0.921141728595923"/>
    <x v="5"/>
    <x v="5"/>
  </r>
  <r>
    <n v="16821"/>
    <x v="2"/>
    <s v="institution means either a national bank or federal savings association"/>
    <n v="0.858708242535134"/>
    <x v="19"/>
    <x v="19"/>
  </r>
  <r>
    <n v="16822"/>
    <x v="2"/>
    <s v="organizing group means five or more persons acting on their own behalf, or serving as representatives of a sponsoring holding company, who apply to the occ for a national bank or federal savings association charter"/>
    <n v="0.923467186357714"/>
    <x v="5"/>
    <x v="5"/>
  </r>
  <r>
    <n v="16823"/>
    <x v="2"/>
    <s v="preliminary approval means a decision by the occ permitting an organizing group to go forward with the organization of the proposed national bank or federal savings association"/>
    <n v="0.899551872244364"/>
    <x v="3"/>
    <x v="3"/>
  </r>
  <r>
    <n v="16824"/>
    <x v="2"/>
    <s v="a preliminary approval generally is subject to certain conditions that an applicant must satisfy before the occ will grant final approval"/>
    <n v="0.866693550770317"/>
    <x v="16"/>
    <x v="16"/>
  </r>
  <r>
    <n v="16825"/>
    <x v="2"/>
    <s v="requirements - (1)in general"/>
    <n v="0.657192407916516"/>
    <x v="68"/>
    <x v="68"/>
  </r>
  <r>
    <n v="16826"/>
    <x v="2"/>
    <s v="(i) the occ charters a national bank under the authority of the national bank act of 1864, as amended, 12 u.s.c. 1 the bank may be a special purpose bank that limits its activities to fiduciary activities or to any other activities within the business of banking"/>
    <n v="0.948514679993396"/>
    <x v="7"/>
    <x v="7"/>
  </r>
  <r>
    <n v="16827"/>
    <x v="2"/>
    <s v="a special purpose bank that conducts activities other than fiduciary activities must conduct at least one of the following three core banking functions receiving deposits; paying checks; or lending money"/>
    <n v="0.927043392486995"/>
    <x v="18"/>
    <x v="18"/>
  </r>
  <r>
    <n v="16828"/>
    <x v="2"/>
    <s v="the name of a proposed national bank must include the word â€œnational"/>
    <n v="0.853248018444801"/>
    <x v="24"/>
    <x v="24"/>
  </r>
  <r>
    <n v="16829"/>
    <x v="2"/>
    <s v="â€ the occ charters a federal savings association under the authority of section 5 of the home owners' loan act, 12 u.s.c. 1464, which in an application to establish a federal savings association requires the occ to consider whether the applicants are persons of good character and responsibility; whether a necessity exists for the association in the community to be served; whether there is a reasonable probability of the association's usefulness and success; and whether the association can be established without undue injury to properly conducted existing local savings associations and home financing institutions"/>
    <n v="0.947154867794673"/>
    <x v="7"/>
    <x v="7"/>
  </r>
  <r>
    <n v="16830"/>
    <x v="2"/>
    <s v="in determining whether to approve an application to establish a national bank or federal savings association, the occ verifies that the proposed national bank or federal savings association has complied with the following requirements"/>
    <n v="0.920783545043526"/>
    <x v="5"/>
    <x v="5"/>
  </r>
  <r>
    <n v="16831"/>
    <x v="2"/>
    <s v="a national bank or a federal savings association shall file either articles of association (for a national bank), or a charter and by-laws (for a federal savings association) with the occ; in the case of an application to establish a national bank, file an organization certificate containing specified information with the occ; ensure that all capital stock is paid in, or in the case of a federal mutual savings association, ensure that at least a minimum amount of capital is paid in; and have at least five elected directors"/>
    <n v="0.949321784800182"/>
    <x v="7"/>
    <x v="7"/>
  </r>
  <r>
    <n v="16832"/>
    <x v="2"/>
    <s v="community reinvestment act"/>
    <n v="0.607756624939101"/>
    <x v="29"/>
    <x v="29"/>
  </r>
  <r>
    <n v="16833"/>
    <x v="2"/>
    <s v="(i) twelve cfr part 25 requires the occ to take into account a proposed insured national bank's description of how it will meet its cra objectives"/>
    <n v="0.897620826704015"/>
    <x v="3"/>
    <x v="3"/>
  </r>
  <r>
    <n v="16834"/>
    <x v="2"/>
    <s v="twelve cfr part 195 requires the occ to take into account a proposed insured federal savings association description of how it will meet its cra objectives"/>
    <n v="0.894421876011169"/>
    <x v="9"/>
    <x v="9"/>
  </r>
  <r>
    <n v="16835"/>
    <x v="2"/>
    <s v="federal deposit insurance"/>
    <n v="0.675316738424665"/>
    <x v="38"/>
    <x v="38"/>
  </r>
  <r>
    <n v="16836"/>
    <x v="2"/>
    <s v="preliminary approval for an application to establish a federal savings association will be conditioned on the savings association applying for and receiving approval for deposit insurance from the federal deposit insurance corporation (fdic)"/>
    <n v="0.900842749393404"/>
    <x v="3"/>
    <x v="3"/>
  </r>
  <r>
    <n v="16837"/>
    <x v="2"/>
    <s v="final approval for an application to establish a federal savings association will not be issued until receipt by the occ of written confirmation by the fdic that the accounts of the federal savings association will be insured by the fdic"/>
    <n v="0.903478572182144"/>
    <x v="3"/>
    <x v="3"/>
  </r>
  <r>
    <n v="16838"/>
    <x v="2"/>
    <s v="policy - (1)in general"/>
    <n v="0.673439794499255"/>
    <x v="42"/>
    <x v="42"/>
  </r>
  <r>
    <n v="16839"/>
    <x v="2"/>
    <s v="in determining whether to approve an application to establish a national bank or federal savings association, the occ is guided by the following principles maintaining a safe and sound banking system; encouraging a national bank or federal savings association to provide fair access to financial services by helping to meet the credit needs of its entire community; ensuring compliance with laws and regulations; and promoting fair treatment of customers including efficiency and better service"/>
    <n v="0.946432817447841"/>
    <x v="7"/>
    <x v="7"/>
  </r>
  <r>
    <n v="16840"/>
    <x v="2"/>
    <s v="policy considerations"/>
    <n v="0.618179393637078"/>
    <x v="67"/>
    <x v="67"/>
  </r>
  <r>
    <n v="16841"/>
    <x v="2"/>
    <s v="(i) in evaluating an application to establish a national bank or federal savings association, the occ considers whether the proposed institution has organizers who are familiar with national banking laws and regulations or federal savings association laws and regulations, respectively; has competent management, including a board of directors, with ability and experience relevant to the types of services to be provided; has capital that is sufficient to support the projected volume and type of business; can reasonably be expected to achieve and maintain profitability; will be operated in a safe and sound manner; and does not have a title that misrepresents the nature of the institution or the services it offers"/>
    <n v="0.960497604273157"/>
    <x v="13"/>
    <x v="13"/>
  </r>
  <r>
    <n v="16842"/>
    <x v="2"/>
    <s v="in evaluating an application to establish a federal savings association, the occ considers whether the proposed federal savings association will be operated as a qualified thrift lender under section 10(m) of the home owners' loan act, 12 u.s.c. 1467a(m)"/>
    <n v="0.9343741424906"/>
    <x v="18"/>
    <x v="18"/>
  </r>
  <r>
    <n v="16843"/>
    <x v="2"/>
    <s v="the occ may also consider additional factors listed in section 6 of the federal deposit insurance act, 12 u.s.c. 1816, including the risk to the federal deposit insurance fund, and whether the proposed institution's corporate powers are consistent with the purposes of the federal deposit insurance act, the national bank act, and the home owners' loan act, as applicable"/>
    <n v="0.964332742033278"/>
    <x v="13"/>
    <x v="13"/>
  </r>
  <r>
    <n v="16844"/>
    <x v="2"/>
    <s v="occ evaluation"/>
    <n v="0.250105314203121"/>
    <x v="76"/>
    <x v="76"/>
  </r>
  <r>
    <n v="16845"/>
    <x v="2"/>
    <s v="the occ evaluates a proposed institution's organizing group and its business plan or operating plan together"/>
    <n v="0.856519137578646"/>
    <x v="19"/>
    <x v="19"/>
  </r>
  <r>
    <n v="16846"/>
    <x v="2"/>
    <s v="the occ's judgment concerning one may affect the evaluation of the other"/>
    <n v="0.860093101252006"/>
    <x v="19"/>
    <x v="19"/>
  </r>
  <r>
    <n v="16847"/>
    <x v="2"/>
    <s v="an organizing group and its business plan or operating plan must be stronger in markets where economic conditions are marginal or competition is intense"/>
    <n v="0.911417274399504"/>
    <x v="8"/>
    <x v="8"/>
  </r>
  <r>
    <n v="16848"/>
    <x v="2"/>
    <s v="national bankers' banks - (1)activities and customers"/>
    <n v="0.784764690485498"/>
    <x v="10"/>
    <x v="10"/>
  </r>
  <r>
    <n v="16849"/>
    <x v="2"/>
    <s v="in addition to the other requirements of this section, when an organizing group seeks to organize a national bankers' bank, the organizing group shall list in the application the anticipated activities and customers or clients of the proposed national bankers' bank"/>
    <n v="0.93374396663256"/>
    <x v="18"/>
    <x v="18"/>
  </r>
  <r>
    <n v="16850"/>
    <x v="2"/>
    <s v="waiver of requirements"/>
    <n v="0.70305907527049"/>
    <x v="21"/>
    <x v="21"/>
  </r>
  <r>
    <n v="16851"/>
    <x v="2"/>
    <s v="at the organizing group's request, the occ may waive requirements that are applicable to national banks in general if those requirements are inappropriate for a national bankers' bank and would impede its ability to provide desired services to its market"/>
    <n v="0.952829305713161"/>
    <x v="7"/>
    <x v="7"/>
  </r>
  <r>
    <n v="16852"/>
    <x v="2"/>
    <s v="an applicant must submit a request for a waiver with the application and must support the request with adequate justification and legal analysis"/>
    <n v="0.863702917320956"/>
    <x v="19"/>
    <x v="19"/>
  </r>
  <r>
    <n v="16853"/>
    <x v="2"/>
    <s v="a national bankers' bank that is already in operation may also request a waiver"/>
    <n v="0.890899850819232"/>
    <x v="9"/>
    <x v="9"/>
  </r>
  <r>
    <n v="16854"/>
    <x v="2"/>
    <s v="the occ cannot waive statutory provisions that specifically apply to national bankers' banks pursuant to 12 u.s.c. 27(b)(1)"/>
    <n v="0.903039392405702"/>
    <x v="3"/>
    <x v="3"/>
  </r>
  <r>
    <n v="16855"/>
    <x v="2"/>
    <s v="investments"/>
    <n v="0.527600512841419"/>
    <x v="47"/>
    <x v="47"/>
  </r>
  <r>
    <n v="16856"/>
    <x v="2"/>
    <s v="a national bank or federal savings association may invest up to 10 percent of its capital and surplus in a bankers' bank and may own five percent or less of any class of a bankers' bank's voting securities"/>
    <n v="0.924432053065148"/>
    <x v="5"/>
    <x v="5"/>
  </r>
  <r>
    <n v="16857"/>
    <x v="2"/>
    <s v="authority"/>
    <n v="0.588629124704336"/>
    <x v="0"/>
    <x v="0"/>
  </r>
  <r>
    <n v="16858"/>
    <x v="2"/>
    <s v="12 u.s.c. 1462a, 1463, 1464, and 2901"/>
    <n v="0.45688158219081"/>
    <x v="60"/>
    <x v="60"/>
  </r>
  <r>
    <n v="16859"/>
    <x v="2"/>
    <s v="authority"/>
    <n v="0.588629124704336"/>
    <x v="0"/>
    <x v="0"/>
  </r>
  <r>
    <n v="16860"/>
    <x v="2"/>
    <s v="12 u.s.c. 1462a, 1463, 1464, and 2901"/>
    <n v="0.45688158219081"/>
    <x v="60"/>
    <x v="60"/>
  </r>
  <r>
    <n v="16861"/>
    <x v="2"/>
    <s v="authority"/>
    <n v="0.588629124704336"/>
    <x v="0"/>
    <x v="0"/>
  </r>
  <r>
    <n v="16862"/>
    <x v="2"/>
    <s v="12 u.s.c. 35, 1462a, 1463, 1464, 1467a, 2903, and 5412(b)(2)(b)"/>
    <n v="0.538573902047882"/>
    <x v="40"/>
    <x v="40"/>
  </r>
  <r>
    <n v="16863"/>
    <x v="2"/>
    <s v="conversion of a mutual depository institution or a stock depository institution to a federal savings association - (1)policy"/>
    <n v="0.843782874671224"/>
    <x v="20"/>
    <x v="20"/>
  </r>
  <r>
    <n v="16864"/>
    <x v="2"/>
    <s v="consistent with the occ's chartering policy, it is occ policy to allow conversion to a federal savings association charter by another financial institution that can operate safely and soundly as a federal savings association in compliance with applicable laws, regulations, and policies"/>
    <n v="0.935196584365619"/>
    <x v="12"/>
    <x v="12"/>
  </r>
  <r>
    <n v="16865"/>
    <x v="2"/>
    <s v="this includes consideration of the factors set out in section 5(e) of the home owners' loan act, 12 u.s.c. 1464(e)"/>
    <n v="0.912212574990797"/>
    <x v="8"/>
    <x v="8"/>
  </r>
  <r>
    <n v="16866"/>
    <x v="2"/>
    <s v="the converting financial institution must obtain all necessary regulatory and shareholder or member approvals"/>
    <n v="0.881183002858004"/>
    <x v="25"/>
    <x v="25"/>
  </r>
  <r>
    <n v="16867"/>
    <x v="2"/>
    <s v="the occ may deny an application by any mutual depository institution or stock depository institution to convert to a federal mutual savings association charter or federal stock association charter, respectively, on the basis of the standards for denial set forth in Â§ 5"/>
    <n v="0.935234991267313"/>
    <x v="12"/>
    <x v="12"/>
  </r>
  <r>
    <n v="16868"/>
    <x v="2"/>
    <s v="13(b) or when conversion would permit the applicant to escape supervisory action by its current regulators"/>
    <n v="0.887582050761406"/>
    <x v="9"/>
    <x v="9"/>
  </r>
  <r>
    <n v="16869"/>
    <x v="2"/>
    <s v="procedures - (i)prefiling communications"/>
    <n v="0.59616154166501"/>
    <x v="58"/>
    <x v="58"/>
  </r>
  <r>
    <n v="16870"/>
    <x v="2"/>
    <s v="the applicant should consult with the appropriate occ licensing office prior to filing if it anticipates that its application will raise unusual or complex issues"/>
    <n v="0.891620783910334"/>
    <x v="9"/>
    <x v="9"/>
  </r>
  <r>
    <n v="16871"/>
    <x v="2"/>
    <s v="if a prefiling meeting is appropriate, it will normally be held in the occ licensing office where the application will be filed, but may be held at another location at the request of the applicant"/>
    <n v="0.897056826462181"/>
    <x v="3"/>
    <x v="3"/>
  </r>
  <r>
    <n v="16872"/>
    <x v="2"/>
    <s v="application"/>
    <n v="0.4924731198606"/>
    <x v="23"/>
    <x v="23"/>
  </r>
  <r>
    <n v="16873"/>
    <x v="2"/>
    <s v="a mutual depository institution or a stock depository institution shall submit its application to convert to a federal mutual savings association or federal stock depository association, respectively, to the appropriate occ licensing office and shall send a copy of the application to its current appropriate federal banking agency"/>
    <n v="0.913921425128608"/>
    <x v="8"/>
    <x v="8"/>
  </r>
  <r>
    <n v="16874"/>
    <x v="2"/>
    <s v="the application must be signed by the president or other duly authorized officer; identify each branch that the resulting financial institution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state-chartered institutions, the conversion is not in contravention of applicable state law, or in the case of federally-chartered institutions, the conversion is not in contravention of applicable federal law; state whether the institution wishes to exercise fiduciary powers after the conversion; identify all subsidiaries, service corporation investments, bank service company investments, and other equity investments that will be retained following the conversion, and provide the information and analysis of the subsidiaries' activities and the service corporation investments and other equity investments that would be required if the converting mutual institution or stock institution were a federal mutual savings association or federal stock savings association, respectively, establishing each subsidiary or making each service corporation or other equity investment pursuant to Â§ 5"/>
    <n v="0.965666021684278"/>
    <x v="4"/>
    <x v="4"/>
  </r>
  <r>
    <n v="16875"/>
    <x v="2"/>
    <s v="35, Â§ 5"/>
    <n v="0.516171765739771"/>
    <x v="50"/>
    <x v="50"/>
  </r>
  <r>
    <n v="16876"/>
    <x v="2"/>
    <s v="36, Â§ 5"/>
    <n v="0.493451151124627"/>
    <x v="23"/>
    <x v="23"/>
  </r>
  <r>
    <n v="16877"/>
    <x v="2"/>
    <s v="38, or Â§ 5"/>
    <n v="0.628824414707148"/>
    <x v="26"/>
    <x v="26"/>
  </r>
  <r>
    <n v="16878"/>
    <x v="2"/>
    <s v="59,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less than three years, plans to make significant changes to its business after the conversion, or at the request of the occ; include a list of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any such actions prohibit conversion under 12 u.s.c. 35, and the converting institution's plans regarding adhering to such conditions and requirements after conversion; and if the converting institution does not meet the qualified thrift lender test of 12 u.s.c. 1467a(m), include a plan to achieve compliance within a reasonable period of time and a request for an exception from the occ"/>
    <n v="0.963964268618431"/>
    <x v="13"/>
    <x v="13"/>
  </r>
  <r>
    <n v="16879"/>
    <x v="2"/>
    <s v="the occ may permit a federal savings association to retain nonconforming assets of a converting institution for the time period prescribed by the occ following a conversion, subject to conditions and an occ determination of the carrying value of the retained assets consistent with the requirements of section 5(c) of the hola relating to loans and investments"/>
    <n v="0.931598019810383"/>
    <x v="18"/>
    <x v="18"/>
  </r>
  <r>
    <n v="16880"/>
    <x v="2"/>
    <s v="the occ may permit a federal savings association to continue nonconforming activities of a converting institution for the time period prescribed by the occ following a conversion, subject to conditions"/>
    <n v="0.906196241330793"/>
    <x v="8"/>
    <x v="8"/>
  </r>
  <r>
    <n v="16881"/>
    <x v="2"/>
    <s v="approval for an institution to convert to a federal savings association expires if the conversion has not occurred within six months of the occ's approval of the application, unless the occ grants an extension of time"/>
    <n v="0.90691638915801"/>
    <x v="8"/>
    <x v="8"/>
  </r>
  <r>
    <n v="16882"/>
    <x v="2"/>
    <s v="when the occ determines that the applicant has satisfied all statutory and regulatory requirements and any other conditions, the occ issues a charter"/>
    <n v="0.913424050346703"/>
    <x v="8"/>
    <x v="8"/>
  </r>
  <r>
    <n v="16883"/>
    <x v="2"/>
    <s v="the charter provides that the institution is authorized to begin conducting business as a federal mutual savings association or a federal stock savings association as of a specified date"/>
    <n v="0.916840345375234"/>
    <x v="5"/>
    <x v="5"/>
  </r>
  <r>
    <n v="16884"/>
    <x v="2"/>
    <s v="exceptions to rules of general applicability"/>
    <n v="0.801978458191448"/>
    <x v="57"/>
    <x v="57"/>
  </r>
  <r>
    <n v="16885"/>
    <x v="2"/>
    <s v="sections 5"/>
    <n v="0.48369670516225"/>
    <x v="80"/>
    <x v="80"/>
  </r>
  <r>
    <n v="16886"/>
    <x v="2"/>
    <s v="8, 5"/>
    <n v="0.466201182186554"/>
    <x v="14"/>
    <x v="14"/>
  </r>
  <r>
    <n v="16887"/>
    <x v="2"/>
    <s v="10, and 5"/>
    <n v="0.64707602781398"/>
    <x v="49"/>
    <x v="49"/>
  </r>
  <r>
    <n v="16888"/>
    <x v="2"/>
    <s v="11 do not apply to this section"/>
    <n v="0.831517202230426"/>
    <x v="28"/>
    <x v="28"/>
  </r>
  <r>
    <n v="16889"/>
    <x v="2"/>
    <s v="however, if the occ concludes that an application presents significant or novel policy, supervisory, or legal issues, the occ may determine that any or all parts of Â§Â§ 5"/>
    <n v="0.92131327567326"/>
    <x v="5"/>
    <x v="5"/>
  </r>
  <r>
    <n v="16890"/>
    <x v="2"/>
    <s v="8, 5"/>
    <n v="0.466201182186554"/>
    <x v="14"/>
    <x v="14"/>
  </r>
  <r>
    <n v="16891"/>
    <x v="2"/>
    <s v="10, and 5"/>
    <n v="0.64707602781398"/>
    <x v="49"/>
    <x v="49"/>
  </r>
  <r>
    <n v="16892"/>
    <x v="2"/>
    <s v="11 apply"/>
    <n v="0.584083815427527"/>
    <x v="41"/>
    <x v="41"/>
  </r>
  <r>
    <n v="16893"/>
    <x v="2"/>
    <s v="expedited review"/>
    <n v="0.400912826365509"/>
    <x v="59"/>
    <x v="59"/>
  </r>
  <r>
    <n v="16894"/>
    <x v="2"/>
    <s v="an application by an eligible national bank to convert to a federal savings association charter is deemed approved by the occ as of the 60th day after the filing is received by the occ, unless the occ notifies the applicant prior to that date that the filing is not eligible for expedited review under Â§ 5"/>
    <n v="0.898554317379331"/>
    <x v="3"/>
    <x v="3"/>
  </r>
  <r>
    <n v="16895"/>
    <x v="2"/>
    <s v="13(a)(2)"/>
    <n v="0.290565362421266"/>
    <x v="64"/>
    <x v="64"/>
  </r>
  <r>
    <n v="16896"/>
    <x v="2"/>
    <s v="conversion of a national bank to a federal stock savings association - supplemental rules - (1)additional procedures"/>
    <n v="0.881713422391651"/>
    <x v="25"/>
    <x v="25"/>
  </r>
  <r>
    <n v="16897"/>
    <x v="2"/>
    <s v="a national bank may convert to a federal stock savings association"/>
    <n v="0.864403757536277"/>
    <x v="19"/>
    <x v="19"/>
  </r>
  <r>
    <n v="16898"/>
    <x v="2"/>
    <s v="in addition to the rules and procedures set forth in paragraph (d) of this section, a national bank that desires to convert to a federal stock savings association shall follow the requirements and procedures set forth in 12 u.s.c. 214a as if it were converting to a state bank and include in its application information demonstrating compliance with the applicable requirements of 12 u.s.c. 214a"/>
    <n v="0.954195993265103"/>
    <x v="7"/>
    <x v="7"/>
  </r>
  <r>
    <n v="16899"/>
    <x v="2"/>
    <s v="termination and change of status"/>
    <n v="0.810744093728994"/>
    <x v="45"/>
    <x v="45"/>
  </r>
  <r>
    <n v="16900"/>
    <x v="2"/>
    <s v="the appropriate occ licensing office provides instructions to the converting national bank for terminating its status as a national bank and beginning its status as a federal savings association"/>
    <n v="0.909438633191136"/>
    <x v="8"/>
    <x v="8"/>
  </r>
  <r>
    <n v="16901"/>
    <x v="2"/>
    <s v="authority"/>
    <n v="0.588629124704336"/>
    <x v="0"/>
    <x v="0"/>
  </r>
  <r>
    <n v="16902"/>
    <x v="2"/>
    <s v="12 u.s.c. 35, 93a, 214a, 214b, 214c, and 2903"/>
    <n v="0.559262625917372"/>
    <x v="48"/>
    <x v="48"/>
  </r>
  <r>
    <n v="16903"/>
    <x v="2"/>
    <s v="scope"/>
    <n v="0.443924187727833"/>
    <x v="72"/>
    <x v="72"/>
  </r>
  <r>
    <n v="16904"/>
    <x v="2"/>
    <s v="(1) this section describes procedures and standards governing occ review and approval of an application by a state bank, a stock state savings association, or a federal stock savings association to convert to a national bank charter"/>
    <n v="0.933431643486355"/>
    <x v="18"/>
    <x v="18"/>
  </r>
  <r>
    <n v="16905"/>
    <x v="2"/>
    <s v="as used in this section,state bank includes a state bank as defined in 12 u.s.c. 214(a)"/>
    <n v="0.914499655355409"/>
    <x v="8"/>
    <x v="8"/>
  </r>
  <r>
    <n v="16906"/>
    <x v="2"/>
    <s v="procedures - (1)prefiling communications"/>
    <n v="0.59616154166501"/>
    <x v="58"/>
    <x v="58"/>
  </r>
  <r>
    <n v="16907"/>
    <x v="2"/>
    <s v="the applicant should consult with the appropriate occ licensing office prior to filing if it anticipates that its application will raise unusual or complex issues"/>
    <n v="0.891620783910334"/>
    <x v="9"/>
    <x v="9"/>
  </r>
  <r>
    <n v="16908"/>
    <x v="2"/>
    <s v="if a prefiling meeting is appropriate, it will normally be held at the occ licensing office where the application will be filed, but may be held at another location at the request of the applicant"/>
    <n v="0.890376755164428"/>
    <x v="9"/>
    <x v="9"/>
  </r>
  <r>
    <n v="16909"/>
    <x v="2"/>
    <s v="application"/>
    <n v="0.4924731198606"/>
    <x v="23"/>
    <x v="23"/>
  </r>
  <r>
    <n v="16910"/>
    <x v="2"/>
    <s v="a state bank, a stock state savings association, or a federal stock savings association shall submit its application to convert to a national bank to the appropriate occ licensing office and send a copy to its current appropriate federal banking agency"/>
    <n v="0.921886137876272"/>
    <x v="5"/>
    <x v="5"/>
  </r>
  <r>
    <n v="16911"/>
    <x v="2"/>
    <s v="the application must be signed by the president or other duly authorized officer; identify each branch that the resulting bank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a state bank, the conversion is not in contravention of applicable state law, or in the case of a federal stock savings association, the conversion is not in contravention of applicable federal law; state whether the institution wishes to exercise fiduciary powers after the conversion; identify all subsidiaries, bank service company investments, and other equity investments that will be retained following the conversion, and provide the information and analysis of the subsidiaries' activities, the bank service company investments, and the other equity investments that would be required if the converting bank or savings association were a national bank establishing each subsidiary or making each bank service company investment or other equity investment pursuant to Â§ 5"/>
    <n v="0.965811817512385"/>
    <x v="4"/>
    <x v="4"/>
  </r>
  <r>
    <n v="16912"/>
    <x v="2"/>
    <s v="34, Â§ 5"/>
    <n v="0.493167127788148"/>
    <x v="23"/>
    <x v="23"/>
  </r>
  <r>
    <n v="16913"/>
    <x v="2"/>
    <s v="35, Â§ 5"/>
    <n v="0.516171765739771"/>
    <x v="50"/>
    <x v="50"/>
  </r>
  <r>
    <n v="16914"/>
    <x v="2"/>
    <s v="36, Â§ 5"/>
    <n v="0.493451151124627"/>
    <x v="23"/>
    <x v="23"/>
  </r>
  <r>
    <n v="16915"/>
    <x v="2"/>
    <s v="39, 12 cfr part 1,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fewer than three years, plans to make significant changes to its business after the conversion, or at the request of the occ; and list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the conversion is prohibited under 12 u.s.c. 35, and state the institution's plans regarding adhering to such conditions or requirements after conversion"/>
    <n v="0.965775766524431"/>
    <x v="4"/>
    <x v="4"/>
  </r>
  <r>
    <n v="16916"/>
    <x v="2"/>
    <s v="the occ may permit a national bank to retain nonconforming assets of a state bank or stock state savings association, subject to conditions and an occ determination of the carrying value of the retained assets, pursuant to 12 u.s.c. 35"/>
    <n v="0.946792860655135"/>
    <x v="7"/>
    <x v="7"/>
  </r>
  <r>
    <n v="16917"/>
    <x v="2"/>
    <s v="the occ may permit a national bank to continue nonconforming activities of a state bank or stock state savings association, or to retain the nonconforming assets or nonconforming activities of a federal stock savings association, for a reasonable period of time following a conversion, subject to conditions imposed by the occ"/>
    <n v="0.938891275735952"/>
    <x v="12"/>
    <x v="12"/>
  </r>
  <r>
    <n v="16918"/>
    <x v="2"/>
    <s v="approval for an institution to convert to a national bank expires if the conversion has not occurred within six months of the occ's approval of the application, unless the occ grants an extension of time"/>
    <n v="0.906319307028476"/>
    <x v="8"/>
    <x v="8"/>
  </r>
  <r>
    <n v="16919"/>
    <x v="2"/>
    <s v="when the occ determines that the applicant has satisfied all statutory and regulatory requirements, including those set forth in 12 u.s.c. 35, and any other conditions, the occ issues a charter certificate"/>
    <n v="0.944552733736568"/>
    <x v="12"/>
    <x v="12"/>
  </r>
  <r>
    <n v="16920"/>
    <x v="2"/>
    <s v="the certificate provides that the institution is authorized to begin conducting business as a national bank as of a specified date"/>
    <n v="0.904366653955943"/>
    <x v="3"/>
    <x v="3"/>
  </r>
  <r>
    <n v="16921"/>
    <x v="2"/>
    <s v="authority"/>
    <n v="0.588629124704336"/>
    <x v="0"/>
    <x v="0"/>
  </r>
  <r>
    <n v="16922"/>
    <x v="2"/>
    <s v="12 u.s.c. 93a, 214a, 214b, 214c, 214d, 1462a, 1463, 1464, and 5412(b)(2)(b)"/>
    <n v="0.531680484733194"/>
    <x v="47"/>
    <x v="47"/>
  </r>
  <r>
    <n v="16923"/>
    <x v="2"/>
    <s v="licensing requirement"/>
    <n v="0.563120548166335"/>
    <x v="48"/>
    <x v="48"/>
  </r>
  <r>
    <n v="16924"/>
    <x v="2"/>
    <s v="a national bank shall give notice to the occ before converting to a state bank (including a state bank as defined in 12 u.s.c. 214(a)) or a state savings association"/>
    <n v="0.9151803336909"/>
    <x v="5"/>
    <x v="5"/>
  </r>
  <r>
    <n v="16925"/>
    <x v="2"/>
    <s v="a federal savings association shall give notice to the occ before converting to a state savings association or a state bank"/>
    <n v="0.892164212011245"/>
    <x v="9"/>
    <x v="9"/>
  </r>
  <r>
    <n v="16926"/>
    <x v="2"/>
    <s v="a federal mutual savings association that plans to convert to a stock state bank must first convert to a federal stock savings association under 12 cfr part 192"/>
    <n v="0.896553480531109"/>
    <x v="3"/>
    <x v="3"/>
  </r>
  <r>
    <n v="16927"/>
    <x v="2"/>
    <s v="procedures - (1)national banks"/>
    <n v="0.677391258858326"/>
    <x v="38"/>
    <x v="38"/>
  </r>
  <r>
    <n v="16928"/>
    <x v="2"/>
    <s v="a national bank may convert to a state bank (including a state bank as defined in 214(a)) or a state savings association in accordance with 12 u.s.c. 214a and 214c, without prior occ approval, subject to compliance with 12 u.s.c. 214d"/>
    <n v="0.938393394682473"/>
    <x v="12"/>
    <x v="12"/>
  </r>
  <r>
    <n v="16929"/>
    <x v="2"/>
    <s v="termination of a national bank's status as a national bank occurs upon the bank's completion of the requirements of 12 u.s.c. 214a, and upon the occ's receipt of the bank's national bank charter in connection with the consummation of the conversion"/>
    <n v="0.907080675627172"/>
    <x v="8"/>
    <x v="8"/>
  </r>
  <r>
    <n v="16930"/>
    <x v="2"/>
    <s v="federal savings associations"/>
    <n v="0.687475732103505"/>
    <x v="6"/>
    <x v="6"/>
  </r>
  <r>
    <n v="16931"/>
    <x v="2"/>
    <s v="a federal savings association may convert to a state savings association or to a state bank, without prior occ approval, subject to compliance with 12 u.s.c. 1464(i)(6)"/>
    <n v="0.929749891972181"/>
    <x v="18"/>
    <x v="18"/>
  </r>
  <r>
    <n v="16932"/>
    <x v="2"/>
    <s v="termination of a federal savings association's status as a federal savings association occurs upon receipt of the federal savings association's charter in connection with the consummation of the conversion"/>
    <n v="0.886155944907378"/>
    <x v="9"/>
    <x v="9"/>
  </r>
  <r>
    <n v="16933"/>
    <x v="2"/>
    <s v="notice of intent"/>
    <n v="0.766578696798896"/>
    <x v="27"/>
    <x v="27"/>
  </r>
  <r>
    <n v="16934"/>
    <x v="2"/>
    <s v="(i) a national bank that desires to convert to a state bank (including a state bank as defined in 214(a)) or state savings association, or a federal savings association that desires to convert to a state savings association or a state bank, shall submit a notice of intent to convert to the appropriate occ licensing office"/>
    <n v="0.921688994096527"/>
    <x v="5"/>
    <x v="5"/>
  </r>
  <r>
    <n v="16935"/>
    <x v="2"/>
    <s v="the national bank or federal savings association shall file this notice with the occ at the time it files a conversion application with the appropriate state authority or the prospective appropriate federal banking agency"/>
    <n v="0.917549126191861"/>
    <x v="5"/>
    <x v="5"/>
  </r>
  <r>
    <n v="16936"/>
    <x v="2"/>
    <s v="the national bank or federal savings association also shall transmit a copy of the conversion application to the prospective appropriate federal banking agency if it has not already done so"/>
    <n v="0.928124567809543"/>
    <x v="18"/>
    <x v="18"/>
  </r>
  <r>
    <n v="16937"/>
    <x v="2"/>
    <s v="the notice shall include a copy of the conversion application; and an analysis demonstrating that the conversion is in compliance with laws of the applicable jurisdictions regarding the permissibility, requirements, and procedures for conversions, including any applicable stockholder or account holder approval requirements"/>
    <n v="0.923579638257996"/>
    <x v="5"/>
    <x v="5"/>
  </r>
  <r>
    <n v="16938"/>
    <x v="2"/>
    <s v="consultation"/>
    <n v="0.400267048524061"/>
    <x v="59"/>
    <x v="59"/>
  </r>
  <r>
    <n v="16939"/>
    <x v="2"/>
    <s v="the occ may consult with the appropriate state authorities or the prospective appropriate federal banking agency regarding the proposed conversion"/>
    <n v="0.892883228354815"/>
    <x v="9"/>
    <x v="9"/>
  </r>
  <r>
    <n v="16940"/>
    <x v="2"/>
    <s v="termination of status"/>
    <n v="0.678164732752297"/>
    <x v="38"/>
    <x v="38"/>
  </r>
  <r>
    <n v="16941"/>
    <x v="2"/>
    <s v="after receipt of the notice, the appropriate occ licensing office provides instructions to the national bank or federal savings association for terminating its status as a national bank or federal savings association"/>
    <n v="0.918731151345607"/>
    <x v="5"/>
    <x v="5"/>
  </r>
  <r>
    <n v="16942"/>
    <x v="2"/>
    <s v="authority"/>
    <n v="0.588629124704336"/>
    <x v="0"/>
    <x v="0"/>
  </r>
  <r>
    <n v="16943"/>
    <x v="2"/>
    <s v="12 u.s.c. 92a and 1462a, 1463, 1464(n), and 5412(b)(2)(b)"/>
    <n v="0.599918461635338"/>
    <x v="58"/>
    <x v="58"/>
  </r>
  <r>
    <n v="16944"/>
    <x v="2"/>
    <s v="procedure - (1)in general"/>
    <n v="0.623744394947735"/>
    <x v="67"/>
    <x v="67"/>
  </r>
  <r>
    <n v="16945"/>
    <x v="2"/>
    <s v="the following institutions must obtain approval from the occ in order to exercise fiduciary powers a national bank or federal savings association without fiduciary powers a national bank without fiduciary powers that desires to exercise fiduciary powers as the resulting bank after merging with a state bank, state savings association, or federal savings association with fiduciary powers or a federal savings association without fiduciary powers that desires to exercise fiduciary powers as the resulting savings association after merging with a state bank, state savings association or national bank with fiduciary powers; a national bank that results from the conversion of a state bank or a state or federal savings association that was exercising fiduciary powers prior to the conversion or a federal savings association that results from a conversion of a state or national bank or a state savings association that was exercising fiduciary powers prior to the conversion; and a national bank or federal savings association that has received approval from the occ to exercise limited fiduciary powers that desires to exercise full fiduciary powers"/>
    <n v="0.924525378868027"/>
    <x v="5"/>
    <x v="5"/>
  </r>
  <r>
    <n v="16946"/>
    <x v="2"/>
    <s v="application"/>
    <n v="0.4924731198606"/>
    <x v="23"/>
    <x v="23"/>
  </r>
  <r>
    <n v="16947"/>
    <x v="2"/>
    <s v="(i) except as provided in paragraph (e)(2)(ii) of this section, a national bank or federal savings association that desires to exercise fiduciary powers shall submit to the occ an application requesting approval"/>
    <n v="0.922034318791106"/>
    <x v="5"/>
    <x v="5"/>
  </r>
  <r>
    <n v="16948"/>
    <x v="2"/>
    <s v="the application must contain a statement requesting full or limited powers (specifying which powers); a statement that the capital and surplus of the national bank or federal savings association is not less than the capital and surplus required by state law of state banks, trust companies, and other corporations exercising comparable fiduciary powers; sufficient biographical information on proposed trust management personnel to enable the occ to assess their qualifications; a description of the locations where the national bank or federal savings association will conduct fiduciary activities; if requested by the occ, an opinion of counsel that the proposed activities do not violate applicable federal or state law, including citations to applicable law; and any other information necessary to enable the occ to sufficiently assess the factors described in paragraph (e)(2)(iii) of this section"/>
    <n v="0.958611191988234"/>
    <x v="13"/>
    <x v="13"/>
  </r>
  <r>
    <n v="16949"/>
    <x v="2"/>
    <s v="if approval to exercise fiduciary powers is desired in connection with any other transaction subject to an application under this part, the applicant covered under paragraph (e)(1)(ii), (e)(1)(iii), or (e)(1)(iv) of this section may include a request for approval of fiduciary powers, including the information required by paragraph (e)(2)(i) of this section, as part of its other application"/>
    <n v="0.922699587200373"/>
    <x v="5"/>
    <x v="5"/>
  </r>
  <r>
    <n v="16950"/>
    <x v="2"/>
    <s v="the occ does not require a separate application requesting approval to exercise fiduciary powers under these circumstances"/>
    <n v="0.875257579366307"/>
    <x v="25"/>
    <x v="25"/>
  </r>
  <r>
    <n v="16951"/>
    <x v="2"/>
    <s v="when reviewing any application filed under this section, the occ considers factors such as the following the financial condition of the national bank or federal savings association; the adequacy of the national bank's or federal savings association's capital and surplus and whether it is sufficient under the circumstances and not less than the capital and surplus required by state law or state banks, trust companies, and other corporations exercising comparable fiduciary powers; the character and ability of proposed trust management, including qualifications, experience, and competency"/>
    <n v="0.967414977932456"/>
    <x v="4"/>
    <x v="4"/>
  </r>
  <r>
    <n v="16952"/>
    <x v="2"/>
    <s v="the occ must approve any trust management change the bank or savings association makes prior to commencing trust activities; the adequacy of the proposed business plan, if applicable; the needs of the community to be served; and any other factors or circumstances that the occ considers proper"/>
    <n v="0.939458336636086"/>
    <x v="12"/>
    <x v="12"/>
  </r>
  <r>
    <n v="16953"/>
    <x v="2"/>
    <s v="expedited review"/>
    <n v="0.400912826365509"/>
    <x v="59"/>
    <x v="59"/>
  </r>
  <r>
    <n v="16954"/>
    <x v="2"/>
    <s v="an application by an eligible national bank or eligible federal savings association to exercise fiduciary powers is deemed approved by the occ as of the 30th day after the application is received by the occ, unless the occ notifies the bank or savings association prior to that date that the filing is not eligible for expedited review under Â§ 5"/>
    <n v="0.911801897612597"/>
    <x v="8"/>
    <x v="8"/>
  </r>
  <r>
    <n v="16955"/>
    <x v="2"/>
    <s v="13(a)(2)"/>
    <n v="0.290565362421266"/>
    <x v="64"/>
    <x v="64"/>
  </r>
  <r>
    <n v="16956"/>
    <x v="2"/>
    <s v="permit"/>
    <n v="0.553485313938784"/>
    <x v="11"/>
    <x v="11"/>
  </r>
  <r>
    <n v="16957"/>
    <x v="2"/>
    <s v="approval of an application under this section constitutes a permit under 12 u.s.c. 92a for national banks and 12 u.s.c. 1464(n) for federal savings associations to conduct the fiduciary powers requested in the application"/>
    <n v="0.928470003566852"/>
    <x v="18"/>
    <x v="18"/>
  </r>
  <r>
    <n v="16958"/>
    <x v="2"/>
    <s v="notice required"/>
    <n v="0.698469212230744"/>
    <x v="21"/>
    <x v="21"/>
  </r>
  <r>
    <n v="16959"/>
    <x v="2"/>
    <s v="a national bank or federal savings association that has ceased to conduct previously approved fiduciary powers for 18 consecutive months must provide the occ with a notice describing the nature and manner of the activities proposed to be conducted and containing the information required by paragraph (e)(2)(i) of this section 60 days prior to commencing any fiduciary activity"/>
    <n v="0.936459092724655"/>
    <x v="12"/>
    <x v="12"/>
  </r>
  <r>
    <n v="16960"/>
    <x v="2"/>
    <s v="notice of fiduciary activities in additional states"/>
    <n v="0.871449673674012"/>
    <x v="16"/>
    <x v="16"/>
  </r>
  <r>
    <n v="16961"/>
    <x v="2"/>
    <s v="(i) no further application under this section is required when a national bank or federal savings association with existing occ approval to exercise fiduciary powers plans to engage in any of the activities specified in Â§ 9"/>
    <n v="0.935382967437588"/>
    <x v="12"/>
    <x v="12"/>
  </r>
  <r>
    <n v="16962"/>
    <x v="2"/>
    <s v="7(d) of this chapter or to conduct activities ancillary to its fiduciary business, in a state in addition to the state described in the application for fiduciary powers that the occ has approved"/>
    <n v="0.934296654044867"/>
    <x v="18"/>
    <x v="18"/>
  </r>
  <r>
    <n v="16963"/>
    <x v="2"/>
    <s v="unless the national bank or federal savings association provides notice through other means (such as a merger application), the national bank or federal savings association shall provide written notice to the occ no later than 10 days after it begins to engage in any of the activities specified in Â§ 9"/>
    <n v="0.949073558090894"/>
    <x v="7"/>
    <x v="7"/>
  </r>
  <r>
    <n v="16964"/>
    <x v="2"/>
    <s v="7(d) of this chapter in a state in addition to the state described in the application for fiduciary powers that the occ has approved"/>
    <n v="0.904151187228501"/>
    <x v="3"/>
    <x v="3"/>
  </r>
  <r>
    <n v="16965"/>
    <x v="2"/>
    <s v="the written notice must identify the new state or states involved, identify the fiduciary activities to be conducted, and describe the extent to which the activities differ materially from the fiduciary activities the national bank or federal savings association previously conducted"/>
    <n v="0.933742378163346"/>
    <x v="18"/>
    <x v="18"/>
  </r>
  <r>
    <n v="16966"/>
    <x v="2"/>
    <s v="no notice is required if the national bank or federal savings association is conducting only activities ancillary to its fiduciary business through a trust representative office or otherwise"/>
    <n v="0.920032695614628"/>
    <x v="5"/>
    <x v="5"/>
  </r>
  <r>
    <n v="16967"/>
    <x v="2"/>
    <s v="exceptions to rules of general applicability"/>
    <n v="0.801978458191448"/>
    <x v="57"/>
    <x v="57"/>
  </r>
  <r>
    <n v="16968"/>
    <x v="2"/>
    <s v="sections 5"/>
    <n v="0.48369670516225"/>
    <x v="80"/>
    <x v="80"/>
  </r>
  <r>
    <n v="16969"/>
    <x v="2"/>
    <s v="8, 5"/>
    <n v="0.466201182186554"/>
    <x v="14"/>
    <x v="14"/>
  </r>
  <r>
    <n v="16970"/>
    <x v="2"/>
    <s v="10, and 5"/>
    <n v="0.64707602781398"/>
    <x v="49"/>
    <x v="49"/>
  </r>
  <r>
    <n v="16971"/>
    <x v="2"/>
    <s v="11 do not apply to this section"/>
    <n v="0.831517202230426"/>
    <x v="28"/>
    <x v="28"/>
  </r>
  <r>
    <n v="16972"/>
    <x v="2"/>
    <s v="however, if the occ concludes that an application presents significant or novel policy, supervisory, or legal issues, the occ may determine that any or all parts of Â§Â§ 5"/>
    <n v="0.92131327567326"/>
    <x v="5"/>
    <x v="5"/>
  </r>
  <r>
    <n v="16973"/>
    <x v="2"/>
    <s v="8, 5"/>
    <n v="0.466201182186554"/>
    <x v="14"/>
    <x v="14"/>
  </r>
  <r>
    <n v="16974"/>
    <x v="2"/>
    <s v="10, and 5"/>
    <n v="0.64707602781398"/>
    <x v="49"/>
    <x v="49"/>
  </r>
  <r>
    <n v="16975"/>
    <x v="2"/>
    <s v="11 apply"/>
    <n v="0.584083815427527"/>
    <x v="41"/>
    <x v="41"/>
  </r>
  <r>
    <n v="16976"/>
    <x v="2"/>
    <s v="expiration of approval"/>
    <n v="0.674321364600226"/>
    <x v="42"/>
    <x v="42"/>
  </r>
  <r>
    <n v="16977"/>
    <x v="2"/>
    <s v="approval expires if a national bank or federal savings association does not commence fiduciary activities within 18 months from the date of approval, unless the occ grants an extension of time"/>
    <n v="0.918391986423898"/>
    <x v="5"/>
    <x v="5"/>
  </r>
  <r>
    <n v="16978"/>
    <x v="2"/>
    <s v="as used in this partapplicant means a person or entity that submits a notice or application to the occ under this part"/>
    <n v="0.873594157725545"/>
    <x v="16"/>
    <x v="16"/>
  </r>
  <r>
    <n v="16979"/>
    <x v="2"/>
    <s v="application means a submission requesting occ approval to engage in various corporate activities and transactions"/>
    <n v="0.877546600146608"/>
    <x v="25"/>
    <x v="25"/>
  </r>
  <r>
    <n v="16980"/>
    <x v="2"/>
    <s v="appropriate occ licensing office means the occ office that is responsible for processing applications or notices to engage in various corporate activities or transactions, as described atwww"/>
    <n v="0.910167397083017"/>
    <x v="8"/>
    <x v="8"/>
  </r>
  <r>
    <n v="16981"/>
    <x v="2"/>
    <s v="occ"/>
    <n v="-0.0667587669085606"/>
    <x v="90"/>
    <x v="90"/>
  </r>
  <r>
    <n v="16982"/>
    <x v="2"/>
    <s v="gov"/>
    <n v="0.290394023157686"/>
    <x v="64"/>
    <x v="64"/>
  </r>
  <r>
    <n v="16983"/>
    <x v="2"/>
    <s v="appropriate occ supervisory office means the occ office that is responsible for the supervision of a national bank or federal savings association, as described in subpart a of 12 cfr part 4"/>
    <n v="0.905351493764994"/>
    <x v="8"/>
    <x v="8"/>
  </r>
  <r>
    <n v="16984"/>
    <x v="2"/>
    <s v="capital and surplus means a bank's or federal savings association's tier 1 and tier 2 capital calculated under the occ's risk-based capital standards set forth in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e)(1) of this section, as reported in the call report"/>
    <n v="0.948228208965612"/>
    <x v="7"/>
    <x v="7"/>
  </r>
  <r>
    <n v="16985"/>
    <x v="2"/>
    <s v="depository institution means any bank or savings association"/>
    <n v="0.803839352143673"/>
    <x v="57"/>
    <x v="57"/>
  </r>
  <r>
    <n v="16986"/>
    <x v="2"/>
    <s v="eligible bank or eligible savings association means a national bank or federal savings association that is well capitalized as defined in 12 cfr 6"/>
    <n v="0.893797714173107"/>
    <x v="9"/>
    <x v="9"/>
  </r>
  <r>
    <n v="16987"/>
    <x v="2"/>
    <s v="4; has a composite rating of 1 or 2 under the uniform financial institutions rating system (camels); has a community reinvestment act (cra), 12 u.s.c. 2901, rating of â€œoutstandingâ€ or â€œsatisfactory,â€ if applicable; has a consumer compliance rating of 1 or 2 under the uniform interagency consumer compliance rating system; and is not subject to a cease and desist order, consent order, formal written agreement, or prompt corrective action directive (see 12 cfr part 6, subpart b) or, if subject to any such order, agreement, or directive, is informed in writing by the occ that the bank or savings association may be treated as an â€œeligible bank or eligible savings associationâ€ for purposes of this part"/>
    <n v="0.943377268709867"/>
    <x v="12"/>
    <x v="12"/>
  </r>
  <r>
    <n v="16988"/>
    <x v="2"/>
    <s v="eligible depository institution means with respect to a national bank, a state bank or a federal or state savings association that meets the criteria for an â€œeligible bank or eligible savings associationâ€ under Â§ 5"/>
    <n v="0.907378185933853"/>
    <x v="8"/>
    <x v="8"/>
  </r>
  <r>
    <n v="16989"/>
    <x v="2"/>
    <s v="3(g) and is fdic-insured; and with respect to a federal savings association, a state or national bank or a state savings association that meets the criteria for an â€œeligible bank or eligible savings associationâ€ under Â§ 5"/>
    <n v="0.922400271216895"/>
    <x v="5"/>
    <x v="5"/>
  </r>
  <r>
    <n v="16990"/>
    <x v="2"/>
    <s v="3(g) and is fdic-insured"/>
    <n v="0.65977382869467"/>
    <x v="68"/>
    <x v="68"/>
  </r>
  <r>
    <n v="16991"/>
    <x v="2"/>
    <s v="filing means an application or notice submitted to the occ under this part"/>
    <n v="0.85297672928449"/>
    <x v="24"/>
    <x v="24"/>
  </r>
  <r>
    <n v="16992"/>
    <x v="2"/>
    <s v="notice, in general, means a submission notifying the occ that a national bank or federal savings association intends to engage in or has commenced certain corporate activities or transactions"/>
    <n v="0.941146646816032"/>
    <x v="12"/>
    <x v="12"/>
  </r>
  <r>
    <n v="16993"/>
    <x v="2"/>
    <s v="the specific meaning ofnotice depends on the context of the rule in which it is used and may require the filer to obtain prior occ approval before engaging in the activity or transaction, may provide the occ with authority to disapprove the notice, or may be informational requiring no official occ action"/>
    <n v="0.92530038854979"/>
    <x v="18"/>
    <x v="18"/>
  </r>
  <r>
    <n v="16994"/>
    <x v="2"/>
    <s v="principal city means an area designated as a â€œprincipal cityâ€ by the office of management and budget"/>
    <n v="0.859893328437548"/>
    <x v="19"/>
    <x v="19"/>
  </r>
  <r>
    <n v="16995"/>
    <x v="2"/>
    <s v="short-distance relocation means moving the premises of a branch or main office of a national bank or a branch or home office of a federal savings association within a one thousand foot-radius of the site if the branch, main office, or home office is located within a principal city of an msa; one-mile radius of the site if the branch, main office, or home office is not located within a principal city, but is located within an msa; or two-mile radius of the site if the branch, main office, or home office is not located within an msa"/>
    <n v="0.882702218301211"/>
    <x v="25"/>
    <x v="25"/>
  </r>
  <r>
    <n v="16996"/>
    <x v="2"/>
    <s v="authority"/>
    <n v="0.588629124704336"/>
    <x v="0"/>
    <x v="0"/>
  </r>
  <r>
    <n v="16997"/>
    <x v="2"/>
    <s v="12 u.s.c. 1-42 and 2901-2907"/>
    <n v="0.336763296872061"/>
    <x v="75"/>
    <x v="75"/>
  </r>
  <r>
    <n v="16998"/>
    <x v="2"/>
    <s v="scope - (1)in general"/>
    <n v="0.617234261186896"/>
    <x v="67"/>
    <x v="67"/>
  </r>
  <r>
    <n v="16999"/>
    <x v="2"/>
    <s v="this section describes the procedures and standards governing occ review and approval of an application by a national bank to establish a new branch or to relocate a branch"/>
    <n v="0.902336576216633"/>
    <x v="3"/>
    <x v="3"/>
  </r>
  <r>
    <n v="17000"/>
    <x v="2"/>
    <s v="branch established through a conversion or business combination"/>
    <n v="0.837162867598374"/>
    <x v="20"/>
    <x v="20"/>
  </r>
  <r>
    <n v="17001"/>
    <x v="2"/>
    <s v="the standards of this section governing review and approval of applications by the occ and, as applicable, 12 u.s.c. 36(b), but not the application procedures set forth in this section, apply to branches acquired or retained in a conversion approved under 12 cfr 5"/>
    <n v="0.940625158738215"/>
    <x v="12"/>
    <x v="12"/>
  </r>
  <r>
    <n v="17002"/>
    <x v="2"/>
    <s v="24 or a business combination approved under Â§ 5"/>
    <n v="0.808699830614403"/>
    <x v="45"/>
    <x v="45"/>
  </r>
  <r>
    <n v="17003"/>
    <x v="2"/>
    <s v="a branch acquired or retained in a conversion or business combination is subject to the application procedures set forth in Â§Â§ 5"/>
    <n v="0.892950724904437"/>
    <x v="9"/>
    <x v="9"/>
  </r>
  <r>
    <n v="17004"/>
    <x v="2"/>
    <s v="24 or 5"/>
    <n v="0.564644498722487"/>
    <x v="48"/>
    <x v="48"/>
  </r>
  <r>
    <n v="17005"/>
    <x v="2"/>
    <s v="definitions - (1)branch includes any branch bank, branch office, branch agency, additional office, or any branch place of business established by a national bank in the united states or its territories at which deposits are received, checks paid, or money lent"/>
    <n v="0.93606786627242"/>
    <x v="12"/>
    <x v="12"/>
  </r>
  <r>
    <n v="17006"/>
    <x v="2"/>
    <s v="a branch established by a national bank includes a mobile facility, temporary facility, intermittent facility, drop box or a seasonal agency as described in 12 u.s.c. 36(c)"/>
    <n v="0.885298148002647"/>
    <x v="9"/>
    <x v="9"/>
  </r>
  <r>
    <n v="17007"/>
    <x v="2"/>
    <s v="a facility otherwise described in this paragraph (d)(1) is not a branch if the bank establishing the facility does not permit members of the public to have physical access to the facility for purposes of making deposits, paying checks, or borrowing money (e"/>
    <n v="0.944698149918309"/>
    <x v="12"/>
    <x v="12"/>
  </r>
  <r>
    <n v="17008"/>
    <x v="2"/>
    <s v=", an office established by the bank that receives deposits only through the mail); or it is located at the site of, or is an extension of, an approved main office or branch office of the national bank"/>
    <n v="0.912124943895329"/>
    <x v="8"/>
    <x v="8"/>
  </r>
  <r>
    <n v="17009"/>
    <x v="2"/>
    <s v="the occ determines whether a facility is an extension of an existing main office or branch office on a case-by-case basis"/>
    <n v="0.862749936985594"/>
    <x v="19"/>
    <x v="19"/>
  </r>
  <r>
    <n v="17010"/>
    <x v="2"/>
    <s v="for this purpose, the occ will consider a drive-in or pedestrian facility located within 500 feet of a public entrance to an existing main office or branch office to be an extension of the existing main office or branch office, provided the functions performed at the drive-in or pedestrian facility are limited to functions that are ordinarily performed at a teller window"/>
    <n v="0.901160189948207"/>
    <x v="3"/>
    <x v="3"/>
  </r>
  <r>
    <n v="17011"/>
    <x v="2"/>
    <s v="a branch does not include an automated teller machine (atm), a remote service unit (such as an automated loan machine or personal computer used in providing financial services), a loan production office, a deposit production office, a trust office, an administrative office, a data processing office, or any other office that does not engage in any of the activities in paragraph (d)(1) of this section"/>
    <n v="0.913623887821133"/>
    <x v="8"/>
    <x v="8"/>
  </r>
  <r>
    <n v="17012"/>
    <x v="2"/>
    <s v="home state means the state in which the national bank's main office is located"/>
    <n v="0.864987759200375"/>
    <x v="19"/>
    <x v="19"/>
  </r>
  <r>
    <n v="17013"/>
    <x v="2"/>
    <s v="intermittent branch means a branch that is operated by a national bank for one or more limited periods of time to provide branch banking services at a specified recurring event, on the grounds or premises where the event is held or at a fixed site adjacent to the grounds or premises where the event is held, and exclusively during the occurrence of the event"/>
    <n v="0.90642558510258"/>
    <x v="8"/>
    <x v="8"/>
  </r>
  <r>
    <n v="17014"/>
    <x v="2"/>
    <s v="examples of an intermittent branch include the operation of a branch on the campus of, or at a fixed site adjacent to the campus of, a specific college during school registration periods; or the operation of a branch during a state fair on state fairgrounds or at a fixed site adjacent to the fairgrounds"/>
    <n v="0.886854945789563"/>
    <x v="9"/>
    <x v="9"/>
  </r>
  <r>
    <n v="17015"/>
    <x v="2"/>
    <s v="messenger service has the meaning set forth in 12 cfr 7"/>
    <n v="0.800651257289144"/>
    <x v="57"/>
    <x v="57"/>
  </r>
  <r>
    <n v="17016"/>
    <x v="2"/>
    <n v="1012"/>
    <n v="-0.0570247960296605"/>
    <x v="89"/>
    <x v="89"/>
  </r>
  <r>
    <n v="17017"/>
    <x v="2"/>
    <s v="mobile branch is a branch of a national bank, other than a messenger service branch, that does not have a single, permanent site, and includes a vehicle that travels to various public locations to enable customers to conduct their banking business"/>
    <n v="0.924415339406457"/>
    <x v="5"/>
    <x v="5"/>
  </r>
  <r>
    <n v="17018"/>
    <x v="2"/>
    <s v="a mobile branch may provide services at various regularly scheduled locations or it may be open at irregular times and locations such as at county fairs, sporting events, or school registration periods"/>
    <n v="0.878144076480187"/>
    <x v="25"/>
    <x v="25"/>
  </r>
  <r>
    <n v="17019"/>
    <x v="2"/>
    <s v="a branch license is needed for each mobile unit"/>
    <n v="0.80981125537778"/>
    <x v="45"/>
    <x v="45"/>
  </r>
  <r>
    <n v="17020"/>
    <x v="2"/>
    <s v="temporary branch means a branch of a national bank that is located at a fixed site and which, from the time of its opening, is scheduled to, and will, permanently close no later than a certain date (not longer than one year after the branch is first opened) specified in the branch application and the public notice"/>
    <n v="0.914979934793856"/>
    <x v="8"/>
    <x v="8"/>
  </r>
  <r>
    <n v="17021"/>
    <x v="2"/>
    <s v="interstate branches"/>
    <n v="0.486597771372242"/>
    <x v="23"/>
    <x v="23"/>
  </r>
  <r>
    <n v="17022"/>
    <x v="2"/>
    <s v="a national bank that seeks to establish and operate ade novo branch in any state other than the bank's home state or a state in which the bank already has a branch shall satisfy the standards and requirements of 12 u.s.c. 36(g)"/>
    <n v="0.9355223617109"/>
    <x v="12"/>
    <x v="12"/>
  </r>
  <r>
    <n v="17023"/>
    <x v="2"/>
    <s v="branch closings"/>
    <n v="0.420703603693211"/>
    <x v="62"/>
    <x v="62"/>
  </r>
  <r>
    <n v="17024"/>
    <x v="2"/>
    <s v="a national bank shall comply with the requirements of 12 u.s.c. 1831r-1 with respect to procedures for branch closings"/>
    <n v="0.923683350670223"/>
    <x v="5"/>
    <x v="5"/>
  </r>
  <r>
    <n v="17025"/>
    <x v="2"/>
    <s v="authority"/>
    <n v="0.588629124704336"/>
    <x v="0"/>
    <x v="0"/>
  </r>
  <r>
    <n v="17026"/>
    <x v="2"/>
    <s v="12 u.s.c. 1462a, 1463, 1464"/>
    <n v="0.384857902334462"/>
    <x v="63"/>
    <x v="63"/>
  </r>
  <r>
    <n v="17027"/>
    <x v="2"/>
    <s v="2901-2907 and 5412(b)(2)(b)"/>
    <n v="0.163845243049898"/>
    <x v="51"/>
    <x v="51"/>
  </r>
  <r>
    <n v="17028"/>
    <x v="2"/>
    <s v="scope - (1)in general"/>
    <n v="0.617234261186896"/>
    <x v="67"/>
    <x v="67"/>
  </r>
  <r>
    <n v="17029"/>
    <x v="2"/>
    <s v="this section describes the procedures and standards governing occ review and approval of an application by a federal savings association to establish a new branch or to relocate a branch and the circumstances in which a federal savings association may establish or relocate a branch without application to the occ"/>
    <n v="0.915307650479757"/>
    <x v="5"/>
    <x v="5"/>
  </r>
  <r>
    <n v="17030"/>
    <x v="2"/>
    <s v="it also describes the authority of a federal savings association to establish an agency office"/>
    <n v="0.887650692660324"/>
    <x v="9"/>
    <x v="9"/>
  </r>
  <r>
    <n v="17031"/>
    <x v="2"/>
    <s v="branch established through a conversion or business combination"/>
    <n v="0.837162867598374"/>
    <x v="20"/>
    <x v="20"/>
  </r>
  <r>
    <n v="17032"/>
    <x v="2"/>
    <s v="the standards of this section governing review and approval of applications by the occ, but not the application procedures set forth in this section, apply to branches acquired or retained in a conversion approved under 12 cfr 5"/>
    <n v="0.931878439572487"/>
    <x v="18"/>
    <x v="18"/>
  </r>
  <r>
    <n v="17033"/>
    <x v="2"/>
    <s v="23 or a business combination approved under 12 cfr 5"/>
    <n v="0.777931970206818"/>
    <x v="10"/>
    <x v="10"/>
  </r>
  <r>
    <n v="17034"/>
    <x v="2"/>
    <s v="a branch acquired or retained in a conversion or business combination is subject to the application procedures set forth in Â§ 5"/>
    <n v="0.899921120739385"/>
    <x v="3"/>
    <x v="3"/>
  </r>
  <r>
    <n v="17035"/>
    <x v="2"/>
    <s v="23 or Â§ 5"/>
    <n v="0.54280519020434"/>
    <x v="40"/>
    <x v="40"/>
  </r>
  <r>
    <n v="17036"/>
    <x v="2"/>
    <s v="branching by savings associations in the district of columbia"/>
    <n v="0.810426435215802"/>
    <x v="45"/>
    <x v="45"/>
  </r>
  <r>
    <n v="17037"/>
    <x v="2"/>
    <s v="this section also implements section 5(m) of the hola, 12 u.s.c. 1464(m), addressing branching by savings associations in the district of columbia"/>
    <n v="0.897638844433571"/>
    <x v="3"/>
    <x v="3"/>
  </r>
  <r>
    <n v="17038"/>
    <x v="2"/>
    <s v="branch closings"/>
    <n v="0.420703603693211"/>
    <x v="62"/>
    <x v="62"/>
  </r>
  <r>
    <n v="17039"/>
    <x v="2"/>
    <s v="a federal savings association shall comply with the applicable requirements of 12 u.s.c. 1831r-1 with respect to procedures for branch closings"/>
    <n v="0.91743013040318"/>
    <x v="5"/>
    <x v="5"/>
  </r>
  <r>
    <n v="17040"/>
    <x v="2"/>
    <s v="section 5(m) of the hola"/>
    <n v="0.669266195845342"/>
    <x v="42"/>
    <x v="42"/>
  </r>
  <r>
    <n v="17041"/>
    <x v="2"/>
    <s v="(1) under section 5(m)(1) of the hola (12 u.s.c. 1464(m)(1)), no savings association may establish or move any branch in the district of columbia or move its principal office in the district of columbia without the occ's prior written approval"/>
    <n v="0.89650245033119"/>
    <x v="3"/>
    <x v="3"/>
  </r>
  <r>
    <n v="17042"/>
    <x v="2"/>
    <s v="any federal savings association that must obtain approval of the occ under 12 u.s.c. 1464(m)(1) shall follow the application procedures of this section"/>
    <n v="0.913810185238083"/>
    <x v="8"/>
    <x v="8"/>
  </r>
  <r>
    <n v="17043"/>
    <x v="2"/>
    <s v="any state savings association that must obtain approval of the occ under 12 u.s.c. 1464(m)(1) shall follow the application procedures of this section as if it were a federal savings association"/>
    <n v="0.932968766850669"/>
    <x v="18"/>
    <x v="18"/>
  </r>
  <r>
    <n v="17044"/>
    <x v="2"/>
    <s v="authority"/>
    <n v="0.588629124704336"/>
    <x v="0"/>
    <x v="0"/>
  </r>
  <r>
    <n v="17045"/>
    <x v="2"/>
    <s v="12 u.s.c. 93a and 215a-2"/>
    <n v="0.461339783423386"/>
    <x v="60"/>
    <x v="60"/>
  </r>
  <r>
    <n v="17046"/>
    <x v="2"/>
    <s v="procedures - (1)general"/>
    <n v="0.510063513924728"/>
    <x v="54"/>
    <x v="54"/>
  </r>
  <r>
    <n v="17047"/>
    <x v="2"/>
    <s v="an application filed in accordance with this section shall be deemed approved on the 30th day after the occ receives the application, unless the occ notifies the bank otherwise"/>
    <n v="0.881819024676115"/>
    <x v="25"/>
    <x v="25"/>
  </r>
  <r>
    <n v="17048"/>
    <x v="2"/>
    <s v="approval is subject to the condition that the bank provide the occ with 60 days' prior notice of any significant deviation from the bank's business plan or any significant deviation from the proposed changes to the bank's business plan described in the bank's plan of reorganization"/>
    <n v="0.919404915447888"/>
    <x v="5"/>
    <x v="5"/>
  </r>
  <r>
    <n v="17049"/>
    <x v="2"/>
    <s v="reorganization plan"/>
    <n v="0.526325706161487"/>
    <x v="47"/>
    <x v="47"/>
  </r>
  <r>
    <n v="17050"/>
    <x v="2"/>
    <s v="the application must include a reorganization plan that specifies the manner in which the reorganization shall be carried out; is approved by a majority of the entire board of directors of the national bank; specifies the amount and type of consideration that the bank holding company will provide to the shareholders of the reorganizing bank for their shares of stock of the bank; the date as of which the rights of each shareholder to participate in that exchange will be determined; and the manner in which the exchange will be carried out; is submitted to the shareholders of the reorganizing bank at a meeting to be held at the call of the directors in accordance with the procedures prescribed in connection with a merger of a national bank under section 3 of the national bank consolidation and merger act, 12 u.s.c. 215a(a)(2); and describes any changes to the bank's business plan resulting from the reorganization"/>
    <n v="0.9426858063947"/>
    <x v="12"/>
    <x v="12"/>
  </r>
  <r>
    <n v="17051"/>
    <x v="2"/>
    <s v="financial and managerial resources and future prospects"/>
    <n v="0.779078876986217"/>
    <x v="10"/>
    <x v="10"/>
  </r>
  <r>
    <n v="17052"/>
    <x v="2"/>
    <s v="in reviewing an application under this section, the occ will consider the impact of the proposed affiliation on the financial and managerial resources and future prospects of the national bank"/>
    <n v="0.925089391888421"/>
    <x v="18"/>
    <x v="18"/>
  </r>
  <r>
    <n v="17053"/>
    <x v="2"/>
    <s v="exceptions to rules of general applicability"/>
    <n v="0.801978458191448"/>
    <x v="57"/>
    <x v="57"/>
  </r>
  <r>
    <n v="17054"/>
    <x v="2"/>
    <s v="sections 5"/>
    <n v="0.48369670516225"/>
    <x v="80"/>
    <x v="80"/>
  </r>
  <r>
    <n v="17055"/>
    <x v="2"/>
    <s v="8, 5"/>
    <n v="0.466201182186554"/>
    <x v="14"/>
    <x v="14"/>
  </r>
  <r>
    <n v="17056"/>
    <x v="2"/>
    <s v="10, and 5"/>
    <n v="0.64707602781398"/>
    <x v="49"/>
    <x v="49"/>
  </r>
  <r>
    <n v="17057"/>
    <x v="2"/>
    <s v="11 do not apply to this section"/>
    <n v="0.831517202230426"/>
    <x v="28"/>
    <x v="28"/>
  </r>
  <r>
    <n v="17058"/>
    <x v="2"/>
    <s v="however, if the occ concludes that an application presents significant or novel policy, supervisory, or legal issues, the occ may determine that some or all provisions in Â§Â§ 5"/>
    <n v="0.92219141801297"/>
    <x v="5"/>
    <x v="5"/>
  </r>
  <r>
    <n v="17059"/>
    <x v="2"/>
    <s v="8, 5"/>
    <n v="0.466201182186554"/>
    <x v="14"/>
    <x v="14"/>
  </r>
  <r>
    <n v="17060"/>
    <x v="2"/>
    <s v="10, and 5"/>
    <n v="0.64707602781398"/>
    <x v="49"/>
    <x v="49"/>
  </r>
  <r>
    <n v="17061"/>
    <x v="2"/>
    <s v="11 apply"/>
    <n v="0.584083815427527"/>
    <x v="41"/>
    <x v="41"/>
  </r>
  <r>
    <n v="17062"/>
    <x v="2"/>
    <s v="rights of dissenting shareholders"/>
    <n v="0.610375312262952"/>
    <x v="29"/>
    <x v="29"/>
  </r>
  <r>
    <n v="17063"/>
    <x v="2"/>
    <s v="any shareholder of a bank who has voted against an approved reorganization at the meeting referred to in paragraph (d)(2)(iv) of this section, or who has given notice of dissent in writing to the presiding officer at or prior to that meeting, is entitled to receive the value of his or her shares by providing a written request to the bank within 30 days after the consummation of the reorganization, as provided by section 3 of the national bank consolidation and merger act, 12 u.s.c. 215a(b) and (c), for the merger of a national bank"/>
    <n v="0.938170172719054"/>
    <x v="12"/>
    <x v="12"/>
  </r>
  <r>
    <n v="17064"/>
    <x v="2"/>
    <s v="authority"/>
    <n v="0.588629124704336"/>
    <x v="0"/>
    <x v="0"/>
  </r>
  <r>
    <n v="17065"/>
    <x v="2"/>
    <s v="12 u.s.c. 24(seventh), 93a, 181, 214a, 214b, 215, 215a, 215a-1, 215a-3, 215b, 215c, 1462a, 1463, 1464, 1467a, 1828(c), 1831u, 2903, and 5412(b)(2)(b)"/>
    <n v="0.513621950198822"/>
    <x v="54"/>
    <x v="54"/>
  </r>
  <r>
    <n v="17066"/>
    <x v="2"/>
    <s v="definitions"/>
    <n v="0.390790269682313"/>
    <x v="66"/>
    <x v="66"/>
  </r>
  <r>
    <n v="17067"/>
    <x v="2"/>
    <s v="for purposes of this sectionbank means any national bank or any state bank"/>
    <n v="0.910009296574508"/>
    <x v="8"/>
    <x v="8"/>
  </r>
  <r>
    <n v="17068"/>
    <x v="2"/>
    <s v="business combination means any merger or consolidation between a national bank or a federal savings association and one or more depository institutions or state trust companies, in which the resulting institution is a national bank or federal savings association; in the case of a federal savings association, any merger or consolidation with a credit union in which the resulting institution is a federal savings association; in the case of a national bank, any merger between a national bank and one or more of its nonbank affiliates; the acquisition by a national bank or a federal savings association of all, or substantially all, of the assets of another depository institution; or the assumption by a national bank or a federal savings association of any deposit liabilities of another insured depository institution or any deposit accounts or other liabilities of a credit union or any other institution that will become deposits at the national bank or federal savings association"/>
    <n v="0.935049680551857"/>
    <x v="12"/>
    <x v="12"/>
  </r>
  <r>
    <n v="17069"/>
    <x v="2"/>
    <s v="business reorganization means either a business combination between eligible banks and eligible savings associations, or between an eligible bank or an eligible savings association and an eligible depository institution, that are controlled by the same holding company or that will be controlled by the same holding company prior to the combination; or a business combination between an eligible bank or an eligible savings association and an interim national bank or interim federal savings association chartered in a transaction in which a person or group of persons exchanges its shares of the eligible bank or eligible savings association for shares of a newly formed holding company and receives after the transaction substantially the same proportional share interest in the holding company as it held in the eligible bank or eligible savings association (except for changes in interests resulting from the exercise of dissenters' rights), and the reorganization involves no other transactions involving the bank or savings association"/>
    <n v="0.941981893732683"/>
    <x v="12"/>
    <x v="12"/>
  </r>
  <r>
    <n v="17070"/>
    <x v="2"/>
    <s v="company means a corporation, limited liability company, partnership, business trust, association, or similar organization"/>
    <n v="0.864140990730481"/>
    <x v="19"/>
    <x v="19"/>
  </r>
  <r>
    <n v="17071"/>
    <x v="2"/>
    <s v="for business combinations under paragraphs (g)(4) and (5) of this section, a company or shareholder is deemed tocontrol another company if such company or shareholder, directly or indirectly, or acting through one or more other persons owns, controls, or has power to vote 25 percent or more of any class of voting securities of the other company, or such company or shareholder controls in any manner the election of a majority of the directors or trustees of the other company"/>
    <n v="0.93821289973029"/>
    <x v="12"/>
    <x v="12"/>
  </r>
  <r>
    <n v="17072"/>
    <x v="2"/>
    <s v="no company shall be deemed to own or control another company by virtue of its ownership or control of shares in a fiduciary capacity"/>
    <n v="0.903386126553888"/>
    <x v="3"/>
    <x v="3"/>
  </r>
  <r>
    <n v="17073"/>
    <x v="2"/>
    <s v="credit union means a financial institution subject to examination by the national credit union administration board"/>
    <n v="0.853144291164833"/>
    <x v="24"/>
    <x v="24"/>
  </r>
  <r>
    <n v="17074"/>
    <x v="2"/>
    <s v="home state means, with respect to a national bank, the state in which the main office of the national bank is located and, with respect to a state bank, the state by which the bank is chartered"/>
    <n v="0.934065320900607"/>
    <x v="18"/>
    <x v="18"/>
  </r>
  <r>
    <n v="17075"/>
    <x v="2"/>
    <s v="interim national bank or interim federal savings association means a national bank or federal savings association that does not operate independently but exists solely as a vehicle to accomplish a business combination"/>
    <n v="0.905386913358984"/>
    <x v="8"/>
    <x v="8"/>
  </r>
  <r>
    <n v="17076"/>
    <x v="2"/>
    <s v="nonbank affiliate of a national bank means any company (other than a bank or federal savings association) that controls, is controlled by, or is under common control with the national bank"/>
    <n v="0.933131679959544"/>
    <x v="18"/>
    <x v="18"/>
  </r>
  <r>
    <n v="17077"/>
    <x v="2"/>
    <s v="other combination means any merger or consolidation between a national bank or a federal savings association and one or more depository institutions or state trust companies, in which the resulting institution is not a national bank or federal savings association; in the case of a federal stock savings association, any merger or consolidation with a credit union in which the resulting institution is a credit union; the transfer by a national bank or a federal savings association of any deposit liabilities to another insured depository institution, a credit union or any other institution; or the acquisition by a national bank or a federal savings association of all, or substantially all, of the assets, or the assumption of all or substantially all of the liabilities, of any company other than a depository institution"/>
    <n v="0.941802075080976"/>
    <x v="12"/>
    <x v="12"/>
  </r>
  <r>
    <n v="17078"/>
    <x v="2"/>
    <s v="savings association andstate savings association have the meaning set forth in section 3(b)(1) of the federal deposit insurance act, 12 u.s.c. 1813(b)(1)"/>
    <n v="0.926085861767442"/>
    <x v="18"/>
    <x v="18"/>
  </r>
  <r>
    <n v="17079"/>
    <x v="2"/>
    <s v="state trust company means a trust company organized under state law that is not engaged in the business of receiving deposits, other than trust funds"/>
    <n v="0.930552736580457"/>
    <x v="18"/>
    <x v="18"/>
  </r>
  <r>
    <n v="17080"/>
    <x v="2"/>
    <s v="policy - (1)factors - (i)in general"/>
    <n v="0.557098979535018"/>
    <x v="48"/>
    <x v="48"/>
  </r>
  <r>
    <n v="17081"/>
    <x v="2"/>
    <s v="when the occ evaluates any application for a business combination, the occ considers the following factors the capital level of any resulting national bank or federal savings association the conformity of the transaction to applicable law, regulation, and supervisory policies; the purpose of the transaction; the impact of the transaction on safety and soundness of the national bank or federal savings association; and the effect of the transaction on the national bank's or federal savings association's shareholders (or members in the case of a mutual savings association), depositors, other creditors, and customers"/>
    <n v="0.954926873347924"/>
    <x v="7"/>
    <x v="7"/>
  </r>
  <r>
    <n v="17082"/>
    <x v="2"/>
    <s v="bank merger act"/>
    <n v="0.676406929303497"/>
    <x v="38"/>
    <x v="38"/>
  </r>
  <r>
    <n v="17083"/>
    <x v="2"/>
    <s v="when the occ evaluates an application for a business combination under the bank merger act, the occ also considers the following factorscompetition"/>
    <n v="0.886171503908334"/>
    <x v="9"/>
    <x v="9"/>
  </r>
  <r>
    <n v="17084"/>
    <x v="2"/>
    <s v="(1) the occ considers the effect of a proposed business combination on competition"/>
    <n v="0.844284534509235"/>
    <x v="20"/>
    <x v="20"/>
  </r>
  <r>
    <n v="17085"/>
    <x v="2"/>
    <s v="the applicant shall provide a competitive analysis of the transaction, including a definition of the relevant geographic market or markets"/>
    <n v="0.915947941283139"/>
    <x v="5"/>
    <x v="5"/>
  </r>
  <r>
    <n v="17086"/>
    <x v="2"/>
    <s v="an applicant may refer to the comptroller's licensing manual for procedures to expedite its competitive analysis"/>
    <n v="0.860432006685908"/>
    <x v="19"/>
    <x v="19"/>
  </r>
  <r>
    <n v="17087"/>
    <x v="2"/>
    <s v="(2) the occ will deny an application for a business combination if the combination would result in a monopoly or would be in furtherance of any combination or conspiracy to monopolize or attempt to monopolize the business of banking in any part of the united states"/>
    <n v="0.911044277302313"/>
    <x v="8"/>
    <x v="8"/>
  </r>
  <r>
    <n v="17088"/>
    <x v="2"/>
    <s v="the occ also will deny any proposed business combination whose effect in any section of the united states may be substantially to lessen competition, or tend to create a monopoly, or which in any other manner would be in restraint of trade, unless the probable effects of the transaction in meeting the convenience and needs of the community clearly outweigh the anticompetitive effects of the transaction"/>
    <n v="0.93710241893169"/>
    <x v="12"/>
    <x v="12"/>
  </r>
  <r>
    <n v="17089"/>
    <x v="2"/>
    <s v="for purposes of weighing against anticompetitive effects, a business combination may have favorable effects in meeting the convenience and needs of the community if the depository institution being acquired has limited long-term prospects, or if the resulting national bank or federal savings association will provide significantly improved, additional, or less costly services to the community"/>
    <n v="0.952008530786818"/>
    <x v="7"/>
    <x v="7"/>
  </r>
  <r>
    <n v="17090"/>
    <x v="2"/>
    <s v="financial and managerial resources and future prospects"/>
    <n v="0.779078876986217"/>
    <x v="10"/>
    <x v="10"/>
  </r>
  <r>
    <n v="17091"/>
    <x v="2"/>
    <s v="the occ considers the financial and managerial resources and future prospects of the existing or proposed institutions"/>
    <n v="0.885199924228948"/>
    <x v="9"/>
    <x v="9"/>
  </r>
  <r>
    <n v="17092"/>
    <x v="2"/>
    <s v="convenience and needs of community"/>
    <n v="0.807973865995929"/>
    <x v="45"/>
    <x v="45"/>
  </r>
  <r>
    <n v="17093"/>
    <x v="2"/>
    <s v="the occ considers the probable effects of the business combination on the convenience and needs of the community served"/>
    <n v="0.878606687515943"/>
    <x v="25"/>
    <x v="25"/>
  </r>
  <r>
    <n v="17094"/>
    <x v="2"/>
    <s v="the applicant shall describe these effects in its application, including any planned office closings or reductions in services following the business combination and the likely impact on the community"/>
    <n v="0.925982630016561"/>
    <x v="18"/>
    <x v="18"/>
  </r>
  <r>
    <n v="17095"/>
    <x v="2"/>
    <s v="the occ also considers additional relevant factors, including the resulting national bank's or federal savings association's ability and plans to provide expanded or less costly services to the community"/>
    <n v="0.93139096931027"/>
    <x v="18"/>
    <x v="18"/>
  </r>
  <r>
    <n v="17096"/>
    <x v="2"/>
    <s v="money laundering"/>
    <n v="0.523258783950446"/>
    <x v="50"/>
    <x v="50"/>
  </r>
  <r>
    <n v="17097"/>
    <x v="2"/>
    <s v="the occ considers the effectiveness of any insured depository institution involved in the business combination in combating money laundering activities, including in overseas branches"/>
    <n v="0.901276479191426"/>
    <x v="3"/>
    <x v="3"/>
  </r>
  <r>
    <n v="17098"/>
    <x v="2"/>
    <s v="financial stability"/>
    <n v="0.637207328948457"/>
    <x v="37"/>
    <x v="37"/>
  </r>
  <r>
    <n v="17099"/>
    <x v="2"/>
    <s v="the occ considers the risk to the stability of the united states banking and financial system"/>
    <n v="0.89119944562439"/>
    <x v="9"/>
    <x v="9"/>
  </r>
  <r>
    <n v="17100"/>
    <x v="2"/>
    <s v="deposit concentration limit"/>
    <n v="0.601032543948679"/>
    <x v="58"/>
    <x v="58"/>
  </r>
  <r>
    <n v="17101"/>
    <x v="2"/>
    <s v="the occ will not approve a transaction that would violate the deposit concentration limit in 12 u.s.c. 1828(c)(13) for certain interstate merger transactions"/>
    <n v="0.913424634207694"/>
    <x v="8"/>
    <x v="8"/>
  </r>
  <r>
    <n v="17102"/>
    <x v="2"/>
    <s v="community reinvestment act"/>
    <n v="0.607756624939101"/>
    <x v="29"/>
    <x v="29"/>
  </r>
  <r>
    <n v="17103"/>
    <x v="2"/>
    <s v="when the occ evaluates an application for a business combination under the community reinvestment act, the occ also considers the performance of the applicant and the other depository institutions involved in the business combination in helping to meet the credit needs of the relevant communities, including low- and moderate-income neighborhoods, consistent with safe and sound banking practices"/>
    <n v="0.946581314811404"/>
    <x v="7"/>
    <x v="7"/>
  </r>
  <r>
    <n v="17104"/>
    <x v="2"/>
    <s v="acquisition and retention of branches"/>
    <n v="0.776043412509025"/>
    <x v="10"/>
    <x v="10"/>
  </r>
  <r>
    <n v="17105"/>
    <x v="2"/>
    <s v="an applicant shall disclose the location of any branch it will acquire and retain in a business combination, including approved but unopened branches"/>
    <n v="0.919510632240834"/>
    <x v="5"/>
    <x v="5"/>
  </r>
  <r>
    <n v="17106"/>
    <x v="2"/>
    <s v="the occ considers the acquisition and retention of a branch under the standards set out in Â§ 5"/>
    <n v="0.899604154549712"/>
    <x v="3"/>
    <x v="3"/>
  </r>
  <r>
    <n v="17107"/>
    <x v="2"/>
    <s v="30 or Â§ 5"/>
    <n v="0.581300855722634"/>
    <x v="41"/>
    <x v="41"/>
  </r>
  <r>
    <n v="17108"/>
    <x v="2"/>
    <s v="31, as applicable, but it does not require a separate application"/>
    <n v="0.892902898576396"/>
    <x v="9"/>
    <x v="9"/>
  </r>
  <r>
    <n v="17109"/>
    <x v="2"/>
    <s v="subsidiaries"/>
    <n v="0.343225294533271"/>
    <x v="75"/>
    <x v="75"/>
  </r>
  <r>
    <n v="17110"/>
    <x v="2"/>
    <s v="(i) an applicant must identify any subsidiary, financial subsidiary investment, bank service company investment, service corporation investment, or other equity investment to be acquired in a business combination and state the activities of each subsidiary or other company in which the applicant would be acquiring an investment"/>
    <n v="0.925018489245627"/>
    <x v="18"/>
    <x v="18"/>
  </r>
  <r>
    <n v="17111"/>
    <x v="2"/>
    <s v="the occ does not require a separate application or notice under Â§Â§ 5"/>
    <n v="0.812055097137118"/>
    <x v="45"/>
    <x v="45"/>
  </r>
  <r>
    <n v="17112"/>
    <x v="2"/>
    <s v="34, 5"/>
    <n v="0.49720367618945"/>
    <x v="34"/>
    <x v="34"/>
  </r>
  <r>
    <n v="17113"/>
    <x v="2"/>
    <s v="35, 5"/>
    <n v="0.52147029221874"/>
    <x v="50"/>
    <x v="50"/>
  </r>
  <r>
    <n v="17114"/>
    <x v="2"/>
    <s v="36, 5"/>
    <n v="0.491227931534252"/>
    <x v="23"/>
    <x v="23"/>
  </r>
  <r>
    <n v="17115"/>
    <x v="2"/>
    <s v="38, 5"/>
    <n v="0.497557676209634"/>
    <x v="34"/>
    <x v="34"/>
  </r>
  <r>
    <n v="17116"/>
    <x v="2"/>
    <s v="39, 5"/>
    <n v="0.489148172722861"/>
    <x v="23"/>
    <x v="23"/>
  </r>
  <r>
    <n v="17117"/>
    <x v="2"/>
    <s v="58, and 5"/>
    <n v="0.646863286181764"/>
    <x v="49"/>
    <x v="49"/>
  </r>
  <r>
    <n v="17118"/>
    <x v="2"/>
    <s v="an national bank applicant proposing to acquire, through a business combination, a subsidiary, financial subsidiary investment, bank service company investment, service corporation investment, or other equity investment of any entity other than a national bank must provide the same information and analysis of the subsidiary's activities, or of the investment, that would be required if the applicant were establishing the subsidiary, or making such investment, pursuant to Â§ 5"/>
    <n v="0.951203759949174"/>
    <x v="7"/>
    <x v="7"/>
  </r>
  <r>
    <n v="17119"/>
    <x v="2"/>
    <s v="34, Â§ 5"/>
    <n v="0.493167127788148"/>
    <x v="23"/>
    <x v="23"/>
  </r>
  <r>
    <n v="17120"/>
    <x v="2"/>
    <s v="35, Â§ 5"/>
    <n v="0.516171765739771"/>
    <x v="50"/>
    <x v="50"/>
  </r>
  <r>
    <n v="17121"/>
    <x v="2"/>
    <s v="36, or Â§ 5"/>
    <n v="0.625965437585992"/>
    <x v="26"/>
    <x v="26"/>
  </r>
  <r>
    <n v="17122"/>
    <x v="2"/>
    <s v="a federal savings association applicant proposing to acquire, through a business combination, a subsidiary, bank service company investment, service corporation investment, or other equity investment of any entity other than a federal savings association must provide the same information and analysis of the subsidiary's activities, or of the investment, that would be required if the applicant were establishing the subsidiary, or making such investment, pursuant to Â§ 5"/>
    <n v="0.954843500754037"/>
    <x v="7"/>
    <x v="7"/>
  </r>
  <r>
    <n v="17123"/>
    <x v="2"/>
    <s v="35, Â§ 5"/>
    <n v="0.516171765739771"/>
    <x v="50"/>
    <x v="50"/>
  </r>
  <r>
    <n v="17124"/>
    <x v="2"/>
    <s v="38, Â§ 5"/>
    <n v="0.494391041650904"/>
    <x v="23"/>
    <x v="23"/>
  </r>
  <r>
    <n v="17125"/>
    <x v="2"/>
    <s v="58, or Â§ 5"/>
    <n v="0.623605357528227"/>
    <x v="67"/>
    <x v="67"/>
  </r>
  <r>
    <n v="17126"/>
    <x v="2"/>
    <s v="interim national bank or interim federal savings association - (i)application"/>
    <n v="0.786232682541661"/>
    <x v="15"/>
    <x v="15"/>
  </r>
  <r>
    <n v="17127"/>
    <x v="2"/>
    <s v="an applicant for a business combination that plans to use an interim national bank or interim federal savings association to accomplish the transaction shall file an application to organize an interim national bank or interim federal savings association as part of the application for the related business combination"/>
    <n v="0.909562242027406"/>
    <x v="8"/>
    <x v="8"/>
  </r>
  <r>
    <n v="17128"/>
    <x v="2"/>
    <s v="conditional approval"/>
    <n v="0.510802743478373"/>
    <x v="54"/>
    <x v="54"/>
  </r>
  <r>
    <n v="17129"/>
    <x v="2"/>
    <s v="the occ grants conditional preliminary approval to form an interim national bank or interim federal savings association when it acknowledges receipt of the application for the related business combination"/>
    <n v="0.894212684280649"/>
    <x v="9"/>
    <x v="9"/>
  </r>
  <r>
    <n v="17130"/>
    <x v="2"/>
    <s v="corporate status"/>
    <n v="0.637301314183868"/>
    <x v="37"/>
    <x v="37"/>
  </r>
  <r>
    <n v="17131"/>
    <x v="2"/>
    <s v="an interim national bank or interim federal savings association becomes a legal entity and may enter into legally valid agreements when it has filed, and the occ has accepted, the interim national bank's duly executed articles of association and organization certificate or the federal savings association's charter and bylaws"/>
    <n v="0.918955389063214"/>
    <x v="5"/>
    <x v="5"/>
  </r>
  <r>
    <n v="17132"/>
    <x v="2"/>
    <s v="occ acceptance occurs on the date the occ advises the interim national bank that its articles of association and organization certificate are acceptable or advises the interim federal savings association that its charter and bylaws are acceptable; or on the date the interim national bank files articles of association and an organization certificate that conform to the form for those documents provided by the occ in the comptroller's licensing manual or the date the interim federal savings association files a charter and bylaws that conform to the requirements set out in this part 5"/>
    <n v="0.92772631383581"/>
    <x v="18"/>
    <x v="18"/>
  </r>
  <r>
    <n v="17133"/>
    <x v="2"/>
    <s v="other corporate procedures"/>
    <n v="0.768860637848704"/>
    <x v="27"/>
    <x v="27"/>
  </r>
  <r>
    <n v="17134"/>
    <x v="2"/>
    <s v="an applicant should consult the comptroller's licensing manual to determine what other information is necessary to complete the chartering of the interim national bank as a national bank or the interim federal savings association as a federal savings association"/>
    <n v="0.910112190088656"/>
    <x v="8"/>
    <x v="8"/>
  </r>
  <r>
    <n v="17135"/>
    <x v="2"/>
    <s v="nonconforming assets"/>
    <n v="0.3710401212834"/>
    <x v="17"/>
    <x v="17"/>
  </r>
  <r>
    <n v="17136"/>
    <x v="2"/>
    <s v="(i) an applicant shall identify any nonconforming activities and assets, including nonconforming subsidiaries, of other institutions involved in the business combination that will not be disposed of or discontinued prior to consummation of the transaction"/>
    <n v="0.930316173076245"/>
    <x v="18"/>
    <x v="18"/>
  </r>
  <r>
    <n v="17137"/>
    <x v="2"/>
    <s v="the occ generally requires a national bank or federal savings association to divest or conform nonconforming assets, or discontinue nonconforming activities, within a reasonable time following the business combination"/>
    <n v="0.917132196209745"/>
    <x v="5"/>
    <x v="5"/>
  </r>
  <r>
    <n v="17138"/>
    <x v="2"/>
    <s v="any resulting federal savings association shall conform to the requirements of sections 5(c) and 10(m) of the home owners' loan act (12 u.s.c. 1464(c) and 1467a(m)) within the time period prescribed by the occ"/>
    <n v="0.91100929645992"/>
    <x v="8"/>
    <x v="8"/>
  </r>
  <r>
    <n v="17139"/>
    <x v="2"/>
    <s v="fiduciary powers"/>
    <n v="0.486755679735206"/>
    <x v="23"/>
    <x v="23"/>
  </r>
  <r>
    <n v="17140"/>
    <x v="2"/>
    <s v="(i) an applicant shall state whether the resulting national bank or federal savings association intends to exercise fiduciary powers pursuant to Â§ 5"/>
    <n v="0.890883910506105"/>
    <x v="9"/>
    <x v="9"/>
  </r>
  <r>
    <n v="17141"/>
    <x v="2"/>
    <s v="26(b)"/>
    <n v="0.290565362421266"/>
    <x v="64"/>
    <x v="64"/>
  </r>
  <r>
    <n v="17142"/>
    <x v="2"/>
    <s v="if an applicant intends to exercise fiduciary powers after the combination and requires occ approval for such powers, the applicant must include the information required under Â§ 5"/>
    <n v="0.903910287981985"/>
    <x v="3"/>
    <x v="3"/>
  </r>
  <r>
    <n v="17143"/>
    <x v="2"/>
    <s v="26(e)(2)"/>
    <n v="0.290565362421266"/>
    <x v="64"/>
    <x v="64"/>
  </r>
  <r>
    <n v="17144"/>
    <x v="2"/>
    <s v="expiration of approval"/>
    <n v="0.674321364600226"/>
    <x v="42"/>
    <x v="42"/>
  </r>
  <r>
    <n v="17145"/>
    <x v="2"/>
    <s v="approval of a business combination, and conditional approval to form an interim national bank or interim federal savings association, if applicable, expires if the business combination is not consummated within six months after the date of occ approval, unless the occ grants an extension of time"/>
    <n v="0.927320065768854"/>
    <x v="18"/>
    <x v="18"/>
  </r>
  <r>
    <n v="17146"/>
    <x v="2"/>
    <s v="adequacy of disclosure"/>
    <n v="0.606650393048709"/>
    <x v="29"/>
    <x v="29"/>
  </r>
  <r>
    <n v="17147"/>
    <x v="2"/>
    <s v="(i) an applicant shall inform shareholders of all material aspects of a business combination and shall comply with any applicable requirements of the federal securities laws and securities regulations of the occ"/>
    <n v="0.922146122603524"/>
    <x v="5"/>
    <x v="5"/>
  </r>
  <r>
    <n v="17148"/>
    <x v="2"/>
    <s v="accordingly, an applicant shall ensure that all proxy and information statements prepared in connection with a business combination do not contain any untrue or misleading statement of a material fact, or omit to state a material fact necessary in order to make the statements made, in the light of the circumstances under which they were made, not misleading"/>
    <n v="0.925038307800515"/>
    <x v="18"/>
    <x v="18"/>
  </r>
  <r>
    <n v="17149"/>
    <x v="2"/>
    <s v="a national bank or federal savings association applicant with one or more classes of securities subject to the registration provisions of section 12(b) or (g) of the securities exchange act of 1934, 15 u.s.c. 78 l (b) or 78 l (g), shall file preliminary proxy material or information statements for review with the director, securities and corporate practices division, occ, washington, dc 20219"/>
    <n v="0.927139324985334"/>
    <x v="18"/>
    <x v="18"/>
  </r>
  <r>
    <n v="17150"/>
    <x v="2"/>
    <s v="any other applicant shall submit the proxy materials or information statements it uses in connection with the combination to the appropriate occ licensing office no later than when the materials are sent to the shareholders"/>
    <n v="0.91303354184189"/>
    <x v="8"/>
    <x v="8"/>
  </r>
  <r>
    <n v="17151"/>
    <x v="2"/>
    <s v="exceptions to rules of general applicability - (1)national bank or federal savings association applicant - (i)in general"/>
    <n v="0.866676544163949"/>
    <x v="16"/>
    <x v="16"/>
  </r>
  <r>
    <n v="17152"/>
    <x v="2"/>
    <s v="sections 5"/>
    <n v="0.48369670516225"/>
    <x v="80"/>
    <x v="80"/>
  </r>
  <r>
    <n v="17153"/>
    <x v="2"/>
    <s v="8, 5"/>
    <n v="0.466201182186554"/>
    <x v="14"/>
    <x v="14"/>
  </r>
  <r>
    <n v="17154"/>
    <x v="2"/>
    <s v="10, and 5"/>
    <n v="0.64707602781398"/>
    <x v="49"/>
    <x v="49"/>
  </r>
  <r>
    <n v="17155"/>
    <x v="2"/>
    <s v="11 do not apply to this section"/>
    <n v="0.831517202230426"/>
    <x v="28"/>
    <x v="28"/>
  </r>
  <r>
    <n v="17156"/>
    <x v="2"/>
    <s v="however, if the occ concludes that an application presents significant or novel policy, supervisory, or legal issues, the occ may determine that some or all provisions in Â§Â§ 5"/>
    <n v="0.92219141801297"/>
    <x v="5"/>
    <x v="5"/>
  </r>
  <r>
    <n v="17157"/>
    <x v="2"/>
    <s v="8, 5"/>
    <n v="0.466201182186554"/>
    <x v="14"/>
    <x v="14"/>
  </r>
  <r>
    <n v="17158"/>
    <x v="2"/>
    <s v="10 and 5"/>
    <n v="0.564099090772526"/>
    <x v="48"/>
    <x v="48"/>
  </r>
  <r>
    <n v="17159"/>
    <x v="2"/>
    <s v="11 apply"/>
    <n v="0.584083815427527"/>
    <x v="41"/>
    <x v="41"/>
  </r>
  <r>
    <n v="17160"/>
    <x v="2"/>
    <s v="statutory notice"/>
    <n v="0.610178265881494"/>
    <x v="29"/>
    <x v="29"/>
  </r>
  <r>
    <n v="17161"/>
    <x v="2"/>
    <s v="if an application is subject to the bank merger act or to another statute that requires notice to the public, a national bank or federal savings association applicant shall follow the public notice requirements contained in 12 u.s.c. 1828(c)(3) or the other statute and sections 5"/>
    <n v="0.940033099209787"/>
    <x v="12"/>
    <x v="12"/>
  </r>
  <r>
    <n v="17162"/>
    <x v="2"/>
    <s v="8(b) through 5"/>
    <n v="0.586306267866681"/>
    <x v="0"/>
    <x v="0"/>
  </r>
  <r>
    <n v="17163"/>
    <x v="2"/>
    <s v="8(e), 5"/>
    <n v="0.505779181851507"/>
    <x v="54"/>
    <x v="54"/>
  </r>
  <r>
    <n v="17164"/>
    <x v="2"/>
    <s v="10, and 5"/>
    <n v="0.64707602781398"/>
    <x v="49"/>
    <x v="49"/>
  </r>
  <r>
    <n v="17165"/>
    <x v="2"/>
    <s v="interim national bank or interim federal savings association"/>
    <n v="0.769811632514599"/>
    <x v="27"/>
    <x v="27"/>
  </r>
  <r>
    <n v="17166"/>
    <x v="2"/>
    <s v="sections 5"/>
    <n v="0.48369670516225"/>
    <x v="80"/>
    <x v="80"/>
  </r>
  <r>
    <n v="17167"/>
    <x v="2"/>
    <s v="8, 5"/>
    <n v="0.466201182186554"/>
    <x v="14"/>
    <x v="14"/>
  </r>
  <r>
    <n v="17168"/>
    <x v="2"/>
    <s v="10, and 5"/>
    <n v="0.64707602781398"/>
    <x v="49"/>
    <x v="49"/>
  </r>
  <r>
    <n v="17169"/>
    <x v="2"/>
    <s v="11 do not apply to an application to organize an interim national bank or interim federal savings association"/>
    <n v="0.891904497194585"/>
    <x v="9"/>
    <x v="9"/>
  </r>
  <r>
    <n v="17170"/>
    <x v="2"/>
    <s v="however, if the occ concludes that an application presents significant or novel policy, supervisory, or legal issues, the occ may determine that any or all parts of Â§Â§ 5"/>
    <n v="0.92131327567326"/>
    <x v="5"/>
    <x v="5"/>
  </r>
  <r>
    <n v="17171"/>
    <x v="2"/>
    <s v="8, 5"/>
    <n v="0.466201182186554"/>
    <x v="14"/>
    <x v="14"/>
  </r>
  <r>
    <n v="17172"/>
    <x v="2"/>
    <s v="10, and 5"/>
    <n v="0.64707602781398"/>
    <x v="49"/>
    <x v="49"/>
  </r>
  <r>
    <n v="17173"/>
    <x v="2"/>
    <s v="11 apply"/>
    <n v="0.584083815427527"/>
    <x v="41"/>
    <x v="41"/>
  </r>
  <r>
    <n v="17174"/>
    <x v="2"/>
    <s v="the occ treats an application to organize an interim national bank or interim federal savings association as part of the related application to engage in a business combination and does not require a separate public notice and public comment process"/>
    <n v="0.926128713545477"/>
    <x v="18"/>
    <x v="18"/>
  </r>
  <r>
    <n v="17175"/>
    <x v="2"/>
    <s v="state bank, or state savings association, state trust company, or credit union as resulting institution"/>
    <n v="0.904836237817155"/>
    <x v="3"/>
    <x v="3"/>
  </r>
  <r>
    <n v="17176"/>
    <x v="2"/>
    <s v="sections 5"/>
    <n v="0.48369670516225"/>
    <x v="80"/>
    <x v="80"/>
  </r>
  <r>
    <n v="17177"/>
    <x v="2"/>
    <s v="7 through 5"/>
    <n v="0.520722031812085"/>
    <x v="50"/>
    <x v="50"/>
  </r>
  <r>
    <n v="17178"/>
    <x v="2"/>
    <s v="13 do not apply to transactions covered by paragraphs (g)(6) or (g)(7) of this section"/>
    <n v="0.823735115538556"/>
    <x v="1"/>
    <x v="1"/>
  </r>
  <r>
    <n v="17179"/>
    <x v="2"/>
    <s v="provisions governing consolidations and mergers with different types of entities - (1)consolidations and mergers under 12 u.s.c. 215 or 215a of a national bank with other national banks and state banks as defined in 12 u.s.c. 215b(1) resulting in a national bank"/>
    <n v="0.938804123374556"/>
    <x v="12"/>
    <x v="12"/>
  </r>
  <r>
    <n v="17180"/>
    <x v="2"/>
    <s v="(i) a national bank entering into a consolidation or merger authorized pursuant to 12 u.s.c. 215 or 215a, respectively, is subject to the approval procedures and requirements with respect to treatment of dissenting shareholders set forth in those provisions"/>
    <n v="0.951890987822098"/>
    <x v="7"/>
    <x v="7"/>
  </r>
  <r>
    <n v="17181"/>
    <x v="2"/>
    <s v="any national bank that will not be the resulting bank in a consolidation or merger under 12 u.s.c. 215 or 215a shall provide a notice to the occ under paragraph (k) of this section"/>
    <n v="0.925027703625317"/>
    <x v="18"/>
    <x v="18"/>
  </r>
  <r>
    <n v="17182"/>
    <x v="2"/>
    <s v="consolidations and mergers of a national bank with federal savings associations under 12 u.s.c. 215c resulting in a national bank"/>
    <n v="0.894575593069326"/>
    <x v="9"/>
    <x v="9"/>
  </r>
  <r>
    <n v="17183"/>
    <x v="2"/>
    <s v="(i) with the approval of the occ, any national bank and any federal savings association may consolidate or merge with a national bank as the resulting institution by complying with the following procedures a national bank entering into the consolidation or merger shall follow the procedures of 12 u.s.c. 215 or 215a, respectively, as if the federal savings association were a national bank"/>
    <n v="0.950051601814067"/>
    <x v="7"/>
    <x v="7"/>
  </r>
  <r>
    <n v="17184"/>
    <x v="2"/>
    <s v="(1) a federal savings association entering into the consolidation or merger shall comply with the requirements of paragraph (n) of this section and follow the procedures set out in paragraph (o) of this section and shall provide a notice to the occ under paragraph (k) of this section"/>
    <n v="0.88915652003263"/>
    <x v="9"/>
    <x v="9"/>
  </r>
  <r>
    <n v="17185"/>
    <x v="2"/>
    <s v="(2) for purposes of this paragraph (g)(2), a combination in which a national bank acquires all or substantially all of the assets, or assumes all or substantially all of the liabilities, of a federal savings association shall be treated as a consolidation for the federal savings association"/>
    <n v="0.945523724899534"/>
    <x v="7"/>
    <x v="7"/>
  </r>
  <r>
    <n v="17186"/>
    <x v="2"/>
    <s v="(a) national bank shareholders who dissent from a plan to consolidate may receive in cash the value of their national bank shares if they comply with the requirements of 12 u.s.c. 215 as if the federal savings association were a national bank"/>
    <n v="0.945112896478486"/>
    <x v="7"/>
    <x v="7"/>
  </r>
  <r>
    <n v="17187"/>
    <x v="2"/>
    <s v="federal savings association shareholders who dissent from a plan to merge or consolidate may receive in cash the value of their federal savings association shares if they comply with the requirements of 12 u.s.c. 215 or 215a as if the federal savings association were a national bank"/>
    <n v="0.943660450465862"/>
    <x v="12"/>
    <x v="12"/>
  </r>
  <r>
    <n v="17188"/>
    <x v="2"/>
    <s v="the occ will conduct an appraisal or reappraisal of the value of the national bank or federal savings association held by dissenting shareholders in accordance with the provisions of 12 u.s.c. 215 or 215a, as applicable, except that the costs and expenses of any appraisal or reappraisal may be apportioned and assessed by the comptroller as he or she may deem equitable against all or some of the parties"/>
    <n v="0.944897224486739"/>
    <x v="12"/>
    <x v="12"/>
  </r>
  <r>
    <n v="17189"/>
    <x v="2"/>
    <s v="in making this determination the comptroller shall consider whether any party has acted arbitrarily or not in good faith in respect to the rights provided by this paragraph"/>
    <n v="0.899795021259251"/>
    <x v="3"/>
    <x v="3"/>
  </r>
  <r>
    <n v="17190"/>
    <x v="2"/>
    <s v="the consolidation or merger agreement must address the effect upon, and the terms of the assumption of, any liquidation account of any participating institution by the resulting institution"/>
    <n v="0.922154792358856"/>
    <x v="5"/>
    <x v="5"/>
  </r>
  <r>
    <n v="17191"/>
    <x v="2"/>
    <s v="consolidation or merger of a federal savings association with another federal savings association, a national bank, a state bank, a state savings bank, a state savings association, a state trust company, or a credit union resulting in a federal savings association"/>
    <n v="0.894934975743888"/>
    <x v="9"/>
    <x v="9"/>
  </r>
  <r>
    <n v="17192"/>
    <x v="2"/>
    <s v="(i) with the approval of the occ, a federal savings association may consolidate or merge with another federal savings association, a national bank, a state bank, a state savings association, a state trust company, or a credit union with the federal savings association as the resulting institution by complying with the following procedures(1) the applicant federal savings association shall comply with the requirements of paragraph (n) of this section and follow the procedures set out in paragraph (o) of this section"/>
    <n v="0.942467056578198"/>
    <x v="12"/>
    <x v="12"/>
  </r>
  <r>
    <n v="17193"/>
    <x v="2"/>
    <s v="(2) for purposes of this paragraph (g)(3), a combination in which a federal savings association acquires all or substantially all of the assets, or assumes all or substantially all of the liabilities, of another other participating institution shall be treated as a consolidation for the acquiring federal savings association and as a consolidation by a federal savings association whose assets are acquired, if any"/>
    <n v="0.947292843884203"/>
    <x v="7"/>
    <x v="7"/>
  </r>
  <r>
    <n v="17194"/>
    <x v="2"/>
    <s v="(1) a national bank entering into a merger or consolidation with a federal savings association when the resulting institution will be a federal savings association shall comply with the requirements of 12 u.s.c. 214a and 12 u.s.c. 214c as if the federal savings association were a state bank"/>
    <n v="0.932551145807092"/>
    <x v="18"/>
    <x v="18"/>
  </r>
  <r>
    <n v="17195"/>
    <x v="2"/>
    <s v="however, for these purposes the references in 12 u.s.c. 214c to â€œlaw of the state in which such national banking association is locatedâ€ and â€œany state authorityâ€ mean â€œlaws and regulations governing federal savings associationsâ€ and â€œoffice of the comptroller of the currencyâ€ respectively"/>
    <n v="0.932122831782213"/>
    <x v="18"/>
    <x v="18"/>
  </r>
  <r>
    <n v="17196"/>
    <x v="2"/>
    <s v="the national bank also shall provide a notice to the occ under paragraph (k) of this section"/>
    <n v="0.886575142783883"/>
    <x v="9"/>
    <x v="9"/>
  </r>
  <r>
    <n v="17197"/>
    <x v="2"/>
    <s v="(2) national bank shareholders who dissent from a plan to merge or consolidate may receive in cash the value of their national bank shares if they comply with the requirements of 12 u.s.c. 214a as if the federal savings association were a state bank"/>
    <n v="0.949592869694196"/>
    <x v="7"/>
    <x v="7"/>
  </r>
  <r>
    <n v="17198"/>
    <x v="2"/>
    <s v="the occ will conduct an appraisal or reappraisal of the value of the national bank shares held by dissenting shareholders in accordance with the provisions of 12 u.s.c. 214a, except that the costs and expenses of any appraisal or reappraisal may be apportioned and assessed by the comptroller as he or she may deem equitable against all or some of the parties"/>
    <n v="0.937229580920331"/>
    <x v="12"/>
    <x v="12"/>
  </r>
  <r>
    <n v="17199"/>
    <x v="2"/>
    <s v="in making this determination the comptroller shall consider whether any party has acted arbitrarily or not in good faith in respect to the rights provided by this paragraphs"/>
    <n v="0.900629532165786"/>
    <x v="3"/>
    <x v="3"/>
  </r>
  <r>
    <n v="17200"/>
    <x v="2"/>
    <s v="(1) a federal savings association entering into a merger or consolidation with another federal savings association when the resulting institution will be the other federal savings association shall comply with the requirements of paragraph (n) of this section and the procedures of paragraph (o) of this section and shall provide a notice to the occ under paragraph (k) of this section"/>
    <n v="0.913673658907484"/>
    <x v="8"/>
    <x v="8"/>
  </r>
  <r>
    <n v="17201"/>
    <x v="2"/>
    <s v="(2) federal savings association shareholders who dissent from a plan to merge or consolidate may receive in cash the value of their federal savings association shares if they comply with the requirements of 12 u.s.c. 214a as if the other federal savings association were a state bank"/>
    <n v="0.946054688683494"/>
    <x v="7"/>
    <x v="7"/>
  </r>
  <r>
    <n v="17202"/>
    <x v="2"/>
    <s v="the occ will conduct an appraisal or reappraisal of the value of the federal savings association shares held by dissenting shareholders in accordance with the provisions of 12 u.s.c. 214a, except that the costs and expenses of any appraisal or reappraisal may be apportioned and assessed by the comptroller as he or she may deem equitable against all or some of the parties"/>
    <n v="0.936656725143849"/>
    <x v="12"/>
    <x v="12"/>
  </r>
  <r>
    <n v="17203"/>
    <x v="2"/>
    <s v="in making this determination the comptroller shall consider whether any party has acted arbitrarily or not in good faith in respect to the rights provided by this paragraph"/>
    <n v="0.899795021259251"/>
    <x v="3"/>
    <x v="3"/>
  </r>
  <r>
    <n v="17204"/>
    <x v="2"/>
    <s v="(3) the plan of merger or consolidation must provide the manner of disposing of the shares of the resulting federal savings association not taken by the dissenting shareholders of the federal savings association"/>
    <n v="0.91503446783788"/>
    <x v="5"/>
    <x v="5"/>
  </r>
  <r>
    <n v="17205"/>
    <x v="2"/>
    <s v="(1) a state bank, state savings association, state trust company, or credit union entering into a consolidation or merger with a federal savings association when the resulting institution will be a federal savings association shall follow the procedures for such consolidations or mergers set out in the law of the state or other jurisdiction under which the state bank, state savings association, state trust company, or credit union is organized"/>
    <n v="0.946255994993317"/>
    <x v="7"/>
    <x v="7"/>
  </r>
  <r>
    <n v="17206"/>
    <x v="2"/>
    <s v="(2) the rights of dissenting shareholders and appraisal of dissenters' shares of stock in the state bank, state savings association, or state trust company, entering into the consolidation or merger shall be determined in the manner prescribed by the law of the state or other jurisdiction under which the state bank, state savings association, or state trust company is organized"/>
    <n v="0.953693659725215"/>
    <x v="7"/>
    <x v="7"/>
  </r>
  <r>
    <n v="17207"/>
    <x v="2"/>
    <s v="the consolidation or merger agreement must address the effect upon, and the terms of the assumption of, any liquidation account of any participating institution by the resulting institution"/>
    <n v="0.922154792358856"/>
    <x v="5"/>
    <x v="5"/>
  </r>
  <r>
    <n v="17208"/>
    <x v="2"/>
    <s v="mergers of a national bank with its nonbank affiliates under 12 u.s.c. 215a-3 resulting in a national bank"/>
    <n v="0.876080497917381"/>
    <x v="25"/>
    <x v="25"/>
  </r>
  <r>
    <n v="17209"/>
    <x v="2"/>
    <s v="(i) with the approval of the occ, a national bank may merge with one or more of its nonbank affiliates, with the national bank as the resulting institution, in accordance with the provisions of this paragraph, provided that the law of the state or other jurisdiction under which the nonbank affiliate is organized allows the nonbank affiliate to engage in such mergers"/>
    <n v="0.948517771818425"/>
    <x v="7"/>
    <x v="7"/>
  </r>
  <r>
    <n v="17210"/>
    <x v="2"/>
    <s v="if the national bank is an insured bank, the transaction is also subject to approval by the fdic under the bank merger act, 12 u.s.c. 1828(c)"/>
    <n v="0.926818681567057"/>
    <x v="18"/>
    <x v="18"/>
  </r>
  <r>
    <n v="17211"/>
    <x v="2"/>
    <s v="a national bank entering into the merger shall follow the procedures of 12 u.s.c. 215a as if the nonbank affiliate were a state bank, except as otherwise provided herein"/>
    <n v="0.936273931529444"/>
    <x v="12"/>
    <x v="12"/>
  </r>
  <r>
    <n v="17212"/>
    <x v="2"/>
    <s v="a nonbank affiliate entering into the merger shall follow the procedures for such mergers set out in the law of the state or other jurisdiction under which the nonbank affiliate is organized"/>
    <n v="0.90536254261823"/>
    <x v="8"/>
    <x v="8"/>
  </r>
  <r>
    <n v="17213"/>
    <x v="2"/>
    <s v="the rights of dissenting shareholders and appraisal of dissenters' shares of stock in the nonbank affiliate entering into the merger shall be determined in the manner prescribed by the law of the state or other jurisdiction under which the nonbank affiliate is organized"/>
    <n v="0.909343451826404"/>
    <x v="8"/>
    <x v="8"/>
  </r>
  <r>
    <n v="17214"/>
    <x v="2"/>
    <s v="the corporate existence of each institution participating in the merger shall be continued in the resulting national bank, and all the rights, franchises, property, appointments, liabilities, and other interests of the participating institutions shall be transferred to the resulting national bank, as set forth in 12 u.s.c. 215a(a), (e), and (f) in the same manner and to the same extent as in a merger between a national bank and a state bank under 12 u.s.c. 215a(a), as if the nonbank affiliate were a state bank"/>
    <n v="0.964695689830913"/>
    <x v="13"/>
    <x v="13"/>
  </r>
  <r>
    <n v="17215"/>
    <x v="2"/>
    <s v="mergers of an uninsured national bank with its nonbank affiliates under 12 u.s.c. 215a-3 resulting in a nonbank affiliate"/>
    <n v="0.828907354528551"/>
    <x v="28"/>
    <x v="28"/>
  </r>
  <r>
    <n v="17216"/>
    <x v="2"/>
    <s v="(i) with the approval of the occ, a national bank that is not an insured bank as defined in 12 u.s.c. 1813(h) may merge with one or more of its nonbank affiliates, with the nonbank affiliate as the resulting entity, in accordance with the provisions of this paragraph, provided that the law of the state or other jurisdiction under which the nonbank affiliate is organized allows the nonbank affiliate to engage in such mergers"/>
    <n v="0.945534544596987"/>
    <x v="7"/>
    <x v="7"/>
  </r>
  <r>
    <n v="17217"/>
    <x v="2"/>
    <s v="a national bank entering into the merger shall follow the procedures of 12 u.s.c. 214a, as if the nonbank affiliate were a state bank, except as otherwise provided in this section"/>
    <n v="0.9467491874896"/>
    <x v="7"/>
    <x v="7"/>
  </r>
  <r>
    <n v="17218"/>
    <x v="2"/>
    <s v="a nonbank affiliate entering into the merger shall follow the procedures for such mergers set out in the law of the state or other jurisdiction under which the nonbank affiliate is organized"/>
    <n v="0.90536254261823"/>
    <x v="8"/>
    <x v="8"/>
  </r>
  <r>
    <n v="17219"/>
    <x v="2"/>
    <s v="(a) national bank shareholders who dissent from an approved plan to merge may receive in cash the value of their national bank shares if they comply with the requirements of 12 u.s.c. 214a as if the nonbank affiliate were a state bank"/>
    <n v="0.945670190772596"/>
    <x v="7"/>
    <x v="7"/>
  </r>
  <r>
    <n v="17220"/>
    <x v="2"/>
    <s v="the occ may conduct an appraisal or reappraisal of dissenters' shares of stock in a national bank involved in the merger if all parties agree that the determination is final and binding on each party and agree on how the total expenses of the occ in making the appraisal will be divided among the parties and paid to the occ"/>
    <n v="0.92654606936182"/>
    <x v="18"/>
    <x v="18"/>
  </r>
  <r>
    <n v="17221"/>
    <x v="2"/>
    <s v="the rights of dissenting shareholders and appraisal of dissenters' shares of stock in the nonbank affiliate involved in the merger shall be determined in the manner prescribed by the law of the state or other jurisdiction under which the nonbank affiliate is organized"/>
    <n v="0.910972016976348"/>
    <x v="8"/>
    <x v="8"/>
  </r>
  <r>
    <n v="17222"/>
    <x v="2"/>
    <s v="the corporate existence of each entity participating in the merger shall be continued in the resulting nonbank affiliate, and all the rights, franchises, property, appointments, liabilities, and other interests of the participating national bank shall be transferred to the resulting nonbank affiliate as set forth in 12 u.s.c. 214b, in the same manner and to the same extent as in a merger between a national bank and a state bank under 12 u.s.c. 214a, as if the nonbank affiliate were a state bank"/>
    <n v="0.96091096335633"/>
    <x v="13"/>
    <x v="13"/>
  </r>
  <r>
    <n v="17223"/>
    <x v="2"/>
    <s v="consolidation or merger under 12 u.s.c. 214a of a national bank with a state bank resulting in a state bank as defined in 12 u.s.c. 214(a) - (i)policy"/>
    <n v="0.90251209621237"/>
    <x v="3"/>
    <x v="3"/>
  </r>
  <r>
    <n v="17224"/>
    <x v="2"/>
    <s v="prior occ approval is not required for the merger or consolidation of a national bank with a state bank as defined in 12 u.s.c. 214(a) termination of a national bank's existence and status as a national banking association is automatic, and its charter cancelled, upon completion of the statutory and regulatory requirements for engaging in the consolidation or merger and consummation of the consolidation or merger"/>
    <n v="0.936037192138779"/>
    <x v="12"/>
    <x v="12"/>
  </r>
  <r>
    <n v="17225"/>
    <x v="2"/>
    <s v="procedures"/>
    <n v="0.513661377744115"/>
    <x v="54"/>
    <x v="54"/>
  </r>
  <r>
    <n v="17226"/>
    <x v="2"/>
    <s v="a national bank desiring to merge or consolidate with a state bank as defined in 12 u.s.c. 214(a) when the resulting institution will be a state bank shall comply with the requirements and follow the procedures of 12 u.s.c. 214a and 214c and shall provide notice to the occ under paragraph (k) of this section"/>
    <n v="0.941465278561877"/>
    <x v="12"/>
    <x v="12"/>
  </r>
  <r>
    <n v="17227"/>
    <x v="2"/>
    <s v="dissenters' rights and appraisal procedures"/>
    <n v="0.70603932441491"/>
    <x v="32"/>
    <x v="32"/>
  </r>
  <r>
    <n v="17228"/>
    <x v="2"/>
    <s v="national bank shareholders who dissent from a plan to merge or consolidate may receive in cash the value of their national bank shares if they comply with the requirements of 12 u.s.c. 214a"/>
    <n v="0.945418010627046"/>
    <x v="7"/>
    <x v="7"/>
  </r>
  <r>
    <n v="17229"/>
    <x v="2"/>
    <s v="the occ conducts an appraisal or reappraisal of the value of the national bank shares held by dissenting shareholders as provided for in 12 u.s.c. 214a"/>
    <n v="0.904695414258965"/>
    <x v="3"/>
    <x v="3"/>
  </r>
  <r>
    <n v="17230"/>
    <x v="2"/>
    <s v="liquidation account"/>
    <n v="0.538744948713922"/>
    <x v="40"/>
    <x v="40"/>
  </r>
  <r>
    <n v="17231"/>
    <x v="2"/>
    <s v="the consolidation or merger agreement must address the effect upon, and the terms of the assumption of, any liquidation account of any participating institution by the resulting institution"/>
    <n v="0.922154792358856"/>
    <x v="5"/>
    <x v="5"/>
  </r>
  <r>
    <n v="17232"/>
    <x v="2"/>
    <s v="consolidation or merger of a federal savings association with a state bank, state savings bank, state savings association, state trust company, or credit union resulting in a state bank, state savings bank, state savings association, state trust company, or credit union - (i)policy"/>
    <n v="0.901463849538124"/>
    <x v="3"/>
    <x v="3"/>
  </r>
  <r>
    <n v="17233"/>
    <x v="2"/>
    <s v="prior occ approval is not required for the merger or consolidation of a federal savings association with a state bank, state savings bank, state savings association, state trust company, or credit union when the resulting institution will be a state institution or credit union"/>
    <n v="0.921221813256235"/>
    <x v="5"/>
    <x v="5"/>
  </r>
  <r>
    <n v="17234"/>
    <x v="2"/>
    <s v="termination of a national bank's or federal savings association's existence and status as a national banking association or federal savings association is automatic, and its charter cancelled, upon completion of the statutory and regulatory requirements for engaging in the consolidation or merger and consummation of the consolidation or merger"/>
    <n v="0.930596440975531"/>
    <x v="18"/>
    <x v="18"/>
  </r>
  <r>
    <n v="17235"/>
    <x v="2"/>
    <s v="procedures"/>
    <n v="0.513661377744115"/>
    <x v="54"/>
    <x v="54"/>
  </r>
  <r>
    <n v="17236"/>
    <x v="2"/>
    <s v="(a) a federal savings association desiring to merge or consolidate with a state bank, state savings bank, state savings association, state trust company, or credit union when the resulting institution will be a state institution or credit union shall comply with the requirements of paragraph (n) of this section and the procedures of paragraph (o) of this section and shall provide notice to the occ under paragraph (k) of this section"/>
    <n v="0.936940159812052"/>
    <x v="12"/>
    <x v="12"/>
  </r>
  <r>
    <n v="17237"/>
    <x v="2"/>
    <s v="for purposes of this paragraph (g)(7), a combination in which a state bank, state savings bank, state savings association, state trust company, or credit union acquires all or substantially all of the assets, or assumes all or substantially all of the liabilities, of a federal savings association shall be treated as a consolidation by the federal savings association"/>
    <n v="0.957063019582875"/>
    <x v="13"/>
    <x v="13"/>
  </r>
  <r>
    <n v="17238"/>
    <x v="2"/>
    <s v="dissenters' rights and appraisal procedures"/>
    <n v="0.70603932441491"/>
    <x v="32"/>
    <x v="32"/>
  </r>
  <r>
    <n v="17239"/>
    <x v="2"/>
    <s v="(a) federal savings association shareholders who dissent from a plan to merge or consolidate may receive in cash the value of their federal savings association shares if they comply with the requirements of 12 u.s.c. 214a as if the federal savings association were a national bank"/>
    <n v="0.940890779776996"/>
    <x v="12"/>
    <x v="12"/>
  </r>
  <r>
    <n v="17240"/>
    <x v="2"/>
    <s v="the occ conducts an appraisal or reappraisal of the value of the federal savings association shares held by dissenting shareholders only if all parties agree that the determination will be final and binding"/>
    <n v="0.912736580424896"/>
    <x v="8"/>
    <x v="8"/>
  </r>
  <r>
    <n v="17241"/>
    <x v="2"/>
    <s v="the parties shall also agree on how the total expenses of the occ in making the appraisal will be divided among the parties and paid to the occ"/>
    <n v="0.906159847052777"/>
    <x v="8"/>
    <x v="8"/>
  </r>
  <r>
    <n v="17242"/>
    <x v="2"/>
    <s v="the plan of merger or consolidation must provide the manner of disposing of the shares of the resulting state institution not taken by the dissenting shareholders of the federal savings association"/>
    <n v="0.909079301113056"/>
    <x v="8"/>
    <x v="8"/>
  </r>
  <r>
    <n v="17243"/>
    <x v="2"/>
    <s v="liquidation account"/>
    <n v="0.538744948713922"/>
    <x v="40"/>
    <x v="40"/>
  </r>
  <r>
    <n v="17244"/>
    <x v="2"/>
    <s v="the consolidation or merger agreement must address the effect upon, and the terms of the assumption of, any liquidation account of any participating institution by the resulting institution"/>
    <n v="0.922154792358856"/>
    <x v="5"/>
    <x v="5"/>
  </r>
  <r>
    <n v="17245"/>
    <x v="2"/>
    <s v="interstate combinations under 12 u.s.c. 1831u"/>
    <n v="0.722669826468877"/>
    <x v="31"/>
    <x v="31"/>
  </r>
  <r>
    <n v="17246"/>
    <x v="2"/>
    <s v="a business combination between insured banks with different home states under the authority of 12 u.s.c. 1831u must satisfy the standards and requirements and comply with the procedures of 12 u.s.c. 1831u and either 12 u.s.c. 215, 215a, and 215a-1, as applicable, if the resulting bank is a national bank, or 12 u.s.c. 214a, 214b, and 214c if the resulting bank is a state bank"/>
    <n v="0.968020395423842"/>
    <x v="4"/>
    <x v="4"/>
  </r>
  <r>
    <n v="17247"/>
    <x v="2"/>
    <s v="for purposes of 12 u.s.c. 1831u, the acquisition of a branch without the acquisition of all or substantially all of the assets of a bank is treated as the acquisition of a bank whose home state is the state in which the branch is located"/>
    <n v="0.921689095122171"/>
    <x v="5"/>
    <x v="5"/>
  </r>
  <r>
    <n v="17248"/>
    <x v="2"/>
    <s v="exit notice to occ - (1)notice required"/>
    <n v="0.680094099683386"/>
    <x v="38"/>
    <x v="38"/>
  </r>
  <r>
    <n v="17249"/>
    <x v="2"/>
    <s v="as provided in paragraphs (g)(1)(ii), (g)(2)(i)(b), (g)(3)(i)(b)(1), (g)(3)(i)(c)(1), (g)(6)(ii), and (g)(7)(ii) of this section, a national bank or federal savings association engaging in a consolidation or merger in which it is not the applicant and the resulting institution must file a notice rather than an application to the appropriate occ licensing office advising of its intention"/>
    <n v="0.916053625180106"/>
    <x v="5"/>
    <x v="5"/>
  </r>
  <r>
    <n v="17250"/>
    <x v="2"/>
    <s v="timing of notice"/>
    <n v="0.722035929875684"/>
    <x v="31"/>
    <x v="31"/>
  </r>
  <r>
    <n v="17251"/>
    <x v="2"/>
    <s v="the national bank or federal savings association shall submit the notice at the time the application to merge or consolidate is filed with the responsible agency under the bank merger act, 12 u.s.c. 1828(c), or if there is no such filing then no later than 30 days prior to the effective date of the merger or consolidation"/>
    <n v="0.941662786693918"/>
    <x v="12"/>
    <x v="12"/>
  </r>
  <r>
    <n v="17252"/>
    <x v="2"/>
    <s v="content of notice"/>
    <n v="0.733935342932646"/>
    <x v="46"/>
    <x v="46"/>
  </r>
  <r>
    <n v="17253"/>
    <x v="2"/>
    <s v="the notice shall include the following(a) a short description of the material features of the transaction, the identity of the acquiring institution, the identity of the state or federal regulator to whom the application was made, and the date of the application; or a copy of a filing made with another federal or state regulatory agency seeking approval from that agency for the transaction under the bank merger act or other applicable statute; the planned consummation date for the transaction; information to demonstrate compliance by the national bank or federal savings association with applicable requirements to engage in the transactions (e"/>
    <n v="0.946236797768809"/>
    <x v="7"/>
    <x v="7"/>
  </r>
  <r>
    <n v="17254"/>
    <x v="2"/>
    <s v=", board approval or shareholder or accountholder requirements); and if the national bank or federal savings association submitting the notice maintains a liquidation account established pursuant to part 192 of this chapter, the notice must state that the resulting institution will assume such liquidation account"/>
    <n v="0.945615789749003"/>
    <x v="7"/>
    <x v="7"/>
  </r>
  <r>
    <n v="17255"/>
    <x v="2"/>
    <s v="termination of status"/>
    <n v="0.678164732752297"/>
    <x v="38"/>
    <x v="38"/>
  </r>
  <r>
    <n v="17256"/>
    <x v="2"/>
    <s v="the national bank or federal savings association shall advise the occ when the transaction is about to be consummated"/>
    <n v="0.909802272547436"/>
    <x v="8"/>
    <x v="8"/>
  </r>
  <r>
    <n v="17257"/>
    <x v="2"/>
    <s v="termination of a national bank's or federal savings association's existence and status as a national banking association or federal savings association is automatic, and its charter cancelled, upon completion of the statutory and regulatory requirements and consummation of the consolidation or merger"/>
    <n v="0.927698290032251"/>
    <x v="18"/>
    <x v="18"/>
  </r>
  <r>
    <n v="17258"/>
    <x v="2"/>
    <s v="when the national bank or federal savings association files the notice under paragraph (k)(2) of this section, the occ provides instructions to the national bank or federal savings association for terminating its status as a national bank or federal savings, including surrendering its charter to the occ immediately after consummation of the transaction"/>
    <n v="0.937960290983411"/>
    <x v="12"/>
    <x v="12"/>
  </r>
  <r>
    <n v="17259"/>
    <x v="2"/>
    <s v="expiration"/>
    <n v="0.364675867503314"/>
    <x v="22"/>
    <x v="22"/>
  </r>
  <r>
    <n v="17260"/>
    <x v="2"/>
    <s v="if the action contemplated by the notice is not completed within six months after the occ's receipt of the notice, a new notice must be submitted to the occ, unless the occ grants an extension of time"/>
    <n v="0.89007755171058"/>
    <x v="9"/>
    <x v="9"/>
  </r>
  <r>
    <n v="17261"/>
    <x v="2"/>
    <s v="authority for and certain limits on business combinations and other transactions by federal savings associations"/>
    <n v="0.922061332442545"/>
    <x v="5"/>
    <x v="5"/>
  </r>
  <r>
    <n v="17262"/>
    <x v="2"/>
    <s v="(1) federal savings associations may enter into business combinations only in accordance with this section, the bank merger act, and sections 5(d)(3)(a) and 10(s) of the home owners' loan act"/>
    <n v="0.943254447674481"/>
    <x v="12"/>
    <x v="12"/>
  </r>
  <r>
    <n v="17263"/>
    <x v="2"/>
    <s v="a federal savings association may consolidate or merge with another depository institution, a state trust company or a credit union, or may engage in another business combination listed in paragraphs (d)(2)(iv) and (v) of this section, or may engage in an other combination listed in paragraph (d)(10), provided that the combination is in compliance with, and receives all approvals required under, any applicable statutes and regulations; any resulting federal savings association meets the requirements for insurance of accounts; and if any combining savings association is a mutual savings association, the resulting institution shall be a mutually held depository institution that is insured by the fdic, unless the transaction is approved under part 192 governing mutual to stock conversions; or the transaction involves a mutual holding company reorganization under 12 u.s.c. 1467a(o) or a similar transaction under state law"/>
    <n v="0.958136525181542"/>
    <x v="13"/>
    <x v="13"/>
  </r>
  <r>
    <n v="17264"/>
    <x v="2"/>
    <s v="where the resulting institution is a federal mutual savings association, the occ may approve a temporary increase in the number of directors of the resulting institution provided that the association submits a plan for bringing the board of directors into compliance with the requirements of Â§ 5"/>
    <n v="0.924792086323873"/>
    <x v="5"/>
    <x v="5"/>
  </r>
  <r>
    <n v="17265"/>
    <x v="2"/>
    <s v="21(e) within a reasonable period of time"/>
    <n v="0.832368501811118"/>
    <x v="28"/>
    <x v="28"/>
  </r>
  <r>
    <n v="17266"/>
    <x v="2"/>
    <s v="(i) the federal savings associations described in paragraph (n)(4)(ii) of this section below must provide affected accountholders with a notice of a proposed account transfer and an option of retaining the account in the transferring federal savings association"/>
    <n v="0.926607220762401"/>
    <x v="18"/>
    <x v="18"/>
  </r>
  <r>
    <n v="17267"/>
    <x v="2"/>
    <s v="the notice must allow affected accountholders at least 30 days to consider whether to retain their accounts in the transferring federal savings association"/>
    <n v="0.924207127242767"/>
    <x v="5"/>
    <x v="5"/>
  </r>
  <r>
    <n v="17268"/>
    <x v="2"/>
    <s v="the following savings associations must provide the notices a federal mutual savings association transferring account liabilities to an institution the accounts of which are not insured by the deposit insurance fund or the national credit union share insurance fund; and any federal mutual savings association transferring account liabilities to a stock form depository institution"/>
    <n v="0.910216402018395"/>
    <x v="8"/>
    <x v="8"/>
  </r>
  <r>
    <n v="17269"/>
    <x v="2"/>
    <s v="authority"/>
    <n v="0.588629124704336"/>
    <x v="0"/>
    <x v="0"/>
  </r>
  <r>
    <n v="17270"/>
    <x v="2"/>
    <s v="12 u.s.c. 24 (seventh), 24a, 25b, 93a, 3101"/>
    <n v="0.423572750377976"/>
    <x v="62"/>
    <x v="62"/>
  </r>
  <r>
    <n v="17271"/>
    <x v="2"/>
    <s v="definitions"/>
    <n v="0.390790269682313"/>
    <x v="66"/>
    <x v="66"/>
  </r>
  <r>
    <n v="17272"/>
    <x v="2"/>
    <s v="for purposes of this sectionauthorized product means a product that would be defined as insurance under section 302(c) of the gramm-leach-bliley act (pub"/>
    <n v="0.884178977235718"/>
    <x v="25"/>
    <x v="25"/>
  </r>
  <r>
    <n v="17273"/>
    <x v="2"/>
    <s v="106-102, 113 stat"/>
    <n v="0.370734531076032"/>
    <x v="17"/>
    <x v="17"/>
  </r>
  <r>
    <n v="17274"/>
    <x v="2"/>
    <s v="1338, 1407) (glba) (15 u.s.c. 6712) that, as of january 1, 1999, the occ had determined in writing that national banks may provide as principal or national banks were in fact lawfully providing the product as principal, and as of that date no court of relevant jurisdiction had, by final judgment, overturned a determination by the occ that national banks may provide the product as principal"/>
    <n v="0.946605095943898"/>
    <x v="7"/>
    <x v="7"/>
  </r>
  <r>
    <n v="17275"/>
    <x v="2"/>
    <s v="an authorized product does not include title insurance, or an annuity contract the income of which is subject to treatment under section 72 of the internal revenue code of 1986 (26 u.s.c. 72)"/>
    <n v="0.916631214529336"/>
    <x v="5"/>
    <x v="5"/>
  </r>
  <r>
    <n v="17276"/>
    <x v="2"/>
    <s v="well capitalized means the capital level described in 12 cfr 6"/>
    <n v="0.845265630410271"/>
    <x v="24"/>
    <x v="24"/>
  </r>
  <r>
    <n v="17277"/>
    <x v="2"/>
    <s v="4 or, in the case of a federal branch or agency, the capital level described in 12 cfr 4"/>
    <n v="0.916529206295499"/>
    <x v="5"/>
    <x v="5"/>
  </r>
  <r>
    <n v="17278"/>
    <x v="2"/>
    <s v="7(b)(1)(iii)"/>
    <n v="0.290565362421266"/>
    <x v="64"/>
    <x v="64"/>
  </r>
  <r>
    <n v="17279"/>
    <x v="2"/>
    <s v="well managed means, unless otherwise determined in writing by the occ in the case of a national bank the national bank has received a composite rating of 1 or 2 under the uniform financial institutions rating system in connection with its most recent examination; or in the case of any national bank that has not been examined, the existence and use of managerial resources that the occ determines are satisfactory"/>
    <n v="0.946640405465626"/>
    <x v="7"/>
    <x v="7"/>
  </r>
  <r>
    <n v="17280"/>
    <x v="2"/>
    <s v="in the case of a federal branch or agency the federal branch or agency has received a composite roca supervisory rating (which rates risk management, operational controls, compliance, and asset quality) of 1 or 2 at its most recent examination; or in the case of a federal branch or agency that has not been examined, the existence and use of managerial resources that the occ determines are satisfactory"/>
    <n v="0.946836290372992"/>
    <x v="7"/>
    <x v="7"/>
  </r>
  <r>
    <n v="17281"/>
    <x v="2"/>
    <s v="standards and requirements - (1)authorized activities"/>
    <n v="0.741942482865851"/>
    <x v="36"/>
    <x v="36"/>
  </r>
  <r>
    <n v="17282"/>
    <x v="2"/>
    <s v="(i) a national bank may conduct in an operating subsidiary activities that are permissible for a national bank to engage in directly either as part of, or incidental to, the business of banking, as determined by the occ, or otherwise under other statutory authority, including providing authorized products as principal; and providing title insurance as principal if the national bank or subsidiary thereof was actively and lawfully underwriting title insurance before november 12, 1999, and no affiliate of the national bank (other than a subsidiary) provides insurance as principal"/>
    <n v="0.959605538216383"/>
    <x v="13"/>
    <x v="13"/>
  </r>
  <r>
    <n v="17283"/>
    <x v="2"/>
    <s v="a subsidiary may not provide title insurance as principal if the state had in effect before november 12, 1999, a law which prohibits any person from underwriting title insurance with respect to real property in that state"/>
    <n v="0.939180315685006"/>
    <x v="12"/>
    <x v="12"/>
  </r>
  <r>
    <n v="17284"/>
    <x v="2"/>
    <s v="in addition to occ authorization, before it begins business an operating subsidiary also must comply with other laws applicable to it and its proposed business, including applicable licensing or registration requirements, if any, such as registration requirements under securities laws"/>
    <n v="0.944871010147928"/>
    <x v="12"/>
    <x v="12"/>
  </r>
  <r>
    <n v="17285"/>
    <x v="2"/>
    <s v="qualifying subsidiaries"/>
    <n v="0.43540441056763"/>
    <x v="72"/>
    <x v="72"/>
  </r>
  <r>
    <n v="17286"/>
    <x v="2"/>
    <s v="(i) an operating subsidiary in which a national bank may invest includes a corporation, limited liability company, limited partnership, or similar entity if the bank has the ability to control the management and operations of the subsidiary, and no other person or entity exercises effective operating control over the subsidiary or has the ability to influence the subsidiary's operations to an extent equal to or greater than that of the bank; the parent bank owns and controls more than 50 percent of the voting (or similar type of controlling) interest of the operating subsidiary, or the parent bank otherwise controls the operating subsidiary and no other party controls a percentage of the voting (or similar type of controlling) interest of the operating subsidiary greater than the bank's interest; and the operating subsidiary is consolidated with the bank under generally accepted accounting principles (gaap)"/>
    <n v="0.94128346827775"/>
    <x v="12"/>
    <x v="12"/>
  </r>
  <r>
    <n v="17287"/>
    <x v="2"/>
    <s v="however, the following subsidiaries are not operating subsidiaries subject to this section a subsidiary in which the bank's investment is made pursuant to specific authorization in a statute or occ regulation (e"/>
    <n v="0.934516122546118"/>
    <x v="18"/>
    <x v="18"/>
  </r>
  <r>
    <n v="17288"/>
    <x v="2"/>
    <s v=", a bank service company under 12 u.s.c. 1861, a financial subsidiary under section 5136a of the revised statutes (12 u.s.c. 24a), or a community development corporation subsidiary under 12 u.s.c. 24 (eleventh) and part 24; and a subsidiary in which the bank has acquired, in good faith, shares through foreclosure on collateral, by way of compromise of a doubtful claim, or to avoid a loss in connection with a debt previously contracted"/>
    <n v="0.940760818134538"/>
    <x v="12"/>
    <x v="12"/>
  </r>
  <r>
    <n v="17289"/>
    <x v="2"/>
    <s v="notwithstanding the requirements of paragraph (e)(2)(i) of this section, a national bank must have reasonable policies and procedures to preserve the limited liability of the bank and its operating subsidiaries; and occ regulations shall not be construed as requiring a national bank and its operating subsidiaries to operate as a single entity"/>
    <n v="0.950724831740122"/>
    <x v="7"/>
    <x v="7"/>
  </r>
  <r>
    <n v="17290"/>
    <x v="2"/>
    <s v="examination and supervision"/>
    <n v="0.657623432442626"/>
    <x v="68"/>
    <x v="68"/>
  </r>
  <r>
    <n v="17291"/>
    <x v="2"/>
    <s v="an operating subsidiary conducts activities authorized under this section pursuant to the same authorization, terms and conditions that apply to the conduct of such activities by its parent national bank, unless otherwise specifically provided by statute, regulation, or published occ policy, including sections 1044 and 1045 of the dodd-frank wall street reform and consumer protection act (12 u.s.c. 25b) with respect to the application of state law"/>
    <n v="0.958282392009796"/>
    <x v="13"/>
    <x v="13"/>
  </r>
  <r>
    <n v="17292"/>
    <x v="2"/>
    <s v="if the occ determines that the operating subsidiary is operating in violation of law, regulation, or written condition, or in an unsafe or unsound manner or otherwise threatens the safety or soundness of the bank, the occ will direct the bank or operating subsidiary to take appropriate remedial action, which may include requiring the bank to divest or liquidate the operating subsidiary, or discontinue specified activities"/>
    <n v="0.938945562344386"/>
    <x v="12"/>
    <x v="12"/>
  </r>
  <r>
    <n v="17293"/>
    <x v="2"/>
    <s v="occ authority under this paragraph is subject to the limitations and requirements of section 45 of the federal deposit insurance act (12 u.s.c. 1831v) and section 115 of the gramm-leach-bliley act (12 u.s.c. 1820a)"/>
    <n v="0.885017418805329"/>
    <x v="9"/>
    <x v="9"/>
  </r>
  <r>
    <n v="17294"/>
    <x v="2"/>
    <s v="consolidation of figures - (i)national banks"/>
    <n v="0.746437939710827"/>
    <x v="52"/>
    <x v="52"/>
  </r>
  <r>
    <n v="17295"/>
    <x v="2"/>
    <s v="pertinent book figures of the parent national bank and its operating subsidiary shall be combined for the purpose of applying statutory or regulatory limitations when combination is needed to effect the intent of the statute or regulation,e"/>
    <n v="0.937453201945189"/>
    <x v="12"/>
    <x v="12"/>
  </r>
  <r>
    <n v="17296"/>
    <x v="2"/>
    <s v=", for purposes of 12 u.s.c. 56, 59, 60, 84, and 371d"/>
    <n v="0.738176356327668"/>
    <x v="36"/>
    <x v="36"/>
  </r>
  <r>
    <n v="17297"/>
    <x v="2"/>
    <s v="federal branches or agencies"/>
    <n v="0.771666497819834"/>
    <x v="27"/>
    <x v="27"/>
  </r>
  <r>
    <n v="17298"/>
    <x v="2"/>
    <s v="transactions conducted by all of a foreign bank's federal branches and agencies and state branches and agencies, and their operating subsidiaries, shall be combined for the purpose of applying any limitation or restriction as provided in 12 cfr 28"/>
    <n v="0.961159336715294"/>
    <x v="13"/>
    <x v="13"/>
  </r>
  <r>
    <n v="17299"/>
    <x v="2"/>
    <s v="procedures - (i)application required"/>
    <n v="0.620133009924443"/>
    <x v="67"/>
    <x v="67"/>
  </r>
  <r>
    <n v="17300"/>
    <x v="2"/>
    <s v="(a) except for an operating subsidiary that qualifies for the notice procedures in paragraph (e)(5)(ii) of this section or is exempt from application or notice requirements under paragraph (e)(5)(vi) of this section, a national bank must first submit an application to, and receive prior approval from, the occ to establish or acquire an operating subsidiary or to perform a new activity in an existing operating subsidiary"/>
    <n v="0.921425107691421"/>
    <x v="5"/>
    <x v="5"/>
  </r>
  <r>
    <n v="17301"/>
    <x v="2"/>
    <s v="the application must explain, as appropriate, how the bank â€œcontrolsâ€ the enterprise, describing in full detail structural arrangements where control is based on factors other than bank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
    <n v="0.9460251877115"/>
    <x v="7"/>
    <x v="7"/>
  </r>
  <r>
    <n v="17302"/>
    <x v="2"/>
    <s v="in the case of a limited partnership or limited liability company that does not qualify for the notice procedures set forth in paragraph (e)(5)(ii) of this section, the bank must provide a statement explaining why it is not eligible"/>
    <n v="0.928579610659751"/>
    <x v="18"/>
    <x v="18"/>
  </r>
  <r>
    <n v="17303"/>
    <x v="2"/>
    <s v="the application also must include a complete description of the bank's investment in the subsidiary, the proposed activities of the subsidiary, the organizational structure and management of the subsidiary, the relations between the bank and the subsidiary, and other information necessary to adequately describe the proposal"/>
    <n v="0.927806683367214"/>
    <x v="18"/>
    <x v="18"/>
  </r>
  <r>
    <n v="17304"/>
    <x v="2"/>
    <s v="to the extent that the application relates to the initial affiliation of the bank with a company engaged in insurance activities, the bank must describe the type of insurance activity in which the company is engaged and has present plans to conduct"/>
    <n v="0.929810897830931"/>
    <x v="18"/>
    <x v="18"/>
  </r>
  <r>
    <n v="17305"/>
    <x v="2"/>
    <s v="the bank must also list for each state the lines of business for which the company holds, or will hold, an insurance license, indicating the state where the company holds a resident license or charter, as applicable"/>
    <n v="0.941270356235448"/>
    <x v="12"/>
    <x v="12"/>
  </r>
  <r>
    <n v="17306"/>
    <x v="2"/>
    <s v="the application must state whether the operating subsidiary will conduct any activity at a location other than the main office or a previously approved branch of the bank"/>
    <n v="0.913828583969476"/>
    <x v="8"/>
    <x v="8"/>
  </r>
  <r>
    <n v="17307"/>
    <x v="2"/>
    <s v="the occ may require an applicant to submit a legal analysis if the proposal is novel, unusually complex, or raises substantial unresolved legal issues"/>
    <n v="0.883394192965002"/>
    <x v="25"/>
    <x v="25"/>
  </r>
  <r>
    <n v="17308"/>
    <x v="2"/>
    <s v="in these cases, the occ encourages applicants to have a prefiling meeting with the occ"/>
    <n v="0.883014452703902"/>
    <x v="25"/>
    <x v="25"/>
  </r>
  <r>
    <n v="17309"/>
    <x v="2"/>
    <s v="any bank receiving approval under this paragraph is deemed to have agreed that the subsidiary will conduct the activity in a manner consistent with published occ guidance"/>
    <n v="0.916092588115675"/>
    <x v="5"/>
    <x v="5"/>
  </r>
  <r>
    <n v="17310"/>
    <x v="2"/>
    <s v="notice process only for certain qualifying filings"/>
    <n v="0.820285792013821"/>
    <x v="1"/>
    <x v="1"/>
  </r>
  <r>
    <n v="17311"/>
    <x v="2"/>
    <s v="(a) except for an operating subsidiary that is exempt from application or notice procedures under paragraph (e)(5)(vi) of this section, a national bank that is â€œwell capitalizedâ€ and â€œwell managedâ€ may establish or acquire an operating subsidiary, or perform a new activity in an existing operating subsidiary, by providing the appropriate occ licensing office written notice prior to, or within 10 days after, acquiring or establishing the subsidiary, or commencing the new activity, if(1) the activity is listed in paragraph (e)(5)(v) of this section;(2) the entity is a corporation, limited liability company, or limited partnership; and(3) the bank(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exercises effective operating control over the subsidiary or has the ability to influence the subsidiary's operations to an extent equal to or greater than the bank's;(ii) holds more than 50 percent of the voting, or equivalent, interests in the subsidiary, and, in the case of a limited partnership or limited liability company, the bank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
    <n v="0.947412994364759"/>
    <x v="7"/>
    <x v="7"/>
  </r>
  <r>
    <n v="17312"/>
    <x v="2"/>
    <s v="the written notice must include a complete description of the bank's investment in the subsidiary and of the activity conducted and a representation and undertaking that the activity will be conducted in accordance with occ policies contained in guidance issued by the occ regarding the activity"/>
    <n v="0.920659984751875"/>
    <x v="5"/>
    <x v="5"/>
  </r>
  <r>
    <n v="17313"/>
    <x v="2"/>
    <s v="to the extent that the notice relates to the initial affiliation of the bank with a company engaged in insurance activities, the bank must describe the type of insurance activity in which the company is engaged and has present plans to conduct"/>
    <n v="0.930551356338777"/>
    <x v="18"/>
    <x v="18"/>
  </r>
  <r>
    <n v="17314"/>
    <x v="2"/>
    <s v="the bank also must list for each state the lines of business for which the company holds, or will hold, an insurance license, indicating the state where the company holds a resident license or charter, as applicable"/>
    <n v="0.941270353778957"/>
    <x v="12"/>
    <x v="12"/>
  </r>
  <r>
    <n v="17315"/>
    <x v="2"/>
    <s v="any bank receiving approval under this paragraph is deemed to have agreed that the subsidiary will conduct the activity in a manner consistent with published occ guidance"/>
    <n v="0.916092588115675"/>
    <x v="5"/>
    <x v="5"/>
  </r>
  <r>
    <n v="17316"/>
    <x v="2"/>
    <s v="exceptions to rules of general applicability"/>
    <n v="0.801978458191448"/>
    <x v="57"/>
    <x v="57"/>
  </r>
  <r>
    <n v="17317"/>
    <x v="2"/>
    <s v="sections 5"/>
    <n v="0.48369670516225"/>
    <x v="80"/>
    <x v="80"/>
  </r>
  <r>
    <n v="17318"/>
    <x v="2"/>
    <s v="8, 5"/>
    <n v="0.466201182186554"/>
    <x v="14"/>
    <x v="14"/>
  </r>
  <r>
    <n v="17319"/>
    <x v="2"/>
    <s v="10, and 5"/>
    <n v="0.64707602781398"/>
    <x v="49"/>
    <x v="49"/>
  </r>
  <r>
    <n v="17320"/>
    <x v="2"/>
    <s v="11 do not apply to this section"/>
    <n v="0.831517202230426"/>
    <x v="28"/>
    <x v="28"/>
  </r>
  <r>
    <n v="17321"/>
    <x v="2"/>
    <s v="however, if the occ concludes that an application presents significant or novel policy, supervisory, or legal issues, the occ may determine that some or all provisions in Â§Â§ 5"/>
    <n v="0.92219141801297"/>
    <x v="5"/>
    <x v="5"/>
  </r>
  <r>
    <n v="17322"/>
    <x v="2"/>
    <s v="8, 5"/>
    <n v="0.466201182186554"/>
    <x v="14"/>
    <x v="14"/>
  </r>
  <r>
    <n v="17323"/>
    <x v="2"/>
    <s v="10, and 5"/>
    <n v="0.64707602781398"/>
    <x v="49"/>
    <x v="49"/>
  </r>
  <r>
    <n v="17324"/>
    <x v="2"/>
    <s v="11 apply"/>
    <n v="0.584083815427527"/>
    <x v="41"/>
    <x v="41"/>
  </r>
  <r>
    <n v="17325"/>
    <x v="2"/>
    <s v="occ review and approval"/>
    <n v="0.611865724384686"/>
    <x v="29"/>
    <x v="29"/>
  </r>
  <r>
    <n v="17326"/>
    <x v="2"/>
    <s v="the occ reviews a national bank's application to determine whether the proposed activities are legally permissible under federal banking laws and to ensure that the proposal is consistent with safe and sound banking practices and occ policy and does not endanger the safety or soundness of the parent national bank"/>
    <n v="0.933615323239968"/>
    <x v="18"/>
    <x v="18"/>
  </r>
  <r>
    <n v="17327"/>
    <x v="2"/>
    <s v="as part of this process, the occ may request additional information and analysis from the applicant"/>
    <n v="0.900240523124604"/>
    <x v="3"/>
    <x v="3"/>
  </r>
  <r>
    <n v="17328"/>
    <x v="2"/>
    <s v="activities eligible for notice"/>
    <n v="0.775756697264758"/>
    <x v="10"/>
    <x v="10"/>
  </r>
  <r>
    <n v="17329"/>
    <x v="2"/>
    <s v="the following activities qualify for the notice procedures in paragraph (e)(5)(ii) of this section, provided the activity is conducted pursuant to the same terms and conditions as would be applicable if the activity were conducted directly by a national bank holding and managing assets acquired by the parent bank or its operating subsidiaries, including investment assets and property acquired by the bank through foreclosure or otherwise in good faith to compromise a doubtful claim, or in the ordinary course of collecting a debt previously contracted; providing services to or for the bank or its affiliates, including accounting, auditing, appraising, advertising and public relations, and financial advice and consulting; making loans or other extensions of credit, and selling money orders, savings bonds, and travelers checks; purchasing, selling, servicing, or warehousing loans or other extensions of credit, or interests therein; providing courier services between financial institutions; providing management consulting, operational advice, and services for other financial institutions; providing check guaranty, verification and payment services; providing data processing, data warehousing and data transmission products, services, and related activities and facilities, including associated equipment and technology, for the bank or its affiliat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furnishing economic forecasts or other economic information, providing investment advice related to futures and options on futures, and providing consumer financial counseling; providing tax planning and preparation service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related insurance to the extent permitted under section 302 of the glba (15 u.s.c. 6712); leasing of personal property and acting as an agent or adviser in leases for others; providing securities brokerage or acting as a futures commission merchant, and providing related credit and other related services; underwriting and dealing, including making a market, in bank permissible securities and purchasing and selling as principal, asset backed obligations; acting as an insurance agent or broker, including title insurance to the extent permitted under section 303 of the glba (15 u.s.c. 6713); reinsuring mortgage insurance on loans originated, purchased, or serviced by the bank, its subsidiaries, or its affiliates, provided that if the subsidiary enters into a quota share agreement, the subsidiary assumes less than 50 percent of the aggregate insured risk covered by the quota share agreement"/>
    <n v="0.965001840227557"/>
    <x v="4"/>
    <x v="4"/>
  </r>
  <r>
    <n v="17330"/>
    <x v="2"/>
    <s v="a â€œquota share agreementâ€ is an agreement under which the reinsurer is liable to the primary insurance underwriter for an agreed upon percentage of every claim arising out of the covered book of business ceded by the primary insurance underwriter to the reinsurer; acting as a finder pursuant to 12 cfr 7"/>
    <n v="0.904628823220176"/>
    <x v="3"/>
    <x v="3"/>
  </r>
  <r>
    <n v="17331"/>
    <x v="2"/>
    <s v="1002 to the extent permitted by published occ precedent for national banks; offering correspondent services to the extent permitted by published occ precedent for national banks; acting as agent or broker in the sale of fixed or variable annuities; offering debt cancellation or debt suspension agreements; providing real estate settlement, closing, escrow, and related services; and real estate appraisal services for the subsidiary, parent bank, or other financial institutions; acting as a transfer or fiscal agent; acting as a digital certification authority to the extent permitted by published occ precedent for national banks, subject to the terms and conditions contained in that precedent; providing or selling public transportation tickets, event and attraction tickets, gift certificates, prepaid phone cards, promotional and advertising material, postage stamps, and electronic benefits transfer (ebt) script, and similar media, to the extent permitted by published occ precedent for national banks, subject to the terms and conditions contained in that precedent; providing data processing, and data transmission services, facilities (including equipment, technology, and personnel), databases, advice and access to such services, facilities, databases and advice, for the parent bank and for others, pursuant to 12 cfr 7"/>
    <n v="0.967721653232359"/>
    <x v="4"/>
    <x v="4"/>
  </r>
  <r>
    <n v="17332"/>
    <x v="2"/>
    <s v="5006 to the extent permitted by published occ precedent for national banks; providing bill presentment, billing, collection, and claims-processing services; providing safekeeping for personal information or valuable confidential trade or business information, such as encryption keys, to the extent permitted by published occ precedent for national banks; providing payroll processing; providing branch management services; providing merchant processing services except when the activity involves the use of third parties to solicit or underwrite merchants; and performing administrative tasks involved in benefits administration"/>
    <n v="0.938049540143383"/>
    <x v="12"/>
    <x v="12"/>
  </r>
  <r>
    <n v="17333"/>
    <x v="2"/>
    <s v="no application or notice required"/>
    <n v="0.77908853665504"/>
    <x v="10"/>
    <x v="10"/>
  </r>
  <r>
    <n v="17334"/>
    <x v="2"/>
    <s v="a national bank may acquire or establish an operating subsidiary, or perform a new activity in an existing operating subsidiary, without filing an application or providing notice to the occ, if the bank is well managed and well capitalized and the activities of the new subsidiary are limited to those activities previously reported by the bank in connection with the establishment or acquisition of a prior operating subsidiary; activities in which the new subsidiary will engage continue to be legally permissible for the subsidiary; activities of the new subsidiary will be conducted in accordance with any conditions imposed by the occ in approving the conduct of these activities for any prior operating subsidiary of the bank; and the standards set forth in paragraphs (e)(5)(ii)(a)(2) and (3) of this section are satisfied"/>
    <n v="0.95014033129689"/>
    <x v="7"/>
    <x v="7"/>
  </r>
  <r>
    <n v="17335"/>
    <x v="2"/>
    <s v="fiduciary powers"/>
    <n v="0.486755679735206"/>
    <x v="23"/>
    <x v="23"/>
  </r>
  <r>
    <n v="17336"/>
    <x v="2"/>
    <s v="(a) if an operating subsidiary proposes to accept fiduciary appointments for which fiduciary powers are required, such as acting as trustee or executor, then the national bank must have fiduciary powers under 12 u.s.c. 92a and the subsidiary also must have its own fiduciary powers under the law applicable to the subsidiary"/>
    <n v="0.924631486943927"/>
    <x v="5"/>
    <x v="5"/>
  </r>
  <r>
    <n v="17337"/>
    <x v="2"/>
    <s v="unless the subsidiary is a registered investment adviser, if an operating subsidiary proposes to exercise investment discretion on behalf of customers or provide investment advice for a fee, the national bank must have prior occ approval to exercise fiduciary powers pursuant to Â§ 5"/>
    <n v="0.928916042773744"/>
    <x v="18"/>
    <x v="18"/>
  </r>
  <r>
    <n v="17338"/>
    <x v="2"/>
    <s v="26 and 12 cfr part 9"/>
    <n v="0.5490635550898"/>
    <x v="11"/>
    <x v="11"/>
  </r>
  <r>
    <n v="17339"/>
    <x v="2"/>
    <s v="expiration of approval"/>
    <n v="0.674321364600226"/>
    <x v="42"/>
    <x v="42"/>
  </r>
  <r>
    <n v="17340"/>
    <x v="2"/>
    <s v="approval expires if the national bank has not established or acquired the operating subsidiary, or commenced the new activity in an existing operating subsidiary within 12 months after the date of the approval, unless the occ shortens or extends the time period"/>
    <n v="0.915091901112563"/>
    <x v="5"/>
    <x v="5"/>
  </r>
  <r>
    <n v="17341"/>
    <x v="2"/>
    <s v="grandfathered operating subsidiaries"/>
    <n v="0.460443176759048"/>
    <x v="60"/>
    <x v="60"/>
  </r>
  <r>
    <n v="17342"/>
    <x v="2"/>
    <s v="notwithstanding the requirements for a qualifying operating subsidiary in paragraph (e)(2) of this section and unless otherwise notified by the occ with respect to a particular operating subsidiary, an entity that a national bank lawfully acquired or established as an operating subsidiary before april 24, 2008 may continue to operate as a national bank operating subsidiary under this section, provided that the bank and the operating subsidiary were, and continue to be, conducting authorized activities in compliance with the standards and requirements applicable when the bank established or acquired the operating subsidiary"/>
    <n v="0.948468651822077"/>
    <x v="7"/>
    <x v="7"/>
  </r>
  <r>
    <n v="17343"/>
    <x v="2"/>
    <s v="annual report on operating subsidiaries - (i)filing requirement"/>
    <n v="0.764297132136773"/>
    <x v="35"/>
    <x v="35"/>
  </r>
  <r>
    <n v="17344"/>
    <x v="2"/>
    <s v="each national bank shall prepare and file with the occ an annual report on operating subsidiaries containing the information set forth in paragraph (e)(7)(ii) of this section for each of its operating subsidiaries that is not functionally regulated within the meaning of section 5(c)(5) of the bank holding company act of 1956, as amended (12 u.s.c. 1844(c)(5)); and does business directly with consumers in the united states"/>
    <n v="0.942669938827829"/>
    <x v="12"/>
    <x v="12"/>
  </r>
  <r>
    <n v="17345"/>
    <x v="2"/>
    <s v="for purposes of paragraph (e)(7) of this section, an operating subsidiary, or any subsidiary thereof, does business directly with consumers if, in the ordinary course of its business, it provides products or services to individuals to be used primarily for personal, family, or household purposes"/>
    <n v="0.94519228614612"/>
    <x v="7"/>
    <x v="7"/>
  </r>
  <r>
    <n v="17346"/>
    <x v="2"/>
    <s v="information required"/>
    <n v="0.698005138872211"/>
    <x v="21"/>
    <x v="21"/>
  </r>
  <r>
    <n v="17347"/>
    <x v="2"/>
    <s v="the annual report on operating subsidiaries must contain the following information for each covered operating subsidiary listed the name and charter number of the parent national bank; the name (include any â€œdbaâ€ (doing business as), abbreviated names, or trade names used to identify the operating subsidiary when it does business directly with consumers), mailing address (include the street address or post office box, city, state, and zip code), email address (if any), and telephone number of the operating subsidiary; the principal place of business of the operating subsidiary, if different from the address provided pursuant to paragraph (e)(7)(ii)(b) of this section; and the lines of business in which the operating subsidiary is doing business directly with consumers by designating the appropriate code contained in appendix b (naics activity codes for commonly reported activities) to the instructions for preparation of report of changes in organizational structure, form fr y-10, a copy of which is set forth on the occ's internet web page atwww"/>
    <n v="0.937336646457695"/>
    <x v="12"/>
    <x v="12"/>
  </r>
  <r>
    <n v="17348"/>
    <x v="2"/>
    <s v="occ"/>
    <n v="-0.0667587669085606"/>
    <x v="90"/>
    <x v="90"/>
  </r>
  <r>
    <n v="17349"/>
    <x v="2"/>
    <s v="gov"/>
    <n v="0.290394023157686"/>
    <x v="64"/>
    <x v="64"/>
  </r>
  <r>
    <n v="17350"/>
    <x v="2"/>
    <s v="if the operating subsidiary is engaged in an activity not set forth in this list, a national bank shall report the code 0000 and provide a brief description of the activity"/>
    <n v="0.916967839992222"/>
    <x v="5"/>
    <x v="5"/>
  </r>
  <r>
    <n v="17351"/>
    <x v="2"/>
    <s v="filing time frames and availability of information"/>
    <n v="0.837153964757593"/>
    <x v="20"/>
    <x v="20"/>
  </r>
  <r>
    <n v="17352"/>
    <x v="2"/>
    <s v="each national bank's annual report on operating subsidiaries shall contain information current as of december 31st for the year prior to the year the report is filed"/>
    <n v="0.894112025299348"/>
    <x v="9"/>
    <x v="9"/>
  </r>
  <r>
    <n v="17353"/>
    <x v="2"/>
    <s v="the national bank shall submit its annual report on operating subsidiaries on or before january 31st each year"/>
    <n v="0.864673523101026"/>
    <x v="19"/>
    <x v="19"/>
  </r>
  <r>
    <n v="17354"/>
    <x v="2"/>
    <s v="the national bank may submit the annual report on operating subsidiaries electronically or in another format prescribed by the occ"/>
    <n v="0.89138660258949"/>
    <x v="9"/>
    <x v="9"/>
  </r>
  <r>
    <n v="17355"/>
    <x v="2"/>
    <s v="the occ will make available to the public the information contained in the annual report on operating subsidiaries atwww"/>
    <n v="0.892437459535461"/>
    <x v="9"/>
    <x v="9"/>
  </r>
  <r>
    <n v="17356"/>
    <x v="2"/>
    <s v="helpwithmybank"/>
    <n v="0"/>
    <x v="85"/>
    <x v="85"/>
  </r>
  <r>
    <n v="17357"/>
    <x v="2"/>
    <s v="gov"/>
    <n v="0.290394023157686"/>
    <x v="64"/>
    <x v="64"/>
  </r>
  <r>
    <n v="17358"/>
    <x v="2"/>
    <s v="authority"/>
    <n v="0.588629124704336"/>
    <x v="0"/>
    <x v="0"/>
  </r>
  <r>
    <n v="17359"/>
    <x v="2"/>
    <s v="12 u.s.c. 93a, 1462a, 1463, 1464, 1861-1867, 5412(b)(2)(b)"/>
    <n v="0.408815650205527"/>
    <x v="39"/>
    <x v="39"/>
  </r>
  <r>
    <n v="17360"/>
    <x v="2"/>
    <s v="definitions - (1)bank service company means a corporation or limited liability company organized to provide services authorized by the bank service company act, 12 u.s.c. 1861, all of whose capital stock is owned by one or more insured depository institutions in the case of a corporation, or all of the members of which are one or more insured depository institutions in the case of a limited liability company"/>
    <n v="0.942463838115653"/>
    <x v="12"/>
    <x v="12"/>
  </r>
  <r>
    <n v="17361"/>
    <x v="2"/>
    <s v="limited liability company means any company, partnership, trust, or similar business entity organized under the law of a state (as defined in section 3 of the federal deposit insurance act) which provides that a member or manager of such company is not personally liable for a debt, obligation, or liability of the company solely by reason of being, or acting as, a member or manager of such company"/>
    <n v="0.941496929376693"/>
    <x v="12"/>
    <x v="12"/>
  </r>
  <r>
    <n v="17362"/>
    <x v="2"/>
    <s v="depository institution for purposes of this section, means, except when such term appears in connection with the term `insured depository institution', an insured bank (as defined in section 3 of the federal deposit insurance act), a savings association (as defined in section 3 of the federal deposit insurance act), a financial institution subject to examination by the appropriate federal banking agency or the national credit union administration board, or a financial institution the accounts or deposits of which are insured or guaranteed under state law and are eligible to be insured by the federal deposit insurance corporation or the national credit union administration board"/>
    <n v="0.945521096061463"/>
    <x v="7"/>
    <x v="7"/>
  </r>
  <r>
    <n v="17363"/>
    <x v="2"/>
    <s v="insured depository institution, for purposes of this section, has the same meaning as in section 3 of the federal deposit insurance act"/>
    <n v="0.937868285428241"/>
    <x v="12"/>
    <x v="12"/>
  </r>
  <r>
    <n v="17364"/>
    <x v="2"/>
    <s v="invest includes making any advance of funds to a bank service company, whether by the purchase of stock, the making of a loan, or otherwise, except a payment for rent earned, goods sold and delivered, or services rendered before the payment was made"/>
    <n v="0.940403823213858"/>
    <x v="12"/>
    <x v="12"/>
  </r>
  <r>
    <n v="17365"/>
    <x v="2"/>
    <s v="principal investor means the insured depository institution that has the largest amount invested in the equity of a bank service company"/>
    <n v="0.871861356316809"/>
    <x v="16"/>
    <x v="16"/>
  </r>
  <r>
    <n v="17366"/>
    <x v="2"/>
    <s v="in any case where two or more insured depository institutions have equal amounts invested and no other insured depository institution has a larger amount invested, the bank service company shall designate one of those insured depository institutions as its principal investor"/>
    <n v="0.911756490179501"/>
    <x v="8"/>
    <x v="8"/>
  </r>
  <r>
    <n v="17367"/>
    <x v="2"/>
    <s v="procedures - (1)occ notice and approval required"/>
    <n v="0.783096089556151"/>
    <x v="10"/>
    <x v="10"/>
  </r>
  <r>
    <n v="17368"/>
    <x v="2"/>
    <s v="except as provided in paragraphs (f)(3) and (f)(4) of this section, a national bank or federal savings association that intends to invest in the equity of a bank service company, or to perform new activities in an existing bank service company, must submit a notice to and receive prior approval from the occ"/>
    <n v="0.952232149209762"/>
    <x v="7"/>
    <x v="7"/>
  </r>
  <r>
    <n v="17369"/>
    <x v="2"/>
    <s v="the notice must include the information required by paragraph (g) of this section"/>
    <n v="0.841859867603441"/>
    <x v="20"/>
    <x v="20"/>
  </r>
  <r>
    <n v="17370"/>
    <x v="2"/>
    <s v="the occ approves or denies a proposed investment within 60 days after the filing is received by the occ, unless the occ notifies the bank prior to that date that the filing presents a significant supervisory or compliance concern, or raises a significant legal or policy issue"/>
    <n v="0.91101483834969"/>
    <x v="8"/>
    <x v="8"/>
  </r>
  <r>
    <n v="17371"/>
    <x v="2"/>
    <s v="expedited review for certain activities"/>
    <n v="0.76163580915175"/>
    <x v="35"/>
    <x v="35"/>
  </r>
  <r>
    <n v="17372"/>
    <x v="2"/>
    <s v="(i) a notice to invest in the equity of a bank service company, or to perform new activities in an existing bank service company, that meets the requirements of this paragraph is deemed approved by the occ as of the 30th day after the notice is received by the occ, unless the occ notifies the filer prior to that date that the filing is not eligible for expedited review or the expedited review process is extended"/>
    <n v="0.92638197430796"/>
    <x v="18"/>
    <x v="18"/>
  </r>
  <r>
    <n v="17373"/>
    <x v="2"/>
    <s v="any bank or savings association making an investment pursuant to this paragraph is deemed to have agreed that the bank service company will conduct the activity in a manner consistent with the published occ guidance"/>
    <n v="0.93273713025873"/>
    <x v="18"/>
    <x v="18"/>
  </r>
  <r>
    <n v="17374"/>
    <x v="2"/>
    <s v="a notice is eligible for expedited review if all of the following requirements are met the national bank or federal savings association is â€œwell capitalizedâ€ and â€œwell managedâ€ as defined in Â§ 5"/>
    <n v="0.9271370901671"/>
    <x v="18"/>
    <x v="18"/>
  </r>
  <r>
    <n v="17375"/>
    <x v="2"/>
    <s v="34(d) or Â§ 5"/>
    <n v="0.547521665859859"/>
    <x v="11"/>
    <x v="11"/>
  </r>
  <r>
    <n v="17376"/>
    <x v="2"/>
    <s v="38(d), as applicable; and the bank service company engages only in activities that are permissible for the bank service company under 12 u.s.c. 1864 and that are listed in Â§ 5"/>
    <n v="0.944485403313767"/>
    <x v="12"/>
    <x v="12"/>
  </r>
  <r>
    <n v="17377"/>
    <x v="2"/>
    <s v="34(e)(5)(v) or Â§ 5"/>
    <n v="0.547521665859859"/>
    <x v="11"/>
    <x v="11"/>
  </r>
  <r>
    <n v="17378"/>
    <x v="2"/>
    <s v="38(e)(5)(v), as applicable"/>
    <n v="0.760381493554984"/>
    <x v="35"/>
    <x v="35"/>
  </r>
  <r>
    <n v="17379"/>
    <x v="2"/>
    <s v="investments requiring no approval or notice"/>
    <n v="0.82736722056811"/>
    <x v="28"/>
    <x v="28"/>
  </r>
  <r>
    <n v="17380"/>
    <x v="2"/>
    <s v="a national bank or federal savings association does not need to submit a notice or obtain occ approval to invest in a bank service company, or to perform a new activity in an existing bank service company, if the bank service company will provide only the following services only for depository institutions check and deposit posting and sorting; computation and posting of interest and other credits and charges; preparation and mailing of checks, statements, notices, and similar items; or any other clerical, bookkeeping, accounting, statistical, or similar functions"/>
    <n v="0.954331388672917"/>
    <x v="7"/>
    <x v="7"/>
  </r>
  <r>
    <n v="17381"/>
    <x v="2"/>
    <s v="federal reserve approval"/>
    <n v="0.703060837333812"/>
    <x v="21"/>
    <x v="21"/>
  </r>
  <r>
    <n v="17382"/>
    <x v="2"/>
    <s v="a national bank or federal savings association also may, with the approval of the board of governors of the federal reserve system (federal reserve board), invest in the equity of a bank service company that provides any other service (except deposit taking) that the federal reserve board has determined, by regulation, to be permissible for a bank holding company under 12 u.s.c. 1843(c)(8)"/>
    <n v="0.956561690451028"/>
    <x v="13"/>
    <x v="13"/>
  </r>
  <r>
    <n v="17383"/>
    <x v="2"/>
    <s v="exceptions to rules of general applicability"/>
    <n v="0.801978458191448"/>
    <x v="57"/>
    <x v="57"/>
  </r>
  <r>
    <n v="17384"/>
    <x v="2"/>
    <s v="sections 5"/>
    <n v="0.48369670516225"/>
    <x v="80"/>
    <x v="80"/>
  </r>
  <r>
    <n v="17385"/>
    <x v="2"/>
    <s v="8, 5"/>
    <n v="0.466201182186554"/>
    <x v="14"/>
    <x v="14"/>
  </r>
  <r>
    <n v="17386"/>
    <x v="2"/>
    <s v="10, and 5"/>
    <n v="0.64707602781398"/>
    <x v="49"/>
    <x v="49"/>
  </r>
  <r>
    <n v="17387"/>
    <x v="2"/>
    <s v="11 do not apply to a request for approval to invest in a bank service company"/>
    <n v="0.895568346886283"/>
    <x v="3"/>
    <x v="3"/>
  </r>
  <r>
    <n v="17388"/>
    <x v="2"/>
    <s v="however, if the occ concludes that an application presents significant or novel policy, supervisory, or legal issues, the occ may determine that any or all provisions of Â§Â§ 5"/>
    <n v="0.919706184828259"/>
    <x v="5"/>
    <x v="5"/>
  </r>
  <r>
    <n v="17389"/>
    <x v="2"/>
    <s v="8, 5"/>
    <n v="0.466201182186554"/>
    <x v="14"/>
    <x v="14"/>
  </r>
  <r>
    <n v="17390"/>
    <x v="2"/>
    <s v="10, and 5"/>
    <n v="0.64707602781398"/>
    <x v="49"/>
    <x v="49"/>
  </r>
  <r>
    <n v="17391"/>
    <x v="2"/>
    <s v="11 apply"/>
    <n v="0.584083815427527"/>
    <x v="41"/>
    <x v="41"/>
  </r>
  <r>
    <n v="17392"/>
    <x v="2"/>
    <s v="required information"/>
    <n v="0.698005138872211"/>
    <x v="21"/>
    <x v="21"/>
  </r>
  <r>
    <n v="17393"/>
    <x v="2"/>
    <s v="a notice required under paragraph (f)(1) of this section must contain the following the name and location of the bank service company; a complete description of the activities the bank service company will conduct and a representation and undertaking that the activities will be conducted in accordance with occ guidance"/>
    <n v="0.923109514299685"/>
    <x v="5"/>
    <x v="5"/>
  </r>
  <r>
    <n v="17394"/>
    <x v="2"/>
    <s v="to the extent the notice relates to the initial affiliation of the national bank or federal savings association with a company engaged in insurance activities, the national bank or federal savings association should describe the type of insurance activity that the company is engaged in and has present plans to conduct"/>
    <n v="0.938085443996868"/>
    <x v="12"/>
    <x v="12"/>
  </r>
  <r>
    <n v="17395"/>
    <x v="2"/>
    <s v="the national bank or federal savings association also must list for each state the lines of business for which the company holds, or will hold, an insurance license, indicating the state where the company holds a resident license or charter, as applicable; a complete description of the national bank's or federal savings association's investment in the bank service company and information demonstrating that the national bank or federal savings association will comply with the investment limitations of paragraph (i) of this section; and information demonstrating that the bank service company will perform only those services that each insured depository institution shareholder or member is authorized to perform under applicable federal or state law and will perform such services only at locations in a state in which each such shareholder or member is authorized to perform such services unless performing services that are authorized by the federal reserve board under the authority of 12 u.s.c. 1865(b)"/>
    <n v="0.958937343730484"/>
    <x v="13"/>
    <x v="13"/>
  </r>
  <r>
    <n v="17396"/>
    <x v="2"/>
    <s v="examination and supervision"/>
    <n v="0.657623432442626"/>
    <x v="68"/>
    <x v="68"/>
  </r>
  <r>
    <n v="17397"/>
    <x v="2"/>
    <s v="each bank service company in which a national bank or federal savings association is the principal investor is subject to examination and supervision by the occ in the same manner and to the same extent as that national bank or federal savings association"/>
    <n v="0.93877015764527"/>
    <x v="12"/>
    <x v="12"/>
  </r>
  <r>
    <n v="17398"/>
    <x v="2"/>
    <s v="occ authority under this paragraph is subject to the limitations and requirements of section 45 of the federal deposit insurance act (12 u.s.c. 1831v) and section 115 of the gramm-leach-bliley act (12 u.s.c. 1820a)"/>
    <n v="0.885017418805329"/>
    <x v="9"/>
    <x v="9"/>
  </r>
  <r>
    <n v="17399"/>
    <x v="2"/>
    <s v="authority"/>
    <n v="0.588629124704336"/>
    <x v="0"/>
    <x v="0"/>
  </r>
  <r>
    <n v="17400"/>
    <x v="2"/>
    <s v="12 u.s.c. 1, 24(seventh), and 93a"/>
    <n v="0.578072919213471"/>
    <x v="41"/>
    <x v="41"/>
  </r>
  <r>
    <n v="17401"/>
    <x v="2"/>
    <s v="scope"/>
    <n v="0.443924187727833"/>
    <x v="72"/>
    <x v="72"/>
  </r>
  <r>
    <n v="17402"/>
    <x v="2"/>
    <s v="national banks are permitted to make various types of equity investments pursuant to 12 u.s.c. 24(seventh) and other statutes"/>
    <n v="0.940251114994618"/>
    <x v="12"/>
    <x v="12"/>
  </r>
  <r>
    <n v="17403"/>
    <x v="2"/>
    <s v="these investments are in addition to those subject to Â§Â§ 5"/>
    <n v="0.876944665837648"/>
    <x v="25"/>
    <x v="25"/>
  </r>
  <r>
    <n v="17404"/>
    <x v="2"/>
    <s v="34, 5"/>
    <n v="0.49720367618945"/>
    <x v="34"/>
    <x v="34"/>
  </r>
  <r>
    <n v="17405"/>
    <x v="2"/>
    <s v="35, and 5"/>
    <n v="0.670100936090658"/>
    <x v="42"/>
    <x v="42"/>
  </r>
  <r>
    <n v="17406"/>
    <x v="2"/>
    <s v="this section describes the procedure governing the filing of the application or notice that the occ requires in connection with certain of these investments"/>
    <n v="0.907714789112284"/>
    <x v="8"/>
    <x v="8"/>
  </r>
  <r>
    <n v="17407"/>
    <x v="2"/>
    <s v="other permissible equity investments may be reviewed on a case-by-case basis by the occ"/>
    <n v="0.87135749347174"/>
    <x v="16"/>
    <x v="16"/>
  </r>
  <r>
    <n v="17408"/>
    <x v="2"/>
    <s v="procedure"/>
    <n v="0.449616070713005"/>
    <x v="30"/>
    <x v="30"/>
  </r>
  <r>
    <n v="17409"/>
    <x v="2"/>
    <s v="(1) a national bank must provide the appropriate occ licensing office with written notice within ten days after making an equity investment in the following an agricultural credit corporation; a savings association eligible to be acquired under section 13 of the federal deposit insurance act (12 u.s.c. 1823); and any other equity investment that may be authorized by statute after february 12, 1990, if not covered by other applicable occ regulation"/>
    <n v="0.947063881513664"/>
    <x v="7"/>
    <x v="7"/>
  </r>
  <r>
    <n v="17410"/>
    <x v="2"/>
    <s v="the written notice required by paragraph (d)(1) of this section must include a description, and the amount, of the bank's investment"/>
    <n v="0.917365092686845"/>
    <x v="5"/>
    <x v="5"/>
  </r>
  <r>
    <n v="17411"/>
    <x v="2"/>
    <s v="the occ reserves the right to require additional information as necessary"/>
    <n v="0.881053471946137"/>
    <x v="25"/>
    <x v="25"/>
  </r>
  <r>
    <n v="17412"/>
    <x v="2"/>
    <s v="non-controlling investments; notice procedure"/>
    <n v="0.812478632154761"/>
    <x v="45"/>
    <x v="45"/>
  </r>
  <r>
    <n v="17413"/>
    <x v="2"/>
    <s v="unless the procedures governing a national bank's non-controlling investment are prescribed by occ rules implementing a separate legal authorization of the investment and except as provided in paragraphs (f) and (g) of this section, a national bank may make a non-controlling investment, directly or through its operating subsidiary, in an enterprise that engages in the activities described in paragraph (e)(2) of this section by filing a written notice"/>
    <n v="0.94391550814927"/>
    <x v="12"/>
    <x v="12"/>
  </r>
  <r>
    <n v="17414"/>
    <x v="2"/>
    <s v="the bank must file this written notice with the appropriate occ licensing office no later than 10 days after making the investment"/>
    <n v="0.903857644465639"/>
    <x v="3"/>
    <x v="3"/>
  </r>
  <r>
    <n v="17415"/>
    <x v="2"/>
    <s v="the written notice must describe the structure of the investment and the activity or activities conducted by the enterprise in which the bank is investing"/>
    <n v="0.915763832012182"/>
    <x v="5"/>
    <x v="5"/>
  </r>
  <r>
    <n v="17416"/>
    <x v="2"/>
    <s v="to the extent the notice relates to the initial affiliation of the bank with a company engaged in insurance activities, the bank should describe the type of insurance activity that the company is engaged in and has present plans to conduct"/>
    <n v="0.929800314732504"/>
    <x v="18"/>
    <x v="18"/>
  </r>
  <r>
    <n v="17417"/>
    <x v="2"/>
    <s v="the bank must also list for each state the lines of business for which the company holds, or will hold, an insurance license, indicating the state where the company holds a resident license or charter, as applicable; state which paragraphs of Â§ 5"/>
    <n v="0.946032862296698"/>
    <x v="7"/>
    <x v="7"/>
  </r>
  <r>
    <n v="17418"/>
    <x v="2"/>
    <s v="34(e)(5)(v) describe the activity or activities, or state that, and describe how, the activity is substantively the same as that contained in published occ precedent approving a non-controlling investment by a national bank or its operating subsidiary, state that the activity will be conducted in accordance with the same terms and conditions applicable to the activity covered by the precedent, and provide the citation to the applicable precedent; certify that the bank is well managed and well capitalized at the time of the investment; describe how the bank has the ability to prevent the enterprise from engaging in activities that are not set forth in Â§ 5"/>
    <n v="0.959021759013684"/>
    <x v="13"/>
    <x v="13"/>
  </r>
  <r>
    <n v="17419"/>
    <x v="2"/>
    <s v="34(e)(5)(v) or not contained in published occ precedent approving a non-controlling investment by a national bank or its operating subsidiary, or how the bank otherwise has the ability to withdraw its investment; describe how the investment is convenient and useful to the bank in carrying out its business and not a mere passive investment unrelated to the bank's banking business; certify that the bank's loss exposure is limited as a legal matter and that the bank does not have unlimited liability for the obligations of the enterprise; and certify that the enterprise in which the bank is investing agrees to be subject to occ supervision and examination, subject to the limitations and requirements of section 45 of the federal deposit insurance act (12 u.s.c. 1831v) and section 115 of the gramm-leach-bliley act (12 u.s.c. 1820a)"/>
    <n v="0.962363321168522"/>
    <x v="13"/>
    <x v="13"/>
  </r>
  <r>
    <n v="17420"/>
    <x v="2"/>
    <s v="authority"/>
    <n v="0.588629124704336"/>
    <x v="0"/>
    <x v="0"/>
  </r>
  <r>
    <n v="17421"/>
    <x v="2"/>
    <s v="12 u.s.c. 29, 93a, 317d, 1464(c)(2), 1464(c)(4)(b), 1828(m), and 5412(b)(2)(b)"/>
    <n v="0.567586022948259"/>
    <x v="71"/>
    <x v="71"/>
  </r>
  <r>
    <n v="17422"/>
    <x v="2"/>
    <s v="definitions"/>
    <n v="0.390790269682313"/>
    <x v="66"/>
    <x v="66"/>
  </r>
  <r>
    <n v="17423"/>
    <x v="2"/>
    <s v="the following definitions apply for purposes of this section"/>
    <n v="0.838617025724505"/>
    <x v="20"/>
    <x v="20"/>
  </r>
  <r>
    <n v="17424"/>
    <x v="2"/>
    <s v="banking premises includes premises that are owned and occupied (or to be occupied, if under construction) by a national bank or federal savings association, its respective branches, or its consolidated subsidiaries; capitalized leases and leasehold improvements, vaults, and fixed machinery and equipment; remodeling costs to existing premises; real estate acquired and intended, in good faith, for use in future expansion; or parking facilities that are used by customers or employees of the national bank or federal savings association"/>
    <n v="0.953840267788237"/>
    <x v="7"/>
    <x v="7"/>
  </r>
  <r>
    <n v="17425"/>
    <x v="2"/>
    <s v="capital stock means, for national banks and federal stock savings associations, the amount of common stock outstanding and unimpaired plus the amount of perpetual preferred stock outstanding and unimpaired"/>
    <n v="0.912462466812022"/>
    <x v="8"/>
    <x v="8"/>
  </r>
  <r>
    <n v="17426"/>
    <x v="2"/>
    <s v="with respect to federal mutual savings associations, â€œcapital stockâ€ should be read to mean the amount of the association's retained earnings"/>
    <n v="0.930741020349217"/>
    <x v="18"/>
    <x v="18"/>
  </r>
  <r>
    <n v="17427"/>
    <x v="2"/>
    <s v="capital and surplus means a national bank's or federal savings association's tier 1 and tier 2 capital calculated under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c)(3)(i) of this section, as reported in the call report"/>
    <n v="0.946949860657152"/>
    <x v="7"/>
    <x v="7"/>
  </r>
  <r>
    <n v="17428"/>
    <x v="2"/>
    <s v="procedure - (1)premises application - (i)when required"/>
    <n v="0.568545335836312"/>
    <x v="71"/>
    <x v="71"/>
  </r>
  <r>
    <n v="17429"/>
    <x v="2"/>
    <s v="a national bank or federal savings association shall submit an application to the appropriate occ supervisory office to invest in banking premises, or in the stock, bonds, debentures, or other such obligations of any corporation holding the premises of the national bank or federal savings association, or to make loans to or upon the security of the stock of such corporation, if the aggregate of all such investments and loans, together with the indebtedness incurred by any such corporation that is an affiliate of the national bank or federal savings association, as defined in 12 u.s.c. 221a or 12 u.s.c. 1462, respectively, will exceed the amount of the capital stock of the national bank or federal savings association, or, in the case of a federal mutual savings association the amount of retained earnings"/>
    <n v="0.966413330491181"/>
    <x v="4"/>
    <x v="4"/>
  </r>
  <r>
    <n v="17430"/>
    <x v="2"/>
    <s v="contents of premises application"/>
    <n v="0.697842212192542"/>
    <x v="21"/>
    <x v="21"/>
  </r>
  <r>
    <n v="17431"/>
    <x v="2"/>
    <s v="the application must include a description of the national bank's or federal savings association's present investment in banking premises; the investment in banking premises that the national bank or federal savings association intends to make, and the business reason for making the investment; and the amount by which the national bank's or federal savings association's aggregate investment will exceed the amount of the national bank's or federal stock savings association's capital stock, or, in the case of a federal mutual savings association, the amount of retained earnings"/>
    <n v="0.945599997736283"/>
    <x v="7"/>
    <x v="7"/>
  </r>
  <r>
    <n v="17432"/>
    <x v="2"/>
    <s v="approval of premises application"/>
    <n v="0.746244165394875"/>
    <x v="52"/>
    <x v="52"/>
  </r>
  <r>
    <n v="17433"/>
    <x v="2"/>
    <s v="an application from a national bank or federal savings association to invest in banking premises or in certain banking premises-related investments, loans or indebtedness, as described in paragraph (d)(1)(i) of this section, is deemed approved as of the 30th day after the filing is received by the occ, unless the occ notifies the national bank or federal savings association prior to that date that the filing presents a significant supervisory or compliance concern, or raises a significant legal or policy issue"/>
    <n v="0.952723497691656"/>
    <x v="7"/>
    <x v="7"/>
  </r>
  <r>
    <n v="17434"/>
    <x v="2"/>
    <s v="an approval for a specified amount under this section remains valid up to that amount until the occ notifies the national bank or federal savings association otherwise"/>
    <n v="0.911344805767863"/>
    <x v="8"/>
    <x v="8"/>
  </r>
  <r>
    <n v="17435"/>
    <x v="2"/>
    <s v="premises notice process - (i)general rule"/>
    <n v="0.758943607140052"/>
    <x v="35"/>
    <x v="35"/>
  </r>
  <r>
    <n v="17436"/>
    <x v="2"/>
    <s v="notwithstanding paragraph (d)(1)(i) of this section, a national bank or federal savings association that is rated 1 or 2 under the uniform financial institutions rating system (camels) may make an aggregate investment in banking premises up to 150 percent of the national bank's or federal savings association's capital and surplus without the occ's prior approval, provided that the national bank or federal savings association is well capitalized as defined in 12 cfr part 6 and will continue to be well capitalized after the investment or loan is made"/>
    <n v="0.953043051486138"/>
    <x v="7"/>
    <x v="7"/>
  </r>
  <r>
    <n v="17437"/>
    <x v="2"/>
    <s v="however, the national bank or federal savings association shall notify the appropriate occ supervisory office in writing of the investment within 30 days after the investment or loan is made"/>
    <n v="0.937068594010521"/>
    <x v="12"/>
    <x v="12"/>
  </r>
  <r>
    <n v="17438"/>
    <x v="2"/>
    <s v="the written notice must include a description of the national bank's or federal savings association's investment or loan"/>
    <n v="0.913364514767468"/>
    <x v="8"/>
    <x v="8"/>
  </r>
  <r>
    <n v="17439"/>
    <x v="2"/>
    <s v="exception"/>
    <n v="0.53312875284412"/>
    <x v="47"/>
    <x v="47"/>
  </r>
  <r>
    <n v="17440"/>
    <x v="2"/>
    <s v="if a federal savings association that would otherwise be eligible for the premises notice process described in paragraph (d)(3)(i) of this section proposes to establish or acquire a subsidiary to make an investment in banking premises, or if investing in banking premises would be a new activity for such a subsidiary, the federal savings association would not be eligible for the premises notice process and would be required to comply with the provisions of Â§ 5"/>
    <n v="0.947909816469275"/>
    <x v="7"/>
    <x v="7"/>
  </r>
  <r>
    <n v="17441"/>
    <x v="2"/>
    <s v="59 in the case of a service corporation, or Â§ 5"/>
    <n v="0.874121477259999"/>
    <x v="16"/>
    <x v="16"/>
  </r>
  <r>
    <n v="17442"/>
    <x v="2"/>
    <s v="38 in the case of an operating subsidiary"/>
    <n v="0.831679638186266"/>
    <x v="28"/>
    <x v="28"/>
  </r>
  <r>
    <n v="17443"/>
    <x v="2"/>
    <s v="service corporation"/>
    <n v="0.608473029463841"/>
    <x v="29"/>
    <x v="29"/>
  </r>
  <r>
    <n v="17444"/>
    <x v="2"/>
    <s v="a federal savings association that invests in banking premises through a service corporation is not subject to the premises application and premises notice requirements of paragraph (d) of this section; however, it must include this investment when calculating the quantitative limitations in paragraph (d) of this section, and must comply with 12 cfr 5"/>
    <n v="0.942999880126707"/>
    <x v="12"/>
    <x v="12"/>
  </r>
  <r>
    <n v="17445"/>
    <x v="2"/>
    <s v="exceptions to rules of general applicability"/>
    <n v="0.801978458191448"/>
    <x v="57"/>
    <x v="57"/>
  </r>
  <r>
    <n v="17446"/>
    <x v="2"/>
    <s v="sections 5"/>
    <n v="0.48369670516225"/>
    <x v="80"/>
    <x v="80"/>
  </r>
  <r>
    <n v="17447"/>
    <x v="2"/>
    <s v="8, 5"/>
    <n v="0.466201182186554"/>
    <x v="14"/>
    <x v="14"/>
  </r>
  <r>
    <n v="17448"/>
    <x v="2"/>
    <s v="10, and 5"/>
    <n v="0.64707602781398"/>
    <x v="49"/>
    <x v="49"/>
  </r>
  <r>
    <n v="17449"/>
    <x v="2"/>
    <s v="11 do not apply to this section"/>
    <n v="0.831517202230426"/>
    <x v="28"/>
    <x v="28"/>
  </r>
  <r>
    <n v="17450"/>
    <x v="2"/>
    <s v="however, if the occ concludes that an application presents significant or novel policy, supervisory, or legal issues, the occ may determine that any or all parts of Â§Â§ 5"/>
    <n v="0.92131327567326"/>
    <x v="5"/>
    <x v="5"/>
  </r>
  <r>
    <n v="17451"/>
    <x v="2"/>
    <s v="8, 5"/>
    <n v="0.466201182186554"/>
    <x v="14"/>
    <x v="14"/>
  </r>
  <r>
    <n v="17452"/>
    <x v="2"/>
    <s v="10, and 5"/>
    <n v="0.64707602781398"/>
    <x v="49"/>
    <x v="49"/>
  </r>
  <r>
    <n v="17453"/>
    <x v="2"/>
    <s v="11 apply"/>
    <n v="0.584083815427527"/>
    <x v="41"/>
    <x v="41"/>
  </r>
  <r>
    <n v="17454"/>
    <x v="2"/>
    <s v="authority"/>
    <n v="0.588629124704336"/>
    <x v="0"/>
    <x v="0"/>
  </r>
  <r>
    <n v="17455"/>
    <x v="2"/>
    <s v="12 u.s.c. 1462a, 1463, 1464, 1465, 1828, 5412(b)(2)(b)"/>
    <n v="0.414295058521939"/>
    <x v="39"/>
    <x v="39"/>
  </r>
  <r>
    <n v="17456"/>
    <x v="2"/>
    <s v="standards and requirements - (1)authorized activities"/>
    <n v="0.741942482865851"/>
    <x v="36"/>
    <x v="36"/>
  </r>
  <r>
    <n v="17457"/>
    <x v="2"/>
    <s v="(i) a federal savings association may conduct in an operating subsidiary activities that are permissible for a federal savings association to engage in directly"/>
    <n v="0.919827834123896"/>
    <x v="5"/>
    <x v="5"/>
  </r>
  <r>
    <n v="17458"/>
    <x v="2"/>
    <s v="in addition to occ authorization, before it begins business an operating subsidiary also must comply with other laws applicable to it and its proposed business, including applicable licensing or registration requirements, if any, such as registration requirements under securities laws"/>
    <n v="0.944871010147928"/>
    <x v="12"/>
    <x v="12"/>
  </r>
  <r>
    <n v="17459"/>
    <x v="2"/>
    <s v="qualifying subsidiaries"/>
    <n v="0.43540441056763"/>
    <x v="72"/>
    <x v="72"/>
  </r>
  <r>
    <n v="17460"/>
    <x v="2"/>
    <s v="(i) an operating subsidiary in which a federal savings association may invest includes a corporation, limited liability company, limited partnership, or similar entity if the savings association has the ability to control the management and operations of the subsidiary, and no other person or entity exercises effective operating control over the subsidiary or has the ability to influence the subsidiary's operations to an extent equal to or greater than that of the savings association; the parent savings association owns and controls more than 50 percent of the voting (or similar type of controlling) interest of the operating subsidiary, or the parent savings association otherwise controls the operating subsidiary and no other party controls a percentage of the voting (or similar type of controlling) interest of the operating subsidiary greater than the savings association's interest; and the operating subsidiary is consolidated with the savings association under generally accepted accounting principles (gaap)"/>
    <n v="0.936576448104656"/>
    <x v="12"/>
    <x v="12"/>
  </r>
  <r>
    <n v="17461"/>
    <x v="2"/>
    <s v="subject to the requirements in this section, a federal savings association may hold another insured depository institution as an operating subsidiary"/>
    <n v="0.92441640104586"/>
    <x v="5"/>
    <x v="5"/>
  </r>
  <r>
    <n v="17462"/>
    <x v="2"/>
    <s v="however, the following subsidiaries are not operating subsidiaries subject to this section a subsidiary in which the savings association's investment is made pursuant to specific authorization in a statute or occ regulation (e"/>
    <n v="0.93347414673211"/>
    <x v="18"/>
    <x v="18"/>
  </r>
  <r>
    <n v="17463"/>
    <x v="2"/>
    <s v=", a service corporation under 12 u.s.c. 1464(c)(4) or a bank service company under 12 u.s.c. 1861); and a subsidiary in which the savings association has acquired, in good faith, shares through foreclosure on collateral, by way of compromise of a doubtful claim, or to avoid a loss in connection with a debt previously contracted"/>
    <n v="0.942116583412299"/>
    <x v="12"/>
    <x v="12"/>
  </r>
  <r>
    <n v="17464"/>
    <x v="2"/>
    <s v="notwithstanding the requirements of paragraph (e)(2)(i) of this section a federal savings association must have reasonable policies and procedures to preserve the limited liability of the savings association and its operating subsidiaries; and occ regulations shall not be construed as requiring a federal savings association and its operating subsidiaries to operate as a single entity"/>
    <n v="0.938365989970458"/>
    <x v="12"/>
    <x v="12"/>
  </r>
  <r>
    <n v="17465"/>
    <x v="2"/>
    <s v="examination and supervision"/>
    <n v="0.657623432442626"/>
    <x v="68"/>
    <x v="68"/>
  </r>
  <r>
    <n v="17466"/>
    <x v="2"/>
    <s v="an operating subsidiary conducts activities authorized under this section pursuant to the same authorization, terms and conditions that apply to the conduct of such activities by its parent federal savings association, unless otherwise specifically provided by statute, regulation, or published occ policy, including sections 1045 and 1046 of the dodd-frank wall street reform and consumer protection act (12 u.s.c. 25b and 1465) with respect to the application of state law"/>
    <n v="0.956451269252073"/>
    <x v="13"/>
    <x v="13"/>
  </r>
  <r>
    <n v="17467"/>
    <x v="2"/>
    <s v="if the occ determines that the operating subsidiary is operating in violation of law, regulation, or written condition, or in an unsafe or unsound manner or otherwise threatens the safety or soundness of the savings association, the occ will direct the savings association or operating subsidiary to take appropriate remedial action, which may include requiring the savings association to divest or liquidate the operating subsidiary, or discontinue specified activities"/>
    <n v="0.9372046440037"/>
    <x v="12"/>
    <x v="12"/>
  </r>
  <r>
    <n v="17468"/>
    <x v="2"/>
    <s v="occ authority under this paragraph is subject to the limitations and requirements of section 45 of the federal deposit insurance act (12 u.s.c. 1831v) and section 115 of the gramm-leach-bliley act (12 u.s.c. 1820a)"/>
    <n v="0.885017418805329"/>
    <x v="9"/>
    <x v="9"/>
  </r>
  <r>
    <n v="17469"/>
    <x v="2"/>
    <s v="consolidation of figures"/>
    <n v="0.695883777299723"/>
    <x v="21"/>
    <x v="21"/>
  </r>
  <r>
    <n v="17470"/>
    <x v="2"/>
    <s v="(i) except as provided in paragraph (e)(4)(ii) of this section, pertinent book figures of the parent federal savings association and its operating subsidiary shall be combined for the purpose of applying statutory or regulatory limitations when combination is needed to effect the intent of the statute or regulation,e"/>
    <n v="0.938623614502538"/>
    <x v="12"/>
    <x v="12"/>
  </r>
  <r>
    <n v="17471"/>
    <x v="2"/>
    <s v=", for purposes of 12 u.s.c. 1464(c) and 1464(u)"/>
    <n v="0.788127316202542"/>
    <x v="15"/>
    <x v="15"/>
  </r>
  <r>
    <n v="17472"/>
    <x v="2"/>
    <s v="consolidation for purposes of calculating portfolio assets and qualified thrift investments is subject to 12 u.s.c. 1467a(m)(5)"/>
    <n v="0.895280730712269"/>
    <x v="3"/>
    <x v="3"/>
  </r>
  <r>
    <n v="17473"/>
    <x v="2"/>
    <s v="procedures - (i)application required"/>
    <n v="0.620133009924443"/>
    <x v="67"/>
    <x v="67"/>
  </r>
  <r>
    <n v="17474"/>
    <x v="2"/>
    <s v="(a) a federal savings association must first submit an application to, and receive prior approval from, the occ to establish or acquire an operating subsidiary, or to perform a new activity in an existing operating subsidiary"/>
    <n v="0.918286780404022"/>
    <x v="5"/>
    <x v="5"/>
  </r>
  <r>
    <n v="17475"/>
    <x v="2"/>
    <s v="the application must explain, as appropriate, how the savings association â€œcontrolsâ€ the enterprise, describing in full detail structural arrangements where control is based on factors other than savings association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
    <n v="0.943456856218458"/>
    <x v="12"/>
    <x v="12"/>
  </r>
  <r>
    <n v="17476"/>
    <x v="2"/>
    <s v="in the case of a limited partnership or limited liability company that does not qualify for the expedited review procedure set forth in paragraph (e)(5)(ii) of this section, the savings association must provide a statement explaining why it is not eligible"/>
    <n v="0.922018224166627"/>
    <x v="5"/>
    <x v="5"/>
  </r>
  <r>
    <n v="17477"/>
    <x v="2"/>
    <s v="the application also must include a complete description of the savings association's investment in the subsidiary, the proposed activities of the subsidiary, the organizational structure and management of the subsidiary, the relations between the savings association and the subsidiary, and other information necessary to adequately describe the proposal"/>
    <n v="0.924501746776542"/>
    <x v="5"/>
    <x v="5"/>
  </r>
  <r>
    <n v="17478"/>
    <x v="2"/>
    <s v="to the extent that the application relates to the initial affiliation of the savings association with a company engaged in insurance activities, the savings association must describe the type of insurance activity in which the company is engaged and has present plans to conduct"/>
    <n v="0.923146250046415"/>
    <x v="5"/>
    <x v="5"/>
  </r>
  <r>
    <n v="17479"/>
    <x v="2"/>
    <s v="the savings association must also list for each state the lines of business for which the company holds, or will hold, an insurance license, indicating the state where the company holds a resident license or charter, as applicable"/>
    <n v="0.940261378860663"/>
    <x v="12"/>
    <x v="12"/>
  </r>
  <r>
    <n v="17480"/>
    <x v="2"/>
    <s v="the application must state whether the operating subsidiary will conduct any activity at a location other than the home office or a previously approved branch of the savings association"/>
    <n v="0.916728562112466"/>
    <x v="5"/>
    <x v="5"/>
  </r>
  <r>
    <n v="17481"/>
    <x v="2"/>
    <s v="the occ may require an applicant to submit a legal analysis if the proposal is novel, unusually complex, or raises substantial unresolved legal issues"/>
    <n v="0.883394192965002"/>
    <x v="25"/>
    <x v="25"/>
  </r>
  <r>
    <n v="17482"/>
    <x v="2"/>
    <s v="in these cases, the occ encourages applicants to have a prefiling meeting with the occ"/>
    <n v="0.883014452703902"/>
    <x v="25"/>
    <x v="25"/>
  </r>
  <r>
    <n v="17483"/>
    <x v="2"/>
    <s v="any savings association receiving approval under this paragraph is deemed to have agreed that the subsidiary will conduct the activity in a manner consistent with published occ guidance"/>
    <n v="0.913575384977648"/>
    <x v="8"/>
    <x v="8"/>
  </r>
  <r>
    <n v="17484"/>
    <x v="2"/>
    <s v="expedited review"/>
    <n v="0.400912826365509"/>
    <x v="59"/>
    <x v="59"/>
  </r>
  <r>
    <n v="17485"/>
    <x v="2"/>
    <s v="(a) an application to establish or acquire an operating subsidiary, or to perform a new activity in an existing operating subsidiary, that meets the requirements of this paragraph is deemed approved by the occ as of the 30th day after the filing is received by the occ, unless the occ notifies the applicant prior to that date that the filing is not eligible for expedited review, or the expedited review process is extended under Â§ 5"/>
    <n v="0.919941894822185"/>
    <x v="5"/>
    <x v="5"/>
  </r>
  <r>
    <n v="17486"/>
    <x v="2"/>
    <s v="13(a)(2)"/>
    <n v="0.290565362421266"/>
    <x v="64"/>
    <x v="64"/>
  </r>
  <r>
    <n v="17487"/>
    <x v="2"/>
    <s v="any savings association receiving approval under this paragraph is deemed to have agreed that the subsidiary will conduct the activity in a manner consistent with published occ guidance"/>
    <n v="0.913575384977648"/>
    <x v="8"/>
    <x v="8"/>
  </r>
  <r>
    <n v="17488"/>
    <x v="2"/>
    <s v="an application is eligible for expedited review if all of the following requirements are met(1) the savings association is â€œwell capitalizedâ€ and â€œwell managedâ€;(2) the activity is listed in paragraph (e)(5)(v) this section;(3) the entity is a corporation, limited liability company, or limited partnership; and(4) the savings association(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has the ability to control the management or operations of the subsidiary;(ii) holds more than 50 percent of the voting, or equivalent, interests in the subsidiary, and, in the case of a limited partnership or limited liability company, the savings association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
    <n v="0.945811322797873"/>
    <x v="7"/>
    <x v="7"/>
  </r>
  <r>
    <n v="17489"/>
    <x v="2"/>
    <s v="an applicant proposing to qualify for expedited review must include in the application all necessary information showing the application meets the requirements"/>
    <n v="0.868502936101398"/>
    <x v="16"/>
    <x v="16"/>
  </r>
  <r>
    <n v="17490"/>
    <x v="2"/>
    <s v="exceptions to rules of general applicability"/>
    <n v="0.801978458191448"/>
    <x v="57"/>
    <x v="57"/>
  </r>
  <r>
    <n v="17491"/>
    <x v="2"/>
    <s v="sections 5"/>
    <n v="0.48369670516225"/>
    <x v="80"/>
    <x v="80"/>
  </r>
  <r>
    <n v="17492"/>
    <x v="2"/>
    <s v="8, 5"/>
    <n v="0.466201182186554"/>
    <x v="14"/>
    <x v="14"/>
  </r>
  <r>
    <n v="17493"/>
    <x v="2"/>
    <s v="10, and 5"/>
    <n v="0.64707602781398"/>
    <x v="49"/>
    <x v="49"/>
  </r>
  <r>
    <n v="17494"/>
    <x v="2"/>
    <s v="11 do not apply to this section"/>
    <n v="0.831517202230426"/>
    <x v="28"/>
    <x v="28"/>
  </r>
  <r>
    <n v="17495"/>
    <x v="2"/>
    <s v="however, if the occ concludes that an application presents significant or novel policy, supervisory, or legal issues, the occ may determine that some or all provisions in Â§Â§ 5"/>
    <n v="0.92219141801297"/>
    <x v="5"/>
    <x v="5"/>
  </r>
  <r>
    <n v="17496"/>
    <x v="2"/>
    <s v="8, 5"/>
    <n v="0.466201182186554"/>
    <x v="14"/>
    <x v="14"/>
  </r>
  <r>
    <n v="17497"/>
    <x v="2"/>
    <s v="10, and 5"/>
    <n v="0.64707602781398"/>
    <x v="49"/>
    <x v="49"/>
  </r>
  <r>
    <n v="17498"/>
    <x v="2"/>
    <s v="11 apply"/>
    <n v="0.584083815427527"/>
    <x v="41"/>
    <x v="41"/>
  </r>
  <r>
    <n v="17499"/>
    <x v="2"/>
    <s v="occ review and approval"/>
    <n v="0.611865724384686"/>
    <x v="29"/>
    <x v="29"/>
  </r>
  <r>
    <n v="17500"/>
    <x v="2"/>
    <s v="the occ reviews a federal savings association's application to determine whether the proposed activities are legally permissible under federal savings association law and to ensure that the proposal is consistent with safe and sound banking practices and occ policy and does not endanger the safety or soundness of the parent federal savings association"/>
    <n v="0.926629868218385"/>
    <x v="18"/>
    <x v="18"/>
  </r>
  <r>
    <n v="17501"/>
    <x v="2"/>
    <s v="as part of this process, the occ may request additional information and analysis from the applicant"/>
    <n v="0.900240523124604"/>
    <x v="3"/>
    <x v="3"/>
  </r>
  <r>
    <n v="17502"/>
    <x v="2"/>
    <s v="activities eligible for expedited review"/>
    <n v="0.687171512557378"/>
    <x v="6"/>
    <x v="6"/>
  </r>
  <r>
    <n v="17503"/>
    <x v="2"/>
    <s v="the following activities qualify for the expedited review procedures in paragraph (e)(5)(ii) of this section, provided the activity is conducted pursuant to the same terms and conditions as would be applicable if the activity were conducted directly by a federal savings association holding and managing assets acquired by the parent savings association or its operating subsidiaries, including investment assets and property acquired by the savings association through foreclosure or otherwise in good faith to compromise a doubtful claim, or in the ordinary course of collecting a debt previously contracted; providing services to or for the savings association or its affiliates, including accounting, auditing, appraising, advertising and public relations, and financial advice and consulting; making loans or other extensions of credit, and selling money orders and travelers checks; purchasing, selling, servicing, or warehousing loans or other extensions of credit, or interests therein; providing management consulting, operational advice, and services for other financial institutions; providing check payment servic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life and disability insurance; leasing of personal property; providing securities brokerage; underwriting and dealing, including making a market, in savings association permissible securities and purchasing and selling as principal, asset backed obligations; acting as an insurance agent or broker for credit life, disability, and unemployment insurance; single property interest insurance; and title insurance; offering correspondent services to the extent permitted by published occ precedent for federal savings associations; acting as agent or broker in the sale of fixed annuities; offering debt cancellation or debt suspension agreements; providing escrow services; acting as a transfer agent; and providing or selling postage stamps"/>
    <n v="0.95775878172271"/>
    <x v="13"/>
    <x v="13"/>
  </r>
  <r>
    <n v="17504"/>
    <x v="2"/>
    <s v="redesignation"/>
    <n v="-0.120823252837445"/>
    <x v="92"/>
    <x v="92"/>
  </r>
  <r>
    <n v="17505"/>
    <x v="2"/>
    <s v="a federal savings association that proposes to redesignate a service corporation as an operating subsidiary must submit a notification to the occ at least 30 days prior to the redesignation date"/>
    <n v="0.878843322278761"/>
    <x v="25"/>
    <x v="25"/>
  </r>
  <r>
    <n v="17506"/>
    <x v="2"/>
    <s v="the notification must include a description of how the redesignated service corporation meets all of the requirements of this section to be an operating subsidiary, a resolution of the savings association's board of directors approving the redesignation, and the proposed effective date of the redesignation"/>
    <n v="0.902348438701817"/>
    <x v="3"/>
    <x v="3"/>
  </r>
  <r>
    <n v="17507"/>
    <x v="2"/>
    <s v="the savings association may effect the redesignation on the proposed date unless the occ notifies the savings association otherwise prior to that date"/>
    <n v="0.862007055392197"/>
    <x v="19"/>
    <x v="19"/>
  </r>
  <r>
    <n v="17508"/>
    <x v="2"/>
    <s v="the occ may require an application if the redesignation presents policy, supervisory, or legal issues"/>
    <n v="0.883167065080606"/>
    <x v="25"/>
    <x v="25"/>
  </r>
  <r>
    <n v="17509"/>
    <x v="2"/>
    <s v="fiduciary powers"/>
    <n v="0.486755679735206"/>
    <x v="23"/>
    <x v="23"/>
  </r>
  <r>
    <n v="17510"/>
    <x v="2"/>
    <s v="(a) if an operating subsidiary proposes to accept fiduciary appointments for which fiduciary powers are required, such as acting as trustee or executor, then the federal savings association must have fiduciary powers under 12 u.s.c. 1464(n) and the subsidiary also must have its own fiduciary powers under the law applicable to the subsidiary"/>
    <n v="0.928227942796424"/>
    <x v="18"/>
    <x v="18"/>
  </r>
  <r>
    <n v="17511"/>
    <x v="2"/>
    <s v="unless the subsidiary is a registered investment adviser, if an operating subsidiary proposes to exercise investment discretion on behalf of customers or provide investment advice for a fee, the federal savings association must have prior occ approval to exercise fiduciary powers pursuant to Â§ 5"/>
    <n v="0.926419484189196"/>
    <x v="18"/>
    <x v="18"/>
  </r>
  <r>
    <n v="17512"/>
    <x v="2"/>
    <s v="26 (or a predecessor provision) and 12 cfr part 150"/>
    <n v="0.769014925882136"/>
    <x v="27"/>
    <x v="27"/>
  </r>
  <r>
    <n v="17513"/>
    <x v="2"/>
    <s v="expiration of approval"/>
    <n v="0.674321364600226"/>
    <x v="42"/>
    <x v="42"/>
  </r>
  <r>
    <n v="17514"/>
    <x v="2"/>
    <s v="approval expires if the federal savings association has not established or acquired the operating subsidiary, or commenced the new activity in an existing operating subsidiary within 12 months after the date of the approval, unless the occ shortens or extends the time period"/>
    <n v="0.915808731498244"/>
    <x v="5"/>
    <x v="5"/>
  </r>
  <r>
    <n v="17515"/>
    <x v="2"/>
    <s v="grandfathered operating subsidiaries"/>
    <n v="0.460443176759048"/>
    <x v="60"/>
    <x v="60"/>
  </r>
  <r>
    <n v="17516"/>
    <x v="2"/>
    <s v="notwithstanding the requirements for a qualifying operating subsidiary in paragraph (e)(2) of this section and unless otherwise notified by the occ with respect to a particular operating subsidiary, an entity that a federal savings association lawfully acquired or established as an operating subsidiary before may 18, 2015, may continue to operate as a federal savings association operating subsidiary under this section, provided that the savings association and the operating subsidiary were, and continue to be, conducting authorized activities in compliance with the standards and requirements applicable when the savings association established or acquired the operating subsidiary"/>
    <n v="0.94630079537981"/>
    <x v="7"/>
    <x v="7"/>
  </r>
  <r>
    <n v="17517"/>
    <x v="2"/>
    <s v="issuances of securities by operating subsidiaries"/>
    <n v="0.655525634676637"/>
    <x v="68"/>
    <x v="68"/>
  </r>
  <r>
    <n v="17518"/>
    <x v="2"/>
    <s v="an operating subsidiary shall not state or imply that the securities it issues are covered by federal deposit insurance"/>
    <n v="0.931860533501473"/>
    <x v="18"/>
    <x v="18"/>
  </r>
  <r>
    <n v="17519"/>
    <x v="2"/>
    <s v="an operating subsidiary shall not issue any security the payment, maturity, or redemption of which may be accelerated upon the condition that the controlling federal savings association is insolvent or has been placed into receivership"/>
    <n v="0.93558443480194"/>
    <x v="12"/>
    <x v="12"/>
  </r>
  <r>
    <n v="17520"/>
    <x v="2"/>
    <s v="for as long as any securities are outstanding, the controlling federal savings association must maintain all records generated through each securities issuance in the ordinary course of business, including but not limited to a copy of the prospectus, offering circular, or similar document concerning such issuance, and make such records available for examination by the occ"/>
    <n v="0.962488765562227"/>
    <x v="13"/>
    <x v="13"/>
  </r>
  <r>
    <n v="17521"/>
    <x v="2"/>
    <s v="authority"/>
    <n v="0.588629124704336"/>
    <x v="0"/>
    <x v="0"/>
  </r>
  <r>
    <n v="17522"/>
    <x v="2"/>
    <s v="12 u.s.c. 93a and section 121 of public law 106-102, 113 stat"/>
    <n v="0.664861433129451"/>
    <x v="68"/>
    <x v="68"/>
  </r>
  <r>
    <n v="17523"/>
    <x v="2"/>
    <s v="1338, 1373"/>
    <n v="0.0904893351996205"/>
    <x v="98"/>
    <x v="98"/>
  </r>
  <r>
    <n v="17524"/>
    <x v="2"/>
    <s v="approval requirements"/>
    <n v="0.621248200768889"/>
    <x v="67"/>
    <x v="67"/>
  </r>
  <r>
    <n v="17525"/>
    <x v="2"/>
    <s v="a national bank must file a notice as prescribed in this section prior to acquiring a financial subsidiary or engaging in activities authorized pursuant to section 5136a(a)(2)(a)(i) of the revised statutes (12 u.s.c. 24a) through a financial subsidiary"/>
    <n v="0.915834946106861"/>
    <x v="5"/>
    <x v="5"/>
  </r>
  <r>
    <n v="17526"/>
    <x v="2"/>
    <s v="when a financial subsidiary proposes to conduct a new activity permitted under Â§ 5"/>
    <n v="0.882888982314898"/>
    <x v="25"/>
    <x v="25"/>
  </r>
  <r>
    <n v="17527"/>
    <x v="2"/>
    <s v="34, the bank shall follow the procedures in Â§ 5"/>
    <n v="0.874094618964735"/>
    <x v="16"/>
    <x v="16"/>
  </r>
  <r>
    <n v="17528"/>
    <x v="2"/>
    <s v="34(e)(5) instead of paragraph (i) of this section"/>
    <n v="0.739635931592217"/>
    <x v="36"/>
    <x v="36"/>
  </r>
  <r>
    <n v="17529"/>
    <x v="2"/>
    <s v="definitions"/>
    <n v="0.390790269682313"/>
    <x v="66"/>
    <x v="66"/>
  </r>
  <r>
    <n v="17530"/>
    <x v="2"/>
    <s v="for purposes of this Â§ 5"/>
    <n v="0.784871534587153"/>
    <x v="10"/>
    <x v="10"/>
  </r>
  <r>
    <n v="17531"/>
    <x v="2"/>
    <s v="39affiliate has the meaning set forth in section 2 of the bank holding company act of 1956 (12 u.s.c. 1841), except that the term â€œaffiliateâ€ for purposes of paragraph (h)(5) of this section shall have the meaning set forth in sections 23a or 23b of the federal reserve act (12 u.s.c. 371c and 371c-1), as implemented by regulation w, 12 cfr part 223, as applicable"/>
    <n v="0.915653989895914"/>
    <x v="5"/>
    <x v="5"/>
  </r>
  <r>
    <n v="17532"/>
    <x v="2"/>
    <s v="appropriate federal banking agency has the meaning set forth in section 3 of the federal deposit insurance act (12 u.s.c. 1813)"/>
    <n v="0.907462598327511"/>
    <x v="8"/>
    <x v="8"/>
  </r>
  <r>
    <n v="17533"/>
    <x v="2"/>
    <s v="company has the meaning set forth in section 2 of the bank holding company act of 1956 (12 u.s.c. 1841), and includes a limited liability company (llc)"/>
    <n v="0.888929709457375"/>
    <x v="9"/>
    <x v="9"/>
  </r>
  <r>
    <n v="17534"/>
    <x v="2"/>
    <s v="control has the meaning set forth in section 2 of the bank holding company act of 1956 (12 u.s.c. 1841)"/>
    <n v="0.875704814392855"/>
    <x v="25"/>
    <x v="25"/>
  </r>
  <r>
    <n v="17535"/>
    <x v="2"/>
    <s v="eligible debt means unsecured long-term debt that is not supported by any form of credit enhancement, including a guaranty or standby letter of credit; and not held in whole or in any significant part by any affiliate, officer, director, principal shareholder, or employee of the bank or any other person acting on behalf of or with funds from the bank or an affiliate of the bank"/>
    <n v="0.943948993845262"/>
    <x v="12"/>
    <x v="12"/>
  </r>
  <r>
    <n v="17536"/>
    <x v="2"/>
    <s v="financial subsidiary means any company that is controlled by one or more insured depository institutions, other than a subsidiary that engages solely in activities that national banks may engage in directly and that are conducted subject to the same terms and conditions that govern the conduct of these activities by national banks; or a national bank is specifically authorized to control by the express terms of a federal statute (other than section 5136a of the revised statutes), and not by implication or interpretation, such as by section 25 of the federal reserve act (12 u.s.c. 601-604a), section 25a of the federal reserve act (12 u.s.c. 611-631), or the bank service company act (12 u.s.c. 1861)insured depository institution has the meaning set forth in section 3 of the federal deposit insurance act (12 u.s.c. 1813)"/>
    <n v="0.960018722909269"/>
    <x v="13"/>
    <x v="13"/>
  </r>
  <r>
    <n v="17537"/>
    <x v="2"/>
    <s v="long term debt means any debt obligation with an initial maturity of 360 days or more"/>
    <n v="0.864433569639077"/>
    <x v="19"/>
    <x v="19"/>
  </r>
  <r>
    <n v="17538"/>
    <x v="2"/>
    <s v="subsidiary has the meaning set forth in section 2 of the bank holding company act of 1956 (12 u.s.c. 1841)"/>
    <n v="0.865719944491289"/>
    <x v="16"/>
    <x v="16"/>
  </r>
  <r>
    <n v="17539"/>
    <x v="2"/>
    <s v="tangible equity has the meaning set forth in 12 cfr 6"/>
    <n v="0.843327621020195"/>
    <x v="20"/>
    <x v="20"/>
  </r>
  <r>
    <n v="17540"/>
    <x v="2"/>
    <s v="well capitalized with respect to a depository institution means the capital level designated as â€œwell capitalizedâ€ by the institution's appropriate federal banking agency pursuant to section 38 of the federal deposit insurance act (12 u.s.c. 1831o)"/>
    <n v="0.920510415072962"/>
    <x v="5"/>
    <x v="5"/>
  </r>
  <r>
    <n v="17541"/>
    <x v="2"/>
    <s v="well managed means unless otherwise determined in writing by the appropriate federal banking agency, the institution has received a composite rating of 1 or 2 under the uniform financial institutions rating system (or an equivalent rating under an equivalent rating system) in connection with the most recent examination or subsequent review of the depository institution and, at least a rating of 2 for management, if such a rating is given; or in the case of any depository institution that has not been examined by its appropriate federal banking agency, the existence and use of managerial resources that the appropriate federal banking agency determines are satisfactory"/>
    <n v="0.942335287384813"/>
    <x v="12"/>
    <x v="12"/>
  </r>
  <r>
    <n v="17542"/>
    <x v="2"/>
    <s v="authorized activities"/>
    <n v="0.633921158513455"/>
    <x v="26"/>
    <x v="26"/>
  </r>
  <r>
    <n v="17543"/>
    <x v="2"/>
    <s v="a financial subsidiary may engage only in the following activities activities that are financial in nature and activities incidental to a financial activity, authorized pursuant to 5136a(a)(2)(a)(i) of the revised statutes (12 u.s.c. 24a) (to the extent not otherwise permitted under paragraph (e)(2) of this section), including lending, exchanging, transferring, investing for others, or safeguarding money or securities; engaging as agent or broker in any state for purposes of insuring, guaranteeing, or indemnifying against loss, harm, damage, illness, disability, death, defects in title, or providing annuities as agent or broker; providing financial, investment, or economic advisory services, including advising an investment company as defined in section 3 of the investment company act (15 u.s.c. 80a-3); issuing or selling instruments representing interests in pools of assets permissible for a bank to hold directly; underwriting, dealing in, or making a market in securities; engaging in any activity that the board of governors of the federal reserve system has determined, by order or regulation in effect on november 12, 1999, to be so closely related to banking or managing or controlling banks as to be a proper incident thereto (subject to the same terms and conditions contained in the order or regulation, unless the order or regulation is modified by the board of governors of the federal reserve system); engaging, in the united states, in any activity that a bank holding company may engage in outside the united states and the board of governors of the federal reserve system has determined, under regulations prescribed or interpretations issued pursuant to section 4(c)(13) of the bank holding company act of 1956 (12 u.s.c. 1843(c)(13)) as in effect on november 11, 1999, to be usual in connection with the transaction of banking or other financial operations abroad; and activities that the secretary of the treasury in consultation with the board of governors of the federal reserve system, as provided in section 5136a of the revised statutes, determines to be financial in nature or incidental to a financial activity; and activities that may be conducted by an operating subsidiary pursuant to Â§ 5"/>
    <n v="0.975933848485388"/>
    <x v="108"/>
    <x v="108"/>
  </r>
  <r>
    <n v="17544"/>
    <x v="2"/>
    <s v="impermissible activities"/>
    <n v="0.404235369877496"/>
    <x v="59"/>
    <x v="59"/>
  </r>
  <r>
    <n v="17545"/>
    <x v="2"/>
    <s v="a financial subsidiary may not engage as principal in the following activities insuring, guaranteeing, or indemnifying against loss, harm, damage, illness, disability or death, or defects in title (except to the extent permitted under sections 302 or 303(c) of the gramm-leach-bliley act (glba)), 113 stat"/>
    <n v="0.917286318302519"/>
    <x v="5"/>
    <x v="5"/>
  </r>
  <r>
    <n v="17546"/>
    <x v="2"/>
    <s v="1407-1409, (15 u.s.c. 6712 or 15 u.s.c. 6713) or providing or issuing annuities the income of which is subject to tax treatment under section 72 of the internal revenue code (26 u.s.c. 72); real estate development or real estate investment, unless otherwise expressly authorized by law; and activities authorized for bank holding companies by section 4(k)(4)(h) or (i) (12 u.s.c. 1843) of the bank holding company act, except activities authorized under section 4(k)(4)(h) that may be permitted in accordance with section 122 of the glba, 113 stat"/>
    <n v="0.929484382082225"/>
    <x v="18"/>
    <x v="18"/>
  </r>
  <r>
    <n v="17547"/>
    <x v="2"/>
    <n v="1381"/>
    <n v="-0.139077497476518"/>
    <x v="109"/>
    <x v="109"/>
  </r>
  <r>
    <n v="17548"/>
    <x v="2"/>
    <s v="qualifications"/>
    <n v="0.385449301980105"/>
    <x v="66"/>
    <x v="66"/>
  </r>
  <r>
    <n v="17549"/>
    <x v="2"/>
    <s v="a national bank may, directly or indirectly, control a financial subsidiary or hold an interest in a financial subsidiary only if the national bank and each depository institution affiliate of the national bank are well capitalized and well managed; the aggregate consolidated total assets of all financial subsidiaries of the national bank do not exceed the lesser of 45 percent of the consolidated total assets of the parent bank or $50 billion (or such greater amount as is determined according to an indexing mechanism jointly established by regulation by the secretary of the treasury and the board of governors of the federal reserve system); and if the national bank is one of the 100 largest insured banks, determined on the basis of the bank's consolidated total assets at the end of the calendar year, the bank has not fewer than one issue of outstanding debt that meets such standards of creditworthiness or other criteria as the secretary of the treasury and the federal reserve board may jointly establish pursuant to section 5136a of title lxii of the revised statutes (12 u.s.c. 24a)"/>
    <n v="0.953714086883991"/>
    <x v="7"/>
    <x v="7"/>
  </r>
  <r>
    <n v="17550"/>
    <x v="2"/>
    <s v="paragraph (g)(3) of this section does not apply if the financial subsidiary is engaged solely in activities in an agency capacity"/>
    <n v="0.90775333501205"/>
    <x v="8"/>
    <x v="8"/>
  </r>
  <r>
    <n v="17551"/>
    <x v="2"/>
    <s v="safeguards"/>
    <n v="0.350699785437495"/>
    <x v="43"/>
    <x v="43"/>
  </r>
  <r>
    <n v="17552"/>
    <x v="2"/>
    <s v="the following safeguards apply to a national bank that establishes or maintains a financial subsidiary for purposes of determining regulatory capital the national bank may not consolidate the assets and liabilities of a financial subsidiary with those of the bank and must deduct the aggregate amount of its outstanding equity investment, including retained earnings, in its financial subsidiaries from regulatory capital as provided by Â§ 3"/>
    <n v="0.937559939020604"/>
    <x v="12"/>
    <x v="12"/>
  </r>
  <r>
    <n v="17553"/>
    <x v="2"/>
    <s v="22(a)(7) of this chapter; any published financial statement of the national bank shall, in addition to providing information prepared in accordance with generally accepted accounting principles, separately present financial information for the bank in the manner provided in paragraph (h)(1) of this section; the national bank must have reasonable policies and procedures to preserve the separate corporate identity and limited liability of the bank and the financial subsidiaries of the bank; the national bank must have procedures for identifying and managing financial and operational risks within the bank and the financial subsidiary that adequately protect the national bank from such risks; except for a subsidiary of a bank that is considered a financial subsidiary under paragraph (a)(6) of this section solely because the subsidiary engages in the sale of insurance as agent or broker in a manner that is not permitted for national banks, sections 23a and 23b of the federal reserve act (12 u.s.c. 371c and 371c-1), as implemented by regulation w, 12 cfr part 223, apply to transactions involving a financial subsidiary in the following manner"/>
    <n v="0.966928962858648"/>
    <x v="4"/>
    <x v="4"/>
  </r>
  <r>
    <n v="17554"/>
    <x v="2"/>
    <s v="a financial subsidiary shall be deemed to be an affiliate of the bank and shall not be deemed to be a subsidiary of the bank; the restrictions contained in section 23a(a)(1)(a) of the federal reserve act shall not apply with respect to covered transactions between a bank and any individual financial subsidiary of the bank; a bank's purchase of or investment in a security issued by a financial subsidiary of the bank must be valued at the greater of the total amount of consideration given (including liabilities assumed) by the bank, reduced to reflect amortization of the security to the extent consistent with gaap, or the carrying value of the security (adjusted so as not to reflect the bank'spro rata portion of any earnings retained or losses incurred by the financial subsidiary after the bank's acquisition of the security)"/>
    <n v="0.946829742337623"/>
    <x v="7"/>
    <x v="7"/>
  </r>
  <r>
    <n v="17555"/>
    <x v="2"/>
    <s v="any purchase of, or investment in, the securities of a financial subsidiary of a bank by an affiliate of the bank will be considered to be a purchase of or investment in such securities by the bank; any extension of credit to a financial subsidiary of a bank by an affiliate of the bank is treated as an extension of credit by the bank to the financial subsidiary if the extension of credit is treated as capital of the financial subsidiary under any federal or state law, regulation, or interpretation applicable to the subsidiary; and any other extension of credit by an affiliate of a bank to a financial subsidiary of the bank may be considered an extension of credit by the bank to the financial subsidiary if the board of governors of the federal reserve system determines that such treatment is necessary or appropriate to prevent evasions of the federal reserve act and the glba"/>
    <n v="0.945484034062605"/>
    <x v="7"/>
    <x v="7"/>
  </r>
  <r>
    <n v="17556"/>
    <x v="2"/>
    <s v="a financial subsidiary shall be deemed a subsidiary of a bank holding company and not a subsidiary of the bank for purposes of the anti-tying prohibitions set forth in 12 u.s.c. 1971procedures to engage in activities through a financial subsidiary"/>
    <n v="0.920011244449729"/>
    <x v="5"/>
    <x v="5"/>
  </r>
  <r>
    <n v="17557"/>
    <x v="2"/>
    <s v="a national bank that intends, directly or indirectly, to acquire control of, or hold an interest in, a financial subsidiary, or to commence a new activity in an existing financial subsidiary, must obtain occ approval through the procedures set forth in paragraph (i)(1) or (i)(2) of this section"/>
    <n v="0.947992757328024"/>
    <x v="7"/>
    <x v="7"/>
  </r>
  <r>
    <n v="17558"/>
    <x v="2"/>
    <s v="certification with subsequent notice"/>
    <n v="0.76059216363409"/>
    <x v="35"/>
    <x v="35"/>
  </r>
  <r>
    <n v="17559"/>
    <x v="2"/>
    <s v="(i) at any time, a national bank may file a â€œfinancial subsidiary certificationâ€ with the appropriate occ licensing office listing the bank's depository institution affiliates and certifying that the bank and each of those affiliates is well capitalized and well managed"/>
    <n v="0.935982606863155"/>
    <x v="12"/>
    <x v="12"/>
  </r>
  <r>
    <n v="17560"/>
    <x v="2"/>
    <s v="thereafter, at such time as the bank seeks occ approval to acquire control of, or hold an interest in, a new financial subsidiary, or commence a new activity authorized under section 5136a(a)(2)(a)(i) of the revised statutes (12 u.s.c. 24a) in an existing subsidiary, the bank may file a written notice with the appropriate occ licensing office at the time of acquiring control of, or holding an interest in, a financial subsidiary, or commencing such activity in an existing subsidiary"/>
    <n v="0.948011721551948"/>
    <x v="7"/>
    <x v="7"/>
  </r>
  <r>
    <n v="17561"/>
    <x v="2"/>
    <s v="the written notice must be labeled â€œfinancial subsidiary noticeâ€ and must state that the bank's certification remains valid; describe the activity or activities conducted by the financial subsidiary"/>
    <n v="0.917464870258066"/>
    <x v="5"/>
    <x v="5"/>
  </r>
  <r>
    <n v="17562"/>
    <x v="2"/>
    <s v="to the extent the notice relates to the initial affiliation of the bank with a company engaged in insurance activities, the bank should describe the type of insurance activity that the company is engaged in and has present plans to conduct"/>
    <n v="0.929800314732504"/>
    <x v="18"/>
    <x v="18"/>
  </r>
  <r>
    <n v="17563"/>
    <x v="2"/>
    <s v="the bank must also list for each state the lines of business for which the company holds, or will hold, an insurance license, indicating the state where the company holds a resident license or charter, as applicable; cite the specific authority permitting the activity to be conducted by the financial subsidiary"/>
    <n v="0.949211589306306"/>
    <x v="7"/>
    <x v="7"/>
  </r>
  <r>
    <n v="17564"/>
    <x v="2"/>
    <s v="(where the authority relied on is an agency order or interpretation under section 4(c)(8) or 4(c)(13), respectively, of the bank holding company act of 1956, a copy of the order or interpretation should be attached); certify that the bank will be well capitalized after making adjustments required by paragraph (h)(1) of this section; demonstrate the aggregate consolidated total assets of all financial subsidiaries of the national bank do not exceed the lesser of 45 percent of the bank's consolidated total assets or $50 billion (or the increased level established by the indexing mechanism); and if applicable, certify that the bank meets the eligible debt requirement in paragraph (g)(3) of this section"/>
    <n v="0.946967308799494"/>
    <x v="7"/>
    <x v="7"/>
  </r>
  <r>
    <n v="17565"/>
    <x v="2"/>
    <s v="combined certification and notice"/>
    <n v="0.794103820828391"/>
    <x v="15"/>
    <x v="15"/>
  </r>
  <r>
    <n v="17566"/>
    <x v="2"/>
    <s v="a national bank may file a combined certification and notice with the appropriate occ licensing office at least five business days prior to acquiring control of, or holding an interest in, a financial subsidiary, or commencing a new activity authorized pursuant to section 5136a(a)(2)(a)(i) of the revised statutes in an existing subsidiary"/>
    <n v="0.944325737442355"/>
    <x v="12"/>
    <x v="12"/>
  </r>
  <r>
    <n v="17567"/>
    <x v="2"/>
    <s v="the written notice must be labeled â€œfinancial subsidiary certification and noticeâ€ and must list the bank's depository institution affiliates and certify that the bank and each depository institution affiliate of the bank is well capitalized and well managed; describe the activity or activities to be conducted in the financial subsidiary"/>
    <n v="0.930648789601859"/>
    <x v="18"/>
    <x v="18"/>
  </r>
  <r>
    <n v="17568"/>
    <x v="2"/>
    <s v="to the extent the notice relates to the initial affiliation of the bank with a company engaged in insurance activities, the bank should describe the type of insurance activity that the company is engaged in and has present plans to conduct"/>
    <n v="0.929800314732504"/>
    <x v="18"/>
    <x v="18"/>
  </r>
  <r>
    <n v="17569"/>
    <x v="2"/>
    <s v="the bank must also list for each state the lines of business for which the company holds, or will hold, an insurance license, indicating the state where the company holds a resident license or charter, as applicable; cite the specific authority permitting the activity to be conducted by the financial subsidiary"/>
    <n v="0.949211589306306"/>
    <x v="7"/>
    <x v="7"/>
  </r>
  <r>
    <n v="17570"/>
    <x v="2"/>
    <s v="(where the authority relied on is an agency order or interpretation under section 4(c)(8) or 4(c)(13), respectively, of the bank holding company act of 1956, a copy of the order or interpretation should be attached); certify that the bank will remain well capitalized after making the adjustments required by paragraph (h)(1) of this section; demonstrate the aggregate consolidated total assets of all financial subsidiaries of the national bank do not exceed the lesser of 45% of the bank's consolidated total assets or $50 billion (or the increased level established by the indexing mechanism); and if applicable, certify that the bank meets the eligible debt requirement in paragraph (g)(3) of this section"/>
    <n v="0.946684529521793"/>
    <x v="7"/>
    <x v="7"/>
  </r>
  <r>
    <n v="17571"/>
    <x v="2"/>
    <s v="exceptions to rules of general applicability"/>
    <n v="0.801978458191448"/>
    <x v="57"/>
    <x v="57"/>
  </r>
  <r>
    <n v="17572"/>
    <x v="2"/>
    <s v="sections 5"/>
    <n v="0.48369670516225"/>
    <x v="80"/>
    <x v="80"/>
  </r>
  <r>
    <n v="17573"/>
    <x v="2"/>
    <s v="8, 5"/>
    <n v="0.466201182186554"/>
    <x v="14"/>
    <x v="14"/>
  </r>
  <r>
    <n v="17574"/>
    <x v="2"/>
    <s v="10, 5"/>
    <n v="0.495714243083575"/>
    <x v="34"/>
    <x v="34"/>
  </r>
  <r>
    <n v="17575"/>
    <x v="2"/>
    <s v="11, and 5"/>
    <n v="0.63146693677283"/>
    <x v="26"/>
    <x v="26"/>
  </r>
  <r>
    <n v="17576"/>
    <x v="2"/>
    <s v="13 do not apply to activities authorized under this section"/>
    <n v="0.874522806860149"/>
    <x v="16"/>
    <x v="16"/>
  </r>
  <r>
    <n v="17577"/>
    <x v="2"/>
    <s v="community reinvestment act (cra)"/>
    <n v="0.578517366469717"/>
    <x v="41"/>
    <x v="41"/>
  </r>
  <r>
    <n v="17578"/>
    <x v="2"/>
    <s v="a national bank may not apply under this paragraph (i) to commence a new activity authorized under section 5136a(a)(2)(a)(i) of the revised statutes (12 u.s.c. 24a), or directly or indirectly acquire control of a company engaged in any such activity, if the bank or any of its insured depository institution affiliates received a cra rating of less than â€œsatisfactory record of meeting community credit needsâ€ on its most recent cra examination prior to when the bank would file a notice under this section"/>
    <n v="0.942292743832119"/>
    <x v="12"/>
    <x v="12"/>
  </r>
  <r>
    <n v="17579"/>
    <x v="2"/>
    <s v="examination and supervision"/>
    <n v="0.657623432442626"/>
    <x v="68"/>
    <x v="68"/>
  </r>
  <r>
    <n v="17580"/>
    <x v="2"/>
    <s v="a financial subsidiary is subject to examination and supervision by the occ, subject to the limitations and requirements of section 45 of the federal deposit insurance act (12 u.s.c. 1831v) and section 115 of the glba (12 u.s.c. 1820a)"/>
    <n v="0.925332972913643"/>
    <x v="18"/>
    <x v="18"/>
  </r>
  <r>
    <n v="17581"/>
    <x v="2"/>
    <s v="authority"/>
    <n v="0.588629124704336"/>
    <x v="0"/>
    <x v="0"/>
  </r>
  <r>
    <n v="17582"/>
    <x v="2"/>
    <s v="12 u.s.c. 30, 93a, 1462a, 1463, 1464, 1828, 2901-2907 and 5412(b)(2)(b)"/>
    <n v="0.422637395427961"/>
    <x v="62"/>
    <x v="62"/>
  </r>
  <r>
    <n v="17583"/>
    <x v="2"/>
    <s v="authority"/>
    <n v="0.588629124704336"/>
    <x v="0"/>
    <x v="0"/>
  </r>
  <r>
    <n v="17584"/>
    <x v="2"/>
    <s v="12 u.s.c. 21a, 30, 93a, 1462a, 1463, 1464, 1467a, 2901et"/>
    <n v="0.457849080970308"/>
    <x v="60"/>
    <x v="60"/>
  </r>
  <r>
    <n v="17585"/>
    <x v="2"/>
    <s v="seq"/>
    <n v="-0.0697249401128727"/>
    <x v="90"/>
    <x v="90"/>
  </r>
  <r>
    <n v="17586"/>
    <x v="2"/>
    <s v="and, 5412(b)(2)(b)"/>
    <n v="0.674621904448615"/>
    <x v="42"/>
    <x v="42"/>
  </r>
  <r>
    <n v="17587"/>
    <x v="2"/>
    <s v="standards"/>
    <n v="0.517618947920299"/>
    <x v="50"/>
    <x v="50"/>
  </r>
  <r>
    <n v="17588"/>
    <x v="2"/>
    <s v="(1) a national bank or federal savings association may change its corporate title provided that the new title complies with applicable laws, including 18 u.s.c. 709, regarding false advertising and the misuse of names to indicate a federal agency, and any applicable occ guidance"/>
    <n v="0.947030258221824"/>
    <x v="7"/>
    <x v="7"/>
  </r>
  <r>
    <n v="17589"/>
    <x v="2"/>
    <s v="for a national bank, the new title must include the word â€œnational"/>
    <n v="0.866346781663475"/>
    <x v="16"/>
    <x v="16"/>
  </r>
  <r>
    <n v="17590"/>
    <x v="2"/>
    <s v="procedures - (1)notice process"/>
    <n v="0.623206778226664"/>
    <x v="67"/>
    <x v="67"/>
  </r>
  <r>
    <n v="17591"/>
    <x v="2"/>
    <s v="a national bank or federal savings association shall promptly notify the appropriate occ licensing office if it changes its corporate title"/>
    <n v="0.889654057973091"/>
    <x v="9"/>
    <x v="9"/>
  </r>
  <r>
    <n v="17592"/>
    <x v="2"/>
    <s v="the notice must contain the old and new titles and the effective date of the change"/>
    <n v="0.873799109110907"/>
    <x v="16"/>
    <x v="16"/>
  </r>
  <r>
    <n v="17593"/>
    <x v="2"/>
    <s v="amendment to articles of association"/>
    <n v="0.780557022947835"/>
    <x v="10"/>
    <x v="10"/>
  </r>
  <r>
    <n v="17594"/>
    <x v="2"/>
    <s v="a national bank whose corporate title is specified in its articles of association shall amend its articles, in accordance with the procedures of 12 u.s.c. 21a, to change its title"/>
    <n v="0.925783443818205"/>
    <x v="18"/>
    <x v="18"/>
  </r>
  <r>
    <n v="17595"/>
    <x v="2"/>
    <s v="amendment to charter"/>
    <n v="0.638360554061307"/>
    <x v="37"/>
    <x v="37"/>
  </r>
  <r>
    <n v="17596"/>
    <x v="2"/>
    <s v="a federal savings association shall change its title by amending its charter in accordance with 12 cfr 5"/>
    <n v="0.863829354985578"/>
    <x v="19"/>
    <x v="19"/>
  </r>
  <r>
    <n v="17597"/>
    <x v="2"/>
    <s v="21 or 5"/>
    <n v="0.559779744815021"/>
    <x v="48"/>
    <x v="48"/>
  </r>
  <r>
    <n v="17598"/>
    <x v="2"/>
    <s v="22, as applicable"/>
    <n v="0.787196631574788"/>
    <x v="15"/>
    <x v="15"/>
  </r>
  <r>
    <n v="17599"/>
    <x v="2"/>
    <s v="exceptions to rules of general applicability"/>
    <n v="0.801978458191448"/>
    <x v="57"/>
    <x v="57"/>
  </r>
  <r>
    <n v="17600"/>
    <x v="2"/>
    <s v="sections 5"/>
    <n v="0.48369670516225"/>
    <x v="80"/>
    <x v="80"/>
  </r>
  <r>
    <n v="17601"/>
    <x v="2"/>
    <s v="8, 5"/>
    <n v="0.466201182186554"/>
    <x v="14"/>
    <x v="14"/>
  </r>
  <r>
    <n v="17602"/>
    <x v="2"/>
    <s v="9, 5"/>
    <n v="0.460733493736604"/>
    <x v="60"/>
    <x v="60"/>
  </r>
  <r>
    <n v="17603"/>
    <x v="2"/>
    <s v="10, 5"/>
    <n v="0.495714243083575"/>
    <x v="34"/>
    <x v="34"/>
  </r>
  <r>
    <n v="17604"/>
    <x v="2"/>
    <s v="11, and 5"/>
    <n v="0.63146693677283"/>
    <x v="26"/>
    <x v="26"/>
  </r>
  <r>
    <n v="17605"/>
    <x v="2"/>
    <s v="13(a) do not apply to a national bank or federal savings association's change of corporate title"/>
    <n v="0.910844313376673"/>
    <x v="8"/>
    <x v="8"/>
  </r>
  <r>
    <n v="17606"/>
    <x v="2"/>
    <s v="however, if the occ concludes that the application presents a significant or novel policy, supervisory, or legal issue, the occ may determine that any or all parts of Â§Â§ 5"/>
    <n v="0.922668261596751"/>
    <x v="5"/>
    <x v="5"/>
  </r>
  <r>
    <n v="17607"/>
    <x v="2"/>
    <s v="8, 5"/>
    <n v="0.466201182186554"/>
    <x v="14"/>
    <x v="14"/>
  </r>
  <r>
    <n v="17608"/>
    <x v="2"/>
    <s v="9, 5"/>
    <n v="0.460733493736604"/>
    <x v="60"/>
    <x v="60"/>
  </r>
  <r>
    <n v="17609"/>
    <x v="2"/>
    <s v="10, 5"/>
    <n v="0.495714243083575"/>
    <x v="34"/>
    <x v="34"/>
  </r>
  <r>
    <n v="17610"/>
    <x v="2"/>
    <s v="11, and 5"/>
    <n v="0.63146693677283"/>
    <x v="26"/>
    <x v="26"/>
  </r>
  <r>
    <n v="17611"/>
    <x v="2"/>
    <s v="13(a) apply"/>
    <n v="0.551650554068792"/>
    <x v="11"/>
    <x v="11"/>
  </r>
  <r>
    <n v="17612"/>
    <x v="2"/>
    <s v="authority"/>
    <n v="0.588629124704336"/>
    <x v="0"/>
    <x v="0"/>
  </r>
  <r>
    <n v="17613"/>
    <x v="2"/>
    <s v="12 u.s.c. 1462a, 1463, 1464, 1467a, 1831o and 5412(b)(2)(b)"/>
    <n v="0.560122338331367"/>
    <x v="48"/>
    <x v="48"/>
  </r>
  <r>
    <n v="17614"/>
    <x v="2"/>
    <s v="definitions"/>
    <n v="0.390790269682313"/>
    <x v="66"/>
    <x v="66"/>
  </r>
  <r>
    <n v="17615"/>
    <x v="2"/>
    <s v="for the purposes of this section the following definitions applycapital plan means a plan describing the manner and schedule by which a federal savings association will attain specified capital levels or ratios and a capital restoration plan filed with the occ under 12 u.s.c. 1831o and 12 cfr 6"/>
    <n v="0.929811929739963"/>
    <x v="18"/>
    <x v="18"/>
  </r>
  <r>
    <n v="17616"/>
    <x v="2"/>
    <s v="capital stock means the total amount of common stock and preferred stock"/>
    <n v="0.845263699248557"/>
    <x v="24"/>
    <x v="24"/>
  </r>
  <r>
    <n v="17617"/>
    <x v="2"/>
    <s v="capital surplus means the total of the amount paid in on capital stock in excess of the par or stated value; direct capital contributions representing the amounts paid in to the federal stock savings association other than for capital stock; the amount transferred from retained net income; and the amount transferred from retained net income reflecting stock dividends"/>
    <n v="0.903356779472965"/>
    <x v="3"/>
    <x v="3"/>
  </r>
  <r>
    <n v="17618"/>
    <x v="2"/>
    <s v="permanent capital means the sum of capital stock and capital surplus"/>
    <n v="0.813774064655328"/>
    <x v="45"/>
    <x v="45"/>
  </r>
  <r>
    <n v="17619"/>
    <x v="2"/>
    <s v="retained net income means the net income of a specified period less the amount of all dividends and other capital distributions declared in that period"/>
    <n v="0.876210426415078"/>
    <x v="25"/>
    <x v="25"/>
  </r>
  <r>
    <n v="17620"/>
    <x v="2"/>
    <s v="authority"/>
    <n v="0.588629124704336"/>
    <x v="0"/>
    <x v="0"/>
  </r>
  <r>
    <n v="17621"/>
    <x v="2"/>
    <s v="12 u.s.c. 21a, 51a, 51b, 51b-1, 52, 56, 57, 59, 60, and 93a"/>
    <n v="0.496230815436991"/>
    <x v="34"/>
    <x v="34"/>
  </r>
  <r>
    <n v="17622"/>
    <x v="2"/>
    <s v="definitions"/>
    <n v="0.390790269682313"/>
    <x v="66"/>
    <x v="66"/>
  </r>
  <r>
    <n v="17623"/>
    <x v="2"/>
    <s v="for the purposes of this section the following definitions applycapital plan means a plan describing the manner and schedule by which a national bank will attain specified capital levels or ratios and a capital restoration plan filed with the occ under 12 u.s.c. 1831o and 12 cfr 6"/>
    <n v="0.930486729613144"/>
    <x v="18"/>
    <x v="18"/>
  </r>
  <r>
    <n v="17624"/>
    <x v="2"/>
    <s v="capital stock means the total amount of common stock and preferred stock"/>
    <n v="0.845263699248557"/>
    <x v="24"/>
    <x v="24"/>
  </r>
  <r>
    <n v="17625"/>
    <x v="2"/>
    <s v="capital surplus means the total of the amount paid in on capital stock in excess of the par or stated value; direct capital contributions representing the amounts paid in to the national bank other than for capital stock; the amount transferred from undivided profits; and the amount transferred from undivided profits reflecting stock dividends"/>
    <n v="0.905525373790932"/>
    <x v="8"/>
    <x v="8"/>
  </r>
  <r>
    <n v="17626"/>
    <x v="2"/>
    <s v="permanent capital means the sum of capital stock and capital surplus"/>
    <n v="0.813774064655328"/>
    <x v="45"/>
    <x v="45"/>
  </r>
  <r>
    <n v="17627"/>
    <x v="2"/>
    <s v="authority"/>
    <n v="0.588629124704336"/>
    <x v="0"/>
    <x v="0"/>
  </r>
  <r>
    <n v="17628"/>
    <x v="2"/>
    <s v="12 u.s.c. 93a, 1831o, and 3907"/>
    <n v="0.46473904924023"/>
    <x v="60"/>
    <x v="60"/>
  </r>
  <r>
    <n v="17629"/>
    <x v="2"/>
    <s v="definitions"/>
    <n v="0.390790269682313"/>
    <x v="66"/>
    <x v="66"/>
  </r>
  <r>
    <n v="17630"/>
    <x v="2"/>
    <s v="the following definitions apply to this sectioncapital plan means a plan describing the means and schedule by which a national bank will attain specified capital levels or ratios, including a capital restoration plan filed with the occ under 12 u.s.c. 1831o and 12 cfr 6"/>
    <n v="0.934803067240539"/>
    <x v="18"/>
    <x v="18"/>
  </r>
  <r>
    <n v="17631"/>
    <x v="2"/>
    <s v="original maturity means the stated maturity of the subordinated debt note"/>
    <n v="0.800749808766556"/>
    <x v="57"/>
    <x v="57"/>
  </r>
  <r>
    <n v="17632"/>
    <x v="2"/>
    <s v="if the subordinated debt note does not have a stated maturity, then original maturity means the earliest possible date the subordinated debt note may be redeemed, repurchased, prepaid, terminated, or otherwise retired by the national bank pursuant to the terms of the subordinated debt note"/>
    <n v="0.912786836856114"/>
    <x v="8"/>
    <x v="8"/>
  </r>
  <r>
    <n v="17633"/>
    <x v="2"/>
    <s v="payment on subordinated debt means principal and interest, and premium, if any"/>
    <n v="0.907475553914677"/>
    <x v="8"/>
    <x v="8"/>
  </r>
  <r>
    <n v="17634"/>
    <x v="2"/>
    <s v="tier 2 capital has the same meaning as set forth in 12 cfr 3"/>
    <n v="0.8457231247435"/>
    <x v="24"/>
    <x v="24"/>
  </r>
  <r>
    <n v="17635"/>
    <x v="2"/>
    <s v="20(d)"/>
    <n v="0.290565362421266"/>
    <x v="64"/>
    <x v="64"/>
  </r>
  <r>
    <n v="17636"/>
    <x v="2"/>
    <s v="authority"/>
    <n v="0.588629124704336"/>
    <x v="0"/>
    <x v="0"/>
  </r>
  <r>
    <n v="17637"/>
    <x v="2"/>
    <s v="12 u.s.c. 93a, 181, 182, 1463, 1464, and 5412(b)(1)(b)"/>
    <n v="0.484634556418654"/>
    <x v="80"/>
    <x v="80"/>
  </r>
  <r>
    <n v="17638"/>
    <x v="2"/>
    <s v="standards - (1)in general"/>
    <n v="0.645134895913697"/>
    <x v="49"/>
    <x v="49"/>
  </r>
  <r>
    <n v="17639"/>
    <x v="2"/>
    <s v="in reviewing a proposed liquidation plan, the occ will consider the purpose of the liquidation; its impact on the safety and soundness of the national bank or federal savings association; and its impact on the bank's or savings association's depositors, other creditors, and customers"/>
    <n v="0.944042705518208"/>
    <x v="12"/>
    <x v="12"/>
  </r>
  <r>
    <n v="17640"/>
    <x v="2"/>
    <s v="national banks"/>
    <n v="0.680280693383633"/>
    <x v="38"/>
    <x v="38"/>
  </r>
  <r>
    <n v="17641"/>
    <x v="2"/>
    <s v="for national banks, the occ also will review liquidation plans for compliance with 12 u.s.c. 181 and 182"/>
    <n v="0.918462240835725"/>
    <x v="5"/>
    <x v="5"/>
  </r>
  <r>
    <n v="17642"/>
    <x v="2"/>
    <s v="federal mutual savings associations"/>
    <n v="0.706364938083183"/>
    <x v="32"/>
    <x v="32"/>
  </r>
  <r>
    <n v="17643"/>
    <x v="2"/>
    <s v="for federal mutual savings associations, the occ also will assess the advisability of, and alternatives to, liquidation and the effect of liquidation on all concerned"/>
    <n v="0.941005433232685"/>
    <x v="12"/>
    <x v="12"/>
  </r>
  <r>
    <n v="17644"/>
    <x v="2"/>
    <s v="procedure - (1)preliminary notice of voluntary liquidation"/>
    <n v="0.733895297126007"/>
    <x v="46"/>
    <x v="46"/>
  </r>
  <r>
    <n v="17645"/>
    <x v="2"/>
    <s v="a national bank or federal savings association that is considering going into voluntary liquidation shall provide preliminary notice to the appropriate occ licensing office"/>
    <n v="0.909513399722865"/>
    <x v="8"/>
    <x v="8"/>
  </r>
  <r>
    <n v="17646"/>
    <x v="2"/>
    <s v="submission of liquidation plan and nonobjection"/>
    <n v="0.794476025167564"/>
    <x v="15"/>
    <x v="15"/>
  </r>
  <r>
    <n v="17647"/>
    <x v="2"/>
    <s v="(i) after a national bank or federal savings association provides preliminary notice under paragraph (e)(1) of this section, if the bank or savings association plans to proceed with liquidation, it shall submit a voluntary liquidation plan to the occ"/>
    <n v="0.923052063843185"/>
    <x v="5"/>
    <x v="5"/>
  </r>
  <r>
    <n v="17648"/>
    <x v="2"/>
    <s v="a liquidation plan may be effected in whole or part through purchase and assumption transactions"/>
    <n v="0.903204822228405"/>
    <x v="3"/>
    <x v="3"/>
  </r>
  <r>
    <n v="17649"/>
    <x v="2"/>
    <s v="the national bank or federal savings association must receive the occ's non-objection to the liquidation plan before beginning the liquidation"/>
    <n v="0.889742308246492"/>
    <x v="9"/>
    <x v="9"/>
  </r>
  <r>
    <n v="17650"/>
    <x v="2"/>
    <s v="notice upon commencing liquidation - (i)in general"/>
    <n v="0.743172380528338"/>
    <x v="36"/>
    <x v="36"/>
  </r>
  <r>
    <n v="17651"/>
    <x v="2"/>
    <s v="when the board of directors and the shareholders of a solvent national bank or federal savings association, or in the case of a federal mutual savings association, the board of directors and the members, have voted to voluntarily liquidate, the bank or savings association shall file a notice with the appropriate occ licensing office; and provide notice to depositors, other known creditors, and known claimants of the bank or savings association"/>
    <n v="0.953399300631575"/>
    <x v="7"/>
    <x v="7"/>
  </r>
  <r>
    <n v="17652"/>
    <x v="2"/>
    <s v="national banks"/>
    <n v="0.680280693383633"/>
    <x v="38"/>
    <x v="38"/>
  </r>
  <r>
    <n v="17653"/>
    <x v="2"/>
    <s v="a vote to liquidate a national bank must comply with 12 u.s.c. 181"/>
    <n v="0.874456887642787"/>
    <x v="16"/>
    <x v="16"/>
  </r>
  <r>
    <n v="17654"/>
    <x v="2"/>
    <s v="in addition, a national bank shall publish notice in accordance with 12 u.s.c. 182"/>
    <n v="0.916132696457622"/>
    <x v="5"/>
    <x v="5"/>
  </r>
  <r>
    <n v="17655"/>
    <x v="2"/>
    <s v="federal savings associations"/>
    <n v="0.687475732103505"/>
    <x v="6"/>
    <x v="6"/>
  </r>
  <r>
    <n v="17656"/>
    <x v="2"/>
    <s v="a federal savings association shall publish public notice if so directed by the occ"/>
    <n v="0.869084479814868"/>
    <x v="16"/>
    <x v="16"/>
  </r>
  <r>
    <n v="17657"/>
    <x v="2"/>
    <s v="report of condition"/>
    <n v="0.745983039233166"/>
    <x v="52"/>
    <x v="52"/>
  </r>
  <r>
    <n v="17658"/>
    <x v="2"/>
    <s v="the national bank's or federal savings association's liquidating agent or committee shall submit a report to the appropriate occ licensing office at the start of liquidation showing the bank's or savings association's balance sheet as of the start of liquidation"/>
    <n v="0.912464945725867"/>
    <x v="8"/>
    <x v="8"/>
  </r>
  <r>
    <n v="17659"/>
    <x v="2"/>
    <s v="the liquidating national bank or federal savings association shall submit reports of the condition of its commercial, trust, and other departments to the appropriate occ licensing office by filing the quarterly consolidated reports of condition and income (call reports)"/>
    <n v="0.939383814813995"/>
    <x v="12"/>
    <x v="12"/>
  </r>
  <r>
    <n v="17660"/>
    <x v="2"/>
    <s v="report of progress"/>
    <n v="0.724859668331536"/>
    <x v="31"/>
    <x v="31"/>
  </r>
  <r>
    <n v="17661"/>
    <x v="2"/>
    <s v="the national bank's or federal savings association's liquidating agent or committee shall submit a â€œreport of progress of liquidationâ€ annually to the appropriate occ licensing office until the liquidation is complete"/>
    <n v="0.89637419000726"/>
    <x v="3"/>
    <x v="3"/>
  </r>
  <r>
    <n v="17662"/>
    <x v="2"/>
    <s v="final report"/>
    <n v="0.563652000674651"/>
    <x v="48"/>
    <x v="48"/>
  </r>
  <r>
    <n v="17663"/>
    <x v="2"/>
    <s v="the national bank's or federal savings association's liquidating agent or committee shall submit a final report at the conclusion of liquidation showing that all creditors have been satisfied, remaining assets have been distributed to shareholders, resolutions to dissolve the bank or savings association have been adopted, and the bank or savings association has been dissolved"/>
    <n v="0.939460173071579"/>
    <x v="12"/>
    <x v="12"/>
  </r>
  <r>
    <n v="17664"/>
    <x v="2"/>
    <s v="the national bank or federal savings association also shall return its charter certificate to the occ"/>
    <n v="0.884166293258737"/>
    <x v="25"/>
    <x v="25"/>
  </r>
  <r>
    <n v="17665"/>
    <x v="2"/>
    <s v="expedited liquidations in connection with acquisitions - (1)in general"/>
    <n v="0.782164152044019"/>
    <x v="10"/>
    <x v="10"/>
  </r>
  <r>
    <n v="17666"/>
    <x v="2"/>
    <s v="when an acquiring depository institution in a business combination purchases all the assets, and assumes all the liabilities, including all contingent liabilities, of a target national bank or federal savings association, the target national bank or federal savings association may be dissolved immediately after the combination"/>
    <n v="0.948604135967415"/>
    <x v="7"/>
    <x v="7"/>
  </r>
  <r>
    <n v="17667"/>
    <x v="2"/>
    <s v="however, if any liabilities will remain in the target national bank or federal savings association, then the standard liquidation procedures apply"/>
    <n v="0.946354176279446"/>
    <x v="7"/>
    <x v="7"/>
  </r>
  <r>
    <n v="17668"/>
    <x v="2"/>
    <s v="this paragraph (f) does not apply to dissolutions of federal mutual savings associations, which are subject to the standard liquidation procedures"/>
    <n v="0.930134795654568"/>
    <x v="18"/>
    <x v="18"/>
  </r>
  <r>
    <n v="17669"/>
    <x v="2"/>
    <s v="procedure"/>
    <n v="0.449616070713005"/>
    <x v="30"/>
    <x v="30"/>
  </r>
  <r>
    <n v="17670"/>
    <x v="2"/>
    <s v="after its board of directors and shareholders have voted to liquidate and the national bank or federal savings association has notified the appropriate occ licensing office of its plans, the bank or savings association may surrender its charter and dissolve immediately, if the acquiring depository institution certifies to the occ that it has purchased all the assets and assumed all the liabilities, including all contingent liabilities, of the national bank or federal savings association in liquidation; and the acquiring depository institution and the national bank or federal savings association in liquidation have published notice that the bank or savings association will dissolve after the purchase and assumption to the acquiror"/>
    <n v="0.947984111453594"/>
    <x v="7"/>
    <x v="7"/>
  </r>
  <r>
    <n v="17671"/>
    <x v="2"/>
    <s v="this notice shall be included in the notice and publication for the purchase and assumption required under the bank merger act, 12 u.s.c. 1828(c)"/>
    <n v="0.937254071138746"/>
    <x v="12"/>
    <x v="12"/>
  </r>
  <r>
    <n v="17672"/>
    <x v="2"/>
    <s v="authority"/>
    <n v="0.588629124704336"/>
    <x v="0"/>
    <x v="0"/>
  </r>
  <r>
    <n v="17673"/>
    <x v="2"/>
    <s v="12 u.s.c. 93a, 1817(j), and 1831aa"/>
    <n v="0.589953014806693"/>
    <x v="0"/>
    <x v="0"/>
  </r>
  <r>
    <n v="17674"/>
    <x v="2"/>
    <s v="scope - (1)in general"/>
    <n v="0.617234261186896"/>
    <x v="67"/>
    <x v="67"/>
  </r>
  <r>
    <n v="17675"/>
    <x v="2"/>
    <s v="this section describes the procedures and standards governing occ review of notices for a change in control of a national bank or federal savings association and reports of stock loans"/>
    <n v="0.934458643042911"/>
    <x v="18"/>
    <x v="18"/>
  </r>
  <r>
    <n v="17676"/>
    <x v="2"/>
    <s v="exempt transactions"/>
    <n v="0.583341414094939"/>
    <x v="41"/>
    <x v="41"/>
  </r>
  <r>
    <n v="17677"/>
    <x v="2"/>
    <s v="the following transactions are not subject to the requirements of this section the acquisition of additional shares of a national bank or federal savings association by a person who has, continuously since march 9, 1979, (or since that institution commenced business, if later) held power to vote 25 percent or more of the voting securities of that bank or federal savings association; or under paragraph (f)(2)(ii) of this section, would be presumed to have controlled that bank or federal savings association continuously since march 9, 1979, if the transaction will not result in that person's direct or indirect ownership or power to vote 25 percent or more of any class of voting securities of the national bank or federal savings association; or, in other cases, where the occ determines that the person has controlled the bank or savings association continuously since march 9, 1979; unless the occ otherwise provides in writing, the acquisition of additional shares of a national bank or federal savings association by a person who has lawfully acquired and maintained continuous control of the bank or federal savings association under paragraph (f) of this section after complying with the procedures and filing the notice required by this section; a transaction subject to approval under section 3 of the bank holding company act, 12 u.s.c. 1842, section 18(c) of federal deposit insurance act, 12 u.s.c. 1828(c), or section 10 of the home owners' loan act (hola), 12 u.s.c. 1467a; any transaction described in section 2(a)(5) or 3(a) (a) or (b) of the bank holding company act, 12 u.s.c. 1841(a)(5) and 1842(a) (a) and (b), by a person described in those provisions; a customary one-time proxy solicitation or receipt ofpro rata stock dividends; and the acquisition of shares of a foreign bank that has a federally licensed branch in the united states"/>
    <n v="0.958601939569429"/>
    <x v="13"/>
    <x v="13"/>
  </r>
  <r>
    <n v="17678"/>
    <x v="2"/>
    <s v="this exemption does not extend to the reports and information required under paragraph (i) of this section"/>
    <n v="0.890740549474609"/>
    <x v="9"/>
    <x v="9"/>
  </r>
  <r>
    <n v="17679"/>
    <x v="2"/>
    <s v="prior notice exemption"/>
    <n v="0.657716937901813"/>
    <x v="68"/>
    <x v="68"/>
  </r>
  <r>
    <n v="17680"/>
    <x v="2"/>
    <s v="the following transactions are not subject to the prior notice requirements of this section but are otherwise subject to this section, including filing a notice and paying the appropriate filing fee, within 90 calendar days after the transaction occurs the acquisition of control as a result of acquisition of voting shares of a national bank or federal savings association through testate or intestate succession; the acquisition of control as a result of acquisition of voting shares of a national bank or federal savings association as a bona fide gift; the acquisition of voting shares of a national bank or federal savings association resulting from a redemption of voting securities; the acquisition of control of a national bank or federal savings association as a result of actions by third parties (including the sale of securities) that are not within the control of the acquiror; and the acquisition of control as a result of the acquisition of voting shares of a national bank or federal savings association in satisfaction of a debt previously contracted in good faith"/>
    <n v="0.944402927851661"/>
    <x v="12"/>
    <x v="12"/>
  </r>
  <r>
    <n v="17681"/>
    <x v="2"/>
    <s v="â€œgood faithâ€ means that a person must either make, renew, or acquire a loan secured by voting securities of a national bank or federal savings association in advance of any knowledge of a default or of the substantial likelihood that a default is forthcoming"/>
    <n v="0.931630956080886"/>
    <x v="18"/>
    <x v="18"/>
  </r>
  <r>
    <n v="17682"/>
    <x v="2"/>
    <s v="a person who purchases a previously defaulted loan, or a loan for which there is a substantial likelihood of default, secured by voting securities of a national bank or federal savings association may not rely on this paragraph (c)(3)(v) to foreclose on that loan, seize or purchase the underlying collateral, and acquire control of the national bank or federal savings association without complying with the prior notice requirements of this section"/>
    <n v="0.952021638388385"/>
    <x v="7"/>
    <x v="7"/>
  </r>
  <r>
    <n v="17683"/>
    <x v="2"/>
    <s v="to ensure compliance with this section, the acquiror of a defaulted loan secured by a controlling amount of a national bank's or a federal savings association's voting securities shall file a notice prior to the time the loan is acquired unless the acquiror can demonstrate to the satisfaction of the occ that the voting securities are not the anticipated source of repayment for the loan"/>
    <n v="0.935775988672362"/>
    <x v="12"/>
    <x v="12"/>
  </r>
  <r>
    <n v="17684"/>
    <x v="2"/>
    <s v="definitions"/>
    <n v="0.390790269682313"/>
    <x v="66"/>
    <x v="66"/>
  </r>
  <r>
    <n v="17685"/>
    <x v="2"/>
    <s v="as used in this sectionacquire when used in connection with the acquisition of stock of a national bank or federal savings association means obtaining ownership, control, power to vote, or sole power of disposition of stock, directly or indirectly or through one or more transactions or subsidiaries, through purchase, assignment, transfer, pledge, exchange, succession, or other disposition of voting stock, including an increase in percentage ownership resulting from a redemption, repurchase, reverse stock split or a similar transaction involving other securities of the same class, and the acquisition of stock by a group of persons and/or companies acting in concert, which shall be deemed to occur upon formation of such group"/>
    <n v="0.962966158875503"/>
    <x v="13"/>
    <x v="13"/>
  </r>
  <r>
    <n v="17686"/>
    <x v="2"/>
    <s v="acting in concert means knowing participation in a joint activity or parallel action towards a common goal of acquiring control whether or not pursuant to an express agreement; or a combination or pooling of voting or other interests in the securities of an issuer for a common purpose pursuant to any contract, understanding, relationship, agreement, or other arrangement, whether written or otherwise"/>
    <n v="0.935498578791606"/>
    <x v="12"/>
    <x v="12"/>
  </r>
  <r>
    <n v="17687"/>
    <x v="2"/>
    <s v="company means any corporation, partnership, trust, association, joint venture, pool, syndicate, unincorporated organization, joint-stock company or similar organization"/>
    <n v="0.848590316433945"/>
    <x v="24"/>
    <x v="24"/>
  </r>
  <r>
    <n v="17688"/>
    <x v="2"/>
    <s v="control means the power, directly or indirectly, to direct the management or policies of a national bank or federal savings association or to vote 25 percent or more of any class of voting securities of a national bank or federal savings association"/>
    <n v="0.941568727708286"/>
    <x v="12"/>
    <x v="12"/>
  </r>
  <r>
    <n v="17689"/>
    <x v="2"/>
    <s v="controlling shareholder means any person who directly or indirectly or acting in concert with one or more persons or companies, or together with members of his or her immediate family, owns, controls, or holds with power to vote 10 percent or more of the voting stock of a company or controls in any manner the election or appointment of a majority of the company's board of directors"/>
    <n v="0.925770724942737"/>
    <x v="18"/>
    <x v="18"/>
  </r>
  <r>
    <n v="17690"/>
    <x v="2"/>
    <s v="federal savings association means a federal savings association or a federal savings bank chartered under section 5 of the hola"/>
    <n v="0.859880309505579"/>
    <x v="19"/>
    <x v="19"/>
  </r>
  <r>
    <n v="17691"/>
    <x v="2"/>
    <s v="immediate family includes a person's spouse, father, mother, stepfather, stepmother, brother, sister, stepbrother, stepsister, children, stepchildren, grandparent, grandchildren, father-in-law, mother-in-law, brother-in-law, sister-in-law, son-in-law, daughter-in-law, and the spouse of any of the forgoing"/>
    <n v="0.747641693689179"/>
    <x v="52"/>
    <x v="52"/>
  </r>
  <r>
    <n v="17692"/>
    <x v="2"/>
    <s v="insureddepository institution means an insured depository institution as defined in 12 u.s.c. 1813(c)(2)"/>
    <n v="0.821283410529114"/>
    <x v="1"/>
    <x v="1"/>
  </r>
  <r>
    <n v="17693"/>
    <x v="2"/>
    <s v="management official means any president, chief executive officer, chief operating officer, vice president, director, partner, or trustee, or any other person who performs or has a representative or nominee performing similar policymaking functions, including executive officers of principal business units or divisions or subsidiaries who perform policymaking functions, for a national bank, savings association, or a company, whether or not incorporated"/>
    <n v="0.895176011685592"/>
    <x v="3"/>
    <x v="3"/>
  </r>
  <r>
    <n v="17694"/>
    <x v="2"/>
    <s v="notice means a filing by a person in accordance with paragraph (f) of this section"/>
    <n v="0.83671066997527"/>
    <x v="20"/>
    <x v="20"/>
  </r>
  <r>
    <n v="17695"/>
    <x v="2"/>
    <s v="person means an individual or a corporation, partnership, trust, association, joint venture, pool, syndicate, sole proprietorship, unincorporated organization, or any other form of entity, and includes voting trusts and voting agreements and any group of persons acting in concert"/>
    <n v="0.914781151901453"/>
    <x v="8"/>
    <x v="8"/>
  </r>
  <r>
    <n v="17696"/>
    <x v="2"/>
    <s v="similar organization for purposes of paragraph (d)(3) of this section means a combination of parties with the potential for or practical likelihood of continuing rather than temporary existence, where the parties thereto have knowingly and voluntarily associated for a common purpose pursuant to identifiable and binding relationships which govern the parties with respect to either the transferability and voting of any stock or other indicia of participation in another entity, or achievement of a common or shared objective, such as to collectively manage or control another entity"/>
    <n v="0.928111431098607"/>
    <x v="18"/>
    <x v="18"/>
  </r>
  <r>
    <n v="17697"/>
    <x v="2"/>
    <s v="stock means common or preferred stock, general or limited partnership shares or interests, or similar interests"/>
    <n v="0.880939188846165"/>
    <x v="25"/>
    <x v="25"/>
  </r>
  <r>
    <n v="17698"/>
    <x v="2"/>
    <s v="voting securities means shares of stock, if the shares or interests, by statute, charter, or in any manner, allow the holder to vote for or select directors (or persons exercising similar functions) of the issuing national bank or federal savings association, or to vote on or to direct the conduct of the operations or other significant policies of the issuing national bank or federal savings association"/>
    <n v="0.95920650067184"/>
    <x v="13"/>
    <x v="13"/>
  </r>
  <r>
    <n v="17699"/>
    <x v="2"/>
    <s v="however, preferred stock or similar interests are not voting securities if any voting rights associated with the shares or interests are limited solely to voting rights customarily provided by statute regarding matters that would significantly affect the rights or preference of the security or other interest"/>
    <n v="0.924191732011759"/>
    <x v="5"/>
    <x v="5"/>
  </r>
  <r>
    <n v="17700"/>
    <x v="2"/>
    <s v="this includes the issuance of additional amounts of classes of senior securities, the modification of the terms of the security or interest, the dissolution of the issuing national bank, or the payment of dividends by the issuing national bank or federal savings association when preferred dividends are in arrears; the shares or interests are a passive investment or financing device and do not otherwise provide the holder with control over the issuing national bank or federal savings association; and the shares or interests do not allow the holder by statute, charter, or in any manner, to select or to vote for the selection of directors (or persons exercising similar functions) of the issuing national bank or federal savings association"/>
    <n v="0.964596724168937"/>
    <x v="13"/>
    <x v="13"/>
  </r>
  <r>
    <n v="17701"/>
    <x v="2"/>
    <s v="securities, other instruments, or similar interests that are immediately convertible, at the option of the owner or holder thereof, into voting securities"/>
    <n v="0.940702361637371"/>
    <x v="12"/>
    <x v="12"/>
  </r>
  <r>
    <n v="17702"/>
    <x v="2"/>
    <s v="policy - (1)in general"/>
    <n v="0.673439794499255"/>
    <x v="42"/>
    <x v="42"/>
  </r>
  <r>
    <n v="17703"/>
    <x v="2"/>
    <s v="the occ seeks to enhance and maintain public confidence in the banking system by preventing a change in control of a national bank or federal savings association that could have serious adverse effects on a national bank's or federal savings association's financial stability or management resources, the interests of the bank's or federal savings association's customers, the deposit insurance fund, or competition"/>
    <n v="0.943258764700983"/>
    <x v="12"/>
    <x v="12"/>
  </r>
  <r>
    <n v="17704"/>
    <x v="2"/>
    <s v="acquisitions subject to the bank holding company act"/>
    <n v="0.87812892418048"/>
    <x v="25"/>
    <x v="25"/>
  </r>
  <r>
    <n v="17705"/>
    <x v="2"/>
    <s v="(i) if corporations, partnerships, certain trusts, associations, and similar organizations, that are not already bank holding companies, are not required to secure prior federal reserve board approval to acquire control of a bank under section 3 of the bank holding company act, 12 u.s.c. 1842, other than indirectly through the acquisition of shares of a bank holding company, they are subject to the notice requirements of this section"/>
    <n v="0.974918795176925"/>
    <x v="4"/>
    <x v="4"/>
  </r>
  <r>
    <n v="17706"/>
    <x v="2"/>
    <s v="certain transactions, including foreclosures by depository institutions and other institutional lenders, fiduciary acquisitions by depository institutions, and increases of majority holdings by bank holding companies, are described in sections 2(a)(5)(d) and 3(a) (a) and (b) of the bank holding company act, 12 u.s.c. 1841(a)(5)(d) and 12 u.s.c. 1842(a) (a) and (b), but do not require the federal reserve board's prior approval"/>
    <n v="0.935495952333545"/>
    <x v="12"/>
    <x v="12"/>
  </r>
  <r>
    <n v="17707"/>
    <x v="2"/>
    <s v="for purposes of this section, they are considered subject to section 3 of the bank holding company act, 12 u.s.c. 1842, and do not require either a prior or subsequent notice to the occ under this section"/>
    <n v="0.94286097801831"/>
    <x v="12"/>
    <x v="12"/>
  </r>
  <r>
    <n v="17708"/>
    <x v="2"/>
    <s v="assessing financial condition"/>
    <n v="0.697072913988902"/>
    <x v="21"/>
    <x v="21"/>
  </r>
  <r>
    <n v="17709"/>
    <x v="2"/>
    <s v="in assessing the financial condition of the acquiring person, the occ weighs any debt servicing requirements in light of the acquiring person's overall financial strength; the institution's earnings performance, asset condition, capital adequacy, and future prospects; and the likelihood of the acquiring party making unreasonable demands on the resources of the institution"/>
    <n v="0.932030642163808"/>
    <x v="18"/>
    <x v="18"/>
  </r>
  <r>
    <n v="17710"/>
    <x v="2"/>
    <s v="procedures - (1)exceptions to rules of general applicability"/>
    <n v="0.804275791216966"/>
    <x v="57"/>
    <x v="57"/>
  </r>
  <r>
    <n v="17711"/>
    <x v="2"/>
    <s v="sections 5"/>
    <n v="0.48369670516225"/>
    <x v="80"/>
    <x v="80"/>
  </r>
  <r>
    <n v="17712"/>
    <x v="2"/>
    <s v="8(a), 5"/>
    <n v="0.505779181851507"/>
    <x v="54"/>
    <x v="54"/>
  </r>
  <r>
    <n v="17713"/>
    <x v="2"/>
    <s v="9, 5"/>
    <n v="0.460733493736604"/>
    <x v="60"/>
    <x v="60"/>
  </r>
  <r>
    <n v="17714"/>
    <x v="2"/>
    <s v="10, 5"/>
    <n v="0.495714243083575"/>
    <x v="34"/>
    <x v="34"/>
  </r>
  <r>
    <n v="17715"/>
    <x v="2"/>
    <s v="11, and 5"/>
    <n v="0.63146693677283"/>
    <x v="26"/>
    <x v="26"/>
  </r>
  <r>
    <n v="17716"/>
    <x v="2"/>
    <s v="13(a) through (f) do not apply to filings under this section"/>
    <n v="0.835308645423814"/>
    <x v="20"/>
    <x v="20"/>
  </r>
  <r>
    <n v="17717"/>
    <x v="2"/>
    <s v="when complying with Â§ 5"/>
    <n v="0.728072975587163"/>
    <x v="46"/>
    <x v="46"/>
  </r>
  <r>
    <n v="17718"/>
    <x v="2"/>
    <s v="8(b) no address is required for a notice filed by one or more individuals under this section"/>
    <n v="0.886151816116311"/>
    <x v="9"/>
    <x v="9"/>
  </r>
  <r>
    <n v="17719"/>
    <x v="2"/>
    <s v="who must file"/>
    <n v="0.705220258328462"/>
    <x v="32"/>
    <x v="32"/>
  </r>
  <r>
    <n v="17720"/>
    <x v="2"/>
    <s v="(i) any person seeking to acquire the power, directly or indirectly, to direct the management or policies, or to vote 25 percent or more of a class of voting securities of a national bank or federal savings association, shall file a notice with the occ 60 days prior to the proposed acquisition, unless the acquisition is exempt under paragraph (c)(2) of this section"/>
    <n v="0.951366381348355"/>
    <x v="7"/>
    <x v="7"/>
  </r>
  <r>
    <n v="17721"/>
    <x v="2"/>
    <s v="the following persons shall be presumed to be acting in concert for purposes of this section a company and any controlling shareholder, partner, trustee or management official of such company if both the company and the person own stock in the national bank or federal savings association; a person and the members of the person's immediate family; companies under common control; persons that have made, or propose to make, a joint filing under section 13 or 14 of the securities exchange act of 1934, and the rules thereunder promulgated by the securities and exchange commission; a person or company will be presumed to be acting in concert with any trust for which such person or company serves as trustee, except that a tax-qualified employee stock benefit plan as defined in Â§ 192"/>
    <n v="0.957923361698601"/>
    <x v="13"/>
    <x v="13"/>
  </r>
  <r>
    <n v="17722"/>
    <x v="2"/>
    <s v="25 of this chapter shall not be presumed to be acting in concert with its trustee or person acting in a similar fiduciary capacity solely for the purposes of determining whether to combine the holdings of a plan and its trustee or fiduciary; and persons that are parties to any agreement, contract, understanding, relationship, or other arrangement, whether written or otherwise, regarding the acquisition, voting or transfer of control of voting securities of a national bank or federal savings association, other than through a revocable proxy in connection with a proxy solicitation for the purposes of conducting business at a regular or special meeting of the institution, if the proxy terminates within a reasonable period after the meeting"/>
    <n v="0.951013952940325"/>
    <x v="7"/>
    <x v="7"/>
  </r>
  <r>
    <n v="17723"/>
    <x v="2"/>
    <s v="the occ presumes, unless rebutted, that an acquisition or other disposition of voting securities through which any person proposes to acquire ownership of, or the power to vote, 10 percent or more of a class of voting securities of a national bank or federal savings association is an acquisition by a person of the power to direct the bank's or savings association's management or policies if the securities to be acquired or voted are subject to the registration requirements of section 12 of the securities exchange act of 1934, 15 u.s.c. 78l; or immediately after the transaction no other person will own or have the power to vote a greater proportion of that class of voting securities"/>
    <n v="0.955531675498044"/>
    <x v="13"/>
    <x v="13"/>
  </r>
  <r>
    <n v="17724"/>
    <x v="2"/>
    <s v="the occ will consider a rebuttal of the presumption of control where the person or company intends to have no more than one representative on the board of directors of the national bank or federal savings association"/>
    <n v="0.922227887281463"/>
    <x v="5"/>
    <x v="5"/>
  </r>
  <r>
    <n v="17725"/>
    <x v="2"/>
    <s v="the presumption of control may not be rebutted if the total equity investment by the person or company in the national bank or federal savings association, including 15 percent or more of any class of voting securities, equals or exceeds one third of the total equity of the national bank or federal savings association"/>
    <n v="0.941240602051822"/>
    <x v="12"/>
    <x v="12"/>
  </r>
  <r>
    <n v="17726"/>
    <x v="2"/>
    <s v="other transactions resulting in a person's control of less than 25 percent of a class of voting securities of a national bank or federal savings association are not deemed by the occ to result in control for purposes of this section"/>
    <n v="0.940246189880166"/>
    <x v="12"/>
    <x v="12"/>
  </r>
  <r>
    <n v="17727"/>
    <x v="2"/>
    <s v="if two or more persons, not acting in concert, each propose to acquire simultaneously equal percentages of 10 percent or more of a class of a national bank's or federal savings association's voting securities, and either the acquisitions are of a class of securities subject to the registration requirements of section 12 of the securities exchange act of 1934, 15 u.s.c. 78l, or immediately after the transaction no other shareholder of the national bank or federal savings association would own or have the power to vote a greater percentage of the class, each of the acquiring persons shall either file a notice or rebut the presumption of control"/>
    <n v="0.957960137196314"/>
    <x v="13"/>
    <x v="13"/>
  </r>
  <r>
    <n v="17728"/>
    <x v="2"/>
    <s v="an acquiring person may seek to rebut a presumption established in paragraph (f)(2)(ii) or (iii) of this section by presenting relevant information in writing to the appropriate occ licensing office"/>
    <n v="0.882828428163341"/>
    <x v="25"/>
    <x v="25"/>
  </r>
  <r>
    <n v="17729"/>
    <x v="2"/>
    <s v="the occ shall respond in writing to any person that seeks to rebut the presumption of control or the presumption of concerted action"/>
    <n v="0.863016257703903"/>
    <x v="19"/>
    <x v="19"/>
  </r>
  <r>
    <n v="17730"/>
    <x v="2"/>
    <s v="no rebuttal filing is effective unless the occ indicates in writing that the information submitted has been found to be sufficient to rebut the presumption of control"/>
    <n v="0.880021392792227"/>
    <x v="25"/>
    <x v="25"/>
  </r>
  <r>
    <n v="17731"/>
    <x v="2"/>
    <s v="filings"/>
    <n v="0.323467681767402"/>
    <x v="74"/>
    <x v="74"/>
  </r>
  <r>
    <n v="17732"/>
    <x v="2"/>
    <s v="(i) the occ does not accept a notice of a change in control unless it is technically complete,i"/>
    <n v="0.853727003206568"/>
    <x v="24"/>
    <x v="24"/>
  </r>
  <r>
    <n v="17733"/>
    <x v="2"/>
    <s v=", the information provided is responsive to every item listed in the notice form and is accompanied by the appropriate fee"/>
    <n v="0.896165656721625"/>
    <x v="3"/>
    <x v="3"/>
  </r>
  <r>
    <n v="17734"/>
    <x v="2"/>
    <s v="the notice must contain the information required under 12 u.s.c. 1817(j)(6)(a), and the information prescribed in the interagency biographical and financial report"/>
    <n v="0.918638938128622"/>
    <x v="5"/>
    <x v="5"/>
  </r>
  <r>
    <n v="17735"/>
    <x v="2"/>
    <s v="this form is available on the occ's internet web page,www"/>
    <n v="0.779885375789857"/>
    <x v="10"/>
    <x v="10"/>
  </r>
  <r>
    <n v="17736"/>
    <x v="2"/>
    <s v="occ"/>
    <n v="-0.0667587669085606"/>
    <x v="90"/>
    <x v="90"/>
  </r>
  <r>
    <n v="17737"/>
    <x v="2"/>
    <s v="gov"/>
    <n v="0.290394023157686"/>
    <x v="64"/>
    <x v="64"/>
  </r>
  <r>
    <n v="17738"/>
    <x v="2"/>
    <s v="the occ may waive any of the informational requirements of the notice if the occ determines that it is in the public interest"/>
    <n v="0.89019070840785"/>
    <x v="9"/>
    <x v="9"/>
  </r>
  <r>
    <n v="17739"/>
    <x v="2"/>
    <s v="when the acquiring person is an individual, or group of individuals acting in concert, the requirement to provide personal financial data may be satisfied with a current statement of assets and liabilities and an income summary, together with a statement of any material changes since the date of the statement or summary"/>
    <n v="0.937170877695358"/>
    <x v="12"/>
    <x v="12"/>
  </r>
  <r>
    <n v="17740"/>
    <x v="2"/>
    <s v="however, the occ may require additional information, if appropriate"/>
    <n v="0.871818761942394"/>
    <x v="16"/>
    <x v="16"/>
  </r>
  <r>
    <n v="17741"/>
    <x v="2"/>
    <s v="the occ has 60 days from the date it declares the notice to be technically complete to review the notice"/>
    <n v="0.857366276556054"/>
    <x v="19"/>
    <x v="19"/>
  </r>
  <r>
    <n v="17742"/>
    <x v="2"/>
    <s v="when the occ declares a notice technically complete, the appropriate occ licensing office sends a letter of acknowledgment to the applicant indicating the technically complete date"/>
    <n v="0.84509074462265"/>
    <x v="24"/>
    <x v="24"/>
  </r>
  <r>
    <n v="17743"/>
    <x v="2"/>
    <s v="as set forth in paragraph (g) of this section, the applicant shall publish an announcement within 10 days of filing the notice with the occ"/>
    <n v="0.881098779552032"/>
    <x v="25"/>
    <x v="25"/>
  </r>
  <r>
    <n v="17744"/>
    <x v="2"/>
    <s v="the publication of the announcement triggers a 20-day public comment period"/>
    <n v="0.780191825932718"/>
    <x v="10"/>
    <x v="10"/>
  </r>
  <r>
    <n v="17745"/>
    <x v="2"/>
    <s v="the occ may waive or shorten the public comment period if an emergency exists"/>
    <n v="0.844838753792887"/>
    <x v="20"/>
    <x v="20"/>
  </r>
  <r>
    <n v="17746"/>
    <x v="2"/>
    <s v="the occ also may shorten the comment period for other good cause"/>
    <n v="0.842621482256629"/>
    <x v="20"/>
    <x v="20"/>
  </r>
  <r>
    <n v="17747"/>
    <x v="2"/>
    <s v="the occ may act on a proposed change in control prior to the expiration of the public comment period if the occ makes a written determination that an emergency exists"/>
    <n v="0.892421214194953"/>
    <x v="9"/>
    <x v="9"/>
  </r>
  <r>
    <n v="17748"/>
    <x v="2"/>
    <s v="an applicant shall notify the occ immediately of any material changes in a notice submitted to the occ, including changes in financial or other conditions that may affect the occ's decision on the filing"/>
    <n v="0.909111374529823"/>
    <x v="8"/>
    <x v="8"/>
  </r>
  <r>
    <n v="17749"/>
    <x v="2"/>
    <s v="within the 60-day period, the occ may inform the applicant that the acquisition has been disapproved, has not been disapproved, or that the occ will extend the 60-day review period for up to an additional 30 days"/>
    <n v="0.907075862556441"/>
    <x v="8"/>
    <x v="8"/>
  </r>
  <r>
    <n v="17750"/>
    <x v="2"/>
    <s v="the period or the occ's review of a notice may be further extended not to exceed two additional times for not more than 45 days each time if the occ determines that any acquiring party has not furnished all the information required under this part; in the occ's judgment, any material information submitted is substantially inaccurate; the occ has been unable to complete an investigation of each acquirer because of any delay caused by, or the inadequate cooperation of, such acquirer; or the occ determines that additional time is needed to investigate and determine that no acquiring party has a record of failing to comply with the requirements of subchapter ii of chapter 53 of title 31 of the united states code"/>
    <n v="0.935165347874244"/>
    <x v="12"/>
    <x v="12"/>
  </r>
  <r>
    <n v="17751"/>
    <x v="2"/>
    <s v="the applicant may request a hearing by the occ within 10 days of receipt of a disapproval (see 12 cfr part 19, subpart h, for hearing initiation procedures)"/>
    <n v="0.857521057799654"/>
    <x v="19"/>
    <x v="19"/>
  </r>
  <r>
    <n v="17752"/>
    <x v="2"/>
    <s v="following final agency action under 12 cfr part 19, further review by the courts is available"/>
    <n v="0.860364525837132"/>
    <x v="19"/>
    <x v="19"/>
  </r>
  <r>
    <n v="17753"/>
    <x v="2"/>
    <s v="(see 12 u.s.c. 1817(j)(5)"/>
    <n v="0.55875267324895"/>
    <x v="48"/>
    <x v="48"/>
  </r>
  <r>
    <n v="17754"/>
    <x v="2"/>
    <s v=")conditional actions"/>
    <n v="0.596799568898342"/>
    <x v="58"/>
    <x v="58"/>
  </r>
  <r>
    <n v="17755"/>
    <x v="2"/>
    <s v="the occ may impose conditions on its action not to disapprove a notice to assure satisfaction of the relevant statutory criteria for non-objection to a notice"/>
    <n v="0.889478611336341"/>
    <x v="9"/>
    <x v="9"/>
  </r>
  <r>
    <n v="17756"/>
    <x v="2"/>
    <s v="disapproval of notice"/>
    <n v="0.64151237187061"/>
    <x v="37"/>
    <x v="37"/>
  </r>
  <r>
    <n v="17757"/>
    <x v="2"/>
    <s v="the occ may disapprove a notice if it finds that any of the following factors exist the proposed acquisition of control would result in a monopoly or would be in furtherance of any combination or conspiracy to monopolize or to attempt to monopolize the business of banking in any part of the united states; the effect of the proposed acquisition of control in any section of the country may be substantially to lessen competition or to tend to create a monopoly or the proposed acquisition of control would in any other manner be in restraint of trade, and the anticompetitive effects of the proposed acquisition of control are not clearly outweighed in the public interest by the probable effect of the transaction in meeting the convenience and needs of the community to be served; either the financial condition of any acquiring person or the future prospects of the institution is such as might jeopardize the financial stability of the bank or federal savings association or prejudice the interests of the depositors of the bank or federal savings association; the competence, experience, or integrity of any acquiring person, or of any of the proposed management personnel, indicates that it would not be in the interest of the depositors of the bank or federal savings association, or in the interest of the public, to permit that person to control the bank or federal savings association; an acquiring person neglects, fails, or refuses to furnish the occ all the information it requires; or the occ determines that the proposed transaction would result in an adverse effect on the deposit insurance fund"/>
    <n v="0.949880192368586"/>
    <x v="7"/>
    <x v="7"/>
  </r>
  <r>
    <n v="17758"/>
    <x v="2"/>
    <s v="disapproval notification"/>
    <n v="0.382874782281397"/>
    <x v="63"/>
    <x v="63"/>
  </r>
  <r>
    <n v="17759"/>
    <x v="2"/>
    <s v="if the occ disapproves a notice, it will notify the proposed acquiring person in writing within three days after the decision containing a statement of the basis for disapproval"/>
    <n v="0.887693757116576"/>
    <x v="9"/>
    <x v="9"/>
  </r>
  <r>
    <n v="17760"/>
    <x v="2"/>
    <s v="disclosure - (1)announcement"/>
    <n v="0.482512586396169"/>
    <x v="80"/>
    <x v="80"/>
  </r>
  <r>
    <n v="17761"/>
    <x v="2"/>
    <s v="the applicant shall publish an announcement in a newspaper of general circulation in the community where the affected national bank or federal savings association is located within 10 days of filing"/>
    <n v="0.915305644660162"/>
    <x v="5"/>
    <x v="5"/>
  </r>
  <r>
    <n v="17762"/>
    <x v="2"/>
    <s v="the occ may authorize a delayed announcement if an immediate announcement would not be in the public interest"/>
    <n v="0.865477697309398"/>
    <x v="16"/>
    <x v="16"/>
  </r>
  <r>
    <n v="17763"/>
    <x v="2"/>
    <s v="in addition to the information required by Â§ 5"/>
    <n v="0.855274637426349"/>
    <x v="19"/>
    <x v="19"/>
  </r>
  <r>
    <n v="17764"/>
    <x v="2"/>
    <s v="8(b), the announcement must include the name of the national bank or federal savings association named in the notice and the comment period (i"/>
    <n v="0.916532376797946"/>
    <x v="5"/>
    <x v="5"/>
  </r>
  <r>
    <n v="17765"/>
    <x v="2"/>
    <s v=", 20 days from the date of the announcement)"/>
    <n v="0.81556987607172"/>
    <x v="1"/>
    <x v="1"/>
  </r>
  <r>
    <n v="17766"/>
    <x v="2"/>
    <s v="the announcement also must state that the public portion of the notice is available upon request"/>
    <n v="0.887076429908035"/>
    <x v="9"/>
    <x v="9"/>
  </r>
  <r>
    <n v="17767"/>
    <x v="2"/>
    <s v="notwithstanding any other provisions of this paragraph (g), if the occ determines in writing that an emergency exists and that the announcement requirements of this paragraph (g) would seriously threaten the safety and soundness of the national bank or federal savings association to be acquired, including situations where the occ must act immediately in order to prevent the probable failure of a national bank or federal savings association, the occ may waive or shorten the publication requirement"/>
    <n v="0.944271269713033"/>
    <x v="12"/>
    <x v="12"/>
  </r>
  <r>
    <n v="17768"/>
    <x v="2"/>
    <s v="release of information"/>
    <n v="0.718804021656516"/>
    <x v="31"/>
    <x v="31"/>
  </r>
  <r>
    <n v="17769"/>
    <x v="2"/>
    <s v="(i) upon the request of any person, the occ releases the information provided in the public portion of the notice and makes it available for public inspection and copying as soon as possible after a notice has been filed"/>
    <n v="0.91448774074687"/>
    <x v="8"/>
    <x v="8"/>
  </r>
  <r>
    <n v="17770"/>
    <x v="2"/>
    <s v="in certain circumstances the occ may determine that the release of the information would not be in the public interest"/>
    <n v="0.909005730181319"/>
    <x v="8"/>
    <x v="8"/>
  </r>
  <r>
    <n v="17771"/>
    <x v="2"/>
    <s v="in addition, the occ makes a public announcement of a technically complete notice, the disposition of the notice, and the consummation date of the transaction, if applicable, in the occ's â€œweekly bulletin"/>
    <n v="0.904328969278059"/>
    <x v="3"/>
    <x v="3"/>
  </r>
  <r>
    <n v="17772"/>
    <x v="2"/>
    <s v="â€ the occ handles requests for the non-public portion of the notice as requests under the freedom of information act, 5 u.s.c. 552, and other applicable law"/>
    <n v="0.933866069995512"/>
    <x v="18"/>
    <x v="18"/>
  </r>
  <r>
    <n v="17773"/>
    <x v="2"/>
    <s v="reporting of stock loans - (1)requirements"/>
    <n v="0.757797000888156"/>
    <x v="35"/>
    <x v="35"/>
  </r>
  <r>
    <n v="17774"/>
    <x v="2"/>
    <s v="(i) any foreign bank, or any affiliate thereof, shall file a consolidated report with the appropriate occ supervisory office of the national bank or federal savings association if the foreign bank or any affiliate thereof, has credit outstanding to any person or group of persons that, in the aggregate, is secured, directly or indirectly, by 25 percent or more of any class of voting securities of the same national bank or federal savings association"/>
    <n v="0.954943820084256"/>
    <x v="7"/>
    <x v="7"/>
  </r>
  <r>
    <n v="17775"/>
    <x v="2"/>
    <s v="the foreign bank, or any affiliate thereof, shall also file a copy of the report with its appropriate occ supervisory office if that office is different from the national bank's or federal savings association's appropriate occ supervisory office"/>
    <n v="0.92184198445675"/>
    <x v="5"/>
    <x v="5"/>
  </r>
  <r>
    <n v="17776"/>
    <x v="2"/>
    <s v="if the foreign bank, or any affiliate thereof, is not supervised by the occ, it shall file a copy of the report filed with the occ with its appropriate federal banking agency"/>
    <n v="0.932340876147531"/>
    <x v="18"/>
    <x v="18"/>
  </r>
  <r>
    <n v="17777"/>
    <x v="2"/>
    <s v="any shares of the national bank or federal savings association held by the foreign bank, or any affiliate thereof, as principal must be included in the calculation of the number of shares in which the foreign bank or any affiliate thereof has a security interest for purposes of paragraph (h)(1)(i) of this section"/>
    <n v="0.94599418104098"/>
    <x v="7"/>
    <x v="7"/>
  </r>
  <r>
    <n v="17778"/>
    <x v="2"/>
    <s v="definitions"/>
    <n v="0.390790269682313"/>
    <x v="66"/>
    <x v="66"/>
  </r>
  <r>
    <n v="17779"/>
    <x v="2"/>
    <s v="for purposes of this paragraph (i)foreign bank and affiliate have the same meanings as in section 1 of the international banking act of 1978, 12 u.s.c. 3101"/>
    <n v="0.923710643784355"/>
    <x v="5"/>
    <x v="5"/>
  </r>
  <r>
    <n v="17780"/>
    <x v="2"/>
    <s v="credit outstanding includes any loan or extension of credit; the issuance of a guarantee, acceptance, or letter of credit, including an endorsement or standby letter of credit; and any other type of transaction that extends credit or financing to a person or group of persons"/>
    <n v="0.922566103385194"/>
    <x v="5"/>
    <x v="5"/>
  </r>
  <r>
    <n v="17781"/>
    <x v="2"/>
    <s v="group of persons includes any number of persons that a foreign bank, or an affiliate thereof, has reason to believe are acting together, in concert, or with one another to acquire or control shares of the same insured national bank or federal savings association, including an acquisition of shares of the same national bank or federal savings association at approximately the same time under substantially the same terms; or have made, or propose to make, a joint filing under 15 u.s.c. 78m regarding ownership of the shares of the same depository institution"/>
    <n v="0.963112170735186"/>
    <x v="13"/>
    <x v="13"/>
  </r>
  <r>
    <n v="17782"/>
    <x v="2"/>
    <s v="exceptions"/>
    <n v="0.486719973590746"/>
    <x v="23"/>
    <x v="23"/>
  </r>
  <r>
    <n v="17783"/>
    <x v="2"/>
    <s v="compliance with paragraph (i)(1) of this section is not required if the person or group of persons referred to in paragraph (h)(1) of this section has disclosed the amount borrowed and the security interest therein to the appropriate occ licensing office in connection with a notice filed under this section or any other application filed with the appropriate occ licensing office as a substitute for a notice under this section, such as for a national bank or federal savings association charter; or the transaction involves a person or group of persons that has been the owner or owners of record of the stock for a period of one year or more or, if the transaction involves stock issued by a newly chartered bank or federal savings association, before the bank's or federal savings association's opening"/>
    <n v="0.945169039724284"/>
    <x v="7"/>
    <x v="7"/>
  </r>
  <r>
    <n v="17784"/>
    <x v="2"/>
    <s v="report requirements"/>
    <n v="0.669520809610436"/>
    <x v="42"/>
    <x v="42"/>
  </r>
  <r>
    <n v="17785"/>
    <x v="2"/>
    <s v="(i) the consolidated report must indicate the number and percentage of shares securing each applicable extension of credit, the identity of the borrower, and the number of shares held as principal by the foreign bank and any affiliate thereof"/>
    <n v="0.937004050462442"/>
    <x v="12"/>
    <x v="12"/>
  </r>
  <r>
    <n v="17786"/>
    <x v="2"/>
    <s v="the foreign bank and all affiliates thereof shall file the consolidated report in writing within 30 days of the date on which the foreign bank or affiliate thereof first believes that the security for any outstanding credit consists of 25 percent or more of any class of voting securities of a national bank or federal savings association"/>
    <n v="0.943640647463567"/>
    <x v="12"/>
    <x v="12"/>
  </r>
  <r>
    <n v="17787"/>
    <x v="2"/>
    <s v="other reporting requirements"/>
    <n v="0.771182786092904"/>
    <x v="27"/>
    <x v="27"/>
  </r>
  <r>
    <n v="17788"/>
    <x v="2"/>
    <s v="a foreign bank or any affiliate thereof, supervised by the occ and required to report credit outstanding secured by the shares of a depository institution to another federal banking agency also shall file a copy of the report with its appropriate occ supervisory office"/>
    <n v="0.91842027297814"/>
    <x v="5"/>
    <x v="5"/>
  </r>
  <r>
    <n v="17789"/>
    <x v="2"/>
    <s v="authority"/>
    <n v="0.588629124704336"/>
    <x v="0"/>
    <x v="0"/>
  </r>
  <r>
    <n v="17790"/>
    <x v="2"/>
    <s v="12 u.s.c. 1831i and 12 u.s.c. 5412(b)(2)(b)"/>
    <n v="0.606375852849812"/>
    <x v="29"/>
    <x v="29"/>
  </r>
  <r>
    <n v="17791"/>
    <x v="2"/>
    <s v="definitions - (1)director means an individual who serves on the board of directors of a national bank or a federal savings association, except a director of a foreign bank that operates a federal branch; and an advisory director who does not have the authority to vote on matters before the board of directors or any committee of the board of directors and provides solely general policy advice to the board of directors or any committee"/>
    <n v="0.92279810470563"/>
    <x v="5"/>
    <x v="5"/>
  </r>
  <r>
    <n v="17792"/>
    <x v="2"/>
    <s v="federal savings association means a federal savings association or federal savings bank chartered under 12 u.s.c. 1464"/>
    <n v="0.826402218710128"/>
    <x v="28"/>
    <x v="28"/>
  </r>
  <r>
    <n v="17793"/>
    <x v="2"/>
    <s v="national bank includes a federal branch for purposes of this section only"/>
    <n v="0.894091176651325"/>
    <x v="9"/>
    <x v="9"/>
  </r>
  <r>
    <n v="17794"/>
    <x v="2"/>
    <s v="senior executive officer means the president, chief executive officer, chief operating officer, chief financial officer, chief lending officer, chief investment officer, and any other individual the occ identifies in writing to the national bank or federal savings association who exercises significant influence over, or participates in, major policy making decisions of the national bank or federal savings association without regard to title, salary, or compensation"/>
    <n v="0.902555338895253"/>
    <x v="3"/>
    <x v="3"/>
  </r>
  <r>
    <n v="17795"/>
    <x v="2"/>
    <s v="the term also includes employees of entities retained by a national bank or federal savings association to perform such functions in lieu of directly hiring the individuals, and, with respect to a federal branch operated by a foreign bank, the individual functioning as the chief managing official of the federal branch"/>
    <n v="0.945128107677099"/>
    <x v="7"/>
    <x v="7"/>
  </r>
  <r>
    <n v="17796"/>
    <x v="2"/>
    <s v="technically complete notice means a notice that provides all the information requested in paragraph (e)(2) of this section, including complete explanations where material issues arise regarding the competence, experience, character, or integrity of proposed directors or senior executive officers, and any additional information that the occ may request following a determination that the notice was not technically complete"/>
    <n v="0.928000490750703"/>
    <x v="18"/>
    <x v="18"/>
  </r>
  <r>
    <n v="17797"/>
    <x v="2"/>
    <s v="technically complete notice date means the date on which the occ has received a technically complete notice"/>
    <n v="0.822513300841662"/>
    <x v="1"/>
    <x v="1"/>
  </r>
  <r>
    <n v="17798"/>
    <x v="2"/>
    <s v="troubled condition means a national bank or federal savings association that has a composite rating of 4 or 5 under the uniform financial institutions rating system (camels); is subject to a cease and desist order, a consent order, or a formal written agreement, unless otherwise informed in writing by the occ; or is informed in writing by the occ that, based on information pertaining to such national bank or federal savings association, it has been designated in â€œtroubled conditionâ€ for purposes of this section"/>
    <n v="0.955249491238748"/>
    <x v="13"/>
    <x v="13"/>
  </r>
  <r>
    <n v="17799"/>
    <x v="2"/>
    <s v="prior notice"/>
    <n v="0.682538074220654"/>
    <x v="38"/>
    <x v="38"/>
  </r>
  <r>
    <n v="17800"/>
    <x v="2"/>
    <s v="a national bank or federal savings association shall provide written notice to the occ at least 90 calendar days before adding or replacing any member of its board of directors, employing any individual as a senior executive officer of the national bank or federal savings association, or changing the responsibilities of any senior executive officer so that the individual would assume a different senior executive officer position, if the national bank or federal savings association is not in compliance with minimum capital requirements, as prescribed in 12 cfr part 3 or is otherwise in troubled condition; or the occ determines, in writing, in connection with the review by the agency of the plan required under section 38 of the federal deposit insurance act (12 u.s.c. 1831o), or otherwise, that such prior notice is appropriate"/>
    <n v="0.955022419820904"/>
    <x v="13"/>
    <x v="13"/>
  </r>
  <r>
    <n v="17801"/>
    <x v="2"/>
    <s v="procedures - (1)filing notice"/>
    <n v="0.63982074213857"/>
    <x v="37"/>
    <x v="37"/>
  </r>
  <r>
    <n v="17802"/>
    <x v="2"/>
    <s v="a national bank or federal savings association shall file a notice with its appropriate supervisory office"/>
    <n v="0.885572039838844"/>
    <x v="9"/>
    <x v="9"/>
  </r>
  <r>
    <n v="17803"/>
    <x v="2"/>
    <s v="when a national bank or federal savings association files a notice, the individual to whom the filing pertains shall attest to the validity of the information pertaining to that individual"/>
    <n v="0.925445921889978"/>
    <x v="18"/>
    <x v="18"/>
  </r>
  <r>
    <n v="17804"/>
    <x v="2"/>
    <s v="the 90-day review period begins on the technically complete notice date"/>
    <n v="0.768510614031207"/>
    <x v="27"/>
    <x v="27"/>
  </r>
  <r>
    <n v="17805"/>
    <x v="2"/>
    <s v="content of notice"/>
    <n v="0.733935342932646"/>
    <x v="46"/>
    <x v="46"/>
  </r>
  <r>
    <n v="17806"/>
    <x v="2"/>
    <s v="(i) the notice must include the information required under 12 u.s.c. 1817(j)(6)(a), and the information prescribed in the interagency notice of change in director or senior executive officer, the biographical and certification portions of the interagency biographical and financial report (â€œibfrâ€), and unless otherwise determined by the occ in writing, the financial portion of the ibfr"/>
    <n v="0.929716946575053"/>
    <x v="18"/>
    <x v="18"/>
  </r>
  <r>
    <n v="17807"/>
    <x v="2"/>
    <s v="these forms are available from the occ; legible fingerprints of the individual, except that fingerprints are not required for any individual who, within the three years immediately preceding the initial submission date of the notice currently under review, has been the subject of a notice filed with the occ or the ots pursuant to 12 u.s.c. 1831i, or this section, and has previously submitted fingerprints; and such other information required by the occ"/>
    <n v="0.931889543373023"/>
    <x v="18"/>
    <x v="18"/>
  </r>
  <r>
    <n v="17808"/>
    <x v="2"/>
    <s v="modification of content requirements"/>
    <n v="0.715555182529309"/>
    <x v="31"/>
    <x v="31"/>
  </r>
  <r>
    <n v="17809"/>
    <x v="2"/>
    <s v="the occ may require or accept other information in place of the content requirements in paragraph (e)(2)(i) of this section"/>
    <n v="0.896376709169426"/>
    <x v="3"/>
    <x v="3"/>
  </r>
  <r>
    <n v="17810"/>
    <x v="2"/>
    <s v="requests for additional information"/>
    <n v="0.719663191385267"/>
    <x v="31"/>
    <x v="31"/>
  </r>
  <r>
    <n v="17811"/>
    <x v="2"/>
    <s v="(i) following receipt of a technically complete notice, the occ may request additional information"/>
    <n v="0.850672760986414"/>
    <x v="24"/>
    <x v="24"/>
  </r>
  <r>
    <n v="17812"/>
    <x v="2"/>
    <s v="such request must be in writing, must explain why the information is needed, and must specify a time period during which the information must be provided"/>
    <n v="0.901676372356611"/>
    <x v="3"/>
    <x v="3"/>
  </r>
  <r>
    <n v="17813"/>
    <x v="2"/>
    <s v="if the national bank or federal savings association cannot provide the information requested by the occ within the time specified in paragraph (e)(3)(i) of this section, the national bank or federal savings association may request in writing that the occ suspend processing of the notice"/>
    <n v="0.938484347905815"/>
    <x v="12"/>
    <x v="12"/>
  </r>
  <r>
    <n v="17814"/>
    <x v="2"/>
    <s v="the occ will advise the national bank or federal savings association in writing whether the suspension request is granted and, if granted, the length of the suspension"/>
    <n v="0.934402919838935"/>
    <x v="18"/>
    <x v="18"/>
  </r>
  <r>
    <n v="17815"/>
    <x v="2"/>
    <s v="if the national bank or federal savings association fails to provide the requested information within the time specified in paragraphs (e)(3)(i) or (ii) of this section, the occ may deem the filing abandoned under Â§ 5"/>
    <n v="0.923671548778222"/>
    <x v="5"/>
    <x v="5"/>
  </r>
  <r>
    <n v="17816"/>
    <x v="2"/>
    <s v="13(c) or may review the notice based on the information provided"/>
    <n v="0.864763001518962"/>
    <x v="19"/>
    <x v="19"/>
  </r>
  <r>
    <n v="17817"/>
    <x v="2"/>
    <s v="notice of disapproval"/>
    <n v="0.641512363763109"/>
    <x v="37"/>
    <x v="37"/>
  </r>
  <r>
    <n v="17818"/>
    <x v="2"/>
    <s v="the occ may disapprove an individual proposed as a member of the board of directors or as a senior executive officer if the occ determines on the basis of the individual's competence, experience, character, or integrity that it would not be in the best interests of the depositors of the national bank or federal savings association or the public to permit the individual to be employed by, or associated with, the national bank or federal savings association"/>
    <n v="0.946872370257037"/>
    <x v="7"/>
    <x v="7"/>
  </r>
  <r>
    <n v="17819"/>
    <x v="2"/>
    <s v="the occ must send a written notice of disapproval to both the national bank or federal savings association and the individual stating the basis for disapproval"/>
    <n v="0.913593082790806"/>
    <x v="8"/>
    <x v="8"/>
  </r>
  <r>
    <n v="17820"/>
    <x v="2"/>
    <s v="notice of intent not to disapprove"/>
    <n v="0.796926850877698"/>
    <x v="57"/>
    <x v="57"/>
  </r>
  <r>
    <n v="17821"/>
    <x v="2"/>
    <s v="an individual proposed as a member of the board of directors or as a senior executive officer may begin service before the expiration of the review period if the occ notifies the individual and the national bank or federal savings association in writing that the occ does not disapprove the proposed director or senior executive officer and all other applicable legal requirements are satisfied"/>
    <n v="0.922674452531451"/>
    <x v="5"/>
    <x v="5"/>
  </r>
  <r>
    <n v="17822"/>
    <x v="2"/>
    <s v="waiver of prior notice - (i)waiver request"/>
    <n v="0.736703323839813"/>
    <x v="36"/>
    <x v="36"/>
  </r>
  <r>
    <n v="17823"/>
    <x v="2"/>
    <s v="(a) a national bank or federal savings association may send a letter to the appropriate supervisory office requesting a waiver of the prior notice requirement"/>
    <n v="0.885981211009603"/>
    <x v="9"/>
    <x v="9"/>
  </r>
  <r>
    <n v="17824"/>
    <x v="2"/>
    <s v="the occ may grant the waiver if it issues a written finding that(1) delay could adversely affect the safety and soundness of the national bank or federal savings association;(2) delay would not be in the public interest; or(3) other extraordinary circumstances justify waiver of prior notice"/>
    <n v="0.929635282401516"/>
    <x v="18"/>
    <x v="18"/>
  </r>
  <r>
    <n v="17825"/>
    <x v="2"/>
    <s v="the occ will determine the length of the waiver on a case-by-case basis"/>
    <n v="0.859787045590898"/>
    <x v="19"/>
    <x v="19"/>
  </r>
  <r>
    <n v="17826"/>
    <x v="2"/>
    <s v="all waivers that the occ grants under this paragraph (e)(6) are subject to the condition that the national bank or federal savings association shall file a technically complete notice under this section within the time period specified by the occ"/>
    <n v="0.921474899365447"/>
    <x v="5"/>
    <x v="5"/>
  </r>
  <r>
    <n v="17827"/>
    <x v="2"/>
    <s v="subject to paragraph (e)(6)(i)(c) of this section, the proposed individual may assume the position on an interim basis until the earliest of the following events(1) the individual and the national bank or the federal savings association receive a notice of intent not to disapprove, at which time the individual may assume the position on a permanent basis, provided all other applicable legal requirements are satisfied;(2) the individual and the national bank or the federal savings association receive a notice of disapproval within 90 calendar days after the submission of a technically complete notice"/>
    <n v="0.94033649997441"/>
    <x v="12"/>
    <x v="12"/>
  </r>
  <r>
    <n v="17828"/>
    <x v="2"/>
    <s v="in this event the individual shall immediately resign from the position upon receipt of the notice of disapproval and may assume the position on a permanent basis only if the notice of disapproval is reversed on appeal and all other applicable legal requirements are satisfied; or(3) the occ does not act within 90 calendar days after the submission of a technically complete notice"/>
    <n v="0.913196989398204"/>
    <x v="8"/>
    <x v="8"/>
  </r>
  <r>
    <n v="17829"/>
    <x v="2"/>
    <s v="in this event, the individual may assume the position on a permanent basis 91 calendar days after the submission of a technically complete notice"/>
    <n v="0.884631169908967"/>
    <x v="25"/>
    <x v="25"/>
  </r>
  <r>
    <n v="17830"/>
    <x v="2"/>
    <s v="if the technically complete notice is not filed within the time period specified in the waiver, the proposed individual shall immediately resign his or her position"/>
    <n v="0.892500890502334"/>
    <x v="9"/>
    <x v="9"/>
  </r>
  <r>
    <n v="17831"/>
    <x v="2"/>
    <s v="thereafter, the individual may assume the position only after a technically complete notice has been filed, all other applicable requirements are satisfied, and(1) the national bank or the federal savings association receives a notice of intent not to disapprove;(2) the review period expires; or(3) a notice of disapproval has been overturned on appeal as set forth in paragraph (f) of this section"/>
    <n v="0.9335210542143"/>
    <x v="18"/>
    <x v="18"/>
  </r>
  <r>
    <n v="17832"/>
    <x v="2"/>
    <s v="notwithstanding the grant of a waiver, the occ has authority to issue a notice of disapproval within 30 days of the expiration of such waiver"/>
    <n v="0.882975309299378"/>
    <x v="25"/>
    <x v="25"/>
  </r>
  <r>
    <n v="17833"/>
    <x v="2"/>
    <s v="automatic waiver"/>
    <n v="0.474785211848596"/>
    <x v="14"/>
    <x v="14"/>
  </r>
  <r>
    <n v="17834"/>
    <x v="2"/>
    <s v="an individual who has been elected to the board of directors of a national bank or federal savings association may serve as a director on an interim basis before a notice has been filed under this section, provided the individual was not nominated by management, and the national bank or federal savings association submits a notice under this section not later than seven days after the individual has been notified of the election"/>
    <n v="0.928203736601926"/>
    <x v="18"/>
    <x v="18"/>
  </r>
  <r>
    <n v="17835"/>
    <x v="2"/>
    <s v="the individual may serve on an interim basis until the occurrence of the earliest of the events described in paragraphs (e)(6)(i)(d)(1), (2), or (3) of this section"/>
    <n v="0.864193034793694"/>
    <x v="19"/>
    <x v="19"/>
  </r>
  <r>
    <n v="17836"/>
    <x v="2"/>
    <s v="commencement of service"/>
    <n v="0.65586298745258"/>
    <x v="68"/>
    <x v="68"/>
  </r>
  <r>
    <n v="17837"/>
    <x v="2"/>
    <s v="an individual proposed as a member of the board of directors or as a senior executive officer who satisfies all other applicable legal requirements may assume the office on a permanent basis prior to the expiration of the review period, only if the occ notifies the national bank or federal savings association in writing that the occ does not disapprove the proposed director or senior executive officer pursuant to paragraph (e)(5) of this section; or following the expiration of the review period, unless the occ issues a written notice of disapproval during the review period; or the national bank or federal savings association does not provide additional information within the time period required by the occ pursuant to paragraph (e)(3) of this section and the occ deems the notice to be abandoned pursuant to Â§ 5"/>
    <n v="0.932224915259795"/>
    <x v="18"/>
    <x v="18"/>
  </r>
  <r>
    <n v="17838"/>
    <x v="2"/>
    <s v="13(c)"/>
    <n v="0.290565362421266"/>
    <x v="64"/>
    <x v="64"/>
  </r>
  <r>
    <n v="17839"/>
    <x v="2"/>
    <s v="exceptions to rules of general applicability"/>
    <n v="0.801978458191448"/>
    <x v="57"/>
    <x v="57"/>
  </r>
  <r>
    <n v="17840"/>
    <x v="2"/>
    <s v="sections 5"/>
    <n v="0.48369670516225"/>
    <x v="80"/>
    <x v="80"/>
  </r>
  <r>
    <n v="17841"/>
    <x v="2"/>
    <s v="8, 5"/>
    <n v="0.466201182186554"/>
    <x v="14"/>
    <x v="14"/>
  </r>
  <r>
    <n v="17842"/>
    <x v="2"/>
    <s v="10, 5"/>
    <n v="0.495714243083575"/>
    <x v="34"/>
    <x v="34"/>
  </r>
  <r>
    <n v="17843"/>
    <x v="2"/>
    <s v="11, and 5"/>
    <n v="0.63146693677283"/>
    <x v="26"/>
    <x v="26"/>
  </r>
  <r>
    <n v="17844"/>
    <x v="2"/>
    <s v="13(a) through (f) do not apply to a notice for a change in directors and senior executive officers, except that Â§ 5"/>
    <n v="0.904025586787311"/>
    <x v="3"/>
    <x v="3"/>
  </r>
  <r>
    <n v="17845"/>
    <x v="2"/>
    <s v="13(c) shall apply to the extent provided for in paragraphs (e)(3)(iii) and (e)(7) of this section"/>
    <n v="0.828224551359629"/>
    <x v="28"/>
    <x v="28"/>
  </r>
  <r>
    <n v="17846"/>
    <x v="2"/>
    <s v="authority"/>
    <n v="0.588629124704336"/>
    <x v="0"/>
    <x v="0"/>
  </r>
  <r>
    <n v="17847"/>
    <x v="2"/>
    <s v="12 u.s.c. 93a, 161, 481, 1462a, 1463, 1464 and 5412(b)(2)(b)"/>
    <n v="0.47149400963584"/>
    <x v="14"/>
    <x v="14"/>
  </r>
  <r>
    <n v="17848"/>
    <x v="2"/>
    <s v="authority"/>
    <n v="0.588629124704336"/>
    <x v="0"/>
    <x v="0"/>
  </r>
  <r>
    <n v="17849"/>
    <x v="2"/>
    <s v="12 u.s.c. 93a, 1818, 1462a, 1463, 1464, 1467a, and 5412(b)(2)(b)"/>
    <n v="0.495047972048368"/>
    <x v="34"/>
    <x v="34"/>
  </r>
  <r>
    <n v="17850"/>
    <x v="2"/>
    <s v="definition - (1)in general"/>
    <n v="0.59555923053915"/>
    <x v="58"/>
    <x v="58"/>
  </r>
  <r>
    <n v="17851"/>
    <x v="2"/>
    <s v="except as provide in paragraph (c)(2) of this section,substantial asset change means the sale or other disposition of all, or substantially all, of the national bank's or federal savings association's assets in a transaction or a series of transactions; after having sold or disposed of all, or substantially all, of its assets, subsequent purchases or other acquisitions or other expansions of the national bank's or federal savings association's operations; any other purchases, acquisitions or other expansions of operations that are part of a plan to increase the size of the national bank or federal savings association by more than 25 percent in a one year period; any other material increase or decrease in the size of the national bank or federal savings association or a material alteration in the composition of the types of assets or liabilities of the national bank or federal savings association (including the entry or exit of business lines), on a case-by-case basis, as determined by the occ; or any change in the purpose of the charter of the national bank or federal savings association as described in Â§ 5"/>
    <n v="0.958647830189494"/>
    <x v="13"/>
    <x v="13"/>
  </r>
  <r>
    <n v="17852"/>
    <x v="2"/>
    <s v="20(l)(2)"/>
    <n v="0.290565362421266"/>
    <x v="64"/>
    <x v="64"/>
  </r>
  <r>
    <n v="17853"/>
    <x v="2"/>
    <s v="exceptions"/>
    <n v="0.486719973590746"/>
    <x v="23"/>
    <x v="23"/>
  </r>
  <r>
    <n v="17854"/>
    <x v="2"/>
    <s v="the term â€œsubstantial asset changeâ€ does not include, and this section does not apply, to a change in composition of all, or substantially all, of a bank's or savings association's assets that the bank or savings association undertakes in response to direction from the occ (e"/>
    <n v="0.949763161688463"/>
    <x v="7"/>
    <x v="7"/>
  </r>
  <r>
    <n v="17855"/>
    <x v="2"/>
    <s v=", in an enforcement action pursuant to 12 u.s.c. 1818); that is part of a voluntary liquidation under 12 cfr 5"/>
    <n v="0.876939483978209"/>
    <x v="25"/>
    <x v="25"/>
  </r>
  <r>
    <n v="17856"/>
    <x v="2"/>
    <s v="48, if the bank or savings association in liquidation has obtained the occ's non-objection to its plan of liquidation under 12 cfr 5"/>
    <n v="0.912932766103326"/>
    <x v="8"/>
    <x v="8"/>
  </r>
  <r>
    <n v="17857"/>
    <x v="2"/>
    <s v="48 and has stipulated in its notice of liquidation to the occ that its liquidation will be completed, the bank or savings association dissolved and its charter returned to the occ within one year of the date it filed the notice of liquidation, unless the occ extends the time period; that occurs as a result of a bank's or savings association's ordinary and ongoing business of originating and securitizing loans; or that are subject to occ approval under another application to the occ"/>
    <n v="0.940306090978513"/>
    <x v="12"/>
    <x v="12"/>
  </r>
  <r>
    <n v="17858"/>
    <x v="2"/>
    <s v="authority"/>
    <n v="0.588629124704336"/>
    <x v="0"/>
    <x v="0"/>
  </r>
  <r>
    <n v="17859"/>
    <x v="2"/>
    <s v="12 u.s.c. 1462a, 1463, 1464, 1467a, 1831o, and 5412(b)(2)(b)"/>
    <n v="0.566735017966937"/>
    <x v="71"/>
    <x v="71"/>
  </r>
  <r>
    <n v="17860"/>
    <x v="2"/>
    <s v="filing requirements - (1)application required"/>
    <n v="0.664621904796366"/>
    <x v="68"/>
    <x v="68"/>
  </r>
  <r>
    <n v="17861"/>
    <x v="2"/>
    <s v="a federal savings association must file an application with the occ if the savings association is not an eligible savings association; the total amount of all of the savings association's capital distributions (including the proposed capital distribution) for the applicable calendar year exceeds its net income for that year to date plus retained net income for the preceding two years; the savings association would not be at least adequately capitalized, as set forth in 12 cfr 6"/>
    <n v="0.927601386280195"/>
    <x v="18"/>
    <x v="18"/>
  </r>
  <r>
    <n v="17862"/>
    <x v="2"/>
    <s v="4, following the distribution; or the savings association's proposed capital distribution would violate a prohibition contained in any applicable statute, regulation, or agreement between the savings association and the occ or the ots, or violate a condition imposed on the savings association in an application or notice approved by the occ or the ots"/>
    <n v="0.933755537700805"/>
    <x v="18"/>
    <x v="18"/>
  </r>
  <r>
    <n v="17863"/>
    <x v="2"/>
    <s v="notice required"/>
    <n v="0.698469212230744"/>
    <x v="21"/>
    <x v="21"/>
  </r>
  <r>
    <n v="17864"/>
    <x v="2"/>
    <s v="unless it is required to file an application under paragraph (e)(1) of this section, a federal savings association that is an eligible savings association must file a notice with the occ if the savings association would not remain well capitalized, as set forth under 12 cfr 6"/>
    <n v="0.922831871120759"/>
    <x v="5"/>
    <x v="5"/>
  </r>
  <r>
    <n v="17865"/>
    <x v="2"/>
    <s v="4, or would otherwise not remain an eligible savings association following the distribution; the savings association's proposed capital distribution would reduce the amount of or retire any part of its common or preferred stock or retire any part of debt instruments such as notes or debentures included in capital under 12 cfr part 3 (other than regular payments required under a debt instrument approved under Â§ 5"/>
    <n v="0.942444859460279"/>
    <x v="12"/>
    <x v="12"/>
  </r>
  <r>
    <n v="17866"/>
    <x v="2"/>
    <s v="56); the savings association's proposed capital distribution is payable in property other than cash; the savings association is a direct or indirect subsidiary of a mutual savings and loan holding company; or the savings association is a direct or indirect subsidiary of a company that is not a savings and loan holding company"/>
    <n v="0.908874158558519"/>
    <x v="8"/>
    <x v="8"/>
  </r>
  <r>
    <n v="17867"/>
    <x v="2"/>
    <s v="no prior notice required"/>
    <n v="0.756045658355334"/>
    <x v="35"/>
    <x v="35"/>
  </r>
  <r>
    <n v="17868"/>
    <x v="2"/>
    <s v="a federal savings association does not need to file a notice or an application with the occ before making a capital distribution if the federal savings association is not required to file an application under paragraph (e)(1) or a notice under paragraph (e)(2) of this section"/>
    <n v="0.900004573427345"/>
    <x v="3"/>
    <x v="3"/>
  </r>
  <r>
    <n v="17869"/>
    <x v="2"/>
    <s v="informational copy of notice required"/>
    <n v="0.740339961296273"/>
    <x v="36"/>
    <x v="36"/>
  </r>
  <r>
    <n v="17870"/>
    <x v="2"/>
    <s v="if the federal savings association is a subsidiary of a savings and loan holding company that is filing a notice with the board of governors of the federal reserve system (board) for a dividend solely under 12 u.s.c. 1467a(f) and not also under 12 u.s.c. 1467a(o)(11), and neither an application under paragraph (e)(1) nor a notice under paragraph (e)(2) of this section is required, then the savings association must provide an informational copy to the occ of the notice filed with the board, at the same time the notice is filed with the board"/>
    <n v="0.932293391768207"/>
    <x v="18"/>
    <x v="18"/>
  </r>
  <r>
    <n v="17871"/>
    <x v="2"/>
    <s v="occ review of capital distributions"/>
    <n v="0.635988082234623"/>
    <x v="37"/>
    <x v="37"/>
  </r>
  <r>
    <n v="17872"/>
    <x v="2"/>
    <s v="the occ reviews applications and notices submitted pursuant to paragraphs (g)(1) and (g)(2) of this section"/>
    <n v="0.807287923507221"/>
    <x v="45"/>
    <x v="45"/>
  </r>
  <r>
    <n v="17873"/>
    <x v="2"/>
    <s v="the occ may disapprove the notice or deny the application in whole or in part, if it makes any of the following determinations the federal savings association will be undercapitalized, significantly undercapitalized, or critically undercapitalized as set forth in 12 cfr 6"/>
    <n v="0.928586533634059"/>
    <x v="18"/>
    <x v="18"/>
  </r>
  <r>
    <n v="17874"/>
    <x v="2"/>
    <s v="4, as applicable, following the capital distribution"/>
    <n v="0.900698144542777"/>
    <x v="3"/>
    <x v="3"/>
  </r>
  <r>
    <n v="17875"/>
    <x v="2"/>
    <s v="if so, the occ will determine if the capital distribution is permitted under 12 u.s.c. 1831o(d)(1)(b)"/>
    <n v="0.910715068651032"/>
    <x v="8"/>
    <x v="8"/>
  </r>
  <r>
    <n v="17876"/>
    <x v="2"/>
    <s v="the proposed capital distribution raises safety or soundness concerns"/>
    <n v="0.813760389735336"/>
    <x v="45"/>
    <x v="45"/>
  </r>
  <r>
    <n v="17877"/>
    <x v="2"/>
    <s v="the proposed capital distribution violates a prohibition contained in any statute, regulation, agreement between the federal savings association and the occ or the ots, or a condition imposed on the federal savings association in an application or notice approved by the occ or the ots"/>
    <n v="0.921104048056267"/>
    <x v="5"/>
    <x v="5"/>
  </r>
  <r>
    <n v="17878"/>
    <x v="2"/>
    <s v="if so, the occ will determine whether it may permit the capital distribution notwithstanding the prohibition or condition"/>
    <n v="0.90664114740648"/>
    <x v="8"/>
    <x v="8"/>
  </r>
  <r>
    <n v="17879"/>
    <x v="2"/>
    <s v="securities requirements for inclusion in tier 2 capital"/>
    <n v="0.824787404801006"/>
    <x v="1"/>
    <x v="1"/>
  </r>
  <r>
    <n v="17880"/>
    <x v="2"/>
    <s v="to be included in tier 2 capital, covered securities must satisfy the requirements in 12 cfr 3"/>
    <n v="0.905639997667303"/>
    <x v="8"/>
    <x v="8"/>
  </r>
  <r>
    <n v="17881"/>
    <x v="2"/>
    <s v="20(d)"/>
    <n v="0.290565362421266"/>
    <x v="64"/>
    <x v="64"/>
  </r>
  <r>
    <n v="17882"/>
    <x v="2"/>
    <s v="in addition, such covered securities must meet the following requirementsform"/>
    <n v="0.933157055720981"/>
    <x v="18"/>
    <x v="18"/>
  </r>
  <r>
    <n v="17883"/>
    <x v="2"/>
    <s v="(i) each certificate evidencing a covered security must bear the following legend on its face, in bold type â€œthis security isnot a savings account or deposit and it isnot insured by the united states or any agency or fund of the united states;â€ state that the security is subordinated on liquidation, as to principal, interest, and premium, to all claims against the savings association that have the same priority as savings accounts or a higher priority; state that the security is not secured by the savings association's assets or the assets of any affiliate of the savings association"/>
    <n v="0.953247165818116"/>
    <x v="7"/>
    <x v="7"/>
  </r>
  <r>
    <n v="17884"/>
    <x v="2"/>
    <s v="an affiliate means any person or company that controls, is controlled by, or is under common control with the savings association; state that the security is not eligible collateral for a loan by the savings association; state the prohibition on the payment of dividends or interest at 12 u.s.c. 1828(b) and, in the case of subordinated debt securities, state the prohibition on the payment of principal and interest at 12 u.s.c. 1831o(h), 12 cfr 3"/>
    <n v="0.961899132266011"/>
    <x v="13"/>
    <x v="13"/>
  </r>
  <r>
    <n v="17885"/>
    <x v="2"/>
    <s v="11, and any other relevant restrictions; for subordinated debt securities, state or refer to a document stating the terms under which the savings association may prepay the obligation; and where applicable, state or refer to a document stating that the savings association must obtain occ's prior approval before the acceleration of payment of principal or interest on subordinated debt securities, redemption of subordinated debt securities prior to maturity, repurchase of subordinated debt securities, or exercising a call option in connection with a subordinated debt security"/>
    <n v="0.94409442790816"/>
    <x v="12"/>
    <x v="12"/>
  </r>
  <r>
    <n v="17886"/>
    <x v="2"/>
    <s v="a federal savings association must include such additional statements as the occ may prescribe for certificates, purchase agreements, indentures, and other related documents"/>
    <n v="0.917841824507883"/>
    <x v="5"/>
    <x v="5"/>
  </r>
  <r>
    <n v="17887"/>
    <x v="2"/>
    <s v="indenture"/>
    <n v="0.119243506421242"/>
    <x v="69"/>
    <x v="69"/>
  </r>
  <r>
    <n v="17888"/>
    <x v="2"/>
    <s v="(i) except as provided in paragraph (d)(2)(ii) of this section, a federal savings association must use an indenture for subordinated debt securities"/>
    <n v="0.908643795101508"/>
    <x v="8"/>
    <x v="8"/>
  </r>
  <r>
    <n v="17889"/>
    <x v="2"/>
    <s v="if the aggregate amount of subordinated debt securities publicly offered (excluding sales in a non-public offering as defined in 12 cfr 197"/>
    <n v="0.903988186742547"/>
    <x v="3"/>
    <x v="3"/>
  </r>
  <r>
    <n v="17890"/>
    <x v="2"/>
    <s v="4) and sold in any consecutive 12-month or 36-month period exceeds $5,000,000 or $10,000,000 respectively (or such lesser amount that the securities and exchange commission shall establish by rule or regulation under 15 u.s.c. 77ddd), the indenture must provide for the appointment of a trustee other than the savings association or an affiliate of the savings association (as defined in paragraph (d)(1)(i)(c) of this section) and for collective enforcement of the security holders' rights and remedies"/>
    <n v="0.933587485717494"/>
    <x v="18"/>
    <x v="18"/>
  </r>
  <r>
    <n v="17891"/>
    <x v="2"/>
    <s v="a federal savings association is not required to use an indenture if the subordinated debt securities are sold only to accredited investors, as that term is defined in 15 u.s.c. 77d(6)"/>
    <n v="0.939840457660249"/>
    <x v="12"/>
    <x v="12"/>
  </r>
  <r>
    <n v="17892"/>
    <x v="2"/>
    <s v="a savings association must have an indenture that meets the requirements of paragraph (d)(2)(i) of this section in place before any debt securities for which an exemption from the indenture requirement is claimed, are transferred to any non-accredited investor"/>
    <n v="0.929606036376598"/>
    <x v="18"/>
    <x v="18"/>
  </r>
  <r>
    <n v="17893"/>
    <x v="2"/>
    <s v="if a savings association relies on this exemption from the indenture requirement, it must place a legend on the debt securities indicating that an indenture must be in place before the debt securities are transferred to any non-accredited investor"/>
    <n v="0.925168887764952"/>
    <x v="18"/>
    <x v="18"/>
  </r>
  <r>
    <n v="17894"/>
    <x v="2"/>
    <s v="authority"/>
    <n v="0.588629124704336"/>
    <x v="0"/>
    <x v="0"/>
  </r>
  <r>
    <n v="17895"/>
    <x v="2"/>
    <s v="12 u.s.c. 1462a, 1463, 1464, 1828, 5412(b)(2)(b)"/>
    <n v="0.450220614228303"/>
    <x v="30"/>
    <x v="30"/>
  </r>
  <r>
    <n v="17896"/>
    <x v="2"/>
    <s v="scope"/>
    <n v="0.443924187727833"/>
    <x v="72"/>
    <x v="72"/>
  </r>
  <r>
    <n v="17897"/>
    <x v="2"/>
    <s v="federal savings associations are permitted to make various types of equity investments pursuant to 12 u.s.c. 1464 and other statutes, including pass-through investments authorized under 12 cfr 160"/>
    <n v="0.934137822165274"/>
    <x v="18"/>
    <x v="18"/>
  </r>
  <r>
    <n v="17898"/>
    <x v="2"/>
    <s v="32(a)"/>
    <n v="0.290565362421266"/>
    <x v="64"/>
    <x v="64"/>
  </r>
  <r>
    <n v="17899"/>
    <x v="2"/>
    <s v="these investments are in addition to those subject to Â§Â§ 5"/>
    <n v="0.876944665837648"/>
    <x v="25"/>
    <x v="25"/>
  </r>
  <r>
    <n v="17900"/>
    <x v="2"/>
    <s v="35, 5"/>
    <n v="0.52147029221874"/>
    <x v="50"/>
    <x v="50"/>
  </r>
  <r>
    <n v="17901"/>
    <x v="2"/>
    <s v="37, 5"/>
    <n v="0.494118183917289"/>
    <x v="23"/>
    <x v="23"/>
  </r>
  <r>
    <n v="17902"/>
    <x v="2"/>
    <s v="38, and 5"/>
    <n v="0.654088757069072"/>
    <x v="49"/>
    <x v="49"/>
  </r>
  <r>
    <n v="17903"/>
    <x v="2"/>
    <s v="this section describes the procedure governing the filing of the application or notice that the occ requires in connection with certain of these investments"/>
    <n v="0.907714789112284"/>
    <x v="8"/>
    <x v="8"/>
  </r>
  <r>
    <n v="17904"/>
    <x v="2"/>
    <s v="the occ may review other permissible equity investments on a case-by-case basis"/>
    <n v="0.863799629200771"/>
    <x v="19"/>
    <x v="19"/>
  </r>
  <r>
    <n v="17905"/>
    <x v="2"/>
    <s v="pass-through investments; notice procedure"/>
    <n v="0.827608869382233"/>
    <x v="28"/>
    <x v="28"/>
  </r>
  <r>
    <n v="17906"/>
    <x v="2"/>
    <s v="a federal savings association may make a pass-through investment, directly or through its operating subsidiary, in an enterprise that engages in the activities described in paragraph (e)(2) of this section by filing a written notice"/>
    <n v="0.934938676250779"/>
    <x v="18"/>
    <x v="18"/>
  </r>
  <r>
    <n v="17907"/>
    <x v="2"/>
    <s v="the federal savings association must file this written notice with the appropriate occ licensing office no later than 10 days after making the investment"/>
    <n v="0.912714836325772"/>
    <x v="8"/>
    <x v="8"/>
  </r>
  <r>
    <n v="17908"/>
    <x v="2"/>
    <s v="the written notice must describe the structure of the investment and the activity or activities conducted by the enterprise in which the federal savings association is investing"/>
    <n v="0.920381973853909"/>
    <x v="5"/>
    <x v="5"/>
  </r>
  <r>
    <n v="17909"/>
    <x v="2"/>
    <s v="to the extent the notice relates to the initial affiliation of the federal savings association with a company engaged in insurance activities, the savings association should describe the type of insurance activity that the company is engaged in and has present plans to conduct"/>
    <n v="0.927383518744123"/>
    <x v="18"/>
    <x v="18"/>
  </r>
  <r>
    <n v="17910"/>
    <x v="2"/>
    <s v="the federal savings association must also list for each state the lines of business for which the company holds, or will hold, an insurance license, indicating the state where the company holds a resident license or charter, as applicable; state which paragraphs of Â§ 5"/>
    <n v="0.947532082932581"/>
    <x v="7"/>
    <x v="7"/>
  </r>
  <r>
    <n v="17911"/>
    <x v="2"/>
    <s v="38(e)(5)(v) describe the activity; or state that, and describe how, the activity is substantively the same as that contained in published occ precedent for federal savings associations, including published former ots precedent, approving a pass-through investment by a federal savings association or its operating subsidiary, state that the activity will be conducted in accordance with the same terms and conditions applicable to the activity covered by the precedent, and provide the citation to the applicable precedent; certify that the federal savings association is well managed and well capitalized at the time of the investment; describe how the federal savings association has the ability to prevent the enterprise from engaging in an activity that is not set forth in Â§ 5"/>
    <n v="0.958727297252123"/>
    <x v="13"/>
    <x v="13"/>
  </r>
  <r>
    <n v="17912"/>
    <x v="2"/>
    <s v="38(e)(5)(v) or not contained in published occ precedent for federal savings associations, including published former ots precedent, approving a pass-through investment by a federal savings association or its operating subsidiary, or how the savings association otherwise has the ability to withdraw its investment; describe how the investment is convenient and useful to the federal savings association in carrying out its business and not a mere passive investment unrelated to the savings association's banking business; certify that the federal savings association's loss exposure is limited as a legal matter and that the savings association does not have unlimited liability for the obligations of the enterprise; and certify that the enterprise in which the federal savings association is investing agrees to be subject to occ supervision and examination, subject to the limitations and requirements of section 45 of the federal deposit insurance act (12 u.s.c. 1831v) and section 115 of the gramm-leach-bliley act (12 u.s.c. 1820a)"/>
    <n v="0.961801402644453"/>
    <x v="13"/>
    <x v="13"/>
  </r>
  <r>
    <n v="17913"/>
    <x v="2"/>
    <s v="pass-through investments; application procedure - (1)investments not qualifying for notice procedure"/>
    <n v="0.824201236978214"/>
    <x v="1"/>
    <x v="1"/>
  </r>
  <r>
    <n v="17914"/>
    <x v="2"/>
    <s v="a federal savings association must file an application and obtain prior approval before making or acquiring, either directly or through an operating subsidiary, a pass-through investment in an enterprise if the pass-through investment does not qualify for the notice procedure set forth in paragraph (e) of this section because the savings association is unable to make the representation required by paragraph (e)(2) or the certification required by paragraph (e)(3) of this section"/>
    <n v="0.928397445900866"/>
    <x v="18"/>
    <x v="18"/>
  </r>
  <r>
    <n v="17915"/>
    <x v="2"/>
    <s v="the application must include the information required in paragraphs (e)(1) and (e)(4) through (e)(7) of this section and paragraphs (e)(2) or (e)(3) of this section, as appropriate"/>
    <n v="0.807442842572008"/>
    <x v="45"/>
    <x v="45"/>
  </r>
  <r>
    <n v="17916"/>
    <x v="2"/>
    <s v="if the federal savings association is unable to make the representation set forth in paragraph (e)(2) of this section, the savings association's application must explain why the activity in which the enterprise engages is a permissible activity for a federal savings association and why the applicant should be permitted to hold a pass-through investment in an enterprise engaged in that activity"/>
    <n v="0.933365683549447"/>
    <x v="18"/>
    <x v="18"/>
  </r>
  <r>
    <n v="17917"/>
    <x v="2"/>
    <s v="a federal savings association may not make a pass-through investment if it is unable to make the representations and certifications specified in paragraphs (e)(1) and (e)(4) through (e)(7) of this section"/>
    <n v="0.909761380138584"/>
    <x v="8"/>
    <x v="8"/>
  </r>
  <r>
    <n v="17918"/>
    <x v="2"/>
    <s v="investments requiring a filing under 12 u.s.c. 1828(m)"/>
    <n v="0.833791951366877"/>
    <x v="28"/>
    <x v="28"/>
  </r>
  <r>
    <n v="17919"/>
    <x v="2"/>
    <s v="notwithstanding any other provision in this section, if an enterprise in which a federal savings association proposes to invest would be a subsidiary of the federal savings association for purposes of 12 u.s.c. 1828(m) and the enterprise would not be an operating subsidiary or a service corporation, the federal savings association must file an application with the occ under this paragraph (f)(2) at least 30 days prior to making the investment and obtain prior approval from the occ before making the investment"/>
    <n v="0.948099119012904"/>
    <x v="7"/>
    <x v="7"/>
  </r>
  <r>
    <n v="17920"/>
    <x v="2"/>
    <s v="the application must include the information required in paragraphs (e)(1) and (e)(4) through (e)(7) of this section and paragraphs (e)(2) or (e)(3) of this section, if applicable"/>
    <n v="0.808200034820796"/>
    <x v="45"/>
    <x v="45"/>
  </r>
  <r>
    <n v="17921"/>
    <x v="2"/>
    <s v="if the federal savings association is unable to make the representation set forth in paragraph (e)(2) of this section, the savings association's application must explain why the activity in which the enterprise engages is a permissible activity for a federal savings association and why the applicant should be permitted to hold a pass-through investment in an enterprise engaged in that activity"/>
    <n v="0.933365683549447"/>
    <x v="18"/>
    <x v="18"/>
  </r>
  <r>
    <n v="17922"/>
    <x v="2"/>
    <s v="a federal savings association may not make a pass-through investment if it is unable to make the representations and certifications specified in paragraphs (e)(1) and (e)(4) through (e)(7) of this section"/>
    <n v="0.909761380138584"/>
    <x v="8"/>
    <x v="8"/>
  </r>
  <r>
    <n v="17923"/>
    <x v="2"/>
    <s v="authority"/>
    <n v="0.588629124704336"/>
    <x v="0"/>
    <x v="0"/>
  </r>
  <r>
    <n v="17924"/>
    <x v="2"/>
    <s v="12 u.s.c. 1462a, 1463, 1464, 1828, 5412(b)(2)(b)"/>
    <n v="0.450220614228303"/>
    <x v="30"/>
    <x v="30"/>
  </r>
  <r>
    <n v="17925"/>
    <x v="2"/>
    <s v="scope"/>
    <n v="0.443924187727833"/>
    <x v="72"/>
    <x v="72"/>
  </r>
  <r>
    <n v="17926"/>
    <x v="2"/>
    <s v="this section sets forth the occ's requirements regarding service corporations of federal savings associations, and sets forth procedures governing occ review and approval of filings by federal savings associations to establish or acquire service corporations and filings by federal savings associations to conduct new activities in existing service corporation subsidiaries, pursuant to the authority provided in section 5(c)(4)(b) of the home owners' loan act, 12 u.s.c. 1464(c)(4)(b)"/>
    <n v="0.946382403518355"/>
    <x v="7"/>
    <x v="7"/>
  </r>
  <r>
    <n v="17927"/>
    <x v="2"/>
    <s v="definitions - (1)control has the meaning set forth at 12 u.s.c. 1841 and the federal reserve board's regulations thereunder, at 12 cfr part 225"/>
    <n v="0.881533130962766"/>
    <x v="25"/>
    <x v="25"/>
  </r>
  <r>
    <n v="17928"/>
    <x v="2"/>
    <s v="gaap-consolidated subsidiary means a service corporation in which a federal savings association has a direct or indirect ownership interest and whose assets are consolidated with those of the savings association for purposes of reporting under generally accepted accounting principles (gaap)"/>
    <n v="0.912042566797186"/>
    <x v="8"/>
    <x v="8"/>
  </r>
  <r>
    <n v="17929"/>
    <x v="2"/>
    <s v="ownership interest means any equity interest in a business organization, including stock, limited or general partnership interests, or shares in a limited liability company"/>
    <n v="0.916773852577471"/>
    <x v="5"/>
    <x v="5"/>
  </r>
  <r>
    <n v="17930"/>
    <x v="2"/>
    <s v="service corporation means any entity that satisfies all of the requirements for service corporations in 12 u.s.c. 1464(c)(4)(b) and this part, and that is designated by the investing federal savings association as a service corporation pursuant to this section"/>
    <n v="0.939259209218359"/>
    <x v="12"/>
    <x v="12"/>
  </r>
  <r>
    <n v="17931"/>
    <x v="2"/>
    <s v="a service corporation may be a first-tier service corporation of a federal savings association or may be a lower-tier service corporation"/>
    <n v="0.863990404762873"/>
    <x v="19"/>
    <x v="19"/>
  </r>
  <r>
    <n v="17932"/>
    <x v="2"/>
    <s v="service corporation subsidiary means a service corporation of a federal savings association that is controlled by that savings association"/>
    <n v="0.852665975990436"/>
    <x v="24"/>
    <x v="24"/>
  </r>
  <r>
    <n v="17933"/>
    <x v="2"/>
    <s v="standards and requirements - (1)ownership"/>
    <n v="0.700890332528403"/>
    <x v="21"/>
    <x v="21"/>
  </r>
  <r>
    <n v="17934"/>
    <x v="2"/>
    <s v="only federal or state-chartered savings associations with home offices in the state where the relevant federal savings association has its home office may have an ownership interest in a first-tier service corporation"/>
    <n v="0.921103795308683"/>
    <x v="5"/>
    <x v="5"/>
  </r>
  <r>
    <n v="17935"/>
    <x v="2"/>
    <s v="a federal savings association need not have any minimum percentage ownership interest or have control of a service corporation in order to designate an entity as a service corporation"/>
    <n v="0.912868852494821"/>
    <x v="8"/>
    <x v="8"/>
  </r>
  <r>
    <n v="17936"/>
    <x v="2"/>
    <s v="geographic restrictions"/>
    <n v="0.546384498962682"/>
    <x v="11"/>
    <x v="11"/>
  </r>
  <r>
    <n v="17937"/>
    <x v="2"/>
    <s v="a first-tier service corporation must be organized under the laws of the state where the relevant federal savings association's home office is located"/>
    <n v="0.90987233811726"/>
    <x v="8"/>
    <x v="8"/>
  </r>
  <r>
    <n v="17938"/>
    <x v="2"/>
    <s v="authorized activities"/>
    <n v="0.633921158513455"/>
    <x v="26"/>
    <x v="26"/>
  </r>
  <r>
    <n v="17939"/>
    <x v="2"/>
    <s v="a service corporation may engage in any of the designated permissible service corporation activities listed in paragraph (f) of this section, subject to any applicable filing requirement under paragraph (h) of this section"/>
    <n v="0.892024370913579"/>
    <x v="9"/>
    <x v="9"/>
  </r>
  <r>
    <n v="17940"/>
    <x v="2"/>
    <s v="in addition, a federal savings association may request occ approval for a service corporation to engage in any other activity reasonably related to the activities of financial institutions"/>
    <n v="0.934128392623976"/>
    <x v="18"/>
    <x v="18"/>
  </r>
  <r>
    <n v="17941"/>
    <x v="2"/>
    <s v="investment limitations"/>
    <n v="0.689132449341839"/>
    <x v="6"/>
    <x v="6"/>
  </r>
  <r>
    <n v="17942"/>
    <x v="2"/>
    <s v="a federal savings association's investment in service corporations is subject to the limitations set forth in paragraph (g) of this section"/>
    <n v="0.921572895214335"/>
    <x v="5"/>
    <x v="5"/>
  </r>
  <r>
    <n v="17943"/>
    <x v="2"/>
    <s v="the assets of a federal savings association's service corporations are not subject to the investment limitations applicable to the savings association under section 5(c) of the hola"/>
    <n v="0.934879493329717"/>
    <x v="18"/>
    <x v="18"/>
  </r>
  <r>
    <n v="17944"/>
    <x v="2"/>
    <s v="form of organization"/>
    <n v="0.755113143599883"/>
    <x v="35"/>
    <x v="35"/>
  </r>
  <r>
    <n v="17945"/>
    <x v="2"/>
    <s v="a service corporation may be organized as a corporation, or may be organized in any other organizational form that provides the same protections as the corporate form of organization, including limited liability"/>
    <n v="0.923019052407007"/>
    <x v="5"/>
    <x v="5"/>
  </r>
  <r>
    <n v="17946"/>
    <x v="2"/>
    <s v="qualified thrift lender test"/>
    <n v="0.608627536711782"/>
    <x v="29"/>
    <x v="29"/>
  </r>
  <r>
    <n v="17947"/>
    <x v="2"/>
    <s v="in accordance with 12 u.s.c. 1467a(m)(5), a federal savings association may determine whether to consolidate the assets of a particular service corporation for purposes of calculating qualified thrift investments"/>
    <n v="0.938169992080203"/>
    <x v="12"/>
    <x v="12"/>
  </r>
  <r>
    <n v="17948"/>
    <x v="2"/>
    <s v="if a service corporation's assets are not consolidated with the assets of the federal savings association for that purpose, the savings association's investment in the service corporation will be considered in calculating the savings association's qualified thrift investments"/>
    <n v="0.923061815182376"/>
    <x v="5"/>
    <x v="5"/>
  </r>
  <r>
    <n v="17949"/>
    <x v="2"/>
    <s v="supervisory, legal or safety or soundness considerations"/>
    <n v="0.779449798016293"/>
    <x v="10"/>
    <x v="10"/>
  </r>
  <r>
    <n v="17950"/>
    <x v="2"/>
    <s v="(i) each service corporation must be well managed and operate safely and soundly"/>
    <n v="0.859275841710105"/>
    <x v="19"/>
    <x v="19"/>
  </r>
  <r>
    <n v="17951"/>
    <x v="2"/>
    <s v="in addition, each service corporation must pursue financial policies that are safe and consistent with the purposes of savings associations"/>
    <n v="0.945692244375712"/>
    <x v="7"/>
    <x v="7"/>
  </r>
  <r>
    <n v="17952"/>
    <x v="2"/>
    <s v="each service corporation must maintain sufficient liquidity to ensure its safe and sound operation"/>
    <n v="0.87102427795602"/>
    <x v="16"/>
    <x v="16"/>
  </r>
  <r>
    <n v="17953"/>
    <x v="2"/>
    <s v="the occ may, at any time, limit a federal savings association's investment in a service corporation, or limit or refuse to permit any activity of a service corporation, for supervisory, legal, or safety or soundness reasons"/>
    <n v="0.939369469966056"/>
    <x v="12"/>
    <x v="12"/>
  </r>
  <r>
    <n v="17954"/>
    <x v="2"/>
    <s v="separate corporate identity"/>
    <n v="0.68751892955392"/>
    <x v="6"/>
    <x v="6"/>
  </r>
  <r>
    <n v="17955"/>
    <x v="2"/>
    <s v="federal savings associations and service corporations thereof must be operated in a manner that demonstrates to the public that each maintains a separate corporate existence"/>
    <n v="0.918487803817434"/>
    <x v="5"/>
    <x v="5"/>
  </r>
  <r>
    <n v="17956"/>
    <x v="2"/>
    <s v="each must operate so that their respective business transactions, accounts, and records are not intermingled; each observes the formalities of their separate corporate procedures; each is held out to the public as a separate enterprise; and unless the parent federal savings association has guaranteed a loan to the service corporation, all borrowings by the service corporation indicate that the savings association is not liable"/>
    <n v="0.952311149968165"/>
    <x v="7"/>
    <x v="7"/>
  </r>
  <r>
    <n v="17957"/>
    <x v="2"/>
    <s v="issuances of securities by service corporations"/>
    <n v="0.740804710557533"/>
    <x v="36"/>
    <x v="36"/>
  </r>
  <r>
    <n v="17958"/>
    <x v="2"/>
    <s v="a service corporation shall not state or imply that the securities it issues are covered by federal deposit insurance"/>
    <n v="0.92915129038985"/>
    <x v="18"/>
    <x v="18"/>
  </r>
  <r>
    <n v="17959"/>
    <x v="2"/>
    <s v="a service corporation subsidiary shall not issue any security the payment, maturity, or redemption of which may be accelerated upon the condition that the controlling federal savings association is insolvent or has been placed into receivership"/>
    <n v="0.933745424709215"/>
    <x v="18"/>
    <x v="18"/>
  </r>
  <r>
    <n v="17960"/>
    <x v="2"/>
    <s v="for as long as any securities are outstanding, the controlling federal savings association must maintain all records generated through each securities issuance in the ordinary course of business, including but not limited to a copy of the prospectus, offering circular, or similar document concerning such issuance, and make such records available for examination by the occ"/>
    <n v="0.962488765562227"/>
    <x v="13"/>
    <x v="13"/>
  </r>
  <r>
    <n v="17961"/>
    <x v="2"/>
    <s v="certain pre-existing non-controlling investments"/>
    <n v="0.746633700942508"/>
    <x v="52"/>
    <x v="52"/>
  </r>
  <r>
    <n v="17962"/>
    <x v="2"/>
    <s v="a federal savings association that made a non-controlling investment in a service corporation before may 18, 2015, but did not submit a filing under 12 u.s.c. 1828(m) with respect to such service corporation investment, is not required to file a service corporation application with respect to such investment pursuant to paragraph (b), provided that the federal savings association does not acquire additional stock or similar interests in the service corporation, and the service corporation does not engage in any activities in which it was not engaged as of may 18, 2015"/>
    <n v="0.952660983067369"/>
    <x v="7"/>
    <x v="7"/>
  </r>
  <r>
    <n v="17963"/>
    <x v="2"/>
    <s v="authorized service corporation activities"/>
    <n v="0.698860695409286"/>
    <x v="21"/>
    <x v="21"/>
  </r>
  <r>
    <n v="17964"/>
    <x v="2"/>
    <s v="subject to the prior filing requirements set forth in paragraph (h) of this section and the provisions of paragraph (e)(3) of this section, a service corporation may engage in the following activitiesbusiness and professional services"/>
    <n v="0.912674040380012"/>
    <x v="8"/>
    <x v="8"/>
  </r>
  <r>
    <n v="17965"/>
    <x v="2"/>
    <s v="service corporations may engage in the following activities only when such activities are limited to financial documents or financial clients or are generally finance-related accounting or internal audit; advertising, market research and other marketing; clerical; consulting; courier; data processing; data storage facilities operation and related services; office supplies, furniture, and equipment purchasing and distribution; personnel benefit program development or administration; printing and selling forms that require magnetic ink character recognition (micr) encoding; relocation of personnel; research studies and surveys; software development and systems integration; and remote service unit operation, leasing, ownership or establishment"/>
    <n v="0.906473481429114"/>
    <x v="8"/>
    <x v="8"/>
  </r>
  <r>
    <n v="17966"/>
    <x v="2"/>
    <s v="credit-related activities"/>
    <n v="0.711184153938506"/>
    <x v="32"/>
    <x v="32"/>
  </r>
  <r>
    <n v="17967"/>
    <x v="2"/>
    <s v="(i) abstracting; acquiring and leasing personal property; appraising; collection agency; credit analysis; check or credit card guaranty and verification; escrow agent or trustee (under deeds of trust, including executing and delivery of conveyances, reconveyances and transfers of title); and loan inspection"/>
    <n v="0.888152893778828"/>
    <x v="9"/>
    <x v="9"/>
  </r>
  <r>
    <n v="17968"/>
    <x v="2"/>
    <s v="consumer services"/>
    <n v="0.656249976974949"/>
    <x v="68"/>
    <x v="68"/>
  </r>
  <r>
    <n v="17969"/>
    <x v="2"/>
    <s v="(i) financial advice or consulting; foreign currency exchange; home ownership counseling; income tax return preparation; postal services; stored value instrument sales; welfare benefit distribution; check printing and related services; and remote service unit operation, leasing, ownership, or establishment"/>
    <n v="0.890810268893935"/>
    <x v="9"/>
    <x v="9"/>
  </r>
  <r>
    <n v="17970"/>
    <x v="2"/>
    <s v="real estate related services"/>
    <n v="0.707642149128556"/>
    <x v="32"/>
    <x v="32"/>
  </r>
  <r>
    <n v="17971"/>
    <x v="2"/>
    <s v="(i) acquiring real estate for prompt development or subdivision, for construction of improvements, for resale or leasing to others for such construction, or for use as manufactured home sites, in accordance with a prudent program of property development; acquiring improved real estate or manufactured homes to be held for rental or resale, for remodeling, renovating or demolishing and rebuilding for resale or rental, or to be used for offices and related facilities of a stockholder of the service corporation; maintaining and managing real estate; and real estate brokerage for property owned by a savings association that owns capital stock of the service corporation, or a lower-tier service corporation in which the service corporation invests"/>
    <n v="0.927443152959488"/>
    <x v="18"/>
    <x v="18"/>
  </r>
  <r>
    <n v="17972"/>
    <x v="2"/>
    <s v="securities activities, liquidity management, and coins"/>
    <n v="0.82768443315221"/>
    <x v="28"/>
    <x v="28"/>
  </r>
  <r>
    <n v="17973"/>
    <x v="2"/>
    <s v="(i) execution of transactions in securities on an agency or riskless principal basis solely upon the order and for the account of customers or the provision of investment advice"/>
    <n v="0.934332395088827"/>
    <x v="18"/>
    <x v="18"/>
  </r>
  <r>
    <n v="17974"/>
    <x v="2"/>
    <s v="the service corporation must register with the securities and exchange commission and state securities regulators, as required by applicable federal and state law and regulations; liquidity management; issuing notes, bonds, debentures, or other obligations or securities; and purchase or sale of coins issued by the u"/>
    <n v="0.953156077767945"/>
    <x v="7"/>
    <x v="7"/>
  </r>
  <r>
    <n v="17975"/>
    <x v="2"/>
    <s v="treasury"/>
    <n v="0.384887274078545"/>
    <x v="63"/>
    <x v="63"/>
  </r>
  <r>
    <n v="17976"/>
    <x v="2"/>
    <s v="investments"/>
    <n v="0.527600512841419"/>
    <x v="47"/>
    <x v="47"/>
  </r>
  <r>
    <n v="17977"/>
    <x v="2"/>
    <s v="(i) tax-exempt bonds used to finance residential real property for family units; tax-exempt obligations of public housing agencies used to finance housing projects with rental assistance subsidies; small business investment companies and new markets venture capital companies licensed by the u"/>
    <n v="0.900306908215873"/>
    <x v="3"/>
    <x v="3"/>
  </r>
  <r>
    <n v="17978"/>
    <x v="2"/>
    <s v="small business administration; rural business investment companies licensed by the u"/>
    <n v="0.848165404388348"/>
    <x v="24"/>
    <x v="24"/>
  </r>
  <r>
    <n v="17979"/>
    <x v="2"/>
    <s v="department of agriculture; and investing in savings accounts of an investing thrift"/>
    <n v="0.860866543458192"/>
    <x v="19"/>
    <x v="19"/>
  </r>
  <r>
    <n v="17980"/>
    <x v="2"/>
    <s v="community development investments"/>
    <n v="0.643800916659513"/>
    <x v="37"/>
    <x v="37"/>
  </r>
  <r>
    <n v="17981"/>
    <x v="2"/>
    <s v="community and economic development or public welfare investments that are permissible under part 24 of this chapter"/>
    <n v="0.913826461581372"/>
    <x v="8"/>
    <x v="8"/>
  </r>
  <r>
    <n v="17982"/>
    <x v="2"/>
    <s v="charitable activities"/>
    <n v="0.552052011556146"/>
    <x v="11"/>
    <x v="11"/>
  </r>
  <r>
    <n v="17983"/>
    <x v="2"/>
    <s v="establishing or acquiring a corporation that is recognized by the internal revenue service as organized for charitable purposes under 26 u.s.c. 501(c)(3) of the internal revenue code and making a reasonable contribution to capitalize it,provided that the corporation engages exclusively in activities designed to promote the well-being of communities in which the owners of the service corporation operate"/>
    <n v="0.932910897891692"/>
    <x v="18"/>
    <x v="18"/>
  </r>
  <r>
    <n v="17984"/>
    <x v="2"/>
    <s v="activities conducted as agent"/>
    <n v="0.719818103644398"/>
    <x v="31"/>
    <x v="31"/>
  </r>
  <r>
    <n v="17985"/>
    <x v="2"/>
    <s v="activities conducted on behalf of a customer on other than an â€œas principalâ€ basis"/>
    <n v="0.875107406482813"/>
    <x v="25"/>
    <x v="25"/>
  </r>
  <r>
    <n v="17986"/>
    <x v="2"/>
    <s v="incidental activities"/>
    <n v="0.497279892880399"/>
    <x v="34"/>
    <x v="34"/>
  </r>
  <r>
    <n v="17987"/>
    <x v="2"/>
    <s v="activities reasonably incident to those listed in paragraphs (f)(1) through (f)(10) of this section if the service corporation engages in those activities"/>
    <n v="0.888664658039558"/>
    <x v="9"/>
    <x v="9"/>
  </r>
  <r>
    <n v="17988"/>
    <x v="2"/>
    <s v="authority"/>
    <n v="0.588629124704336"/>
    <x v="0"/>
    <x v="0"/>
  </r>
  <r>
    <n v="17989"/>
    <x v="2"/>
    <s v="12 u.s.c. 56, 60, and 93a"/>
    <n v="0.58585813393805"/>
    <x v="0"/>
    <x v="0"/>
  </r>
  <r>
    <n v="17990"/>
    <x v="2"/>
    <s v="general limitation"/>
    <n v="0.668571611641883"/>
    <x v="42"/>
    <x v="42"/>
  </r>
  <r>
    <n v="17991"/>
    <x v="2"/>
    <s v="except as provided by 12 u.s.c. 59 and Â§ 5"/>
    <n v="0.766518156309279"/>
    <x v="27"/>
    <x v="27"/>
  </r>
  <r>
    <n v="17992"/>
    <x v="2"/>
    <s v="46, a national bank may not withdraw, or permit to be withdrawn, either in the form of a dividend or otherwise, any portion of its permanent capital"/>
    <n v="0.936414074229525"/>
    <x v="12"/>
    <x v="12"/>
  </r>
  <r>
    <n v="17993"/>
    <x v="2"/>
    <s v="further, a national bank may not declare a dividend in excess of undivided profits"/>
    <n v="0.895933523506566"/>
    <x v="3"/>
    <x v="3"/>
  </r>
  <r>
    <n v="17994"/>
    <x v="2"/>
    <s v="preferred stock"/>
    <n v="0.602184216931665"/>
    <x v="58"/>
    <x v="58"/>
  </r>
  <r>
    <n v="17995"/>
    <x v="2"/>
    <s v="the provisions of 12 u.s.c. 56 do not apply to dividends on preferred stock"/>
    <n v="0.913948328780312"/>
    <x v="8"/>
    <x v="8"/>
  </r>
  <r>
    <n v="17996"/>
    <x v="2"/>
    <s v="however, if the undivided profits of the national bank are not sufficient to cover a proposed dividend on preferred stock, the proposed dividend constitutes a reduction in capital subject to 12 u.s.c. 59 and Â§ 5"/>
    <n v="0.94330722913368"/>
    <x v="12"/>
    <x v="12"/>
  </r>
  <r>
    <n v="17997"/>
    <x v="2"/>
    <s v="dividends from undivided profits"/>
    <n v="0.577752729730313"/>
    <x v="41"/>
    <x v="41"/>
  </r>
  <r>
    <n v="17998"/>
    <x v="2"/>
    <s v="subject to 12 u.s.c. 56 and this subpart, the directors of a national bank may declare and pay dividends of so much of the undivided profits as they judge to be expedient"/>
    <n v="0.942464530333755"/>
    <x v="12"/>
    <x v="12"/>
  </r>
  <r>
    <n v="17999"/>
    <x v="2"/>
    <s v="earnings limitations under 12 u.s.c. 60 - (1)general rule"/>
    <n v="0.756190681991911"/>
    <x v="35"/>
    <x v="35"/>
  </r>
  <r>
    <n v="18000"/>
    <x v="2"/>
    <s v="for purposes of 12 u.s.c. 60, unless approved by the occ in accordance with paragraph (c)(3) of this section, a national bank may not declare a dividend if the total amount of all dividends (common and preferred), including the proposed dividend, declared by the national bank in any current year exceeds the total of the national bank's net income for the current year to date, combined with its retained net income of current year minus one and current year minus two, less the sum of any transfers required by the occ and any transfers required to be made to a fund for the retirement of any preferred stock"/>
    <n v="0.942765394474615"/>
    <x v="12"/>
    <x v="12"/>
  </r>
  <r>
    <n v="18001"/>
    <x v="2"/>
    <s v="excess dividends in prior periods"/>
    <n v="0.726434305395094"/>
    <x v="46"/>
    <x v="46"/>
  </r>
  <r>
    <n v="18002"/>
    <x v="2"/>
    <s v="(i) if in current year minus one or current year minus two the bank declared dividends in excess of that year's net income, the excess shall not reduce retained net income for the three-year period specified in paragraph (c)(1) of this section, provided that the amount of excess dividends can be offset by retained net income in current year minus three or current year minus four"/>
    <n v="0.898879588387266"/>
    <x v="3"/>
    <x v="3"/>
  </r>
  <r>
    <n v="18003"/>
    <x v="2"/>
    <s v="if the bank declared dividends in excess of net income in current year minus one, the excess is offset by retained net income in current year minus three and then by retained net income in current year minus two"/>
    <n v="0.870421967106346"/>
    <x v="16"/>
    <x v="16"/>
  </r>
  <r>
    <n v="18004"/>
    <x v="2"/>
    <s v="if the bank declared dividends in excess of net income in current year minus two, the excess is first offset by retained net income in current year minus four and then by retained net income in current year minus three"/>
    <n v="0.869204127616216"/>
    <x v="16"/>
    <x v="16"/>
  </r>
  <r>
    <n v="18005"/>
    <x v="2"/>
    <s v="if the bank's retained net income in current year minus three and current year minus four was insufficient to offset the full amount of the excess dividends declared, as calculated in accordance with paragraph (c)(2)(i) of this section, then the amount that is not offset will reduce the retained net income available to pay dividends in the current year"/>
    <n v="0.917503871384408"/>
    <x v="5"/>
    <x v="5"/>
  </r>
  <r>
    <n v="18006"/>
    <x v="2"/>
    <s v="the calculation in paragraph (c)(2) of this section shall apply only to retained net loss that results from dividends declared in excess of a single year's net income and does not apply to other types of current earnings deficits"/>
    <n v="0.916271951150745"/>
    <x v="5"/>
    <x v="5"/>
  </r>
  <r>
    <n v="18007"/>
    <x v="2"/>
    <s v="prior approval required"/>
    <n v="0.688690959050943"/>
    <x v="6"/>
    <x v="6"/>
  </r>
  <r>
    <n v="18008"/>
    <x v="2"/>
    <s v="a national bank may declare a dividend in excess of the amount described in paragraph (c) of this section, provided that the dividend is approved by the occ"/>
    <n v="0.909518461015181"/>
    <x v="8"/>
    <x v="8"/>
  </r>
  <r>
    <n v="18009"/>
    <x v="2"/>
    <s v="a national bank shall submit a request for prior approval of a dividend under 12 u.s.c. 60 to the appropriate occ supervisory office"/>
    <n v="0.882461094210979"/>
    <x v="25"/>
    <x v="25"/>
  </r>
  <r>
    <n v="18010"/>
    <x v="2"/>
    <s v="authority"/>
    <n v="0.588629124704336"/>
    <x v="0"/>
    <x v="0"/>
  </r>
  <r>
    <n v="18011"/>
    <x v="2"/>
    <s v="12 u.s.c. 93a and 3101"/>
    <n v="0.318794866568959"/>
    <x v="74"/>
    <x v="74"/>
  </r>
  <r>
    <n v="18012"/>
    <x v="2"/>
    <s v="confidential treatment"/>
    <n v="0.534705354904429"/>
    <x v="47"/>
    <x v="47"/>
  </r>
  <r>
    <n v="18013"/>
    <x v="2"/>
    <s v="the applicant or an interested person submitting information may request that specific information be treated as confidential under the freedom of information act, 5 u.s.c. 552 (see 12 cfr 4"/>
    <n v="0.899663618950967"/>
    <x v="3"/>
    <x v="3"/>
  </r>
  <r>
    <n v="18014"/>
    <x v="2"/>
    <s v="12(b))"/>
    <n v="0.290565363315419"/>
    <x v="64"/>
    <x v="64"/>
  </r>
  <r>
    <n v="18015"/>
    <x v="2"/>
    <s v="a submitter should draft its request for confidential treatment narrowly to extend only to those portions of a document it considers confidential"/>
    <n v="0.859960983077911"/>
    <x v="19"/>
    <x v="19"/>
  </r>
  <r>
    <n v="18016"/>
    <x v="2"/>
    <s v="if a submitter requests confidential treatment for information that the occ does not consider to be confidential, the occ may include that information in the public file after providing notice to the submitter"/>
    <n v="0.885309701291637"/>
    <x v="9"/>
    <x v="9"/>
  </r>
  <r>
    <n v="18017"/>
    <x v="2"/>
    <s v="moreover, at its own initiative, the occ may determine that certain information should be treated as confidential and withhold that information from the public file"/>
    <n v="0.922184626317142"/>
    <x v="5"/>
    <x v="5"/>
  </r>
  <r>
    <n v="18018"/>
    <x v="2"/>
    <s v="a person requesting information withheld from the public file should submit the request to the occ's freedom of information act officer, communications division, under the procedures described in 12 cfr part 4, subpart b"/>
    <n v="0.912812566438578"/>
    <x v="8"/>
    <x v="8"/>
  </r>
  <r>
    <n v="18019"/>
    <x v="2"/>
    <s v="that request may be subject to the predisclosure notice procedures of 12 cfr 4"/>
    <n v="0.875924520336602"/>
    <x v="25"/>
    <x v="25"/>
  </r>
  <r>
    <n v="18020"/>
    <x v="2"/>
    <s v="applicability"/>
    <n v="0.283980552829345"/>
    <x v="79"/>
    <x v="79"/>
  </r>
  <r>
    <n v="18021"/>
    <x v="2"/>
    <s v="(1) a national bank or federal savings association is subject to the minimum liquidity standard and other requirements of this part if it has total consolidated assets equal to $250 billion or more, as reported on the most recent year-end consolidated reports of condition and income; it has total consolidated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it is a depository institution that has total consolidated assets equal to $10 billion or more, as reported on the most recent year-end consolidated report of condition and income and is a consolidated subsidiary of one of the following a covered depository institution holding company that has total consolidated assets equal to $250 billion or more, as reported on the most recent year-end consolidated financial statements for holding companies reporting form (fr y-9c), or, if the covered depository institution holding company is not required to report on the fr y-9c, its estimated total consolidated assets as of the most recent year-end, calculated in accordance with the instructions to the fr y-9c; a depository institution that has total consolidated assets equal to $250 billion or more, as reported on the most recent year-end consolidated report of condition and income; or a covered depository institution holding company or depository institution that has consolidated total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or the occ has determined that application of this part is appropriate in light of the national bank's or federal savings association's asset size, level of complexity, risk profile, scope of operations, affiliation with foreign or domestic covered entities, or risk to the financial system"/>
    <n v="0.949691870982233"/>
    <x v="7"/>
    <x v="7"/>
  </r>
  <r>
    <n v="18022"/>
    <x v="2"/>
    <s v="subject to the transition periods set forth in subpart f of this part a national bank or federal savings association that is subject to the minimum liquidity standard and other requirements of this part under paragraph (b)(1) of this section on september 30, 2014, must comply with the requirements of this part beginning on january 1, 2015; a national bank or federal savings association that becomes subject to the minimum liquidity standard and other requirements of this part under paragraphs (b)(1)(i) through (iii) of this section after september 30, 2014, must comply with the requirements of this part beginning on april 1 of the year in which the national bank or federal savings association becomes subject to the minimum liquidity standard and other requirements of this part, except from april 1 to december 31 of the year in which the national bank or federal savings association becomes subject to the minimum liquidity standard and other requirements of this part, the national bank or federal savings association must calculate and maintain a liquidity coverage ratio monthly, on each calculation date that is the last business day of the applicable calendar month; and beginning january 1 of the year after the first year in which the national bank or federal savings association becomes subject to the minimum liquidity standard and other requirements of this part under paragraph (b)(1) of this section, and thereafter, the national bank or federal savings association must calculate and maintain a liquidity coverage ratio on each calculation date; and a national bank or federal savings association that becomes subject to the minimum liquidity standard and other requirements of this part under paragraph (b)(1)(iv) of this section after september 30, 2014, must comply with the requirements of this part subject to a transition period specified by the occ"/>
    <n v="0.950504273907597"/>
    <x v="7"/>
    <x v="7"/>
  </r>
  <r>
    <n v="18023"/>
    <x v="2"/>
    <s v="this part does not apply to a bridge financial company as defined in 12 u.s.c. 5381(a)(3), or a subsidiary of a bridge financial company; a new depository institution or a bridge depository institution, as defined in 12 u.s.c. 1813(i); or a federal branch or agency as defined by 12 cfr 28"/>
    <n v="0.917100023047421"/>
    <x v="5"/>
    <x v="5"/>
  </r>
  <r>
    <n v="18024"/>
    <x v="2"/>
    <s v="a national bank or federal savings association subject to a minimum liquidity standard under this part shall remain subject until the occ determines in writing that application of this part to the national bank or federal savings association is not appropriate in light of the national bank's or federal savings association's asset size, level of complexity, risk profile, scope of operations, affiliation with foreign or domestic covered entities, or risk to the financial system"/>
    <n v="0.959085263157037"/>
    <x v="13"/>
    <x v="13"/>
  </r>
  <r>
    <n v="18025"/>
    <x v="2"/>
    <s v="in making a determination under paragraphs (b)(1)(iv) or (4) of this section, the occ will apply notice and response procedures in the same manner and to the same extent as the notice and response procedures in 12 cfr 3"/>
    <n v="0.914332350530498"/>
    <x v="8"/>
    <x v="8"/>
  </r>
  <r>
    <n v="18026"/>
    <x v="2"/>
    <n v="404"/>
    <n v="0.15487246845176"/>
    <x v="53"/>
    <x v="53"/>
  </r>
  <r>
    <n v="18027"/>
    <x v="2"/>
    <s v="generally applicable criteria for eligible hqla"/>
    <n v="0.752548536175686"/>
    <x v="52"/>
    <x v="52"/>
  </r>
  <r>
    <n v="18028"/>
    <x v="2"/>
    <s v="a national bank's or federal savings association's eligible hqla must meet all of the following criteria the assets are unencumbered in accordance with the following criteria the assets are free of legal, regulatory, contractual, or other restrictions on the ability of the national bank or federal savings association to monetize the assets; and the assets are not pledged, explicitly or implicitly, to secure or to provide credit enhancement to any transaction, but the assets may be considered unencumbered if the assets are pledged to a central bank or a u"/>
    <n v="0.965066523199389"/>
    <x v="4"/>
    <x v="4"/>
  </r>
  <r>
    <n v="18029"/>
    <x v="2"/>
    <s v="government-sponsored enterprise where potential credit secured by the assets is not currently extended to the national bank or federal savings association or its consolidated subsidiaries; and the pledged assets are not required to support access to the payment services of a central bank; the asset is not a client pool security held in a segregated account; or an asset received from a secured funding transaction involving client pool securities that were held in a segregated account; for eligible hqla held in a legal entity that is a u"/>
    <n v="0.941888019118552"/>
    <x v="12"/>
    <x v="12"/>
  </r>
  <r>
    <n v="18030"/>
    <x v="2"/>
    <s v="consolidated subsidiary of a national bank or federal savings association if the u"/>
    <n v="0.881371829714402"/>
    <x v="25"/>
    <x v="25"/>
  </r>
  <r>
    <n v="18031"/>
    <x v="2"/>
    <s v="consolidated subsidiary is subject to a minimum liquidity standard under this part, the national bank or federal savings association may include the eligible hqla of the u"/>
    <n v="0.938947424453352"/>
    <x v="12"/>
    <x v="12"/>
  </r>
  <r>
    <n v="18032"/>
    <x v="2"/>
    <s v="consolidated subsidiary in its hqla amount up to the amount of net cash outflows of the u"/>
    <n v="0.854656627438502"/>
    <x v="24"/>
    <x v="24"/>
  </r>
  <r>
    <n v="18033"/>
    <x v="2"/>
    <s v="consolidated subsidiary calculated by the u"/>
    <n v="0.717579348440628"/>
    <x v="31"/>
    <x v="31"/>
  </r>
  <r>
    <n v="18034"/>
    <x v="2"/>
    <s v="consolidated subsidiary for its own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and if the u"/>
    <n v="0.964611734516761"/>
    <x v="13"/>
    <x v="13"/>
  </r>
  <r>
    <n v="18035"/>
    <x v="2"/>
    <s v="consolidated subsidiary is not subject to a minimum liquidity standard under this part, the national bank or federal savings association may include the eligible hqla of the u"/>
    <n v="0.941708304156703"/>
    <x v="12"/>
    <x v="12"/>
  </r>
  <r>
    <n v="18036"/>
    <x v="2"/>
    <s v="consolidated subsidiary in its hqla amount up to the amount of the net cash outflows of the u"/>
    <n v="0.859080320015253"/>
    <x v="19"/>
    <x v="19"/>
  </r>
  <r>
    <n v="18037"/>
    <x v="2"/>
    <s v="consolidated subsidiary as of the 30th calendar day after the calculation date, as calculated by the national bank or federal savings association for the national bank's or federal savings association's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for hqla held by a consolidated subsidiary of the national bank or federal savings association that is organized under the laws of a foreign jurisdiction, the national bank or federal savings association may include the eligible hqla of the consolidated subsidiary organized under the laws of a foreign jurisdiction in its hqla amount up to the amount of net cash outflows of the consolidated subsidiary as of the 30th calendar day after the calculation date, as calculated by the national bank or federal savings association for the national bank's or federal savings association's minimum liquidity standard under this part; any additional amount of assets that are available for transfer to the top-tier national bank or federal savings association during times of stress without statutory, regulatory, contractual, or supervisory restrictions; the national bank or federal savings association must not include as eligible hqla any assets, or hqla resulting from transactions involving an asset that the national bank or federal savings association received with rehypothecation rights, if the counterparty that provided the asset or the beneficial owner of the asset has a contractual right to withdraw the assets without an obligation to pay more than de minimis remuneration at any time during the 30 calendar days following the calculation date; and the national bank or federal savings association has not designated the assets to cover operational costs"/>
    <n v="0.959814523899633"/>
    <x v="13"/>
    <x v="13"/>
  </r>
  <r>
    <n v="18038"/>
    <x v="2"/>
    <s v="savings and loan holding company means a savings and loan holding company as defined in section 10 of the home owners' loan act (12 u.s.c. 1467a)"/>
    <n v="0.906111891322578"/>
    <x v="8"/>
    <x v="8"/>
  </r>
  <r>
    <n v="18039"/>
    <x v="2"/>
    <s v="bank holding company is defined in section 2 of the bank holding company act of 1956, as amended (12 u.s.c. 1841)"/>
    <n v="0.884104259141095"/>
    <x v="25"/>
    <x v="25"/>
  </r>
  <r>
    <n v="18040"/>
    <x v="2"/>
    <s v="brokered deposit means any deposit held at the national bank or federal savings association that is obtained, directly or indirectly, from or through the mediation or assistance of a deposit broker as that term is defined in section 29 of the federal deposit insurance act (12 u.s.c. 1831f(g)), and includes a reciprocal brokered deposit and a brokered sweep deposit"/>
    <n v="0.930353418890415"/>
    <x v="18"/>
    <x v="18"/>
  </r>
  <r>
    <n v="18041"/>
    <x v="2"/>
    <s v="controlled subsidiary means, with respect to a company or a national bank or federal savings association, a consolidated subsidiary or a company that otherwise meets the definition of â€œsubsidiaryâ€ in section 2(d) of the bank holding company act of 1956 (12 u.s.c. 1841(d))"/>
    <n v="0.917707292743245"/>
    <x v="5"/>
    <x v="5"/>
  </r>
  <r>
    <n v="18042"/>
    <x v="2"/>
    <s v="covered depository institution holding company means a top-tier bank holding company or savings and loan holding company domiciled in the united states other than a top-tier savings and loan holding company that is a grandfathered unitary savings and loan holding company as defined in section 10(c)(9)(a) of the home owners' loan act (12 u.s.c. 1461);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depository institution holding company that is an insurance underwriting company; or(i) a top-tier depository institutio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of governors of the federal reserve system"/>
    <n v="0.951342790942793"/>
    <x v="7"/>
    <x v="7"/>
  </r>
  <r>
    <n v="18043"/>
    <x v="2"/>
    <s v="deposit means â€œdepositâ€ as defined in section 3(l) of the federal deposit insurance act (12 u.s.c. 1813(l)) or an equivalent liability of the national bank or federal savings association in a jurisdiction outside of the united states"/>
    <n v="0.914197368650925"/>
    <x v="8"/>
    <x v="8"/>
  </r>
  <r>
    <n v="18044"/>
    <x v="2"/>
    <s v="depository institution is defined in section 3(c) of the federal deposit insurance act (12 u.s.c. 1813(c))"/>
    <n v="0.842930019440014"/>
    <x v="20"/>
    <x v="20"/>
  </r>
  <r>
    <n v="18045"/>
    <x v="2"/>
    <s v="deposit insurance means deposit insurance provided by the federal deposit insurance corporation under the federal deposit insurance act (12 u.s.c. 1811)"/>
    <n v="0.823122665684314"/>
    <x v="1"/>
    <x v="1"/>
  </r>
  <r>
    <n v="18046"/>
    <x v="2"/>
    <s v="derivative transaction means a financial contract whose value is derived from the values of one or more underlying assets, reference rates, or indices of asset values or reference rates"/>
    <n v="0.894425364023229"/>
    <x v="9"/>
    <x v="9"/>
  </r>
  <r>
    <n v="18047"/>
    <x v="2"/>
    <s v="derivative contracts include interest rate derivative contracts, exchange rate derivative contracts, equity derivative contracts, commodity derivative contracts, credit derivative contracts, forward contracts, and any other instrument that poses similar counterparty credit risks"/>
    <n v="0.825562615769313"/>
    <x v="28"/>
    <x v="28"/>
  </r>
  <r>
    <n v="18048"/>
    <x v="2"/>
    <s v="derivative contracts also include unsettled securities, commodities, and foreign currency exchange transactions with a contractual settlement or delivery lag that is longer than the lesser of the market standard for the particular instrument or five business days"/>
    <n v="0.936816497595048"/>
    <x v="12"/>
    <x v="12"/>
  </r>
  <r>
    <n v="18049"/>
    <x v="2"/>
    <s v="a derivative does not include any identified banking product, as that term is defined in section 402(b) of the legal certainty for bank products act of 2000 (7 u.s.c. 27(b)), that is subject to section 403(a) of that act (7 u.s.c. 27a(a))"/>
    <n v="0.899802063990798"/>
    <x v="3"/>
    <x v="3"/>
  </r>
  <r>
    <n v="18050"/>
    <x v="2"/>
    <s v="designated company means a company that the financial stability oversight council has determined under section 113 of the dodd-frank act (12 u.s.c. 5323) shall be supervised by the board of governors of the federal reserve system and for which such determination is still in effect"/>
    <n v="0.937785493010475"/>
    <x v="12"/>
    <x v="12"/>
  </r>
  <r>
    <n v="18051"/>
    <x v="2"/>
    <s v="investment adviser means a company registered with the sec as an investment adviser under the investment advisers act of 1940 (15 u.s.c. 80b-1) or foreign equivalents of such company"/>
    <n v="0.899903004494439"/>
    <x v="3"/>
    <x v="3"/>
  </r>
  <r>
    <n v="18052"/>
    <x v="2"/>
    <s v="investment company means a person or company registered with the sec under the investment company act of 1940 (15 u.s.c. 80a-1) or foreign equivalents of such persons or companies"/>
    <n v="0.912565857222298"/>
    <x v="8"/>
    <x v="8"/>
  </r>
  <r>
    <n v="18053"/>
    <x v="2"/>
    <s v="non-regulated fund means any hedge fund or private equity fund whose investment adviser is required to file sec form pf (reporting form for investment advisers to private funds and certain commodity pool operators and commodity trading advisors), other than a small business investment company as defined in section 102 of the small business investment act of 1958 (15 u.s.c. 661)"/>
    <n v="0.920998011376764"/>
    <x v="5"/>
    <x v="5"/>
  </r>
  <r>
    <n v="18054"/>
    <x v="2"/>
    <s v="pension fund means an employee benefit plan as defined in paragraphs (3) and (32) of section 3 of the employee retirement income and security act of 1974 (29 u.s.c. 1001), a â€œgovernmental planâ€ (as defined in 29 u.s.c. 1002(32)) that complies with the tax deferral qualification requirements provided in the internal revenue code, or any similar employee benefit plan established under the laws of a foreign jurisdiction"/>
    <n v="0.917413788175403"/>
    <x v="5"/>
    <x v="5"/>
  </r>
  <r>
    <n v="18055"/>
    <x v="2"/>
    <s v="publicly traded means, with respect to an equity security, that the equity security is traded on any exchange registered with the sec as a national securities exchange under section 6 of the securities exchange act of 1934 (15 u.s.c. 78f); or any non-u"/>
    <n v="0.938222493045793"/>
    <x v="12"/>
    <x v="12"/>
  </r>
  <r>
    <n v="18056"/>
    <x v="2"/>
    <s v="-based securities exchange that is registered with, or approved by, a national securities regulatory authority; and provides a liquid, two-way market for the security in question"/>
    <n v="0.955815510543845"/>
    <x v="13"/>
    <x v="13"/>
  </r>
  <r>
    <n v="18057"/>
    <x v="2"/>
    <s v="regulated financial company means a depository institution holding company or designated company; a company included in the organization chart of a depository institution holding company on the form fr y-6, as listed in the hierarchy report of the depository institution holding company produced by the national information center (nic) web site, a depository institution; foreign bank; credit union; industrial loan company, industrial bank, or other similar institution described in section 2 of the bank holding company act of 1956, as amended (12 u.s.c. 1841); national bank, state member bank, or state non-member bank that is not a depository institution; an insurance company; a securities holding company as defined in section 618 of the dodd-frank act (12 u.s.c. 1850a); broker or dealer registered with the sec under section 15 of the securities exchange act (15 u.s.c. 78o); futures commission merchant as defined in section 1a of the commodity exchange act of 1936 (7 u.s.c. 1); swap dealer as defined in section 1a of the commodity exchange act (7 u.s.c. 1a); or security-based swap dealer as defined in section 3 of the securities exchange act (15 u.s.c. 78c); a designated financial market utility, as defined in section 803 of the dodd-frank act (12 u.s.c. 5462); and any company not domiciled in the united states (or a political subdivision thereof) that is supervised and regulated in a manner similar to entities described in paragraphs (1) through (6) of this definition (e"/>
    <n v="0.934585981028926"/>
    <x v="18"/>
    <x v="18"/>
  </r>
  <r>
    <n v="18058"/>
    <x v="2"/>
    <s v=", a foreign banking organization, foreign insurance company, foreign securities broker or dealer or foreign financial market utility)"/>
    <n v="0.862041365600224"/>
    <x v="19"/>
    <x v="19"/>
  </r>
  <r>
    <n v="18059"/>
    <x v="2"/>
    <s v="a regulated financial company does not include u"/>
    <n v="0.869955852538428"/>
    <x v="16"/>
    <x v="16"/>
  </r>
  <r>
    <n v="18060"/>
    <x v="2"/>
    <s v="government-sponsored enterprises; small business investment companies, as defined in section 102 of the small business investment act of 1958 (15 u.s.c. 661); entities designated as community development financial institutions (cdfis) under 12 u.s.c. 4701 and 12 cfr part 1805; or central banks, the bank for international settlements, the international monetary fund, or multilateral development banks"/>
    <n v="0.924581197922244"/>
    <x v="5"/>
    <x v="5"/>
  </r>
  <r>
    <n v="18061"/>
    <x v="2"/>
    <s v="securities exchange act means the securities exchange act of 1934 (15 u.s.c. 78a)"/>
    <n v="0.8134365770884"/>
    <x v="45"/>
    <x v="45"/>
  </r>
  <r>
    <n v="18062"/>
    <x v="2"/>
    <s v="scope"/>
    <n v="0.443924187727833"/>
    <x v="72"/>
    <x v="72"/>
  </r>
  <r>
    <n v="18063"/>
    <x v="2"/>
    <s v="this part applies to the appointment of a receiver for uninsured national banks (uninsured banks) and the operation of a receivership after appointment of a receiver for an uninsured bank under 12 u.s.c. 191"/>
    <n v="0.906717419445307"/>
    <x v="8"/>
    <x v="8"/>
  </r>
  <r>
    <n v="18064"/>
    <x v="2"/>
    <s v="grounds for appointment"/>
    <n v="0.673002594743673"/>
    <x v="42"/>
    <x v="42"/>
  </r>
  <r>
    <n v="18065"/>
    <x v="2"/>
    <s v="the comptroller may appoint a receiver for an uninsured bank based on any of the grounds specified in 12 u.s.c. 191(a)"/>
    <n v="0.910341488914678"/>
    <x v="8"/>
    <x v="8"/>
  </r>
  <r>
    <n v="18066"/>
    <x v="2"/>
    <s v="judicial review"/>
    <n v="0.513980473190884"/>
    <x v="54"/>
    <x v="54"/>
  </r>
  <r>
    <n v="18067"/>
    <x v="2"/>
    <s v="if the comptroller appoints a receiver for an uninsured bank, the bank may seek judicial review of the appointment as provided in 12 u.s.c. 191(b)"/>
    <n v="0.917220557354836"/>
    <x v="5"/>
    <x v="5"/>
  </r>
  <r>
    <n v="18068"/>
    <x v="2"/>
    <s v="if there are assets remaining after full payment of the expenses of the receiver and all claims of creditors for an uninsured bank and all fiduciary accounts of the bank have been closed or transferred to a successor fiduciary and fiduciary powers surrendered, the comptroller shall call a meeting of the shareholders of the uninsured bank, as provided in 12 u.s.c. 197, for the shareholders to decide the manner in which the liquidation will continue"/>
    <n v="0.949040841243587"/>
    <x v="7"/>
    <x v="7"/>
  </r>
  <r>
    <n v="18069"/>
    <x v="2"/>
    <s v="the liquidation may continue by continuing the receivership of the uninsured bank under the direction of the comptroller; or ending the receivership and oversight by the comptroller and replacing the receiver with a liquidating agent to proceed to liquidate the remaining assets of the uninsured bank for the benefit of the shareholders, as set out in 12 u.s.c. 197"/>
    <n v="0.922436481601281"/>
    <x v="5"/>
    <x v="5"/>
  </r>
  <r>
    <n v="18070"/>
    <x v="2"/>
    <s v="authority"/>
    <n v="0.588629124704336"/>
    <x v="0"/>
    <x v="0"/>
  </r>
  <r>
    <n v="18071"/>
    <x v="2"/>
    <s v="this part is issued pursuant to 12 u.s.c. 93a, 161, 1463(a), 1464(v), and 1817(a)(12)"/>
    <n v="0.779251340482206"/>
    <x v="10"/>
    <x v="10"/>
  </r>
  <r>
    <n v="18072"/>
    <x v="2"/>
    <s v="report of condition means the ffiec 031, ffiec 041, or ffiec 051 versions of the consolidated report of condition and income (call report) or the ffiec 002 (report of assets and liabilities of u"/>
    <n v="0.877956630654841"/>
    <x v="25"/>
    <x v="25"/>
  </r>
  <r>
    <n v="18073"/>
    <x v="2"/>
    <s v="branches and agencies of foreign banks), as applicable, and as they may be amended or superseded from time to time in accordance with the paperwork reduction act of 1995, 44 u.s.c. chapter 35"/>
    <n v="0.956988628729882"/>
    <x v="13"/>
    <x v="13"/>
  </r>
  <r>
    <n v="18074"/>
    <x v="2"/>
    <s v="authority"/>
    <n v="0.588629124704336"/>
    <x v="0"/>
    <x v="0"/>
  </r>
  <r>
    <n v="18075"/>
    <x v="2"/>
    <s v="this part is issued by the office of the comptroller of the currency (occ) pursuant to section 38 (section 38) of the federal deposit insurance act (fdi act) as added by section 131 of the federal deposit insurance corporation improvement act of 1991 (pub"/>
    <n v="0.883851606191132"/>
    <x v="25"/>
    <x v="25"/>
  </r>
  <r>
    <n v="18076"/>
    <x v="2"/>
    <s v="102-242, 105 stat"/>
    <n v="0.378304706361184"/>
    <x v="63"/>
    <x v="63"/>
  </r>
  <r>
    <n v="18077"/>
    <x v="2"/>
    <s v="2236 (1991)) (12 u.s.c. 1831o)"/>
    <n v="0.339262800910511"/>
    <x v="75"/>
    <x v="75"/>
  </r>
  <r>
    <n v="18078"/>
    <x v="2"/>
    <s v="control"/>
    <n v="0.545269715324675"/>
    <x v="11"/>
    <x v="11"/>
  </r>
  <r>
    <n v="18079"/>
    <x v="2"/>
    <s v="(1)control has the same meaning assigned to it in section 2 of the bank holding company act (12 u.s.c. 1841), and the term controlled shall be construed consistently with the term control"/>
    <n v="0.922934969898305"/>
    <x v="5"/>
    <x v="5"/>
  </r>
  <r>
    <n v="18080"/>
    <x v="2"/>
    <s v="exclusion for fiduciary ownership"/>
    <n v="0.651344871007759"/>
    <x v="49"/>
    <x v="49"/>
  </r>
  <r>
    <n v="18081"/>
    <x v="2"/>
    <s v="no insured depository institution or company controls another insured depository institution or company by virtue of its ownership or control of shares in a fiduciary capacity"/>
    <n v="0.872095079166226"/>
    <x v="16"/>
    <x v="16"/>
  </r>
  <r>
    <n v="18082"/>
    <x v="2"/>
    <s v="shares shall not be deemed to have been acquired in a fiduciary capacity if the acquiring insured depository institution or company has sole discretionary authority to exercise voting rights with respect thereto"/>
    <n v="0.892474212082566"/>
    <x v="9"/>
    <x v="9"/>
  </r>
  <r>
    <n v="18083"/>
    <x v="2"/>
    <s v="exclusion for debts previously contracted"/>
    <n v="0.732376920529512"/>
    <x v="46"/>
    <x v="46"/>
  </r>
  <r>
    <n v="18084"/>
    <x v="2"/>
    <s v="no insured depository institution or company controls another insured depository institution or company by virtue of its ownership or control of shares acquired in securing or collecting a debt previously contracted in good faith, until two years after the date of acquisition"/>
    <n v="0.9142585751796"/>
    <x v="8"/>
    <x v="8"/>
  </r>
  <r>
    <n v="18085"/>
    <x v="2"/>
    <s v="the two-year period may be extended at the discretion of the appropriate federal banking agency for up to three one-year periods"/>
    <n v="0.905851534463346"/>
    <x v="8"/>
    <x v="8"/>
  </r>
  <r>
    <n v="18086"/>
    <x v="2"/>
    <s v="capital categories applicable before january 1, 2015"/>
    <n v="0.767124224436424"/>
    <x v="27"/>
    <x v="27"/>
  </r>
  <r>
    <n v="18087"/>
    <x v="2"/>
    <s v="on or before december 31, 2014, for purposes of the provisions of section 38 and this part, a national bank or federal savings association shall be deemed to bewell capitalized if total risk-based capital measure the national bank or federal savings association has a total risk-based capital ratio of 10"/>
    <n v="0.945225563436089"/>
    <x v="7"/>
    <x v="7"/>
  </r>
  <r>
    <n v="18088"/>
    <x v="2"/>
    <s v="0 percent or greater; tier 1 risk-based capital measure the national bank or federal savings association has a tier 1 risk-based capital ratio of 6"/>
    <n v="0.871970132356076"/>
    <x v="16"/>
    <x v="16"/>
  </r>
  <r>
    <n v="18089"/>
    <x v="2"/>
    <s v="0 percent or greater; leverage ratio the national bank or federal savings association has a leverage ratio of 5"/>
    <n v="0.86601625064696"/>
    <x v="16"/>
    <x v="16"/>
  </r>
  <r>
    <n v="18090"/>
    <x v="2"/>
    <s v="0 percent or greater; and the national bank or federal savings association is not subject to any written agreement, order or capital directive, or prompt corrective action directive issued by the occ or the former ots pursuant to section 8 of the fdi act, the international lending supervision act of 1983 (12 u.s.c. 3907), the home owners' loan act (12 u.s.c. 1464(t)(6)(a)(ii)), or section 38 of the fdi act, or any regulation thereunder, to meet and maintain a specific capital level for any capital measure"/>
    <n v="0.952429812838633"/>
    <x v="7"/>
    <x v="7"/>
  </r>
  <r>
    <n v="18091"/>
    <x v="2"/>
    <s v="adequately capitalized if total risk-based capital measure the national bank or federal savings association has a total risk-based capital ratio of 8"/>
    <n v="0.883305076945307"/>
    <x v="25"/>
    <x v="25"/>
  </r>
  <r>
    <n v="18092"/>
    <x v="2"/>
    <s v="0 percent or greater; tier 1 risk-based capital measure the national bank or federal savings association has a tier 1 risk-based capital ratio of 4"/>
    <n v="0.871924911376388"/>
    <x v="16"/>
    <x v="16"/>
  </r>
  <r>
    <n v="18093"/>
    <x v="2"/>
    <s v="0 percent or greater; leverage ratio the national bank or federal savings association has a leverage ratio of 4"/>
    <n v="0.868022832549744"/>
    <x v="16"/>
    <x v="16"/>
  </r>
  <r>
    <n v="18094"/>
    <x v="2"/>
    <s v="0 percent or greater; or the national bank or federal savings association has a leverage ratio of 3"/>
    <n v="0.89241977404622"/>
    <x v="9"/>
    <x v="9"/>
  </r>
  <r>
    <n v="18095"/>
    <x v="2"/>
    <s v="0 percent or greater if the national bank or federal savings association is rated composite 1 under the camels rating system in the most recent examination of the national bank and or federal savings association; and does not meet the definition of a â€œwell capitalizedâ€ national bank or federal savings association"/>
    <n v="0.932588720269066"/>
    <x v="18"/>
    <x v="18"/>
  </r>
  <r>
    <n v="18096"/>
    <x v="2"/>
    <s v="undercapitalized if total risk-based capital measure the national bank or federal savings association has a total risk-based capital ratio of less than 8"/>
    <n v="0.877878036110205"/>
    <x v="25"/>
    <x v="25"/>
  </r>
  <r>
    <n v="18097"/>
    <x v="2"/>
    <s v="0 percent; or tier 1 risk-based capital measure the national bank or federal savings association has a tier 1 risk-based capital ratio of less than 4"/>
    <n v="0.874826903200327"/>
    <x v="16"/>
    <x v="16"/>
  </r>
  <r>
    <n v="18098"/>
    <x v="2"/>
    <s v="0 percent; or leverage ratio except as provided in paragraph (b)(2)(iii)(b) of this section, the national bank or federal savings association has a leverage ratio of less than 4"/>
    <n v="0.917329236955538"/>
    <x v="5"/>
    <x v="5"/>
  </r>
  <r>
    <n v="18099"/>
    <x v="2"/>
    <s v="0 percent; or the national bank or federal savings association has a leverage ratio of less than 3"/>
    <n v="0.89008497230347"/>
    <x v="9"/>
    <x v="9"/>
  </r>
  <r>
    <n v="18100"/>
    <x v="2"/>
    <s v="0 percent, if the national bank or federal savings association is rated composite 1 under the camels rating system in the most recent examination of the national bank or federal savings association"/>
    <n v="0.917253538998365"/>
    <x v="5"/>
    <x v="5"/>
  </r>
  <r>
    <n v="18101"/>
    <x v="2"/>
    <s v="significantly undercapitalized if total risk-based capital measure the national bank or federal savings association has a total risk-based capital ratio of less than 6"/>
    <n v="0.875488522095874"/>
    <x v="25"/>
    <x v="25"/>
  </r>
  <r>
    <n v="18102"/>
    <x v="2"/>
    <s v="0 percent; or tier 1 risk-based capital measure the national bank or federal savings association has a tier 1 risk-based capital ratio of less than 3"/>
    <n v="0.874368508326134"/>
    <x v="16"/>
    <x v="16"/>
  </r>
  <r>
    <n v="18103"/>
    <x v="2"/>
    <s v="0 percent; or leverage ratio the national bank or federal savings association has a leverage ratio of less than 3"/>
    <n v="0.873092548745963"/>
    <x v="16"/>
    <x v="16"/>
  </r>
  <r>
    <n v="18104"/>
    <x v="2"/>
    <s v="0 percent"/>
    <n v="0.38690120964809"/>
    <x v="66"/>
    <x v="66"/>
  </r>
  <r>
    <n v="18105"/>
    <x v="2"/>
    <s v="critically undercapitalized if the national bank or federal savings association has a ratio of tangible equity to total assets that is equal to or less than 2"/>
    <n v="0.903089904789777"/>
    <x v="3"/>
    <x v="3"/>
  </r>
  <r>
    <n v="18106"/>
    <x v="2"/>
    <s v="0 percent"/>
    <n v="0.38690120964809"/>
    <x v="66"/>
    <x v="66"/>
  </r>
  <r>
    <n v="18107"/>
    <x v="2"/>
    <s v="capital categories applicable on and after january 1, 2015"/>
    <n v="0.832290279390531"/>
    <x v="28"/>
    <x v="28"/>
  </r>
  <r>
    <n v="18108"/>
    <x v="2"/>
    <s v="on january 1, 2015, and thereafter, for purposes of the provisions of section 38 and this part, a national bank or federal savings association shall be deemed to bewell capitalized if total risk-based capital measure the national bank or federal savings association has a total risk-based capital ratio of 10"/>
    <n v="0.947389657654245"/>
    <x v="7"/>
    <x v="7"/>
  </r>
  <r>
    <n v="18109"/>
    <x v="2"/>
    <s v="0 percent or greater; tier 1 risk-based capital measure the national bank or federal savings association has a tier 1 risk-based capital ratio of 8"/>
    <n v="0.872426293368443"/>
    <x v="16"/>
    <x v="16"/>
  </r>
  <r>
    <n v="18110"/>
    <x v="2"/>
    <s v="0 percent or greater; common equity tier 1 capital measure the national bank or federal savings association has a common equity tier 1 risk-based capital ratio of 6"/>
    <n v="0.873242390696611"/>
    <x v="16"/>
    <x v="16"/>
  </r>
  <r>
    <n v="18111"/>
    <x v="2"/>
    <s v="5 percent or greater; leverage measure the national bank or federal savings association has a leverage ratio of 5"/>
    <n v="0.887668878262266"/>
    <x v="9"/>
    <x v="9"/>
  </r>
  <r>
    <n v="18112"/>
    <x v="2"/>
    <s v="0 percent or greater; and with respect to a national bank or federal savings association that is a subsidiary of a u"/>
    <n v="0.918019002540395"/>
    <x v="5"/>
    <x v="5"/>
  </r>
  <r>
    <n v="18113"/>
    <x v="2"/>
    <s v="top-tier bank holding company that has more than $700 billion in total assets as reported on the company's most recent consolidated financial statement for bank holding companies (fr y-9c) or more than $10 trillion in assets under custody as reported on the company's most recent banking organization systemic risk report (y-15), on jan"/>
    <n v="0.907104851978611"/>
    <x v="8"/>
    <x v="8"/>
  </r>
  <r>
    <n v="18114"/>
    <x v="2"/>
    <s v="1, 2018 and thereafter, the national bank or federal savings association has a supplementary leverage ratio of 6"/>
    <n v="0.922046821320989"/>
    <x v="5"/>
    <x v="5"/>
  </r>
  <r>
    <n v="18115"/>
    <x v="2"/>
    <s v="0 percent or greater; and the national bank or federal savings association is not subject to any written agreement, order or capital directive, or prompt corrective action directive issued by the occ pursuant to section 8 of the fdi act, the international lending supervision act of 1983 (12 u.s.c. 3907), the home owners' loan act (12 u.s.c. 1464(t)(6)(a)(ii)), or section 38 of the fdi act, or any regulation thereunder, to meet and maintain a specific capital level for any capital measure"/>
    <n v="0.952332661898443"/>
    <x v="7"/>
    <x v="7"/>
  </r>
  <r>
    <n v="18116"/>
    <x v="2"/>
    <s v="adequately capitalized if total risk-based capital measure the national bank or federal savings association has a total risk-based capital ratio of 8"/>
    <n v="0.883305076945307"/>
    <x v="25"/>
    <x v="25"/>
  </r>
  <r>
    <n v="18117"/>
    <x v="2"/>
    <s v="0 percent or greater; tier 1 risk-based capital measure the national bank or federal savings association has a tier 1 risk-based capital ratio of 6"/>
    <n v="0.871970132356076"/>
    <x v="16"/>
    <x v="16"/>
  </r>
  <r>
    <n v="18118"/>
    <x v="2"/>
    <s v="0 percent or greater; common equity tier 1 capital measure the national bank or federal savings association has a common equity tier 1 risk-based capital ratio of 4"/>
    <n v="0.873200880524903"/>
    <x v="16"/>
    <x v="16"/>
  </r>
  <r>
    <n v="18119"/>
    <x v="2"/>
    <s v="5 percent or greater; leverage measure the national bank or federal savings association has a leverage ratio of 4"/>
    <n v="0.889879872855964"/>
    <x v="9"/>
    <x v="9"/>
  </r>
  <r>
    <n v="18120"/>
    <x v="2"/>
    <s v="0 percent or greater; and with respect to an advanced approaches national bank or advanced approaches federal savings association, on january 1, 2018 and thereafter, the national bank or federal savings association has an supplementary leverage ratio of 3"/>
    <n v="0.934209021481718"/>
    <x v="18"/>
    <x v="18"/>
  </r>
  <r>
    <n v="18121"/>
    <x v="2"/>
    <s v="0 percent or greater; and the national bank or federal savings association does not meet the definition of a â€œwell capitalizedâ€ national bank or federal savings association"/>
    <n v="0.918834488935796"/>
    <x v="5"/>
    <x v="5"/>
  </r>
  <r>
    <n v="18122"/>
    <x v="2"/>
    <s v="undercapitalized if total risk-based capital measure the national bank or federal savings association has a total risk-based capital ratio of less than 8"/>
    <n v="0.877878036110205"/>
    <x v="25"/>
    <x v="25"/>
  </r>
  <r>
    <n v="18123"/>
    <x v="2"/>
    <s v="0 percent; tier 1 risk-based capital measure the national bank or federal savings association has a tier 1 risk-based capital ratio of less than 6"/>
    <n v="0.868634110647513"/>
    <x v="16"/>
    <x v="16"/>
  </r>
  <r>
    <n v="18124"/>
    <x v="2"/>
    <s v="0 percent; common equity tier 1 capital measure the national bank or federal savings association has a common equity tier 1 risk-based capital ratio of less than 4"/>
    <n v="0.870415873454121"/>
    <x v="16"/>
    <x v="16"/>
  </r>
  <r>
    <n v="18125"/>
    <x v="2"/>
    <s v="5 percent; or leverage measure the national bank or federal savings association has a leverage ratio of less than 4"/>
    <n v="0.893868677331229"/>
    <x v="9"/>
    <x v="9"/>
  </r>
  <r>
    <n v="18126"/>
    <x v="2"/>
    <s v="0 percent; or with respect to an advanced approaches national bank or advanced approaches federal savings association, on january 1, 2018, and thereafter, the national bank or federal savings association has a supplementary leverage ratio of less than 3"/>
    <n v="0.935683502089599"/>
    <x v="12"/>
    <x v="12"/>
  </r>
  <r>
    <n v="18127"/>
    <x v="2"/>
    <s v="0 percent"/>
    <n v="0.38690120964809"/>
    <x v="66"/>
    <x v="66"/>
  </r>
  <r>
    <n v="18128"/>
    <x v="2"/>
    <s v="significantly undercapitalized if total risk-based capital measure the national bank or federal savings association has a total risk-based capital ratio of less than 6"/>
    <n v="0.875488522095874"/>
    <x v="25"/>
    <x v="25"/>
  </r>
  <r>
    <n v="18129"/>
    <x v="2"/>
    <s v="0 percent; tier 1 risk-based capital measure the national bank or federal savings association has a tier 1 risk-based capital ratio of less than 4"/>
    <n v="0.868629113407857"/>
    <x v="16"/>
    <x v="16"/>
  </r>
  <r>
    <n v="18130"/>
    <x v="2"/>
    <s v="0 percent; common equity tier 1 capital measure the national bank or federal savings association has a common equity tier 1 risk-based capital ratio of less than 3"/>
    <n v="0.869957045993514"/>
    <x v="16"/>
    <x v="16"/>
  </r>
  <r>
    <n v="18131"/>
    <x v="2"/>
    <s v="0 percent; or leverage ratio the national bank or federal savings association has a leverage ratio of less than 3"/>
    <n v="0.873092548745963"/>
    <x v="16"/>
    <x v="16"/>
  </r>
  <r>
    <n v="18132"/>
    <x v="2"/>
    <s v="0 percent"/>
    <n v="0.38690120964809"/>
    <x v="66"/>
    <x v="66"/>
  </r>
  <r>
    <n v="18133"/>
    <x v="2"/>
    <s v="critically undercapitalized if the national bank or federal savings association has a ratio of tangible equity to total assets that is equal to or less than 2"/>
    <n v="0.903089904789777"/>
    <x v="3"/>
    <x v="3"/>
  </r>
  <r>
    <n v="18134"/>
    <x v="2"/>
    <s v="0 percent"/>
    <n v="0.38690120964809"/>
    <x v="66"/>
    <x v="66"/>
  </r>
  <r>
    <n v="18135"/>
    <x v="2"/>
    <s v="pursuant to 12 u.s.c. 92, a national bank may act as an agent for any fire, life, or other insurance company in any place the population of which does not exceed 5,000 inhabitants"/>
    <n v="0.949183146130828"/>
    <x v="7"/>
    <x v="7"/>
  </r>
  <r>
    <n v="18136"/>
    <x v="2"/>
    <s v="this provision is applicable to any office of a national bank when the office is located in a community having a population of less than 5,000, even though the principal office of such bank is located in a community whose population exceeds 5,000"/>
    <n v="0.90991573812601"/>
    <x v="8"/>
    <x v="8"/>
  </r>
  <r>
    <n v="18137"/>
    <x v="2"/>
    <s v="general"/>
    <n v="0.656148554064956"/>
    <x v="68"/>
    <x v="68"/>
  </r>
  <r>
    <n v="18138"/>
    <x v="2"/>
    <s v="it is part of the business of banking under 12 u.s.c. 24(seventh) for a national bank to act as a finder, bringing together interested parties to a transaction"/>
    <n v="0.932291094994798"/>
    <x v="18"/>
    <x v="18"/>
  </r>
  <r>
    <n v="18139"/>
    <x v="2"/>
    <s v="general"/>
    <n v="0.656148554064956"/>
    <x v="68"/>
    <x v="68"/>
  </r>
  <r>
    <n v="18140"/>
    <x v="2"/>
    <s v="for purposes of what constitutes a branch within the meaning of 12 u.s.c. 36(j) and 12 cfr 5"/>
    <n v="0.872007908895525"/>
    <x v="16"/>
    <x v="16"/>
  </r>
  <r>
    <n v="18141"/>
    <x v="2"/>
    <s v="30, â€œmoneyâ€ is deemed to be â€œlentâ€ only at the place, if any, where the borrower in-person receives loan proceeds directly from bank funds from the lending bank or its operating subsidiary; or at a facility that is established by the lending bank or its operating subsidiary"/>
    <n v="0.928831722757232"/>
    <x v="18"/>
    <x v="18"/>
  </r>
  <r>
    <n v="18142"/>
    <x v="2"/>
    <s v="receipt of bank funds representing loan proceeds"/>
    <n v="0.762599632783553"/>
    <x v="35"/>
    <x v="35"/>
  </r>
  <r>
    <n v="18143"/>
    <x v="2"/>
    <s v="loan proceeds directly from bank funds may be received by a borrower in person at a place that is not the bank's main office and is not licensed as a branch without violating 12 u.s.c. 36, 12 u.s.c. 81 and 12 cfr 5"/>
    <n v="0.921169075892417"/>
    <x v="5"/>
    <x v="5"/>
  </r>
  <r>
    <n v="18144"/>
    <x v="2"/>
    <s v="30, provided that a third party is used to deliver the funds and the place is not established by the lending bank or its operating subsidiary"/>
    <n v="0.933475952731255"/>
    <x v="18"/>
    <x v="18"/>
  </r>
  <r>
    <n v="18145"/>
    <x v="2"/>
    <s v="a third party includes a person who satisfies the requirements of Â§ 7"/>
    <n v="0.829379062555691"/>
    <x v="28"/>
    <x v="28"/>
  </r>
  <r>
    <n v="18146"/>
    <x v="2"/>
    <s v="1012(c)(2), or one who customarily delivers loan proceeds directly from bank funds under accepted industry practice, such as an attorney or escrow agent at a real estate closing"/>
    <n v="0.917750758476963"/>
    <x v="5"/>
    <x v="5"/>
  </r>
  <r>
    <n v="18147"/>
    <x v="2"/>
    <s v="approval"/>
    <n v="0.527847112279042"/>
    <x v="47"/>
    <x v="47"/>
  </r>
  <r>
    <n v="18148"/>
    <x v="2"/>
    <s v="an employee or agent of a national bank or of its operating subsidiary may originate a loan at a site other than the main office or a branch office of the bank"/>
    <n v="0.898827505294613"/>
    <x v="3"/>
    <x v="3"/>
  </r>
  <r>
    <n v="18149"/>
    <x v="2"/>
    <s v="this action does not violate 12 u.s.c. 36 and 12 u.s.c. 81 if the loan is approved and made at the main office or a branch office of the bank or at an office of the operating subsidiary located on the premises of, or contiguous to, the main office or branch office of the bank"/>
    <n v="0.920490312739204"/>
    <x v="5"/>
    <x v="5"/>
  </r>
  <r>
    <n v="18150"/>
    <x v="2"/>
    <s v="a national bank and its operating subsidiary may make a credit decision regarding a loan application at a site other than the main office or a branch office of the bank without violating 12 u.s.c. 36 and 12 u.s.c. 81, provided that â€œmoneyâ€ is not deemed to be â€œlentâ€ at those other sites within the meaning of Â§ 7"/>
    <n v="0.939967777919277"/>
    <x v="12"/>
    <x v="12"/>
  </r>
  <r>
    <n v="18151"/>
    <x v="2"/>
    <n v="1003"/>
    <n v="-0.0617766502757164"/>
    <x v="89"/>
    <x v="89"/>
  </r>
  <r>
    <n v="18152"/>
    <x v="2"/>
    <s v="a national bank is not limited in the character of acceptances it may make in financing credit transactions"/>
    <n v="0.916614092555745"/>
    <x v="5"/>
    <x v="5"/>
  </r>
  <r>
    <n v="18153"/>
    <x v="2"/>
    <s v="bankers' acceptances may be used for such purpose, since the making of acceptances is an essential part of banking authorized by 12 u.s.c. 24"/>
    <n v="0.929227270674471"/>
    <x v="18"/>
    <x v="18"/>
  </r>
  <r>
    <n v="18154"/>
    <x v="2"/>
    <s v="postal regulations"/>
    <n v="0.566881857220337"/>
    <x v="71"/>
    <x v="71"/>
  </r>
  <r>
    <n v="18155"/>
    <x v="2"/>
    <s v="a national bank operating a postal substation shall do so in accordance with the rules and regulations of the united states postal service"/>
    <n v="0.912890375948939"/>
    <x v="8"/>
    <x v="8"/>
  </r>
  <r>
    <n v="18156"/>
    <x v="2"/>
    <s v="the national bank shall keep the books and records of the substation separate from those of other banking operations"/>
    <n v="0.913112082271"/>
    <x v="8"/>
    <x v="8"/>
  </r>
  <r>
    <n v="18157"/>
    <x v="2"/>
    <s v="under 39 u.s.c. 404 and any regulations issued pursuant thereto, the united states postal service may inspect the books and records of the substation"/>
    <n v="0.916678936558063"/>
    <x v="5"/>
    <x v="5"/>
  </r>
  <r>
    <n v="18158"/>
    <x v="2"/>
    <s v="pick-up and delivery of items constituting nonbranching activities"/>
    <n v="0.838308318199242"/>
    <x v="20"/>
    <x v="20"/>
  </r>
  <r>
    <n v="18159"/>
    <x v="2"/>
    <s v="pursuant to 12 u.s.c. 24 (seventh), a national bank may establish and operate a messenger service, or use, with its customers, a third party messenger service"/>
    <n v="0.90321651004185"/>
    <x v="3"/>
    <x v="3"/>
  </r>
  <r>
    <n v="18160"/>
    <x v="2"/>
    <s v="the bank may use the messenger service to transport items relevant to the bank's transactions with its customers without regard to the branching limitations set forth in 12 u.s.c. 36, provided the service does not engage in branching functions within the meaning of 12 u.s.c. 36(j)"/>
    <n v="0.940687983002088"/>
    <x v="12"/>
    <x v="12"/>
  </r>
  <r>
    <n v="18161"/>
    <x v="2"/>
    <s v="in establishing or using such a facility, the national bank may establish terms, conditions, and limitations consistent with this section and appropriate to assure compliance with safe and sound banking practices"/>
    <n v="0.952000464685587"/>
    <x v="7"/>
    <x v="7"/>
  </r>
  <r>
    <n v="18162"/>
    <x v="2"/>
    <s v="pick-up and delivery of items constituting branching functions by a messenger service established by a third party"/>
    <n v="0.854069022338185"/>
    <x v="24"/>
    <x v="24"/>
  </r>
  <r>
    <n v="18163"/>
    <x v="2"/>
    <s v="(1) pursuant to 12 u.s.c. 24 (seventh), a national bank and its customers may use a messenger service to pick up from, and deliver to customers items that relate to branching functions within the meaning of 12 u.s.c. 36, provided the messenger service is established and operated by a third party"/>
    <n v="0.921553365422626"/>
    <x v="5"/>
    <x v="5"/>
  </r>
  <r>
    <n v="18164"/>
    <x v="2"/>
    <s v="in using such a facility, a national bank may establish terms, conditions, and limitations, consistent with this section and appropriate to assure compliance with safe and sound banking practices"/>
    <n v="0.951234409339374"/>
    <x v="7"/>
    <x v="7"/>
  </r>
  <r>
    <n v="18165"/>
    <x v="2"/>
    <s v="the occ reviews whether a messenger service is established by a third party on a case-by-case basis, considering all of the circumstances"/>
    <n v="0.883127664029607"/>
    <x v="25"/>
    <x v="25"/>
  </r>
  <r>
    <n v="18166"/>
    <x v="2"/>
    <s v="however, a messenger service is clearly established by a third party if a party other than the national bank owns or rents the messenger service and its facilities and employs the persons who provide the service;(a) the messenger service retains the discretion to determine in its own business judgment which customers and geographic areas it will serve; or if the messenger service and the bank are under common ownership or control, the messenger service actually provides its services to the general public, including other depository institutions, and retains the discretion to determine in its own business judgment which customers and geographic areas it will serve; the messenger service maintains ultimate responsibility for scheduling, movement, and routing; the messenger service does not operate under the name of the bank, and the bank and the messenger service do not advertise, or otherwise represent, that the bank itself is providing the service, although the bank may advertise that its customers may use one or more third party messenger services to transact business with the bank; the messenger service assumes responsibility for the items during transit and for maintaining adequate insurance covering thefts, employee fidelity, and other in-transit losses; and the messenger service acts as the agent for the customer when the items are in transit"/>
    <n v="0.942755018900563"/>
    <x v="12"/>
    <x v="12"/>
  </r>
  <r>
    <n v="18167"/>
    <x v="2"/>
    <s v="the bank deems items intended for deposit to be deposited when credited to the customer's account at the bank's main office, one of its branches, or another permissible facility, such as a back office facility that is not a branch"/>
    <n v="0.925632044978188"/>
    <x v="18"/>
    <x v="18"/>
  </r>
  <r>
    <n v="18168"/>
    <x v="2"/>
    <s v="the bank deems items representing withdrawals to be paid when the items are given to the messenger service"/>
    <n v="0.895658672801836"/>
    <x v="3"/>
    <x v="3"/>
  </r>
  <r>
    <n v="18169"/>
    <x v="2"/>
    <s v="a national bank may defray all or part of the costs incurred by a customer in transporting items through a messenger service"/>
    <n v="0.889550961043153"/>
    <x v="9"/>
    <x v="9"/>
  </r>
  <r>
    <n v="18170"/>
    <x v="2"/>
    <s v="payment of those costs may only cover expenses associated with each transaction involving the customer and the messenger service"/>
    <n v="0.896684257980671"/>
    <x v="3"/>
    <x v="3"/>
  </r>
  <r>
    <n v="18171"/>
    <x v="2"/>
    <s v="the national bank may impose terms, conditions, and limitations that it deems appropriate with respect to the payment of such costs"/>
    <n v="0.953678742436657"/>
    <x v="7"/>
    <x v="7"/>
  </r>
  <r>
    <n v="18172"/>
    <x v="2"/>
    <s v="pickup and delivery of items pertaining to branching activities where the messenger service is established by the national bank"/>
    <n v="0.901528355356085"/>
    <x v="3"/>
    <x v="3"/>
  </r>
  <r>
    <n v="18173"/>
    <x v="2"/>
    <s v="a national bank may establish and operate a messenger service to transport items relevant to the bank's transactions with its customers if such transactions constitute one or more branching functions within the meaning of 12 u.s.c. 36(j), provided the bank receives approval to establish a branch pursuant to 12 cfr 5"/>
    <n v="0.942330253650088"/>
    <x v="12"/>
    <x v="12"/>
  </r>
  <r>
    <n v="18174"/>
    <x v="2"/>
    <s v="a national bank may purchase the stock of a small business investment company (sbic) (see 15 u.s.c. 682(b)), and may receive the benefits of such stock ownership (e"/>
    <n v="0.908292825817969"/>
    <x v="8"/>
    <x v="8"/>
  </r>
  <r>
    <n v="18175"/>
    <x v="2"/>
    <s v=", stock dividends)"/>
    <n v="0.655404790405311"/>
    <x v="68"/>
    <x v="68"/>
  </r>
  <r>
    <n v="18176"/>
    <x v="2"/>
    <s v="the receipt and retention of a dividend by a national bank from an sbic in the form of stock of a corporate borrower of the sbic is not a purchase of stock within the meaning of 12 u.s.c. 24 (seventh)"/>
    <n v="0.904847935891392"/>
    <x v="3"/>
    <x v="3"/>
  </r>
  <r>
    <n v="18177"/>
    <x v="2"/>
    <s v="increasing board of directors"/>
    <n v="0.763722475117397"/>
    <x v="35"/>
    <x v="35"/>
  </r>
  <r>
    <n v="18178"/>
    <x v="2"/>
    <s v="if authorized by the bank's articles of association, between shareholder meetings a majority of the board of directors may increase the number of the bank's directors within the limits specified in 12 u.s.c. 71a"/>
    <n v="0.926688246965076"/>
    <x v="18"/>
    <x v="18"/>
  </r>
  <r>
    <n v="18179"/>
    <x v="2"/>
    <s v="the board of directors may increase the number of directors only by up to two directors, when the number of directors last elected by shareholders was 15 or fewer, and by up to four directors, when the number of directors last elected by shareholders was 16 or more"/>
    <n v="0.893302714475789"/>
    <x v="9"/>
    <x v="9"/>
  </r>
  <r>
    <n v="18180"/>
    <x v="2"/>
    <s v="pursuant to 12 u.s.c. 76, the president of a national bank must be a member of the board of directors, but a director other than the president may be elected chairman of the board"/>
    <n v="0.89294623301098"/>
    <x v="9"/>
    <x v="9"/>
  </r>
  <r>
    <n v="18181"/>
    <x v="2"/>
    <s v="a person other than the president may serve as chief executive officer, and this person is not required to be a director of the bank"/>
    <n v="0.893494785110452"/>
    <x v="9"/>
    <x v="9"/>
  </r>
  <r>
    <n v="18182"/>
    <x v="2"/>
    <s v="administrative proceedings or civil actions initiated by federal banking agencies"/>
    <n v="0.795149144866071"/>
    <x v="57"/>
    <x v="57"/>
  </r>
  <r>
    <n v="18183"/>
    <x v="2"/>
    <s v="a national bank may only make or agree to make indemnification payments to an institution-affiliated party with respect to an administrative proceeding or civil action initiated by any federal banking agency, that are reasonable and consistent with the requirements of 12 u.s.c. 1828(k) and the implementing regulations thereunder"/>
    <n v="0.95028268467347"/>
    <x v="7"/>
    <x v="7"/>
  </r>
  <r>
    <n v="18184"/>
    <x v="2"/>
    <s v="the term â€œinstitution-affiliated partyâ€ has the same meaning as set forth at 12 u.s.c. 1813(u)"/>
    <n v="0.857230619045272"/>
    <x v="19"/>
    <x v="19"/>
  </r>
  <r>
    <n v="18185"/>
    <x v="2"/>
    <s v="conditions for stock transfer"/>
    <n v="0.778183636814023"/>
    <x v="10"/>
    <x v="10"/>
  </r>
  <r>
    <n v="18186"/>
    <x v="2"/>
    <s v="under 12 u.s.c. 52, a national bank may impose conditions upon the transfer of its stock reasonably calculated to simplify the work of the bank with respect to stock transfers, voting at shareholders' meetings, and related matters and to protect it against fraudulent transfers"/>
    <n v="0.968203312808919"/>
    <x v="4"/>
    <x v="4"/>
  </r>
  <r>
    <n v="18187"/>
    <x v="2"/>
    <s v="use of capital notes and debentures"/>
    <n v="0.780714706537917"/>
    <x v="10"/>
    <x v="10"/>
  </r>
  <r>
    <n v="18188"/>
    <x v="2"/>
    <s v="a national bank may not make loans secured by a pledge of the bank's own capital notes and debentures"/>
    <n v="0.893552553482227"/>
    <x v="9"/>
    <x v="9"/>
  </r>
  <r>
    <n v="18189"/>
    <x v="2"/>
    <s v="such notes and debentures must be subordinated to the claims of depositors and other creditors of the issuing bank, and are, therefore, capital instruments within the purview of 12 u.s.c. 83"/>
    <n v="0.950139265174287"/>
    <x v="7"/>
    <x v="7"/>
  </r>
  <r>
    <n v="18190"/>
    <x v="2"/>
    <s v="acquisition of outstanding shares"/>
    <n v="0.693419357936651"/>
    <x v="6"/>
    <x v="6"/>
  </r>
  <r>
    <n v="18191"/>
    <x v="2"/>
    <s v="pursuant to 12 u.s.c. 59, including the requirements for prior approval by the bank's shareholders and the occ imposed by that statute, a national bank may acquire its outstanding shares and hold them as treasury stock, if the acquisition and retention of the shares is, and continues to be, for a legitimate corporate purpose"/>
    <n v="0.966664165059222"/>
    <x v="4"/>
    <x v="4"/>
  </r>
  <r>
    <n v="18192"/>
    <x v="2"/>
    <s v="emergency closings"/>
    <n v="0.438953343584742"/>
    <x v="72"/>
    <x v="72"/>
  </r>
  <r>
    <n v="18193"/>
    <x v="2"/>
    <s v="pursuant to 12 u.s.c. 95(b)(1), the comptroller of the currency (comptroller), a state, or a legally authorized state official may declare a day a legal holiday if emergency conditions exist"/>
    <n v="0.912735901787494"/>
    <x v="8"/>
    <x v="8"/>
  </r>
  <r>
    <n v="18194"/>
    <x v="2"/>
    <s v="that day is a legal holiday for national banks or their offices in the affected geographic area (i"/>
    <n v="0.921578917848721"/>
    <x v="5"/>
    <x v="5"/>
  </r>
  <r>
    <n v="18195"/>
    <x v="2"/>
    <s v=", throughout the country, in a state, or in part of a state)"/>
    <n v="0.896240038266847"/>
    <x v="3"/>
    <x v="3"/>
  </r>
  <r>
    <n v="18196"/>
    <x v="2"/>
    <s v="emergency conditions include natural disasters and civil and municipal emergencies (e"/>
    <n v="0.791777629482956"/>
    <x v="15"/>
    <x v="15"/>
  </r>
  <r>
    <n v="18197"/>
    <x v="2"/>
    <s v=", severe flooding, or a power emergency declared by a local power company or government requesting that businesses in the affected area close)"/>
    <n v="0.913742568553381"/>
    <x v="8"/>
    <x v="8"/>
  </r>
  <r>
    <n v="18198"/>
    <x v="2"/>
    <s v="the comptroller issues a proclamation authorizing the emergency closing in accordance with 12 u.s.c. 95 at the time of the emergency condition, or soon thereafter"/>
    <n v="0.900578930193619"/>
    <x v="3"/>
    <x v="3"/>
  </r>
  <r>
    <n v="18199"/>
    <x v="2"/>
    <s v="when the comptroller, a state, or a legally authorized state official declares a legal holiday due to emergency conditions, a national bank may temporarily limit or suspend operations at its affected offices"/>
    <n v="0.922072218451625"/>
    <x v="5"/>
    <x v="5"/>
  </r>
  <r>
    <n v="18200"/>
    <x v="2"/>
    <s v="alternatively, the national bank may continue its operations unless the comptroller by written order directs otherwise"/>
    <n v="0.90598472831684"/>
    <x v="8"/>
    <x v="8"/>
  </r>
  <r>
    <n v="18201"/>
    <x v="2"/>
    <s v="general rule"/>
    <n v="0.702133523182344"/>
    <x v="21"/>
    <x v="21"/>
  </r>
  <r>
    <n v="18202"/>
    <x v="2"/>
    <s v="(1) under 12 u.s.c. 484, only the occ or an authorized representative of the occ may exercise visitorial powers with respect to national banks"/>
    <n v="0.914080173292567"/>
    <x v="8"/>
    <x v="8"/>
  </r>
  <r>
    <n v="18203"/>
    <x v="2"/>
    <s v="state officials may not exercise visitorial powers with respect to national banks, such as conducting examinations, inspecting or requiring the production of books or records of national banks, or prosecuting enforcement actions, except in limited circumstances authorized by federal law"/>
    <n v="0.950336486494506"/>
    <x v="7"/>
    <x v="7"/>
  </r>
  <r>
    <n v="18204"/>
    <x v="2"/>
    <s v="however, production of a bank's records (other than non-public occ information under 12 cfr part 4, subpart c) may be required under normal judicial procedures"/>
    <n v="0.90547128278065"/>
    <x v="8"/>
    <x v="8"/>
  </r>
  <r>
    <n v="18205"/>
    <x v="2"/>
    <s v="for purposes of this section, visitorial powers include examination of a bank; inspection of a bank's books and records; regulation and supervision of activities authorized or permitted pursuant to federal banking law; and enforcing compliance with any applicable federal or state laws concerning those activities, including through investigations that seek to ascertain compliance through production of non-public information by the bank, except as otherwise provided in paragraphs (a), (b), and (c) of this section"/>
    <n v="0.953003259215897"/>
    <x v="7"/>
    <x v="7"/>
  </r>
  <r>
    <n v="18206"/>
    <x v="2"/>
    <s v="unless otherwise provided by federal law, the occ has exclusive visitorial authority with respect to the content and conduct of activities authorized for national banks under federal law"/>
    <n v="0.932082070309059"/>
    <x v="18"/>
    <x v="18"/>
  </r>
  <r>
    <n v="18207"/>
    <x v="2"/>
    <s v="exclusion"/>
    <n v="0.383894204259876"/>
    <x v="63"/>
    <x v="63"/>
  </r>
  <r>
    <n v="18208"/>
    <x v="2"/>
    <s v="in accordance with the decision of the supreme court incuomo v"/>
    <n v="0.817757627550215"/>
    <x v="1"/>
    <x v="1"/>
  </r>
  <r>
    <n v="18209"/>
    <x v="2"/>
    <s v="clearing house assn"/>
    <n v="0.366313071375713"/>
    <x v="17"/>
    <x v="17"/>
  </r>
  <r>
    <n v="18210"/>
    <x v="2"/>
    <s v=", l"/>
    <n v="0.456768940947579"/>
    <x v="60"/>
    <x v="60"/>
  </r>
  <r>
    <n v="18211"/>
    <x v="2"/>
    <s v=", 129 s"/>
    <n v="0.54126512990489"/>
    <x v="40"/>
    <x v="40"/>
  </r>
  <r>
    <n v="18212"/>
    <x v="2"/>
    <s v="2710 (2009), an action against a national bank in a court of appropriate jurisdiction brought by a state attorney general (or other chief law enforcement officer) to enforce an applicable law against a national bank and to seek relief as authorized by such law is not an exercise of visitorial powers under 12 u.s.c. 484"/>
    <n v="0.919503613389836"/>
    <x v="5"/>
    <x v="5"/>
  </r>
  <r>
    <n v="18213"/>
    <x v="2"/>
    <s v="exceptions to the general rule"/>
    <n v="0.839204215378624"/>
    <x v="20"/>
    <x v="20"/>
  </r>
  <r>
    <n v="18214"/>
    <x v="2"/>
    <s v="under 12 u.s.c. 484, the occ's exclusive visitorial powers are subject to the following exceptionsexceptions authorized by federal law"/>
    <n v="0.910326304390769"/>
    <x v="8"/>
    <x v="8"/>
  </r>
  <r>
    <n v="18215"/>
    <x v="2"/>
    <s v="national banks are subject to such visitorial powers as are provided by federal law"/>
    <n v="0.922268777524516"/>
    <x v="5"/>
    <x v="5"/>
  </r>
  <r>
    <n v="18216"/>
    <x v="2"/>
    <s v="examples of laws vesting visitorial power in other governmental entities include laws authorizing state or other federal officials to inspect the list of shareholders, provided that the official is authorized to assess taxes under state authority (12 u.s.c. 62; this section also authorizes inspection of the shareholder list by shareholders and creditors of a national bank); review, at reasonable times and upon reasonable notice to a bank, the bank's records solely to ensure compliance with applicable state unclaimed property or escheat laws upon reasonable cause to believe that the bank has failed to comply with those laws (12 u.s.c. 484(b)); verify payroll records for unemployment compensation purposes (26 u.s.c. 3305(c)); ascertain the correctness of federal tax returns (26 u.s.c. 7602); enforce the fair labor standards act (29 u.s.c. 211); and functionally regulate certain activities, as provided under the gramm-leach-bliley act, pub"/>
    <n v="0.95521807684875"/>
    <x v="13"/>
    <x v="13"/>
  </r>
  <r>
    <n v="18217"/>
    <x v="2"/>
    <s v="106-102, 113 stat"/>
    <n v="0.370734531076032"/>
    <x v="17"/>
    <x v="17"/>
  </r>
  <r>
    <n v="18218"/>
    <x v="2"/>
    <s v="1338 (nov"/>
    <n v="0.143487122862869"/>
    <x v="83"/>
    <x v="83"/>
  </r>
  <r>
    <n v="18219"/>
    <x v="2"/>
    <s v="12, 1999)"/>
    <n v="0.481577488303905"/>
    <x v="80"/>
    <x v="80"/>
  </r>
  <r>
    <n v="18220"/>
    <x v="2"/>
    <s v="exception for courts of justice"/>
    <n v="0.7754460367931"/>
    <x v="10"/>
    <x v="10"/>
  </r>
  <r>
    <n v="18221"/>
    <x v="2"/>
    <s v="national banks are subject to such visitorial powers as are vested in the courts of justice"/>
    <n v="0.91719154259589"/>
    <x v="5"/>
    <x v="5"/>
  </r>
  <r>
    <n v="18222"/>
    <x v="2"/>
    <s v="this exception pertains to the powers inherent in the judiciary"/>
    <n v="0.824197529293604"/>
    <x v="1"/>
    <x v="1"/>
  </r>
  <r>
    <n v="18223"/>
    <x v="2"/>
    <s v="exception for congress"/>
    <n v="0.705877867147364"/>
    <x v="32"/>
    <x v="32"/>
  </r>
  <r>
    <n v="18224"/>
    <x v="2"/>
    <s v="national banks are subject to such visitorial powers as shall be, or have been, exercised or directed by congress or by either house thereof or by any committee of congress or of either house duly authorized"/>
    <n v="0.910992154717398"/>
    <x v="8"/>
    <x v="8"/>
  </r>
  <r>
    <n v="18225"/>
    <x v="2"/>
    <s v="definition"/>
    <n v="0.452727313917862"/>
    <x v="30"/>
    <x v="30"/>
  </r>
  <r>
    <n v="18226"/>
    <x v="2"/>
    <s v="the term â€œinterestâ€ as used in 12 u.s.c. 85 includes any payment compensating a creditor or prospective creditor for an extension of credit, making available of a line of credit, or any default or breach by a borrower of a condition upon which credit was extended"/>
    <n v="0.915226160665974"/>
    <x v="5"/>
    <x v="5"/>
  </r>
  <r>
    <n v="18227"/>
    <x v="2"/>
    <s v="it includes, among other things, the following fees connected with credit extension or availability numerical periodic rates, late fees, creditor-imposed not sufficient funds (nsf) fees charged when a borrower tenders payment on a debt with a check drawn on insufficient funds, overlimit fees, annual fees, cash advance fees, and membership fees"/>
    <n v="0.912666233245437"/>
    <x v="8"/>
    <x v="8"/>
  </r>
  <r>
    <n v="18228"/>
    <x v="2"/>
    <s v="it does not ordinarily include appraisal fees, premiums and commissions attributable to insurance guaranteeing repayment of any extension of credit, finders' fees, fees for document preparation or notarization, or fees incurred to obtain credit reports"/>
    <n v="0.891400861078017"/>
    <x v="9"/>
    <x v="9"/>
  </r>
  <r>
    <n v="18229"/>
    <x v="2"/>
    <s v="interest"/>
    <n v="0.693152169870676"/>
    <x v="6"/>
    <x v="6"/>
  </r>
  <r>
    <n v="18230"/>
    <x v="2"/>
    <s v="charges and fees that are â€œinterestâ€ within the meaning of 12 u.s.c. 85 are governed by Â§ 7"/>
    <n v="0.906239580636325"/>
    <x v="8"/>
    <x v="8"/>
  </r>
  <r>
    <n v="18231"/>
    <x v="2"/>
    <s v="4001 and not by this section"/>
    <n v="0.771773412610631"/>
    <x v="27"/>
    <x v="27"/>
  </r>
  <r>
    <n v="18232"/>
    <x v="2"/>
    <s v="a remote service unit (rsu) is an automated facility, operated by a customer of a bank, that conducts banking functions, such as receiving deposits, paying withdrawals, or lending money"/>
    <n v="0.909277604409533"/>
    <x v="8"/>
    <x v="8"/>
  </r>
  <r>
    <n v="18233"/>
    <x v="2"/>
    <s v="a national bank may establish and operate an rsu pursuant to 12 u.s.c. 24(seventh)"/>
    <n v="0.898487366195228"/>
    <x v="3"/>
    <x v="3"/>
  </r>
  <r>
    <n v="18234"/>
    <x v="2"/>
    <s v="an rsu includes an automated teller machine, automated loan machine, automated device for receiving deposits, personal computer, telephone, and other similar electronic devices"/>
    <n v="0.799624338702096"/>
    <x v="57"/>
    <x v="57"/>
  </r>
  <r>
    <n v="18235"/>
    <x v="2"/>
    <s v="an rsu may be equipped with a telephone or televideo device that allows contact with bank personnel"/>
    <n v="0.803171757660938"/>
    <x v="57"/>
    <x v="57"/>
  </r>
  <r>
    <n v="18236"/>
    <x v="2"/>
    <s v="an rsu is not a â€œbranchâ€ within the meaning of 12 u.s.c. 36(j), and is not subject to state geographic or operational restrictions or licensing laws"/>
    <n v="0.922633362838607"/>
    <x v="5"/>
    <x v="5"/>
  </r>
  <r>
    <n v="18237"/>
    <x v="2"/>
    <s v="general rule"/>
    <n v="0.702133523182344"/>
    <x v="21"/>
    <x v="21"/>
  </r>
  <r>
    <n v="18238"/>
    <x v="2"/>
    <s v="a national bank or its operating subsidiary may engage in deposit production activities at a site other than the main office or a branch of the bank"/>
    <n v="0.907865397971889"/>
    <x v="8"/>
    <x v="8"/>
  </r>
  <r>
    <n v="18239"/>
    <x v="2"/>
    <s v="a deposit production office (dpo) may solicit deposits, provide information about deposit products, and assist persons in completing application forms and related documents to open a deposit account"/>
    <n v="0.898318871429349"/>
    <x v="3"/>
    <x v="3"/>
  </r>
  <r>
    <n v="18240"/>
    <x v="2"/>
    <s v="a dpo is not a branch within the meaning of 12 u.s.c. 36(j) and 12 cfr 5"/>
    <n v="0.824761193118687"/>
    <x v="1"/>
    <x v="1"/>
  </r>
  <r>
    <n v="18241"/>
    <x v="2"/>
    <s v="30(d)(1) so long as it does not receive deposits, pay withdrawals, or make loans"/>
    <n v="0.883691049145041"/>
    <x v="25"/>
    <x v="25"/>
  </r>
  <r>
    <n v="18242"/>
    <x v="2"/>
    <s v="all deposit and withdrawal transactions of a bank customer using a dpo must be performed by the customer, either in person at the main office or a branch office of the bank, or by mail, electronic transfer, or a similar method of transfer"/>
    <n v="0.925713934101585"/>
    <x v="18"/>
    <x v="18"/>
  </r>
  <r>
    <n v="18243"/>
    <x v="2"/>
    <s v="a location at which a national bank operates a loan production office (lpo), a deposit production office (dpo), and a remote service unit (rsu) is not a â€œbranchâ€ within the meaning of 12 u.s.c. 36(j) by virtue of that combination"/>
    <n v="0.877980652019627"/>
    <x v="25"/>
    <x v="25"/>
  </r>
  <r>
    <n v="18244"/>
    <x v="2"/>
    <s v="since an lpo, dpo, or rsu is not, individually, a branch under 12 u.s.c. 36(j), any combination of these facilities at one location does not create a branch"/>
    <n v="0.896223989473442"/>
    <x v="3"/>
    <x v="3"/>
  </r>
  <r>
    <n v="18245"/>
    <x v="2"/>
    <s v="unfair and deceptive practices"/>
    <n v="0.644172079889829"/>
    <x v="37"/>
    <x v="37"/>
  </r>
  <r>
    <n v="18246"/>
    <x v="2"/>
    <s v="a national bank shall not engage in unfair or deceptive practices within the meaning of section 5 of the federal trade commission act, 15 u.s.c. 45(a)(1), and regulations promulgated thereunder in connection with loans made under this Â§ 7"/>
    <n v="0.946613211838983"/>
    <x v="7"/>
    <x v="7"/>
  </r>
  <r>
    <n v="18247"/>
    <x v="2"/>
    <n v="4008"/>
    <n v="-0.217770995918822"/>
    <x v="96"/>
    <x v="96"/>
  </r>
  <r>
    <n v="18248"/>
    <x v="2"/>
    <s v="in accordance with section 1046 of the dodd-frank wall street reform and consumer protection act (12 u.s.c. 25b), federal savings associations and their subsidiaries shall be subject to the same laws and legal standards, including regulations of the occ, as are applicable to national banks and their subsidiaries, regarding the preemption of state law"/>
    <n v="0.960861629133056"/>
    <x v="13"/>
    <x v="13"/>
  </r>
  <r>
    <n v="18249"/>
    <x v="2"/>
    <s v="in accordance with section 1047 of the dodd-frank wall street reform and consumer protection act (12 u.s.c. 1465), the provisions of section 5136c(i) of the revised statutes regarding visitorial powers apply to federal savings associations and their subsidiaries to the same extent and in the same manner as if they were national banks or national bank subsidiaries"/>
    <n v="0.957930737461537"/>
    <x v="13"/>
    <x v="13"/>
  </r>
  <r>
    <n v="18250"/>
    <x v="2"/>
    <s v="purpose"/>
    <n v="0.650750645284557"/>
    <x v="49"/>
    <x v="49"/>
  </r>
  <r>
    <n v="18251"/>
    <x v="2"/>
    <s v="this section identifies the criteria that the occ uses to determine whether an electronic activity is authorized as part of, or incidental to, the business of banking under 12 u.s.c. 24 (seventh) or other statutory authority"/>
    <n v="0.937371271846557"/>
    <x v="12"/>
    <x v="12"/>
  </r>
  <r>
    <n v="18252"/>
    <x v="2"/>
    <s v="restrictions and conditions on electronic activities"/>
    <n v="0.828074557251454"/>
    <x v="28"/>
    <x v="28"/>
  </r>
  <r>
    <n v="18253"/>
    <x v="2"/>
    <s v="the occ may determine that activities are permissible under 12 u.s.c. 24 (seventh) or other statutory authority only if they are subject to standards or conditions designed to provide that the activities function as intended and are conducted safely and soundly, in accordance with other applicable statutes, regulations, or supervisory policies"/>
    <n v="0.942873129228392"/>
    <x v="12"/>
    <x v="12"/>
  </r>
  <r>
    <n v="18254"/>
    <x v="2"/>
    <s v="activities that are part of the business of banking"/>
    <n v="0.894279317673608"/>
    <x v="9"/>
    <x v="9"/>
  </r>
  <r>
    <n v="18255"/>
    <x v="2"/>
    <s v="(1) an activity is authorized for national banks as part of the business of banking if the activity is described in 12 u.s.c. 24 (seventh) or other statutory authority"/>
    <n v="0.91228105602076"/>
    <x v="8"/>
    <x v="8"/>
  </r>
  <r>
    <n v="18256"/>
    <x v="2"/>
    <s v="in determining whether an electronic activity is part of the business of banking, the occ considers the following factors whether the activity is the functional equivalent to, or a logical outgrowth of, a recognized banking activity; whether the activity strengthens the bank by benefiting its customers or its business; whether the activity involves risks similar in nature to those already assumed by banks; and whether the activity is authorized for state-chartered banks"/>
    <n v="0.939159354041116"/>
    <x v="12"/>
    <x v="12"/>
  </r>
  <r>
    <n v="18257"/>
    <x v="2"/>
    <s v="the weight accorded each factor set out in paragraph (c)(1) of this section depends on the facts and circumstances of each case"/>
    <n v="0.878780549727066"/>
    <x v="25"/>
    <x v="25"/>
  </r>
  <r>
    <n v="18258"/>
    <x v="2"/>
    <s v="activities that are incidental to the business of banking"/>
    <n v="0.902460283218703"/>
    <x v="3"/>
    <x v="3"/>
  </r>
  <r>
    <n v="18259"/>
    <x v="2"/>
    <s v="(1) an electronic banking activity is authorized for a national bank as incidental to the business of banking if it is convenient or useful to an activity that is specifically authorized for national banks or to an activity that is otherwise part of the business of banking"/>
    <n v="0.928119789346463"/>
    <x v="18"/>
    <x v="18"/>
  </r>
  <r>
    <n v="18260"/>
    <x v="2"/>
    <s v="in determining whether an activity is convenient or useful to such activities, the occ considers the following factors whether the activity facilitates the production or delivery of a bank's products or services, enhances the bank's ability to sell or market its products or services, or improves the effectiveness or efficiency of the bank's operations, in light of risks presented, innovations, strategies, techniques and new technologies for producing and delivering financial products and services; and whether the activity enables the bank to use capacity acquired for its banking operations or otherwise avoid economic loss or waste"/>
    <n v="0.939094909729791"/>
    <x v="12"/>
    <x v="12"/>
  </r>
  <r>
    <n v="18261"/>
    <x v="2"/>
    <s v="the weight accorded each factor set out in paragraph (d)(1) of this section depends on the facts and circumstances of each case"/>
    <n v="0.878780549727066"/>
    <x v="25"/>
    <x v="25"/>
  </r>
  <r>
    <n v="18262"/>
    <x v="2"/>
    <s v="in addition to the electronic activities specifically permitted in Â§ 7"/>
    <n v="0.86697693821199"/>
    <x v="16"/>
    <x v="16"/>
  </r>
  <r>
    <n v="18263"/>
    <x v="2"/>
    <s v="5004 (sale of excess electronic capacity and by-products) and Â§ 7"/>
    <n v="0.774410926793474"/>
    <x v="27"/>
    <x v="27"/>
  </r>
  <r>
    <n v="18264"/>
    <x v="2"/>
    <s v="5006 (incidental non-financial data processing), the occ has determined that the following electronic activities are incidental to the business of banking, pursuant to this section"/>
    <n v="0.932267522651846"/>
    <x v="18"/>
    <x v="18"/>
  </r>
  <r>
    <n v="18265"/>
    <x v="2"/>
    <s v="this list of activities is illustrative and not exclusive; the occ may determine that other activities are permissible pursuant to this authority"/>
    <n v="0.908716871219384"/>
    <x v="8"/>
    <x v="8"/>
  </r>
  <r>
    <n v="18266"/>
    <x v="2"/>
    <s v="web site development where incidental to other banking services; internet access and e-mail provided on a non-profit basis as a promotional activity; advisory and consulting services on electronic activities where the services are incidental to customer use of electronic banking services; and sale of equipment that is convenient or useful to customer's use of related electronic banking services, such as specialized terminals for scanning checks that will be deposited electronically by wholesale customers of banks under the check clearing for the 21st century act, public law 108-100 (12 u.s.c. 5001-5018) (the check 21 act)"/>
    <n v="0.934777899422917"/>
    <x v="18"/>
    <x v="18"/>
  </r>
  <r>
    <n v="18267"/>
    <x v="2"/>
    <s v="it is part of the business of banking under 12 u.s.c. 24(seventh) for a national bank to act as a certificate authority and to issue digital certificates verifying the identity of persons associated with a particular public/private key pair"/>
    <n v="0.928184334961483"/>
    <x v="18"/>
    <x v="18"/>
  </r>
  <r>
    <n v="18268"/>
    <x v="2"/>
    <s v="as part of this service, the bank may also maintain a listing or repository of public keys"/>
    <n v="0.920735419837513"/>
    <x v="5"/>
    <x v="5"/>
  </r>
  <r>
    <n v="18269"/>
    <x v="2"/>
    <s v="eligible activities"/>
    <n v="0.624638556938069"/>
    <x v="67"/>
    <x v="67"/>
  </r>
  <r>
    <n v="18270"/>
    <x v="2"/>
    <s v="it is part of the business of banking under 12 u.s.c. 24(seventh) for a national bank to provide data processing, and data transmission services, facilities (including equipment, technology, and personnel), data bases, advice and access to such services, facilities, data bases and advice, for itself and for others, where the data is banking, financial, or economic data, and other types of data if the derivative or resultant product is banking, financial, or economic data"/>
    <n v="0.938635549918071"/>
    <x v="12"/>
    <x v="12"/>
  </r>
  <r>
    <n v="18271"/>
    <x v="2"/>
    <s v="for this purpose, economic data includes anything of value in banking and financial decisions"/>
    <n v="0.925906169267797"/>
    <x v="18"/>
    <x v="18"/>
  </r>
  <r>
    <n v="18272"/>
    <x v="2"/>
    <s v="for purposes of 12 u.s.c. 85, the main office of a national bank that operates exclusively through the internet is the office identified by the bank under 12 u.s.c. 22(second) or as relocated under 12 u.s.c. 30 or other appropriate authority"/>
    <n v="0.931759589228575"/>
    <x v="18"/>
    <x v="18"/>
  </r>
  <r>
    <n v="18273"/>
    <x v="2"/>
    <s v="the assessments contained in this part are made pursuant to the authority contained in 12 u.s.c. 16, 93a, 481, 482, 1467, 1831c, 1867, 3102, and 3108; and 15 u.s.c. 78c and 78"/>
    <n v="0.824130154703687"/>
    <x v="1"/>
    <x v="1"/>
  </r>
  <r>
    <n v="18274"/>
    <x v="2"/>
    <s v="each national bank and each federal savings association shall pay to the occ a semiannual assessment fee, due by march 31 and september 30 of each year, for the six-month period beginning on january 1 and july 1 before each payment date"/>
    <n v="0.882766878463794"/>
    <x v="25"/>
    <x v="25"/>
  </r>
  <r>
    <n v="18275"/>
    <x v="2"/>
    <s v="the occ will calculate the amount due under this section and provide a notice of assessments to each national bank and each federal savings association no later than 7 business days prior to collection on march 31 and september 30 of each year"/>
    <n v="0.927129481186208"/>
    <x v="18"/>
    <x v="18"/>
  </r>
  <r>
    <n v="18276"/>
    <x v="2"/>
    <s v="in setting assessments, the occ may take into account the nature and scope of the activities of a national bank or federal savings association, the amount and type of assets that the entity holds, the financial and managerial condition of the entity, and any other factor the occ determines is appropriate, as provided by 12 u.s.c. 16"/>
    <n v="0.956549686204186"/>
    <x v="13"/>
    <x v="13"/>
  </r>
  <r>
    <n v="18277"/>
    <x v="2"/>
    <s v="the semiannual assessment will be calculated as follows every national bank and every federal savings association falls into one of the asset-size brackets denoted by columns a and b"/>
    <n v="0.904434312612878"/>
    <x v="3"/>
    <x v="3"/>
  </r>
  <r>
    <n v="18278"/>
    <x v="2"/>
    <s v="a national bank's or federal savings association's semiannual assessment is composed of two parts"/>
    <n v="0.873002977064953"/>
    <x v="16"/>
    <x v="16"/>
  </r>
  <r>
    <n v="18279"/>
    <x v="2"/>
    <s v="the first part is the calculation of a base amount of the assessment, which is computed on the assets of the national bank or federal savings association up to the lower endpoint (column a) of the bracket in which it falls"/>
    <n v="0.904542114659619"/>
    <x v="3"/>
    <x v="3"/>
  </r>
  <r>
    <n v="18280"/>
    <x v="2"/>
    <s v="this base amount of the assessment is calculated by the occ in column c"/>
    <n v="0.830298768699396"/>
    <x v="28"/>
    <x v="28"/>
  </r>
  <r>
    <n v="18281"/>
    <x v="2"/>
    <s v="the second part is the calculation of assessments due on the remaining assets of the national bank or federal savings association in excess of column e"/>
    <n v="0.905188421533275"/>
    <x v="8"/>
    <x v="8"/>
  </r>
  <r>
    <n v="18282"/>
    <x v="2"/>
    <s v="the excess is assessed at the marginal rate shown in column d"/>
    <n v="0.808500145135"/>
    <x v="45"/>
    <x v="45"/>
  </r>
  <r>
    <n v="18283"/>
    <x v="2"/>
    <s v="the total semiannual assessment is the amount in column c, plus the amount of the national bank's or federal savings association's assets in excess of column e times the marginal rate in column d each year, the occ may index the marginal rates in column d to adjust for the percent change in the level of prices, as measured by changes in the gross domestic product implicit price deflator (gdpipd) for each june-to-june period"/>
    <n v="0.909663029635355"/>
    <x v="8"/>
    <x v="8"/>
  </r>
  <r>
    <n v="18284"/>
    <x v="2"/>
    <s v="the occ may at its discretion adjust marginal rates by amounts other than the percentage change in the gdpipd"/>
    <n v="0.887309683656834"/>
    <x v="9"/>
    <x v="9"/>
  </r>
  <r>
    <n v="18285"/>
    <x v="2"/>
    <s v="the occ will also adjust the amounts in column c to reflect any change made to the marginal rate"/>
    <n v="0.873072536074783"/>
    <x v="16"/>
    <x v="16"/>
  </r>
  <r>
    <n v="18286"/>
    <x v="2"/>
    <s v="the specific marginal rates and complete assessment schedule will be published in the â€œnotice of office of the comptroller of the currency fees and assessments,â€ provided for at Â§ 8"/>
    <n v="0.926543473618352"/>
    <x v="18"/>
    <x v="18"/>
  </r>
  <r>
    <n v="18287"/>
    <x v="2"/>
    <s v="each semiannual assessment is based upon the total assets shown in the national bank's or federal savings association's most recent â€œconsolidated reports of condition and incomeâ€ (call report) preceding the payment date"/>
    <n v="0.910505044628315"/>
    <x v="8"/>
    <x v="8"/>
  </r>
  <r>
    <n v="18288"/>
    <x v="2"/>
    <s v="each national bank or federal savings association subject to the jurisdiction of the occ on the date of the second or fourth quarterly call report as appropriate, required by the occ under 12 u.s.c. 161 and 12 u.s.c. 1464(v), is subject to the full assessment for the next six-month period"/>
    <n v="0.929242609827657"/>
    <x v="18"/>
    <x v="18"/>
  </r>
  <r>
    <n v="18289"/>
    <x v="2"/>
    <s v="national banks and federal savings associations that are no longer subject to the jurisdiction of the occ as of the date of the first or third quarterly call report, as appropriate, will receive a refund of assessments for the second three months of the semiannual assessment period"/>
    <n v="0.936218490724484"/>
    <x v="12"/>
    <x v="12"/>
  </r>
  <r>
    <n v="18290"/>
    <x v="2"/>
    <s v="(i) notwithstanding any other provision of this part, the occ may reduce the semiannual assessment for each non-lead national bank or non-lead federal savings association by a percentage that it will specify in the â€œnotice of office of the comptroller of the currency fees and assessmentsâ€ described in Â§ 8"/>
    <n v="0.945605349131653"/>
    <x v="7"/>
    <x v="7"/>
  </r>
  <r>
    <n v="18291"/>
    <x v="2"/>
    <s v="for purposes of this paragraph (a)(6)lead national bank orlead federal savings association means the largest national bank or federal savings association controlled by a company, based on a comparison of the total assets held by each national bank or federal savings association controlled by that company as reported in each national bank's or federal savings association's call report filed for the quarter immediately preceding the payment of a semiannual assessment"/>
    <n v="0.923472495129575"/>
    <x v="5"/>
    <x v="5"/>
  </r>
  <r>
    <n v="18292"/>
    <x v="2"/>
    <s v="non-lead national bank ornon-lead federal savings association means a national bank or federal savings association that is not the lead national bank or lead federal savings association controlled by a company that controls two or more national banks or federal savings associations"/>
    <n v="0.903726221836632"/>
    <x v="3"/>
    <x v="3"/>
  </r>
  <r>
    <n v="18293"/>
    <x v="2"/>
    <s v="control andcompany with respect to national banks have the same meanings as these terms have in sections 2(a)(2) and 2(b), respectively, of the bank holding company act of 1956 (12 u.s.c. 1841(a)(2) and (b))"/>
    <n v="0.911406707166428"/>
    <x v="8"/>
    <x v="8"/>
  </r>
  <r>
    <n v="18294"/>
    <x v="2"/>
    <s v="control andcompany with respect to federal savings associations have the same meanings as these terms have in section 10(a) of the home owners' loan act (12 u.s.c. 1467a(a)"/>
    <n v="0.93431319343299"/>
    <x v="18"/>
    <x v="18"/>
  </r>
  <r>
    <n v="18295"/>
    <x v="2"/>
    <s v="additional assessment for independent credit card national banks and independent credit card federal savings associations - (1)general rule"/>
    <n v="0.859207081061476"/>
    <x v="19"/>
    <x v="19"/>
  </r>
  <r>
    <n v="18296"/>
    <x v="2"/>
    <s v="in addition to the assessment calculated according to paragraph (a) of this section, each independent credit card national bank and independent credit card federal savings association will pay an assessment based on receivables attributable to credit card accounts owned by the national bank or federal savings association"/>
    <n v="0.919836248013454"/>
    <x v="5"/>
    <x v="5"/>
  </r>
  <r>
    <n v="18297"/>
    <x v="2"/>
    <s v="this assessment will be computed by adding to its asset-based assessment an additional amount determined by its level of receivables attributable"/>
    <n v="0.867257631438204"/>
    <x v="16"/>
    <x v="16"/>
  </r>
  <r>
    <n v="18298"/>
    <x v="2"/>
    <s v="the dollar amount of the additional assessment will be published in the â€œnotice of office of the comptroller of the currency fees and assessments,â€ described at Â§ 8"/>
    <n v="0.915685125330941"/>
    <x v="5"/>
    <x v="5"/>
  </r>
  <r>
    <n v="18299"/>
    <x v="2"/>
    <s v="independent credit card national banks and independent credit card federal savings associations affiliated with full-service national banks or federal savings associations"/>
    <n v="0.850986866047363"/>
    <x v="24"/>
    <x v="24"/>
  </r>
  <r>
    <n v="18300"/>
    <x v="2"/>
    <s v="the occ will assess an independent credit card national bank and an independent credit card federal savings association in accordance with paragraph (c)(1) of this section, notwithstanding that the national bank or federal savings association is affiliated with a full-service national bank or full-service federal savings association, if the occ concludes that the affiliation is intended to evade this part"/>
    <n v="0.934421444267305"/>
    <x v="18"/>
    <x v="18"/>
  </r>
  <r>
    <n v="18301"/>
    <x v="2"/>
    <s v="definitions"/>
    <n v="0.390790269682313"/>
    <x v="66"/>
    <x v="66"/>
  </r>
  <r>
    <n v="18302"/>
    <x v="2"/>
    <s v="for purposes of this paragraph (c), the following definitions applyaffiliate, with respect to national banks, has the same meaning as this term has in 12 u.s.c. 221a(b)"/>
    <n v="0.924345781999914"/>
    <x v="5"/>
    <x v="5"/>
  </r>
  <r>
    <n v="18303"/>
    <x v="2"/>
    <s v="affiliate, with respect to federal savings associations, has the same meaning as in 12 u.s.c. 1462(9)"/>
    <n v="0.946812833173877"/>
    <x v="7"/>
    <x v="7"/>
  </r>
  <r>
    <n v="18304"/>
    <x v="2"/>
    <s v="engaged primarily in card operations means a bank described in section 2(c)(2)(f) of the bank holding company act (12 u.s.c. 1841(c)(2)(f)) or a national bank or a federal savings association whose ratio of total gross receivables attributable to the national bank's or federal savings association's balance sheet assets exceeds 50%"/>
    <n v="0.916141890557798"/>
    <x v="5"/>
    <x v="5"/>
  </r>
  <r>
    <n v="18305"/>
    <x v="2"/>
    <s v="full-service national bank is a national bank that generates more than 50% of its interest and non-interest income from activities other than credit card operations or trust activities and is authorized according to its charter to engage in all types of permissible banking activities"/>
    <n v="0.941797542085254"/>
    <x v="12"/>
    <x v="12"/>
  </r>
  <r>
    <n v="18306"/>
    <x v="2"/>
    <s v="full-service federal savings association is a federal savings association that generates more than 50% of its interest and non-interest income from activities other than credit card operations or trust activities and is authorized according to its charter to engage in all types of activities permissible for federal savings associations"/>
    <n v="0.936408111142665"/>
    <x v="12"/>
    <x v="12"/>
  </r>
  <r>
    <n v="18307"/>
    <x v="2"/>
    <s v="independent credit card national bank is a national bank that engages primarily in credit card operations and is not affiliated with a full-service national bank"/>
    <n v="0.883029854166192"/>
    <x v="25"/>
    <x v="25"/>
  </r>
  <r>
    <n v="18308"/>
    <x v="2"/>
    <s v="independent credit card federal savings association is a federal savings association that engages primarily in credit card operations and is not affiliated with a full-service federal savings association"/>
    <n v="0.888631941713775"/>
    <x v="9"/>
    <x v="9"/>
  </r>
  <r>
    <n v="18309"/>
    <x v="2"/>
    <s v="receivables attributable is the total amount of outstanding balances due on credit card accounts owned by an independent credit card national bank or an independent credit card federal savings association (the receivables attributable to those accounts) on the last day of the assessment period, minus receivables retained on the national bank's or federal savings association's balance sheet as of that day"/>
    <n v="0.912863103690536"/>
    <x v="8"/>
    <x v="8"/>
  </r>
  <r>
    <n v="18310"/>
    <x v="2"/>
    <s v="reports of receivables attributable"/>
    <n v="0.625883800927437"/>
    <x v="26"/>
    <x v="26"/>
  </r>
  <r>
    <n v="18311"/>
    <x v="2"/>
    <s v="independent credit card national banks and independent credit card federal savings associations will report receivables attributable data to the occ semiannually at a time specified by the occ"/>
    <n v="0.871891692337185"/>
    <x v="16"/>
    <x v="16"/>
  </r>
  <r>
    <n v="18312"/>
    <x v="2"/>
    <s v="fees"/>
    <n v="0.545260628429549"/>
    <x v="11"/>
    <x v="11"/>
  </r>
  <r>
    <n v="18313"/>
    <x v="2"/>
    <s v="the occ may assess a fee for examining the fiduciary activities of national banks, federal branches of foreign banks, and federal savings associations and related entities; conducting special examinations and investigations of national banks, federal branches or agencies of foreign banks, and federal savings associations; conducting special examinations and investigations of an entity with respect to its performance of activities described in section 7(c) of the bank service company act (12 u.s.c. 1867(c)) if the occ determines that assessment of the fee is warranted with regard to a particular national bank, federal branch or agency of a foreign bank, or federal savings association because of the high risk or unusual nature of the activities performed; the significance to the national bank's, federal branch's or agency's, or federal saving association's operations and income of the activities performed; or the extent to which the national bank, federal branch or agency, or federal savings association has sufficient systems, controls, and personnel to adequately monitor, measure, and control risks arising from such activities; conducting special examinations and investigations of affiliates of national banks, federal savings associations, and federal branches or agencies of foreign banks; conducting examinations and investigations made pursuant to 12 cfr part 5, rules, policies, and procedures for corporate activities; and conducting examinations of depository-institution permissible activities of nondepository institution subsidiaries of depository institution holding companies pursuant to section 605(a) of the dodd-frank wall street reform and consumer protection act (12 u.s.c. 1831c)"/>
    <n v="0.961376977729591"/>
    <x v="13"/>
    <x v="13"/>
  </r>
  <r>
    <n v="18314"/>
    <x v="2"/>
    <s v="additional assessments on trust national banks and trust federal savings associations - (1)independent trust national banks and independent trust federal savings associations"/>
    <n v="0.861270826254584"/>
    <x v="19"/>
    <x v="19"/>
  </r>
  <r>
    <n v="18315"/>
    <x v="2"/>
    <s v="the assessment of independent trust national banks and independent trust federal savings associations will include a fiduciary and related asset component, in addition to the assessment calculated according to Â§ 8"/>
    <n v="0.938643203538846"/>
    <x v="12"/>
    <x v="12"/>
  </r>
  <r>
    <n v="18316"/>
    <x v="2"/>
    <s v="2 of this part, as followsminimum fee"/>
    <n v="0.860266144311614"/>
    <x v="19"/>
    <x v="19"/>
  </r>
  <r>
    <n v="18317"/>
    <x v="2"/>
    <s v="all independent trust national banks and independent trust federal savings associations will pay a minimum fee, to be provided in the â€œnotice of office of the comptroller of the currency fees and assessments"/>
    <n v="0.943987688610089"/>
    <x v="12"/>
    <x v="12"/>
  </r>
  <r>
    <n v="18318"/>
    <x v="2"/>
    <s v="â€additional amount for independent trust national banks and independent trust federal savings associations with fiduciary and related assets in excess of $1 billion"/>
    <n v="0.904438868670337"/>
    <x v="3"/>
    <x v="3"/>
  </r>
  <r>
    <n v="18319"/>
    <x v="2"/>
    <s v="independent trust national banks and independent trust federal savings associations with fiduciary and related assets in excess of $1 billion will pay an amount that exceeds the minimum fee"/>
    <n v="0.912211943177241"/>
    <x v="8"/>
    <x v="8"/>
  </r>
  <r>
    <n v="18320"/>
    <x v="2"/>
    <s v="the amount to be paid will be calculated by multiplying the amount of fiduciary and related assets by a rate or rates provided by the occ in the â€œnotice of office of the comptroller of the currency fees and assessments"/>
    <n v="0.918066075057733"/>
    <x v="5"/>
    <x v="5"/>
  </r>
  <r>
    <n v="18321"/>
    <x v="2"/>
    <s v="â€surcharge based on the condition of the independent trust national bank or of the independent trust federal savings association"/>
    <n v="0.90444486811306"/>
    <x v="3"/>
    <x v="3"/>
  </r>
  <r>
    <n v="18322"/>
    <x v="2"/>
    <s v="subject to any limit that the occ prescribes in the â€œnotice of office of the comptroller of the currency fees and assessments,â€ the occ shall adjust the semiannual assessment computed in accordance with paragraphs (c)(1)(i) and (ii) of this section by multiplying that figure by 1"/>
    <n v="0.910979077096398"/>
    <x v="8"/>
    <x v="8"/>
  </r>
  <r>
    <n v="18323"/>
    <x v="2"/>
    <s v="5 for each independent trust national bank and independent trust federal savings association that receives a composite ufirs rating of 3 at its most recent examination prior to december 31 or june 30, as appropriate, and by 2"/>
    <n v="0.929526302544902"/>
    <x v="18"/>
    <x v="18"/>
  </r>
  <r>
    <n v="18324"/>
    <x v="2"/>
    <s v="0 for each independent trust national bank and independent trust federal savings association that receives a composite ufirs rating of 4 or 5 at such examination"/>
    <n v="0.90524449667067"/>
    <x v="8"/>
    <x v="8"/>
  </r>
  <r>
    <n v="18325"/>
    <x v="2"/>
    <s v="trust national banks affiliated with full-service national banks and trust federal savings associations affiliated with full-service federal savings associations"/>
    <n v="0.859876942572725"/>
    <x v="19"/>
    <x v="19"/>
  </r>
  <r>
    <n v="18326"/>
    <x v="2"/>
    <s v="the occ will assess a trust national bank and a trust federal savings association in accordance with paragraph (c)(1) of this section, notwithstanding that the national bank is affiliated with a full-service national bank, or that the federal savings association is affiliated with a full-service federal savings association, if the occ concludes that the affiliation is intended to evade the assessment regulation"/>
    <n v="0.939753260142897"/>
    <x v="12"/>
    <x v="12"/>
  </r>
  <r>
    <n v="18327"/>
    <x v="2"/>
    <s v="definitions"/>
    <n v="0.390790269682313"/>
    <x v="66"/>
    <x v="66"/>
  </r>
  <r>
    <n v="18328"/>
    <x v="2"/>
    <s v="for purposes of this paragraph (c) of this section, the following definitions applyaffiliate, with respect to a national bank, has the same meaning as this term has in 12 u.s.c. 221a(b);affiliate, with respect to federal savings associations, has the same meaning as in 12 u.s.c. 1462(9)"/>
    <n v="0.940022554628335"/>
    <x v="12"/>
    <x v="12"/>
  </r>
  <r>
    <n v="18329"/>
    <x v="2"/>
    <s v="full-service national bank is a national bank that generates more than 50% of its interest and non-interest income from activities other than credit card operations or trust activities and is authorized according to its charter to engage in all types of permissible banking activities"/>
    <n v="0.941797542085254"/>
    <x v="12"/>
    <x v="12"/>
  </r>
  <r>
    <n v="18330"/>
    <x v="2"/>
    <s v="full-service federal savings association is a federal savings association that generates more than 50% of its interest and non-interest income from activities other than credit card operations or trust activities and is authorized according to its charter to engage in all types of activities permissible for federal savings associations"/>
    <n v="0.936408111142665"/>
    <x v="12"/>
    <x v="12"/>
  </r>
  <r>
    <n v="18331"/>
    <x v="2"/>
    <s v="independent trust national bank is a national bank that has trust powers, does not primarily offer full-service banking, and is not affiliated with a full-service national bank;independent trust federal savings association is a federal savings association that has trust powers, does not primarily offer full-service banking, and is not affiliated with a full-service federal savings association; andfiduciary and related assets are those assets reported on schedule rc-t of ffiec forms 031 and 041, line 10 (columns a and b) and line 11 (column b), any successor form issued by the ffiec, and any other fiduciary and related assets defined in the â€œnotice of office of the comptroller of the currency fees and assessments"/>
    <n v="0.958986277326653"/>
    <x v="13"/>
    <x v="13"/>
  </r>
  <r>
    <n v="18332"/>
    <x v="2"/>
    <s v="authority"/>
    <n v="0.588629124704336"/>
    <x v="0"/>
    <x v="0"/>
  </r>
  <r>
    <n v="18333"/>
    <x v="2"/>
    <s v="the office of the comptroller of the currency (occ) issues this part pursuant to its authority under 12 u.s.c. 24 (seventh), 92a, and 93a, and 15 u.s.c. 78q, 78q-1, and 78w"/>
    <n v="0.884255090974515"/>
    <x v="25"/>
    <x v="25"/>
  </r>
  <r>
    <n v="18334"/>
    <x v="2"/>
    <s v="specific activities - (1)full-service brokerage"/>
    <n v="0.688129359926075"/>
    <x v="6"/>
    <x v="6"/>
  </r>
  <r>
    <n v="18335"/>
    <x v="2"/>
    <s v="engaging in full-service brokerage may entail providing investment advice for a fee, depending upon the commission structure and specific facts"/>
    <n v="0.918584774418125"/>
    <x v="5"/>
    <x v="5"/>
  </r>
  <r>
    <n v="18336"/>
    <x v="2"/>
    <s v="full-service brokerage involves investment advice for a fee if a non-bank broker engaged in that activity is considered an investment adviser under the investment advisers act of 1940 (15 u.s.c. 80b-1)"/>
    <n v="0.903728579814937"/>
    <x v="3"/>
    <x v="3"/>
  </r>
  <r>
    <n v="18337"/>
    <x v="2"/>
    <s v="activities not involving investment advice for a fee"/>
    <n v="0.858798013749949"/>
    <x v="19"/>
    <x v="19"/>
  </r>
  <r>
    <n v="18338"/>
    <x v="2"/>
    <s v="the following activities generally do not entail providing investment advice for a fee financial advisory and counseling activities, including strategic planning of a financial nature, merger and acquisition advisory services, advisory and structuring services related to project finance transactions, and providing market economic information to customers in general; client-directed investment activities (i"/>
    <n v="0.917205690634823"/>
    <x v="5"/>
    <x v="5"/>
  </r>
  <r>
    <n v="18339"/>
    <x v="2"/>
    <s v=", the bank has no investment discretion) where investment advice and research may be made available to the client, but the fee does not depend on the provision of investment advice; investment advisory activities incidental to acting as a municipal securities dealer; real estate management services provided to other financial institutions; real estate consulting services, including acting as a finder in locating, analyzing, and making recommendations regarding the purchase of property, and making recommendations concerning the sale of property; advisory activities concerning bridge loans; advisory activities for homeowners' associations; advisory activities concerning tax planning and structuring; and investment advisory activities authorized by the occ under 12 u.s.c. 24(seventh) as incidental to the business of banking"/>
    <n v="0.95049634970706"/>
    <x v="7"/>
    <x v="7"/>
  </r>
  <r>
    <n v="18340"/>
    <x v="2"/>
    <s v="loans, sales, or other transfers from fiduciary accounts - (1)in general"/>
    <n v="0.869875914954082"/>
    <x v="16"/>
    <x v="16"/>
  </r>
  <r>
    <n v="18341"/>
    <x v="2"/>
    <s v="a national bank may not lend, sell, or otherwise transfer assets of a fiduciary account for which a national bank has investment discretion to the bank or any of its directors, officers, or employees, or to affiliates of the bank or any of their directors, officers, or employees, or to individuals or organizations with whom there exists an interest that might affect the exercise of the best judgment of the bank, unless the transaction is authorized by applicable law; legal counsel advises the bank in writing that the bank has incurred, in its fiduciary capacity, a contingent or potential liability, in which case the bank, upon the sale or transfer of assets, shall reimburse the fiduciary account in cash at the greater of book or market value of the assets; as provided in Â§ 9"/>
    <n v="0.965101974162534"/>
    <x v="4"/>
    <x v="4"/>
  </r>
  <r>
    <n v="18342"/>
    <x v="2"/>
    <s v="18(b)(8)(iii) for defaulted investments; or required in writing by the occ"/>
    <n v="0.877160218759322"/>
    <x v="25"/>
    <x v="25"/>
  </r>
  <r>
    <n v="18343"/>
    <x v="2"/>
    <s v="loans of funds held as trustee"/>
    <n v="0.798415673513201"/>
    <x v="57"/>
    <x v="57"/>
  </r>
  <r>
    <n v="18344"/>
    <x v="2"/>
    <s v="notwithstanding paragraph (b)(1) of this section, a national bank may not lend to any of its directors, officers, or employees any funds held in trust, except with respect to employee benefit plans in accordance with the exemptions found in section 408 of the employee retirement income security act of 1974 (29 u.s.c. 1108)"/>
    <n v="0.950438667935112"/>
    <x v="7"/>
    <x v="7"/>
  </r>
  <r>
    <n v="18345"/>
    <x v="2"/>
    <s v="surrender"/>
    <n v="0.381468384017316"/>
    <x v="63"/>
    <x v="63"/>
  </r>
  <r>
    <n v="18346"/>
    <x v="2"/>
    <s v="in accordance with 12 u.s.c. 92a(j), a national bank seeking to surrender its fiduciary powers shall file with the occ a certified copy of the resolution of its board of directors evidencing that intent"/>
    <n v="0.916952915511392"/>
    <x v="5"/>
    <x v="5"/>
  </r>
  <r>
    <n v="18347"/>
    <x v="2"/>
    <s v="if, after appropriate investigation, the occ is satisfied that the bank has been discharged from all fiduciary duties, the occ will provide written notice that the bank is no longer authorized to exercise fiduciary powers"/>
    <n v="0.924427280805663"/>
    <x v="5"/>
    <x v="5"/>
  </r>
  <r>
    <n v="18348"/>
    <x v="2"/>
    <s v="revocation"/>
    <n v="0.264599956059989"/>
    <x v="56"/>
    <x v="56"/>
  </r>
  <r>
    <n v="18349"/>
    <x v="2"/>
    <s v="if the occ determines that a national bank has unlawfully or unsoundly exercised, or has failed for a period of five consecutive years to exercise its fiduciary powers, the comptroller may, in accordance with the provisions of 12 u.s.c. 92a(k), revoke the bank's fiduciary powers"/>
    <n v="0.939169402820042"/>
    <x v="12"/>
    <x v="12"/>
  </r>
  <r>
    <n v="18350"/>
    <x v="2"/>
    <s v="for the purposes of this part, the following definitions applyaffiliate has the same meaning as in 12 u.s.c. 221a(b)"/>
    <n v="0.898751275505975"/>
    <x v="3"/>
    <x v="3"/>
  </r>
  <r>
    <n v="18351"/>
    <x v="2"/>
    <s v="applicable law means the law of a state or other jurisdiction governing a national bank's fiduciary relationships, any applicable federal law governing those relationships, the terms of the instrument governing a fiduciary relationship, or any court order pertaining to the relationship"/>
    <n v="0.910251611812829"/>
    <x v="8"/>
    <x v="8"/>
  </r>
  <r>
    <n v="18352"/>
    <x v="2"/>
    <s v="custodian under a uniform gifts to minors act means a fiduciary relationship established pursuant to a state law substantially similar to the uniform gifts to minors act or the uniform transfers to minors act as published by the american law institute"/>
    <n v="0.882200731915677"/>
    <x v="25"/>
    <x v="25"/>
  </r>
  <r>
    <n v="18353"/>
    <x v="2"/>
    <s v="fiduciary account means an account administered by a national bank acting in a fiduciary capacity"/>
    <n v="0.836953820205465"/>
    <x v="20"/>
    <x v="20"/>
  </r>
  <r>
    <n v="18354"/>
    <x v="2"/>
    <s v="fiduciary capacity means trustee, executor, administrator, registrar of stocks and bonds, transfer agent, guardian, assignee, receiver, or custodian under a uniform gifts to minors act; investment adviser, if the bank receives a fee for its investment advice; any capacity in which the bank possesses investment discretion on behalf of another; or any other similar capacity that the occ authorizes pursuant to 12 u.s.c. 92a"/>
    <n v="0.934052074281363"/>
    <x v="18"/>
    <x v="18"/>
  </r>
  <r>
    <n v="18355"/>
    <x v="2"/>
    <s v="fiduciary officers and employees means all officers and employees of a national bank to whom the board of directors or its designee has assigned functions involving the exercise of the bank's fiduciary powers"/>
    <n v="0.901636826355913"/>
    <x v="3"/>
    <x v="3"/>
  </r>
  <r>
    <n v="18356"/>
    <x v="2"/>
    <s v="fiduciary powers means the authority the occ permits a national bank to exercise pursuant to 12 u.s.c. 92a"/>
    <n v="0.866757288837924"/>
    <x v="16"/>
    <x v="16"/>
  </r>
  <r>
    <n v="18357"/>
    <x v="2"/>
    <s v="guardian means the guardian or conservator, by whatever name used by state law, of the estate of a minor, an incompetent person, an absent person, or a person over whose estate a court has taken jurisdiction, other than under bankruptcy or insolvency laws"/>
    <n v="0.908195147821506"/>
    <x v="8"/>
    <x v="8"/>
  </r>
  <r>
    <n v="18358"/>
    <x v="2"/>
    <s v="investment discretion means, with respect to an account, the sole or shared authority (whether or not that authority is exercised) to determine what securities or other assets to purchase or sell on behalf of the account"/>
    <n v="0.938068193468675"/>
    <x v="12"/>
    <x v="12"/>
  </r>
  <r>
    <n v="18359"/>
    <x v="2"/>
    <s v="a bank that delegates its authority over investments and a bank that receives delegated authority over investments are both deemed to have investment discretion"/>
    <n v="0.919616665876943"/>
    <x v="5"/>
    <x v="5"/>
  </r>
  <r>
    <n v="18360"/>
    <x v="2"/>
    <s v="trust office means an office of a national bank, other than a main office or a branch, at which the bank engages in one or more of the activities specified in Â§ 9"/>
    <n v="0.926305257579771"/>
    <x v="18"/>
    <x v="18"/>
  </r>
  <r>
    <n v="18361"/>
    <x v="2"/>
    <s v="7(d)"/>
    <n v="0.290565362421266"/>
    <x v="64"/>
    <x v="64"/>
  </r>
  <r>
    <n v="18362"/>
    <x v="2"/>
    <s v="pursuant to 12 u.s.c. 36(j), a trust office is not a â€œbranchâ€ for purposes of 12 u.s.c. 36, unless it is also an office at which deposits are received, or checks paid, or money lent"/>
    <n v="0.924941620920182"/>
    <x v="5"/>
    <x v="5"/>
  </r>
  <r>
    <n v="18363"/>
    <x v="2"/>
    <s v="trust representative office means an office of a national bank, other than a main office, branch, or trust office, at which the bank performs activities ancillary to its fiduciary business, but does not engage in any of the activities specified in Â§ 9"/>
    <n v="0.942945747082992"/>
    <x v="12"/>
    <x v="12"/>
  </r>
  <r>
    <n v="18364"/>
    <x v="2"/>
    <s v="7(d)"/>
    <n v="0.290565362421266"/>
    <x v="64"/>
    <x v="64"/>
  </r>
  <r>
    <n v="18365"/>
    <x v="2"/>
    <s v="examples of ancillary activities include advertising, marketing, and soliciting for fiduciary business; contacting existing or potential customers, answering questions, and providing information about matters related to their accounts; acting as a liaison between the trust office and the customer (e"/>
    <n v="0.922829800630373"/>
    <x v="5"/>
    <x v="5"/>
  </r>
  <r>
    <n v="18366"/>
    <x v="2"/>
    <s v=", forwarding requests for distribution or changes in investment objectives, or forwarding forms and funds received from the customer); inspecting or maintaining custody of fiduciary assets or holding title to real property"/>
    <n v="0.930468640306426"/>
    <x v="18"/>
    <x v="18"/>
  </r>
  <r>
    <n v="18367"/>
    <x v="2"/>
    <s v="this list is illustrative and not comprehensive"/>
    <n v="0.802327754256848"/>
    <x v="57"/>
    <x v="57"/>
  </r>
  <r>
    <n v="18368"/>
    <x v="2"/>
    <s v="other activities may also be â€œancillary activitiesâ€ for the purposes of this definition"/>
    <n v="0.866355497922141"/>
    <x v="16"/>
    <x v="16"/>
  </r>
  <r>
    <n v="18369"/>
    <x v="2"/>
    <s v="pursuant to 12 u.s.c. 36(j), a trust representative office is not a â€œbranchâ€ for purposes of 12 u.s.c. 36, unless it is also an office at which deposits are received, or checks paid, or money lent"/>
    <n v="0.926087454036811"/>
    <x v="18"/>
    <x v="18"/>
  </r>
  <r>
    <n v="18370"/>
    <x v="2"/>
    <s v="acting in a fiduciary capacity in more than one state"/>
    <n v="0.863527727163337"/>
    <x v="19"/>
    <x v="19"/>
  </r>
  <r>
    <n v="18371"/>
    <x v="2"/>
    <s v="pursuant to 12 u.s.c. 92a and this section, a national bank may act in a fiduciary capacity in any state"/>
    <n v="0.924862315240374"/>
    <x v="5"/>
    <x v="5"/>
  </r>
  <r>
    <n v="18372"/>
    <x v="2"/>
    <s v="if a national bank acts, or proposes to act, in a fiduciary capacity in a particular state, the bank may act in the following specific capacities any of the eight fiduciary capacities expressly listed in 12 u.s.c. 92a(a), unless the state prohibits its own state banks, trust companies, and other corporations that compete with national banks in that state from acting in that capacity; and any other fiduciary capacity the state permits for its own state banks, trust companies, or other corporations that compete with national banks in that state"/>
    <n v="0.966554406780898"/>
    <x v="4"/>
    <x v="4"/>
  </r>
  <r>
    <n v="18373"/>
    <x v="2"/>
    <s v="determination of the state referred to in 12 u.s.c. 92a"/>
    <n v="0.848652228871833"/>
    <x v="24"/>
    <x v="24"/>
  </r>
  <r>
    <n v="18374"/>
    <x v="2"/>
    <s v="for each fiduciary relationship, the state referred to in section 92a is the state in which the bank acts in a fiduciary capacity for that relationship"/>
    <n v="0.90836464047576"/>
    <x v="8"/>
    <x v="8"/>
  </r>
  <r>
    <n v="18375"/>
    <x v="2"/>
    <s v="a national bank acts in a fiduciary capacity in the state in which it accepts the fiduciary appointment, executes the documents that create the fiduciary relationship, and makes discretionary decisions regarding the investment or distribution of fiduciary assets"/>
    <n v="0.920214320662273"/>
    <x v="5"/>
    <x v="5"/>
  </r>
  <r>
    <n v="18376"/>
    <x v="2"/>
    <s v="if these activities take place in more than one state, then the state in which the bank acts in a fiduciary capacity for section 92a purposes is the state that the bank designates from among those states"/>
    <n v="0.934371466008232"/>
    <x v="18"/>
    <x v="18"/>
  </r>
  <r>
    <n v="18377"/>
    <x v="2"/>
    <s v="application of state law - (1)state laws used in section 92a"/>
    <n v="0.797991373411386"/>
    <x v="57"/>
    <x v="57"/>
  </r>
  <r>
    <n v="18378"/>
    <x v="2"/>
    <s v="the state laws that apply to a national bank's fiduciary activities by virtue of 12 u.s.c. 92a are the laws of the state in which the bank acts in a fiduciary capacity"/>
    <n v="0.925898092386998"/>
    <x v="18"/>
    <x v="18"/>
  </r>
  <r>
    <n v="18379"/>
    <x v="2"/>
    <s v="other state laws"/>
    <n v="0.780412344990652"/>
    <x v="10"/>
    <x v="10"/>
  </r>
  <r>
    <n v="18380"/>
    <x v="2"/>
    <s v="except for the state laws made applicable to national banks by virtue of 12 u.s.c. 92a, state laws limiting or establishing preconditions on the exercise of fiduciary powers are not applicable to national banks"/>
    <n v="0.934242626913567"/>
    <x v="18"/>
    <x v="18"/>
  </r>
  <r>
    <n v="18381"/>
    <x v="3"/>
    <s v="authority"/>
    <n v="0.628569290304408"/>
    <x v="26"/>
    <x v="26"/>
  </r>
  <r>
    <n v="18382"/>
    <x v="3"/>
    <s v="this part is issued pursuant to 12 u.s.c. 1, 12 u.s.c. 24 (seventh), and 12 u.s.c. 93a"/>
    <n v="0.727729651709749"/>
    <x v="46"/>
    <x v="46"/>
  </r>
  <r>
    <n v="18383"/>
    <x v="3"/>
    <s v="purpose this part prescribes standards under which national banks may purchase, sell, deal in, underwrite, and hold securities, consistent with the authority contained in 12 u.s.c. 24 (seventh) and safe and sound banking practices"/>
    <n v="0.919607988927083"/>
    <x v="5"/>
    <x v="5"/>
  </r>
  <r>
    <n v="18384"/>
    <x v="3"/>
    <s v="scope"/>
    <n v="0.45399314198293"/>
    <x v="30"/>
    <x v="30"/>
  </r>
  <r>
    <n v="18385"/>
    <x v="3"/>
    <s v="the standards set forth in this part apply to national banks and federal branches of foreign banks"/>
    <n v="0.93112155421375"/>
    <x v="18"/>
    <x v="18"/>
  </r>
  <r>
    <n v="18386"/>
    <x v="3"/>
    <s v="further, pursuant to 12 u.s.c. 335, state banks that are members of the federal reserve system are subject to the same limitations and conditions that apply to national banks in connection with purchasing, selling, dealing in, and underwriting securities and stock"/>
    <n v="0.936585828213345"/>
    <x v="12"/>
    <x v="12"/>
  </r>
  <r>
    <n v="18387"/>
    <x v="3"/>
    <s v="reservation of authority"/>
    <n v="0.728648136858494"/>
    <x v="46"/>
    <x v="46"/>
  </r>
  <r>
    <n v="18388"/>
    <x v="3"/>
    <s v="the occ may determine, on a case-by-case basis, that a national bank may acquire an investment security other than an investment security of a type set forth in this part, provided the occ determines that the bank's investment is consistent with 12 u.s.c. section 24 (seventh) and with safe and sound banking practices"/>
    <n v="0.897737716055355"/>
    <x v="3"/>
    <x v="3"/>
  </r>
  <r>
    <n v="18389"/>
    <x v="3"/>
    <s v="the occ will consider all relevant factors, including the risk characteristics of the particular investment in comparison with the risk characteristics of investments that the occ has previously authorized, and the bank's ability effectively to manage such risks"/>
    <n v="0.881558844464457"/>
    <x v="25"/>
    <x v="25"/>
  </r>
  <r>
    <n v="18390"/>
    <x v="3"/>
    <s v="the occ may impose limits or conditions in connection with approval of an investment security under this subsection"/>
    <n v="0.894795087178101"/>
    <x v="9"/>
    <x v="9"/>
  </r>
  <r>
    <n v="18391"/>
    <x v="3"/>
    <s v="investment securities that the occ determines are permissible in accordance with this paragraph constitute eligible investments for purposes of 12 u.s.c. 24"/>
    <n v="0.914950064185647"/>
    <x v="8"/>
    <x v="8"/>
  </r>
  <r>
    <n v="18392"/>
    <x v="3"/>
    <s v="obligation issued by an obligor not possessing general powers of taxation"/>
    <n v="0.812545047108708"/>
    <x v="45"/>
    <x v="45"/>
  </r>
  <r>
    <n v="18393"/>
    <x v="3"/>
    <s v="pursuant to Â§ 1"/>
    <n v="0.636409781895229"/>
    <x v="37"/>
    <x v="37"/>
  </r>
  <r>
    <n v="18394"/>
    <x v="3"/>
    <s v="2(b), an obligation issued by an obligor not possessing general powers of taxation qualifies as a general obligation of a state or political subdivision for the purposes of 12 u.s.c. 24 (seventh), if a party possessing general powers of taxation unconditionally promises to make sufficient funds available for all required payments in connection with the obligation"/>
    <n v="0.905954329341528"/>
    <x v="8"/>
    <x v="8"/>
  </r>
  <r>
    <n v="18395"/>
    <x v="3"/>
    <s v="an obligation supported exclusively by excise taxes or license fees is not a general obligation for the purposes of 12 u.s.c. 24 (seventh)"/>
    <n v="0.873323767542565"/>
    <x v="16"/>
    <x v="16"/>
  </r>
  <r>
    <n v="18396"/>
    <x v="3"/>
    <s v="nevertheless, an obligation that is primarily payable from a fund consisting of excise taxes or other pledged revenues qualifies as a â€œgeneral obligation,â€ if, in the event of a deficiency of those revenues, the obligation is also supported by the general revenues of a state or a political subdivision possessing general powers of taxation"/>
    <n v="0.895948107094648"/>
    <x v="3"/>
    <x v="3"/>
  </r>
  <r>
    <n v="18397"/>
    <x v="3"/>
    <s v="marketable means that the security is registered under the securities act of 1933, 15 u.s.c. 77a is a municipal revenue bond exempt from registration under the securities act of 1933, 15 u.s.c. 77c(a)(2); is offered and sold pursuant to securities and exchange commission rule 144a, 17 cfr 230"/>
    <n v="0.918491299188985"/>
    <x v="5"/>
    <x v="5"/>
  </r>
  <r>
    <n v="18398"/>
    <x v="3"/>
    <s v="144a, and investment grade; or can be sold with reasonable promptness at a price that corresponds reasonably to its fair value"/>
    <n v="0.830241271530837"/>
    <x v="28"/>
    <x v="28"/>
  </r>
  <r>
    <n v="18399"/>
    <x v="3"/>
    <s v="type i security means obligations of the united states; obligations issued, insured, or guaranteed by a department or an agency of the united states government, if the obligation, insurance, or guarantee commits the full faith and credit of the united states for the repayment of the obligation; obligations issued by a department or agency of the united states, or an agency or political subdivision of a state of the united states, that represent an interest in a loan or a pool of loans made to third parties, if the full faith and credit of the united states has been validly pledged for the full and timely payment of interest on, and principal of, the loans in the event of non-payment by the third party obligor(s); general obligations of a state of the united states or any political subdivision thereof; and municipal bonds if the national bank is well capitalized as defined in 12 cfr 6"/>
    <n v="0.916953103239119"/>
    <x v="5"/>
    <x v="5"/>
  </r>
  <r>
    <n v="18400"/>
    <x v="3"/>
    <s v="4; obligations authorized under 12 u.s.c. 24 (seventh) as permissible for a national bank to deal in, underwrite, purchase, and sell for the bank's own account, including qualified canadian government obligations; and other securities the occ determines to be eligible as type i securities under 12 u.s.c. 24 (seventh)"/>
    <n v="0.91621737413316"/>
    <x v="5"/>
    <x v="5"/>
  </r>
  <r>
    <n v="18401"/>
    <x v="3"/>
    <s v="type ii security means an investment security that represents obligations issued by a state, or a political subdivision or agency of a state, for housing, university, or dormitory purposes that would not satisfy the definition of type i securities pursuant to paragraph (j) of Â§ 1"/>
    <n v="0.90496034220037"/>
    <x v="3"/>
    <x v="3"/>
  </r>
  <r>
    <n v="18402"/>
    <x v="3"/>
    <s v="2; obligations of international and multilateral development banks and organizations listed in 12 u.s.c. 24 (seventh); other obligations listed in 12 u.s.c. 24 (seventh) as permissible for a bank to deal in, underwrite, purchase, and sell for the bank's own account, subject to a limitation per obligor of 10 percent of the bank's capital and surplus; and other securities the occ determines to be eligible as type ii securities under 12 u.s.c. 24 (seventh)"/>
    <n v="0.91918008188056"/>
    <x v="5"/>
    <x v="5"/>
  </r>
  <r>
    <n v="18403"/>
    <x v="3"/>
    <s v="type iv security means a small business-related security as defined in section 3(a)(53)(a) of the securities exchange act of 1934, 15 u.s.c. 78c(a)(53)(a), that is fully secured by interests in a pool of loans to numerous obligors"/>
    <n v="0.91343552970047"/>
    <x v="8"/>
    <x v="8"/>
  </r>
  <r>
    <n v="18404"/>
    <x v="3"/>
    <s v="a commercial mortgage-related security that is offered or sold pursuant to section 4(5) of the securities act of 1933, 15 u.s.c. 77d(5), that is investment grade, or a commercial mortgage-related security as described in section 3(a)(41) of the securities exchange act of 1934, 15 u.s.c. 78c(a)(41), that represents ownership of a promissory note or certificate of interest or participation that is directly secured by a first lien on one or more parcels of real estate upon which one or more commercial structures are located and that is fully secured by interests in a pool of loans to numerous obligors"/>
    <n v="0.911004259108439"/>
    <x v="8"/>
    <x v="8"/>
  </r>
  <r>
    <n v="18405"/>
    <x v="3"/>
    <s v="a residential mortgage-related security that is offered and sold pursuant to section 4(5) of the securities act of 1933, 15 u.s.c. 77d(5), that is investment grade, or a residential mortgage-related security as described in section 3(a)(41) of the securities exchange act of 1934, 15 u.s.c. 78c(a)(41)) that does not otherwise qualify as a type i security"/>
    <n v="0.896001077451417"/>
    <x v="3"/>
    <x v="3"/>
  </r>
  <r>
    <n v="18406"/>
    <x v="3"/>
    <s v="capital and surplus means a bank's tier 1 and tier 2 capital calculated under the occ's risk-based capital standards set forth in 12 cfr part 3, as applicable (or comparable capital guidelines of the appropriate federal banking agency), as reported in the bank's consolidated reports of condition and income (call report) filed under 12 u.s.c. 161 (or under 12 u.s.c. 1817 in the case of a state member bank); plus the balance of a bank's allowance for loan and lease losses or adjusted allowances for credit losses, as applicable, not included in the bank's tier 2 capital, for purposes of the calculation of risk-based capital described in paragraph (a)(1) of this section, as reported in the bank's call report"/>
    <n v="0.906328172625173"/>
    <x v="8"/>
    <x v="8"/>
  </r>
  <r>
    <n v="18407"/>
    <x v="3"/>
    <s v="investment company means an investment company, including a mutual fund, registered under section 8 of the investment company act of 1940, 15 u.s.c. 80a-8"/>
    <n v="0.889633344418539"/>
    <x v="9"/>
    <x v="9"/>
  </r>
  <r>
    <n v="18408"/>
    <x v="3"/>
    <s v="calculation date"/>
    <n v="0.45522818039306"/>
    <x v="60"/>
    <x v="60"/>
  </r>
  <r>
    <n v="18409"/>
    <x v="3"/>
    <s v="for purposes of determining compliance with 12 u.s.c. 24 (seventh) and this part, a bank shall determine its investment limitations as of the most recent of the following dates the last day of the preceding calendar quarter; or the date on which there is a change in the bank's capital category for purposes of 12 u.s.c. 1831o and 12 cfr 6"/>
    <n v="0.888177614650527"/>
    <x v="9"/>
    <x v="9"/>
  </r>
  <r>
    <n v="18410"/>
    <x v="3"/>
    <s v="this part applies to any national bank or federal savings association and separately identifiable department or division of a national bank or federal savings association (collectively, a national bank or federal savings association) that acts as a municipal securities dealer, as that term is defined in section 3(a)(30) of the securities exchange act of 1934 (15 u.s.c. 78c(a)(30)); and any person who is associated or will be associated with a national bank or federal savings association in the capacity of a municipal securities principal or a municipal securities representative, as those terms are defined in rule g-3 of the municipal securities rulemaking board (msrb)"/>
    <n v="0.928919610851893"/>
    <x v="18"/>
    <x v="18"/>
  </r>
  <r>
    <n v="18411"/>
    <x v="3"/>
    <s v="msrb rules may be obtained at"/>
    <n v="0.771934806309199"/>
    <x v="27"/>
    <x v="27"/>
  </r>
  <r>
    <n v="18412"/>
    <x v="3"/>
    <s v="effective on july 21, 2011, section 312(b)(2)(b) of the dodd-frank wall street reform and consumer protection act (pub"/>
    <n v="0.786131622462089"/>
    <x v="15"/>
    <x v="15"/>
  </r>
  <r>
    <n v="18413"/>
    <x v="3"/>
    <s v="111-203, 124 stat"/>
    <n v="0.320062348202221"/>
    <x v="74"/>
    <x v="74"/>
  </r>
  <r>
    <n v="18414"/>
    <x v="3"/>
    <s v="1376 (2010)) (12 u.s.c. 5412(b)(2)(b)) transferred rulemaking authority of the office of thrift supervision (ots) relating to all savings associations, both state and federal to the occ"/>
    <n v="0.833637609958712"/>
    <x v="28"/>
    <x v="28"/>
  </r>
  <r>
    <n v="18415"/>
    <x v="3"/>
    <s v="the regulations set forth in parts 1 through 197 of this chapter i applying to federal savings associations and state savings associations, as those terms are defined in section 3(b) of the federal deposit insurance act (12 u.s.c. 1813(b)), supersede corresponding regulations set forth in parts 500 through 591 of chapter v of the code of federal regulations that were applicable to such entities prior to july 21, 2011"/>
    <n v="0.920437773673911"/>
    <x v="5"/>
    <x v="5"/>
  </r>
  <r>
    <n v="18416"/>
    <x v="3"/>
    <s v="authority"/>
    <n v="0.628569290304408"/>
    <x v="26"/>
    <x v="26"/>
  </r>
  <r>
    <n v="18417"/>
    <x v="3"/>
    <s v="this part is issued pursuant to sections 3, 4, 5, and 5a of the home owners' loan act (hola) (12 u.s.c. 1462a, 1463, 1464, and 1464a), section 5239a of the revised statutes (12 u.s.c. 93a), and section 312(b)(2)(b) of the dodd-frank wall street reform and consumer protection act (12 u.s.c. 5412(b)(2)(b))"/>
    <n v="0.793611451890331"/>
    <x v="15"/>
    <x v="15"/>
  </r>
  <r>
    <n v="18418"/>
    <x v="3"/>
    <s v="the rules in this part apply to hearings, which are exempt from the adjudicative provisions of the administrative procedure act, afforded to any officer, director, or other person participating in the conduct of the affairs of a federal savings association, federal savings association subsidiary, or affiliate service corporation, where such person has been suspended or removed from office or prohibited from further participation in the conduct of the affairs of one of the aforementioned entities by a notice or order served by the occ upon the grounds set forth in section 8(g) of the federal deposit insurance act, (12 u.s.c. 1818(g))"/>
    <n v="0.931578086478488"/>
    <x v="18"/>
    <x v="18"/>
  </r>
  <r>
    <n v="18419"/>
    <x v="3"/>
    <s v="as used in this part - the termocc means the office of the comptroller of the currency"/>
    <n v="0.848395845416917"/>
    <x v="24"/>
    <x v="24"/>
  </r>
  <r>
    <n v="18420"/>
    <x v="3"/>
    <s v="[reserved] the termnotice means a notice of suspension or notice of prohibition issued by the occ pursuant to section 8(g) of the federal deposit insurance act"/>
    <n v="0.869470521758753"/>
    <x v="16"/>
    <x v="16"/>
  </r>
  <r>
    <n v="18421"/>
    <x v="3"/>
    <s v="the termorder means an order of removal or order of prohibition issued by the occ pursuant to section 8(g) of the federal deposit insurance act"/>
    <n v="0.887561450177437"/>
    <x v="9"/>
    <x v="9"/>
  </r>
  <r>
    <n v="18422"/>
    <x v="3"/>
    <s v="the termassociation means a federal savings association within the meaning of section 2(5) of the home owners' loan act of 1933, as amended, 12 u.s.c. 1462(5) (â€œholaâ€), federal savings association subsidiary and an affiliate service corporation within the meaning of section 8(b)(8) of the federal deposit insurance act, as amended, 12 u.s.c. 1818(b)(8) (â€œfdiaâ€)"/>
    <n v="0.87716457333325"/>
    <x v="25"/>
    <x v="25"/>
  </r>
  <r>
    <n v="18423"/>
    <x v="3"/>
    <s v="the termsubject individual means a person served with a notice or order"/>
    <n v="0.804769093456574"/>
    <x v="57"/>
    <x v="57"/>
  </r>
  <r>
    <n v="18424"/>
    <x v="3"/>
    <s v="the termpetitioner means a subject individual who has filed a petition for informal hearing under this part"/>
    <n v="0.838274407978189"/>
    <x v="20"/>
    <x v="20"/>
  </r>
  <r>
    <n v="18425"/>
    <x v="3"/>
    <s v="hearings provided by this section are not subject to the adjudicative provisions of the administrative procedure act (5 u.s.c. 554-557)"/>
    <n v="0.860336139512573"/>
    <x v="19"/>
    <x v="19"/>
  </r>
  <r>
    <n v="18426"/>
    <x v="3"/>
    <s v="the presiding officer is, however, authorized to exercise all of the powers enumerated in Â§ 109"/>
    <n v="0.878879720936888"/>
    <x v="25"/>
    <x v="25"/>
  </r>
  <r>
    <n v="18427"/>
    <x v="3"/>
    <s v="5 of this chapter"/>
    <n v="0.687516654150154"/>
    <x v="6"/>
    <x v="6"/>
  </r>
  <r>
    <n v="18428"/>
    <x v="3"/>
    <s v="this subpart prescribes uniform rules of practice and procedure with regard to federal savings associations applicable to adjudicatory proceedings as to which hearings on the record are provided for by the following statutory provisions cease-and-desist proceedings under section 8(b) of the federal deposit insurance act (fdia) (12 u.s.c. 1818(b)); removal and prohibition proceedings under section 8(e) of the fdia (12 u.s.c. 1818(e)); change-in-control proceedings under section 7(j)(4) of the fdia (12 u.s.c. 1817(j)(4)) to determine whether the occ should issue an order to approve or disapprove a person's proposed acquisition of an institution; proceedings under section 15c(c)(2) of the securities exchange act of 1934 (exchange act) (15 u.s.c. 78o-5), to impose sanctions upon any government securities broker or dealer or upon any person associated or seeking to become associated with a government securities broker or dealer for which the occ is the appropriate agency"/>
    <n v="0.91287881200676"/>
    <x v="8"/>
    <x v="8"/>
  </r>
  <r>
    <n v="18429"/>
    <x v="3"/>
    <s v="assessment of civil money penalties by the occ against institutions, institution-affiliated parties, and certain other persons for which it is the appropriate agency for any violation of section 5 of the home owners' loan act (hola) or any regulation or order issued thereunder, pursuant to 12 u.s.c. 1464 (d), (s) and (v); section 9 of the hola or any regulation or order issued thereunder, pursuant to 12 u.s.c. 1467(d); section 10 of the hola, pursuant to 12 u.s.c. 1467a (i) and (r); any provisions of the change in bank control act, any regulation or order issued thereunder or certain unsafe or unsound practices or breaches of fiduciary duty, pursuant to 12 u.s.c. 1817(j)(16); sections 22(h) and 23 of the federal reserve act, or any regulation issued thereunder or certain unsafe or unsound practices or breaches of fiduciary duty, pursuant to 12 u.s.c. 1468; certain provisions of the exchange act, pursuant to section 21b of the exchange act (15 u.s.c. 78u-2); section 1120 of financial institutions reform, recovery and enforcement act of 1989 (12 u.s.c. 3349), or any order or regulation issued thereunder; the terms of any final or temporary order issued or enforceable pursuant to section 8 of the fdia or of any written agreement executed by the occ, the terms of any conditions imposed in writing by the occ in connection with the grant of an application or request, certain unsafe or unsound practices or breaches of fiduciary duty, or any law or regulation not otherwise provided herein pursuant to 12 u.s.c. 1818(i)(2); any provision of law referenced in section 102 of the flood disaster protection act of 1973 (42 u.s.c. 4012a(f)) or any order or regulation issued thereunder; and any provision of law referenced in 31 u.s.c. 5321 or any order or regulation issued thereunder; remedial action under section 102 of the flood disaster protection act of 1973 (42 u.s.c. 4012a(g)); proceedings under section 10(k) of the fdia (12 u.s.c. 1820(k)) to impose penalties on senior examiners for violation of post-employment prohibitions; and this subpart also applies to all other adjudications required by statute to be determined on the record after opportunity for an agency hearing, unless otherwise specifically provided for in the local rules"/>
    <n v="0.911242811514541"/>
    <x v="8"/>
    <x v="8"/>
  </r>
  <r>
    <n v="18430"/>
    <x v="3"/>
    <s v="[reserved]"/>
    <n v="0.31017258326223"/>
    <x v="61"/>
    <x v="61"/>
  </r>
  <r>
    <n v="18431"/>
    <x v="3"/>
    <s v="the rules and procedures in this subpart b shall apply to those proceedings covered by subpart a of this part"/>
    <n v="0.873537229782307"/>
    <x v="16"/>
    <x v="16"/>
  </r>
  <r>
    <n v="18432"/>
    <x v="3"/>
    <s v="in addition, subpart a of this part and this subpart shall apply to adjudicatory proceedings for which hearings on the record are provided for by the following statutory provisions proceedings under section 10(a)(2)(d) of the hola (12 u.s.c. 1467a(a)(2)(d)) to determine whether any person directly or indirectly exercises a controlling influence over the management or policies of a savings association or any other company; and [reserved] proceedings under section 15(c)(4) of the securities and exchange act of 1934 (15 u.s.c. 78o(c)(4)) (exchange act) to determine whether any federal savings association or person subject to the jurisdiction of the occ pursuant to section 12(i) of the exchange act (15 u.s.c. 78l (i)) has failed to comply with the provisions of sections 12, 13, 14(a), 14(c), 14(d) or 14(f) of the exchange act"/>
    <n v="0.908082582453818"/>
    <x v="8"/>
    <x v="8"/>
  </r>
  <r>
    <n v="18433"/>
    <x v="3"/>
    <s v="payment"/>
    <n v="0.513196648456368"/>
    <x v="54"/>
    <x v="54"/>
  </r>
  <r>
    <n v="18434"/>
    <x v="3"/>
    <s v="(1) civil penalties assessed pursuant to subpart a of this part and this subpart b are payable and to be collected within 60 days after the issuance of the notice of assessment, unless the occ fixes a different time for payment where it determines that the purpose of the civil money penalty would be better served thereby; however, if a party has made a timely request for a hearing to challenge the assessment of the penalty, the party may not be required to pay such penalty until the occ has issued a final order of assessment following the hearing"/>
    <n v="0.88956473435297"/>
    <x v="9"/>
    <x v="9"/>
  </r>
  <r>
    <n v="18435"/>
    <x v="3"/>
    <s v="in such instances, the penalty shall be paid within 60 days of service of such order unless the occ fixes a different time for payment"/>
    <n v="0.861239813733479"/>
    <x v="19"/>
    <x v="19"/>
  </r>
  <r>
    <n v="18436"/>
    <x v="3"/>
    <s v="notwithstanding the foregoing, the occ may seek to attach the party's assets or to have a receiver appointed to secure payment of the potential civil money penalty or other obligation in advance of the hearing in accordance with section 8(i)(4) of the fdia (12 u.s.c. 1818(i)(4))"/>
    <n v="0.90271511780297"/>
    <x v="3"/>
    <x v="3"/>
  </r>
  <r>
    <n v="18437"/>
    <x v="3"/>
    <s v="checks in payment of civil penalties shall be made payable to the treasurer of the united states and sent to the occ"/>
    <n v="0.870491996093453"/>
    <x v="16"/>
    <x v="16"/>
  </r>
  <r>
    <n v="18438"/>
    <x v="3"/>
    <s v="upon receipt, the occ shall forward the check to the treasury of the united states"/>
    <n v="0.847270718371705"/>
    <x v="24"/>
    <x v="24"/>
  </r>
  <r>
    <n v="18439"/>
    <x v="3"/>
    <s v="commencement of proceeding"/>
    <n v="0.636815159792466"/>
    <x v="37"/>
    <x v="37"/>
  </r>
  <r>
    <n v="18440"/>
    <x v="3"/>
    <s v="(1)(i) except for change-in-control proceedings under section 7(j)(4) of the fdia (12 u.s.c. 1817(j)(4)), a proceeding governed by this subpart is commenced by issuance of a notice by the comptroller"/>
    <n v="0.838136708098158"/>
    <x v="20"/>
    <x v="20"/>
  </r>
  <r>
    <n v="18441"/>
    <x v="3"/>
    <s v="the notice must be served by the comptroller upon the respondent and given to any other appropriate financial institution supervisory authority where required by law"/>
    <n v="0.892347860007193"/>
    <x v="9"/>
    <x v="9"/>
  </r>
  <r>
    <n v="18442"/>
    <x v="3"/>
    <s v="the notice must be filed with the ofia"/>
    <n v="0.804073687140036"/>
    <x v="57"/>
    <x v="57"/>
  </r>
  <r>
    <n v="18443"/>
    <x v="3"/>
    <s v="change-in control proceedings under section 7(j)(4) of the fdia (12 u.s.c. 1817(j)(4)) commence with the issuance of an order by the comptroller"/>
    <n v="0.85512050599896"/>
    <x v="19"/>
    <x v="19"/>
  </r>
  <r>
    <n v="18444"/>
    <x v="3"/>
    <s v="production or copying"/>
    <n v="0.589729840529648"/>
    <x v="0"/>
    <x v="0"/>
  </r>
  <r>
    <n v="18445"/>
    <x v="3"/>
    <s v="the request must specify a reasonable time, place, and manner for production and performing any related acts"/>
    <n v="0.85222172593871"/>
    <x v="24"/>
    <x v="24"/>
  </r>
  <r>
    <n v="18446"/>
    <x v="3"/>
    <s v="in lieu of inspecting the documents, the requesting party may specify that all or some of the responsive documents be copied and the copies delivered to the requesting party"/>
    <n v="0.846096953599754"/>
    <x v="24"/>
    <x v="24"/>
  </r>
  <r>
    <n v="18447"/>
    <x v="3"/>
    <s v="if copying of fewer than 250 pages is requested, the party to whom the request is addressed shall bear the cost of copying and shipping charges"/>
    <n v="0.848048644092992"/>
    <x v="24"/>
    <x v="24"/>
  </r>
  <r>
    <n v="18448"/>
    <x v="3"/>
    <s v="if a party requests 250 pages or more of copying, the requesting party shall pay for the copying and shipping charges"/>
    <n v="0.828425125086759"/>
    <x v="28"/>
    <x v="28"/>
  </r>
  <r>
    <n v="18449"/>
    <x v="3"/>
    <s v="copying charges are the current per-page copying rate imposed under 12 cfr 4"/>
    <n v="0.771453771947463"/>
    <x v="27"/>
    <x v="27"/>
  </r>
  <r>
    <n v="18450"/>
    <x v="3"/>
    <s v="17 for requests under the freedom of information act (5 u.s.c. 552)"/>
    <n v="0.811017166415751"/>
    <x v="45"/>
    <x v="45"/>
  </r>
  <r>
    <n v="18451"/>
    <x v="3"/>
    <s v="the party to whom the request is addressed may require payment in advance before producing the documents"/>
    <n v="0.864604807224218"/>
    <x v="19"/>
    <x v="19"/>
  </r>
  <r>
    <n v="18452"/>
    <x v="3"/>
    <s v="for purposes of this subpart, unless explicitly stated to the contraryadministrative law judge means one who presides at an administrative hearing under authority set forth at 5 u.s.c. 556"/>
    <n v="0.877109336162078"/>
    <x v="25"/>
    <x v="25"/>
  </r>
  <r>
    <n v="18453"/>
    <x v="3"/>
    <s v="adjudicatory proceeding means a proceeding conducted pursuant to these rules and leading to the formulation of a final order other than a regulation"/>
    <n v="0.879927673472466"/>
    <x v="25"/>
    <x v="25"/>
  </r>
  <r>
    <n v="18454"/>
    <x v="3"/>
    <s v="decisional employee means any member of the occ's or administrative law judge's staff who has not engaged in an investigative or prosecutorial role in a proceeding and who may assist the occ or the administrative law judge, respectively, in preparing orders, recommended decisions, decisions, and other documents under the uniform rules"/>
    <n v="0.88612550605643"/>
    <x v="9"/>
    <x v="9"/>
  </r>
  <r>
    <n v="18455"/>
    <x v="3"/>
    <s v="comptroller means the comptroller of the currency or his or her designee"/>
    <n v="0.774255551243506"/>
    <x v="27"/>
    <x v="27"/>
  </r>
  <r>
    <n v="18456"/>
    <x v="3"/>
    <s v="enforcement counsel means any individual who files a notice of appearance as counsel on behalf of the occ in an adjudicatory proceeding"/>
    <n v="0.845605383401403"/>
    <x v="24"/>
    <x v="24"/>
  </r>
  <r>
    <n v="18457"/>
    <x v="3"/>
    <s v="final order means an order issued by the occ with or without the consent of the affected institution or the institution-affiliated party that has become final, without regard to the pendency of any petition for reconsideration or review"/>
    <n v="0.873208187923238"/>
    <x v="16"/>
    <x v="16"/>
  </r>
  <r>
    <n v="18458"/>
    <x v="3"/>
    <s v="institution includes any federal savings association as that term is defined in section 3(b) of the fdia (12 u.s.c. 1813(b))"/>
    <n v="0.850073393504919"/>
    <x v="24"/>
    <x v="24"/>
  </r>
  <r>
    <n v="18459"/>
    <x v="3"/>
    <s v="institution-affiliated party means any institution-affiliated party as that term is defined in section 3(u) of the fdia (12 u.s.c. 1813(u))"/>
    <n v="0.824089323322231"/>
    <x v="1"/>
    <x v="1"/>
  </r>
  <r>
    <n v="18460"/>
    <x v="3"/>
    <s v="local rules means those rules found in subpart b of this part"/>
    <n v="0.852006647150382"/>
    <x v="24"/>
    <x v="24"/>
  </r>
  <r>
    <n v="18461"/>
    <x v="3"/>
    <s v="occ means the office of the comptroller of the currency"/>
    <n v="0.78748553559513"/>
    <x v="15"/>
    <x v="15"/>
  </r>
  <r>
    <n v="18462"/>
    <x v="3"/>
    <s v="office of financial institution adjudication (ofia) means the executive body charged with overseeing the administration of administrative enforcement proceedings for the occ, the board of governors of the federal reserve board, the federal deposit insurance corporation, and the national credit union administration"/>
    <n v="0.895034386660229"/>
    <x v="3"/>
    <x v="3"/>
  </r>
  <r>
    <n v="18463"/>
    <x v="3"/>
    <s v="party means the occ and any person named as a party in any notice"/>
    <n v="0.798499454706314"/>
    <x v="57"/>
    <x v="57"/>
  </r>
  <r>
    <n v="18464"/>
    <x v="3"/>
    <s v="person means an individual, sole proprietor, partnership, corporation, unincorporated association, trust, joint venture, pool, syndicate, agency or other entity or organization, including an institution as defined in paragraph (g) of this section"/>
    <n v="0.865765329221094"/>
    <x v="16"/>
    <x v="16"/>
  </r>
  <r>
    <n v="18465"/>
    <x v="3"/>
    <s v="respondent means any party other than the occ"/>
    <n v="0.785312844631149"/>
    <x v="15"/>
    <x v="15"/>
  </r>
  <r>
    <n v="18466"/>
    <x v="3"/>
    <s v="uniform rules means those rules in subpart a of this part"/>
    <n v="0.827132232043888"/>
    <x v="28"/>
    <x v="28"/>
  </r>
  <r>
    <n v="18467"/>
    <x v="3"/>
    <s v="violation includes any action (alone or with another or others) for or toward causing, bringing about, participating in, counseling, or aiding or abetting a violation"/>
    <n v="0.84122447007908"/>
    <x v="20"/>
    <x v="20"/>
  </r>
  <r>
    <n v="18468"/>
    <x v="3"/>
    <s v="general rule"/>
    <n v="0.683094385199853"/>
    <x v="38"/>
    <x v="38"/>
  </r>
  <r>
    <n v="18469"/>
    <x v="3"/>
    <s v="all hearings shall be open to the public, unless the comptroller, in the comptroller's discretion, determines that holding an open hearing would be contrary to the public interest"/>
    <n v="0.877597212883198"/>
    <x v="25"/>
    <x v="25"/>
  </r>
  <r>
    <n v="18470"/>
    <x v="3"/>
    <s v="within 20 days of service of the notice or, in the case of change-in-control proceedings under section 7(j)(4) of the fdia (12 u.s.c. 1817(j)(4)), within 20 days from service of the hearing order, any respondent may file with the comptroller a request for a private hearing, and any party may file a reply to such a request"/>
    <n v="0.865052142026557"/>
    <x v="16"/>
    <x v="16"/>
  </r>
  <r>
    <n v="18471"/>
    <x v="3"/>
    <s v="a party must serve on the administrative law judge a copy of any request or reply the party files with the comptroller"/>
    <n v="0.82991095216241"/>
    <x v="28"/>
    <x v="28"/>
  </r>
  <r>
    <n v="18472"/>
    <x v="3"/>
    <s v="the form of, and procedure for, these requests and replies are governed by Â§ 109"/>
    <n v="0.843727100087283"/>
    <x v="20"/>
    <x v="20"/>
  </r>
  <r>
    <n v="18473"/>
    <x v="3"/>
    <s v="23 of this subpart"/>
    <n v="0.659844912857886"/>
    <x v="68"/>
    <x v="68"/>
  </r>
  <r>
    <n v="18474"/>
    <x v="3"/>
    <s v="a party's failure to file a request or a reply constitutes a waiver of any objections regarding whether the hearing will be public or private"/>
    <n v="0.832375928145473"/>
    <x v="28"/>
    <x v="28"/>
  </r>
  <r>
    <n v="18475"/>
    <x v="3"/>
    <s v="documents"/>
    <n v="0.477521923793407"/>
    <x v="80"/>
    <x v="80"/>
  </r>
  <r>
    <n v="18476"/>
    <x v="3"/>
    <s v="(1) a duplicate copy of a document is admissible to the same extent as the original, unless a genuine issue is raised as to whether the copy is in some material respect not a true and legible copy of the original"/>
    <n v="0.805127592547561"/>
    <x v="45"/>
    <x v="45"/>
  </r>
  <r>
    <n v="18477"/>
    <x v="3"/>
    <s v="subject to the requirements of paragraph (a) of this section, any document, including a report of examination, supervisory activity, inspection or visitation, prepared by the appropriate federal banking agency, as defined in section 3(q) of the fdia (12 u.s.c. 1813(q)), or state regulatory agency, is admissible either with or without a sponsoring witness"/>
    <n v="0.895832692412589"/>
    <x v="3"/>
    <x v="3"/>
  </r>
  <r>
    <n v="18478"/>
    <x v="3"/>
    <s v="witnesses may use existing or newly created charts, exhibits, calendars, calculations, outlines or other graphic material to summarize, illustrate, or simplify the presentation of testimony"/>
    <n v="0.805468081010892"/>
    <x v="45"/>
    <x v="45"/>
  </r>
  <r>
    <n v="18479"/>
    <x v="3"/>
    <s v="such materials may, subject to the administrative law judge's discretion, be used with or without being admitted into evidence"/>
    <n v="0.867006537050355"/>
    <x v="16"/>
    <x v="16"/>
  </r>
  <r>
    <n v="18480"/>
    <x v="3"/>
    <s v="the office of the comptroller of the currency (occ) is vested with the powers, functions, and duties otherwise vested in the securities and exchange commission (sec) to administer and enforce the provisions of sections 10a(m), 12, 13, 14(a), 14(c), 14(d), 14(f), and 16 of the securities exchange act of 1934, as amended (exchange act) (15 u.s.c. 78j-1(m), 78l, 78m, 78n(a), 78n(c), 78n(d), 78n(f), and 78p), and sections 302, 303, 304, 306, 401(b), 404, 406, and 407 of the sarbanes-oxley act of 2002 (sarbanes-oxley act), as amended (15 u.s.c. 7241, 7242, 7243, 7244, 7261, 7262, 7264, and 7265), for national banks and federal savings associations with one or more classes of securities subject to the registration provisions of sections 12(b) and (g) of the exchange act (registered national banks or registered federal savings associations)"/>
    <n v="0.832216691169239"/>
    <x v="28"/>
    <x v="28"/>
  </r>
  <r>
    <n v="18481"/>
    <x v="3"/>
    <s v="further, the occ has general rulemaking authority under 12 u.s.c. 93a, 1462a, 1463, and 1464, to promulgate rules and regulations concerning the activities of national banks and federal savings associations"/>
    <n v="0.898045118064041"/>
    <x v="3"/>
    <x v="3"/>
  </r>
  <r>
    <n v="18482"/>
    <x v="3"/>
    <s v="filing, disclosure and other requirements - (1)general"/>
    <n v="0.774677055586999"/>
    <x v="27"/>
    <x v="27"/>
  </r>
  <r>
    <n v="18483"/>
    <x v="3"/>
    <s v="except as otherwise provided in this section, a national bank or federal savings association whose securities are subject to registration pursuant to section 12(b) or section 12(g) of the exchange act (15 u.s.c. 78l(b) and (g)) shall comply with the rules, regulations, and forms adopted by the sec pursuant to sections 10a(m), 12, 13, 14(a), 14(c), 14(d), 14(f), and 16 of the exchange act (15 u.s.c. 78j-1(m), 78l, 78m, 78n(a), (c), (d) and (f), and 78p); and sections 302, 303, 304, 306, 401(b), 404, 406, and 407 of the sarbanes-oxley act (codified at 15 u.s.c. 7241, 7242, 7243, 7244, 7261, 7262, 7264, and 7265)"/>
    <n v="0.777581091454353"/>
    <x v="10"/>
    <x v="10"/>
  </r>
  <r>
    <n v="18484"/>
    <x v="3"/>
    <s v="[reserved]"/>
    <n v="0.31017258326223"/>
    <x v="61"/>
    <x v="61"/>
  </r>
  <r>
    <n v="18485"/>
    <x v="3"/>
    <s v="emerging growth company eligibility - (1)general"/>
    <n v="0.700933789616577"/>
    <x v="21"/>
    <x v="21"/>
  </r>
  <r>
    <n v="18486"/>
    <x v="3"/>
    <s v="a national bank or federal savings association that meets the criteria to qualify as an emerging growth company under section 3(a)(80) of the exchange act (15 u.s.c. 78c(a)(80)) shall be eligible for treatment as an emerging growth company for purposes of any rule, regulation or form described in paragraph (a)(1) of this section, except as provided in paragraph (d)(3) of this section"/>
    <n v="0.906314788807739"/>
    <x v="8"/>
    <x v="8"/>
  </r>
  <r>
    <n v="18487"/>
    <x v="3"/>
    <s v="opt-in right"/>
    <n v="0.640628981814066"/>
    <x v="37"/>
    <x v="37"/>
  </r>
  <r>
    <n v="18488"/>
    <x v="3"/>
    <s v="with respect to an exemption provided to a national bank or federal savings association that is an emerging growth company under this part, the bank or savings association may choose to forgo such exemption and instead comply with the requirements that apply to a bank or savings association that is not an emerging growth company"/>
    <n v="0.911077997172732"/>
    <x v="8"/>
    <x v="8"/>
  </r>
  <r>
    <n v="18489"/>
    <x v="3"/>
    <s v="exclusions"/>
    <n v="0.227922799949427"/>
    <x v="97"/>
    <x v="97"/>
  </r>
  <r>
    <n v="18490"/>
    <x v="3"/>
    <s v="a national bank or federal savings association that otherwise meets the definition of emerging growth company in section 3(a)(80) of the exchange act (15 u.s.c. 78c(a)(80)) shall not be considered an emerging growth company for purposes of this part if the first sale of its common equity securities pursuant to an effective registration statement or offering circular occurred on or before december 8, 2011; or it has reached the last day of its fiscal year following the fifth anniversary of the date of the first sale of its common equity securities pursuant to an effective registration statement or offering circular"/>
    <n v="0.914979578246702"/>
    <x v="8"/>
    <x v="8"/>
  </r>
  <r>
    <n v="18491"/>
    <x v="3"/>
    <s v="this part prescribes rules of practice and procedure applicable to the conduct of formal examination proceedings with respect to federal savings associations and their affiliates under section 5(d)(1)(b) of the hola, as amended, 12 u.s.c. 1464(d)(1)(b) or section 7(j)(15) of the federal deposit insurance act, as amended, 12 u.s.c. 1817(j)(15) (â€œfdiaâ€), section 8(n) of the fdia, 12 u.s.c. 1818(n), or section 10(c) of the fdia, 12 u.s.c. 1820(c)"/>
    <n v="0.875101105661198"/>
    <x v="25"/>
    <x v="25"/>
  </r>
  <r>
    <n v="18492"/>
    <x v="3"/>
    <s v="this part does not apply to adjudicatory proceedings as to which hearings are required by statute, the rules for which are contained in part 109 of this chapter"/>
    <n v="0.898878675897291"/>
    <x v="3"/>
    <x v="3"/>
  </r>
  <r>
    <n v="18493"/>
    <x v="3"/>
    <s v="authority"/>
    <n v="0.628569290304408"/>
    <x v="26"/>
    <x v="26"/>
  </r>
  <r>
    <n v="18494"/>
    <x v="3"/>
    <s v="this part is issued pursuant to 12 u.s.c. 24, 92a, and 93a"/>
    <n v="0.776133955332652"/>
    <x v="10"/>
    <x v="10"/>
  </r>
  <r>
    <n v="18495"/>
    <x v="3"/>
    <s v="scope - (1)general"/>
    <n v="0.430901642863991"/>
    <x v="2"/>
    <x v="2"/>
  </r>
  <r>
    <n v="18496"/>
    <x v="3"/>
    <s v="any security transaction effected for a customer by a national bank is subject to this part, except as provided by paragraph (c)(2) of this section"/>
    <n v="0.884776293240453"/>
    <x v="25"/>
    <x v="25"/>
  </r>
  <r>
    <n v="18497"/>
    <x v="3"/>
    <s v="this part applies to a national bank effecting transactions in government securities"/>
    <n v="0.913852636782747"/>
    <x v="8"/>
    <x v="8"/>
  </r>
  <r>
    <n v="18498"/>
    <x v="3"/>
    <s v="this part also applies to municipal securities transactions by a national bank that is not registered as a â€œmunicipal securities dealerâ€ with the securities and exchange commission (sec)"/>
    <n v="0.907644172351075"/>
    <x v="8"/>
    <x v="8"/>
  </r>
  <r>
    <n v="18499"/>
    <x v="3"/>
    <s v="see 15 u.s.c. 78c(a)(30) and 78o-4"/>
    <n v="0.648262602331527"/>
    <x v="49"/>
    <x v="49"/>
  </r>
  <r>
    <n v="18500"/>
    <x v="3"/>
    <s v="this part, as well as 12 cfr part 9, applies to securities transactions effected by a national bank as fiduciary"/>
    <n v="0.916361652091608"/>
    <x v="5"/>
    <x v="5"/>
  </r>
  <r>
    <n v="18501"/>
    <x v="3"/>
    <s v="exceptions - (i)small number of transactions"/>
    <n v="0.714464580181605"/>
    <x v="32"/>
    <x v="32"/>
  </r>
  <r>
    <n v="18502"/>
    <x v="3"/>
    <s v="the requirements of Â§Â§ 12"/>
    <n v="0.686760132289271"/>
    <x v="6"/>
    <x v="6"/>
  </r>
  <r>
    <n v="18503"/>
    <x v="3"/>
    <s v="3(a)(2) through (4) and 12"/>
    <n v="0.531451199814487"/>
    <x v="47"/>
    <x v="47"/>
  </r>
  <r>
    <n v="18504"/>
    <x v="3"/>
    <s v="7(a)(1) through (3) do not apply to a national bank having an average of fewer than 200 securities transactions per year for customers over the prior three calendar year period"/>
    <n v="0.868767277335336"/>
    <x v="16"/>
    <x v="16"/>
  </r>
  <r>
    <n v="18505"/>
    <x v="3"/>
    <s v="the calculation of this average does not include transactions in government securities"/>
    <n v="0.888173678413144"/>
    <x v="9"/>
    <x v="9"/>
  </r>
  <r>
    <n v="18506"/>
    <x v="3"/>
    <s v="government securities"/>
    <n v="0.716097912763999"/>
    <x v="31"/>
    <x v="31"/>
  </r>
  <r>
    <n v="18507"/>
    <x v="3"/>
    <s v="the recordkeeping requirements of Â§ 12"/>
    <n v="0.725961489672513"/>
    <x v="46"/>
    <x v="46"/>
  </r>
  <r>
    <n v="18508"/>
    <x v="3"/>
    <s v="3 do not apply to national banks effecting fewer than 500 government securities brokerage transactions per year"/>
    <n v="0.874940875157938"/>
    <x v="16"/>
    <x v="16"/>
  </r>
  <r>
    <n v="18509"/>
    <x v="3"/>
    <s v="this exception does not apply to government securities dealer transactions by national banks"/>
    <n v="0.895756020452091"/>
    <x v="3"/>
    <x v="3"/>
  </r>
  <r>
    <n v="18510"/>
    <x v="3"/>
    <s v="see 17 cfr 404"/>
    <n v="0.457171817472336"/>
    <x v="60"/>
    <x v="60"/>
  </r>
  <r>
    <n v="18511"/>
    <x v="3"/>
    <s v="4(a)"/>
    <n v="0.271946500728068"/>
    <x v="70"/>
    <x v="70"/>
  </r>
  <r>
    <n v="18512"/>
    <x v="3"/>
    <s v="municipal securities"/>
    <n v="0.633126319554719"/>
    <x v="26"/>
    <x v="26"/>
  </r>
  <r>
    <n v="18513"/>
    <x v="3"/>
    <s v="this part does not apply to transactions in municipal securities conducted by a national bank registered with the sec as a â€œmunicipal securities dealerâ€ as defined in title 15 u.s.c. 78c(a)(30)"/>
    <n v="0.91677775211352"/>
    <x v="5"/>
    <x v="5"/>
  </r>
  <r>
    <n v="18514"/>
    <x v="3"/>
    <s v="see 15 u.s.c. 78o-4"/>
    <n v="0.598183750320204"/>
    <x v="58"/>
    <x v="58"/>
  </r>
  <r>
    <n v="18515"/>
    <x v="3"/>
    <s v="foreign branches"/>
    <n v="0.673237877358566"/>
    <x v="42"/>
    <x v="42"/>
  </r>
  <r>
    <n v="18516"/>
    <x v="3"/>
    <s v="this part does not apply to securities transactions conducted by a foreign branch of a national bank"/>
    <n v="0.923015510131653"/>
    <x v="5"/>
    <x v="5"/>
  </r>
  <r>
    <n v="18517"/>
    <x v="3"/>
    <s v="transactions effected by registered broker/dealers"/>
    <n v="0.708928251950978"/>
    <x v="32"/>
    <x v="32"/>
  </r>
  <r>
    <n v="18518"/>
    <x v="3"/>
    <s v="this part does not apply to securities transactions effected by a broker or dealer registered with the sec where the sec-registered broker or dealer directly provides the customer a confirmation; including, transactions effected by a national bank employee when acting as an employee of an sec-registered broker/dealer"/>
    <n v="0.876039219430605"/>
    <x v="25"/>
    <x v="25"/>
  </r>
  <r>
    <n v="18519"/>
    <x v="3"/>
    <s v="safe and sound operations"/>
    <n v="0.713984278385772"/>
    <x v="32"/>
    <x v="32"/>
  </r>
  <r>
    <n v="18520"/>
    <x v="3"/>
    <s v="notwithstanding paragraph (c)(2) of this section, every national bank conducting securities transactions for customers shall maintain effective systems of records and controls regarding their customer securities transactions to ensure safe and sound operations"/>
    <n v="0.919899209266795"/>
    <x v="5"/>
    <x v="5"/>
  </r>
  <r>
    <n v="18521"/>
    <x v="3"/>
    <s v="the systems maintained must clearly and accurately reflect appropriate information and provide an adequate basis for an audit"/>
    <n v="0.83649098279327"/>
    <x v="20"/>
    <x v="20"/>
  </r>
  <r>
    <n v="18522"/>
    <x v="3"/>
    <s v="debt security means any security, such as a bond, debenture, note, or any other similar instrument that evidences a liability of the issuer (including any security of this type that is convertible into stock or a similar security) and fractional or participation interests in one or more of any of the foregoing"/>
    <n v="0.884536012440211"/>
    <x v="25"/>
    <x v="25"/>
  </r>
  <r>
    <n v="18523"/>
    <x v="3"/>
    <s v="this definition does not include securities issued by an investment company registered under the investment company act of 1940, 15 u.s.c. 80a-1"/>
    <n v="0.907164592873138"/>
    <x v="8"/>
    <x v="8"/>
  </r>
  <r>
    <n v="18524"/>
    <x v="3"/>
    <s v="all contracts effected or entered into by a national bank for the purchase or sale of a security (other than an exempted security as defined in 15 u.s.c. 78c(a)(12), government security, municipal security, commercial paper, bankers' acceptances, or commercial bills) shall provide for completion of the transaction within the number of business days in the standard settlement cycle followed by registered broker dealers in the united states, unless otherwise agreed to by the parties at the time of the transaction"/>
    <n v="0.925844730553914"/>
    <x v="18"/>
    <x v="18"/>
  </r>
  <r>
    <n v="18525"/>
    <x v="3"/>
    <s v="the number of business days in the standard settlement cycle shall be determined by reference to paragraph (a) of sec rule 15c6-1, 17 cfr 240"/>
    <n v="0.85640270146456"/>
    <x v="19"/>
    <x v="19"/>
  </r>
  <r>
    <n v="18526"/>
    <x v="3"/>
    <s v="15c6-1(a)"/>
    <n v="0.24379580971077"/>
    <x v="94"/>
    <x v="94"/>
  </r>
  <r>
    <n v="18527"/>
    <x v="3"/>
    <s v="paragraph (a) of this section does not apply to contracts for the sale for cash of securities that are priced after 430 p"/>
    <n v="0.873481140414998"/>
    <x v="16"/>
    <x v="16"/>
  </r>
  <r>
    <n v="18528"/>
    <x v="3"/>
    <s v="eastern time on the date the securities are priced and that are sold by an issuer to an underwriter pursuant to a firm commitment underwritten offering registered under the securities act of 1933, 15 u.s.c. 77a, or sold to an initial purchaser by a national bank participating in the offering"/>
    <n v="0.9197932295581"/>
    <x v="5"/>
    <x v="5"/>
  </r>
  <r>
    <n v="18529"/>
    <x v="3"/>
    <s v="a national bank shall not effect or enter into a contract for the purchase or sale of the securities that provides for payment of funds and delivery of securities later than the fourth business day after the date of the contract unless otherwise expressly agreed to by the parties at the time of the transaction"/>
    <n v="0.900200244412244"/>
    <x v="3"/>
    <x v="3"/>
  </r>
  <r>
    <n v="18530"/>
    <x v="3"/>
    <s v="as used in this part 128 -application"/>
    <n v="0.788784267979957"/>
    <x v="15"/>
    <x v="15"/>
  </r>
  <r>
    <n v="18531"/>
    <x v="3"/>
    <s v="for purposes of this part, an application for a loan or other service is as defined in regulation c, 12 cfr 203"/>
    <n v="0.887560608751427"/>
    <x v="9"/>
    <x v="9"/>
  </r>
  <r>
    <n v="18532"/>
    <x v="3"/>
    <s v="2(b)"/>
    <n v="0.271946500728068"/>
    <x v="70"/>
    <x v="70"/>
  </r>
  <r>
    <n v="18533"/>
    <x v="3"/>
    <s v="savings association"/>
    <n v="0.630634826609902"/>
    <x v="26"/>
    <x v="26"/>
  </r>
  <r>
    <n v="18534"/>
    <x v="3"/>
    <s v="the term â€œsavings associationâ€ means any federal savings association as defined in 12 u.s.c. 1813(b)(2)"/>
    <n v="0.854346108809388"/>
    <x v="24"/>
    <x v="24"/>
  </r>
  <r>
    <n v="18535"/>
    <x v="3"/>
    <s v="dwelling"/>
    <n v="0.337958546886211"/>
    <x v="75"/>
    <x v="75"/>
  </r>
  <r>
    <n v="18536"/>
    <x v="3"/>
    <s v="the term â€œdwellingâ€ means a residential structure (whether or not it is attached to real property) located in a state of the united states of america, the district of columbia, or the commonwealth of puerto rico"/>
    <n v="0.858029346110027"/>
    <x v="19"/>
    <x v="19"/>
  </r>
  <r>
    <n v="18537"/>
    <x v="3"/>
    <s v="the term includes an individual condominium unit, cooperative unit, or mobile or manufactured home"/>
    <n v="0.801832822134393"/>
    <x v="57"/>
    <x v="57"/>
  </r>
  <r>
    <n v="18538"/>
    <x v="3"/>
    <s v="any violation of the following laws or regulations by a savings association shall be deemed to be a violation of this part 128 the equal employment opportunity act, as amended, 42 u.s.c. 2000e-2000h-2, and equal employment opportunity commission (eeoc) regulations at 29 cfr part 1600; the age discrimination in employment act, 29 u.s.c. 621-633, and eeoc and department of labor regulations; office of federal contract compliance programs (ofccp) regulations at 41 cfr part 60; the veterans employment and readjustment act of 1972, 38 u.s.c. 2011-2012, and the vietnam era veterans readjustment adjustment assistance act of 1974, 38 u.s.c. 2021-2026; the rehabilitation act of 1973, 29 u.s.c. 701; and the immigration and nationality act, 8 u.s.c. 1324b, and ins regulations at 8 cfr part 274a"/>
    <n v="0.890924843006398"/>
    <x v="9"/>
    <x v="9"/>
  </r>
  <r>
    <n v="18539"/>
    <x v="3"/>
    <s v="this part applies to national banks that have filed notice as, or are required to file notice as, government securities brokers or dealers pursuant to section 15c of the securities exchange act (15 u.s.c. 78o-5) and department of the treasury rules under section 15c (17 cfr 400"/>
    <n v="0.93457070955878"/>
    <x v="18"/>
    <x v="18"/>
  </r>
  <r>
    <n v="18540"/>
    <x v="3"/>
    <s v="1(d) and part 401)"/>
    <n v="0.611604883826522"/>
    <x v="29"/>
    <x v="29"/>
  </r>
  <r>
    <n v="18541"/>
    <x v="3"/>
    <s v="as a result of broadened authority provided by the government securities act amendments of 1993 (15 u.s.c. 78o-3 and 78o-5), the occ is adopting sales practice rules for the government securities market, a market with a particularly broad institutional component"/>
    <n v="0.916692433509118"/>
    <x v="5"/>
    <x v="5"/>
  </r>
  <r>
    <n v="18542"/>
    <x v="3"/>
    <s v="accordingly, the occ believes it is appropriate to provide further guidance to banks on their suitability obligations when making recommendations to institutional customers"/>
    <n v="0.881876978499056"/>
    <x v="25"/>
    <x v="25"/>
  </r>
  <r>
    <n v="18543"/>
    <x v="3"/>
    <s v="bank that is a government securities broker or dealer means a national bank that has filed notice, or is required to file notice, as a government securities broker or dealer pursuant to section 15c of the securities exchange act (15 u.s.c. 78o-5) and department of the treasury rules under section 15c (17 cfr 400"/>
    <n v="0.914855237104649"/>
    <x v="8"/>
    <x v="8"/>
  </r>
  <r>
    <n v="18544"/>
    <x v="3"/>
    <s v="1(d) and part 401)"/>
    <n v="0.611604883826522"/>
    <x v="29"/>
    <x v="29"/>
  </r>
  <r>
    <n v="18545"/>
    <x v="3"/>
    <s v="government security has the same meaning as this term has in section 3(a)(42) of the securities exchange act of 1934 (15 u.s.c. 78c(a)(42))"/>
    <n v="0.869741991258229"/>
    <x v="16"/>
    <x v="16"/>
  </r>
  <r>
    <n v="18546"/>
    <x v="3"/>
    <s v="non-institutional customer means any customer other than a bank, savings association, insurance company, or registered investment company; an investment adviser registered under section 203 of the investment advisers act of 1940 (15 u.s.c. 80b-3); or any entity (whether a natural person, corporation, partnership, trust, or otherwise) with total assets of at least $50 million"/>
    <n v="0.89588213507718"/>
    <x v="3"/>
    <x v="3"/>
  </r>
  <r>
    <n v="18547"/>
    <x v="3"/>
    <s v="as used in this partaffiliate means a company that controls, is controlled by, or is under common control with another company"/>
    <n v="0.832132979244478"/>
    <x v="28"/>
    <x v="28"/>
  </r>
  <r>
    <n v="18548"/>
    <x v="3"/>
    <s v="bank means a national bank or a federal branch, or agency of a foreign bank as defined in section 1 of the international banking act of 1978 (12 u.s.c. 3101,)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
    <n v="0.912225585699063"/>
    <x v="8"/>
    <x v="8"/>
  </r>
  <r>
    <n v="18549"/>
    <x v="3"/>
    <s v="it does not include any corporation the majority of the shares of which are owned by the united states or by any state, or a qualified family partnership, as defined in section 2(o)(10) of the bank holding company act of 1956, as amended (12 u.s.c. 1841(o)(10))"/>
    <n v="0.900852096366895"/>
    <x v="3"/>
    <x v="3"/>
  </r>
  <r>
    <n v="18550"/>
    <x v="3"/>
    <s v="consumer means an individual who purchases, applies to purchase, or is solicited to purchase from a covered person insurance products or annuities primarily for personal, family, or household purposes"/>
    <n v="0.856069714400501"/>
    <x v="19"/>
    <x v="19"/>
  </r>
  <r>
    <n v="18551"/>
    <x v="3"/>
    <s v="control of a company has the same meaning as in section 3(w)(5) of the federal deposit insurance act (12 u.s.c. 1813(w)(5))"/>
    <n v="0.85690814035278"/>
    <x v="19"/>
    <x v="19"/>
  </r>
  <r>
    <n v="18552"/>
    <x v="3"/>
    <s v="(1)covered person means a bank; a federal savings association; or any other person only when the person sells, solicits, advertises, or offers an insurance product or annuity to a consumer at an office of the bank or federal savings association or on behalf of a bank or federal savings association"/>
    <n v="0.880811901855947"/>
    <x v="25"/>
    <x v="25"/>
  </r>
  <r>
    <n v="18553"/>
    <x v="3"/>
    <s v="for purposes of this definition, activities on behalf of a bank or federal savings association include activities where a person, whether at an office of the bank or federal savings association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or federal savings association; the bank or federal savings association refers a consumer to a seller of insurance products or annuities and the bank or federal savings association has a contractual arrangement to receive commissions or fees derived from a sale of an insurance product or annuity resulting from that referral; or documents evidencing the sale, solicitation, advertising, or offer of an insurance product or annuity identify or refer to the bank or federal savings association"/>
    <n v="0.899425218825767"/>
    <x v="3"/>
    <x v="3"/>
  </r>
  <r>
    <n v="18554"/>
    <x v="3"/>
    <s v="domestic violence means the occurrence of one or more of the following acts by a current or former family member, household member, intimate partner, or caretaker attempting to cause or causing or threatening another person physical harm, severe emotional distress, psychological trauma, rape, or sexual assault; engaging in a course of conduct or repeatedly committing acts toward another person, including following the person without proper authority, under circumstances that place the person in reasonable fear of bodily injury or physical harm; subjecting another person to false imprisonment; or attempting to cause or causing damage to property so as to intimidate or attempt to control the behavior of another person"/>
    <n v="0.836343356585798"/>
    <x v="20"/>
    <x v="20"/>
  </r>
  <r>
    <n v="18555"/>
    <x v="3"/>
    <s v="electronic media includes any means for transmitting messages electronically between a covered person and a consumer in a format that allows visual text to be displayed on equipment, for example, a personal computer monitor"/>
    <n v="0.811178287342219"/>
    <x v="45"/>
    <x v="45"/>
  </r>
  <r>
    <n v="18556"/>
    <x v="3"/>
    <s v="office means the premises of a bank or federal savings association where retail deposits are accepted from the public"/>
    <n v="0.900064889005624"/>
    <x v="3"/>
    <x v="3"/>
  </r>
  <r>
    <n v="18557"/>
    <x v="3"/>
    <s v="federal savings association means a federal savings association or federal savings bank chartered under section 5 of the home owners' loan act (12 u.s.c. 1464)"/>
    <n v="0.871870073382435"/>
    <x v="16"/>
    <x v="16"/>
  </r>
  <r>
    <n v="18558"/>
    <x v="3"/>
    <s v="subsidiary has the same meaning as in section 3(w)(4) of the federal deposit insurance act (12 u.s.c. 1813(w)(4))"/>
    <n v="0.846526566948349"/>
    <x v="24"/>
    <x v="24"/>
  </r>
  <r>
    <n v="18559"/>
    <x v="3"/>
    <s v="anticoercion and antitying rules"/>
    <n v="0.712479046455161"/>
    <x v="32"/>
    <x v="32"/>
  </r>
  <r>
    <n v="18560"/>
    <x v="3"/>
    <s v="a covered person may not engage in any practice that would lead a consumer to believe that an extension of credit, in violation of section 106(b) of the bank holding company act amendments of 1970 (12 u.s.c. 1972) or section 5(q) of the home owners' loan act (12 u.s.c. 1464(q)), is conditional upon either the purchase of an insurance product or annuity from the bank, federal savings association, or any of their affiliates; or an agreement by the consumer not to obtain, or a prohibition on the consumer from obtaining, an insurance product or annuity from an unaffiliated entity"/>
    <n v="0.905507733332069"/>
    <x v="8"/>
    <x v="8"/>
  </r>
  <r>
    <n v="18561"/>
    <x v="3"/>
    <s v="timing and method of disclosures - (1)in general"/>
    <n v="0.74761127520625"/>
    <x v="52"/>
    <x v="52"/>
  </r>
  <r>
    <n v="18562"/>
    <x v="3"/>
    <s v="the disclosures required by paragraph (a) of this section must be provided orally and in writing before the completion of the initial sale of an insurance product or annuity to a consumer"/>
    <n v="0.878420083016217"/>
    <x v="25"/>
    <x v="25"/>
  </r>
  <r>
    <n v="18563"/>
    <x v="3"/>
    <s v="the disclosure required by paragraph (b) of this section must be made orally and in writing at the time the consumer applies for an extension of credit in connection with which an insurance product or annuity is solicited, offered, or sold"/>
    <n v="0.884689010273333"/>
    <x v="25"/>
    <x v="25"/>
  </r>
  <r>
    <n v="18564"/>
    <x v="3"/>
    <s v="exception for transactions by mail"/>
    <n v="0.734813640309824"/>
    <x v="46"/>
    <x v="46"/>
  </r>
  <r>
    <n v="18565"/>
    <x v="3"/>
    <s v="if a sale of an insurance product or annuity is conducted by mail, a covered person is not required to make the oral disclosures required by paragraph (a) of this section"/>
    <n v="0.864504194773475"/>
    <x v="19"/>
    <x v="19"/>
  </r>
  <r>
    <n v="18566"/>
    <x v="3"/>
    <s v="if a covered person takes an application for credit by mail, the covered person is not required to make the oral disclosure required by paragraph (b)"/>
    <n v="0.842584017935765"/>
    <x v="20"/>
    <x v="20"/>
  </r>
  <r>
    <n v="18567"/>
    <x v="3"/>
    <s v="exception for transactions by telephone"/>
    <n v="0.749805781949707"/>
    <x v="52"/>
    <x v="52"/>
  </r>
  <r>
    <n v="18568"/>
    <x v="3"/>
    <s v="if a sale of an insurance product or annuity is conducted by telephone, a covered person may provide the written disclosures required by paragraph (a) of this section by mail within 3 business days beginning on the first business day after the sale, excluding sundays and the legal public holidays specified in 5 u.s.c. 6103(a)"/>
    <n v="0.887188269578124"/>
    <x v="9"/>
    <x v="9"/>
  </r>
  <r>
    <n v="18569"/>
    <x v="3"/>
    <s v="if a covered person takes an application for credit by telephone, the covered person may provide the written disclosure required by paragraph (b) of this section by mail, provided the covered person mails it to the consumer within three days beginning the first business day after the application is taken, excluding sundays and the legal public holidays specified in 5 u.s.c. 6103(a)"/>
    <n v="0.880498388479153"/>
    <x v="25"/>
    <x v="25"/>
  </r>
  <r>
    <n v="18570"/>
    <x v="3"/>
    <s v="electronic form of disclosures"/>
    <n v="0.693382257936883"/>
    <x v="6"/>
    <x v="6"/>
  </r>
  <r>
    <n v="18571"/>
    <x v="3"/>
    <s v="(i) subject to the requirements of section 101(c) of the electronic signatures in global and national commerce act (15 u.s.c. 7001(c)), a covered person may provide the written disclosures required by paragraph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
    <n v="0.878506411946895"/>
    <x v="25"/>
    <x v="25"/>
  </r>
  <r>
    <n v="18572"/>
    <x v="3"/>
    <s v="any disclosures required by paragraphs (a) or (b) of this section that are provided by electronic media are not required to be provided orally"/>
    <n v="0.84314769019911"/>
    <x v="20"/>
    <x v="20"/>
  </r>
  <r>
    <n v="18573"/>
    <x v="3"/>
    <s v="disclosures must be readily understandable"/>
    <n v="0.684773686795073"/>
    <x v="38"/>
    <x v="38"/>
  </r>
  <r>
    <n v="18574"/>
    <x v="3"/>
    <s v="the disclosures provided shall be conspicuous, simple, direct, readily understandable, and designed to call attention to the nature and significance of the information provided"/>
    <n v="0.855198780908201"/>
    <x v="19"/>
    <x v="19"/>
  </r>
  <r>
    <n v="18575"/>
    <x v="3"/>
    <s v="for instance, a covered person may use the following disclosures in visual media, such as television broadcasting, atm screens, billboards, signs, posters and written advertisements and promotional materials, as appropriate and consistent with paragraphs (a) and (b) of this sectiondisclosures must be meaningful"/>
    <n v="0.833229244278147"/>
    <x v="28"/>
    <x v="28"/>
  </r>
  <r>
    <n v="18576"/>
    <x v="3"/>
    <s v="(i) a covered person must provide the disclosures required by paragraphs (a) and (b) of this section in a meaningful form"/>
    <n v="0.811393548091423"/>
    <x v="45"/>
    <x v="45"/>
  </r>
  <r>
    <n v="18577"/>
    <x v="3"/>
    <s v="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tyle, and graphic devices, such as shading or sidebars, when the disclosures are combined with other information"/>
    <n v="0.824620406440855"/>
    <x v="1"/>
    <x v="1"/>
  </r>
  <r>
    <n v="18578"/>
    <x v="3"/>
    <s v="a covered person has not provided the disclosures in a meaningful form if the covered person merely states to the consumer that the required disclosures are available in printed material, but does not provide the printed material when required and does not orally disclose the information to the consumer when required"/>
    <n v="0.865980219433627"/>
    <x v="16"/>
    <x v="16"/>
  </r>
  <r>
    <n v="18579"/>
    <x v="3"/>
    <s v="with respect to those disclosures made through electronic media for which paper or oral disclosures are not required, the disclosures are not meaningfully provided if the consumer may bypass the visual text of the disclosures before purchasing an insurance product or annuity"/>
    <n v="0.876379863921918"/>
    <x v="25"/>
    <x v="25"/>
  </r>
  <r>
    <n v="18580"/>
    <x v="3"/>
    <s v="consumer acknowledgment"/>
    <n v="0.520139337601304"/>
    <x v="50"/>
    <x v="50"/>
  </r>
  <r>
    <n v="18581"/>
    <x v="3"/>
    <s v="a covered person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
    <n v="0.874581290823619"/>
    <x v="16"/>
    <x v="16"/>
  </r>
  <r>
    <n v="18582"/>
    <x v="3"/>
    <s v="a covered person may permit a consumer to acknowledge receipt of the disclosures electronically or in paper form"/>
    <n v="0.844225890490562"/>
    <x v="20"/>
    <x v="20"/>
  </r>
  <r>
    <n v="18583"/>
    <x v="3"/>
    <s v="if the disclosures required under paragraphs (a) or (b) of this section are provided in connection with a transaction that is conducted by telephone, a covered person must obtain an oral acknowledgment of receipt of the disclosures and maintain sufficient documentation to show that the acknowledgment was given; and make reasonable efforts to obtain a written acknowledgment from the consumer"/>
    <n v="0.88350238079551"/>
    <x v="25"/>
    <x v="25"/>
  </r>
  <r>
    <n v="18584"/>
    <x v="3"/>
    <s v="a federal savings association may exercise all authority granted it by the home owners' loan act of 1933 (â€œactâ€), 12 u.s.c. 1464, as amended, and its charter and bylaws, whether or not implemented specifically by occ regulations, subject to the limitations and interpretations contained in this part"/>
    <n v="0.906917223553146"/>
    <x v="8"/>
    <x v="8"/>
  </r>
  <r>
    <n v="18585"/>
    <x v="3"/>
    <s v="a federal savings association shall indemnify its directors, officers, and employees in accordance with the following requirementsdefinitions and rules of construction"/>
    <n v="0.915903435323479"/>
    <x v="5"/>
    <x v="5"/>
  </r>
  <r>
    <n v="18586"/>
    <x v="3"/>
    <s v="(1) definitions for purposes of this section"/>
    <n v="0.736834940694856"/>
    <x v="36"/>
    <x v="36"/>
  </r>
  <r>
    <n v="18587"/>
    <x v="3"/>
    <s v="action"/>
    <n v="0.531698057939478"/>
    <x v="47"/>
    <x v="47"/>
  </r>
  <r>
    <n v="18588"/>
    <x v="3"/>
    <s v="the term â€œactionâ€ means any judicial or administrative proceeding, or threatened proceeding, whether civil, criminal, or otherwise, including any appeal or other proceeding for review;court"/>
    <n v="0.850569951342678"/>
    <x v="24"/>
    <x v="24"/>
  </r>
  <r>
    <n v="18589"/>
    <x v="3"/>
    <s v="the term â€œcourtâ€ includes, without limitation, any court to which or in which any appeal or any proceeding for review is brought"/>
    <n v="0.852243785198351"/>
    <x v="24"/>
    <x v="24"/>
  </r>
  <r>
    <n v="18590"/>
    <x v="3"/>
    <s v="final judgment"/>
    <n v="0.544078351433056"/>
    <x v="40"/>
    <x v="40"/>
  </r>
  <r>
    <n v="18591"/>
    <x v="3"/>
    <s v="the term â€œfinal judgmentâ€ means a judgment, decree, or order which is not appealable or as to which the period for appeal has expired with no appeal taken"/>
    <n v="0.821633699930496"/>
    <x v="1"/>
    <x v="1"/>
  </r>
  <r>
    <n v="18592"/>
    <x v="3"/>
    <s v="settlement"/>
    <n v="0.472352105687294"/>
    <x v="14"/>
    <x v="14"/>
  </r>
  <r>
    <n v="18593"/>
    <x v="3"/>
    <s v="the term â€œsettlementâ€ includes entry of a judgment by consent or confession or a plea of guilty or references in this section to any individual or other person, including any association, shall include legal representatives, successors, and assigns thereof"/>
    <n v="0.87846095220052"/>
    <x v="25"/>
    <x v="25"/>
  </r>
  <r>
    <n v="18594"/>
    <x v="3"/>
    <s v="general"/>
    <n v="0.641176988784642"/>
    <x v="37"/>
    <x v="37"/>
  </r>
  <r>
    <n v="18595"/>
    <x v="3"/>
    <s v="subject to paragraphs (c) and (g) of this section, a federal savings association shall indemnify any person against whom an action is brought or threatened because that person is or was a director, officer, or employee of the association, for any amount for which that person becomes liable under a judgment if such action; and reasonable costs and expenses, including reasonable attorney's fees, actually paid or incurred by that person in defending or settling such action, or in enforcing his or her rights under this section if he or she attains a favorable judgment in such enforcement action"/>
    <n v="0.877844297870014"/>
    <x v="25"/>
    <x v="25"/>
  </r>
  <r>
    <n v="18596"/>
    <x v="3"/>
    <s v="requirements"/>
    <n v="0.583924873948589"/>
    <x v="41"/>
    <x v="41"/>
  </r>
  <r>
    <n v="18597"/>
    <x v="3"/>
    <s v="(1) indemnification shall be made to such person under paragraph (b) of this section only if final judgment on the merits is in his or her favor; or in case of settlement, final judgment against him or her, or final judgment in his or her favor, other than on the merits, if a majority of the disinterested directors of the federal savings association determine that he or she was acting in good faith within the scope of his or her employment or authority as he or she could reasonably have perceived it under the circumstances and for a purpose he or she could reasonably have believed under the circumstances was in the best interests of the savings association or its members"/>
    <n v="0.867545797177268"/>
    <x v="16"/>
    <x v="16"/>
  </r>
  <r>
    <n v="18598"/>
    <x v="3"/>
    <s v="however, no indemnification shall be made unless the association gives the occ at least 60 days' notice of its intention to make such indemnification"/>
    <n v="0.855103281564644"/>
    <x v="19"/>
    <x v="19"/>
  </r>
  <r>
    <n v="18599"/>
    <x v="3"/>
    <s v="such notice shall state the facts on which the action arose, the terms of any settlement, and any disposition of the action by a court"/>
    <n v="0.870371210768101"/>
    <x v="16"/>
    <x v="16"/>
  </r>
  <r>
    <n v="18600"/>
    <x v="3"/>
    <s v="such notice, a copy thereof, and a certified copy of the resolution containing the required determination by the board of directors shall be sent to the association's supervisory office, which shall promptly acknowledge receipt thereof"/>
    <n v="0.863306774419358"/>
    <x v="19"/>
    <x v="19"/>
  </r>
  <r>
    <n v="18601"/>
    <x v="3"/>
    <s v="the notice period shall run from the date of such receipt"/>
    <n v="0.82079620613138"/>
    <x v="1"/>
    <x v="1"/>
  </r>
  <r>
    <n v="18602"/>
    <x v="3"/>
    <s v="no such indemnification shall be made if the occ advises the association in writing, within such notice period, the occ's objection thereto"/>
    <n v="0.855890410314821"/>
    <x v="19"/>
    <x v="19"/>
  </r>
  <r>
    <n v="18603"/>
    <x v="3"/>
    <s v="insurance"/>
    <n v="0.494877292512026"/>
    <x v="23"/>
    <x v="23"/>
  </r>
  <r>
    <n v="18604"/>
    <x v="3"/>
    <s v="a federal savings association may obtain insurance to protect it and its directors, officers, and employees from potential losses arising from claims against any of them for alleged wrongful acts, or wrongful acts, committed in their capacity as directors, officers, or employees"/>
    <n v="0.893519502766516"/>
    <x v="9"/>
    <x v="9"/>
  </r>
  <r>
    <n v="18605"/>
    <x v="3"/>
    <s v="however, no federal savings association may obtain insurance which provides for payment of losses of any person incurred as a consequence of his or her willful or criminal misconduct"/>
    <n v="0.870617470671866"/>
    <x v="16"/>
    <x v="16"/>
  </r>
  <r>
    <n v="18606"/>
    <x v="3"/>
    <s v="payment of expenses"/>
    <n v="0.691065374269538"/>
    <x v="6"/>
    <x v="6"/>
  </r>
  <r>
    <n v="18607"/>
    <x v="3"/>
    <s v="if a majority of the directors of a federal savings association concludes that, in connection with an action, any person ultimately may become entitled to indemnification under this section, the directors may authorize payment of reasonable costs and expenses, including reasonable attorneys' fees, arising from the defense or settlement of such action"/>
    <n v="0.903361826148129"/>
    <x v="3"/>
    <x v="3"/>
  </r>
  <r>
    <n v="18608"/>
    <x v="3"/>
    <s v="nothing in this paragraph (e) shall prevent the directors of the savings association from imposing such conditions on a payment of expenses as they deem warranted and in the interests of the savings association"/>
    <n v="0.905666385020488"/>
    <x v="8"/>
    <x v="8"/>
  </r>
  <r>
    <n v="18609"/>
    <x v="3"/>
    <s v="before making advance payment of expenses under this paragraph (e), the savings association shall obtain an agreement that the savings association will be repaid if the person on whose behalf payment is made is later determined not to be entitled to such indemnification"/>
    <n v="0.884486124194223"/>
    <x v="25"/>
    <x v="25"/>
  </r>
  <r>
    <n v="18610"/>
    <x v="3"/>
    <s v="exclusiveness of provisions"/>
    <n v="0.568585108034838"/>
    <x v="71"/>
    <x v="71"/>
  </r>
  <r>
    <n v="18611"/>
    <x v="3"/>
    <s v="no federal savings association shall indemnify any person referred to in paragraph (b) of this section or obtain insurance referred to in paragraph (d) of the section other than in accordance with this section"/>
    <n v="0.886066209140334"/>
    <x v="9"/>
    <x v="9"/>
  </r>
  <r>
    <n v="18612"/>
    <x v="3"/>
    <s v="however, an association which has a bylaw in effect relating to indemnification of its personnel shall be governed solely by that bylaw, except that its authority to obtain insurance shall be governed by paragraph (d) of this section"/>
    <n v="0.893784096315466"/>
    <x v="9"/>
    <x v="9"/>
  </r>
  <r>
    <n v="18613"/>
    <x v="3"/>
    <s v="the indemnification provided for in paragraph (b) of this section is subject to and qualified by 12 u.s.c. 1821(k)"/>
    <n v="0.840478757671098"/>
    <x v="20"/>
    <x v="20"/>
  </r>
  <r>
    <n v="18614"/>
    <x v="3"/>
    <s v="branching"/>
    <n v="0.191099116253755"/>
    <x v="65"/>
    <x v="65"/>
  </r>
  <r>
    <n v="18615"/>
    <x v="3"/>
    <s v="subject to the application and notice requirements at Â§ 5"/>
    <n v="0.82797004957358"/>
    <x v="28"/>
    <x v="28"/>
  </r>
  <r>
    <n v="18616"/>
    <x v="3"/>
    <s v="31 of this chapter, you may branch in any state or states of the united states and its territories unless the location would violate section 5(r) of the hola (12 u.s.c. 1464(r)); section 10(e)(3) of the hola (12 u.s.c. 1467a(e)(3)); or section 13(k)(4) of the fdia (12 u.s.c. 1823(k)(4))"/>
    <n v="0.80719305821981"/>
    <x v="45"/>
    <x v="45"/>
  </r>
  <r>
    <n v="18617"/>
    <x v="3"/>
    <s v="a federal savings association (â€œyouâ€) must conduct its fiduciary operations in accordance with 12 u.s.c. 1464(n) and this part"/>
    <n v="0.902282095293503"/>
    <x v="3"/>
    <x v="3"/>
  </r>
  <r>
    <n v="18618"/>
    <x v="3"/>
    <s v="the state laws that apply to you by virtue of 12 u.s.c. 1464(n) are the laws of the states in which you conduct fiduciary activities"/>
    <n v="0.908016724105498"/>
    <x v="8"/>
    <x v="8"/>
  </r>
  <r>
    <n v="18619"/>
    <x v="3"/>
    <s v="for each individual state, you may conduct fiduciary activities in the capacity of trustee, executor, administrator, guardian, or in any other fiduciary capacity the state permits for its state banks, trust companies, or other corporations that compete with federal savings associations in the state"/>
    <n v="0.918238869489987"/>
    <x v="5"/>
    <x v="5"/>
  </r>
  <r>
    <n v="18620"/>
    <x v="3"/>
    <s v="for each fiduciary relationship, the state referred to in 12 u.s.c. 1464(n) is the state in which you conduct fiduciary activities for that relationship"/>
    <n v="0.900301714945754"/>
    <x v="3"/>
    <x v="3"/>
  </r>
  <r>
    <n v="18621"/>
    <x v="3"/>
    <s v="application of state law"/>
    <n v="0.773315658949658"/>
    <x v="27"/>
    <x v="27"/>
  </r>
  <r>
    <n v="18622"/>
    <x v="3"/>
    <s v="to enhance safety and soundness and to enable federal savings associations to conduct their fiduciary activities in accordance with the best practices of thrift institutions in the united states (by efficiently delivering fiduciary services to the public free from undue regulatory duplication and burden), the occ intends to give federal savings associations maximum flexibility to exercise their fiduciary powers in accordance with a uniform scheme of federal regulation"/>
    <n v="0.925450488578313"/>
    <x v="18"/>
    <x v="18"/>
  </r>
  <r>
    <n v="18623"/>
    <x v="3"/>
    <s v="accordingly, federal savings associations may exercise fiduciary powers as authorized under federal law, including this part, without regard to state laws that purport to regulate or otherwise affect their fiduciary activities, except to the extent provided in 12 u.s.c. 1464(n) (state laws regarding scope of fiduciary powers, access to examination reports regarding trust activities, deposits of securities, oaths and affidavits, and capital) or in paragraph (c) of this section"/>
    <n v="0.929611590943564"/>
    <x v="18"/>
    <x v="18"/>
  </r>
  <r>
    <n v="18624"/>
    <x v="3"/>
    <s v="for purposes of this section, â€œstate lawâ€ includes any state statute, regulation, ruling, order, or judicial decision"/>
    <n v="0.851302638510898"/>
    <x v="24"/>
    <x v="24"/>
  </r>
  <r>
    <n v="18625"/>
    <x v="3"/>
    <s v="fiduciary powers are the authority that the occ permits you to exercise under 12 u.s.c. 1464(n)"/>
    <n v="0.8796738896587"/>
    <x v="25"/>
    <x v="25"/>
  </r>
  <r>
    <n v="18626"/>
    <x v="3"/>
    <s v="you are subject to this part if you act in a fiduciary capacity, except as described in subpart e of this part"/>
    <n v="0.880492446613865"/>
    <x v="25"/>
    <x v="25"/>
  </r>
  <r>
    <n v="18627"/>
    <x v="3"/>
    <s v="you act in a fiduciary capacity when you act in any of the following capacities trustee"/>
    <n v="0.869067856372169"/>
    <x v="16"/>
    <x v="16"/>
  </r>
  <r>
    <n v="18628"/>
    <x v="3"/>
    <s v="executor"/>
    <n v="0.198556789665232"/>
    <x v="91"/>
    <x v="91"/>
  </r>
  <r>
    <n v="18629"/>
    <x v="3"/>
    <s v="administrator"/>
    <n v="0.388245049309286"/>
    <x v="66"/>
    <x v="66"/>
  </r>
  <r>
    <n v="18630"/>
    <x v="3"/>
    <s v="registrar of stocks and bonds"/>
    <n v="0.724985825650326"/>
    <x v="31"/>
    <x v="31"/>
  </r>
  <r>
    <n v="18631"/>
    <x v="3"/>
    <s v="transfer agent"/>
    <n v="0.535939210594224"/>
    <x v="40"/>
    <x v="40"/>
  </r>
  <r>
    <n v="18632"/>
    <x v="3"/>
    <s v="assignee"/>
    <n v="0.165124693245992"/>
    <x v="33"/>
    <x v="33"/>
  </r>
  <r>
    <n v="18633"/>
    <x v="3"/>
    <s v="receiver"/>
    <n v="0.229405030055006"/>
    <x v="97"/>
    <x v="97"/>
  </r>
  <r>
    <n v="18634"/>
    <x v="3"/>
    <s v="guardian or conservator of the estate of a minor, an incompetent person, an absent person, or a person over whose estate a court has taken jurisdiction, other than under bankruptcy or insolvency laws"/>
    <n v="0.846826276466901"/>
    <x v="24"/>
    <x v="24"/>
  </r>
  <r>
    <n v="18635"/>
    <x v="3"/>
    <s v="a fiduciary in a relationship established under a state law that is substantially similar to the uniform gifts to minors act or the uniform transfers to minors act as published by the american law institute"/>
    <n v="0.889990087910589"/>
    <x v="9"/>
    <x v="9"/>
  </r>
  <r>
    <n v="18636"/>
    <x v="3"/>
    <s v="investment adviser, if you receive a fee for your investment advice"/>
    <n v="0.79744002621243"/>
    <x v="57"/>
    <x v="57"/>
  </r>
  <r>
    <n v="18637"/>
    <x v="3"/>
    <s v="any capacity in which you have investment discretion on behalf of another"/>
    <n v="0.884043698467407"/>
    <x v="25"/>
    <x v="25"/>
  </r>
  <r>
    <n v="18638"/>
    <x v="3"/>
    <s v="any other similar capacity that the occ may authorize under 12 u.s.c. 1464(n)"/>
    <n v="0.85687552704874"/>
    <x v="19"/>
    <x v="19"/>
  </r>
  <r>
    <n v="18639"/>
    <x v="3"/>
    <s v="exceptions - (1)funds for which you have investment discretion"/>
    <n v="0.822449300416642"/>
    <x v="1"/>
    <x v="1"/>
  </r>
  <r>
    <n v="18640"/>
    <x v="3"/>
    <s v="you may lend, sell or otherwise transfer assets of a fiduciary account for which you have investment discretion to yourself or any of your directors, officers, or employees; to your affiliates or any of their directors, officers, or employees; or to other individuals or organizations with whom you have an interest that might affect the exercise of your best judgment, if you meet one of the following conditions the transaction is authorized by applicable law"/>
    <n v="0.900881413885174"/>
    <x v="3"/>
    <x v="3"/>
  </r>
  <r>
    <n v="18641"/>
    <x v="3"/>
    <s v="legal counsel advises you in writing that you have incurred, in your fiduciary capacity, a contingent or potential liability"/>
    <n v="0.860173794427733"/>
    <x v="19"/>
    <x v="19"/>
  </r>
  <r>
    <n v="18642"/>
    <x v="3"/>
    <s v="upon the sale or transfer of assets, you must reimburse the fiduciary account in cash in an amount equal to the greater of book or market value of the assets"/>
    <n v="0.883247310210975"/>
    <x v="25"/>
    <x v="25"/>
  </r>
  <r>
    <n v="18643"/>
    <x v="3"/>
    <s v="the transaction is permitted under 12 cfr 9"/>
    <n v="0.805846242955428"/>
    <x v="45"/>
    <x v="45"/>
  </r>
  <r>
    <n v="18644"/>
    <x v="3"/>
    <s v="18(b)(8)(iii) for defaulted fixed-income investments"/>
    <n v="0.681383398345589"/>
    <x v="38"/>
    <x v="38"/>
  </r>
  <r>
    <n v="18645"/>
    <x v="3"/>
    <s v="the occ requires you to do so"/>
    <n v="0.740646214341813"/>
    <x v="36"/>
    <x v="36"/>
  </r>
  <r>
    <n v="18646"/>
    <x v="3"/>
    <s v="funds held as trustee"/>
    <n v="0.748485098750316"/>
    <x v="52"/>
    <x v="52"/>
  </r>
  <r>
    <n v="18647"/>
    <x v="3"/>
    <s v="you may make loans of funds held in trust to any of your directors, officers, or employees if the funds are held in an employee benefit plan and the loan is made in accordance with the exemptions found at section 408 of the employee retirement income security act of 1974 (29 u.s.c. 1108)"/>
    <n v="0.920740841196209"/>
    <x v="5"/>
    <x v="5"/>
  </r>
  <r>
    <n v="18648"/>
    <x v="3"/>
    <s v="the procedures for revocation of fiduciary powers are set forth in 12 u.s.c. 1464(n)(10)"/>
    <n v="0.87370789124672"/>
    <x v="16"/>
    <x v="16"/>
  </r>
  <r>
    <n v="18649"/>
    <x v="3"/>
    <s v="the occ will conduct the hearing required under 12 u.s.c. 1464(n)(10)(b) under part 109 of this chapter"/>
    <n v="0.867137552958454"/>
    <x v="16"/>
    <x v="16"/>
  </r>
  <r>
    <n v="18650"/>
    <x v="3"/>
    <s v="subject to the requirements of this subpart e, you do not need occ approval under subpart b if you conduct fiduciary activities in the following fiduciary capacities trustee of a trust created or organized in the united states and forming part of a stock bonus, pension, or profit-sharing plan qualifying for specific tax treatment under section 401(d) of the internal revenue code of 1954 (26 u.s.c. 401(d))"/>
    <n v="0.925261507237515"/>
    <x v="18"/>
    <x v="18"/>
  </r>
  <r>
    <n v="18651"/>
    <x v="3"/>
    <s v="trustee or custodian of a individual retirement account within the meaning of section 408(a) of the internal revenue code of 1954 (26 u.s.c. 408(a))"/>
    <n v="0.847851846806156"/>
    <x v="24"/>
    <x v="24"/>
  </r>
  <r>
    <n v="18652"/>
    <x v="3"/>
    <s v="affiliate has the same meaning as in 12 u.s.c. 221a(b)"/>
    <n v="0.803081811677422"/>
    <x v="57"/>
    <x v="57"/>
  </r>
  <r>
    <n v="18653"/>
    <x v="3"/>
    <s v="for purposes of this part, substitute the term â€œfederal savings associationâ€ for the term â€œmember bankâ€ whenever it appears in 12 u.s.c. 221a(b)"/>
    <n v="0.853028357479094"/>
    <x v="24"/>
    <x v="24"/>
  </r>
  <r>
    <n v="18654"/>
    <x v="3"/>
    <s v="you may not effect or enter into a contract for the purchase or sale of a security that provides for payment of funds and delivery of securities later than the latest of the number of business days in the standard settlement cycle followed by registered broker dealers in the united states after the date of the contract"/>
    <n v="0.892525438577095"/>
    <x v="9"/>
    <x v="9"/>
  </r>
  <r>
    <n v="18655"/>
    <x v="3"/>
    <s v="the number of business days in the standard settlement cycle shall be determined by reference to paragraph (a) of sec rule 15c6-1, 17 cfr 240"/>
    <n v="0.85640270146456"/>
    <x v="19"/>
    <x v="19"/>
  </r>
  <r>
    <n v="18656"/>
    <x v="3"/>
    <s v="15c6-1(a); the fourth business day after the contract, if the contract involves the sale for cash of securities that are priced after 430 p"/>
    <n v="0.854737067387516"/>
    <x v="24"/>
    <x v="24"/>
  </r>
  <r>
    <n v="18657"/>
    <x v="3"/>
    <s v="eastern standard time on the date the securities are priced and are sold by an issuer to an underwriter under a firm commitment underwritten offering registered under the securities act of 1933, 15 u.s.c. 77a,, or are sold by you to an initial purchaser participating in the offering; such time as the sec may specify pursuant to an order of exemption in accordance with paragraph (b)(2) of sec rule 15c6-1; or such time as the parties expressly agree at the time of the transaction"/>
    <n v="0.918046187129493"/>
    <x v="5"/>
    <x v="5"/>
  </r>
  <r>
    <n v="18658"/>
    <x v="3"/>
    <s v="the parties to a contract are deemed to have expressly agreed to an alternate date for payment of funds and delivery of securities at the time of the transaction for a contract for the sale for cash of securities under a firm commitment offering, if the managing underwriter and the issuer have agreed to the date for all securities sold under the offering and the parties to the contract have not expressly agreed to another date for payment of funds and delivery of securities at the time of the transaction"/>
    <n v="0.903020283928589"/>
    <x v="3"/>
    <x v="3"/>
  </r>
  <r>
    <n v="18659"/>
    <x v="3"/>
    <s v="exceptions - (1)small number of transactions"/>
    <n v="0.714464580181605"/>
    <x v="32"/>
    <x v="32"/>
  </r>
  <r>
    <n v="18660"/>
    <x v="3"/>
    <s v="you are not required to comply with Â§Â§ 151"/>
    <n v="0.806263530233877"/>
    <x v="45"/>
    <x v="45"/>
  </r>
  <r>
    <n v="18661"/>
    <x v="3"/>
    <s v="50(b) through (d) (recordkeeping) and 151"/>
    <n v="0.526312970389643"/>
    <x v="47"/>
    <x v="47"/>
  </r>
  <r>
    <n v="18662"/>
    <x v="3"/>
    <s v="140(a) through (c) (policies and procedures), if you effected an average of fewer than 500 securities transactions per year for customers over the three prior calendar years"/>
    <n v="0.859303833409547"/>
    <x v="19"/>
    <x v="19"/>
  </r>
  <r>
    <n v="18663"/>
    <x v="3"/>
    <s v="you may exclude transactions in government securities when you calculate this average"/>
    <n v="0.85474493758169"/>
    <x v="24"/>
    <x v="24"/>
  </r>
  <r>
    <n v="18664"/>
    <x v="3"/>
    <s v="government securities"/>
    <n v="0.716097912763999"/>
    <x v="31"/>
    <x v="31"/>
  </r>
  <r>
    <n v="18665"/>
    <x v="3"/>
    <s v="if you effect fewer than 500 government securities brokerage transactions per year, you are not required to comply with Â§ 151"/>
    <n v="0.894313242335074"/>
    <x v="9"/>
    <x v="9"/>
  </r>
  <r>
    <n v="18666"/>
    <x v="3"/>
    <s v="50 (recordkeeping) for those transactions"/>
    <n v="0.730849427570936"/>
    <x v="46"/>
    <x v="46"/>
  </r>
  <r>
    <n v="18667"/>
    <x v="3"/>
    <s v="this exception does not apply to government securities dealer transactions"/>
    <n v="0.866970679197164"/>
    <x v="16"/>
    <x v="16"/>
  </r>
  <r>
    <n v="18668"/>
    <x v="3"/>
    <s v="see 17 cfr 404"/>
    <n v="0.457171817472336"/>
    <x v="60"/>
    <x v="60"/>
  </r>
  <r>
    <n v="18669"/>
    <x v="3"/>
    <s v="4(a)"/>
    <n v="0.271946500728068"/>
    <x v="70"/>
    <x v="70"/>
  </r>
  <r>
    <n v="18670"/>
    <x v="3"/>
    <s v="municipal securities"/>
    <n v="0.633126319554719"/>
    <x v="26"/>
    <x v="26"/>
  </r>
  <r>
    <n v="18671"/>
    <x v="3"/>
    <s v="if you are registered with the sec as a â€œmunicipal securities dealer,â€ as defined in 15 u.s.c. 78c(a)(30) (see 15 u.s.c. 78o-4), you are not required to comply with this part when you conduct municipal securities transactions"/>
    <n v="0.900792342850125"/>
    <x v="3"/>
    <x v="3"/>
  </r>
  <r>
    <n v="18672"/>
    <x v="3"/>
    <s v="foreign branches"/>
    <n v="0.673237877358566"/>
    <x v="42"/>
    <x v="42"/>
  </r>
  <r>
    <n v="18673"/>
    <x v="3"/>
    <s v="you are not required to comply with this part when you conduct a transaction at your foreign branch"/>
    <n v="0.889386364003831"/>
    <x v="9"/>
    <x v="9"/>
  </r>
  <r>
    <n v="18674"/>
    <x v="3"/>
    <s v="transactions by registered broker-dealers"/>
    <n v="0.661445113410044"/>
    <x v="68"/>
    <x v="68"/>
  </r>
  <r>
    <n v="18675"/>
    <x v="3"/>
    <s v="you are not required to comply with this part for securities transactions effected by a registered broker-dealer, if the registered broker-dealer directly provides the customer with a confirmation"/>
    <n v="0.8717129927438"/>
    <x v="16"/>
    <x v="16"/>
  </r>
  <r>
    <n v="18676"/>
    <x v="3"/>
    <s v="these transactions include a transaction effected by your employee who also acts as an employee of a registered broker-dealer (â€œdual employeeâ€)"/>
    <n v="0.843112258145942"/>
    <x v="20"/>
    <x v="20"/>
  </r>
  <r>
    <n v="18677"/>
    <x v="3"/>
    <s v="debt security means any security, such as a bond, debenture, note, or any other similar instrument that evidences a liability of the issuer (including any security of this type that is convertible into stock or a similar security)"/>
    <n v="0.867523808844086"/>
    <x v="16"/>
    <x v="16"/>
  </r>
  <r>
    <n v="18678"/>
    <x v="3"/>
    <s v="debt security also includes a fractional or participation interest in these debt securities"/>
    <n v="0.866482452948371"/>
    <x v="16"/>
    <x v="16"/>
  </r>
  <r>
    <n v="18679"/>
    <x v="3"/>
    <s v="debt security does not include securities issued by an investment company registered under the investment company act of 1940, 15 u.s.c. 80a-1,"/>
    <n v="0.902182634416988"/>
    <x v="3"/>
    <x v="3"/>
  </r>
  <r>
    <n v="18680"/>
    <x v="3"/>
    <s v="a federal savings association (â€œyouâ€) may raise funds through accounts and may issue evidence of accounts under section 5(b)(1) of the hola (12 u.s.c. 1464(b)(1)), your charter, and this part"/>
    <n v="0.870062002778442"/>
    <x v="16"/>
    <x v="16"/>
  </r>
  <r>
    <n v="18681"/>
    <x v="3"/>
    <s v="additionally, 12 cfr parts 204 and 230 apply to your deposit activities"/>
    <n v="0.842679565726009"/>
    <x v="20"/>
    <x v="20"/>
  </r>
  <r>
    <n v="18682"/>
    <x v="3"/>
    <s v="authority"/>
    <n v="0.628569290304408"/>
    <x v="26"/>
    <x v="26"/>
  </r>
  <r>
    <n v="18683"/>
    <x v="3"/>
    <s v="this part is issued under the rulemaking authority of the comptroller of the currency (occ) for national banks in 12 u.s.c. 1, and 93a, and for federal savings associations in 12 u.s.c. 1462a, 1463, 1464, and 5412(b)(2)(b)"/>
    <n v="0.886873375167995"/>
    <x v="9"/>
    <x v="9"/>
  </r>
  <r>
    <n v="18684"/>
    <x v="3"/>
    <s v="registration statements and amendments filed with the occ pursuant to this part will become effective in accordance with sections 8(a) and (c) of the securities act (15 u.s.c. 77h(a) and (c)) and sec regulation c (17 cfr part 230, regulation c - registration)"/>
    <n v="0.835226432768693"/>
    <x v="20"/>
    <x v="20"/>
  </r>
  <r>
    <n v="18685"/>
    <x v="3"/>
    <s v="for purposes of this part, the following definitions applyaccredited investor means the same as in sec rule 501(a) (17 cfr 230"/>
    <n v="0.870361756414253"/>
    <x v="16"/>
    <x v="16"/>
  </r>
  <r>
    <n v="18686"/>
    <x v="3"/>
    <s v="501(a))"/>
    <n v="0.271946474778959"/>
    <x v="70"/>
    <x v="70"/>
  </r>
  <r>
    <n v="18687"/>
    <x v="3"/>
    <s v="dealer means the same as in section 2(a)(12) of the securities act (15 u.s.c. 77b(a)(12))"/>
    <n v="0.823116531388332"/>
    <x v="1"/>
    <x v="1"/>
  </r>
  <r>
    <n v="18688"/>
    <x v="3"/>
    <s v="exchange act means the securities exchange act of 1934 (15 u.s.c. 78a)"/>
    <n v="0.814288515333065"/>
    <x v="45"/>
    <x v="45"/>
  </r>
  <r>
    <n v="18689"/>
    <x v="3"/>
    <s v="insured depository institution means the same as in section 3(c)(2) of the federal deposit insurance act (12 u.s.c. 1813(c)(2))"/>
    <n v="0.858967302779227"/>
    <x v="19"/>
    <x v="19"/>
  </r>
  <r>
    <n v="18690"/>
    <x v="3"/>
    <s v="federal savings association means an existing federal savings association chartered under section 5 of the home owners' loan act (hola) (12 u.s.c. 1464) or a federal savings association in organization"/>
    <n v="0.877149061055914"/>
    <x v="25"/>
    <x v="25"/>
  </r>
  <r>
    <n v="18691"/>
    <x v="3"/>
    <s v="investment grade means the issuer of a security has an adequate capacity to meet financial commitments under the security for the projected life of the asset or exposure"/>
    <n v="0.890395855049408"/>
    <x v="9"/>
    <x v="9"/>
  </r>
  <r>
    <n v="18692"/>
    <x v="3"/>
    <s v="an issuer has an adequate capacity to meet financial commitments if the risk of default by the obligor is low and the full and timely repayment of principal and interest is expected"/>
    <n v="0.871915130077581"/>
    <x v="16"/>
    <x v="16"/>
  </r>
  <r>
    <n v="18693"/>
    <x v="3"/>
    <s v="issuer means a national bank or federal savings association that issues or proposes to issue any security"/>
    <n v="0.886209853976537"/>
    <x v="9"/>
    <x v="9"/>
  </r>
  <r>
    <n v="18694"/>
    <x v="3"/>
    <s v="national bank means an existing national bank, a national bank in organization, or a federal branch or agency of a foreign bank"/>
    <n v="0.886965025510829"/>
    <x v="9"/>
    <x v="9"/>
  </r>
  <r>
    <n v="18695"/>
    <x v="3"/>
    <s v="nonconvertible debt means a general obligation of the national bank or federal savings association, whether senior or subordinated, that is not convertible into any class of common or preferred stock or any derivative thereof"/>
    <n v="0.87999668783913"/>
    <x v="25"/>
    <x v="25"/>
  </r>
  <r>
    <n v="18696"/>
    <x v="3"/>
    <s v="person means the same as in section 2(a)(2) of the securities act (15 u.s.c. 77b(a)(2)) and includes a national bank and a federal savings association"/>
    <n v="0.890275390756557"/>
    <x v="9"/>
    <x v="9"/>
  </r>
  <r>
    <n v="18697"/>
    <x v="3"/>
    <s v="prospectus means an offering document that includes the information required by section 10(a) of the securities act (15 u.s.c. 77j(a))"/>
    <n v="0.854150986599355"/>
    <x v="24"/>
    <x v="24"/>
  </r>
  <r>
    <n v="18698"/>
    <x v="3"/>
    <s v="registration statement means a filing that includes the prospectus and other information required by section 7 of the securities act (15 u.s.c. 77g)"/>
    <n v="0.872725504892415"/>
    <x v="16"/>
    <x v="16"/>
  </r>
  <r>
    <n v="18699"/>
    <x v="3"/>
    <s v="sale, sell, offer to sell, offer for sale, andoffer mean the same as in section 2(a)(3) of the securities act (15 u.s.c. 77b(a)(3))"/>
    <n v="0.824425458010642"/>
    <x v="1"/>
    <x v="1"/>
  </r>
  <r>
    <n v="18700"/>
    <x v="3"/>
    <s v="sec means the securities and exchange commission"/>
    <n v="0.836731572553218"/>
    <x v="20"/>
    <x v="20"/>
  </r>
  <r>
    <n v="18701"/>
    <x v="3"/>
    <s v="when used in the rules, regulations, or forms of the sec referred to in this part, the term â€œsecâ€ shall be deemed to refer to the occ"/>
    <n v="0.876652195704259"/>
    <x v="25"/>
    <x v="25"/>
  </r>
  <r>
    <n v="18702"/>
    <x v="3"/>
    <s v="securities act means the securities act of 1933 (15 u.s.c. 77a)"/>
    <n v="0.789623262664635"/>
    <x v="15"/>
    <x v="15"/>
  </r>
  <r>
    <n v="18703"/>
    <x v="3"/>
    <s v="security means the same as in section 2(a)(1) of the securities act (15 u.s.c. 77b(a)(1))"/>
    <n v="0.834551956979542"/>
    <x v="28"/>
    <x v="28"/>
  </r>
  <r>
    <n v="18704"/>
    <x v="3"/>
    <s v="underwriter means the same as in section 2(a)(11) of the securities act (15 u.s.c. 77b(a)(11))"/>
    <n v="0.827742318729031"/>
    <x v="28"/>
    <x v="28"/>
  </r>
  <r>
    <n v="18705"/>
    <x v="3"/>
    <s v="sec rules 137, 140, 141, 142, and 144 (17 cfr 230"/>
    <n v="0.52274106870403"/>
    <x v="50"/>
    <x v="50"/>
  </r>
  <r>
    <n v="18706"/>
    <x v="3"/>
    <s v="137, 230"/>
    <n v="0.35956608625012"/>
    <x v="22"/>
    <x v="22"/>
  </r>
  <r>
    <n v="18707"/>
    <x v="3"/>
    <s v="140, 230"/>
    <n v="0.389189161799359"/>
    <x v="66"/>
    <x v="66"/>
  </r>
  <r>
    <n v="18708"/>
    <x v="3"/>
    <s v="141, 230"/>
    <n v="0.365148712167434"/>
    <x v="17"/>
    <x v="17"/>
  </r>
  <r>
    <n v="18709"/>
    <x v="3"/>
    <s v="142, and 230"/>
    <n v="0.531859060145622"/>
    <x v="47"/>
    <x v="47"/>
  </r>
  <r>
    <n v="18710"/>
    <x v="3"/>
    <s v="144) (which apply to section 2(a)(11) of the securities act) apply to this part"/>
    <n v="0.84034578562039"/>
    <x v="20"/>
    <x v="20"/>
  </r>
  <r>
    <n v="18711"/>
    <x v="3"/>
    <s v="nothing in this section limits the applicability of section 17 of the securities act (15 u.s.c. 77q) or section 10(b) of the exchange act (15 u.s.c. 78j) or rule 10b-5 promulgated thereunder (17 cfr 240"/>
    <n v="0.83324673093194"/>
    <x v="28"/>
    <x v="28"/>
  </r>
  <r>
    <n v="18712"/>
    <x v="3"/>
    <s v="10b-5)"/>
    <n v="0.169993596798243"/>
    <x v="33"/>
    <x v="33"/>
  </r>
  <r>
    <n v="18713"/>
    <x v="3"/>
    <s v="any violation of this section also constitutes an unsafe or unsound practice under 12 u.s.c. 1818"/>
    <n v="0.836203001553068"/>
    <x v="20"/>
    <x v="20"/>
  </r>
  <r>
    <n v="18714"/>
    <x v="3"/>
    <s v="the occ will not deem the following communications to be an offer under Â§ 16"/>
    <n v="0.882433217545892"/>
    <x v="25"/>
    <x v="25"/>
  </r>
  <r>
    <n v="18715"/>
    <x v="3"/>
    <s v="3 of this part prior to the filing of a registration statement, any notice of a proposed offering that satisfies the requirements of sec rule 135 (17 cfr 230"/>
    <n v="0.870233727129285"/>
    <x v="16"/>
    <x v="16"/>
  </r>
  <r>
    <n v="18716"/>
    <x v="3"/>
    <s v="135); subsequent to the filing of a registration statement, any notice, circular, advertisement, letter, or other communication published or transmitted to any person that satisfies the requirements of sec rule 134 (17 cfr 230"/>
    <n v="0.859181435903177"/>
    <x v="19"/>
    <x v="19"/>
  </r>
  <r>
    <n v="18717"/>
    <x v="3"/>
    <s v="134); subsequent to the filing of a registration statement, any oral offer of securities covered by that registration statement; subsequent to the filing of a registration statement, any summary prospectus that is filed as a part of that registration statement and satisfies the requirements of sec rule 431 (17 cfr 230"/>
    <n v="0.881462063691614"/>
    <x v="25"/>
    <x v="25"/>
  </r>
  <r>
    <n v="18718"/>
    <x v="3"/>
    <s v="431); subsequent to the effective date of a registration statement, any written communication if it is proved that each recipient of the communication simultaneously or previously received a written prospectus meeting the requirements of section 10(a) of the securities act (15 u.s.c. 77j(a)) and Â§ 16"/>
    <n v="0.875660331016279"/>
    <x v="25"/>
    <x v="25"/>
  </r>
  <r>
    <n v="18719"/>
    <x v="3"/>
    <s v="15 of this part that was filed with and declared effective by the occ; a notice of a proposed unregistered offering that satisfies the requirements of sec rule 135c (17 cfr 230"/>
    <n v="0.873125704587533"/>
    <x v="16"/>
    <x v="16"/>
  </r>
  <r>
    <n v="18720"/>
    <x v="3"/>
    <s v="135c); and a communication that satisfies the requirements of sec rule 138 or 139 (17 cfr 230"/>
    <n v="0.788327416896048"/>
    <x v="15"/>
    <x v="15"/>
  </r>
  <r>
    <n v="18721"/>
    <x v="3"/>
    <s v="138 or 230"/>
    <n v="0.474782963373852"/>
    <x v="14"/>
    <x v="14"/>
  </r>
  <r>
    <n v="18722"/>
    <x v="3"/>
    <s v="139)"/>
    <n v="0.26644541796728"/>
    <x v="70"/>
    <x v="70"/>
  </r>
  <r>
    <n v="18723"/>
    <x v="3"/>
    <s v="the registration statement and prospectus requirements of Â§ 16"/>
    <n v="0.815761699275363"/>
    <x v="1"/>
    <x v="1"/>
  </r>
  <r>
    <n v="18724"/>
    <x v="3"/>
    <s v="3 do not apply to an offer or sale of national bank or federal savings association securities if the securities are exempt from registration under section 3 of the securities act (15 u.s.c. 77c), but only by reason of an exemption other than section 3(a)(2) (exemption for bank securities), section 3(a)(5) (exemption for savings association securities), section 3(a)(11) (exemption for intrastate offerings), and section 3(a)(12) (exemption for bank holding company formation) of the securities act"/>
    <n v="0.897101013662021"/>
    <x v="3"/>
    <x v="3"/>
  </r>
  <r>
    <n v="18725"/>
    <x v="3"/>
    <s v="in a transaction exempt from registration under section 4 of the securities act (15 u.s.c. 77d)"/>
    <n v="0.874923720180553"/>
    <x v="16"/>
    <x v="16"/>
  </r>
  <r>
    <n v="18726"/>
    <x v="3"/>
    <s v="sec rules 152 and 152a (17 cfr 230"/>
    <n v="0.559272212277123"/>
    <x v="48"/>
    <x v="48"/>
  </r>
  <r>
    <n v="18727"/>
    <x v="3"/>
    <s v="152 and 230"/>
    <n v="0.45646303556561"/>
    <x v="60"/>
    <x v="60"/>
  </r>
  <r>
    <n v="18728"/>
    <x v="3"/>
    <s v="152a) (which apply to sections 4(a)(2) and 4(a)(1) of the securities act) apply to this part; in a transaction that satisfies the requirements of Â§ 16"/>
    <n v="0.874403001142"/>
    <x v="16"/>
    <x v="16"/>
  </r>
  <r>
    <n v="18729"/>
    <x v="3"/>
    <s v="7 of this part; in a transaction that satisfies the requirements of Â§ 16"/>
    <n v="0.853750709798039"/>
    <x v="24"/>
    <x v="24"/>
  </r>
  <r>
    <n v="18730"/>
    <x v="3"/>
    <s v="8 of this part; in a transaction that satisfies the requirements of sec rule 144, 144a, or 236 (17 cfr 230"/>
    <n v="0.83181366535048"/>
    <x v="28"/>
    <x v="28"/>
  </r>
  <r>
    <n v="18731"/>
    <x v="3"/>
    <s v="144, 230"/>
    <n v="0.367133310716424"/>
    <x v="17"/>
    <x v="17"/>
  </r>
  <r>
    <n v="18732"/>
    <x v="3"/>
    <s v="144a, or 230"/>
    <n v="0.608758801658631"/>
    <x v="29"/>
    <x v="29"/>
  </r>
  <r>
    <n v="18733"/>
    <x v="3"/>
    <s v="236); in a transaction that satisfies the requirements of sec rule 701 (17 cfr 230"/>
    <n v="0.778834517774175"/>
    <x v="10"/>
    <x v="10"/>
  </r>
  <r>
    <n v="18734"/>
    <x v="3"/>
    <s v="701); in a transaction that is an offer or sale occurring outside the united states under sec regulation s (17 cfr part 230, regulation s - rules governing offers and sales made outside the united states without registration under the securities act of 1933); or in a transaction that satisfies the requirements of Â§ 16"/>
    <n v="0.915837941023655"/>
    <x v="5"/>
    <x v="5"/>
  </r>
  <r>
    <n v="18735"/>
    <x v="3"/>
    <s v="9 of this part"/>
    <n v="0.742983821760961"/>
    <x v="36"/>
    <x v="36"/>
  </r>
  <r>
    <n v="18736"/>
    <x v="3"/>
    <s v="authority and scope"/>
    <n v="0.756565257611428"/>
    <x v="35"/>
    <x v="35"/>
  </r>
  <r>
    <n v="18737"/>
    <x v="3"/>
    <s v="this part is being issued by the occ under its general rulemaking and supervisory authority under the home owners' loan act (hola), 12 u.s.c. 1462"/>
    <n v="0.880810071865826"/>
    <x v="25"/>
    <x v="25"/>
  </r>
  <r>
    <n v="18738"/>
    <x v="3"/>
    <s v="this section, and Â§ 160"/>
    <n v="0.73331761239126"/>
    <x v="46"/>
    <x v="46"/>
  </r>
  <r>
    <n v="18739"/>
    <x v="3"/>
    <s v="101 of this subpart, issued pursuant to section 304 of the federal deposit insurance corporation improvement act of 1991, 12 u.s.c. 1828(o), prescribe standards for real estate lending to be used by federal savings associations and all their includable subsidiaries, as defined in 12 cfr 3"/>
    <n v="0.936908773446528"/>
    <x v="12"/>
    <x v="12"/>
  </r>
  <r>
    <n v="18740"/>
    <x v="3"/>
    <s v="22(a)(8)(iv) or 167"/>
    <n v="0.508616700978718"/>
    <x v="54"/>
    <x v="54"/>
  </r>
  <r>
    <n v="18741"/>
    <x v="3"/>
    <s v="1, as applicable, over which the savings associations exercise control, in adopting internal real estate lending policies"/>
    <n v="0.892845964929249"/>
    <x v="9"/>
    <x v="9"/>
  </r>
  <r>
    <n v="18742"/>
    <x v="3"/>
    <s v="definition"/>
    <n v="0.423991848985389"/>
    <x v="62"/>
    <x v="62"/>
  </r>
  <r>
    <n v="18743"/>
    <x v="3"/>
    <s v="the term â€œinterestâ€ as used in 12 u.s.c. 1463(g) includes any payment compensating a creditor or prospective creditor for an extension of credit, making available of a line of credit, or any default or breach by a borrower of a condition upon which credit was extended"/>
    <n v="0.855434621201235"/>
    <x v="19"/>
    <x v="19"/>
  </r>
  <r>
    <n v="18744"/>
    <x v="3"/>
    <s v="it includes, among other things, the following fees connected with credit extension or availability numerical periodic rates, late fees, not sufficient funds (nsf) fees, overlimit fees, annual fees, cash advance fees, and membership fees"/>
    <n v="0.823465616435459"/>
    <x v="1"/>
    <x v="1"/>
  </r>
  <r>
    <n v="18745"/>
    <x v="3"/>
    <s v="it does not ordinarily include appraisal fees, premiums and commissions attributable to insurance guaranteeing repayment of any extension of credit, finders' fees, fees for document preparation or notarization, or fees incurred to obtain credit reports"/>
    <n v="0.842213230558501"/>
    <x v="20"/>
    <x v="20"/>
  </r>
  <r>
    <n v="18746"/>
    <x v="3"/>
    <s v="for purposes of this part and any determination under 12 u.s.c. 1467a(m)"/>
    <n v="0.858427410663644"/>
    <x v="19"/>
    <x v="19"/>
  </r>
  <r>
    <n v="18747"/>
    <x v="3"/>
    <s v="investment grade means a security that meets the creditworthiness standards described in 12 u.s.c. 1831e"/>
    <n v="0.845127396381059"/>
    <x v="24"/>
    <x v="24"/>
  </r>
  <r>
    <n v="18748"/>
    <x v="3"/>
    <s v="small business includes a small business concern or entity as defined by section 3(a) of the small business act, 15 u.s.c. 632(a), and implemented by the regulations of the small business administration at 13 cfr part 121"/>
    <n v="0.890449319443187"/>
    <x v="9"/>
    <x v="9"/>
  </r>
  <r>
    <n v="18749"/>
    <x v="3"/>
    <s v="pursuant to section 5(c) of the home owners' loan act (â€œholaâ€), 12 u.s.c. 1464(c), a federal savings association may make, invest in, purchase, sell, participate in, or otherwise deal in (including brokerage or warehousing) all loans and investments allowed under section 5(c) of the hola including, without limitation, the following loans, extensions of credit, and investments, subject to the limitations indicated and any such terms, conditions, or limitations as may be prescribed from time to time by the occ by policy directive, order, or regulation"/>
    <n v="0.900375345403643"/>
    <x v="3"/>
    <x v="3"/>
  </r>
  <r>
    <n v="18750"/>
    <x v="3"/>
    <s v="the termfinancial institution has the same meaning as the termdepository institution set forth in 12 u.s.c. 1813(c)(1)"/>
    <n v="0.848808365625852"/>
    <x v="24"/>
    <x v="24"/>
  </r>
  <r>
    <n v="18751"/>
    <x v="3"/>
    <s v="money market deposit accounts (mmdas) offered by federal savings associations in accordance with 12 u.s.c. 1464(b)(1) and by state-chartered savings associations in accordance with applicable state law are savings accounts on which interest may be paid if issued subject to the following limitations the savings association shall reserve the right to require at least seven days' notice prior to withdrawal or transfer of any funds in the account; and(i) the depositor is authorized by the savings association to make no more than six transfers per calendar month or statement cycle (or similar period) of at least four weeks by means of preauthorized, automatic, telephonic, or data transmission agreement, order, or instruction to another account of the depositor at the same savings association to the savings association itself, or to a third party"/>
    <n v="0.913622926945821"/>
    <x v="8"/>
    <x v="8"/>
  </r>
  <r>
    <n v="18752"/>
    <x v="3"/>
    <s v="savings associations may permit holders of mmdas to make unlimited transfers for the purpose of repaying loans (except overdraft loans on the depositor's demand account) and associated expenses at the same savings association (as originator or servicer), to make unlimited transfers of funds from this account to another account of the same depositor at the same savings association or to make unlimited payments directly to the depositor from the account when such transfers or payments are made by mail, messenger, automated teller machine, or in person, or when such payments are made by telephone (via check mailed to the depositor)"/>
    <n v="0.877263841769783"/>
    <x v="25"/>
    <x v="25"/>
  </r>
  <r>
    <n v="18753"/>
    <x v="3"/>
    <s v="in order to ensure that no more than the number of transfers specified in paragraph (a)(2)(i) of this section are made, a savings association must either prevent transfers of funds in excess of the limitations; or adopt procedures to monitor those transfers on an after-the-fact basis and contact customers who exceed the limits on more than an occasional basis"/>
    <n v="0.897411286744849"/>
    <x v="3"/>
    <x v="3"/>
  </r>
  <r>
    <n v="18754"/>
    <x v="3"/>
    <s v="for customers who continue to violate those limits after being contacted by the depository savings association the depository savings association must either place funds in another account that the depositor is eligible to maintain or take away the account's transfer and draft capacities"/>
    <n v="0.899175948688934"/>
    <x v="3"/>
    <x v="3"/>
  </r>
  <r>
    <n v="18755"/>
    <x v="3"/>
    <s v="insured savings association at their option, may use on a consistent basis either the date on a check or the date it is paid in determining whether the transfer limitations within the specified interval are exceeded"/>
    <n v="0.857582146836354"/>
    <x v="19"/>
    <x v="19"/>
  </r>
  <r>
    <n v="18756"/>
    <x v="3"/>
    <s v="negotiable order of withdrawal (now) accounts are savings accounts authorized by 12 u.s.c. 1832 on which the savings association reserves the right to require at least seven days' notice prior to withdrawal or transfer of any funds in the account"/>
    <n v="0.897082173605879"/>
    <x v="3"/>
    <x v="3"/>
  </r>
  <r>
    <n v="18757"/>
    <x v="3"/>
    <s v="for purposes of 12 u.s.c. 1832 an organization shall be deemed â€œoperated primarily for religious, philanthropic, charitable, educational, or other similar purposes and * * * not * * * for profitâ€ if it is described in sections 501(c)(3) through (13), 501(c)(19), or 528 of the internal revenue code; and the funds of a sole proprietorship or unincorporated business owned by a husband and wife shall be deemed beneficially owned by â€œone or more individuals"/>
    <n v="0.881267663867175"/>
    <x v="25"/>
    <x v="25"/>
  </r>
  <r>
    <n v="18758"/>
    <x v="3"/>
    <s v="the termappropriate federal banking agency means appropriate federal banking agency as that term is defined in 12 u.s.c. 1813(q)"/>
    <n v="0.883621800193141"/>
    <x v="25"/>
    <x v="25"/>
  </r>
  <r>
    <n v="18759"/>
    <x v="3"/>
    <s v="suspicious activity reports - (1)purpose and scope"/>
    <n v="0.702074563267372"/>
    <x v="21"/>
    <x v="21"/>
  </r>
  <r>
    <n v="18760"/>
    <x v="3"/>
    <s v="this paragraph (d) ensures that savings associations and service corporations file a suspicious activity report when they detect a known or suspected violation of federal law or a suspicious transaction related to a money laundering activity or a violation of the bank secrecy act"/>
    <n v="0.89265263240796"/>
    <x v="9"/>
    <x v="9"/>
  </r>
  <r>
    <n v="18761"/>
    <x v="3"/>
    <s v="definitions"/>
    <n v="0.381498096159456"/>
    <x v="63"/>
    <x v="63"/>
  </r>
  <r>
    <n v="18762"/>
    <x v="3"/>
    <s v="for the purposes of this paragraph (d)fincen means the financial crimes enforcement network of the department of the treasury"/>
    <n v="0.886290035019839"/>
    <x v="9"/>
    <x v="9"/>
  </r>
  <r>
    <n v="18763"/>
    <x v="3"/>
    <s v="institution-affiliated party means any institution-affiliated party as that term is defined in sections 3(u) and 8(b)(9) of the federal deposit insurance act (12 u.s.c. 1813(u) and 1818(b)(9))"/>
    <n v="0.851087320771511"/>
    <x v="24"/>
    <x v="24"/>
  </r>
  <r>
    <n v="18764"/>
    <x v="3"/>
    <s v="sar means a suspicious activity report"/>
    <n v="0.683072873661612"/>
    <x v="38"/>
    <x v="38"/>
  </r>
  <r>
    <n v="18765"/>
    <x v="3"/>
    <s v="sars required"/>
    <n v="0.350163639502236"/>
    <x v="43"/>
    <x v="43"/>
  </r>
  <r>
    <n v="18766"/>
    <x v="3"/>
    <s v="a savings association or service corporation shall file a sar with the appropriate federal law enforcement agencies and the department of the treasury on the form prescribed by the appropriate federal banking agency and in accordance with the form's instructions, by sending a completed sar to fincen in the following circumstancesinsider abuse involving any amount"/>
    <n v="0.912589923061316"/>
    <x v="8"/>
    <x v="8"/>
  </r>
  <r>
    <n v="18767"/>
    <x v="3"/>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where the savings association or service corporation believes that it was either an actual or potential victim of a criminal violation, or series of criminal violations, or that it was used to facilitate a criminal transaction, and it has a substantial basis for identifying one of its directors, officers, employees, agents or other institution-affiliated parties as having committed or aided in the commission of a criminal act, regardless of the amount involved in the violation"/>
    <n v="0.906882957206994"/>
    <x v="8"/>
    <x v="8"/>
  </r>
  <r>
    <n v="18768"/>
    <x v="3"/>
    <s v="violations aggregating $5,000 or more where a suspect can be identified"/>
    <n v="0.794711755979592"/>
    <x v="15"/>
    <x v="15"/>
  </r>
  <r>
    <n v="18769"/>
    <x v="3"/>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5,000 or more in funds or other assets, where the savings association or service corporation believes that it was either an actual or potential victim of a criminal violation or series of criminal violations, or that it was used to facilitate a criminal transaction, and it has a substantial basis for identifying a possible suspect or group of suspects"/>
    <n v="0.897379373941477"/>
    <x v="3"/>
    <x v="3"/>
  </r>
  <r>
    <n v="18770"/>
    <x v="3"/>
    <s v="if it is determined prior to filing this report that the identified suspect or group of suspects has used an alias, then information regarding the true identity of the suspect or group of suspects, as well as alias identifiers, such as drivers' license or social security numbers, addresses and telephone numbers, must be reported"/>
    <n v="0.842021195275176"/>
    <x v="20"/>
    <x v="20"/>
  </r>
  <r>
    <n v="18771"/>
    <x v="3"/>
    <s v="violations aggregating $25,000 or more regardless of potential suspects"/>
    <n v="0.76072445166232"/>
    <x v="35"/>
    <x v="35"/>
  </r>
  <r>
    <n v="18772"/>
    <x v="3"/>
    <s v="whenever the savings association or service corporation detects any known or suspected federal criminal violation, or pattern of criminal violations, committed or attempted against the savings association or service corporation or involving a transaction or transactions conducted through the savings association or service corporation and involving or aggregating $25,000 or more in funds or other assets, where the savings association or service corporation believes that it was either an actual or potential victim of a criminal violation or series of criminal violations, or that it was used to facilitate a criminal transaction, even though there is no substantial basis for identifying a possible suspect or group of suspects"/>
    <n v="0.895772710165658"/>
    <x v="3"/>
    <x v="3"/>
  </r>
  <r>
    <n v="18773"/>
    <x v="3"/>
    <s v="transactions aggregating $5,000 or more that involve potential money laundering or violations of the bank secrecy act"/>
    <n v="0.860713274538792"/>
    <x v="19"/>
    <x v="19"/>
  </r>
  <r>
    <n v="18774"/>
    <x v="3"/>
    <s v="any transaction (which for purposes of this paragraph (d)(3)(iv) means a deposit, withdrawal, transfer between accounts, exchange of currency, loan, extension of credit, purchase or sale of any stock, bond, certificate of deposit, or other monetary instrument or investment security, or any other payment, transfer, or delivery by, through, or to a financial institution, by whatever means effected) conducted or attempted by, at or through the savings association or service corporation and involving or aggregating $5,000 or more in funds or other assets, if the savings association or service corporation knows, suspects, or has reason to suspect that the transaction involves funds derived from illegal activities or is intended or conducted in order to hide or disguise funds or assets derived from illegal activities (including, without limitation, the ownership, nature, source, location, or control of such funds or assets) as part of a plan to violate or evade any law or regulation or to avoid any transaction reporting requirement under federal law; the transaction is designed to evade any regulations promulgated under the bank secrecy act; or the transaction has no business or apparent lawful purpose or is not the sort in which the particular customer would normally be expected to engage, and the institution knows of no reasonable explanation for the transaction after examining the available facts, including the background and possible purpose of the transaction"/>
    <n v="0.914175629331154"/>
    <x v="8"/>
    <x v="8"/>
  </r>
  <r>
    <n v="18775"/>
    <x v="3"/>
    <s v="service corporations"/>
    <n v="0.664348107976606"/>
    <x v="68"/>
    <x v="68"/>
  </r>
  <r>
    <n v="18776"/>
    <x v="3"/>
    <s v="when a service corporation is required to file a sar under paragraph (d)(3) of this section, either the service corporation or a savings association that wholly or partially owns the service corporation may file the sar"/>
    <n v="0.865433076373326"/>
    <x v="16"/>
    <x v="16"/>
  </r>
  <r>
    <n v="18777"/>
    <x v="3"/>
    <s v="time for reporting"/>
    <n v="0.717054380239015"/>
    <x v="31"/>
    <x v="31"/>
  </r>
  <r>
    <n v="18778"/>
    <x v="3"/>
    <s v="a savings association or service corporation is required to file a sar no later than 30 calendar days after the date of initial detection of facts that may constitute a basis for filing a sar"/>
    <n v="0.849301756813756"/>
    <x v="24"/>
    <x v="24"/>
  </r>
  <r>
    <n v="18779"/>
    <x v="3"/>
    <s v="if no suspect was identified on the date of detection of the incident requiring the filing, a savings association or service corporation may delay filing a sar for an additional 30 calendar days to identify a suspect"/>
    <n v="0.853393027937985"/>
    <x v="24"/>
    <x v="24"/>
  </r>
  <r>
    <n v="18780"/>
    <x v="3"/>
    <s v="in no case shall reporting be delayed more than 60 calendar days after the date of initial detection of a reportable transaction"/>
    <n v="0.827134765385655"/>
    <x v="28"/>
    <x v="28"/>
  </r>
  <r>
    <n v="18781"/>
    <x v="3"/>
    <s v="in situations involving violations requiring immediate attention, such as when a reportable violation is ongoing, the savings association or service corporation shall immediately notify, by telephone, an appropriate law enforcement authority and the appropriate federal banking agency in addition to filing a timely sar"/>
    <n v="0.909819783473614"/>
    <x v="8"/>
    <x v="8"/>
  </r>
  <r>
    <n v="18782"/>
    <x v="3"/>
    <s v="reports to state and local authorities"/>
    <n v="0.813284162467953"/>
    <x v="45"/>
    <x v="45"/>
  </r>
  <r>
    <n v="18783"/>
    <x v="3"/>
    <s v="a savings association or service corporation is encouraged to file a copy of the sar with state and local law enforcement agencies where appropriate"/>
    <n v="0.890239633600313"/>
    <x v="9"/>
    <x v="9"/>
  </r>
  <r>
    <n v="18784"/>
    <x v="3"/>
    <s v="exception"/>
    <n v="0.491035785950065"/>
    <x v="23"/>
    <x v="23"/>
  </r>
  <r>
    <n v="18785"/>
    <x v="3"/>
    <s v="a savings association or service corporation need not file a sar for a robbery or burglary committed or attempted that is reported to appropriate law enforcement authorities"/>
    <n v="0.859322866336235"/>
    <x v="19"/>
    <x v="19"/>
  </r>
  <r>
    <n v="18786"/>
    <x v="3"/>
    <s v="retention of records"/>
    <n v="0.641610180261034"/>
    <x v="37"/>
    <x v="37"/>
  </r>
  <r>
    <n v="18787"/>
    <x v="3"/>
    <s v="a savings association or service corporation shall maintain a copy of any sar filed and the original or business record equivalent of any supporting documentation for a period of five years from the date of the filing of the sar"/>
    <n v="0.869870613983166"/>
    <x v="16"/>
    <x v="16"/>
  </r>
  <r>
    <n v="18788"/>
    <x v="3"/>
    <s v="supporting documentation shall be identified and maintained by the savings association or service corporation as such, and shall be deemed to have been filed with the sar"/>
    <n v="0.895658839161806"/>
    <x v="3"/>
    <x v="3"/>
  </r>
  <r>
    <n v="18789"/>
    <x v="3"/>
    <s v="a savings association or service corporation shall make all supporting documentation available to appropriate law enforcement agencies upon request"/>
    <n v="0.899607020735553"/>
    <x v="3"/>
    <x v="3"/>
  </r>
  <r>
    <n v="18790"/>
    <x v="3"/>
    <s v="a savings association or service corporation shall make all supporting documentation available to the appropriate federal banking agency, fincen, or any federal, state, or local law enforcement agency, or any federal regulatory authority that examines the savings association or service corporation for compliance with the bank secrecy act, or any state regulatory authority administering a state law that requires the savings association or service corporation to comply with the bank secrecy act or otherwise authorizes the state authority to ensure that the institution complies with the bank secrecy act, upon request"/>
    <n v="0.919920741136351"/>
    <x v="5"/>
    <x v="5"/>
  </r>
  <r>
    <n v="18791"/>
    <x v="3"/>
    <s v="notification to board of directors - (i)generally"/>
    <n v="0.746164833331027"/>
    <x v="52"/>
    <x v="52"/>
  </r>
  <r>
    <n v="18792"/>
    <x v="3"/>
    <s v="whenever a savings association (or a service corporation in which the savings association has an ownership interest) files a sar pursuant to this paragraph (d), the management of the savings association or service corporation shall promptly notify its board of directors, or a committee of directors or executive officers designated by the board of directors to receive notice"/>
    <n v="0.903755754472813"/>
    <x v="3"/>
    <x v="3"/>
  </r>
  <r>
    <n v="18793"/>
    <x v="3"/>
    <s v="suspect is a director or executive officer"/>
    <n v="0.688440220197088"/>
    <x v="6"/>
    <x v="6"/>
  </r>
  <r>
    <n v="18794"/>
    <x v="3"/>
    <s v="if the savings association or service corporation files a sar pursuant to this paragraph (d) and the suspect is a director or executive officer, the savings association or service corporation may not notify the suspect, pursuant to 31 u.s.c. 5318(g)(2), but shall notify all directors who are not suspects"/>
    <n v="0.89264653463245"/>
    <x v="9"/>
    <x v="9"/>
  </r>
  <r>
    <n v="18795"/>
    <x v="3"/>
    <s v="compliance"/>
    <n v="0.544344258914807"/>
    <x v="40"/>
    <x v="40"/>
  </r>
  <r>
    <n v="18796"/>
    <x v="3"/>
    <s v="failure to file a sar in accordance with this section and the instructions may subject the savings association or service corporation, its directors, officers, employees, agents, or other institution-affiliated parties to supervisory action"/>
    <n v="0.922715900336849"/>
    <x v="5"/>
    <x v="5"/>
  </r>
  <r>
    <n v="18797"/>
    <x v="3"/>
    <s v="obtaining sars"/>
    <n v="0.256941752230681"/>
    <x v="56"/>
    <x v="56"/>
  </r>
  <r>
    <n v="18798"/>
    <x v="3"/>
    <s v="a savings association or service corporation may obtain sars and the instructions from the appropriate federal banking agency"/>
    <n v="0.893508819472301"/>
    <x v="9"/>
    <x v="9"/>
  </r>
  <r>
    <n v="18799"/>
    <x v="3"/>
    <s v="confidentiality of sars"/>
    <n v="0.429236069468954"/>
    <x v="2"/>
    <x v="2"/>
  </r>
  <r>
    <n v="18800"/>
    <x v="3"/>
    <s v="a sar, and any information that would reveal the existence of a sar, are confidential, and shall not be disclosed except as authorized in this paragraph (d)(12)"/>
    <n v="0.863062051374663"/>
    <x v="19"/>
    <x v="19"/>
  </r>
  <r>
    <n v="18801"/>
    <x v="3"/>
    <s v="prohibition on disclosure by savings associations or service corporations - (a)general rule"/>
    <n v="0.83244005699272"/>
    <x v="28"/>
    <x v="28"/>
  </r>
  <r>
    <n v="18802"/>
    <x v="3"/>
    <s v="no savings association or service corporation, and no director, officer, employee, or agent of a savings association or service corporation, shall disclose a sar or any information that would reveal the existence of a sar"/>
    <n v="0.863542836059061"/>
    <x v="19"/>
    <x v="19"/>
  </r>
  <r>
    <n v="18803"/>
    <x v="3"/>
    <s v="any savings association or service corporation, and any director, officer, employee, or agent of any savings association or service corporation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or the appropriate fdic region, as appropriate and the financial crimes enforcement network (fincen)"/>
    <n v="0.905790275798374"/>
    <x v="8"/>
    <x v="8"/>
  </r>
  <r>
    <n v="18804"/>
    <x v="3"/>
    <s v="rules of construction"/>
    <n v="0.733975820303507"/>
    <x v="46"/>
    <x v="46"/>
  </r>
  <r>
    <n v="18805"/>
    <x v="3"/>
    <s v="provided that no person involved in any reported suspicious transaction is notified that the transaction has been reported, paragraph (d)(1) of this section shall not be construed as prohibiting the disclosure by a savings association or service corporation, or any director, officer, employee or agent of a savings association or service corporation of(1) a sar, or any information that would reveal the existence of a sar, to fincen or the appropriate federal banking agency or any federal, state, or local law enforcement agency; or any federal regulatory authority that examines the savings association or service corporation for compliance with the bank secrecy act, or any state regulatory authority administering a state law that requires compliance with the bank secrecy act or otherwise authorizes the state authority to ensure that the institution complies with the bank secrecy act;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savings association or service corporation, or any director, officer, employee, or agent of a savings association or service corporation, of a sar, or any information that would reveal the existence of a sar, within the corporate organizational structure of the savings association or service corporation, for purposes consistent with title ii of the bank secrecy act as determined by regulation or in guidance"/>
    <n v="0.915777048220258"/>
    <x v="5"/>
    <x v="5"/>
  </r>
  <r>
    <n v="18806"/>
    <x v="3"/>
    <s v="prohibition on disclosure by the appropriate federal banking agency"/>
    <n v="0.842963757590101"/>
    <x v="20"/>
    <x v="20"/>
  </r>
  <r>
    <n v="18807"/>
    <x v="3"/>
    <s v="the appropriate federal banking agency will not, and no officer, employee or agent of appropriate federal banking agency shall disclose a sar, or any information that would reveal the existence of a sar, except as necessary to fulfill official duties consistent with title ii of the bank secrecy act"/>
    <n v="0.906617761783828"/>
    <x v="8"/>
    <x v="8"/>
  </r>
  <r>
    <n v="18808"/>
    <x v="3"/>
    <s v="for purposes of this section, â€œofficial dutiesâ€ shall not include the disclosure of a sar, or any information that would reveal the existence of a sar, in response to a request for use in a private legal proceeding or in response to a request for disclosure of non-public information under 12 cfr 4"/>
    <n v="0.892449383040365"/>
    <x v="9"/>
    <x v="9"/>
  </r>
  <r>
    <n v="18809"/>
    <x v="3"/>
    <s v="33 or 12 cfr part 309, as appropriate"/>
    <n v="0.780531916029025"/>
    <x v="10"/>
    <x v="10"/>
  </r>
  <r>
    <n v="18810"/>
    <x v="3"/>
    <s v="limitation on liability"/>
    <n v="0.645791230771062"/>
    <x v="49"/>
    <x v="49"/>
  </r>
  <r>
    <n v="18811"/>
    <x v="3"/>
    <s v="a savings association or service corporation and any director, officer, employee or agent of a savings association or service corporation that makes a voluntary disclosure of any possible violation of law or regulation to a government agency or makes a disclosure pursuant to this section or any other authority, including a disclosure made jointly with another institution, shall be protected from liability for any such disclosure, or for failure to provide notice of such disclosure to any person identified in the disclosure, or both, to the full extent provided by 31 u.s.c. 5318(g)(3)"/>
    <n v="0.911985805528865"/>
    <x v="8"/>
    <x v="8"/>
  </r>
  <r>
    <n v="18812"/>
    <x v="3"/>
    <s v="safe harbor"/>
    <n v="0.524653276944964"/>
    <x v="50"/>
    <x v="50"/>
  </r>
  <r>
    <n v="18813"/>
    <x v="3"/>
    <s v="the safe harbor provision of 31 u.s.c. 5318(g), which exempts any financial institution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paragraph (d), or are filed on a voluntary basis"/>
    <n v="0.920168789952111"/>
    <x v="5"/>
    <x v="5"/>
  </r>
  <r>
    <n v="18814"/>
    <x v="3"/>
    <s v="required provisions"/>
    <n v="0.708527537533178"/>
    <x v="32"/>
    <x v="32"/>
  </r>
  <r>
    <n v="18815"/>
    <x v="3"/>
    <s v="each employment contract shall provide that the federal savings association's board of directors may terminate the officer or employee's employment at any time, but any termination by the association's board of directors other than termination for cause, shall not prejudice the officer or employee's right to compensation or other benefits under the contract"/>
    <n v="0.886721599463247"/>
    <x v="9"/>
    <x v="9"/>
  </r>
  <r>
    <n v="18816"/>
    <x v="3"/>
    <s v="the officer or employee shall have no right to receive compensation or other benefits for any period after termination for cause"/>
    <n v="0.848825475134917"/>
    <x v="24"/>
    <x v="24"/>
  </r>
  <r>
    <n v="18817"/>
    <x v="3"/>
    <s v="termination for cause shall include termination because of the officer or employee's personal dishonesty, incompetence, willful misconduct, breach of fiduciary duty involving personal profit, intentional failure to perform stated duties, willful violation of any law, rule, or regulation (other than traffic violations or similar offenses) or final cease-and-desist order, or material breach of any provision of the contract"/>
    <n v="0.860839739285592"/>
    <x v="19"/>
    <x v="19"/>
  </r>
  <r>
    <n v="18818"/>
    <x v="3"/>
    <s v="if the officer or employee is suspended and/or temporarily prohibited from participating in the conduct of the association's affairs by a notice served under section 8(e)(3) or (g)(1) of the federal deposit insurance act (12 u.s.c. 1818(e)(3) and (g)(1)), the association's obligations under the contract shall be suspended as of the date of service unless stayed by appropriate proceedings"/>
    <n v="0.895150141381571"/>
    <x v="3"/>
    <x v="3"/>
  </r>
  <r>
    <n v="18819"/>
    <x v="3"/>
    <s v="if the charges in the notice are dismissed, the association may in its discretion (i) pay the officer or employee all or part of the compensation withheld while its contract obligations were suspended, and (ii) reinstate (in whole or in part) any of its obligations which were suspended"/>
    <n v="0.891961890920996"/>
    <x v="9"/>
    <x v="9"/>
  </r>
  <r>
    <n v="18820"/>
    <x v="3"/>
    <s v="if the officer or employee is removed and/or permanently prohibited from participating in the conduct of the association's affairs by an order issued under section 8(e)(4) or (g)(1) of the federal deposit insurance act (12 u.s.c. 1818(e)(4) or (g)(1)), all obligations of the association under the contract shall terminate as of the effective date of the order, but vested rights of the contracting parties shall not be affected"/>
    <n v="0.905887333524428"/>
    <x v="8"/>
    <x v="8"/>
  </r>
  <r>
    <n v="18821"/>
    <x v="3"/>
    <s v="if the savings association is in default (as defined in section 3(x)(1) of the federal deposit insurance act), all obligations under the contract shall terminate as of the date of default, but this paragraph (b)(4) shall not affect any vested rights of the contracting partiesprovided, that this paragraph (b)(4) need not be included in an employment contract if prior written approval is secured from the comptroller or his or her designee"/>
    <n v="0.895356990937915"/>
    <x v="3"/>
    <x v="3"/>
  </r>
  <r>
    <n v="18822"/>
    <x v="3"/>
    <s v="all obligations under the contract shall be terminated, except to the extent determined that continuation of the contract is necessary for the continued operation of the association; by the comptroller, or his or her designee, at the time the federal deposit insurance corporation enters into an agreement to provide assistance to or on behalf of the association under the authority contained in 13(c) of the federal deposit insurance act; or(a) by the comptroller or his or her designee, at the time the comptroller, or his or her designee approves a supervisory merger to resolve problems related to operation of the association or when the association is determined by the comptroller to be in an unsafe or unsound condition"/>
    <n v="0.902885179938996"/>
    <x v="3"/>
    <x v="3"/>
  </r>
  <r>
    <n v="18823"/>
    <x v="3"/>
    <s v="any rights of the parties that have already vested, however, shall not be affected by such action"/>
    <n v="0.860147608875607"/>
    <x v="19"/>
    <x v="19"/>
  </r>
  <r>
    <n v="18824"/>
    <x v="3"/>
    <s v="requirements as to mutual capital certificates - (1)form of certificate"/>
    <n v="0.826923060114702"/>
    <x v="28"/>
    <x v="28"/>
  </r>
  <r>
    <n v="18825"/>
    <x v="3"/>
    <s v="each mutual capital certificate and any governing agreement evidencing a mutual capital certificate issued by an association pursuant to this section shall bear on its face, in bold-face type, the following legend â€œthis security is not a savings account or a deposit and it is not insured by the united states or any agency or fund of the united statesâ€; and shall clearly state that the certificate is subject to the requirements of Â§ 163"/>
    <n v="0.914495626034474"/>
    <x v="8"/>
    <x v="8"/>
  </r>
  <r>
    <n v="18826"/>
    <x v="3"/>
    <s v="74(i)(2)"/>
    <n v="0.271946500728068"/>
    <x v="70"/>
    <x v="70"/>
  </r>
  <r>
    <n v="18827"/>
    <x v="3"/>
    <s v="legal requirements"/>
    <n v="0.682044919056557"/>
    <x v="38"/>
    <x v="38"/>
  </r>
  <r>
    <n v="18828"/>
    <x v="3"/>
    <s v="mutual capital certificates issued pursuant to this section shall be subordinate to all claims against the association having the same priority as savings accounts, savings certificates, debt obligations or any higher priority; not be eligible for use as collateral for any loan made by the issuing association; constitute a claim in liquidation not exceeding the face value plus accrued dividends of the certificates, on the general reserves, surplus and undivided profits of the association remaining after the payment in full of all savings accounts, savings certificates and debt obligations; be entitled to the payment of dividends, which may be fixed, variable, participating, or cumulative, or any combination thereof, only if, when and as declared by the association's board of directors out of funds legally available for that purpose, provided that no dividend may be declared or paid without the approval of the appropriate federal banking agency if such payment would cause the association to fail to meet its regulatory capital requirements under 12 cfr part 3 or part 167, as applicable, if a federal savings association, or 12 cfr part 324 or part 390, subpart z, as applicable, if a state savings association, and provided further that no dividend may be paid if such payment would constitute a violation of 12 u.s.c. 1828(b); not be redeemable, except where the dollar weighted average term of each issue of mutual capital certificates to be redeemed is seven years or more and redemption is to be made pursuant to a redemption schedule; in the event of a merger, consolidation or reorganization approved by the appropriate federal banking agency; or where the funds for redemption are raised by the issuance of mutual capital certificates approved pursuant to this section, or in conjunction with the issuance of capital stock pursuant to part 192 of this chapterprovided, that mandatory redemption shall not be required; that mutual capital certificates shall not be redeemable on the demand or at the option of the holder; and that mutual capital certificates shall not receive, benefit from, be credited with or otherwise be entitled to or due payments in or for redemption if such payments would cause the association to fail to meet its regulatory capital requirements under 12 cfr part 3 or part 167, as applicable, if a federal savings association, or 12 cfr part 324 or part 390, subpart z, as applicable, if a state savings association;and provided further, for the purposes of this paragraph (i)(2)(v), the â€œdollar weighted average termâ€ of an issue of mutual capital certificates shall be the sum of the products calculated for each year that the mutual capital certificates in the issue have been redeemed or are scheduled to be redeemed"/>
    <n v="0.927757945753501"/>
    <x v="18"/>
    <x v="18"/>
  </r>
  <r>
    <n v="18829"/>
    <x v="3"/>
    <s v="each product shall be calculated by multiplying the number of years of each mutual capital certificate of a given term by a fraction, the numerator of which shall be the total dollar amount of each mutual capital certificate in the issue with the same term and the denominator of which shall be the total dollar amount of mutual capital certificates in the entire issue; not have preemptive rights; not have voting rights, except that an association may provide for voting rights if the savings association fails to pay dividends for a minimum of three consecutive dividend periods, and then the holders of the class or classes of mutual capital certificates granted such voting rights, and voting as a single class, with one vote for each outstanding certificate, may elect by a majority vote a maximum of one-third of the association's board of directors, the directors so elected to serve until the next annual meeting of the association succeeding the payment of all current and past dividends; any merger, consolidation, or reorganization (except in a supervisory case) is sought to be authorized, where the issuing association is not the survivor, provided that the regulatory capital of the resulting association available for payment of any class of mutual capital certificate on liquidation is less than the regulatory capital available for such class prior to the merger, consolidation, or reorganization; action is sought to be authorized which would create any class of mutual capital certificates having a preference or priority over an outstanding class or classes of mutual capital certificates; any action is sought to be authorized which would adversely change the specific terms of any class of mutual capital certificates; action is sought to be authorized which would increase the number of a class of mutual capital certificates, or the number of a class of mutual capital certificates ranking prior to or on parity with another class of mutual capital certificates; or action is sought which would authorize the issuance of an additional class or classes of mutual capital certificates without the association having met specific financial standards; not constitute an obligation of the association and shall confer no rights which would give rise to any claim of or action for default; not be convertible into any account, security, or interest, except that mutual capital certificates may be surrendered in exchange for preferred stock issued in connection with the conversion of the issuing savings association to the stock form pursuant to part 192 of this chapter, provided that the preferred stock shall have substantially the same voting rights, designations, preferences and relative, participating optional, or other special rights, and qualifications, limitations, and restrictions, as the mutual capital certificates exchanged for the preferred stock"/>
    <n v="0.918568771695425"/>
    <x v="5"/>
    <x v="5"/>
  </r>
  <r>
    <n v="18830"/>
    <x v="3"/>
    <s v="provide for charging of losses after the exhaustion of all other items in the regulatory capital account"/>
    <n v="0.875124917526746"/>
    <x v="25"/>
    <x v="25"/>
  </r>
  <r>
    <n v="18831"/>
    <x v="3"/>
    <s v="reclassification based on unsafe or unsound condition or practice - (1)issuance of notice of proposed reclassification - (i)grounds for reclassification"/>
    <n v="0.75175234481509"/>
    <x v="52"/>
    <x v="52"/>
  </r>
  <r>
    <n v="18832"/>
    <x v="3"/>
    <s v="(a) pursuant to 12 cfr 6"/>
    <n v="0.665110076908133"/>
    <x v="42"/>
    <x v="42"/>
  </r>
  <r>
    <n v="18833"/>
    <x v="3"/>
    <s v="4(d), the occ may reclassify a well capitalized federal savings association as adequately capitalized or subject an adequately capitalized or undercapitalized institution to the supervisory actions applicable to the next lower capital category if(1) the occ determines that the savings association is in an unsafe or unsound condition; or(2) the occ deems the savings association to be engaged in an unsafe or unsound practice and not to have corrected the deficiency"/>
    <n v="0.887584427526105"/>
    <x v="9"/>
    <x v="9"/>
  </r>
  <r>
    <n v="18834"/>
    <x v="3"/>
    <s v="any action pursuant to this paragraph (a)(1)(i) shall hereinafter be referred to as â€œreclassification"/>
    <n v="0.820771702833347"/>
    <x v="1"/>
    <x v="1"/>
  </r>
  <r>
    <n v="18835"/>
    <x v="3"/>
    <s v="â€prior notice to institution"/>
    <n v="0.796593196110666"/>
    <x v="57"/>
    <x v="57"/>
  </r>
  <r>
    <n v="18836"/>
    <x v="3"/>
    <s v="prior to taking action pursuant to 12 cfr 6"/>
    <n v="0.823270040976718"/>
    <x v="1"/>
    <x v="1"/>
  </r>
  <r>
    <n v="18837"/>
    <x v="3"/>
    <s v="4(d), the occ shall issue and serve on the federal savings association a written notice of the occ's intention to reclassify the savings association"/>
    <n v="0.883479943230297"/>
    <x v="25"/>
    <x v="25"/>
  </r>
  <r>
    <n v="18838"/>
    <x v="3"/>
    <s v="contents of notice"/>
    <n v="0.662807590857125"/>
    <x v="68"/>
    <x v="68"/>
  </r>
  <r>
    <n v="18839"/>
    <x v="3"/>
    <s v="a notice of intention to reclassify a federal savings association based on unsafe or unsound condition shall include a statement of the savings association's capital measures and capital levels and the category to which the savings association would be reclassified; the reasons for reclassification of the savings association; the date by which the savings association subject to the notice of reclassification may file with the occ a written appeal of the proposed reclassification and a request for a hearing, which shall be at least 14 calendar days from the date of service of the notice unless the occ determines that a shorter period is appropriate in light of the financial condition of the savings association or other relevant circumstances"/>
    <n v="0.89734047521934"/>
    <x v="3"/>
    <x v="3"/>
  </r>
  <r>
    <n v="18840"/>
    <x v="3"/>
    <s v="response to notice of proposed reclassification"/>
    <n v="0.737787602308041"/>
    <x v="36"/>
    <x v="36"/>
  </r>
  <r>
    <n v="18841"/>
    <x v="3"/>
    <s v="a federal savings association may file a written response to a notice of proposed reclassification within the time period set by the occ"/>
    <n v="0.857790691642861"/>
    <x v="19"/>
    <x v="19"/>
  </r>
  <r>
    <n v="18842"/>
    <x v="3"/>
    <s v="the response should include an explanation of why the savings association is not in unsafe or unsound condition or otherwise should not be reclassified; and any other relevant information, mitigating circumstances, documentation, or other evidence in support of the position of the savings association or company regarding the reclassification"/>
    <n v="0.882633353215627"/>
    <x v="25"/>
    <x v="25"/>
  </r>
  <r>
    <n v="18843"/>
    <x v="3"/>
    <s v="failure to file response"/>
    <n v="0.652822674958703"/>
    <x v="49"/>
    <x v="49"/>
  </r>
  <r>
    <n v="18844"/>
    <x v="3"/>
    <s v="failure by a federal savings association to file, within the specified time period, a written response with the occ to a notice of proposed reclassification shall constitute a waiver of the opportunity to respond and shall constitute consent to the reclassification"/>
    <n v="0.890776235800942"/>
    <x v="9"/>
    <x v="9"/>
  </r>
  <r>
    <n v="18845"/>
    <x v="3"/>
    <s v="request for hearing and presentation of oral testimony or witnesses"/>
    <n v="0.740994368999667"/>
    <x v="36"/>
    <x v="36"/>
  </r>
  <r>
    <n v="18846"/>
    <x v="3"/>
    <s v="the response may include a request for an informal hearing before the occ or its designee under this section"/>
    <n v="0.845274666795922"/>
    <x v="24"/>
    <x v="24"/>
  </r>
  <r>
    <n v="18847"/>
    <x v="3"/>
    <s v="if the federal savings association desires to present oral testimony or witnesses at the hearing, the savings association shall include a request to do so with the request for an informal hearing"/>
    <n v="0.878633040319208"/>
    <x v="25"/>
    <x v="25"/>
  </r>
  <r>
    <n v="18848"/>
    <x v="3"/>
    <s v="a request to present oral testimony or witnesses shall specify the names of the witnesses and the general nature of their expected testimony"/>
    <n v="0.840575440707791"/>
    <x v="20"/>
    <x v="20"/>
  </r>
  <r>
    <n v="18849"/>
    <x v="3"/>
    <s v="failure to request a hearing shall constitute a waiver of any right to a hearing, and failure to request the opportunity to present oral testimony or witnesses shall constitute a waiver of any right to present oral testimony or witnesses"/>
    <n v="0.846474376185414"/>
    <x v="24"/>
    <x v="24"/>
  </r>
  <r>
    <n v="18850"/>
    <x v="3"/>
    <s v="order for informal hearing"/>
    <n v="0.725056419029814"/>
    <x v="46"/>
    <x v="46"/>
  </r>
  <r>
    <n v="18851"/>
    <x v="3"/>
    <s v="upon receipt of a timely written request that includes a request for a hearing, the occ shall issue an order directing an informal hearing to commence no later than 30 days after receipt of the request, unless the occ allows further time at the request of the federal savings association"/>
    <n v="0.86068721644748"/>
    <x v="19"/>
    <x v="19"/>
  </r>
  <r>
    <n v="18852"/>
    <x v="3"/>
    <s v="the hearing shall be held in washington, dc or at such other place as may be designated by the occ, before a presiding officer(s) designated by the occ to conduct the hearing"/>
    <n v="0.872881177856491"/>
    <x v="16"/>
    <x v="16"/>
  </r>
  <r>
    <n v="18853"/>
    <x v="3"/>
    <s v="hearing procedures"/>
    <n v="0.605758973768874"/>
    <x v="29"/>
    <x v="29"/>
  </r>
  <r>
    <n v="18854"/>
    <x v="3"/>
    <s v="(i) the federal savings association shall have the right to introduce relevant written materials and to present oral argument at the hearing"/>
    <n v="0.878370501326783"/>
    <x v="25"/>
    <x v="25"/>
  </r>
  <r>
    <n v="18855"/>
    <x v="3"/>
    <s v="the savings association may introduce oral testimony and present witnesses only if expressly authorized by the occ or the presiding officer(s)"/>
    <n v="0.858783521532732"/>
    <x v="19"/>
    <x v="19"/>
  </r>
  <r>
    <n v="18856"/>
    <x v="3"/>
    <s v="neither the provisions of the administrative procedure act (5 u.s.c. 554-557) governing adjudications required by statute to be determined on the record nor parts 19 or 109 of this chapter apply to an informal hearing under this section unless the occ orders that such procedures shall apply"/>
    <n v="0.900588777101332"/>
    <x v="3"/>
    <x v="3"/>
  </r>
  <r>
    <n v="18857"/>
    <x v="3"/>
    <s v="the informal hearing shall be recorded and a transcript furnished to the savings association upon request and payment of the cost thereof"/>
    <n v="0.867035542881758"/>
    <x v="16"/>
    <x v="16"/>
  </r>
  <r>
    <n v="18858"/>
    <x v="3"/>
    <s v="witnesses need not be sworn, unless specifically requested by a party or the presiding officer(s)"/>
    <n v="0.808784138424666"/>
    <x v="45"/>
    <x v="45"/>
  </r>
  <r>
    <n v="18859"/>
    <x v="3"/>
    <s v="the presiding officer(s) may ask questions of any witness"/>
    <n v="0.781548563780277"/>
    <x v="10"/>
    <x v="10"/>
  </r>
  <r>
    <n v="18860"/>
    <x v="3"/>
    <s v="the presiding officer(s) may order that the hearing be continued for a reasonable period (normally five business days) following completion of oral testimony or argument to allow additional written submissions to the hearing record"/>
    <n v="0.854606451115573"/>
    <x v="24"/>
    <x v="24"/>
  </r>
  <r>
    <n v="18861"/>
    <x v="3"/>
    <s v="recommendation of presiding officers"/>
    <n v="0.665418586438833"/>
    <x v="42"/>
    <x v="42"/>
  </r>
  <r>
    <n v="18862"/>
    <x v="3"/>
    <s v="within 20 calendar days following the date the hearing and the record on the proceeding are closed, the presiding officer(s) shall make a recommendation to the occ on the reclassification"/>
    <n v="0.851945534448119"/>
    <x v="24"/>
    <x v="24"/>
  </r>
  <r>
    <n v="18863"/>
    <x v="3"/>
    <s v="time for decision"/>
    <n v="0.712217389909612"/>
    <x v="32"/>
    <x v="32"/>
  </r>
  <r>
    <n v="18864"/>
    <x v="3"/>
    <s v="not later than 60 calendar days after the date the record is closed or the date of the response in a case where no hearing was requested, the occ will decide whether to reclassify the federal savings association and notify the savings association of the occ's decision"/>
    <n v="0.858695158270788"/>
    <x v="19"/>
    <x v="19"/>
  </r>
  <r>
    <n v="18865"/>
    <x v="3"/>
    <s v="mortgage-related securities"/>
    <n v="0.635840518631205"/>
    <x v="37"/>
    <x v="37"/>
  </r>
  <r>
    <n v="18866"/>
    <x v="3"/>
    <s v="the termmortgage-related securities means any mortgage-related qualifying securities under section 3(a)(41) of the securities exchange act of 1934, 15 u.s.c. 78c(a)(41),provided, that the rating requirements of that section shall not be considered for purposes of this definition"/>
    <n v="0.911687798871262"/>
    <x v="8"/>
    <x v="8"/>
  </r>
  <r>
    <n v="18867"/>
    <x v="3"/>
    <s v="issuance of a capital directive - (1)purpose"/>
    <n v="0.772763975979566"/>
    <x v="27"/>
    <x v="27"/>
  </r>
  <r>
    <n v="18868"/>
    <x v="3"/>
    <s v="(i) in addition to any other action authorized by law, the occ may issue a capital directive to a federal savings association that does not have an amount of capital satisfying its minimum capital requirement"/>
    <n v="0.909400206960844"/>
    <x v="8"/>
    <x v="8"/>
  </r>
  <r>
    <n v="18869"/>
    <x v="3"/>
    <s v="issuance of such a capital directive may be based on a federal savings association's noncompliance with the risk-based capital requirement, the leverage ratio requirement, the tangible capital requirement, or individual minimum capital requirement established under this part, by a written agreement under 12 u.s.c. 1464(s), or as a condition for approval of an application"/>
    <n v="0.904465690225627"/>
    <x v="3"/>
    <x v="3"/>
  </r>
  <r>
    <n v="18870"/>
    <x v="3"/>
    <s v="a capital directive may order a federal savings association to achieve its minimum capital requirement by a specified date; adhere to the compliance schedule for achieving its individual minimum capital requirement; submit and adhere to a capital plan acceptable to the occ describing the means and a time schedule by which the savings association shall reach its required capital level; take other action, including but not limited to, reducing the savings association's assets or its rate of liability growth, or imposing restrictions on the savings association's payment of dividends, in order to cause the savings association to reach its required capital level; take any action authorized under Â§ 167"/>
    <n v="0.920406522646124"/>
    <x v="5"/>
    <x v="5"/>
  </r>
  <r>
    <n v="18871"/>
    <x v="3"/>
    <s v="10(e); or take a combination of any of these actions"/>
    <n v="0.826655635705957"/>
    <x v="28"/>
    <x v="28"/>
  </r>
  <r>
    <n v="18872"/>
    <x v="3"/>
    <s v="a capital directive issued under this section, including a plan submitted pursuant to a capital directive, is enforceable under 12 u.s.c. 1818 in the same manner and to the same extent as an effective and outstanding cease and desist order which has become final under 12 u.s.c. 1818"/>
    <n v="0.906268889970369"/>
    <x v="8"/>
    <x v="8"/>
  </r>
  <r>
    <n v="18873"/>
    <x v="3"/>
    <s v="notice of intent to issue capital directive"/>
    <n v="0.834658173872561"/>
    <x v="28"/>
    <x v="28"/>
  </r>
  <r>
    <n v="18874"/>
    <x v="3"/>
    <s v="the occ will determine whether to initiate the process of issuing a capital directive"/>
    <n v="0.856380991467258"/>
    <x v="19"/>
    <x v="19"/>
  </r>
  <r>
    <n v="18875"/>
    <x v="3"/>
    <s v="the occ will notify a federal savings association in writing by registered mail of its intention to issue a capital directive"/>
    <n v="0.887411281828198"/>
    <x v="9"/>
    <x v="9"/>
  </r>
  <r>
    <n v="18876"/>
    <x v="3"/>
    <s v="the notice will state the reasons for issuance of the capital directive and the proposed contents of the capital directive"/>
    <n v="0.86524450773639"/>
    <x v="16"/>
    <x v="16"/>
  </r>
  <r>
    <n v="18877"/>
    <x v="3"/>
    <s v="response to notice of intent"/>
    <n v="0.784151593559305"/>
    <x v="10"/>
    <x v="10"/>
  </r>
  <r>
    <n v="18878"/>
    <x v="3"/>
    <s v="(i) a federal savings association may respond to the notice of intent by submitting its own compliance plan, or may propose an alternative plan"/>
    <n v="0.882300026485648"/>
    <x v="25"/>
    <x v="25"/>
  </r>
  <r>
    <n v="18879"/>
    <x v="3"/>
    <s v="the response should also include any information that the savings association wishes the occ to consider in deciding whether to issue a capital directive"/>
    <n v="0.874964108284623"/>
    <x v="16"/>
    <x v="16"/>
  </r>
  <r>
    <n v="18880"/>
    <x v="3"/>
    <s v="the response must be in writing and be delivered within 30 days after the receipt of the notices"/>
    <n v="0.833453688853685"/>
    <x v="28"/>
    <x v="28"/>
  </r>
  <r>
    <n v="18881"/>
    <x v="3"/>
    <s v="such response must be filed in accordance with Â§Â§ 116"/>
    <n v="0.800155062642653"/>
    <x v="57"/>
    <x v="57"/>
  </r>
  <r>
    <n v="18882"/>
    <x v="3"/>
    <s v="30 and 116"/>
    <n v="0.552643063876994"/>
    <x v="11"/>
    <x v="11"/>
  </r>
  <r>
    <n v="18883"/>
    <x v="3"/>
    <s v="40 of this chapter"/>
    <n v="0.710337494430191"/>
    <x v="32"/>
    <x v="32"/>
  </r>
  <r>
    <n v="18884"/>
    <x v="3"/>
    <s v="in its discretion, the occ may extend the time period for the response for good cause"/>
    <n v="0.837797740458535"/>
    <x v="20"/>
    <x v="20"/>
  </r>
  <r>
    <n v="18885"/>
    <x v="3"/>
    <s v="the occ may, for good cause, shorten the 30-day time period for response by the insured savings association when, in the opinion of the occ, the condition of the savings association so requires, and the occ informs the savings association of the shortened response period in the notice; with the consent of the savings association; or when the savings association already has advised the occ that it cannot or will not achieve its applicable minimum capital requirement"/>
    <n v="0.877867989323451"/>
    <x v="25"/>
    <x v="25"/>
  </r>
  <r>
    <n v="18886"/>
    <x v="3"/>
    <s v="failure to respond within 30 days of receipt, or such other time period as may be specified by the occ, may constitute a waiver of any objections to the capital directive unless the occ grants an extension of the time period for good cause"/>
    <n v="0.882488717924109"/>
    <x v="25"/>
    <x v="25"/>
  </r>
  <r>
    <n v="18887"/>
    <x v="3"/>
    <s v="decision"/>
    <n v="0.536362224554903"/>
    <x v="40"/>
    <x v="40"/>
  </r>
  <r>
    <n v="18888"/>
    <x v="3"/>
    <s v="after the closing date of the federal savings association's response period, or upon receipt of the savings association's response, if earlier, the occ shall consider the savings association's response and may seek additional information or clarification of the response"/>
    <n v="0.86923466268981"/>
    <x v="16"/>
    <x v="16"/>
  </r>
  <r>
    <n v="18889"/>
    <x v="3"/>
    <s v="thereafter, the occ will determine whether or not to issue a capital directive and, if one is to be issued, whether it should be as originally proposed or in modified form"/>
    <n v="0.856902800561276"/>
    <x v="19"/>
    <x v="19"/>
  </r>
  <r>
    <n v="18890"/>
    <x v="3"/>
    <s v="service and effectiveness"/>
    <n v="0.681758234304537"/>
    <x v="38"/>
    <x v="38"/>
  </r>
  <r>
    <n v="18891"/>
    <x v="3"/>
    <s v="(i) upon issuance, a capital directive will be served upon the federal savings association"/>
    <n v="0.89509211648416"/>
    <x v="3"/>
    <x v="3"/>
  </r>
  <r>
    <n v="18892"/>
    <x v="3"/>
    <s v="it will include or be accompanied by a statement of reasons for its issuance and shall address the responses received during the response period"/>
    <n v="0.863857132245265"/>
    <x v="19"/>
    <x v="19"/>
  </r>
  <r>
    <n v="18893"/>
    <x v="3"/>
    <s v="a capital directive shall become effective upon the expiration of 30 days after service upon the savings association, unless the occ determines that a shorter effective period is necessary either on account of the public interest or in order to achieve the capital directive's purpose"/>
    <n v="0.893629104003284"/>
    <x v="9"/>
    <x v="9"/>
  </r>
  <r>
    <n v="18894"/>
    <x v="3"/>
    <s v="if the savings association has consented to issuance of the capital directive, it may become effective immediately"/>
    <n v="0.891153324686926"/>
    <x v="9"/>
    <x v="9"/>
  </r>
  <r>
    <n v="18895"/>
    <x v="3"/>
    <s v="a capital directive shall remain in effect and enforceable unless, and then only to the extent that, it is stayed, modified, or terminated by the occ"/>
    <n v="0.856607876099525"/>
    <x v="19"/>
    <x v="19"/>
  </r>
  <r>
    <n v="18896"/>
    <x v="3"/>
    <s v="change in circumstances"/>
    <n v="0.743350467173535"/>
    <x v="36"/>
    <x v="36"/>
  </r>
  <r>
    <n v="18897"/>
    <x v="3"/>
    <s v="upon a change in circumstances, a federal savings association may submit a request to the occ to reconsider the terms of the capital directive or consider changes in the savings association's capital plan issued under a directive for the savings association to achieve its minimum capital requirement"/>
    <n v="0.899997295852467"/>
    <x v="3"/>
    <x v="3"/>
  </r>
  <r>
    <n v="18898"/>
    <x v="3"/>
    <s v="if the occ believes such a change is warranted, the occ may modify the savings association's capital requirement or may refuse to make such modification if it determines that there are not significant changes in circumstances"/>
    <n v="0.852564672781558"/>
    <x v="24"/>
    <x v="24"/>
  </r>
  <r>
    <n v="18899"/>
    <x v="3"/>
    <s v="pending a decision on reconsideration, the capital directive and capital plan shall continue in full force and effect"/>
    <n v="0.881612425220907"/>
    <x v="25"/>
    <x v="25"/>
  </r>
  <r>
    <n v="18900"/>
    <x v="3"/>
    <s v="risk-weighted assets"/>
    <n v="0.597658341527585"/>
    <x v="58"/>
    <x v="58"/>
  </r>
  <r>
    <n v="18901"/>
    <x v="3"/>
    <s v="risk-weighted assets equal risk-weighted on-balance sheet assets (computed under paragraph (a)(1) of this section), plus risk-weighted off-balance sheet activities (computed under paragraph (a)(2) of this section), plus risk-weighted recourse obligations, direct credit substitutes, and certain other positions (computed under paragraph (b) of this section)"/>
    <n v="0.79954906574998"/>
    <x v="57"/>
    <x v="57"/>
  </r>
  <r>
    <n v="18902"/>
    <x v="3"/>
    <s v="assets not included (i"/>
    <n v="0.758840208238566"/>
    <x v="35"/>
    <x v="35"/>
  </r>
  <r>
    <n v="18903"/>
    <x v="3"/>
    <s v=", deducted from capital) for purposes of calculating capital under Â§ 167"/>
    <n v="0.824934876090003"/>
    <x v="1"/>
    <x v="1"/>
  </r>
  <r>
    <n v="18904"/>
    <x v="3"/>
    <s v="5 are not included in calculating risk-weighted assets"/>
    <n v="0.783067920379981"/>
    <x v="10"/>
    <x v="10"/>
  </r>
  <r>
    <n v="18905"/>
    <x v="3"/>
    <s v="on-balance sheet assets"/>
    <n v="0.647971972597912"/>
    <x v="49"/>
    <x v="49"/>
  </r>
  <r>
    <n v="18906"/>
    <x v="3"/>
    <s v="except as provided in paragraph (b) of this section, risk-weighted on-balance sheet assets are computed by multiplying the on-balance sheet asset amounts times the appropriate risk-weight categories"/>
    <n v="0.820540567351235"/>
    <x v="1"/>
    <x v="1"/>
  </r>
  <r>
    <n v="18907"/>
    <x v="3"/>
    <s v="the risk-weight categories arezero percent risk weight (category 1)"/>
    <n v="0.660325516281192"/>
    <x v="68"/>
    <x v="68"/>
  </r>
  <r>
    <n v="18908"/>
    <x v="3"/>
    <s v="(a) cash, including domestic and foreign currency owned and held in all offices of a federal savings association or in transit"/>
    <n v="0.90939982313699"/>
    <x v="8"/>
    <x v="8"/>
  </r>
  <r>
    <n v="18909"/>
    <x v="3"/>
    <s v="any foreign currency held by a federal savings association must be converted into u"/>
    <n v="0.879537857549657"/>
    <x v="25"/>
    <x v="25"/>
  </r>
  <r>
    <n v="18910"/>
    <x v="3"/>
    <s v="dollar equivalents; securities issued by and other direct claims on the u"/>
    <n v="0.875324963529321"/>
    <x v="25"/>
    <x v="25"/>
  </r>
  <r>
    <n v="18911"/>
    <x v="3"/>
    <s v="government or its agencies (to the extent such securities or claims are unconditionally backed by the full faith and credit of the united states government) or the central government of an oecd country; notes and obligations issued by either the federal savings and loan insurance corporation or the federal deposit insurance corporation and backed by the full faith and credit of the united states government; deposit reserves at, claims on, and balances due from federal reserve banks; the book value of paid-in federal reserve bank stock; that portion of assets that is fully covered against capital loss and/or yield maintenance agreements by the federal savings and loan insurance corporation or any successor agency"/>
    <n v="0.920157541119574"/>
    <x v="5"/>
    <x v="5"/>
  </r>
  <r>
    <n v="18912"/>
    <x v="3"/>
    <s v="that portion of assets directly and unconditionally guaranteed by the united states government or its agencies, or the central government of an oecd country"/>
    <n v="0.910847541357843"/>
    <x v="8"/>
    <x v="8"/>
  </r>
  <r>
    <n v="18913"/>
    <x v="3"/>
    <s v="claims on, and claims guaranteed by, a qualifying securities firm that are collateralized by cash on deposit in the savings association or by securities issued or guaranteed by the united states government or its agencies, or the central government of an oecd country"/>
    <n v="0.914483030339367"/>
    <x v="8"/>
    <x v="8"/>
  </r>
  <r>
    <n v="18914"/>
    <x v="3"/>
    <s v="to be eligible for this risk weight, the savings association must maintain a positive margin of collateral on the claim on a daily basis, taking into account any change in a savings association's exposure to the obligor or counterparty under the claim in relation to the market value of the collateral held in support of the claim"/>
    <n v="0.888851973466804"/>
    <x v="9"/>
    <x v="9"/>
  </r>
  <r>
    <n v="18915"/>
    <x v="3"/>
    <s v="20 percent risk weight (category 2)"/>
    <n v="0.601946028764303"/>
    <x v="58"/>
    <x v="58"/>
  </r>
  <r>
    <n v="18916"/>
    <x v="3"/>
    <s v="(a) cash items in the process of collection; that portion of assets collateralized by the current market value of securities issued or guaranteed by the united states government or its agencies, or the central government of an oecd country; that portion of assets conditionally guaranteed by the united states government or its agencies, or the central government of an oecd country; securities (not including equity securities) issued by and other claims on the u"/>
    <n v="0.928224299963039"/>
    <x v="18"/>
    <x v="18"/>
  </r>
  <r>
    <n v="18917"/>
    <x v="3"/>
    <s v="government or its agencies which are not backed by the full faith and credit of the united states government; securities (not including equity securities) issued by, or other direct claims on, united states government-sponsored agencies; that portion of assets guaranteed by united states government-sponsored agencies; that portion of assets collateralized by the current market value of securities issued or guaranteed by united states government-sponsored agencies; claims on, and claims guaranteed by, a qualifying securities firm, subject to the following conditions(1) a qualifying securities firm must have a long-term issuer credit rating, or a rating on at least one issue of long-term unsecured debt, from a nrsro"/>
    <n v="0.919014739491186"/>
    <x v="5"/>
    <x v="5"/>
  </r>
  <r>
    <n v="18918"/>
    <x v="3"/>
    <s v="the rating must be in one of the three highest investment grade categories used by the nrsro"/>
    <n v="0.847462650785556"/>
    <x v="24"/>
    <x v="24"/>
  </r>
  <r>
    <n v="18919"/>
    <x v="3"/>
    <s v="if two or more nrsros assign ratings to the qualifying securities firm, the savings association must use the lowest rating to determine whether the rating requirement of this paragraph is met"/>
    <n v="0.879136112461681"/>
    <x v="25"/>
    <x v="25"/>
  </r>
  <r>
    <n v="18920"/>
    <x v="3"/>
    <s v="a qualifying securities firm may rely on the rating of its parent consolidated company, if the parent consolidated company guarantees the claim"/>
    <n v="0.860649068227221"/>
    <x v="19"/>
    <x v="19"/>
  </r>
  <r>
    <n v="18921"/>
    <x v="3"/>
    <s v="(2) a collateralized claim on a qualifying securities firm does not have to comply with the rating requirements under paragraph (a)(1)(ii)(h)(1) of this section if the claim arises under a contract that(i) is a reverse repurchase/repurchase agreement or securities lending/borrowing transaction executed using standard industry documentation;(ii) is collateralized by debt or equity securities that are liquid and readily marketable;(iii) is marked-to-market daily;(iv) is subject to a daily margin maintenance requirement under the standard industry documentation; and(v) can be liquidated, terminated or accelerated immediately in bankruptcy or similar proceeding, and the security or collateral agreement will not be stayed or avoided under applicable law of the relevant jurisdiction"/>
    <n v="0.903087640714179"/>
    <x v="3"/>
    <x v="3"/>
  </r>
  <r>
    <n v="18922"/>
    <x v="3"/>
    <s v="for example, a claim is exempt from the automatic stay in bankruptcy in the united states if it arises under a securities contract or a repurchase agreement subject to section 555 or 559 of the bankruptcy code (11 u.s.c. 555 or 559), a qualified financial contract under section 11(e)(8) of the federal deposit insurance act (12 u.s.c. 1821(e)(8)), or a netting contract between or among financial institutions under sections 401-407 of the federal deposit insurance corporation improvement act of 1991 (12 u.s.c. 4401-4407), or regulation ee (12 cfr part 231)"/>
    <n v="0.895492520331642"/>
    <x v="3"/>
    <x v="3"/>
  </r>
  <r>
    <n v="18923"/>
    <x v="3"/>
    <s v="(3) if the securities firm uses the claim to satisfy its applicable capital requirements, the claim is not eligible for a risk weight under this paragraph (a)(1)(ii)(h); claims representing general obligations of any public-sector entity in an oecd country, and that portion of any claims guaranteed by any such public-sector entity; [reserved] balances due from and all claims on domestic depository institutions"/>
    <n v="0.91802208069475"/>
    <x v="5"/>
    <x v="5"/>
  </r>
  <r>
    <n v="18924"/>
    <x v="3"/>
    <s v="this includes demand deposits and other transaction accounts, savings deposits and time certificates of deposit, federal funds sold, loans to other depository institutions, including overdrafts and term federal funds, holdings of the savings association's own discounted acceptances for which the account party is a depository institution, holdings of bankers acceptances of other institutions and securities issued by depository institutions, except those that qualify as capital; the book value of paid-in federal home loan bank stock; deposit reserves at, claims on and balances due from the federal home loan banks; assets collateralized by cash held in a segregated deposit account by the reporting savings association; claims on, or guaranteed by, official multilateral lending institutions or regional development institutions in which the united states government is a shareholder or contributing member; that portion of assets collateralized by the current market value of securities issued by official multilateral lending institutions or regional development institutions in which the united states government is a shareholder or contributing member"/>
    <n v="0.92672380838827"/>
    <x v="18"/>
    <x v="18"/>
  </r>
  <r>
    <n v="18925"/>
    <x v="3"/>
    <s v="all claims on depository institutions incorporated in an oecd country, and all assets backed by the full faith and credit of depository institutions incorporated in an oecd country"/>
    <n v="0.908456902676758"/>
    <x v="8"/>
    <x v="8"/>
  </r>
  <r>
    <n v="18926"/>
    <x v="3"/>
    <s v="this includes the credit equivalent amount of participations in commitments and standby letters of credit sold to other depository institutions incorporated in an oecd country, but only if the originating bank remains liable to the customer or beneficiary for the full amount of the commitment or standby letter of credit"/>
    <n v="0.906185649181649"/>
    <x v="8"/>
    <x v="8"/>
  </r>
  <r>
    <n v="18927"/>
    <x v="3"/>
    <s v="also included in this category are the credit equivalent amounts of risk participations in bankers' acceptances conveyed to other depository institutions incorporated in an oecd country"/>
    <n v="0.905000334273385"/>
    <x v="8"/>
    <x v="8"/>
  </r>
  <r>
    <n v="18928"/>
    <x v="3"/>
    <s v="however, bank-issued securities that qualify as capital of the issuing bank are not included in this risk category; claims on, or guaranteed by depository institutions other than the central bank, incorporated in a non-oecd country, with a remaining maturity of one year or less; that portion of local currency claims conditionally guaranteed by central governments of non-oecd countries, to the extent the savings association has local currency liabilities in that country"/>
    <n v="0.924583647483491"/>
    <x v="5"/>
    <x v="5"/>
  </r>
  <r>
    <n v="18929"/>
    <x v="3"/>
    <s v="50 percent risk weight (category 3)"/>
    <n v="0.60383567556115"/>
    <x v="58"/>
    <x v="58"/>
  </r>
  <r>
    <n v="18930"/>
    <x v="3"/>
    <s v="(a) revenue bonds issued by any public-sector entity in an oecd country for which the underlying obligor is a public-sector entity, but which are repayable solely from the revenues generated from the project financed through the issuance of the obligations; qualifying mortgage loans and qualifying multifamily mortgage loans; privately-issued mortgage-backed securities (i"/>
    <n v="0.893780412643468"/>
    <x v="9"/>
    <x v="9"/>
  </r>
  <r>
    <n v="18931"/>
    <x v="3"/>
    <s v=", those that do not carry the guarantee of a government or government sponsored entity) representing an interest in qualifying mortgage loans or qualifying multifamily mortgage loans"/>
    <n v="0.879218414606597"/>
    <x v="25"/>
    <x v="25"/>
  </r>
  <r>
    <n v="18932"/>
    <x v="3"/>
    <s v="if the security is backed by qualifying multifamily mortgage loans, the savings association must receive timely payments of principal and interest in accordance with the terms of the security"/>
    <n v="0.895333327228499"/>
    <x v="3"/>
    <x v="3"/>
  </r>
  <r>
    <n v="18933"/>
    <x v="3"/>
    <s v="payments will generally be considered timely if they are not 30 days past due; qualifying residential construction loans as defined in Â§ 167"/>
    <n v="0.869310801028108"/>
    <x v="16"/>
    <x v="16"/>
  </r>
  <r>
    <n v="18934"/>
    <x v="3"/>
    <s v="1 of this part"/>
    <n v="0.722324694613849"/>
    <x v="31"/>
    <x v="31"/>
  </r>
  <r>
    <n v="18935"/>
    <x v="3"/>
    <s v="100 percent risk weight (category 4)"/>
    <n v="0.603466526173099"/>
    <x v="58"/>
    <x v="58"/>
  </r>
  <r>
    <n v="18936"/>
    <x v="3"/>
    <s v="all assets not specified above or deducted from calculations of capital pursuant to Â§ 167"/>
    <n v="0.865827374137103"/>
    <x v="16"/>
    <x v="16"/>
  </r>
  <r>
    <n v="18937"/>
    <x v="3"/>
    <s v="5 of this part, including, but not limited to consumer loans; commercial loans; home equity loans; non-qualifying mortgage loans; non-qualifying multifamily mortgage loans; residential construction loans; land loans; nonresidential construction loans; obligations issued by any state or any political subdivision thereof for the benefit of a private party or enterprise where that party or enterprise, rather than the issuing state or political subdivision, is responsible for the timely payment of principal and interest on the obligations,e"/>
    <n v="0.89159214341982"/>
    <x v="9"/>
    <x v="9"/>
  </r>
  <r>
    <n v="18938"/>
    <x v="3"/>
    <s v=", industrial development bonds; debt securities not otherwise described in this section; investments in fixed assets and premises; certain nonsecurity financial instruments including servicing assets and intangible assets includable in core capital under Â§ 167"/>
    <n v="0.888777112270664"/>
    <x v="9"/>
    <x v="9"/>
  </r>
  <r>
    <n v="18939"/>
    <x v="3"/>
    <s v="12 of this part; interest-only strips receivable, other than credit-enhancing interest-only strips;-(o) [reserved] that portion of equity investments not deducted pursuant to Â§ 167"/>
    <n v="0.867578116748534"/>
    <x v="16"/>
    <x v="16"/>
  </r>
  <r>
    <n v="18940"/>
    <x v="3"/>
    <s v="5 of this part; the prorated assets of subsidiaries (except for the assets of includable, fully consolidated subsidiaries) to the extent such assets are included in adjusted total assets; all repossessed assets or assets that are more than 90 days past due; and equity investments that the occ determines have the same risk characteristics as foreclosed real estate by the savings association; equity investments permissible for a national bank"/>
    <n v="0.904322248550138"/>
    <x v="3"/>
    <x v="3"/>
  </r>
  <r>
    <n v="18941"/>
    <x v="3"/>
    <s v="[reserved]indirect ownership interests in pools of assets"/>
    <n v="0.8037353171125"/>
    <x v="57"/>
    <x v="57"/>
  </r>
  <r>
    <n v="18942"/>
    <x v="3"/>
    <s v="assets representing an indirect holding of a pool of assets,e"/>
    <n v="0.840898072185777"/>
    <x v="20"/>
    <x v="20"/>
  </r>
  <r>
    <n v="18943"/>
    <x v="3"/>
    <s v=", mutual funds, are assigned to risk-weight categories under this section based upon the risk weight that would be assigned to the assets in the portfolio of the pool"/>
    <n v="0.896468749189829"/>
    <x v="3"/>
    <x v="3"/>
  </r>
  <r>
    <n v="18944"/>
    <x v="3"/>
    <s v="an investment in shares of a mutual fund whose portfolio consists primarily of various securities or money market instruments that, if held separately, would be assigned to different risk-weight categories, generally is assigned to the risk-weight category appropriate to the highest risk-weighted asset that the fund is permitted to hold in accordance with the investment objectives set forth in its prospectus"/>
    <n v="0.910347325742878"/>
    <x v="8"/>
    <x v="8"/>
  </r>
  <r>
    <n v="18945"/>
    <x v="3"/>
    <s v="the savings association may, at its option, assign the investment on a pro rata basis to different risk-weight categories according to the investment limits in its prospectus"/>
    <n v="0.888251142287114"/>
    <x v="9"/>
    <x v="9"/>
  </r>
  <r>
    <n v="18946"/>
    <x v="3"/>
    <s v="in no case will an investment in shares in any such fund be assigned to a total risk weight less than 20 percent"/>
    <n v="0.86403112295264"/>
    <x v="19"/>
    <x v="19"/>
  </r>
  <r>
    <n v="18947"/>
    <x v="3"/>
    <s v="if the savings association chooses to assign investments on a pro rata basis, and the sum of the investment limits of assets in the fund's prospectus exceeds 100 percent, the savings association must assign the highest pro rata amounts of its total investment to the higher risk categories"/>
    <n v="0.883770619039669"/>
    <x v="25"/>
    <x v="25"/>
  </r>
  <r>
    <n v="18948"/>
    <x v="3"/>
    <s v="if, in order to maintain a necessary degree of short-term liquidity, a fund is permitted to hold an insignificant amount of its assets in short-term, highly liquid securities of superior credit quality that do not qualify for a preferential risk weight, such securities will generally be disregarded in determining the risk-weight category into which the savings association's holding in the overall fund should be assigned"/>
    <n v="0.894026835655595"/>
    <x v="9"/>
    <x v="9"/>
  </r>
  <r>
    <n v="18949"/>
    <x v="3"/>
    <s v="the prudent use of hedging instruments by a mutual fund to reduce the risk of its assets will not increase the risk weighting of the mutual fund investment"/>
    <n v="0.864648964479287"/>
    <x v="19"/>
    <x v="19"/>
  </r>
  <r>
    <n v="18950"/>
    <x v="3"/>
    <s v="for example, the use of hedging instruments by a mutual fund to reduce the interest rate risk of its government bond portfolio will not increase the risk weight of that fund above the 20 percent category"/>
    <n v="0.882929946671747"/>
    <x v="25"/>
    <x v="25"/>
  </r>
  <r>
    <n v="18951"/>
    <x v="3"/>
    <s v="nonetheless, if the fund engages in any activities that appear speculative in nature or has any other characteristics that are inconsistent with the preferential risk-weighting assigned to the fund's assets, holdings in the fund will be assigned to the 100 percent risk-weight category"/>
    <n v="0.900449453089161"/>
    <x v="3"/>
    <x v="3"/>
  </r>
  <r>
    <n v="18952"/>
    <x v="3"/>
    <s v="off-balance sheet items"/>
    <n v="0.591114523983499"/>
    <x v="0"/>
    <x v="0"/>
  </r>
  <r>
    <n v="18953"/>
    <x v="3"/>
    <s v="except as provided in paragraph (b) of this section, risk-weighted off-balance sheet items are determined by the following two-step process"/>
    <n v="0.832806007696754"/>
    <x v="28"/>
    <x v="28"/>
  </r>
  <r>
    <n v="18954"/>
    <x v="3"/>
    <s v="first, the face amount of the off-balance sheet item must be multiplied by the appropriate credit conversion factor listed in this paragraph (a)(2)"/>
    <n v="0.83832512594745"/>
    <x v="20"/>
    <x v="20"/>
  </r>
  <r>
    <n v="18955"/>
    <x v="3"/>
    <s v="this calculation translates the face amount of an off-balance sheet exposure into an on-balance sheet credit-equivalent amount"/>
    <n v="0.756283131076825"/>
    <x v="35"/>
    <x v="35"/>
  </r>
  <r>
    <n v="18956"/>
    <x v="3"/>
    <s v="second, the credit-equivalent amount must be assigned to the appropriate risk-weight category using the criteria regarding obligors, guarantors, and collateral listed in paragraph (a)(1) of this section,provided that the maximum risk weight assigned to the credit-equivalent amount of an interest-rate or exchange-rate contract is 50 percent"/>
    <n v="0.871153512255818"/>
    <x v="16"/>
    <x v="16"/>
  </r>
  <r>
    <n v="18957"/>
    <x v="3"/>
    <s v="the following are the credit conversion factors and the off-balance sheet items to which they apply"/>
    <n v="0.845696543733206"/>
    <x v="24"/>
    <x v="24"/>
  </r>
  <r>
    <n v="18958"/>
    <x v="3"/>
    <s v="[reserved] risk participations purchased in bankers' acceptances; [reserved] forward agreements and other contingent obligations with a certain draw down,e"/>
    <n v="0.835767745437792"/>
    <x v="20"/>
    <x v="20"/>
  </r>
  <r>
    <n v="18959"/>
    <x v="3"/>
    <s v=", legally binding agreements to purchase assets at a specified future date"/>
    <n v="0.840566511917576"/>
    <x v="20"/>
    <x v="20"/>
  </r>
  <r>
    <n v="18960"/>
    <x v="3"/>
    <s v="on the date an institution enters into a forward agreement or similar obligation, it should convert the principal amount of the assets to be purchased at 100 percent as of that date and then assign this amount to the risk-weight category appropriate to the obligor or guarantor of the item, or the nature of the collateral; indemnification of customers whose securities the savings association has lent as agent"/>
    <n v="0.892158705205186"/>
    <x v="9"/>
    <x v="9"/>
  </r>
  <r>
    <n v="18961"/>
    <x v="3"/>
    <s v="if the customer is not indemnified against loss by the savings association, the transaction is excluded from the risk-based capital calculation"/>
    <n v="0.854485086972467"/>
    <x v="24"/>
    <x v="24"/>
  </r>
  <r>
    <n v="18962"/>
    <x v="3"/>
    <s v="when a savings association lends its own securities, the transaction is treated as a loan"/>
    <n v="0.846079300340216"/>
    <x v="24"/>
    <x v="24"/>
  </r>
  <r>
    <n v="18963"/>
    <x v="3"/>
    <s v="when a savings association lends its own securities or is acting as agent, agrees to indemnify a customer, the transaction is assigned to the risk weight appropriate to the obligor or collateral that is delivered to the lending or indemnifying institution or to an independent custodian acting on their behalf"/>
    <n v="0.880537442158885"/>
    <x v="25"/>
    <x v="25"/>
  </r>
  <r>
    <n v="18964"/>
    <x v="3"/>
    <s v="50 percent credit conversion factor (group b)"/>
    <n v="0.686143115485115"/>
    <x v="6"/>
    <x v="6"/>
  </r>
  <r>
    <n v="18965"/>
    <x v="3"/>
    <s v="(a) transaction-related contingencies, including, among other things, performance bonds and performance-based standby letters of credit related to a particular transaction; unused portions of commitments (including home equity lines of credit and eligible abcp liquidity facilities) with an original maturity exceeding one year except those listed in paragraph (a)(2)(v) of this section"/>
    <n v="0.884732697607763"/>
    <x v="25"/>
    <x v="25"/>
  </r>
  <r>
    <n v="18966"/>
    <x v="3"/>
    <s v="for eligible abcp liquidity facilities, 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 and revolving underwriting facilities, note issuance facilities, and similar arrangements pursuant to which the savings association's customer can issue short-term debt obligations in its own name, but for which the savings association has a legally binding commitment to either(1) purchase the obligations the customer is unable to sell by a stated date; or(2) advance funds to its customer, if the obligations cannot be sold"/>
    <n v="0.918795974528954"/>
    <x v="5"/>
    <x v="5"/>
  </r>
  <r>
    <n v="18967"/>
    <x v="3"/>
    <s v="20 percent credit conversion factor (group c)"/>
    <n v="0.689254980941905"/>
    <x v="6"/>
    <x v="6"/>
  </r>
  <r>
    <n v="18968"/>
    <x v="3"/>
    <s v="trade-related contingencies,i"/>
    <n v="0.683558000741534"/>
    <x v="38"/>
    <x v="38"/>
  </r>
  <r>
    <n v="18969"/>
    <x v="3"/>
    <s v=", short-term, self-liquidating instruments used to finance the movement of goods and collateralized by the underlying shipment"/>
    <n v="0.856688481193664"/>
    <x v="19"/>
    <x v="19"/>
  </r>
  <r>
    <n v="18970"/>
    <x v="3"/>
    <s v="a commercial letter of credit is an example of such an instrument"/>
    <n v="0.808250565537045"/>
    <x v="45"/>
    <x v="45"/>
  </r>
  <r>
    <n v="18971"/>
    <x v="3"/>
    <s v="10 percent credit conversion factor (group d)"/>
    <n v="0.683573342341219"/>
    <x v="38"/>
    <x v="38"/>
  </r>
  <r>
    <n v="18972"/>
    <x v="3"/>
    <s v="unused portions of eligible abcp liquidity facilities with an original maturity of one year or less"/>
    <n v="0.83640966776959"/>
    <x v="20"/>
    <x v="20"/>
  </r>
  <r>
    <n v="18973"/>
    <x v="3"/>
    <s v="the resulting credit equivalent amount is assigned to the risk category appropriate to the assets to be funded by the liquidity facility based on the assets or the obligor, after considering any collateral or guarantees, or external credit ratings under paragraph (b)(3) of this section, if applicable;zero percent credit conversion factor (group e)"/>
    <n v="0.894193543676256"/>
    <x v="9"/>
    <x v="9"/>
  </r>
  <r>
    <n v="18974"/>
    <x v="3"/>
    <s v="(a) unused portions of commitments with an original maturity of one year or less, except for eligible abcp liquidity facilities; unused commitments with an original maturity greater than one year, if they are unconditionally cancelable at any time at the option of the savings association and the savings association has the contractual right to make, and in fact does make, either(1) a separate credit decision based upon the borrower's current financial condition before each drawing under the lending facility; or(2) an annual (or more frequent) credit review based upon the borrower's current financial condition to determine whether or not the lending facility should be continued; and the unused portion of retail credit card lines or other related plans that are unconditionally cancelable by the savings association in accordance with applicable law"/>
    <n v="0.900280946937658"/>
    <x v="3"/>
    <x v="3"/>
  </r>
  <r>
    <n v="18975"/>
    <x v="3"/>
    <s v="off-balance sheet contracts; interest-rate and foreign exchange rate contracts (group f) - (a)calculation of credit equivalent amounts"/>
    <n v="0.786569928456523"/>
    <x v="15"/>
    <x v="15"/>
  </r>
  <r>
    <n v="18976"/>
    <x v="3"/>
    <s v="the credit equivalent amount of an off-balance sheet interest rate or foreign exchange rate contract that is not subject to a qualifying bilateral netting contract in accordance with paragraph (a)(2)(vi)(b) of this section is equal to the sum of the current credit exposure,i"/>
    <n v="0.879224973520974"/>
    <x v="25"/>
    <x v="25"/>
  </r>
  <r>
    <n v="18977"/>
    <x v="3"/>
    <s v=", the replacement cost of the contract, and the potential future credit exposure of the off-balance sheet rate contract"/>
    <n v="0.825080450997213"/>
    <x v="28"/>
    <x v="28"/>
  </r>
  <r>
    <n v="18978"/>
    <x v="3"/>
    <s v="the calculation of credit equivalent amounts is measured in u"/>
    <n v="0.769204724443612"/>
    <x v="27"/>
    <x v="27"/>
  </r>
  <r>
    <n v="18979"/>
    <x v="3"/>
    <s v="dollars, regardless of the currency or currencies specified in the off-balance sheet rate contract"/>
    <n v="0.834899172161566"/>
    <x v="28"/>
    <x v="28"/>
  </r>
  <r>
    <n v="18980"/>
    <x v="3"/>
    <s v="(1)current credit exposure"/>
    <n v="0.603805596223213"/>
    <x v="58"/>
    <x v="58"/>
  </r>
  <r>
    <n v="18981"/>
    <x v="3"/>
    <s v="the current credit exposure of an off-balance sheet rate contract is determined by the mark-to-market value of the contract"/>
    <n v="0.821042107539789"/>
    <x v="1"/>
    <x v="1"/>
  </r>
  <r>
    <n v="18982"/>
    <x v="3"/>
    <s v="if the mark-to-market value is positive, then the current credit exposure equals that mark-to-market value"/>
    <n v="0.77971686737923"/>
    <x v="10"/>
    <x v="10"/>
  </r>
  <r>
    <n v="18983"/>
    <x v="3"/>
    <s v="if the mark-to-market value is zero or negative, then the current exposure is zero"/>
    <n v="0.775026367069297"/>
    <x v="10"/>
    <x v="10"/>
  </r>
  <r>
    <n v="18984"/>
    <x v="3"/>
    <s v="in determining its current credit exposure for multiple off-balance sheet rate contracts executed with a single counterparty, a federal savings association may net positive and negative mark-to-market values of off-balance sheet rate contracts if subject to a bilateral netting contract as provided in paragraph (a)(2)(vi)(b) of this section"/>
    <n v="0.872429544946978"/>
    <x v="16"/>
    <x v="16"/>
  </r>
  <r>
    <n v="18985"/>
    <x v="3"/>
    <s v="(2)potential future credit exposure"/>
    <n v="0.689137232943159"/>
    <x v="6"/>
    <x v="6"/>
  </r>
  <r>
    <n v="18986"/>
    <x v="3"/>
    <s v="the potential future credit exposure of an off-balance sheet rate contract, including a contract with a negative mark-to-market value, is estimated by multiplying the notional principaloff-balance sheet rate contracts subject to bilateral netting contracts"/>
    <n v="0.83632464056585"/>
    <x v="20"/>
    <x v="20"/>
  </r>
  <r>
    <n v="18987"/>
    <x v="3"/>
    <s v="in determining its current credit exposure for multiple off-balance sheet rate contracts executed with a single counterparty, a federal savings association may net off-balance sheet rate contracts subject to a bilateral netting contract by offsetting positive and negative mark-to-market values, provided that(1) the bilateral netting contract is in writing;(2) the bilateral netting contract creates a single legal obligation for all individual off-balance sheet rate contracts covered by the bilateral netting contract"/>
    <n v="0.861349133148254"/>
    <x v="19"/>
    <x v="19"/>
  </r>
  <r>
    <n v="18988"/>
    <x v="3"/>
    <s v="in effect, the bilateral netting contract provides that the savings association has a single claim or obligation either to receive or pay only the net amount of the sum of the positive and negative mark-to-market values on the individual off-balance sheet rate contracts covered by the bilateral netting contract"/>
    <n v="0.87120728845853"/>
    <x v="16"/>
    <x v="16"/>
  </r>
  <r>
    <n v="18989"/>
    <x v="3"/>
    <s v="the single legal obligation for the net amount is operative in the event that a counterparty, or a counterparty to whom the bilateral netting contract has been validly assigned, fails to perform due to any of the following events default, insolvency, bankruptcy, or other similar circumstances;(3) the federal savings association obtains a written and reasoned legal opinion(s) representing, with a high degree of certainty, that in the event of a legal challenge, including one resulting from default, insolvency, bankruptcy or similar circumstances, the relevant court and administrative authorities would find the savings association's exposure to be the net amount under(i) the law of the jurisdiction in which the counterparty is chartered or the equivalent location in the case of noncorporate entities, and if a branch of the counterparty is involved, then also under the law of the jurisdiction in which the branch is located;(ii) the law that governs the individual off-balance sheet rate contracts covered by the bilateral netting contract; and(iii) the law that governs the bilateral netting contract;(4) the savings association establishes and maintains procedures to monitor possible changes in relevant law and to ensure that the bilateral netting contract continues to satisfy the requirements of this section; and(5) the savings association maintains in its files documentation adequate to support the netting of an off-balance sheet rate contract"/>
    <n v="0.916175408604783"/>
    <x v="5"/>
    <x v="5"/>
  </r>
  <r>
    <n v="18990"/>
    <x v="3"/>
    <s v="walkaway clause"/>
    <n v="0.161324142014882"/>
    <x v="51"/>
    <x v="51"/>
  </r>
  <r>
    <n v="18991"/>
    <x v="3"/>
    <s v="a bilateral netting contract that contains a walkaway clause is not eligible for netting for purposes of calculating the current credit exposure amount"/>
    <n v="0.827290469220859"/>
    <x v="28"/>
    <x v="28"/>
  </r>
  <r>
    <n v="18992"/>
    <x v="3"/>
    <s v="the term â€œwalkaway clauseâ€ means a provision in a bilateral netting contract that permits a nondefaulting counterparty to make a lower payment than it would make otherwise under the bilateral netting contract, or no payment at all, to a defaulter or the estate of a defaulter, even if the defaulter or the estate of the defaulter is a net creditor under the bilateral netting contract"/>
    <n v="0.85513997720469"/>
    <x v="19"/>
    <x v="19"/>
  </r>
  <r>
    <n v="18993"/>
    <x v="3"/>
    <s v="risk weighting"/>
    <n v="0.401755943575133"/>
    <x v="59"/>
    <x v="59"/>
  </r>
  <r>
    <n v="18994"/>
    <x v="3"/>
    <s v="once the savings association determines the credit equivalent amount for an off-balance sheet rate contract, that amount is assigned to the risk-weight category appropriate to the counterparty, or, if relevant, to the nature of any collateral or guarantee"/>
    <n v="0.870085042166641"/>
    <x v="16"/>
    <x v="16"/>
  </r>
  <r>
    <n v="18995"/>
    <x v="3"/>
    <s v="collateral held against a netting contract is not recognized for capital purposes unless it is legally available for all contracts included in the netting contract"/>
    <n v="0.863417899639432"/>
    <x v="19"/>
    <x v="19"/>
  </r>
  <r>
    <n v="18996"/>
    <x v="3"/>
    <s v="however, the maximum risk weight for the credit equivalent amount of such off-balance sheet rate contracts is 50 percent"/>
    <n v="0.810541093482698"/>
    <x v="45"/>
    <x v="45"/>
  </r>
  <r>
    <n v="18997"/>
    <x v="3"/>
    <s v="exceptions"/>
    <n v="0.458613485107082"/>
    <x v="60"/>
    <x v="60"/>
  </r>
  <r>
    <n v="18998"/>
    <x v="3"/>
    <s v="the following off-balance sheet rate contracts are not subject to the above calculation, and therefore, are not part of the denominator of a federal savings association's risk-based capital ratio(1) a foreign exchange rate contract with an original maturity of 14 calendar days or less; and(2) any interest rate or foreign exchange rate contract that is traded on an exchange requiring the daily payment of any variations in the market value of the contract"/>
    <n v="0.887982436260494"/>
    <x v="9"/>
    <x v="9"/>
  </r>
  <r>
    <n v="18999"/>
    <x v="3"/>
    <s v="(3) if a federal savings association has multiple overlapping exposures (such as a program-wide credit enhancement and a liquidity facility) to an abcp program that is not consolidated for risk-based capital purposes, the savings association is not required to hold duplicative risk-based capital under this part against the overlapping position"/>
    <n v="0.894477066716305"/>
    <x v="9"/>
    <x v="9"/>
  </r>
  <r>
    <n v="19000"/>
    <x v="3"/>
    <s v="instead, the savings association should apply to the overlapping position the applicable risk-based capital treatment that results in the highest capital charge"/>
    <n v="0.887604337045819"/>
    <x v="9"/>
    <x v="9"/>
  </r>
  <r>
    <n v="19001"/>
    <x v="3"/>
    <s v="recourse obligations, direct credit substitutes, and certain other positions - (1)in general"/>
    <n v="0.833918025328616"/>
    <x v="28"/>
    <x v="28"/>
  </r>
  <r>
    <n v="19002"/>
    <x v="3"/>
    <s v="except as otherwise permitted in this paragraph (b), to determine the risk-weighted asset amount for a recourse obligation or a direct credit substitute (but not a residual interest) multiply the full amount of the credit-enhanced assets for which the savings association directly or indirectly retains or assumes credit risk by a 100 percent conversion factor"/>
    <n v="0.868987962492314"/>
    <x v="16"/>
    <x v="16"/>
  </r>
  <r>
    <n v="19003"/>
    <x v="3"/>
    <s v="(for a direct credit substitute that is an on-balance sheet asset (e"/>
    <n v="0.78186186612588"/>
    <x v="10"/>
    <x v="10"/>
  </r>
  <r>
    <n v="19004"/>
    <x v="3"/>
    <s v=", a purchased subordinated security), a federal savings association must use the amount of the direct credit substitute and the full amount of the asset its supports,i"/>
    <n v="0.887264607019689"/>
    <x v="9"/>
    <x v="9"/>
  </r>
  <r>
    <n v="19005"/>
    <x v="3"/>
    <s v=", all the more senior positions in the structure); and assign this credit equivalent amount to the risk-weight category appropriate to the obligor in the underlying transaction, after considering any associated guarantees or collateral"/>
    <n v="0.887596968960772"/>
    <x v="9"/>
    <x v="9"/>
  </r>
  <r>
    <n v="19006"/>
    <x v="3"/>
    <s v="paragraph (a)(1) of this section lists the risk-weight categories"/>
    <n v="0.75969843921504"/>
    <x v="35"/>
    <x v="35"/>
  </r>
  <r>
    <n v="19007"/>
    <x v="3"/>
    <s v="residual interests"/>
    <n v="0.571748657831973"/>
    <x v="71"/>
    <x v="71"/>
  </r>
  <r>
    <n v="19008"/>
    <x v="3"/>
    <s v="except as otherwise permitted under this paragraph (b), a federal savings association must maintain risk-based capital for residual interests as followscredit-enhancing interest-only strips"/>
    <n v="0.881480812823308"/>
    <x v="25"/>
    <x v="25"/>
  </r>
  <r>
    <n v="19009"/>
    <x v="3"/>
    <s v="after applying the concentration limit under Â§ 167"/>
    <n v="0.769233130309617"/>
    <x v="27"/>
    <x v="27"/>
  </r>
  <r>
    <n v="19010"/>
    <x v="3"/>
    <s v="12(e)(2) of this part, a saving association must maintain risk-based capital for a credit-enhancing interest-only strip equal to the remaining amount of the strip (net of any existing associated deferred tax liability), even if the amount of risk-based capital that must be maintained exceeds the full risk-based capital requirement for the assets transferred"/>
    <n v="0.882493141171873"/>
    <x v="25"/>
    <x v="25"/>
  </r>
  <r>
    <n v="19011"/>
    <x v="3"/>
    <s v="transactions that, in substance, result in the retention of credit risk associated with a transferred credit-enhancing interest-only strip are treated as if the strip was retained by the savings association and was not transferred"/>
    <n v="0.873301760581559"/>
    <x v="16"/>
    <x v="16"/>
  </r>
  <r>
    <n v="19012"/>
    <x v="3"/>
    <s v="other residual interests"/>
    <n v="0.703367235451877"/>
    <x v="21"/>
    <x v="21"/>
  </r>
  <r>
    <n v="19013"/>
    <x v="3"/>
    <s v="a saving association must maintain risk-based capital for a residual interest (excluding a credit-enhancing interest-only strip) equal to the face amount of the residual interest (net of any existing associated deferred tax liability), even if the amount of risk-based capital that must be maintained exceeds the full risk-based capital requirement for the assets transferred"/>
    <n v="0.873648534118186"/>
    <x v="16"/>
    <x v="16"/>
  </r>
  <r>
    <n v="19014"/>
    <x v="3"/>
    <s v="transactions that, in substance, result in the retention of credit risk associated with a transferred residual interest are treated as if the residual interest was retained by the savings association and was not transferred"/>
    <n v="0.865139361019774"/>
    <x v="16"/>
    <x v="16"/>
  </r>
  <r>
    <n v="19015"/>
    <x v="3"/>
    <s v="residual interests and other recourse obligations"/>
    <n v="0.76768256966014"/>
    <x v="27"/>
    <x v="27"/>
  </r>
  <r>
    <n v="19016"/>
    <x v="3"/>
    <s v="where a federal savings association holds a residual interest (including a credit-enhancing interest-only strip) and another recourse obligation in connection with the same transfer of assets, the savings association must maintain risk-based capital equal to the greater of the risk-based capital requirement for the residual interest as calculated under paragraph (b)(2)(i) through (ii) of this section; or the full risk-based capital requirement for the assets transferred, subject to the low-level recourse rules under paragraph (b)(7) of this section"/>
    <n v="0.897580599914071"/>
    <x v="3"/>
    <x v="3"/>
  </r>
  <r>
    <n v="19017"/>
    <x v="3"/>
    <s v="ratings-based approach - (i)calculation"/>
    <n v="0.52104180803114"/>
    <x v="50"/>
    <x v="50"/>
  </r>
  <r>
    <n v="19018"/>
    <x v="3"/>
    <s v="a federal savings association may calculate the risk-weighted asset amount for an eligible position described in paragraph (b)(3)(ii) of this section by multiplying the face amount of the position by the appropriate risk weight determined in accordance with table a or b of this section"/>
    <n v="0.870126676507482"/>
    <x v="16"/>
    <x v="16"/>
  </r>
  <r>
    <n v="19019"/>
    <x v="3"/>
    <s v="eligibility - (a)traded positions"/>
    <n v="0.543351900913972"/>
    <x v="40"/>
    <x v="40"/>
  </r>
  <r>
    <n v="19020"/>
    <x v="3"/>
    <s v="a position is eligible for the treatment described in paragraph (b)(3)(i) of this section, if(1) the position is a recourse obligation, direct credit substitute, residual interest, or asset- or mortgage-backed security and is not a credit-enhancing interest-only strip;(2) the position is a traded position; and(3) the nrsro has rated a long term position as one grade below investment grade or better or a short term position as investment grade"/>
    <n v="0.852701415889708"/>
    <x v="24"/>
    <x v="24"/>
  </r>
  <r>
    <n v="19021"/>
    <x v="3"/>
    <s v="if two or more nrsros assign ratings to a traded position, the savings association must use the lowest rating to determine the appropriate risk-weight category under paragraph (b)(3)(i) of this section"/>
    <n v="0.866205255257669"/>
    <x v="16"/>
    <x v="16"/>
  </r>
  <r>
    <n v="19022"/>
    <x v="3"/>
    <s v="non-traded positions"/>
    <n v="0.560520311723516"/>
    <x v="48"/>
    <x v="48"/>
  </r>
  <r>
    <n v="19023"/>
    <x v="3"/>
    <s v="a position that is not traded is eligible for the treatment described in paragraph (b)(3)(i) of this section if(1) the position is a recourse obligation, direct credit substitute, residual interest, or asset- or mortgage-backed security extended in connection with a securitization and is not a credit-enhancing interest-only strip;(2) more than one nrsro rate the position;(3) all of the nrsros that provide a rating rate a long term position as one grade below investment grade or better or a short term position as investment grade"/>
    <n v="0.863018880343114"/>
    <x v="19"/>
    <x v="19"/>
  </r>
  <r>
    <n v="19024"/>
    <x v="3"/>
    <s v="if the nrsros assign different ratings to the position, the savings association must use the lowest rating to determine the appropriate risk-weight category under paragraph (b)(3)(i) of this section;(4) the nrsros base their ratings on the same criteria that they use to rate securities that are traded positions; and(5) the ratings are publicly available"/>
    <n v="0.875455683604293"/>
    <x v="25"/>
    <x v="25"/>
  </r>
  <r>
    <n v="19025"/>
    <x v="3"/>
    <s v="unrated senior positions"/>
    <n v="0.48061926680992"/>
    <x v="80"/>
    <x v="80"/>
  </r>
  <r>
    <n v="19026"/>
    <x v="3"/>
    <s v="if a recourse obligation, direct credit substitute, residual interest, or asset- or mortgage-backed security is not rated by an nrsro, but is senior or preferred in all features to a traded position (including collateralization and maturity), the savings association may risk-weight the face amount of the senior position under paragraph (b)(3)(i) of this section, based on the rating of the traded position, subject to supervisory guidance"/>
    <n v="0.887509517378556"/>
    <x v="9"/>
    <x v="9"/>
  </r>
  <r>
    <n v="19027"/>
    <x v="3"/>
    <s v="the savings association must satisfy the occ that this treatment is appropriate"/>
    <n v="0.841412978410526"/>
    <x v="20"/>
    <x v="20"/>
  </r>
  <r>
    <n v="19028"/>
    <x v="3"/>
    <s v="this paragraph (b)(3)(i)(c) applies only if the traded position provides substantive credit support to the unrated position until the unrated position matures"/>
    <n v="0.8167885762863"/>
    <x v="1"/>
    <x v="1"/>
  </r>
  <r>
    <n v="19029"/>
    <x v="3"/>
    <s v="certain positions that are not rated by nrsros - (i)calculation"/>
    <n v="0.765851241970526"/>
    <x v="27"/>
    <x v="27"/>
  </r>
  <r>
    <n v="19030"/>
    <x v="3"/>
    <s v="a federal savings association may calculate the risk-weighted asset amount for eligible position described in paragraph (b)(4)(ii) of this section based on the savings association's determination of the credit rating of the position"/>
    <n v="0.872418403614317"/>
    <x v="16"/>
    <x v="16"/>
  </r>
  <r>
    <n v="19031"/>
    <x v="3"/>
    <s v="to risk-weight the asset, the savings association must multiply the face amount of the position by the appropriate risk weight determined in accordance with table c of this section"/>
    <n v="0.865673957808439"/>
    <x v="16"/>
    <x v="16"/>
  </r>
  <r>
    <n v="19032"/>
    <x v="3"/>
    <s v="eligibility"/>
    <n v="0.40121400042553"/>
    <x v="59"/>
    <x v="59"/>
  </r>
  <r>
    <n v="19033"/>
    <x v="3"/>
    <s v="a position extended in connection with a securitization is eligible for the treatment described in paragraph (b)(4)(i) of this section if it is not rated by an nrsro, is not a residual interest, and meets the one of the three alternative standards described in paragraph (b)(4)(ii)(a), (b), or (c) below of this sectionposition rated internally"/>
    <n v="0.845944149821955"/>
    <x v="24"/>
    <x v="24"/>
  </r>
  <r>
    <n v="19034"/>
    <x v="3"/>
    <s v="a direct credit substitute, but not a purchased credit-enhancing interest-only strip, is eligible for the treatment described under paragraph (b)(4)(i) of this section, if the position is assumed in connection with an asset-backed commercial paper program sponsored by the savings association"/>
    <n v="0.880019499017793"/>
    <x v="25"/>
    <x v="25"/>
  </r>
  <r>
    <n v="19035"/>
    <x v="3"/>
    <s v="before it may rely on an internal credit risk rating system, the saving association must demonstrate to the occ's satisfaction that the system is adequate"/>
    <n v="0.844878490380455"/>
    <x v="20"/>
    <x v="20"/>
  </r>
  <r>
    <n v="19036"/>
    <x v="3"/>
    <s v="adequate internal credit risk rating systems typically(1) are an integral part of the savings association's risk management system that explicitly incorporates the full range of risks arising from the savings association's participation in securitization activities;(2) link internal credit ratings to measurable outcomes, such as the probability that the position will experience any loss, the expected loss on the position in the event of default, and the degree of variance in losses in the event of default on that position;(3) separately consider the risk associated with the underlying loans or borrowers, and the risk associated with the structure of the particular securitization transaction;(4) identify gradations of risk among â€œpassâ€ assets and other risk positions;(5) use clear, explicit criteria to classify assets into each internal rating grade, including subjective factors;(6) employ independent credit risk management or loan review personnel to assign or review the credit risk ratings;(7) include an internal audit procedure to periodically verify that internal risk ratings are assigned in accordance with the savings association's established criteria;(8) monitor the performance of the assigned internal credit risk ratings over time to determine the appropriateness of the initial credit risk rating assignment, and adjust individual credit risk ratings or the overall internal credit risk rating system, as needed; and(9) make credit risk rating assumptions that are consistent with, or more conservative than, the credit risk rating assumptions and methodologies of nrsros"/>
    <n v="0.880022945799"/>
    <x v="25"/>
    <x v="25"/>
  </r>
  <r>
    <n v="19037"/>
    <x v="3"/>
    <s v="program ratings"/>
    <n v="0.520206467125144"/>
    <x v="50"/>
    <x v="50"/>
  </r>
  <r>
    <n v="19038"/>
    <x v="3"/>
    <s v="(1) a recourse obligation or direct credit substitute, but not a residual interest, is eligible for the treatment described in paragraph (b)(4)(i) of this section, if the position is retained or assumed in connection with a structured finance program and an nrsro has reviewed the terms of the program and stated a rating for positions associated with the program"/>
    <n v="0.877957576172594"/>
    <x v="25"/>
    <x v="25"/>
  </r>
  <r>
    <n v="19039"/>
    <x v="3"/>
    <s v="if the program has options for different combinations of assets, standards, internal or external credit enhancements and other relevant factors, and the nrsro specifies ranges of rating categories to them, the savings association may apply the rating category applicable to the option that corresponds to the savings association's position"/>
    <n v="0.882590165530809"/>
    <x v="25"/>
    <x v="25"/>
  </r>
  <r>
    <n v="19040"/>
    <x v="3"/>
    <s v="(2) to rely on a program rating, the savings association must demonstrate to the occ's satisfaction that the credit risk rating assigned to the program meets the same standards generally used by nrsros for rating traded positions"/>
    <n v="0.875249271874199"/>
    <x v="25"/>
    <x v="25"/>
  </r>
  <r>
    <n v="19041"/>
    <x v="3"/>
    <s v="the savings association must also demonstrate to the occ's satisfaction that the criteria underlying the assignments for the program are satisfied by the particular position"/>
    <n v="0.863680531853142"/>
    <x v="19"/>
    <x v="19"/>
  </r>
  <r>
    <n v="19042"/>
    <x v="3"/>
    <s v="(3) if a federal savings association participates in a securitization sponsored by another party, the occ may authorize the savings association to use this approach based on a program rating obtained by the sponsor of the program"/>
    <n v="0.893530114224803"/>
    <x v="9"/>
    <x v="9"/>
  </r>
  <r>
    <n v="19043"/>
    <x v="3"/>
    <s v="computer program"/>
    <n v="0.542209470884172"/>
    <x v="40"/>
    <x v="40"/>
  </r>
  <r>
    <n v="19044"/>
    <x v="3"/>
    <s v="a recourse obligation or direct credit substitute, but not a residual interest, is eligible for the treatment described in paragraph (b)(4)(i) of this section, if the position is extended in connection with a structured financing program and the savings association uses an acceptable credit assessment computer program to determine the rating of the position"/>
    <n v="0.884322768967996"/>
    <x v="25"/>
    <x v="25"/>
  </r>
  <r>
    <n v="19045"/>
    <x v="3"/>
    <s v="an nrsro must have developed the computer program and the savings association must demonstrate to the occ's satisfaction that the ratings under the program correspond credibly and reliably with the rating of traded positions"/>
    <n v="0.87016855328491"/>
    <x v="16"/>
    <x v="16"/>
  </r>
  <r>
    <n v="19046"/>
    <x v="3"/>
    <s v="alternative capital computation for small business obligations - (i)definitions"/>
    <n v="0.795541027407051"/>
    <x v="57"/>
    <x v="57"/>
  </r>
  <r>
    <n v="19047"/>
    <x v="3"/>
    <s v="for the purposes of this paragraph (b)(5)qualified federal savings association means a savings association that(1) is well capitalized as defined in Â§ 165"/>
    <n v="0.881399490210149"/>
    <x v="25"/>
    <x v="25"/>
  </r>
  <r>
    <n v="19048"/>
    <x v="3"/>
    <s v="4 of this chapter without applying the capital treatment described in this paragraph (b)(5); or(2) is adequately capitalized as defined in Â§ 165"/>
    <n v="0.838291969695208"/>
    <x v="20"/>
    <x v="20"/>
  </r>
  <r>
    <n v="19049"/>
    <x v="3"/>
    <s v="4 of this chapter without applying the capital treatment described in this paragraph (b)(5) and has received written permission from the occ to apply that capital treatment"/>
    <n v="0.866193894853054"/>
    <x v="16"/>
    <x v="16"/>
  </r>
  <r>
    <n v="19050"/>
    <x v="3"/>
    <s v="small business means a business that meets the criteria for a small business concern established by the small business administration in 13 cfr 121 pursuant to 15 u.s.c. 632"/>
    <n v="0.889110026982799"/>
    <x v="9"/>
    <x v="9"/>
  </r>
  <r>
    <n v="19051"/>
    <x v="3"/>
    <s v="capital requirement"/>
    <n v="0.703648100041333"/>
    <x v="21"/>
    <x v="21"/>
  </r>
  <r>
    <n v="19052"/>
    <x v="3"/>
    <s v="notwithstanding any other provision of this paragraph (b), with respect to a transfer of a small business loan or lease of personal property with recourse that is a sale under gaap, a qualified federal savings association may elect to include only the amount of its recourse in its risk-weighted assets"/>
    <n v="0.906762541703537"/>
    <x v="8"/>
    <x v="8"/>
  </r>
  <r>
    <n v="19053"/>
    <x v="3"/>
    <s v="to qualify for this election, the savings association must establish and maintain a reserve under gaap sufficient to meet the reasonable estimated liability of the savings association under the recourse obligation"/>
    <n v="0.904729107024713"/>
    <x v="3"/>
    <x v="3"/>
  </r>
  <r>
    <n v="19054"/>
    <x v="3"/>
    <s v="aggregate amount of recourse"/>
    <n v="0.690876763019376"/>
    <x v="6"/>
    <x v="6"/>
  </r>
  <r>
    <n v="19055"/>
    <x v="3"/>
    <s v="the total outstanding amount of recourse retained by a qualified federal savings association with respect to transfers of small business loans and leases of personal property and included in the risk-weighted assets of the savings association as described in paragraph (b)(5)(ii) of this section, may not exceed 15 percent of the association's total capital computed under Â§ 167"/>
    <n v="0.914034220149626"/>
    <x v="8"/>
    <x v="8"/>
  </r>
  <r>
    <n v="19056"/>
    <x v="3"/>
    <s v="5(c)"/>
    <n v="0.271946500728068"/>
    <x v="70"/>
    <x v="70"/>
  </r>
  <r>
    <n v="19057"/>
    <x v="3"/>
    <s v="federal savings association that ceases to be a qualified federal savings association or that exceeds aggregate limits"/>
    <n v="0.861067261488788"/>
    <x v="19"/>
    <x v="19"/>
  </r>
  <r>
    <n v="19058"/>
    <x v="3"/>
    <s v="if a federal savings association ceases to be a qualified savings association or exceeds the aggregate limit described in paragraph (b)(5)(iii) of this section, the savings association may continue to apply the capital treatment described in paragraph (b)(5)(ii) of this section to transfers of small business loans and leases of personal property that occurred when the association was a qualified savings association and did not exceed the limit"/>
    <n v="0.911414928290347"/>
    <x v="8"/>
    <x v="8"/>
  </r>
  <r>
    <n v="19059"/>
    <x v="3"/>
    <s v="prompt corrective action not affected"/>
    <n v="0.685641886953906"/>
    <x v="6"/>
    <x v="6"/>
  </r>
  <r>
    <n v="19060"/>
    <x v="3"/>
    <s v="(a) a federal savings association shall compute its capital without regard to this paragraph (b)(5) of this section for purposes of prompt corrective action (12 u.s.c. 1831o), unless the savings association is adequately or well capitalized without applying the capital treatment described in this paragraph (b)(5) and would be well capitalized after applying that capital treatment"/>
    <n v="0.884733301530597"/>
    <x v="25"/>
    <x v="25"/>
  </r>
  <r>
    <n v="19061"/>
    <x v="3"/>
    <s v="a federal savings association shall compute its capital requirement without regard to this paragraph (b)(5) for the purposes of applying 12 u.s.c. 1831o(g), regardless of the association's capital level"/>
    <n v="0.900969753925812"/>
    <x v="3"/>
    <x v="3"/>
  </r>
  <r>
    <n v="19062"/>
    <x v="3"/>
    <s v="risk participations and syndications of direct credit substitutes"/>
    <n v="0.692499306513283"/>
    <x v="6"/>
    <x v="6"/>
  </r>
  <r>
    <n v="19063"/>
    <x v="3"/>
    <s v="a federal savings association must calculate the risk-weighted asset amount for a risk participation in, or syndication of, a direct credit substitute as follows if a federal savings association conveys a risk participation in a direct credit substitute, the savings association must convert the full amount of the assets that are supported by the direct credit substitute to a credit equivalent amount using a 100 percent conversion factor"/>
    <n v="0.874109415834314"/>
    <x v="16"/>
    <x v="16"/>
  </r>
  <r>
    <n v="19064"/>
    <x v="3"/>
    <s v="the savings association must assign thepro rata share of the credit equivalent amount that was conveyed through the risk participation to the lower of the risk-weight category appropriate to the obligor in the underlying transaction, after considering any associated guarantees or collateral; or the risk-weight category appropriate to the party acquiring the participation"/>
    <n v="0.884368693483911"/>
    <x v="25"/>
    <x v="25"/>
  </r>
  <r>
    <n v="19065"/>
    <x v="3"/>
    <s v="the savings association must assign thepro rata share of the credit equivalent amount that was not participated out to the risk-weight category appropriate to the obligor, after considering any associated guarantees or collateral"/>
    <n v="0.881031851191627"/>
    <x v="25"/>
    <x v="25"/>
  </r>
  <r>
    <n v="19066"/>
    <x v="3"/>
    <s v="if a federal savings association acquires a risk participation in a direct credit substitute, the savings association must multiply itspro rata share of the direct credit substitute by the full amount of the assets that are supported by the direct credit substitute, and convert this amount to a credit equivalent amount using a 100 percent conversion factor"/>
    <n v="0.871796948701081"/>
    <x v="16"/>
    <x v="16"/>
  </r>
  <r>
    <n v="19067"/>
    <x v="3"/>
    <s v="the savings association must assign the resulting credit equivalent amount to the risk-weight category appropriate to the obligor in the underlying transaction, after considering any associated guarantees or collateral"/>
    <n v="0.867117153651912"/>
    <x v="16"/>
    <x v="16"/>
  </r>
  <r>
    <n v="19068"/>
    <x v="3"/>
    <s v="if the federal savings association holds a direct credit substitute in the form of a syndication where each savings association or other participant is obligated only for itspro rata share of the risk and there is no recourse to the originating party, the savings association must calculate the credit equivalent amount by multiplying only itspro rata share of the assets supported by the direct credit substitute by a 100 percent conversion factor"/>
    <n v="0.883904619367708"/>
    <x v="25"/>
    <x v="25"/>
  </r>
  <r>
    <n v="19069"/>
    <x v="3"/>
    <s v="the savings association must assign the resulting credit equivalent amount to the risk-weight category appropriate to the obligor in the underlying transaction after considering any associated guarantees or collateral"/>
    <n v="0.861203257642967"/>
    <x v="19"/>
    <x v="19"/>
  </r>
  <r>
    <n v="19070"/>
    <x v="3"/>
    <s v="limitations on risk-based capital requirements - (i)low-level exposure rule"/>
    <n v="0.734056846498269"/>
    <x v="46"/>
    <x v="46"/>
  </r>
  <r>
    <n v="19071"/>
    <x v="3"/>
    <s v="if the maximum contractual exposure to loss retained or assumed by a federal savings association is less than the effective risk-based capital requirement, as determined in accordance with this paragraph (b), for the assets supported by the savings association's position, the risk-based capital requirement is limited to the savings association's contractual exposure less any recourse liability account established in accordance with gaap"/>
    <n v="0.902174469407833"/>
    <x v="3"/>
    <x v="3"/>
  </r>
  <r>
    <n v="19072"/>
    <x v="3"/>
    <s v="this limitation does not apply when a federal savings association provides credit enhancement beyond any contractual obligation to support assets it has sold"/>
    <n v="0.871261710946608"/>
    <x v="16"/>
    <x v="16"/>
  </r>
  <r>
    <n v="19073"/>
    <x v="3"/>
    <s v="mortgage-related securities or participation certificates retained in a mortgage loan swap"/>
    <n v="0.795684602320681"/>
    <x v="57"/>
    <x v="57"/>
  </r>
  <r>
    <n v="19074"/>
    <x v="3"/>
    <s v="if a federal savings association holds a mortgage-related security or a participation certificate as a result of a mortgage loan swap with recourse, it must hold risk-based capital to support the recourse obligation and that percentage of the mortgage-related security or participation certificate that is not covered by the recourse obligation"/>
    <n v="0.88621787118151"/>
    <x v="9"/>
    <x v="9"/>
  </r>
  <r>
    <n v="19075"/>
    <x v="3"/>
    <s v="the total amount of risk-based capital required for the security (or certificate) and the recourse obligation is limited to the risk-based capital requirement for the underlying loans, calculated as if the savings association continued to hold these loans as an on-balance sheet asset"/>
    <n v="0.891033668628636"/>
    <x v="9"/>
    <x v="9"/>
  </r>
  <r>
    <n v="19076"/>
    <x v="3"/>
    <s v="related on-balance sheet assets"/>
    <n v="0.700059576254657"/>
    <x v="21"/>
    <x v="21"/>
  </r>
  <r>
    <n v="19077"/>
    <x v="3"/>
    <s v="if an asset is included in the calculation of the risk-based capital requirement under this paragraph (b) and also appears as an asset on the savings association's balance sheet, the savings association must risk-weight the asset only under this paragraph (b), except in the case of loan servicing assets and similar arrangements with embedded recourse obligations or direct credit substitutes"/>
    <n v="0.89670356086042"/>
    <x v="3"/>
    <x v="3"/>
  </r>
  <r>
    <n v="19078"/>
    <x v="3"/>
    <s v="in that case, the savings association must separately risk-weight the on-balance sheet servicing asset and the related recourse obligations and direct credit substitutes under this section, and incorporate these amounts into the risk-based capital calculation"/>
    <n v="0.890150441931629"/>
    <x v="9"/>
    <x v="9"/>
  </r>
  <r>
    <n v="19079"/>
    <x v="3"/>
    <s v="obligations of subsidiaries"/>
    <n v="0.726256708028091"/>
    <x v="46"/>
    <x v="46"/>
  </r>
  <r>
    <n v="19080"/>
    <x v="3"/>
    <s v="if a federal savings association retains a recourse obligation or assumes a direct credit substitute on the obligation of a subsidiary that is not an includable subsidiary, and the recourse obligation or direct credit substitute is an equity or debt investment in that subsidiary under gaap, the face amount of the recourse obligation or direct credit substitute is deducted for capital under Â§Â§ 167"/>
    <n v="0.882999122773625"/>
    <x v="25"/>
    <x v="25"/>
  </r>
  <r>
    <n v="19081"/>
    <x v="3"/>
    <s v="5(a)(2) and 167"/>
    <n v="0.504392723923513"/>
    <x v="34"/>
    <x v="34"/>
  </r>
  <r>
    <n v="19082"/>
    <x v="3"/>
    <s v="9(c)"/>
    <n v="0.271946500728068"/>
    <x v="70"/>
    <x v="70"/>
  </r>
  <r>
    <n v="19083"/>
    <x v="3"/>
    <s v="all other recourse obligations and direct credit substitutes retained or assumed by a federal savings association on the obligations of an entity in which the savings association has an equity investment are risk-weighted in accordance with this paragraph (b)"/>
    <n v="0.91161038612433"/>
    <x v="8"/>
    <x v="8"/>
  </r>
  <r>
    <n v="19084"/>
    <x v="3"/>
    <s v="this part is issued under section 3 of the bank protection act of 1968 (12 u"/>
    <n v="0.850593345476377"/>
    <x v="24"/>
    <x v="24"/>
  </r>
  <r>
    <n v="19085"/>
    <x v="3"/>
    <s v="c 1882), sections 501 and 505(b)(1) of the gramm-leach-bliley act (15 u.s.c. 6801 and 6805(b)(1)), and sections 621 and 628 of the fair credit reporting act (15 u.s.c. 1681s and 1681w)"/>
    <n v="0.745055325229351"/>
    <x v="52"/>
    <x v="52"/>
  </r>
  <r>
    <n v="19086"/>
    <x v="3"/>
    <s v="this part is applicable to federal savings associations"/>
    <n v="0.890160669687335"/>
    <x v="9"/>
    <x v="9"/>
  </r>
  <r>
    <n v="19087"/>
    <x v="3"/>
    <s v="it requires each federal savings association to adopt appropriate security procedures to discourage robberies, burglaries, and larcenies and to assist in the identification and prosecution of persons who commit such acts"/>
    <n v="0.893622602353719"/>
    <x v="9"/>
    <x v="9"/>
  </r>
  <r>
    <n v="19088"/>
    <x v="3"/>
    <s v="section 168"/>
    <n v="0.450623129048044"/>
    <x v="30"/>
    <x v="30"/>
  </r>
  <r>
    <n v="19089"/>
    <x v="3"/>
    <s v="5 of this part is applicable to federal savings associations and their subsidiaries (except brokers, dealers, persons providing insurance, investment companies, and investment advisers)"/>
    <n v="0.905831447161933"/>
    <x v="8"/>
    <x v="8"/>
  </r>
  <r>
    <n v="19090"/>
    <x v="3"/>
    <s v="section 168"/>
    <n v="0.450623129048044"/>
    <x v="30"/>
    <x v="30"/>
  </r>
  <r>
    <n v="19091"/>
    <x v="3"/>
    <s v="5 of this part requires covered institutions to establish and implement appropriate administrative, technical, and physical safeguards to protect the security, confidentiality, and integrity of customer information"/>
    <n v="0.887402885573102"/>
    <x v="9"/>
    <x v="9"/>
  </r>
  <r>
    <n v="19092"/>
    <x v="3"/>
    <s v="this subpart prescribes uniform rules of practice and procedure applicable to adjudicatory proceedings required to be conducted on the record after opportunity for a hearing under the following statutory provisions cease-and-desist proceedings under section 8(b) of the federal deposit insurance act (â€œfdiaâ€) (12 u.s.c. 1818(b)); removal and prohibition proceedings under section 8(e) of the fdia (12 u.s.c. 1818(e)); change-in-control proceedings under section 7(j)(4) of the fdia (12 u.s.c. 1817(j)(4)) to determine whether the office of the comptroller of the currency (â€œoccâ€) should issue an order to approve or disapprove a person's proposed acquisition of an institution; proceedings under section 15c(c)(2) of the securities exchange act of 1934 (â€œexchange actâ€) (15 u.s.c. 78o-5), to impose sanctions upon any government securities broker or dealer or upon any person associated or seeking to become associated with a government securities broker or dealer for which the occ is the appropriate agency; assessment of civil money penalties by the occ against institutions, institution-affiliated parties, and certain other persons for which it is the appropriate agency for any violation of any provision of law referenced in 12 u.s.c. 93, or any regulation issued thereunder, and certain unsafe or unsound practices and breaches of fiduciary duty, pursuant to 12 u.s.c. 93; sections 22 and 23 of the federal reserve act (â€œfraâ€), or any regulation issued thereunder, and certain unsafe or unsound practices and breaches of fiduciary duty, pursuant to 12 u.s.c. 504 and 505; section 106(b) of the bank holding companyamendments of 1970, pursuant to 12 u.s.c. 1972(2)(f); any provision of the change in bank control act of 1978 or any regulation or order issued thereunder, and certain unsafe or unsound practices and breaches of fiduciary duty, pursuant to 12 u.s.c. 1817(j)(16); any provision of the international lending supervision act of 1983 (â€œilsaâ€), or any rule, regulation or order issued thereunder, pursuant to 12 u.s.c. 3909; any provision of the international banking act of 1978 (â€œibaâ€), or any rule, regulation or order issued thereunder, pursuant to 12 u.s.c. 3108; section 5211 of the revised statutes (12 u.s.c. 161), pursuant to 12 u.s.c. 164; certain provisions of the exchange act, pursuant to section 21b of the exchange act (15 u.s.c. 78u-2); section 1120 of the financial institutions reform, recovery, and enforcement act of 1989 (â€œfirreaâ€) (12 u.s.c. 3349), or any order or regulation issued thereunder; the terms of any final or temporary order issued under section 8 of the fdia or any written agreement executed by the occ, the terms of any condition imposed in writing by the occ in connection with the grant of an application or request, certain unsafe or unsound practices, breaches of fiduciary duty, or any law or regulation not otherwise provided herein, pursuant to 12 u.s.c. 1818(i)(2); any provision of law referenced in section 102(f) of the flood disaster protection act of 1973 (42 u.s.c. 4012a(f)) or any order or regulation issued thereunder; and any provision of law referenced in 31 u.s.c. 5321 or any order or regulation issued thereunder; remedial action under section 102(g) of the flood disaster protection act of 1973 (42 u.s.c. 4012a(g)); removal, prohibition, and civil monetary penalty proceedings under section 10(k) of the fdi act (12 u.s.c. 1820(k)) for violations of the post-employment restrictions imposed by that section; and this subpart also applies to all other adjudications required by statute to be determined on the record after opportunity for an agency hearing, unless otherwise specifically provided for in the local rules"/>
    <n v="0.915373396366652"/>
    <x v="5"/>
    <x v="5"/>
  </r>
  <r>
    <n v="19093"/>
    <x v="3"/>
    <s v="this subpart applies to informal hearings afforded to any institution-affiliated party who has been suspended or removed from office or prohibited from further participation in the affairs of any depository institution pursuant to 12 u.s.c. 1818(g) by a notice or order issued by the comptroller"/>
    <n v="0.919210968078589"/>
    <x v="5"/>
    <x v="5"/>
  </r>
  <r>
    <n v="19094"/>
    <x v="3"/>
    <s v="the comptroller may serve a notice of suspension or order of removal or prohibition pursuant to 12 u.s.c. 1818(g) on an institution-affiliated party"/>
    <n v="0.884895355785731"/>
    <x v="25"/>
    <x v="25"/>
  </r>
  <r>
    <n v="19095"/>
    <x v="3"/>
    <s v="a copy of such notice or order will be served on any depository institution that the subject of the notice or order is affiliated with at the time the notice or order is issued, whereupon the institution-affiliated party involved must immediately cease service to, or participation in the affairs of, that depository institution and, if so determined by the occ, any other depository institution"/>
    <n v="0.900225575269312"/>
    <x v="3"/>
    <x v="3"/>
  </r>
  <r>
    <n v="19096"/>
    <x v="3"/>
    <s v="the notice or order will indicate the basis for suspension, removal or prohibition and will inform the institution-affiliated party of the right to request in writing, to be received by the occ within 30 days from the date that the institution-affiliated party was served with such notice or order, an opportunity to show at an informal hearing that continued service to or participation in the conduct of the affairs of any depository institution has not posed, does not pose, or is not likely to pose a threat to the interests of the depositors of, or has not threatened, does not threaten, or is not likely to threaten to impair public confidence in, any relevant depository institution"/>
    <n v="0.898626765333619"/>
    <x v="3"/>
    <x v="3"/>
  </r>
  <r>
    <n v="19097"/>
    <x v="3"/>
    <s v="the written request must be sent by certified mail to, or served personally with a signed receipt on, the district deputy comptroller in the occ district in which the bank in question is located; if the bank is supervised by large bank supervision, to the senior deputy comptroller for large bank supervision for the office of the comptroller of the currency; if the bank is supervised by mid-size/community bank supervision, to the senior deputy comptroller for mid-size/community bank supervision for the office of the comptroller of the currency; or if the institution-affiliated party is no longer affiliated with a particular national bank, to the deputy comptroller for special supervision, washington, dc 20219"/>
    <n v="0.893512993298387"/>
    <x v="9"/>
    <x v="9"/>
  </r>
  <r>
    <n v="19098"/>
    <x v="3"/>
    <s v="the request must state specifically the relief desired and the grounds on which that relief is based"/>
    <n v="0.845180535784868"/>
    <x v="24"/>
    <x v="24"/>
  </r>
  <r>
    <n v="19099"/>
    <x v="3"/>
    <s v="for purposes of this section, the termdepository institution means any depository institution of which the petitioner is or was an institution-affiliated party at the time at which the notice or order was issued by the comptroller"/>
    <n v="0.882414363875189"/>
    <x v="25"/>
    <x v="25"/>
  </r>
  <r>
    <n v="19100"/>
    <x v="3"/>
    <s v="hearing procedures - (1)conduct of hearing"/>
    <n v="0.665317249332911"/>
    <x v="42"/>
    <x v="42"/>
  </r>
  <r>
    <n v="19101"/>
    <x v="3"/>
    <s v="hearings under this subpart are not subject to the provisions of subpart a of this part or the adjudicative provisions of the administrative procedure act (5 u.s.c. 554-557)"/>
    <n v="0.874114377262631"/>
    <x v="16"/>
    <x v="16"/>
  </r>
  <r>
    <n v="19102"/>
    <x v="3"/>
    <s v="powers of the presiding officer"/>
    <n v="0.691092676599536"/>
    <x v="6"/>
    <x v="6"/>
  </r>
  <r>
    <n v="19103"/>
    <x v="3"/>
    <s v="the presiding officer shall determine all procedural issues that are governed by this subpart"/>
    <n v="0.841760784109643"/>
    <x v="20"/>
    <x v="20"/>
  </r>
  <r>
    <n v="19104"/>
    <x v="3"/>
    <s v="the presiding officer may also permit or limit the number of witnesses and impose time limitations as he or she deems reasonable"/>
    <n v="0.844524452986628"/>
    <x v="20"/>
    <x v="20"/>
  </r>
  <r>
    <n v="19105"/>
    <x v="3"/>
    <s v="the informal hearing will not be governed by the formal rules of evidence"/>
    <n v="0.844992454389521"/>
    <x v="20"/>
    <x v="20"/>
  </r>
  <r>
    <n v="19106"/>
    <x v="3"/>
    <s v="all oral presentations, when permitted, and documents deemed by the presiding officer to be relevant and material to the proceeding and not unduly repetitious will be considered"/>
    <n v="0.865670803935073"/>
    <x v="16"/>
    <x v="16"/>
  </r>
  <r>
    <n v="19107"/>
    <x v="3"/>
    <s v="the presiding officer may ask questions of any person participating in the hearing and may make any rulings reasonably necessary to facilitate the effective and efficient operation of the hearing"/>
    <n v="0.873818138900085"/>
    <x v="16"/>
    <x v="16"/>
  </r>
  <r>
    <n v="19108"/>
    <x v="3"/>
    <s v="presentation"/>
    <n v="0.400804754046759"/>
    <x v="59"/>
    <x v="59"/>
  </r>
  <r>
    <n v="19109"/>
    <x v="3"/>
    <s v="(i) the occ may appear and the petitioner may appear personally or through counsel at the hearing to present relevant written materials and oral argument"/>
    <n v="0.838111610249596"/>
    <x v="20"/>
    <x v="20"/>
  </r>
  <r>
    <n v="19110"/>
    <x v="3"/>
    <s v="except as permitted in paragraph (c) of this section, each party, including the occ, must file a copy of any affidavit, memorandum, or other written material to be presented at the hearing with the presiding officer and must serve the other parties not later than ten days prior to the hearing or within such shorter time period as permitted by the presiding officer"/>
    <n v="0.88310547660809"/>
    <x v="25"/>
    <x v="25"/>
  </r>
  <r>
    <n v="19111"/>
    <x v="3"/>
    <s v="if the petitioner or the appointed occ attorney desires to present oral testimony or witnesses at the hearing, he or she must file a written request with the presiding officer not later than ten days prior to the hearing, or within a shorter time period as permitted by the presiding officer"/>
    <n v="0.840742144307492"/>
    <x v="20"/>
    <x v="20"/>
  </r>
  <r>
    <n v="19112"/>
    <x v="3"/>
    <s v="the names of proposed witnesses should be included, along with the general nature of the expected testimony, and the reasons why oral testimony is necessary"/>
    <n v="0.8473199607264"/>
    <x v="24"/>
    <x v="24"/>
  </r>
  <r>
    <n v="19113"/>
    <x v="3"/>
    <s v="the presiding officer generally will not admit oral testimony or witnesses unless a specific and compelling need is demonstrated"/>
    <n v="0.807102747863081"/>
    <x v="45"/>
    <x v="45"/>
  </r>
  <r>
    <n v="19114"/>
    <x v="3"/>
    <s v="witnesses, if admitted, shall be sworn"/>
    <n v="0.710114346812508"/>
    <x v="32"/>
    <x v="32"/>
  </r>
  <r>
    <n v="19115"/>
    <x v="3"/>
    <s v="in deciding on any suspension, the presiding officer shall not consider the ultimate question of the guilt or innocence of the individual with respect to the criminal charges which are outstanding"/>
    <n v="0.856695249706566"/>
    <x v="19"/>
    <x v="19"/>
  </r>
  <r>
    <n v="19116"/>
    <x v="3"/>
    <s v="in deciding on any removal, the presiding officer shall not consider challenges to or efforts to impeach the validity of the conviction"/>
    <n v="0.855269726478814"/>
    <x v="19"/>
    <x v="19"/>
  </r>
  <r>
    <n v="19117"/>
    <x v="3"/>
    <s v="the presiding officer may consider facts in either situation, however, which show the nature of the events on which the indictment or conviction was based"/>
    <n v="0.844529709211035"/>
    <x v="20"/>
    <x v="20"/>
  </r>
  <r>
    <n v="19118"/>
    <x v="3"/>
    <s v="record"/>
    <n v="0.427584979323015"/>
    <x v="2"/>
    <x v="2"/>
  </r>
  <r>
    <n v="19119"/>
    <x v="3"/>
    <s v="a transcript of the proceedings may be taken if the petitioner requests a transcript and agrees to pay all expenses or if the presiding officer determines that the nature of the case warrants a transcript"/>
    <n v="0.841132843459516"/>
    <x v="20"/>
    <x v="20"/>
  </r>
  <r>
    <n v="19120"/>
    <x v="3"/>
    <s v="the presiding officer may order the record to be kept open for a reasonable period following the hearing, not to exceed five business days, to permit the petitioner or the appointed occ attorney to submit additional documents for the record"/>
    <n v="0.878338353243694"/>
    <x v="25"/>
    <x v="25"/>
  </r>
  <r>
    <n v="19121"/>
    <x v="3"/>
    <s v="thereafter, no further submissions may be accepted except for good cause shown"/>
    <n v="0.790131954455048"/>
    <x v="15"/>
    <x v="15"/>
  </r>
  <r>
    <n v="19122"/>
    <x v="3"/>
    <s v="a finding of not guilty or other disposition of the charge on which a notice of suspension was based does not preclude the comptroller from thereafter instituting removal proceedings pursuant to section 8(e) of the fdia (12 u.s.c. 1818(e)) and subpart a of this part"/>
    <n v="0.875119157618464"/>
    <x v="25"/>
    <x v="25"/>
  </r>
  <r>
    <n v="19123"/>
    <x v="3"/>
    <s v="the rules in this subpart apply to informal hearings that may be held by the comptroller to determine whether, pursuant to authority in sections 12 (h) and (i) of the exchange act (15 u.s.c. 78l (h) and (i)), to exempt in whole or in part an issuer or a class of issuers from the provisions of section 12(g), or from section 13 or 14 of the exchange act (15 u.s.c. 78l(g), 78m or 78n), or whether to exempt from section 16 of the exchange act (15 u.s.c. 78p) any officer, director, or beneficial owner of securities of an issuer"/>
    <n v="0.888688186570933"/>
    <x v="9"/>
    <x v="9"/>
  </r>
  <r>
    <n v="19124"/>
    <x v="3"/>
    <s v="the only issuers covered by this subpart are banks whose securities are registered pursuant to section 12(g) of the exchange act (15 u.s.c. 78l(g))"/>
    <n v="0.898505277926513"/>
    <x v="3"/>
    <x v="3"/>
  </r>
  <r>
    <n v="19125"/>
    <x v="3"/>
    <s v="the comptroller may deny an application for exemption without a hearing"/>
    <n v="0.800472840331842"/>
    <x v="57"/>
    <x v="57"/>
  </r>
  <r>
    <n v="19126"/>
    <x v="3"/>
    <s v="except as provided in this subpart, subpart a of this part applies to proceedings by the comptroller to determine whether, pursuant to authority contained in sections 15b(c)(5), 15c(c)(2)(a), 17a(c)(3), and 17a(c)(4)(c) of the exchange act (15 u.s.c. 78o-4(c)(5), 78o-5(c)(2)(a), 78q-1(c)(3)(a), and 78q-1(c)(4)(c)), to take disciplinary action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
    <n v="0.906905234482827"/>
    <x v="8"/>
    <x v="8"/>
  </r>
  <r>
    <n v="19127"/>
    <x v="3"/>
    <s v="in addition to the issuance of disciplinary orders after opportunity for hearing, the comptroller or the comptroller's delegate may issue and serve any notices and temporary or permanent cease-and-desist orders and take any actions that are authorized by section 8 of the fdia (12 u.s.c. 1818), sections 15b(c)(5), 15c(c)(2)(b), and 17a(d)(2) of the exchange act, and other subparts of this part against the following the parties listed in paragraph (a) of this section; and a bank which is a clearing agency"/>
    <n v="0.905493776290218"/>
    <x v="8"/>
    <x v="8"/>
  </r>
  <r>
    <n v="19128"/>
    <x v="3"/>
    <s v="stays"/>
    <n v="0.293338573480446"/>
    <x v="64"/>
    <x v="64"/>
  </r>
  <r>
    <n v="19129"/>
    <x v="3"/>
    <s v="the rules adopted by the securities and exchange commission (sec) pursuant to section 19 of the securities exchange act of 1934 (15 u.s.c. 78s) regarding applications by persons for whom the sec is the appropriate regulatory agency for stays of disciplinary sanctions or summary suspensions imposed by registered clearing agencies (17 cfr 240"/>
    <n v="0.912559308501759"/>
    <x v="8"/>
    <x v="8"/>
  </r>
  <r>
    <n v="19130"/>
    <x v="3"/>
    <s v="19d-2) apply to applications by national banks"/>
    <n v="0.845879115268049"/>
    <x v="24"/>
    <x v="24"/>
  </r>
  <r>
    <n v="19131"/>
    <x v="3"/>
    <s v="references to the â€œcommissionâ€ are deemed to refer to the â€œocc"/>
    <n v="0.79414380176398"/>
    <x v="15"/>
    <x v="15"/>
  </r>
  <r>
    <n v="19132"/>
    <x v="3"/>
    <s v="reviews"/>
    <n v="0.251370818990591"/>
    <x v="76"/>
    <x v="76"/>
  </r>
  <r>
    <n v="19133"/>
    <x v="3"/>
    <s v="the regulations adopted by the sec pursuant to section 19 of the securities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
    <n v="0.924573777928244"/>
    <x v="5"/>
    <x v="5"/>
  </r>
  <r>
    <n v="19134"/>
    <x v="3"/>
    <s v="19d-3(a)-(f)) apply to applications by national banks"/>
    <n v="0.814007713314238"/>
    <x v="45"/>
    <x v="45"/>
  </r>
  <r>
    <n v="19135"/>
    <x v="3"/>
    <s v="references to the â€œcommissionâ€ are deemed to refer to the â€œocc"/>
    <n v="0.79414380176398"/>
    <x v="15"/>
    <x v="15"/>
  </r>
  <r>
    <n v="19136"/>
    <x v="3"/>
    <s v="except as provided in this subpart, subpart a of this part applies to proceedings by the comptroller to determine whether, pursuant to authority contained in section 21b of the exchange act (15 u.s.c. 78u-2), in proceedings commenced pursuant to sections 15b, 15c, and 17a of the exchange act (15 u.s.c. 78o-4, 78o-5, or 78q-1) for which the occ is the appropriate regulatory agency under section 3(a)(34) of the exchange act (15 u.s.c. 78c(a)(34)), the comptroller may impose a civil money penalty against the following a bank which is a municipal securities dealer, or any person associated or seeking to become associated with such a municipal securities dealer; a bank which is a government securities broker or dealer, or any person associated with such government securities broker or dealer; or a bank which is a transfer agent, or any person associated or seeking to become associated with such transfer agent"/>
    <n v="0.921116120888062"/>
    <x v="5"/>
    <x v="5"/>
  </r>
  <r>
    <n v="19137"/>
    <x v="3"/>
    <s v="except as provided in this subpart, subpart a of this part applies to proceedings by the comptroller to determine whether, pursuant to authority contained in sections 12(i) and 21c of the exchange act (15 u.s.c. 78l(i) and 78u-3), the comptroller may initiate cease-and-desist proceedings against a national bank for violations of sections 12, 13, 14(a), 14(c), 14(d), 14(f), and 16 of the exchange act or regulations or rules issued thereunder (15 u.s.c. 78l, 78m, 78n(a), 78n(c), 78n(d), 78n(f), and 78p) "/>
    <n v="0.863584132882449"/>
    <x v="19"/>
    <x v="19"/>
  </r>
  <r>
    <n v="19138"/>
    <x v="3"/>
    <s v="section 7(j) of the fdia (12 u.s.c. 1817(j)) provides that no person may acquire control of an insured depository institution unless the appropriate federal bank regulatory agency has been given prior written notice of the proposed acquisition"/>
    <n v="0.900681030039105"/>
    <x v="3"/>
    <x v="3"/>
  </r>
  <r>
    <n v="19139"/>
    <x v="3"/>
    <s v="if, after investigating and soliciting comment on the proposed acquisition, the agency decides that the acquisition should be disapproved, the agency shall mail a written notification to the proposed acquiring person in writing within three days of the decision"/>
    <n v="0.87844196929368"/>
    <x v="25"/>
    <x v="25"/>
  </r>
  <r>
    <n v="19140"/>
    <x v="3"/>
    <s v="the party can then request an agency hearing on the proposed acquisition"/>
    <n v="0.835424544244397"/>
    <x v="20"/>
    <x v="20"/>
  </r>
  <r>
    <n v="19141"/>
    <x v="3"/>
    <s v="the occ's procedures for reviewing notices of proposed acquisitions in change-in-control proceedings are set forth in Â§ 5"/>
    <n v="0.867578621471576"/>
    <x v="16"/>
    <x v="16"/>
  </r>
  <r>
    <n v="19142"/>
    <x v="3"/>
    <s v="50 of this chapter"/>
    <n v="0.713658967838131"/>
    <x v="32"/>
    <x v="32"/>
  </r>
  <r>
    <n v="19143"/>
    <x v="3"/>
    <s v="commencement of proceeding"/>
    <n v="0.636815159792466"/>
    <x v="37"/>
    <x v="37"/>
  </r>
  <r>
    <n v="19144"/>
    <x v="3"/>
    <s v="(1)(i) except for change-in-control proceedings under section 7(j)(4) of the fdia, 12 u.s.c. 1817(j)(4), a proceeding governed by this subpart is commenced by issuance of a notice by the comptroller"/>
    <n v="0.856928304916675"/>
    <x v="19"/>
    <x v="19"/>
  </r>
  <r>
    <n v="19145"/>
    <x v="3"/>
    <s v="the notice must be served by the comptroller upon the respondent and given to any other appropriate financial institution supervisory authority where required by law"/>
    <n v="0.892347860007193"/>
    <x v="9"/>
    <x v="9"/>
  </r>
  <r>
    <n v="19146"/>
    <x v="3"/>
    <s v="the notice must be filed with ofia"/>
    <n v="0.792518392860609"/>
    <x v="15"/>
    <x v="15"/>
  </r>
  <r>
    <n v="19147"/>
    <x v="3"/>
    <s v="change-in control proceedings under section 7(j)(4) of the fdia (12 u.s.c. 1817(j)(4)) commence with the issuance of an order by the comptroller"/>
    <n v="0.85512050599896"/>
    <x v="19"/>
    <x v="19"/>
  </r>
  <r>
    <n v="19148"/>
    <x v="3"/>
    <s v="this subpart and Â§ 19"/>
    <n v="0.632047536066732"/>
    <x v="26"/>
    <x v="26"/>
  </r>
  <r>
    <n v="19149"/>
    <x v="3"/>
    <s v="8 apply to formal investigations initiated by order of the comptroller or the comptroller's delegate and pertain to the exercise of powers specified in 12 u.s.c. 481, 1818(n) and 1820(c), and section 21 of the exchange act (15 u.s.c. 78u)"/>
    <n v="0.895846640276477"/>
    <x v="3"/>
    <x v="3"/>
  </r>
  <r>
    <n v="19150"/>
    <x v="3"/>
    <s v="this subpart does not restrict or in any way affect the authority of the comptroller to conduct examinations into the affairs or ownership of banks and their affiliates"/>
    <n v="0.913055413092941"/>
    <x v="8"/>
    <x v="8"/>
  </r>
  <r>
    <n v="19151"/>
    <x v="3"/>
    <s v="hearing procedures"/>
    <n v="0.605758973768874"/>
    <x v="29"/>
    <x v="29"/>
  </r>
  <r>
    <n v="19152"/>
    <x v="3"/>
    <s v="(1) the bank shall have the right to introduce relevant written materials and to present oral argument at the hearing"/>
    <n v="0.86342892304687"/>
    <x v="19"/>
    <x v="19"/>
  </r>
  <r>
    <n v="19153"/>
    <x v="3"/>
    <s v="the bank may introduce oral testimony and present witnesses only if expressly authorized by the occ or the presiding officer(s)"/>
    <n v="0.854395862811488"/>
    <x v="24"/>
    <x v="24"/>
  </r>
  <r>
    <n v="19154"/>
    <x v="3"/>
    <s v="neither the provisions of the administrative procedure act (5 u.s.c. 554-557) governing adjudications required by statute to be determined on the record nor the uniform rules of practice and procedure in subpart a of this part apply to an informal hearing under this section unless the occ orders that such procedures shall apply"/>
    <n v="0.899533092243517"/>
    <x v="3"/>
    <x v="3"/>
  </r>
  <r>
    <n v="19155"/>
    <x v="3"/>
    <s v="the informal hearing shall be recorded, and a transcript furnished to the bank upon request and payment of the cost thereof"/>
    <n v="0.868287137190775"/>
    <x v="16"/>
    <x v="16"/>
  </r>
  <r>
    <n v="19156"/>
    <x v="3"/>
    <s v="witnesses need not be sworn, unless specifically requested by a party or the presiding officer(s)"/>
    <n v="0.808784138424666"/>
    <x v="45"/>
    <x v="45"/>
  </r>
  <r>
    <n v="19157"/>
    <x v="3"/>
    <s v="the presiding officer(s) may ask questions of any witness"/>
    <n v="0.781548563780277"/>
    <x v="10"/>
    <x v="10"/>
  </r>
  <r>
    <n v="19158"/>
    <x v="3"/>
    <s v="the presiding officer(s) may order that the hearing be continued for a reasonable period (normally five business days) following completion of oral testimony or argument to allow additional written submissions to the hearing record"/>
    <n v="0.854606451115573"/>
    <x v="24"/>
    <x v="24"/>
  </r>
  <r>
    <n v="19159"/>
    <x v="3"/>
    <s v="this subpart applies to informal hearings afforded to any director or senior executive officer dismissed pursuant to an order issued under 12 u.s.c. 1831o and part 6 of this chapter"/>
    <n v="0.901482523496915"/>
    <x v="3"/>
    <x v="3"/>
  </r>
  <r>
    <n v="19160"/>
    <x v="3"/>
    <s v="this subpart, which implements section 36(g)(4) of the federal deposit insurance act (fdi act) (12 u.s.c. 1831m(g)(4)), provides rules and procedures for the removal, suspension, or debarment of independent public accountants and their accounting firms from performing independent audit and attestation services required by section 36 of the fdi act (12 u.s.c. 1831m) for insured national banks and federal branches and agencies of foreign banks"/>
    <n v="0.919812662597345"/>
    <x v="5"/>
    <x v="5"/>
  </r>
  <r>
    <n v="19161"/>
    <x v="3"/>
    <s v="an independent public accountant or accounting firm may not perform audit services for insured national banks if the accountant or firm is subject to a final order of removal, suspension, or debarment (other than a limited scope order) issued by the board of governors of the federal reserve system, the federal deposit insurance corporation, or the office of thrift supervision under section 36 of the fdia"/>
    <n v="0.920284962411794"/>
    <x v="5"/>
    <x v="5"/>
  </r>
  <r>
    <n v="19162"/>
    <x v="3"/>
    <s v="is subject to a temporary suspension or permanent revocation of registration or a temporary or permanent suspension or bar from further association with any registered public accounting firm issued by the public company accounting oversight board or the securities and exchange commission under sections 105(c)(4)(a) or (b) of the sarbanes-oxley act (15 u.s.c. 7215(c)(4)(a) or (b)); or is subject to an order of suspension or denial of the privilege of appearing or practicing before the securities and exchange commission"/>
    <n v="0.891546641653305"/>
    <x v="9"/>
    <x v="9"/>
  </r>
  <r>
    <n v="19163"/>
    <x v="3"/>
    <s v="notice to the comptroller by accountants and firms"/>
    <n v="0.801423570704654"/>
    <x v="57"/>
    <x v="57"/>
  </r>
  <r>
    <n v="19164"/>
    <x v="3"/>
    <s v="an accountant or accounting firm that provides audit services to a national bank must provide the comptroller with written notice of any currently effective order or other action described in Â§ 19"/>
    <n v="0.913347766953935"/>
    <x v="8"/>
    <x v="8"/>
  </r>
  <r>
    <n v="19165"/>
    <x v="3"/>
    <s v="243(a)(1)(vi) through (a)(1)(vii) or Â§ 19"/>
    <n v="0.576031124988709"/>
    <x v="41"/>
    <x v="41"/>
  </r>
  <r>
    <n v="19166"/>
    <x v="3"/>
    <s v="244(a)(2) through (a)(3); and any currently effective action by the public company accounting oversight board under sections 105(c)(4)(c) or (g) of the sarbanes-oxley act) (15 u.s.c. 7215(c)(4)(c) or (g))"/>
    <n v="0.759180317518416"/>
    <x v="35"/>
    <x v="35"/>
  </r>
  <r>
    <n v="19167"/>
    <x v="3"/>
    <s v="production or copying"/>
    <n v="0.589729840529648"/>
    <x v="0"/>
    <x v="0"/>
  </r>
  <r>
    <n v="19168"/>
    <x v="3"/>
    <s v="the request must specify a reasonable time, place, and manner for production and performing any related acts"/>
    <n v="0.85222172593871"/>
    <x v="24"/>
    <x v="24"/>
  </r>
  <r>
    <n v="19169"/>
    <x v="3"/>
    <s v="in lieu of inspecting the documents, the requesting party may specify that all or some of the responsive documents be copied and the copies delivered to the requesting party"/>
    <n v="0.846096953599754"/>
    <x v="24"/>
    <x v="24"/>
  </r>
  <r>
    <n v="19170"/>
    <x v="3"/>
    <s v="if copying of fewer than 250 pages is requested, the party to whom the request is addressed shall bear the cost of copying and shipping charges"/>
    <n v="0.848048644092992"/>
    <x v="24"/>
    <x v="24"/>
  </r>
  <r>
    <n v="19171"/>
    <x v="3"/>
    <s v="if a party requests 250 pages or more of copying, the requesting party shall pay for the copying and shipping charges"/>
    <n v="0.828425125086759"/>
    <x v="28"/>
    <x v="28"/>
  </r>
  <r>
    <n v="19172"/>
    <x v="3"/>
    <s v="copying charges are the current per-page copying rate imposed by 12 cfr part 4 implementing the freedom of information act (5 u.s.c. 552)"/>
    <n v="0.834766470330988"/>
    <x v="28"/>
    <x v="28"/>
  </r>
  <r>
    <n v="19173"/>
    <x v="3"/>
    <s v="the party to whom the request is addressed may require payment in advance before producing the documents"/>
    <n v="0.864604807224218"/>
    <x v="19"/>
    <x v="19"/>
  </r>
  <r>
    <n v="19174"/>
    <x v="3"/>
    <s v="for purposes of this part, unless explicitly stated to the contraryadministrative law judge means one who presides at an administrative hearing under authority set forth at 5 u.s.c. 556"/>
    <n v="0.878653810750632"/>
    <x v="25"/>
    <x v="25"/>
  </r>
  <r>
    <n v="19175"/>
    <x v="3"/>
    <s v="adjudicatory proceeding means a proceeding conducted pursuant to these rules and leading to the formulation of a final order other than a regulation"/>
    <n v="0.879927673472466"/>
    <x v="25"/>
    <x v="25"/>
  </r>
  <r>
    <n v="19176"/>
    <x v="3"/>
    <s v="comptroller means the comptroller of the currency or a person delegated to perform the functions of the comptroller of the currency under this part"/>
    <n v="0.856420762308382"/>
    <x v="19"/>
    <x v="19"/>
  </r>
  <r>
    <n v="19177"/>
    <x v="3"/>
    <s v="decisional employee means any member of the comptroller's or administrative law judge's staff who has not engaged in an investigative or prosecutorial role in a proceeding and who may assist the comptroller or the administrative law judge, respectively, in preparing orders, recommended decisions, decisions, and other documents under the uniform rules"/>
    <n v="0.887173272424076"/>
    <x v="9"/>
    <x v="9"/>
  </r>
  <r>
    <n v="19178"/>
    <x v="3"/>
    <s v="enforcement counsel means any individual who files a notice of appearance as counsel on behalf of the occ in an adjudicatory proceeding"/>
    <n v="0.845605383401403"/>
    <x v="24"/>
    <x v="24"/>
  </r>
  <r>
    <n v="19179"/>
    <x v="3"/>
    <s v="final order means an order issued by the comptroller with or without the consent of the affected institution or the institution-affiliated party, that has become final, without regard to the pendency of any petition for reconsideration or review"/>
    <n v="0.878366595949569"/>
    <x v="25"/>
    <x v="25"/>
  </r>
  <r>
    <n v="19180"/>
    <x v="3"/>
    <s v="institution includes any national bank or federal branch or agency of a foreign bank"/>
    <n v="0.88393122991729"/>
    <x v="25"/>
    <x v="25"/>
  </r>
  <r>
    <n v="19181"/>
    <x v="3"/>
    <s v="institution-affiliated party means any institution- affiliated party as that term is defined in section 3(u) of the fdia (12 u.s.c. 1813(u))"/>
    <n v="0.827533915838128"/>
    <x v="28"/>
    <x v="28"/>
  </r>
  <r>
    <n v="19182"/>
    <x v="3"/>
    <s v="local rules means those rules promulgated by the occ in the subparts of this part excluding subpart a"/>
    <n v="0.841459525486029"/>
    <x v="20"/>
    <x v="20"/>
  </r>
  <r>
    <n v="19183"/>
    <x v="3"/>
    <s v="occ means the office of the comptroller of the currency"/>
    <n v="0.78748553559513"/>
    <x v="15"/>
    <x v="15"/>
  </r>
  <r>
    <n v="19184"/>
    <x v="3"/>
    <s v="ofia means the office of financial institution adjudication, the executive body charged with overseeing the administration of administrative enforcement proceedings for the occ, the board of governors of the federal reserve system (â€œboard of governorsâ€), the federal deposit insurance corporation (â€œfdicâ€), the office of thrift supervision (â€œotsâ€), and the national credit union administration (â€œncuaâ€)"/>
    <n v="0.878368830179238"/>
    <x v="25"/>
    <x v="25"/>
  </r>
  <r>
    <n v="19185"/>
    <x v="3"/>
    <s v="party means the occ and any person named as a party in any notice"/>
    <n v="0.798499454706314"/>
    <x v="57"/>
    <x v="57"/>
  </r>
  <r>
    <n v="19186"/>
    <x v="3"/>
    <s v="person means an individual, sole proprietor, partnership, corporation, unincorporated association, trust, joint venture, pool, syndicate, agency or other entity or organization, including an institution as defined in paragraph (g) of this section"/>
    <n v="0.865765329221094"/>
    <x v="16"/>
    <x v="16"/>
  </r>
  <r>
    <n v="19187"/>
    <x v="3"/>
    <s v="respondent means any party other than the occ"/>
    <n v="0.785312844631149"/>
    <x v="15"/>
    <x v="15"/>
  </r>
  <r>
    <n v="19188"/>
    <x v="3"/>
    <s v="uniform rules means those rules in subpart a of this part that are common to the occ, the board of governors, the fdic, the ots, and the ncua"/>
    <n v="0.875728925496446"/>
    <x v="25"/>
    <x v="25"/>
  </r>
  <r>
    <n v="19189"/>
    <x v="3"/>
    <s v="violation includes any action (alone or with another or others) for or toward causing, bringing about, participating in, counseling, or aiding or abetting a violation"/>
    <n v="0.84122447007908"/>
    <x v="20"/>
    <x v="20"/>
  </r>
  <r>
    <n v="19190"/>
    <x v="3"/>
    <s v="general rule"/>
    <n v="0.683094385199853"/>
    <x v="38"/>
    <x v="38"/>
  </r>
  <r>
    <n v="19191"/>
    <x v="3"/>
    <s v="all hearings shall be open to the public, unless the comptroller, in the comptroller's discretion, determines that holding an open hearing would be contrary to the public interest"/>
    <n v="0.877597212883198"/>
    <x v="25"/>
    <x v="25"/>
  </r>
  <r>
    <n v="19192"/>
    <x v="3"/>
    <s v="within 20 days of service of the notice or, in the case of change-in-control proceedings under section 7(j)(4) of the fdia (12 u.s.c. 1817(j)(4)), within 20 days from service of the hearing order, any respondent may file with the comptroller a request for a private hearing, and any party may file a reply to such a request"/>
    <n v="0.865052142026557"/>
    <x v="16"/>
    <x v="16"/>
  </r>
  <r>
    <n v="19193"/>
    <x v="3"/>
    <s v="a party must serve on the administrative law judge a copy of any request or reply the party files with the comptroller"/>
    <n v="0.82991095216241"/>
    <x v="28"/>
    <x v="28"/>
  </r>
  <r>
    <n v="19194"/>
    <x v="3"/>
    <s v="the form of, and procedure for, these requests and replies are governed by Â§ 19"/>
    <n v="0.84512582602837"/>
    <x v="24"/>
    <x v="24"/>
  </r>
  <r>
    <n v="19195"/>
    <x v="3"/>
    <s v="a party's failure to file a request or a reply constitutes a waiver of any objections regarding whether the hearing will be public or private"/>
    <n v="0.832375928145473"/>
    <x v="28"/>
    <x v="28"/>
  </r>
  <r>
    <n v="19196"/>
    <x v="3"/>
    <s v="section 501 provides that â€œthe provisions of the constitution or laws of any state expressly limiting the rate or amount of interest, discount points, finance charges, or other charges shall not apply to anyâ€ federally-related loan secured by a first lien on residential real property, a residential manufactured home, or all the stock allocated to a dwelling unit in a residential housing cooperative"/>
    <n v="0.907906786962164"/>
    <x v="8"/>
    <x v="8"/>
  </r>
  <r>
    <n v="19197"/>
    <x v="3"/>
    <s v="12 u.s.c. 1735f-7 note (supp"/>
    <n v="0.470947734646176"/>
    <x v="14"/>
    <x v="14"/>
  </r>
  <r>
    <n v="19198"/>
    <x v="3"/>
    <s v="iv 1980)"/>
    <n v="0.397007462961017"/>
    <x v="59"/>
    <x v="59"/>
  </r>
  <r>
    <n v="19199"/>
    <x v="3"/>
    <s v="the question has arisen as to whether the federal statute preempts a state law which deems it a criminal offense to charge interest at a rate in excess of that specified in the state law"/>
    <n v="0.866414436649304"/>
    <x v="16"/>
    <x v="16"/>
  </r>
  <r>
    <n v="19200"/>
    <x v="3"/>
    <s v="for the purposes of this part, the following definitions applyloans mean any loans, mortgages, credit sales, or advances"/>
    <n v="0.863812478160151"/>
    <x v="19"/>
    <x v="19"/>
  </r>
  <r>
    <n v="19201"/>
    <x v="3"/>
    <s v="federally-related loans include any loan made by any lender whose deposits or accounts are insured by any agency of the federal government; made by any lender regulated by any agency of the federal government; made by any lender approved by the secretary of housing and urban development for participation in any mortgage insurance program under the national housing act; made in whole or in part by the secretary of housing and urban development; insured, guaranteed, supplemented, or assisted in any way by the secretary or any officer or agency of the federal government, or made under or in connection with a housing or urban development program administered by the secretary, or a housing or related program administered by any other such officer or agency; eligible for purchase by the federal national mortgage association, the government national mortgage association, or the federal home loan mortgage corporation, or made by any financial institution from which the loan could be purchased by the federal home loan mortgage corporation; or made in whole or in part by any entity which regularly extends, or arranges for the extension of, credit payable by agreement in more than four installments or for which the payment of a finance charge is or may be required; and makes or invests in residential real property loans, including loans secured by first liens on residential manufactured homes that aggregate more than $1,000,000 per year; except that the latter requirement shall not apply to such an entity selling residential manufactured homes and providing financing for such sales through loans or credit sales secured by first liens on residential manufactured homes, if the entity has an arrangement to sell such loans or credit sales in whole or in part, or where such loans or credit sales are sold in whole or in part, to a lender or other institution otherwise included in this section"/>
    <n v="0.918550498332248"/>
    <x v="5"/>
    <x v="5"/>
  </r>
  <r>
    <n v="19202"/>
    <x v="3"/>
    <s v="loans which are secured by first liens on real estate means loans on the security of any instrument (whether a mortgage, deed of trust, or land contract) which makes the interest in real estate (whether in fee, or in a leasehold or subleasehold extending, or renewable, automatically or at the option of the holder or the lender, for a period of at least 5 years beyond the maturity of the loan) specific security for the payment of the obligation secured by the instrumentprovided, that the instrument is of such a nature that, in the event of default, the real estate described in the instrument could be subjected to the satisfaction of the obligation with the same priority as a first mortgage of a first deed of trust in the jurisdiction where the real estate is located"/>
    <n v="0.885346290801756"/>
    <x v="9"/>
    <x v="9"/>
  </r>
  <r>
    <n v="19203"/>
    <x v="3"/>
    <s v="loans secured by first liens on stock in a residential cooperative housing corporation means loans on the security of a first security interest in stock or a membership certificate issued to a tenant stockholder or resident member by a cooperative housing organization; and an assignment of the borrower's interest in the proprietary lease or occupancy agreement issued by such organization"/>
    <n v="0.892939944089832"/>
    <x v="9"/>
    <x v="9"/>
  </r>
  <r>
    <n v="19204"/>
    <x v="3"/>
    <s v="loans secured by first liens on residential manufactured homes means a loan made pursuant to an agreement by which the party extending the credit acquires a security interest in the residential manufactured home which will have priority over any conflicting security interest"/>
    <n v="0.886267910691866"/>
    <x v="9"/>
    <x v="9"/>
  </r>
  <r>
    <n v="19205"/>
    <x v="3"/>
    <s v="residential real property means real estate improved or to be improved by a structure or structures designed primarily for dwelling, as opposed to commercial use"/>
    <n v="0.828876080714589"/>
    <x v="28"/>
    <x v="28"/>
  </r>
  <r>
    <n v="19206"/>
    <x v="3"/>
    <s v="residential manufactured home shall mean a manufactured home as defined in the national manufactured home construction and safety standards act, 42 u.s.c. 5402(6), which is or will be used as a residence"/>
    <n v="0.855982106415241"/>
    <x v="19"/>
    <x v="19"/>
  </r>
  <r>
    <n v="19207"/>
    <x v="3"/>
    <s v="state means the several states, puerto rico, the district of columbia, guam, the trust territories of the pacific islands, the northern mariana islands, and the virgin islands, except as provided in section 501(a)(2)(b) of the depository institutions deregulation and monetary control act of 1980, public law 96-221, 94 stat"/>
    <n v="0.864956782034803"/>
    <x v="19"/>
    <x v="19"/>
  </r>
  <r>
    <n v="19208"/>
    <x v="3"/>
    <n v="161"/>
    <n v="0.153689661770161"/>
    <x v="53"/>
    <x v="53"/>
  </r>
  <r>
    <n v="19209"/>
    <x v="3"/>
    <s v="the appropriate federal banking agency will determine whether confidential information must be made available to the public under 5 u.s.c. 552 and part 4 of this chapter or 12 cfr 309"/>
    <n v="0.922337474066265"/>
    <x v="5"/>
    <x v="5"/>
  </r>
  <r>
    <n v="19210"/>
    <x v="3"/>
    <s v="the appropriate federal banking agency will advise you before it makes information you designated as â€œconfidentialâ€ available to the public"/>
    <n v="0.870343839336506"/>
    <x v="16"/>
    <x v="16"/>
  </r>
  <r>
    <n v="19211"/>
    <x v="3"/>
    <s v="any person aggrieved by the appropriate federal banking agency's final action on your application for conversion may ask the court of appeals of the united states for the circuit in which the principal office or residence of such person is located, or the u"/>
    <n v="0.889039374097641"/>
    <x v="9"/>
    <x v="9"/>
  </r>
  <r>
    <n v="19212"/>
    <x v="3"/>
    <s v="court of appeals for the district of columbia circuit, to review the action under 12 u.s.c. 1464(i)(2)(b)"/>
    <n v="0.840531559156585"/>
    <x v="20"/>
    <x v="20"/>
  </r>
  <r>
    <n v="19213"/>
    <x v="3"/>
    <s v="tax-qualified employee stock benefit plan is any defined benefit plan or defined contribution plan, such as an employee stock ownership plan, stock bonus plan, profit-sharing plan, or other plan, and a related trust, that is qualified under section 401 of the internal revenue code (26 u.s.c. 401)"/>
    <n v="0.870863897732017"/>
    <x v="16"/>
    <x v="16"/>
  </r>
  <r>
    <n v="19214"/>
    <x v="3"/>
    <s v="after you convert, you must promptly register your shares under the securities exchange act of 1934 (15 u.s.c. 78a-78jj, as amended)"/>
    <n v="0.870277993961167"/>
    <x v="16"/>
    <x v="16"/>
  </r>
  <r>
    <n v="19215"/>
    <x v="3"/>
    <s v="you may not deregister the shares for three years"/>
    <n v="0.808857847790881"/>
    <x v="45"/>
    <x v="45"/>
  </r>
  <r>
    <n v="19216"/>
    <x v="3"/>
    <s v="encourage and assist a market maker to establish and to maintain a market for your shares"/>
    <n v="0.835745873667284"/>
    <x v="20"/>
    <x v="20"/>
  </r>
  <r>
    <n v="19217"/>
    <x v="3"/>
    <s v="a market maker for a security is a dealer who regularly publishes bona fide competitive bid and offer quotations for the security in a recognized inter-dealer quotation system; furnishes bona fide competitive bid and offer quotations for the security on request; or may effect transactions for the security in reasonable quantities at quoted prices with other brokers or dealers"/>
    <n v="0.86748751917184"/>
    <x v="16"/>
    <x v="16"/>
  </r>
  <r>
    <n v="19218"/>
    <x v="3"/>
    <s v="use your best efforts to list your shares on a national or regional securities exchange or on the national association of securities dealers automated quotation system"/>
    <n v="0.893494176367119"/>
    <x v="9"/>
    <x v="9"/>
  </r>
  <r>
    <n v="19219"/>
    <x v="3"/>
    <s v="file all post-conversion reports that the appropriate federal banking agency requires"/>
    <n v="0.84104424088105"/>
    <x v="20"/>
    <x v="20"/>
  </r>
  <r>
    <n v="19220"/>
    <x v="3"/>
    <s v="you must comply with this subpart to engage in a voluntary supervisory conversion"/>
    <n v="0.869672732582752"/>
    <x v="16"/>
    <x v="16"/>
  </r>
  <r>
    <n v="19221"/>
    <x v="3"/>
    <s v="this subpart applies to all voluntary supervisory conversions under sections 5(i)(1), (i)(2), and (p) of the home owners' loan act (hola), 12 u.s.c. 1464(i)(1), (i)(2), and (p)"/>
    <n v="0.726389168802985"/>
    <x v="46"/>
    <x v="46"/>
  </r>
  <r>
    <n v="19222"/>
    <x v="3"/>
    <s v="if you are an insured savings association, you may be eligible to convert under this subpart if you are significantly undercapitalized (or you are undercapitalized and a standard conversion that would make you adequately capitalized is not feasible) and you will be a viable entity following the conversion; severe financial conditions threaten your stability and a conversion is likely to improve your financial condition; fdic will assist you under section 13 of the federal deposit insurance act, 12 u.s.c. 1823; or you are in receivership and a conversion will assist you"/>
    <n v="0.87834255386917"/>
    <x v="25"/>
    <x v="25"/>
  </r>
  <r>
    <n v="19223"/>
    <x v="3"/>
    <s v="authority"/>
    <n v="0.628569290304408"/>
    <x v="26"/>
    <x v="26"/>
  </r>
  <r>
    <n v="19224"/>
    <x v="3"/>
    <s v="this part is issued under the community reinvestment act of 1977 (cra), as amended (12 u.s.c. 2901); section 5, as amended, and sections 3, and 4, as added, of the home owners' loan act of 1933 (12 u.s.c. 1462a, 1463, and 1464); and sections 4, 6, and 18(c), as amended of the federal deposit insurance act (12 u.s.c. 1814, 1816, 1828(c))"/>
    <n v="0.790664050229787"/>
    <x v="15"/>
    <x v="15"/>
  </r>
  <r>
    <n v="19225"/>
    <x v="3"/>
    <s v="scope - (1)general"/>
    <n v="0.430901642863991"/>
    <x v="2"/>
    <x v="2"/>
  </r>
  <r>
    <n v="19226"/>
    <x v="3"/>
    <s v="this part applies to all savings associations except as provided in paragraph (c)(2) of this section"/>
    <n v="0.874915810710774"/>
    <x v="16"/>
    <x v="16"/>
  </r>
  <r>
    <n v="19227"/>
    <x v="3"/>
    <s v="certain special purpose savings associations"/>
    <n v="0.810051475672224"/>
    <x v="45"/>
    <x v="45"/>
  </r>
  <r>
    <n v="19228"/>
    <x v="3"/>
    <s v="this part does not apply to special purpose savings associations that do not perform commercial or retail banking services by granting credit to the public in the ordinary course of business, other than as incident to their specialized operations"/>
    <n v="0.915638935078961"/>
    <x v="5"/>
    <x v="5"/>
  </r>
  <r>
    <n v="19229"/>
    <x v="3"/>
    <s v="these associations include banker's banks, as defined in 12 u.s.c. 24 (seventh), and associations that engage only in one or more of the following activities providing cash management controlled disbursement services or serving as correspondent associations, trust companies, or clearing agents"/>
    <n v="0.915817279157909"/>
    <x v="5"/>
    <x v="5"/>
  </r>
  <r>
    <n v="19230"/>
    <x v="3"/>
    <s v="for purposes of this part, the following definitions applyaffiliate means any company that controls, is controlled by, or is under common control with another company"/>
    <n v="0.865140683167982"/>
    <x v="16"/>
    <x v="16"/>
  </r>
  <r>
    <n v="19231"/>
    <x v="3"/>
    <s v="the term â€œcontrolâ€ has the meaning given to that term in 12 u.s.c. 1841(a)(2), and a company is under common control with another company if both companies are directly or indirectly controlled by the same company"/>
    <n v="0.865210771331148"/>
    <x v="16"/>
    <x v="16"/>
  </r>
  <r>
    <n v="19232"/>
    <x v="3"/>
    <s v="area median income means the median family income for the msa, if a person or geography is located in an msa, or for the metropolitan division, if a person or geography is located in an msa that has been subdivided into metropolitan divisions; or the statewide nonmetropolitan median family income, if a person or geography is located outside an msa"/>
    <n v="0.824323791976877"/>
    <x v="1"/>
    <x v="1"/>
  </r>
  <r>
    <n v="19233"/>
    <x v="3"/>
    <s v="assessment area means a geographic area delineated in accordance with Â§ 195"/>
    <n v="0.80836517436077"/>
    <x v="45"/>
    <x v="45"/>
  </r>
  <r>
    <n v="19234"/>
    <x v="3"/>
    <s v="automated teller machine (atm) means an automated, unstaffed banking facility owned or operated by, or operated exclusively for, the savings association at which deposits are received, cash dispersed, or money lent"/>
    <n v="0.833014743195616"/>
    <x v="28"/>
    <x v="28"/>
  </r>
  <r>
    <n v="19235"/>
    <x v="3"/>
    <s v="[reserved]branch means a staffed banking facility authorized as a branch, whether shared or unshared, including, for example, a mini-branch in a grocery store or a branch operated in conjunction with any other local business or nonprofit organization"/>
    <n v="0.866143361395927"/>
    <x v="16"/>
    <x v="16"/>
  </r>
  <r>
    <n v="19236"/>
    <x v="3"/>
    <s v="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
    <n v="0.88160811432677"/>
    <x v="25"/>
    <x v="25"/>
  </r>
  <r>
    <n v="19237"/>
    <x v="3"/>
    <s v="301) or have gross annual revenues of $1 million or less; or activities that revitalize or stabilize - low- or moderate-income geographies; designated disaster areas; or distressed or underserved, nonmetropolitan middle-income geographies designated by the appropriate federal banking agency based on - rates of poverty, unemployment, and population loss; or population size, density, and dispersion"/>
    <n v="0.848855059883426"/>
    <x v="24"/>
    <x v="24"/>
  </r>
  <r>
    <n v="19238"/>
    <x v="3"/>
    <s v="activities revitalize and stabilize geographies designated based on population size, density, and dispersion if they help to meet essential community needs, including needs of low- and moderate-income individuals"/>
    <n v="0.843958204659269"/>
    <x v="20"/>
    <x v="20"/>
  </r>
  <r>
    <n v="19239"/>
    <x v="3"/>
    <s v="community development loan means a loan that has as its primary purpose community development; and except in the case of a wholesale or limited purpose savings association has not been reported or collected by the savings association or an affiliate for consideration in the savings association's assessment as a home mortgage, small business, small farm, or consumer loan, unless the loan is for a multifamily dwelling (as defined in Â§ 1003"/>
    <n v="0.89296140207102"/>
    <x v="9"/>
    <x v="9"/>
  </r>
  <r>
    <n v="19240"/>
    <x v="3"/>
    <s v="2(n) of this title); and benefits the savings association's assessment area(s) or a broader statewide or regional area that includes the savings association's assessment area(s)"/>
    <n v="0.848669689622792"/>
    <x v="24"/>
    <x v="24"/>
  </r>
  <r>
    <n v="19241"/>
    <x v="3"/>
    <s v="community development service means a service that has as its primary purpose community development; is related to the provision of financial services; and has not been considered in the evaluation of the savings association's retail banking services under Â§ 195"/>
    <n v="0.898846150446686"/>
    <x v="3"/>
    <x v="3"/>
  </r>
  <r>
    <n v="19242"/>
    <x v="3"/>
    <s v="24(d)"/>
    <n v="0.271946500728068"/>
    <x v="70"/>
    <x v="70"/>
  </r>
  <r>
    <n v="19243"/>
    <x v="3"/>
    <s v="consumer loan means a loan to one or more individuals for household, family, or other personal expenditures"/>
    <n v="0.846344353057312"/>
    <x v="24"/>
    <x v="24"/>
  </r>
  <r>
    <n v="19244"/>
    <x v="3"/>
    <s v="a consumer loan does not include a home mortgage, small business, or small farm loan"/>
    <n v="0.794018095379106"/>
    <x v="15"/>
    <x v="15"/>
  </r>
  <r>
    <n v="19245"/>
    <x v="3"/>
    <s v="consumer loans include the following categories of loansmotor vehicle loan, which is a consumer loan extended for the purchase of and secured by a motor vehicle;credit card loan, which is a line of credit for household, family, or other personal expenditures that is accessed by a borrower's use of a â€œcredit card,â€ as this term is defined in Â§ 1026"/>
    <n v="0.863720662612661"/>
    <x v="19"/>
    <x v="19"/>
  </r>
  <r>
    <n v="19246"/>
    <x v="3"/>
    <s v="2 of this title;other secured consumer loan, which is a secured consumer loan that is not included in one of the other categories of consumer loans; andother unsecured consumer loan, which is an unsecured consumer loan that is not included in one of the other categories of consumer loans"/>
    <n v="0.854147457334857"/>
    <x v="24"/>
    <x v="24"/>
  </r>
  <r>
    <n v="19247"/>
    <x v="3"/>
    <s v="geography means a census tract delineated by the united states bureau of the census in the most recent decennial census"/>
    <n v="0.746969280795089"/>
    <x v="52"/>
    <x v="52"/>
  </r>
  <r>
    <n v="19248"/>
    <x v="3"/>
    <s v="home mortgage loan means a closed-end mortgage loan or an open-end line of credit as these terms are defined under Â§ 1003"/>
    <n v="0.824770354775183"/>
    <x v="1"/>
    <x v="1"/>
  </r>
  <r>
    <n v="19249"/>
    <x v="3"/>
    <s v="2 of this title and that is not an excluded transaction under Â§ 1003"/>
    <n v="0.83154537283342"/>
    <x v="28"/>
    <x v="28"/>
  </r>
  <r>
    <n v="19250"/>
    <x v="3"/>
    <s v="3(c)(1) through (10) and (13) of this title"/>
    <n v="0.602181771843594"/>
    <x v="58"/>
    <x v="58"/>
  </r>
  <r>
    <n v="19251"/>
    <x v="3"/>
    <s v="income level includeslow-income, which means an individual income that is less than 50 percent of the area median income or a median family income that is less than 50 percent in the case of a geography"/>
    <n v="0.805316041826076"/>
    <x v="45"/>
    <x v="45"/>
  </r>
  <r>
    <n v="19252"/>
    <x v="3"/>
    <s v="moderate-income, which means an individual income that is at least 50 percent and less than 80 percent of the area median income or a median family income that is at least 50 and less than 80 percent in the case of a geography"/>
    <n v="0.803606072832059"/>
    <x v="57"/>
    <x v="57"/>
  </r>
  <r>
    <n v="19253"/>
    <x v="3"/>
    <s v="middle-income, which means an individual income that is at least 80 percent and less than 120 percent of the area median income or a median family income that is at least 80 and less than 120 percent in the case of a geography"/>
    <n v="0.807519135419865"/>
    <x v="45"/>
    <x v="45"/>
  </r>
  <r>
    <n v="19254"/>
    <x v="3"/>
    <s v="upper-income, which means an individual income that is 120 percent or more of the area median income or a median family income that is 120 percent or more in the case of a geography"/>
    <n v="0.824163868983244"/>
    <x v="1"/>
    <x v="1"/>
  </r>
  <r>
    <n v="19255"/>
    <x v="3"/>
    <s v="limited purpose savings association means a savings association that offers only a narrow product line (such as credit card or motor vehicle loans) to a regional or broader market and for which a designation as a limited purpose savings association is in effect, in accordance with Â§ 195"/>
    <n v="0.887364649112773"/>
    <x v="9"/>
    <x v="9"/>
  </r>
  <r>
    <n v="19256"/>
    <x v="3"/>
    <s v="25(b)"/>
    <n v="0.271946500728068"/>
    <x v="70"/>
    <x v="70"/>
  </r>
  <r>
    <n v="19257"/>
    <x v="3"/>
    <s v="loan location"/>
    <n v="0.573795074662693"/>
    <x v="71"/>
    <x v="71"/>
  </r>
  <r>
    <n v="19258"/>
    <x v="3"/>
    <s v="a loan is located as follows a consumer loan is located in the geography where the borrower resides; a home mortgage loan is located in the geography where the property to which the loan relates is located; and a small business or small farm loan is located in the geography where the main business facility or farm is located or where the loan proceeds otherwise will be applied, as indicated by the borrower"/>
    <n v="0.851798229501534"/>
    <x v="24"/>
    <x v="24"/>
  </r>
  <r>
    <n v="19259"/>
    <x v="3"/>
    <s v="loan production office means a staffed facility, other than a branch, that is open to the public and that provides lending-related services, such as loan information and applications"/>
    <n v="0.880633977135547"/>
    <x v="25"/>
    <x v="25"/>
  </r>
  <r>
    <n v="19260"/>
    <x v="3"/>
    <s v="metropolitan division means a metropolitan division as defined by the director of the office of management and budget"/>
    <n v="0.842680161718374"/>
    <x v="20"/>
    <x v="20"/>
  </r>
  <r>
    <n v="19261"/>
    <x v="3"/>
    <s v="msa means a metropolitan statistical area as defined by the director of the office of management and budget"/>
    <n v="0.841638920719765"/>
    <x v="20"/>
    <x v="20"/>
  </r>
  <r>
    <n v="19262"/>
    <x v="3"/>
    <s v="nonmetropolitan area means any area that is not located in an msa"/>
    <n v="0.733735519537508"/>
    <x v="46"/>
    <x v="46"/>
  </r>
  <r>
    <n v="19263"/>
    <x v="3"/>
    <s v="qualified investment means a lawful investment, deposit, membership share, or grant that has as its primary purpose community development"/>
    <n v="0.884961945051343"/>
    <x v="25"/>
    <x v="25"/>
  </r>
  <r>
    <n v="19264"/>
    <x v="3"/>
    <s v="small savings association - (1)small savings association means a savings association that, as of december 31 of either of the prior two calendar years, had assets of less than $1"/>
    <n v="0.856138968901029"/>
    <x v="19"/>
    <x v="19"/>
  </r>
  <r>
    <n v="19265"/>
    <x v="3"/>
    <s v="284 billion"/>
    <n v="0.376417727178327"/>
    <x v="63"/>
    <x v="63"/>
  </r>
  <r>
    <n v="19266"/>
    <x v="3"/>
    <s v="intermediate small savings association means a small savings association with assets of at least $321 million as of december 31 of both of the prior two calendar years and less than $1"/>
    <n v="0.846123279615324"/>
    <x v="24"/>
    <x v="24"/>
  </r>
  <r>
    <n v="19267"/>
    <x v="3"/>
    <s v="284 billion as of december 31 of either of the prior two calendar years"/>
    <n v="0.803014892076929"/>
    <x v="57"/>
    <x v="57"/>
  </r>
  <r>
    <n v="19268"/>
    <x v="3"/>
    <s v="adjustment"/>
    <n v="0.316507407380747"/>
    <x v="74"/>
    <x v="74"/>
  </r>
  <r>
    <n v="19269"/>
    <x v="3"/>
    <s v="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
    <n v="0.864031416367484"/>
    <x v="19"/>
    <x v="19"/>
  </r>
  <r>
    <n v="19270"/>
    <x v="3"/>
    <s v="small business loan means a loan included in â€œloans to small businessesâ€ as defined in the instructions for preparation of the thrift financial report (tfr) or consolidated reports of condition and income (call report), as appropriate"/>
    <n v="0.882410154338476"/>
    <x v="25"/>
    <x v="25"/>
  </r>
  <r>
    <n v="19271"/>
    <x v="3"/>
    <s v="small farm loan means a loan included in â€œloans to small farmsâ€ as defined in the instructions for preparation of the tfr or call report, as appropriate"/>
    <n v="0.867729665079807"/>
    <x v="16"/>
    <x v="16"/>
  </r>
  <r>
    <n v="19272"/>
    <x v="3"/>
    <s v="wholesale savings association means a savings association that is not in the business of extending home mortgage, small business, small farm, or consumer loans to retail customers, and for which a designation as a wholesale savings association is in effect, in accordance with Â§ 195"/>
    <n v="0.885170938028772"/>
    <x v="9"/>
    <x v="9"/>
  </r>
  <r>
    <n v="19273"/>
    <x v="3"/>
    <s v="25(b)"/>
    <n v="0.271946500728068"/>
    <x v="70"/>
    <x v="70"/>
  </r>
  <r>
    <n v="19274"/>
    <x v="3"/>
    <s v="assigned ratings"/>
    <n v="0.512778318301713"/>
    <x v="54"/>
    <x v="54"/>
  </r>
  <r>
    <n v="19275"/>
    <x v="3"/>
    <s v="the appropriate federal banking agency assigns to a savings association one of the following four ratings pursuant to Â§ 195"/>
    <n v="0.913779105445553"/>
    <x v="8"/>
    <x v="8"/>
  </r>
  <r>
    <n v="19276"/>
    <x v="3"/>
    <s v="28 and appendix a of this part â€œoutstandingâ€; â€œsatisfactoryâ€; â€œneeds to improveâ€; or â€œsubstantial noncompliance,â€ as provided in 12 u.s.c. 2906(b)(2)"/>
    <n v="0.801771393077824"/>
    <x v="57"/>
    <x v="57"/>
  </r>
  <r>
    <n v="19277"/>
    <x v="3"/>
    <s v="the rating assigned by the appropriate federal banking agency reflects the savings association's record of helping to meet the credit needs of its entire community, including low- and moderate-income neighborhoods, consistent with the safe and sound operation of the savings association"/>
    <n v="0.896593732536548"/>
    <x v="3"/>
    <x v="3"/>
  </r>
  <r>
    <n v="19278"/>
    <x v="3"/>
    <s v="low-cost education loans provided to low-income borrowers"/>
    <n v="0.706959831361486"/>
    <x v="32"/>
    <x v="32"/>
  </r>
  <r>
    <n v="19279"/>
    <x v="3"/>
    <s v="in assessing and taking into account the record of a savings association under this part, the appropriate federal banking agency considers, as a factor, low-cost education loans originated by the savings association to borrowers, particularly in its assessment area(s), who have an individual income that is less than 50 percent of the area median income"/>
    <n v="0.895639965072989"/>
    <x v="3"/>
    <x v="3"/>
  </r>
  <r>
    <n v="19280"/>
    <x v="3"/>
    <s v="for purposes of this paragraph, â€œlow-cost education loansâ€ means any education loan, as defined in section 140(a)(7) of the truth in lending act (15 u.s.c. 1650(a)(7)) (including a loan under a state or local education loan program), originated by the savings association for a student at an â€œinstitution of higher education,â€ as that term is generally defined in sections 101 and 102 of the higher education act of 1965 (20 u.s.c. 1001 and 1002) and the implementing regulations published by the u"/>
    <n v="0.889859084593426"/>
    <x v="9"/>
    <x v="9"/>
  </r>
  <r>
    <n v="19281"/>
    <x v="3"/>
    <s v="department of education, with interest rates and fees no greater than those of comparable education loans offered directly by the u"/>
    <n v="0.867228950238805"/>
    <x v="16"/>
    <x v="16"/>
  </r>
  <r>
    <n v="19282"/>
    <x v="3"/>
    <s v="department of education"/>
    <n v="0.723334596385699"/>
    <x v="31"/>
    <x v="31"/>
  </r>
  <r>
    <n v="19283"/>
    <x v="3"/>
    <s v="such rates and fees are specified in section 455 of the higher education act of 1965 (20 u.s.c. 1087e)"/>
    <n v="0.86749958550065"/>
    <x v="16"/>
    <x v="16"/>
  </r>
  <r>
    <n v="19284"/>
    <x v="3"/>
    <s v="disposition of branch premises"/>
    <n v="0.717578064479649"/>
    <x v="31"/>
    <x v="31"/>
  </r>
  <r>
    <n v="19285"/>
    <x v="3"/>
    <s v="donating, selling on favorable terms, or making available on a rent-free basis a branch of the savings association that is located in a predominantly minority neighborhood to a minority depository institution or women's depository institution (as these terms are defined in 12 u.s.c. 2907(b)) will be considered as a qualified investment"/>
    <n v="0.895173464728414"/>
    <x v="3"/>
    <x v="3"/>
  </r>
  <r>
    <n v="19286"/>
    <x v="3"/>
    <s v="insured depository institution"/>
    <n v="0.567379163982189"/>
    <x v="71"/>
    <x v="71"/>
  </r>
  <r>
    <n v="19287"/>
    <x v="3"/>
    <s v="for purposes of this section, the term â€œinsured depository institutionâ€ has the meaning given to that term in 12 u.s.c. 1813"/>
    <n v="0.876777179162462"/>
    <x v="25"/>
    <x v="25"/>
  </r>
  <r>
    <n v="19288"/>
    <x v="3"/>
    <s v="cra performance"/>
    <n v="0.29839215801077"/>
    <x v="88"/>
    <x v="88"/>
  </r>
  <r>
    <n v="19289"/>
    <x v="3"/>
    <s v="among other factors, the appropriate federal banking agency takes into account the record of performance under the cra of each applicant savings association, and for applications under section 10(e) of the home owners' loan act (12 u.s.c. 1467a(e)), of each proposed subsidiary savings association, in considering an application for the establishment of a domestic branch or other facility that would be authorized to take deposits; the relocation of the main office or a branch; the merger or consolidation with or the acquisition of the assets or assumption of the liabilities of an insured depository institution requiring appropriate federal banking agency approval under the bank merger act (12 u.s.c. 1828(c)); a federal thrift charter; and acquisitions subject to section 10(e) of the home owners' loan act (12 u.s.c. 1467a(e))"/>
    <n v="0.924313223747785"/>
    <x v="5"/>
    <x v="5"/>
  </r>
  <r>
    <n v="19290"/>
    <x v="3"/>
    <s v="authority"/>
    <n v="0.628569290304408"/>
    <x v="26"/>
    <x v="26"/>
  </r>
  <r>
    <n v="19291"/>
    <x v="3"/>
    <s v="a national bank may provide credit life insurance to loan customers pursuant to 12 u.s.c. 24 (seventh)"/>
    <n v="0.868372141577533"/>
    <x v="16"/>
    <x v="16"/>
  </r>
  <r>
    <n v="19292"/>
    <x v="3"/>
    <s v="income derived from credit life insurance sales to loan customers may be credited to an affiliate operating under the bank holding company act of 1956, 12 u.s.c. 1841, or to a trust for the benefit of all shareholders, provided that the bank receives reasonable compensation in recognition of the role played by its personnel, premises, and good will in credit life insurance sales"/>
    <n v="0.910263379263696"/>
    <x v="8"/>
    <x v="8"/>
  </r>
  <r>
    <n v="19293"/>
    <x v="3"/>
    <s v="reasonable compensation generally means an amount equivalent to at least 20 percent of the affiliate's net income attributable to the bank's credit life insurance sales"/>
    <n v="0.851471493300125"/>
    <x v="24"/>
    <x v="24"/>
  </r>
  <r>
    <n v="19294"/>
    <x v="3"/>
    <s v="authority"/>
    <n v="0.628569290304408"/>
    <x v="26"/>
    <x v="26"/>
  </r>
  <r>
    <n v="19295"/>
    <x v="3"/>
    <s v="this part is issued under the authority of sections 10a, 10b, 11(i), 11(j), 13, 13a, 14(d), and 19 of the federal reserve act (12 u.s.c. 248(i)-(j), 343, 347a, 347b, 347c, 348, 357, 374, 374a, and 461)"/>
    <n v="0.698024068040899"/>
    <x v="21"/>
    <x v="21"/>
  </r>
  <r>
    <n v="19296"/>
    <x v="3"/>
    <s v="section 3(a) of pub"/>
    <n v="0.619682607000719"/>
    <x v="67"/>
    <x v="67"/>
  </r>
  <r>
    <n v="19297"/>
    <x v="3"/>
    <s v="90-505, approved september 21, 1968, amended the eighth paragraph of section 13 of the federal reserve act (12 u.s.c. 347) to authorize advances thereunder to member banks â€œsecured by such obligations as are eligible for purchase under section 14(b) of this act"/>
    <n v="0.90266472940089"/>
    <x v="3"/>
    <x v="3"/>
  </r>
  <r>
    <n v="19298"/>
    <x v="3"/>
    <s v="â€ the relevant part of such paragraph had previously referred only to â€œnotes * * * eligible * * * for purchaseâ€, which the board had construed as not including obligations generally regarded as securities"/>
    <n v="0.850741136992425"/>
    <x v="24"/>
    <x v="24"/>
  </r>
  <r>
    <n v="19299"/>
    <x v="3"/>
    <s v="(see 1962 federal reserve bulletin 690, Â§ 201"/>
    <n v="0.682355392467182"/>
    <x v="38"/>
    <x v="38"/>
  </r>
  <r>
    <n v="19300"/>
    <x v="3"/>
    <s v="103(d)"/>
    <n v="0.271946500728068"/>
    <x v="70"/>
    <x v="70"/>
  </r>
  <r>
    <n v="19301"/>
    <x v="3"/>
    <s v="under section 14(b) direct obligations of, and obligations fully guaranteed as to principal and interest by, the united states are eligible for purchase by reserve banks"/>
    <n v="0.925286316782616"/>
    <x v="18"/>
    <x v="18"/>
  </r>
  <r>
    <n v="19302"/>
    <x v="3"/>
    <s v="such obligations include certificates issued by the trustees of penn central transportation co"/>
    <n v="0.865181695121552"/>
    <x v="16"/>
    <x v="16"/>
  </r>
  <r>
    <n v="19303"/>
    <x v="3"/>
    <s v="that are fully guaranteed by the secretary of transportation"/>
    <n v="0.850269963791159"/>
    <x v="24"/>
    <x v="24"/>
  </r>
  <r>
    <n v="19304"/>
    <x v="3"/>
    <s v="under section 14(b) direct obligations of, and obligations fully guaranteed as to principal and interest by, any agency of the united states are also eligible for purchase by reserve banks"/>
    <n v="0.930982008887629"/>
    <x v="18"/>
    <x v="18"/>
  </r>
  <r>
    <n v="19305"/>
    <x v="3"/>
    <s v="following are the principal agency obligations eligible as collateral for advances federal intermediate credit bank debentures; federal home loan bank notes and bonds; federal land bank bonds; bank for cooperative debentures; federal national mortgage association notes, debentures and guaranteed certificates of participation; obligations of or fully guaranteed by the government national mortgage association; merchant marine bonds; export-import bank notes and guaranteed participation certificates; farmers home administration insured notes; notes fully guaranteed as to principal and interest by the small business administration; federal housing administration debentures; district of columbia armory board bonds; tennessee valley authority bonds and notes; bonds and notes of local urban renewal or public housing agencies fully supported as to principal and interest by the full faith and credit of the united states pursuant to section 302 of the housing act of 1961 (42 u.s.c. 1421a(c), 1452(c))"/>
    <n v="0.915662156832997"/>
    <x v="5"/>
    <x v="5"/>
  </r>
  <r>
    <n v="19306"/>
    <x v="3"/>
    <s v="commodity credit corporation certificates of interest in a price-support loan pool"/>
    <n v="0.83069378086768"/>
    <x v="28"/>
    <x v="28"/>
  </r>
  <r>
    <n v="19307"/>
    <x v="3"/>
    <s v="federal home loan mortgage corporation notes, debentures, and guaranteed certificates of participation"/>
    <n v="0.818845512547899"/>
    <x v="1"/>
    <x v="1"/>
  </r>
  <r>
    <n v="19308"/>
    <x v="3"/>
    <s v="postal service obligations"/>
    <n v="0.651472875545235"/>
    <x v="49"/>
    <x v="49"/>
  </r>
  <r>
    <n v="19309"/>
    <x v="3"/>
    <s v="participation certificates evidencing undivided interests in purchase contracts entered into by the general services administration"/>
    <n v="0.885001667866877"/>
    <x v="9"/>
    <x v="9"/>
  </r>
  <r>
    <n v="19310"/>
    <x v="3"/>
    <s v="obligations entered into by the secretary of health, education, and welfare under the public health service act, as amended by the medical facilities construction and modernization amendments of 1970"/>
    <n v="0.891985159377245"/>
    <x v="9"/>
    <x v="9"/>
  </r>
  <r>
    <n v="19311"/>
    <x v="3"/>
    <s v="obligations guaranteed by the overseas private investment corp"/>
    <n v="0.8254836217141"/>
    <x v="28"/>
    <x v="28"/>
  </r>
  <r>
    <n v="19312"/>
    <x v="3"/>
    <s v=", pursuant to the provisions of the foreign assistance act of 1961, as amended"/>
    <n v="0.894659746484913"/>
    <x v="9"/>
    <x v="9"/>
  </r>
  <r>
    <n v="19313"/>
    <x v="3"/>
    <s v="under the u.c.c., evidence of an agreement between the secured party and the debtor must exist before a security interest can attach"/>
    <n v="0.88099288680085"/>
    <x v="25"/>
    <x v="25"/>
  </r>
  <r>
    <n v="19314"/>
    <x v="3"/>
    <s v="[u.c.c. section 9-202"/>
    <n v="0.474288487216162"/>
    <x v="14"/>
    <x v="14"/>
  </r>
  <r>
    <n v="19315"/>
    <x v="3"/>
    <s v="] this agreement may be evidence by (1) a written security agreement signed by the debtor, or (2) the collateral being placed in the possession of the secured party or his agent [u.c.c. section 9-203]"/>
    <n v="0.839686832098495"/>
    <x v="20"/>
    <x v="20"/>
  </r>
  <r>
    <n v="19316"/>
    <x v="3"/>
    <s v="generally, a security interest is perfected by the filing of a financing statement, [u.c.c. section 9-302"/>
    <n v="0.849949035453702"/>
    <x v="24"/>
    <x v="24"/>
  </r>
  <r>
    <n v="19317"/>
    <x v="3"/>
    <s v="] however, if the collateral is in the possession of a bailee, then perfection can be achieved by having warehouse receipts issued in the name of the secured party; (2) notifying the bailee of the secured party's interest; or (3) having a financing statement filed"/>
    <n v="0.860683476130058"/>
    <x v="19"/>
    <x v="19"/>
  </r>
  <r>
    <n v="19318"/>
    <x v="3"/>
    <s v="[u.c.c. section 9-304(3)"/>
    <n v="0.478258380534887"/>
    <x v="80"/>
    <x v="80"/>
  </r>
  <r>
    <n v="19319"/>
    <x v="3"/>
    <s v="for purposes of this part, the following definitions shall applyappropriate federal banking agency has the same meaning as in section 3 of the federal deposit insurance act (fdi act) (12 u.s.c. 1813(q))"/>
    <n v="0.892877431122319"/>
    <x v="9"/>
    <x v="9"/>
  </r>
  <r>
    <n v="19320"/>
    <x v="3"/>
    <s v="critically undercapitalized insured depository institution means any insured depository institution as defined in section 3 of the fdi act (12 u.s.c. 1813(c)(2)) that is deemed to be critically undercapitalized under section 38 of the fdi act (12 u.s.c. 1831o(b)(1)(e)) and its implementing regulations"/>
    <n v="0.875035122373977"/>
    <x v="25"/>
    <x v="25"/>
  </r>
  <r>
    <n v="19321"/>
    <x v="3"/>
    <s v="(1)depository institution means an institution that maintains reservable transaction accounts or nonpersonal time deposits and is aninsured bank as defined in section 3 of the fdi act (12 u.s.c. 1813(h)) or a bank that is eligible to make application to become an insured bank under section 5 of such act (12 u.s.c. 1815); amutual savings bank as defined in section 3 of the fdi act (12 u.s.c. 1813(f)) or a bank that is eligible to make application to become an insured bank under section 5 of such act (12 u.s.c. 1815); asavings bank as defined in section 3 of the fdi act (12 u.s.c. 1813(g)) or a bank that is eligible to make application to become an insured bank under section 5 of such act (12 u.s.c. 1815); aninsured credit union as defined in section 101 of the federal credit union act (12 u.s.c. 1752(7)) or a credit union that is eligible to make application to become an insured credit union pursuant to section 201 of such act (12 u.s.c. 1781); amember as defined in section 2 of the federal home loan bank act (12 u.s.c. 1422(4)); or asavings association as defined in section 3 of the fdi act (12 u.s.c. 1813(b)) that is an insured depository institution as defined in section 3 of the act (12 u.s.c. 1813(c)(2)) or is eligible to apply to become an insured depository institution under section 5 of the act (12 u.s.c. 15(a))"/>
    <n v="0.882226500109077"/>
    <x v="25"/>
    <x v="25"/>
  </r>
  <r>
    <n v="19322"/>
    <x v="3"/>
    <s v="the termdepository institution does not include a financial institution that is not required to maintain reserves under Â§ 204"/>
    <n v="0.898308254381214"/>
    <x v="3"/>
    <x v="3"/>
  </r>
  <r>
    <n v="19323"/>
    <x v="3"/>
    <s v="1(c)(4) of regulation d (12 cfr 204"/>
    <n v="0.580512130643183"/>
    <x v="41"/>
    <x v="41"/>
  </r>
  <r>
    <n v="19324"/>
    <x v="3"/>
    <s v="1(c)(4)) because it is organized solely to do business with other financial institutions, is owned primarily by the financial institutions with which it does business, and does not do business with the general public"/>
    <n v="0.886036595822378"/>
    <x v="9"/>
    <x v="9"/>
  </r>
  <r>
    <n v="19325"/>
    <x v="3"/>
    <s v="transaction account andnonpersonal time deposit have the meanings specified in regulation d (12 cfr part 204)"/>
    <n v="0.832063392611471"/>
    <x v="28"/>
    <x v="28"/>
  </r>
  <r>
    <n v="19326"/>
    <x v="3"/>
    <s v="undercapitalized insured depository institution means any insured depository institution as defined in section 3 of the fdi act (12 u.s.c. 1813(c)(2)) that is not a critically undercapitalized insured depository institution; and(i) is deemed to be undercapitalized under section 38 of the fdi act (12 u.s.c. 1831o(b)(1)(c)) and its implementing regulations; or has received from its appropriate federal banking agency a composite camels rating of 5 under the uniform financial institutions rating system (or an equivalent rating by its appropriate federal banking agency under a comparable rating system) as of the most recent examination of such institution"/>
    <n v="0.903710716986981"/>
    <x v="3"/>
    <x v="3"/>
  </r>
  <r>
    <n v="19327"/>
    <x v="3"/>
    <s v="viable, with respect to a depository institution, means that the board of governors or the appropriate federal banking agency has determined, giving due regard to the economic conditions and circumstances in the market in which the institution operates, that the institution is not critically undercapitalized, is not expected to become critically undercapitalized, and is not expected to be placed in conservatorship or receivership"/>
    <n v="0.898773030493393"/>
    <x v="3"/>
    <x v="3"/>
  </r>
  <r>
    <n v="19328"/>
    <x v="3"/>
    <s v="although there are a number of criteria that may be used to determine viability, the board of governors believes that ordinarily an undercapitalized insured depository institution is viable if the appropriate federal banking agency has accepted a capital restoration plan for the depository institution under 12 u.s.c. 1831o(e)(2) and the depository institution is complying with that plan"/>
    <n v="0.905011118699172"/>
    <x v="8"/>
    <x v="8"/>
  </r>
  <r>
    <n v="19329"/>
    <x v="3"/>
    <s v="advances to and discounts for a depository institution"/>
    <n v="0.835311508173714"/>
    <x v="20"/>
    <x v="20"/>
  </r>
  <r>
    <n v="19330"/>
    <x v="3"/>
    <s v="(1) a federal reserve bank may lend to a depository institution either by making an advance secured by acceptable collateral under Â§ 201"/>
    <n v="0.880579144941968"/>
    <x v="25"/>
    <x v="25"/>
  </r>
  <r>
    <n v="19331"/>
    <x v="3"/>
    <s v="4 of this part or by discounting certain types of paper"/>
    <n v="0.809322296295908"/>
    <x v="45"/>
    <x v="45"/>
  </r>
  <r>
    <n v="19332"/>
    <x v="3"/>
    <s v="a federal reserve bank generally extends credit by making an advance"/>
    <n v="0.843774136724442"/>
    <x v="20"/>
    <x v="20"/>
  </r>
  <r>
    <n v="19333"/>
    <x v="3"/>
    <s v="an advance to a depository institution must be secured to the satisfaction of the federal reserve bank that makes the advance"/>
    <n v="0.884969698327874"/>
    <x v="25"/>
    <x v="25"/>
  </r>
  <r>
    <n v="19334"/>
    <x v="3"/>
    <s v="satisfactory collateral generally includes united states government and federal-agency securities, and, if of acceptable quality, mortgage notes covering one-to four-family residences, state and local government securities, and business, consumer, and other customer notes"/>
    <n v="0.887322685824514"/>
    <x v="9"/>
    <x v="9"/>
  </r>
  <r>
    <n v="19335"/>
    <x v="3"/>
    <s v="if a federal reserve bank concludes that a discount would meet the needs of a depository institution or an institution described in section 13a of the federal reserve act (12 u.s.c. 349) more effectively, the reserve bank may discount any paper indorsed by the institution, provided the paper meets the requirements specified in the federal reserve act"/>
    <n v="0.91502917602651"/>
    <x v="5"/>
    <x v="5"/>
  </r>
  <r>
    <n v="19336"/>
    <x v="3"/>
    <s v="information requirements"/>
    <n v="0.662914535032609"/>
    <x v="68"/>
    <x v="68"/>
  </r>
  <r>
    <n v="19337"/>
    <x v="3"/>
    <s v="(1) before extending credit to a depository institution, a federal reserve bank should determine if the institution is an undercapitalized insured depository institution or a critically undercapitalized insured depository institution and, if so, follow the lending procedures specified in Â§ 201"/>
    <n v="0.880665580730982"/>
    <x v="25"/>
    <x v="25"/>
  </r>
  <r>
    <n v="19338"/>
    <x v="3"/>
    <s v="each federal reserve bank shall require any information it believes appropriate or desirable to ensure that assets tendered as collateral for advances or for discount are acceptable and that the borrower uses the credit provided in a manner consistent with this part"/>
    <n v="0.898499601557914"/>
    <x v="3"/>
    <x v="3"/>
  </r>
  <r>
    <n v="19339"/>
    <x v="3"/>
    <s v="each federal reserve bank shall keep itself informed of the general character and amount of the loans and investments of a depository institution as provided in section 4(8) of the federal reserve act (12 u.s.c. 301); and consider such information in determining whether to extend credit"/>
    <n v="0.926834663699979"/>
    <x v="18"/>
    <x v="18"/>
  </r>
  <r>
    <n v="19340"/>
    <x v="3"/>
    <s v="emergency credit for others - (1)authorization to extend credit"/>
    <n v="0.786064088796647"/>
    <x v="15"/>
    <x v="15"/>
  </r>
  <r>
    <n v="19341"/>
    <x v="3"/>
    <s v="in unusual and exigent circumstances, the board, by the affirmative vote of not less than five members,approval of the secretary of the treasury"/>
    <n v="0.874450194118423"/>
    <x v="16"/>
    <x v="16"/>
  </r>
  <r>
    <n v="19342"/>
    <x v="3"/>
    <s v="a program or facility may not be established under this paragraph (d) without obtaining the prior approval of the secretary of the treasury"/>
    <n v="0.893407418134872"/>
    <x v="9"/>
    <x v="9"/>
  </r>
  <r>
    <n v="19343"/>
    <x v="3"/>
    <s v="disclosure of justification and terms"/>
    <n v="0.777749966096426"/>
    <x v="10"/>
    <x v="10"/>
  </r>
  <r>
    <n v="19344"/>
    <x v="3"/>
    <s v="as soon as is reasonably practicable, and no later than 7 days after a program or facility is authorized under this paragraph (d), the board and the authorized federal reserve bank or federal reserve banks, as appropriate, will make publicly available a description of the program or facility, a description of the market or sector of the financial system to which the program or facility is intended to provide liquidity, a description of the unusual and exigent circumstances that exist, the intended effect of the program or facility, and the terms and conditions for participation in the program or facility"/>
    <n v="0.908735224762209"/>
    <x v="8"/>
    <x v="8"/>
  </r>
  <r>
    <n v="19345"/>
    <x v="3"/>
    <s v="in addition, within the same 7-day period, the board will provide a copy of this information to the committee on banking, housing and urban affairs of the u"/>
    <n v="0.887971750263804"/>
    <x v="9"/>
    <x v="9"/>
  </r>
  <r>
    <n v="19346"/>
    <x v="3"/>
    <s v="senate and the committee on financial services of the u"/>
    <n v="0.842550205040091"/>
    <x v="20"/>
    <x v="20"/>
  </r>
  <r>
    <n v="19347"/>
    <x v="3"/>
    <s v="house of representatives"/>
    <n v="0.745717128065845"/>
    <x v="52"/>
    <x v="52"/>
  </r>
  <r>
    <n v="19348"/>
    <x v="3"/>
    <s v="broad-based eligibility"/>
    <n v="0.648487645108976"/>
    <x v="49"/>
    <x v="49"/>
  </r>
  <r>
    <n v="19349"/>
    <x v="3"/>
    <s v="(i) a program or facility established under this paragraph (d) must have broad-based eligibility in accordance with terms established by the board"/>
    <n v="0.873283054983563"/>
    <x v="16"/>
    <x v="16"/>
  </r>
  <r>
    <n v="19350"/>
    <x v="3"/>
    <s v="for purposes of this paragraph (d), a program or facility has broad-based eligibility only if the program or facility is designed to provide liquidity to an identifiable market or sector of the financial system; a program or facility will not be considered to have broad-based eligibility for purposes of this paragraph (d) if the program or facility is designed for the purpose of assisting one or more specific companies avoid bankruptcy, resolution under title ii of dodd-frank wall street reform and consumer protection act (pub"/>
    <n v="0.901675655486869"/>
    <x v="3"/>
    <x v="3"/>
  </r>
  <r>
    <n v="19351"/>
    <x v="3"/>
    <s v="111-203, 12 u.s.c. 5381), or any other federal or state insolvency proceeding, including by removing assets from the balance sheet of one or more such company; the program or facility is designed for the purpose of aiding one or more failing financial companies; or fewer than five persons or entities would be eligible to participate in the program or facility"/>
    <n v="0.916275902303862"/>
    <x v="5"/>
    <x v="5"/>
  </r>
  <r>
    <n v="19352"/>
    <x v="3"/>
    <s v="a federal reserve bank may extend credit through a program or facility with broad-based eligibility established under this paragraph (d) through such mechanism or vehicle as the board determines would facilitate the extension of such credit"/>
    <n v="0.904765888903765"/>
    <x v="3"/>
    <x v="3"/>
  </r>
  <r>
    <n v="19353"/>
    <x v="3"/>
    <s v="insolvency"/>
    <n v="0.317885177774676"/>
    <x v="74"/>
    <x v="74"/>
  </r>
  <r>
    <n v="19354"/>
    <x v="3"/>
    <s v="(i) a federal reserve bank may not extend credit through a program or facility established under this paragraph (d) to any person or entity that is insolvent or to any person or entity that is borrowing for the purpose of lending the proceeds of the loan to a person or entity that is insolvent"/>
    <n v="0.886387173260145"/>
    <x v="9"/>
    <x v="9"/>
  </r>
  <r>
    <n v="19355"/>
    <x v="3"/>
    <s v="before extending credit through a program or facility established under this paragraph (d) to any person or entity, the federal reserve bank must obtain evidence that the person or entity is not insolvent"/>
    <n v="0.898054581390366"/>
    <x v="3"/>
    <x v="3"/>
  </r>
  <r>
    <n v="19356"/>
    <x v="3"/>
    <s v="a person or entity is â€œinsolventâ€ for purposes of this paragraph (d) if the person or entity is in bankruptcy, resolution under title ii of public law 111-203 (12 u.s.c. 5381) or any other federal or state insolvency proceeding; the person or entity is generally not paying its undisputed debts as they become due during the 90 days preceding the date of borrowing under the program or facility; or the board or federal reserve bank otherwise determines that the person or entity is insolvent"/>
    <n v="0.888414623834495"/>
    <x v="9"/>
    <x v="9"/>
  </r>
  <r>
    <n v="19357"/>
    <x v="3"/>
    <s v="for purposes of meeting the requirements of this paragraph (d)(5), the board or federal reserve bank, as relevant, may rely on a written certification from the person or from the chief executive officer or other authorized officer of the entity, at the time the person or entity initially borrows under the program or facility, that the person or entity is not in bankruptcy, resolution under title ii of public law 111-203 (12 u.s.c. 5381) or any other federal or state insolvency proceeding, and has not failed to generally pay its undisputed debts as they become due during the 90 days preceding the date of borrowing under the program or facility; recent audited financial statements of the person or entity; or other information that the board or the federal reserve bank may determine to be relevant"/>
    <n v="0.91821497865124"/>
    <x v="5"/>
    <x v="5"/>
  </r>
  <r>
    <n v="19358"/>
    <x v="3"/>
    <s v="a person or officer (or successor of either) that submits a written certification under this subparagraph must immediately notify the lending federal reserve bank if the information in the certification changes"/>
    <n v="0.883957514000141"/>
    <x v="25"/>
    <x v="25"/>
  </r>
  <r>
    <n v="19359"/>
    <x v="3"/>
    <s v="upon a finding by the board or a federal reserve bank that a participant, including a participant that has provided a certification under this paragraph (d)(5), is or has become insolvent, that participant is not eligible for any new extension of credit from a program or facility established under this paragraph (d) until such time as the board or a federal reserve bank determines that such participant is no longer insolvent"/>
    <n v="0.891091195223303"/>
    <x v="9"/>
    <x v="9"/>
  </r>
  <r>
    <n v="19360"/>
    <x v="3"/>
    <s v="if a participant or person has provided a certification under this paragraph (d)(5) or paragraph (d)(8)(ii) of this section that includes a knowing material misrepresentation in the certification, all extensions of credit made pursuant to this paragraph (d) that are outstanding to the relevant participant shall become immediately due and payable, and all accrued interest, fees and penalties shall become immediately due and payable"/>
    <n v="0.893981725780994"/>
    <x v="9"/>
    <x v="9"/>
  </r>
  <r>
    <n v="19361"/>
    <x v="3"/>
    <s v="the board or the lending federal reserve bank will also refer the matter to the relevant law enforcement authorities for investigation and action in accordance with applicable criminal and civil law"/>
    <n v="0.915015940328456"/>
    <x v="5"/>
    <x v="5"/>
  </r>
  <r>
    <n v="19362"/>
    <x v="3"/>
    <s v="indorsement or other security"/>
    <n v="0.768606116238725"/>
    <x v="27"/>
    <x v="27"/>
  </r>
  <r>
    <n v="19363"/>
    <x v="3"/>
    <s v="(i) all credit extended under a program or facility established under this paragraph (d) must be indorsed or otherwise secured, in each case, to the satisfaction of the lending federal reserve bank"/>
    <n v="0.905322674825637"/>
    <x v="8"/>
    <x v="8"/>
  </r>
  <r>
    <n v="19364"/>
    <x v="3"/>
    <s v="in determining whether an extension of credit under any program or facility established under this paragraph (d) is secured to its satisfaction, a federal reserve bank must, prior to or at the time the credit is initially extended, assign a lendable value to all collateral for the program or facility, consistent with sound risk management practices and to ensure protection for the taxpayer"/>
    <n v="0.910633381821997"/>
    <x v="8"/>
    <x v="8"/>
  </r>
  <r>
    <n v="19365"/>
    <x v="3"/>
    <s v="penalty rate and fees"/>
    <n v="0.656606505965204"/>
    <x v="68"/>
    <x v="68"/>
  </r>
  <r>
    <n v="19366"/>
    <x v="3"/>
    <s v="(i) the board will determine the interest rate to be charged on any credit extended through a program or facility established under this section in accordance with this paragraph (d) and the provisions of section 14, subdivision (d) of the federal reserve act (12 u.s.c. 357)"/>
    <n v="0.888509338564666"/>
    <x v="9"/>
    <x v="9"/>
  </r>
  <r>
    <n v="19367"/>
    <x v="3"/>
    <s v="the board may determine the interest rate by auction or such other method as the board determines in accordance with section 14, subdivision (d) of the federal reserve act (12 u.s.c. 357)"/>
    <n v="0.883463201493329"/>
    <x v="25"/>
    <x v="25"/>
  </r>
  <r>
    <n v="19368"/>
    <x v="3"/>
    <s v="the interest rate established for credit extended through a program or facility established under this section will be set at a penalty level that is a premium to the market rate in normal circumstances; affords liquidity in unusual and exigent circumstances; and encourages repayment of the credit and discourages use of the program or facility as the unusual and exigent circumstances that motivated the program or facility recede and economic conditions normalize"/>
    <n v="0.893855690865491"/>
    <x v="9"/>
    <x v="9"/>
  </r>
  <r>
    <n v="19369"/>
    <x v="3"/>
    <s v="in determining the rate, the board will consider the condition of affected markets and the financial system generally, the historical rate of interest for loans of comparable terms and maturity during normal times, the purpose of the program or facility, the risk of repayment, the collateral supporting the credit, the duration, terms and amount of the credit, and any other factor that the board determines to be relevant to ensuring that the taxpayer is appropriately compensated for the risks associated with the credit extended under the program or facility and the purposes of this paragraph (d) are fulfilled"/>
    <n v="0.895474772348766"/>
    <x v="3"/>
    <x v="3"/>
  </r>
  <r>
    <n v="19370"/>
    <x v="3"/>
    <s v="in addition to the rate established and charged under this paragraph (d)(7), the board may require the payment of any fees, penalties, charges or other consideration the board determines to be appropriate to protect and appropriately compensate the taxpayer for the risks associated with the credit extended under the program or facility"/>
    <n v="0.906698321333927"/>
    <x v="8"/>
    <x v="8"/>
  </r>
  <r>
    <n v="19371"/>
    <x v="3"/>
    <s v="evidence regarding unavailability of adequate credit accommodation"/>
    <n v="0.712962757372306"/>
    <x v="32"/>
    <x v="32"/>
  </r>
  <r>
    <n v="19372"/>
    <x v="3"/>
    <s v="(i) each lending federal reserve bank must obtain evidence that, under the prevailing circumstances, participants in a program or facility established under this paragraph (d) are unable to secure adequate credit accommodations from other banking institutions"/>
    <n v="0.925609988894881"/>
    <x v="18"/>
    <x v="18"/>
  </r>
  <r>
    <n v="19373"/>
    <x v="3"/>
    <s v="evidence required under this paragraph (d)(8) may be based on economic conditions in the market or markets intended to be addressed by the program or facility, a written certification from the person or from the chief executive officer or other authorized officer of the entity at the time the person or entity initially borrows under the program or facility, or other evidence from participants or other sources"/>
    <n v="0.907667852964022"/>
    <x v="8"/>
    <x v="8"/>
  </r>
  <r>
    <n v="19374"/>
    <x v="3"/>
    <s v="termination of program or facility"/>
    <n v="0.779173826589261"/>
    <x v="10"/>
    <x v="10"/>
  </r>
  <r>
    <n v="19375"/>
    <x v="3"/>
    <s v="(i) a program or facility established under this paragraph (d) shall cease extending new credit no later than one year after the date of the first extension of credit under the program or facility or the date of any extension of the program or facility by the board under paragraph (d)(9)(ii) of this section"/>
    <n v="0.871339475623004"/>
    <x v="16"/>
    <x v="16"/>
  </r>
  <r>
    <n v="19376"/>
    <x v="3"/>
    <s v="a program or facility may be renewed upon the vote of not less than five members of the board the board shall make the disclosures required under paragraph (d)(3) of this section to the public and the relevant congressional committees no later than 7 days after renewing a program or facility under this paragraph (d)(9)"/>
    <n v="0.895691779958806"/>
    <x v="3"/>
    <x v="3"/>
  </r>
  <r>
    <n v="19377"/>
    <x v="3"/>
    <s v="the board may at any time terminate a program or facility established under this paragraph (d)"/>
    <n v="0.862801833935772"/>
    <x v="19"/>
    <x v="19"/>
  </r>
  <r>
    <n v="19378"/>
    <x v="3"/>
    <s v="to ensure that the program or facility under this paragraph (d) is terminated in a timely and orderly fashion, the board will periodically review, no less frequently than once every 6 months, the existence of unusual and exigent circumstances, the extent of usage of the program or facility, the extent to which the continuing authorization of the program or facility facilitates restoring or sustaining confidence in the identified financial markets, the ongoing need for the liquidity support provided by such program or facility, and such other factors as the board may deem to be appropriate"/>
    <n v="0.906431349453075"/>
    <x v="8"/>
    <x v="8"/>
  </r>
  <r>
    <n v="19379"/>
    <x v="3"/>
    <s v="the board will terminate lending under a program or facility promptly upon finding that conditions no longer warrant the continuation of the program or facility or that continuation of the program or facility is no longer appropriate"/>
    <n v="0.869367888777281"/>
    <x v="16"/>
    <x v="16"/>
  </r>
  <r>
    <n v="19380"/>
    <x v="3"/>
    <s v="a program or facility that has been terminated will cease extending new credit and will collect existing loans pursuant to the applicable terms and conditions"/>
    <n v="0.902403575865332"/>
    <x v="3"/>
    <x v="3"/>
  </r>
  <r>
    <n v="19381"/>
    <x v="3"/>
    <s v="reporting requirements"/>
    <n v="0.643784721727817"/>
    <x v="37"/>
    <x v="37"/>
  </r>
  <r>
    <n v="19382"/>
    <x v="3"/>
    <s v="the board will comply with the reporting requirements of 12 u.s.c. 248(s) and 12 u.s.c. 343(3)(c) pursuant to their terms"/>
    <n v="0.880709543822925"/>
    <x v="25"/>
    <x v="25"/>
  </r>
  <r>
    <n v="19383"/>
    <x v="3"/>
    <s v="no obligation to extend credit"/>
    <n v="0.786254736896056"/>
    <x v="15"/>
    <x v="15"/>
  </r>
  <r>
    <n v="19384"/>
    <x v="3"/>
    <s v="this paragraph (d) does not entitle any person or entity to obtain any credit or any increase, renewal or extension of maturity of any credit from a federal reserve bank"/>
    <n v="0.868240276827817"/>
    <x v="16"/>
    <x v="16"/>
  </r>
  <r>
    <n v="19385"/>
    <x v="3"/>
    <s v="participation in programs and facilities and vendor selection"/>
    <n v="0.813656998381544"/>
    <x v="45"/>
    <x v="45"/>
  </r>
  <r>
    <n v="19386"/>
    <x v="3"/>
    <s v="(i) participation in any program or facility under this paragraph (d) shall not be limited or conditioned on the basis of any legally prohibited basis, such as the race, religion, color, gender, national origin, age or disability of the borrower"/>
    <n v="0.876320562381963"/>
    <x v="25"/>
    <x v="25"/>
  </r>
  <r>
    <n v="19387"/>
    <x v="3"/>
    <s v="the selection of any third-party vendor used in the design, marketing or implementation of any program or facility under this paragraph (d) shall be without regard to the race, religion, color, gender, national origin, age or disability of the vendor or any principal shareholder of the vendor, and, to the extent possible and consistent with law, shall involve a process designed to support equal opportunity and diversity"/>
    <n v="0.892555657149959"/>
    <x v="9"/>
    <x v="9"/>
  </r>
  <r>
    <n v="19388"/>
    <x v="3"/>
    <s v="short-term emergency credit secured solely by united states or agency obligations"/>
    <n v="0.844709277070056"/>
    <x v="20"/>
    <x v="20"/>
  </r>
  <r>
    <n v="19389"/>
    <x v="3"/>
    <s v="in unusual and exigent circumstances and after consultation with the board, a federal reserve bank may extend credit under section 13(13) of the federal reserve act if the collateral used to secure such credit consists solely of obligations of, or obligations fully guaranteed as to principal and interest by, the united states or an agency thereof"/>
    <n v="0.927960277989171"/>
    <x v="18"/>
    <x v="18"/>
  </r>
  <r>
    <n v="19390"/>
    <x v="3"/>
    <s v="prior to extending credit under this paragraph (d)(13), the federal reserve bank must obtain evidence that credit is not available from other sources and failure to obtain such credit would adversely affect the economy"/>
    <n v="0.899971766008376"/>
    <x v="3"/>
    <x v="3"/>
  </r>
  <r>
    <n v="19391"/>
    <x v="3"/>
    <s v="credit extended under this paragraph (d)(13) may not be extended for a term exceeding 90 days, must be extended at a rate above the highest rate in effect for advances to depository institutions as determined in accordance with section 14(d) of the federal reserve act, and is subject to such limitations and conditions as provided by the board"/>
    <n v="0.904028351559082"/>
    <x v="3"/>
    <x v="3"/>
  </r>
  <r>
    <n v="19392"/>
    <x v="3"/>
    <s v="authority and scope"/>
    <n v="0.756565257611428"/>
    <x v="35"/>
    <x v="35"/>
  </r>
  <r>
    <n v="19393"/>
    <x v="3"/>
    <s v="this regulation is issued by the board of governors of the federal reserve system pursuant to title vii (equal credit opportunity act) of the consumer credit protection act, as amended (15 u.s.c. 1601)"/>
    <n v="0.891553062916143"/>
    <x v="9"/>
    <x v="9"/>
  </r>
  <r>
    <n v="19394"/>
    <x v="3"/>
    <s v="except as otherwise provided herein, this regulation applies to all persons who are creditors, as defined in Â§ 202"/>
    <n v="0.879690236696339"/>
    <x v="25"/>
    <x v="25"/>
  </r>
  <r>
    <n v="19395"/>
    <x v="3"/>
    <s v="2(1)"/>
    <n v="0.271946500728068"/>
    <x v="70"/>
    <x v="70"/>
  </r>
  <r>
    <n v="19396"/>
    <x v="3"/>
    <s v="information collection requirements contained in this regulation have been approved by the office of management and budget under the provisions of 44 u.s.c. 3501 and have been assigned omb no"/>
    <n v="0.895060453136869"/>
    <x v="3"/>
    <x v="3"/>
  </r>
  <r>
    <n v="19397"/>
    <x v="3"/>
    <s v="7100-0201"/>
    <n v="-0.13449687779328"/>
    <x v="77"/>
    <x v="77"/>
  </r>
  <r>
    <n v="19398"/>
    <x v="3"/>
    <s v="no motor vehicle dealer covered by section 1029(a) of the dodd-frank wall street reform and consumer protection act, 12 u.s.c. 5519(a), shall be required to comply with the requirements of section 704b of the equal credit opportunity act, 15 u.s.c. 1691c-2, until the effective date of final rules issued by the board to implement section 704b of the act, 15 u.s.c. 1691c-2"/>
    <n v="0.897916229034957"/>
    <x v="3"/>
    <x v="3"/>
  </r>
  <r>
    <n v="19399"/>
    <x v="3"/>
    <s v="this paragraph shall not be construed to affect the effective date of section 704b of the act for any person other than a motor vehicle dealer covered by section 1029(a) of the dodd-frank wall street reform and consumer protection act"/>
    <n v="0.883514007514363"/>
    <x v="25"/>
    <x v="25"/>
  </r>
  <r>
    <n v="19400"/>
    <x v="3"/>
    <s v="form of disclosures - (1)general rule"/>
    <n v="0.712986754250211"/>
    <x v="32"/>
    <x v="32"/>
  </r>
  <r>
    <n v="19401"/>
    <x v="3"/>
    <s v="a creditor that provides in writing any disclosures or information required by this regulation must provide the disclosures in a clear and conspicuous manner and, except for the disclosures required by Â§Â§ 202"/>
    <n v="0.893987549048477"/>
    <x v="9"/>
    <x v="9"/>
  </r>
  <r>
    <n v="19402"/>
    <x v="3"/>
    <s v="5 and 202"/>
    <n v="0.524738804646428"/>
    <x v="50"/>
    <x v="50"/>
  </r>
  <r>
    <n v="19403"/>
    <x v="3"/>
    <s v="13, in a form the applicant may retain"/>
    <n v="0.838922565141901"/>
    <x v="20"/>
    <x v="20"/>
  </r>
  <r>
    <n v="19404"/>
    <x v="3"/>
    <s v="disclosures in electronic form"/>
    <n v="0.709075769313539"/>
    <x v="32"/>
    <x v="32"/>
  </r>
  <r>
    <n v="19405"/>
    <x v="3"/>
    <s v="the disclosures required by this part that are required to be given in writing may be provided to the applicant in electronic form, subject to compliance with the consumer consent and other applicable provisions of the electronic signatures in global and national commerce act (e-sign act) (15 u.s.c. 7001)"/>
    <n v="0.915961929555402"/>
    <x v="5"/>
    <x v="5"/>
  </r>
  <r>
    <n v="19406"/>
    <x v="3"/>
    <s v="where the disclosures under Â§Â§ 202"/>
    <n v="0.693665597545842"/>
    <x v="6"/>
    <x v="6"/>
  </r>
  <r>
    <n v="19407"/>
    <x v="3"/>
    <s v="5(b)(1), 202"/>
    <n v="0.414035734357606"/>
    <x v="39"/>
    <x v="39"/>
  </r>
  <r>
    <n v="19408"/>
    <x v="3"/>
    <s v="5(b)(2), 202"/>
    <n v="0.414035734357606"/>
    <x v="39"/>
    <x v="39"/>
  </r>
  <r>
    <n v="19409"/>
    <x v="3"/>
    <s v="5(d)(1), 202"/>
    <n v="0.414035734357606"/>
    <x v="39"/>
    <x v="39"/>
  </r>
  <r>
    <n v="19410"/>
    <x v="3"/>
    <s v="5(d)(2), 202"/>
    <n v="0.414035734357606"/>
    <x v="39"/>
    <x v="39"/>
  </r>
  <r>
    <n v="19411"/>
    <x v="3"/>
    <s v="13, and 202"/>
    <n v="0.571106660960852"/>
    <x v="71"/>
    <x v="71"/>
  </r>
  <r>
    <n v="19412"/>
    <x v="3"/>
    <s v="14(a)(2)(i) accompany an application accessed by the applicant in electronic form, these disclosures may be provided to the applicant in electronic form on or with the application form, without regard to the consumer consent or other provisions of the e-sign act"/>
    <n v="0.884210282895284"/>
    <x v="25"/>
    <x v="25"/>
  </r>
  <r>
    <n v="19413"/>
    <x v="3"/>
    <s v="authority"/>
    <n v="0.628569290304408"/>
    <x v="26"/>
    <x v="26"/>
  </r>
  <r>
    <n v="19414"/>
    <x v="3"/>
    <s v="this part is issued under the authority of section 19 (12 u.s.c. 461) and other provisions of the federal reserve act and of section 7 of the international banking act of 1978 (12 u.s.c. 3105)"/>
    <n v="0.876987340262451"/>
    <x v="25"/>
    <x v="25"/>
  </r>
  <r>
    <n v="19415"/>
    <x v="3"/>
    <s v="scope"/>
    <n v="0.45399314198293"/>
    <x v="30"/>
    <x v="30"/>
  </r>
  <r>
    <n v="19416"/>
    <x v="3"/>
    <s v="(1) the following depository institutions are required to maintain reserves in accordance with this part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
    <n v="0.894814101695907"/>
    <x v="9"/>
    <x v="9"/>
  </r>
  <r>
    <n v="19417"/>
    <x v="3"/>
    <s v="except as may be otherwise provided by the board, a foreign bank's branch or agency located in the united states is required to comply with the provisions of this part in the same manner and to the same extent as if the branch or agency were a member bank, if its parent foreign bank (i) has total worldwide consolidated bank assets in excess of $1 billion; or (ii) is controlled by a foreign company or by a group of foreign companies that own or control foreign banks that in the aggregate have total worldwide consolidated bank assets in excess of $1 billion"/>
    <n v="0.930447865098174"/>
    <x v="18"/>
    <x v="18"/>
  </r>
  <r>
    <n v="19418"/>
    <x v="3"/>
    <s v="in addition, any other foreign bank's branch located in the united states that is eligible to apply to become an insured bank under section 5 of the federal deposit insurance act (12 u.s.c. 1815) is required to maintain reserves in accordance with this part as a nonmember depository institution"/>
    <n v="0.936225361645935"/>
    <x v="12"/>
    <x v="12"/>
  </r>
  <r>
    <n v="19419"/>
    <x v="3"/>
    <s v="except as may be otherwise provided by the board, an edge corporation (12 u.s.c. 611) or an agreement corporation (12 u.s.c. 601) is required to comply with the provisions of this part in the same manner and to the same extent as a member bank"/>
    <n v="0.892592991104176"/>
    <x v="9"/>
    <x v="9"/>
  </r>
  <r>
    <n v="19420"/>
    <x v="3"/>
    <s v="this part does not apply to any financial institution that (i) is organized solely to do business with other financial institutions; (ii) is owned primarily by the financial institutions with which it does business; and (iii) does not do business with the general public"/>
    <n v="0.891303289999851"/>
    <x v="9"/>
    <x v="9"/>
  </r>
  <r>
    <n v="19421"/>
    <x v="3"/>
    <s v="the provisions of this part do not apply to any deposit that is payable only at an office located outside the united states"/>
    <n v="0.894645177271626"/>
    <x v="9"/>
    <x v="9"/>
  </r>
  <r>
    <n v="19422"/>
    <x v="3"/>
    <s v="title iv of the depository institutions deregulation and monetary control act of 1980 authorizes federal savings and loan associations to invest in open-ended management investment companies provided the funds' investment portfolios are limited to the types of investments that a federal savings and loan association could hold without limit as to percentage of assets (12 u.s.c. 1464(c)(1)(q))"/>
    <n v="0.922478836601432"/>
    <x v="5"/>
    <x v="5"/>
  </r>
  <r>
    <n v="19423"/>
    <x v="3"/>
    <s v="such investments include mortgages, u"/>
    <n v="0.756080135444639"/>
    <x v="35"/>
    <x v="35"/>
  </r>
  <r>
    <n v="19424"/>
    <x v="3"/>
    <s v="government and agency securities, securities of states and political subdivisions, sales of federal funds and deposits held at banks insured by the federal deposit insurance corporation"/>
    <n v="0.900465219395843"/>
    <x v="3"/>
    <x v="3"/>
  </r>
  <r>
    <n v="19425"/>
    <x v="3"/>
    <s v="the federal credit union act authorizes federal credit unions to aggregate their funds in trusts provided the trust is limited to such investments that federal credit unions could otherwise make"/>
    <n v="0.886954563029905"/>
    <x v="9"/>
    <x v="9"/>
  </r>
  <r>
    <n v="19426"/>
    <x v="3"/>
    <s v="such investments include loans to credit union members, obligations of the u"/>
    <n v="0.886417398412673"/>
    <x v="9"/>
    <x v="9"/>
  </r>
  <r>
    <n v="19427"/>
    <x v="3"/>
    <s v="government or secured by the u"/>
    <n v="0.812348125854141"/>
    <x v="45"/>
    <x v="45"/>
  </r>
  <r>
    <n v="19428"/>
    <x v="3"/>
    <s v="government, loans to other credit unions, shares or accounts held at savings and loan associations or mutual savings banks insured by fslic or fdic, sales of federal funds and shares of any central credit union whose investments are specifically authorized by the board of directors of the federal credit union making the investment (12 u.s.c. 1757(7))"/>
    <n v="0.91041921872871"/>
    <x v="8"/>
    <x v="8"/>
  </r>
  <r>
    <n v="19429"/>
    <x v="3"/>
    <s v="the federal reserve act, as amended by the monetary control act of 1980 (title i of pub"/>
    <n v="0.861984981538996"/>
    <x v="19"/>
    <x v="19"/>
  </r>
  <r>
    <n v="19430"/>
    <x v="3"/>
    <s v="96-221) imposes federal reserve requirements on transaction accounts and nonpersonal time deposits held by depository institutions"/>
    <n v="0.840147691316208"/>
    <x v="20"/>
    <x v="20"/>
  </r>
  <r>
    <n v="19431"/>
    <x v="3"/>
    <s v="the board is empowered under the act to determine what types of obligations shall be deemed a deposit (12 u.s.c. 461)"/>
    <n v="0.891487757103678"/>
    <x v="9"/>
    <x v="9"/>
  </r>
  <r>
    <n v="19432"/>
    <x v="3"/>
    <s v="regulation d - reserve requirements of depository institutions exempts from the definition ofdeposit those obligations of a depository institution that arise from a transfer of direct obligations of, or obligations that are fully guaranteed as to principal and interest by, the united states government or any agency thereof that the depository institution is obligated to repurchase (12 cfr 204"/>
    <n v="0.933277648493488"/>
    <x v="18"/>
    <x v="18"/>
  </r>
  <r>
    <n v="19433"/>
    <x v="3"/>
    <s v="2(a)(1)(vii)(b))"/>
    <n v="0.271946474778959"/>
    <x v="70"/>
    <x v="70"/>
  </r>
  <r>
    <n v="19434"/>
    <x v="3"/>
    <s v="the national bank act provides that a national bank may purchase for its own account investment securities under limitations and restrictions as the comptroller may prescribe (12 u.s.c. 24, Â¶ 7)"/>
    <n v="0.917844101960358"/>
    <x v="5"/>
    <x v="5"/>
  </r>
  <r>
    <n v="19435"/>
    <x v="3"/>
    <s v="the statute defines investment securities to mean marketable obligations evidencing indebtedness of any person in the form of bonds, notes, and debentures"/>
    <n v="0.866680443961508"/>
    <x v="16"/>
    <x v="16"/>
  </r>
  <r>
    <n v="19436"/>
    <x v="3"/>
    <s v="the act further limits a national bank's holdings of any one security to no more than an amount equal to 10 percent of the bank's capital stock and surplus"/>
    <n v="0.887975604417804"/>
    <x v="9"/>
    <x v="9"/>
  </r>
  <r>
    <n v="19437"/>
    <x v="3"/>
    <s v="however, these limitations do not apply to obligations issued by the united states, general obligations of any state and certain obligations of federal agencies"/>
    <n v="0.906312103095271"/>
    <x v="8"/>
    <x v="8"/>
  </r>
  <r>
    <n v="19438"/>
    <x v="3"/>
    <s v="in addition, generally a national bank is not permitted to purchase for its own account stock of any corporation"/>
    <n v="0.907461927088639"/>
    <x v="8"/>
    <x v="8"/>
  </r>
  <r>
    <n v="19439"/>
    <x v="3"/>
    <s v="these restrictions also apply to state member banks (12 u.s.c. 335)"/>
    <n v="0.849415980516159"/>
    <x v="24"/>
    <x v="24"/>
  </r>
  <r>
    <n v="19440"/>
    <x v="3"/>
    <s v="section 19 of the federal reserve act which establishes reserve requirements does not apply to deposits of a depository institution â€œpayable only at an office thereof located outside of the states of the united states and the district of columbiaâ€ (12 u.s.c. 371a; 12 cfr 204"/>
    <n v="0.914834570574495"/>
    <x v="8"/>
    <x v="8"/>
  </r>
  <r>
    <n v="19441"/>
    <x v="3"/>
    <s v="1(c)(5))"/>
    <n v="0.271946474778959"/>
    <x v="70"/>
    <x v="70"/>
  </r>
  <r>
    <n v="19442"/>
    <x v="3"/>
    <s v="the board rule in 1918 that the requirements of section 19 as to reserves to be carried by member banks do not apply to foreign branches (1918fed"/>
    <n v="0.921751608640291"/>
    <x v="5"/>
    <x v="5"/>
  </r>
  <r>
    <n v="19443"/>
    <x v="3"/>
    <s v="res"/>
    <n v="0.102427398503371"/>
    <x v="55"/>
    <x v="55"/>
  </r>
  <r>
    <n v="19444"/>
    <x v="3"/>
    <s v="bull"/>
    <n v="0.226605849849359"/>
    <x v="97"/>
    <x v="97"/>
  </r>
  <r>
    <n v="19445"/>
    <x v="3"/>
    <s v="1123)"/>
    <n v="0.11216300064878"/>
    <x v="73"/>
    <x v="73"/>
  </r>
  <r>
    <n v="19446"/>
    <x v="3"/>
    <s v="the board has also defined the phraseany deposit that is payable only at an office located outside the united states, in Â§ 204"/>
    <n v="0.875891842661362"/>
    <x v="25"/>
    <x v="25"/>
  </r>
  <r>
    <n v="19447"/>
    <x v="3"/>
    <s v="2(t) of regulation d, 12 cfr 204"/>
    <n v="0.634113182863776"/>
    <x v="26"/>
    <x v="26"/>
  </r>
  <r>
    <n v="19448"/>
    <x v="3"/>
    <s v="2(t)"/>
    <n v="0.271946500728068"/>
    <x v="70"/>
    <x v="70"/>
  </r>
  <r>
    <n v="19449"/>
    <x v="3"/>
    <s v="nonprofit organizations"/>
    <n v="0.552666832502969"/>
    <x v="11"/>
    <x v="11"/>
  </r>
  <r>
    <n v="19450"/>
    <x v="3"/>
    <s v="(1) a nonprofit organization that is operated primarily for religious, philanthropic, charitable, educational, political or other similar purposes may maintain a now account"/>
    <n v="0.864248952943975"/>
    <x v="19"/>
    <x v="19"/>
  </r>
  <r>
    <n v="19451"/>
    <x v="3"/>
    <s v="the board regards the following kinds of organizations as eligible for now accounts under this standard if they are not operated for profit organizations described in section 501(c)(3) through (13), and (19) of the internal revenue code (26 u.s.c. (i"/>
    <n v="0.877193482111015"/>
    <x v="25"/>
    <x v="25"/>
  </r>
  <r>
    <n v="19452"/>
    <x v="3"/>
    <s v="1954) section 501(c)(3) through (13) and (19)); political organizations described in section 527 of the internal revenue code (26 u.s.c. (i"/>
    <n v="0.723960680233739"/>
    <x v="31"/>
    <x v="31"/>
  </r>
  <r>
    <n v="19453"/>
    <x v="3"/>
    <s v="1954) section 527); and homeowners and condominium owners associations described in section 528 of the internal revenue code (26 u.s.c. (i"/>
    <n v="0.814391882587814"/>
    <x v="45"/>
    <x v="45"/>
  </r>
  <r>
    <n v="19454"/>
    <x v="3"/>
    <s v="1954) section 528), including housing cooperative associations that perform similar functions"/>
    <n v="0.806264872619192"/>
    <x v="45"/>
    <x v="45"/>
  </r>
  <r>
    <n v="19455"/>
    <x v="3"/>
    <s v="all organizations that are operated for profit are not eligible to maintain now accounts at depository institutions"/>
    <n v="0.889409544047617"/>
    <x v="9"/>
    <x v="9"/>
  </r>
  <r>
    <n v="19456"/>
    <x v="3"/>
    <s v="the following types of organizations described in the cited provisions of the internal revenue code are among those not eligible to maintain now accounts credit unions and other mutual depository institutions described in section 501(c)(14) of the internal revenue code (26 u.s.c. (i"/>
    <n v="0.919214412015261"/>
    <x v="5"/>
    <x v="5"/>
  </r>
  <r>
    <n v="19457"/>
    <x v="3"/>
    <s v="1954) section 501(c)(14)); mutual insurance companies described in section 501(c)(15) of the internal revenue code (26 u.s.c. (i"/>
    <n v="0.786710325585369"/>
    <x v="15"/>
    <x v="15"/>
  </r>
  <r>
    <n v="19458"/>
    <x v="3"/>
    <s v="1954) section 501(c)(15)); crop financing organizations described in section 501(c)(16) of the internal revenue code (26 u.s.c. (i"/>
    <n v="0.78105861835197"/>
    <x v="10"/>
    <x v="10"/>
  </r>
  <r>
    <n v="19459"/>
    <x v="3"/>
    <s v="1954) section 501(c)(16)); organizations created to function as part of a qualified group legal services plan described in section 501(c)(20) of the internal revenue code (26 u.s.c. (i"/>
    <n v="0.854218690752004"/>
    <x v="24"/>
    <x v="24"/>
  </r>
  <r>
    <n v="19460"/>
    <x v="3"/>
    <s v="1954) section 501(c)(20)); or farmers' cooperatives described in section 521 of the internal revenue code (26 u.s.c. (i"/>
    <n v="0.771340331814431"/>
    <x v="27"/>
    <x v="27"/>
  </r>
  <r>
    <n v="19461"/>
    <x v="3"/>
    <s v="1954) section 521)"/>
    <n v="0.409170122518497"/>
    <x v="39"/>
    <x v="39"/>
  </r>
  <r>
    <n v="19462"/>
    <x v="3"/>
    <s v="authority"/>
    <n v="0.628569290304408"/>
    <x v="26"/>
    <x v="26"/>
  </r>
  <r>
    <n v="19463"/>
    <x v="3"/>
    <s v="under section 19(a) of the federal reserve act (12 u.s.c. 461(a)), the board is authorized to define the terms used in section 19, and to prescribe regulations to implement and prevent evasions of the requirements of that section"/>
    <n v="0.906200142736896"/>
    <x v="8"/>
    <x v="8"/>
  </r>
  <r>
    <n v="19464"/>
    <x v="3"/>
    <s v="section 19(b)(2) establishes general reserve requirements on transaction accounts and nonpersonal time deposits"/>
    <n v="0.821334905574091"/>
    <x v="1"/>
    <x v="1"/>
  </r>
  <r>
    <n v="19465"/>
    <x v="3"/>
    <s v="under section 19(b)(1)(f), the board also is authorized to determine, by regulation or order, that an account or deposit is a transaction account if such account is used directly or indirectly for the purpose of making payments to third persons or others"/>
    <n v="0.889821408401264"/>
    <x v="9"/>
    <x v="9"/>
  </r>
  <r>
    <n v="19466"/>
    <x v="3"/>
    <s v="this interpretation is adopted under these authorities"/>
    <n v="0.819670695384275"/>
    <x v="1"/>
    <x v="1"/>
  </r>
  <r>
    <n v="19467"/>
    <x v="3"/>
    <s v="authority"/>
    <n v="0.628569290304408"/>
    <x v="26"/>
    <x v="26"/>
  </r>
  <r>
    <n v="19468"/>
    <x v="3"/>
    <s v="under section 19(a) of the federal reserve act (12 u.s.c. 461(a)) the board is authorized to define terms used in section 19, and to prescribe regulations to implement and to prevent evasions of the requirements of that section"/>
    <n v="0.906934029661311"/>
    <x v="8"/>
    <x v="8"/>
  </r>
  <r>
    <n v="19469"/>
    <x v="3"/>
    <s v="section 19(b)(2) establishes general reserve requirements on transaction accounts and nonpersonal time deposits"/>
    <n v="0.821334905574091"/>
    <x v="1"/>
    <x v="1"/>
  </r>
  <r>
    <n v="19470"/>
    <x v="3"/>
    <s v="in addition to its authority to define terms under section 19(a), section 19(g) of the federal reserve act also give the board the specific authority to define terms relating to deductions allowed in reserve computation, including â€œbalances due from other banks"/>
    <n v="0.92351520128219"/>
    <x v="5"/>
    <x v="5"/>
  </r>
  <r>
    <n v="19471"/>
    <x v="3"/>
    <s v="â€ this interpretation is adopted under these authorities"/>
    <n v="0.807734705158174"/>
    <x v="45"/>
    <x v="45"/>
  </r>
  <r>
    <n v="19472"/>
    <x v="3"/>
    <s v="background"/>
    <n v="0.389570548824892"/>
    <x v="66"/>
    <x v="66"/>
  </r>
  <r>
    <n v="19473"/>
    <x v="3"/>
    <s v="(1) currently, the board requires reserves of zero, three, or ten percent on transaction accounts, depending upon the amount of transaction deposits in the depository institution, and of zero percent on nonpersonal time deposits"/>
    <n v="0.867791285349964"/>
    <x v="16"/>
    <x v="16"/>
  </r>
  <r>
    <n v="19474"/>
    <x v="3"/>
    <s v="in determining its reserve balance under regulation d, a depository institution may deduct the balances it maintains in another depository institution located in the united states if those balances are subject to immediate withdrawal by the depositing depository institution (Â§ 204"/>
    <n v="0.904365995800878"/>
    <x v="3"/>
    <x v="3"/>
  </r>
  <r>
    <n v="19475"/>
    <x v="3"/>
    <s v="3(f))"/>
    <n v="0.271946474778959"/>
    <x v="70"/>
    <x v="70"/>
  </r>
  <r>
    <n v="19476"/>
    <x v="3"/>
    <s v="this deduction is commonly known as the â€œdue fromâ€ deduction"/>
    <n v="0.755529893003839"/>
    <x v="35"/>
    <x v="35"/>
  </r>
  <r>
    <n v="19477"/>
    <x v="3"/>
    <s v="in addition, regulation d at Â§ 204"/>
    <n v="0.737567291024965"/>
    <x v="36"/>
    <x v="36"/>
  </r>
  <r>
    <n v="19478"/>
    <x v="3"/>
    <s v="2(a)(1)(vii)(a) exempts from the definition of â€œdepositâ€ any liability of a depository institution on a promissory note or similar obligation that is issued or undertaken and held for the account of an office located in the united states of another depository institution"/>
    <n v="0.901307091151121"/>
    <x v="3"/>
    <x v="3"/>
  </r>
  <r>
    <n v="19479"/>
    <x v="3"/>
    <s v="transactions falling within this exemption from the definition of â€œdepositâ€ include federal funds or â€œfed fundsâ€ transactions"/>
    <n v="0.866312850484397"/>
    <x v="16"/>
    <x v="16"/>
  </r>
  <r>
    <n v="19480"/>
    <x v="3"/>
    <s v="under section 19(b)(2) of the federal reserve act (12 u.s.c. 461(b)(2)), the board is required to impose reserves of three percent on total transaction deposits at or below an amount determined under a formula"/>
    <n v="0.883834308079706"/>
    <x v="25"/>
    <x v="25"/>
  </r>
  <r>
    <n v="19481"/>
    <x v="3"/>
    <s v="transaction deposits falling within this amount are in the â€œlow reserve tranche"/>
    <n v="0.82118218844943"/>
    <x v="1"/>
    <x v="1"/>
  </r>
  <r>
    <n v="19482"/>
    <x v="3"/>
    <s v="â€ currently the low reserve tranche runs up to $42"/>
    <n v="0.742139855009118"/>
    <x v="36"/>
    <x v="36"/>
  </r>
  <r>
    <n v="19483"/>
    <x v="3"/>
    <s v="2 million"/>
    <n v="0.471908976710821"/>
    <x v="14"/>
    <x v="14"/>
  </r>
  <r>
    <n v="19484"/>
    <x v="3"/>
    <s v="under section 19(b)(11) of the federal reserve act (12 u.s.c. 461(b)(11)) the board is also required to impose reserves of zero percent on reservable liabilities at or below an amount determined under a formula"/>
    <n v="0.876854755488798"/>
    <x v="25"/>
    <x v="25"/>
  </r>
  <r>
    <n v="19485"/>
    <x v="3"/>
    <s v="currently that amount is $3"/>
    <n v="0.686908706857926"/>
    <x v="6"/>
    <x v="6"/>
  </r>
  <r>
    <n v="19486"/>
    <x v="3"/>
    <s v="6 million"/>
    <n v="0.475336907295389"/>
    <x v="80"/>
    <x v="80"/>
  </r>
  <r>
    <n v="19487"/>
    <x v="3"/>
    <s v="authority"/>
    <n v="0.628569290304408"/>
    <x v="26"/>
    <x v="26"/>
  </r>
  <r>
    <n v="19488"/>
    <x v="3"/>
    <s v="under section 19(a) of the federal reserve act (12 u.s.c. 461(a)), the board is authorized to define the terms used in section 19, and to prescribe regulations to implement and prevent evasions of the requirements of that section"/>
    <n v="0.906200142736896"/>
    <x v="8"/>
    <x v="8"/>
  </r>
  <r>
    <n v="19489"/>
    <x v="3"/>
    <s v="section 19(b) establishes general reserve requirements on transaction accounts and nonpersonal time deposits"/>
    <n v="0.821334905574091"/>
    <x v="1"/>
    <x v="1"/>
  </r>
  <r>
    <n v="19490"/>
    <x v="3"/>
    <s v="under section 19(b)(1)(f), the board also is authorized to determine, by regulation or order, that an account or deposit is a transaction account if such account is used directly or indirectly for the purpose of making payments to third persons or others"/>
    <n v="0.889821408401264"/>
    <x v="9"/>
    <x v="9"/>
  </r>
  <r>
    <n v="19491"/>
    <x v="3"/>
    <s v="this interpretation is adopted under these authorities"/>
    <n v="0.819670695384275"/>
    <x v="1"/>
    <x v="1"/>
  </r>
  <r>
    <n v="19492"/>
    <x v="3"/>
    <s v="the export-import bank of the united states, minbanc capital corporation, the government development bank for puerto rico, a federal reserve bank, a federal home loan bank, or the national credit union administration central liquidity facility; arises from a transfer of direct obligations of, or obligations that are fully guaranteed as to principal and interest by, the united states government or any agency thereof that the depository institution is obligated to repurchase; is not insured by a federal agency, is subordinated to the claims of depositors, has a weighted average maturity of five years or more, and is issued by a depository institution with the approval of, or under the rules and regulations of, its primary federal supervisor; arises from a borrowing by a depository institution from a dealer in securities, for one business day, of proceeds of a transfer of deposit credit in a federal reserve bank or other immediately available funds (commonly referred to asfederal funds), received by such dealer on the date of the loan in connection with clearance of securities transactions; or arises from the creation, discount and subsequent sale by a depository institution of its bankers' acceptance of the type described in paragraph 7 of section 13 of the federal reserve act (12 u.s.c. 372)"/>
    <n v="0.931800317030873"/>
    <x v="18"/>
    <x v="18"/>
  </r>
  <r>
    <n v="19493"/>
    <x v="3"/>
    <s v="any liability of a depository institution that arises from the creation after june 20, 1983, of a bankers' acceptance that is not of the type described in paragraph 7 of section 13 of the federal reserve act (12 u.s.c. 372) except any such liability held for the account of an entity specified in Â§ 204"/>
    <n v="0.900388143295059"/>
    <x v="3"/>
    <x v="3"/>
  </r>
  <r>
    <n v="19494"/>
    <x v="3"/>
    <s v="2(a)(1)(vii)(a); ordeposit does not include trust funds received or held by the depository institution that it keeps properly segregated as trust funds and apart from its general assets or which it deposits in another institution to the credit of itself as trustee or other fiduciary"/>
    <n v="0.897818652491521"/>
    <x v="3"/>
    <x v="3"/>
  </r>
  <r>
    <n v="19495"/>
    <x v="3"/>
    <s v="if trust funds are deposited with the commercial department of the depository institution or otherwise mingled with its general assets, a deposit liability of the institution is created; an obligation that represents a conditional, contingent or endorser's liability; obligations, the proceeds of which are not used by the depository institution for purposes of making loans, investments, or maintaining liquid assets such as cash or â€œdue fromâ€ depository institutions or other similar purposes"/>
    <n v="0.912920430507857"/>
    <x v="8"/>
    <x v="8"/>
  </r>
  <r>
    <n v="19496"/>
    <x v="3"/>
    <s v="an obligation issued for the purpose of raising funds to purchase business premises, equipment, supplies, or similar assets is not a deposit; accounts payable; hypothecateddeposits created by payments on an installment loan where (a) the amounts received are not used immediately to reduce the unpaid balance due on the loan until the sum of the payments equals the entire amount of loan principal and interest; (b) and where such amounts are irrevocably assigned to the depository institution and cannot be reached by the borrower or creditors of the borrower; dealer reserve and differential accounts that arise from the financing of dealer installment accounts receivable, and which provide that the dealer may not have access to the funds in the account until the installment loans are repaid, as long as the depository institution is not actually (as distinguished from contingently) obligated to make credit or funds available to the dealer; a dividend declared by a depository institution for the period intervening between the date of the declaration of the dividend and the date on which it is paid; an obligation representing apass through account, as defined in this section; an obligation arising from the retention by the depository institution of no more than a 10 per cent interest in a pool of conventional 1-4 family mortgages that are sold to third parties; an obligation issued to a state or municipal housing authority under a loan-to-lender program involving the issuance of tax exempt bonds and the subsequent lending of the proceeds to the depository institution for housing finance purposes; shares of a credit union held by the national credit union administration or the national credit union administration central liquidity facility under a statutorily authorized assistance program; and any liability of a united states branch or agency of a foreign bank to another united states branch or agency of the same foreign bank, or the liability of the united states office of an edge corporation to another united states office of the same edge corporation"/>
    <n v="0.924580350660247"/>
    <x v="5"/>
    <x v="5"/>
  </r>
  <r>
    <n v="19497"/>
    <x v="3"/>
    <s v="(1)demand deposit means a deposit that is payable on demand, or a deposit issued with an original maturity or required notice period of less than seven days, or a deposit representing funds for which the depository institution does not reserve the right to require at least seven days' written notice of an intended withdrawal"/>
    <n v="0.871206858136713"/>
    <x v="16"/>
    <x v="16"/>
  </r>
  <r>
    <n v="19498"/>
    <x v="3"/>
    <s v="demand deposits may be in the form of checking accounts; certified, cashier's, teller's, and officer's checks (including such checks issued in payment of dividends); traveler's checks and money orders that are primary obligations of the issuing institution; checks or drafts drawn by, or on behalf of, a non-united states office of a depository institution on an account maintained at any of the institution's united states offices; letters of credit sold for cash or its equivalent; withheld taxes, withheld insurance and other withheld funds; time deposits that have matured or time deposits upon which the contractually required notice of withdrawal as given and the notice period has expired and which have not been renewed (either by action of the depositor or automatically under the terms of the deposit agreement); and an obligation to pay, on demand or within six days, a check (or other instrument, device, or arrangement for the transfer of funds) drawn on the depository institution, where the account of the institution's customer already has been debited"/>
    <n v="0.901855312609446"/>
    <x v="3"/>
    <x v="3"/>
  </r>
  <r>
    <n v="19499"/>
    <x v="3"/>
    <s v="the termdemand deposit also means deposits or accounts on which the depository institution has reserved the right to require at least seven days' written notice prior to withdrawal or transfer of any funds in the account and from which the depositor is authorized to make withdrawals or transfers in excess of the withdrawal or transfer limitations specified in paragraph (d)(2) of this section for such an account and the account is not a now account, or an ats account or other account that meets the criteria specified in either paragraph (b)(3)(ii) or (iii) of this section"/>
    <n v="0.8882739788655"/>
    <x v="9"/>
    <x v="9"/>
  </r>
  <r>
    <n v="19500"/>
    <x v="3"/>
    <s v="demand deposit does not include any account that is a time deposit or a savings deposit under this part; any deposit or account on which the depository institution has reserved the right to require at least seven days' written notice prior to withdrawal or transfer of any funds in the account and either - is subject to check, draft, negotiable order of withdrawal, share draft, or similar item, such as an account authorized by 12 u.s.c. 1832(a) (now account) and a savings deposit described in Â§ 204"/>
    <n v="0.884488482210478"/>
    <x v="25"/>
    <x v="25"/>
  </r>
  <r>
    <n v="19501"/>
    <x v="3"/>
    <s v="2(d)(2), provided that the depositor is eligible to hold a now account; or from which the depositor is authorized to make transfers by preauthorized transfer or telephonic (including data transmission) agreement, order or instruction to another account or to a third party, provided that the depositor is eligible to hold a now account; any deposit or account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f credit to a demand deposit or other account in order to cover checks or drafts drawn upon the institution or to maintain a specified balance in, or to make periodic transfers to such other account, such as accounts authorized by 12 u.s.c. 371a (automatic transfer account or ats account), provided that the depositor is eligible to hold an ats account; or ibf time deposits meeting the requirements of Â§ 204"/>
    <n v="0.893485476190322"/>
    <x v="9"/>
    <x v="9"/>
  </r>
  <r>
    <n v="19502"/>
    <x v="3"/>
    <s v="8(a)(2)"/>
    <n v="0.271946500728068"/>
    <x v="70"/>
    <x v="70"/>
  </r>
  <r>
    <n v="19503"/>
    <x v="3"/>
    <s v="(1)time deposit means a deposit that the depositor does not have a right and is not permitted to make withdrawals from within six days after the date of deposit unless the deposit is subject to an early withdrawal penalty of at least seven days' simple interest on amounts withdrawn within the first six days after deposit"/>
    <n v="0.842797738096919"/>
    <x v="20"/>
    <x v="20"/>
  </r>
  <r>
    <n v="19504"/>
    <x v="3"/>
    <s v="time deposit includes funds - payable on a specified date not less than seven days after the date of deposit; payable at the expiration of a specified time not less than seven days after the date of deposit; payable only upon written notice that is actually required to be given by the depositor not less than seven days prior to withdrawal; held inclub accounts (such aschristmas club accounts andvacation club accounts that are not maintained assavings deposits) that are deposited under written contracts providing that no withdrawal shall be made until a certain number of periodic deposits have been made during a period of not less than three months even though some of the deposits may be made within six days from the end of the period; or share certificates and certificates of indebtedness issued by credit unions, and certificate accounts and notice accounts issued by savings and loan associations; a anibf time deposit meeting the requirements of Â§ 204"/>
    <n v="0.88655190888766"/>
    <x v="9"/>
    <x v="9"/>
  </r>
  <r>
    <n v="19505"/>
    <x v="3"/>
    <s v="8(a)(2); and borrowings, regardless of maturity, represented by a promissory note, an acknowledgment of advance, or similar obligation described in Â§ 204"/>
    <n v="0.853000354975798"/>
    <x v="24"/>
    <x v="24"/>
  </r>
  <r>
    <n v="19506"/>
    <x v="3"/>
    <s v="2(a)(1)(vii) that is issued to, or any bankers' acceptance (other than the type described in 12 u.s.c. 372) of the depository institution held by -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
    <n v="0.925220750169917"/>
    <x v="18"/>
    <x v="18"/>
  </r>
  <r>
    <n v="19507"/>
    <x v="3"/>
    <s v="a time deposit may be represented by a transferable or nontransferable, or a negotiable or nonnegotiable, certificate, instrument, passbook, or statement, or by book entry or otherwise"/>
    <n v="0.778387707081246"/>
    <x v="10"/>
    <x v="10"/>
  </r>
  <r>
    <n v="19508"/>
    <x v="3"/>
    <s v="(1)savings deposit means a deposit or account with respect to which the depositor is not required by the deposit contract but may at any time be required by the depository institution to give written notice of an intended withdrawal not less than seven days before withdrawal is made, and that is not payable on a specified date or at the expiration of a specified time after the date of deposit"/>
    <n v="0.859917363332706"/>
    <x v="19"/>
    <x v="19"/>
  </r>
  <r>
    <n v="19509"/>
    <x v="3"/>
    <s v="the termsavings deposit includes a regular share account at a credit union and a regular account at a savings and loan association"/>
    <n v="0.820526200790686"/>
    <x v="1"/>
    <x v="1"/>
  </r>
  <r>
    <n v="19510"/>
    <x v="3"/>
    <s v="the term â€œsavings depositâ€ also means a deposit or account, such as an account commonly known as a passbook savings account, a statement savings account, or as a money market deposit account (mmda), that otherwise meets the requirements of Â§ 204"/>
    <n v="0.838880773972517"/>
    <x v="20"/>
    <x v="20"/>
  </r>
  <r>
    <n v="19511"/>
    <x v="3"/>
    <s v="2(d)(1) and from which, under the terms of the deposit contract or by practice of the depository institution, the depositor is permitted or authorized to make no more than six transfers and withdrawals, or a combination of such transfers and withdrawals, per calendar month or statement cycle (or similar period) of at least four weeks, to another account (including a transaction account) of the depositor at the same institution or to a third party by means of a preauthorized or automatic transfer, or telephonic (including data transmission) agreement, order or instruction, or by check, draft, debit card, or similar order made by the depositor and payable to third parties"/>
    <n v="0.881836455159004"/>
    <x v="25"/>
    <x v="25"/>
  </r>
  <r>
    <n v="19512"/>
    <x v="3"/>
    <s v="a 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
    <n v="0.857956128677514"/>
    <x v="19"/>
    <x v="19"/>
  </r>
  <r>
    <n v="19513"/>
    <x v="3"/>
    <s v="such an account is not a 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
    <n v="0.876051053683047"/>
    <x v="25"/>
    <x v="25"/>
  </r>
  <r>
    <n v="19514"/>
    <x v="3"/>
    <s v="a deposit may continue to be classified as a savings deposit even if the depository institution exercises its right to require notice of withdrawal"/>
    <n v="0.874869919812845"/>
    <x v="16"/>
    <x v="16"/>
  </r>
  <r>
    <n v="19515"/>
    <x v="3"/>
    <s v="savings deposit does not include funds deposited to the credit of the depository institution's own trust department where the funds involved are utilized to cover checks or drafts"/>
    <n v="0.889579608384869"/>
    <x v="9"/>
    <x v="9"/>
  </r>
  <r>
    <n v="19516"/>
    <x v="3"/>
    <s v="such funds aretransaction account means a deposit or account from which the depositor or account holder is permitted to make transfers or withdrawals by negotiable or transferable instrument, payment order of withdrawal, telephone transfer, or other similar device for the purpose of making payments or transfers to third persons or others or from which the depositor may make third party payments at an automated teller machine (atm) or a remote service unit, or other electronic device, including by debit card, but the term does not include savings deposits or accounts described in paragraph (d)(2) of this section even though such accounts permit third party transfers"/>
    <n v="0.870379457890466"/>
    <x v="16"/>
    <x v="16"/>
  </r>
  <r>
    <n v="19517"/>
    <x v="3"/>
    <s v="transaction account includes demand deposits; deposits or accounts on which the depository institution has reserved the right to require at least seven days' written notice prior to withdrawal or transfer of any funds in the account and that are subject to check, draft, negotiable order of withdrawal, share draft, or other similar item, except accounts described in paragraph (d)(2) of this section (savings deposits), but including accounts authorized by 12 u.s.c. 1832(a) (now accounts)"/>
    <n v="0.891230923950206"/>
    <x v="9"/>
    <x v="9"/>
  </r>
  <r>
    <n v="19518"/>
    <x v="3"/>
    <s v="deposits or accounts on which the depository institution has reserved the right to require at least seven days' written notice prior to withdrawal or transfer of any funds in the account and from which withdrawals may be made automatically through payment to the depository institution itself or through transfer or credit to a demand deposit or other account in order to cover checks or drafts drawn upon the institution or to maintain a specified balance in, or to make periodic transfers to such accounts, except accounts described in paragraph (d)(2) of this section, but including accounts authorized by 12 u.s.c. 371a (automatic transfer accounts or ats accounts)"/>
    <n v="0.896888563018353"/>
    <x v="3"/>
    <x v="3"/>
  </r>
  <r>
    <n v="19519"/>
    <x v="3"/>
    <s v="deposits or accounts on which the depository institution has reserved the right to require at least seven days' written notice prior to withdrawal or transfer of any funds in the account and under the terms of which, or by practice of the depository institution, the depositor is permitted or authorized to make more than six withdrawals per month or statement cycle (or similar period) of at least four weeks for the purposes of transferring funds to another account of the depositor at the same institution (includingtransaction account) or for making payment to a third party by means of a preauthorized transfer, or telephonic (including data transmission) agreement, order or instruction, except accounts described in paragraph (d)(2) of this section"/>
    <n v="0.898215010850997"/>
    <x v="3"/>
    <x v="3"/>
  </r>
  <r>
    <n v="19520"/>
    <x v="3"/>
    <s v="an account that authorizes more than six such withdrawals in a calendar month, or statement cycle (or similar period) of at least four weeks, is atransaction account whether or not more than six such transfers are made during such period"/>
    <n v="0.850338616655524"/>
    <x v="24"/>
    <x v="24"/>
  </r>
  <r>
    <n v="19521"/>
    <x v="3"/>
    <s v="apreauthorized transfer includes any arrangement by the depository institution to pay a third party from the account of a depositor upon written or oral instruction (including an order received through an automated clearing house (ach)), or any arrangement by a depository institution to pay a third party from the account of the depositor at a predetermined time or on a fixed schedule"/>
    <n v="0.86761689440437"/>
    <x v="16"/>
    <x v="16"/>
  </r>
  <r>
    <n v="19522"/>
    <x v="3"/>
    <s v="such an account is not atransaction account by virtue of an arrangement that permits transfers for the purpose of repaying loans and associated expenses at the same depository institution (as originator or servicer) or that permits transfers of funds from this account to another account of the same depositor at the same institution or permits withdrawals (payments directly to the depositor) from the account when such transfers or withdrawals are made by mail, messenger, automated teller machine or in person or when such withdrawals are made by telephone (via check mailed to the depositor) regardless of the number of such transfers or withdrawals"/>
    <n v="0.875324781651074"/>
    <x v="25"/>
    <x v="25"/>
  </r>
  <r>
    <n v="19523"/>
    <x v="3"/>
    <s v="deposits or accounts maintained in connection with an arrangement that permits the depositor to obtain credit directly or indirectly through the drawing of a negotiable or nonnegotiable check, draft, order or instruction or other similar device (including telephone or electronic order or instruction) on the issuing institution that can be used for the purpose of making payments or transfers to third persons or others or to a deposit account of the depositor"/>
    <n v="0.881452884988426"/>
    <x v="25"/>
    <x v="25"/>
  </r>
  <r>
    <n v="19524"/>
    <x v="3"/>
    <s v="all deposits other than time and savings accounts, including those accounts that are time and savings deposits in form but that the board has determined, by rule or order, to be transaction accounts"/>
    <n v="0.877064879652282"/>
    <x v="25"/>
    <x v="25"/>
  </r>
  <r>
    <n v="19525"/>
    <x v="3"/>
    <s v="(1)nonpersonal time deposit means a time deposit, including an mmda or any other savings deposit, representing funds in which any beneficial interest is held by a depositor which is not a natural person; a time deposit, including an mmda or any other savings deposit, that represents funds deposited to the credit of a depositor that is not a natural person, other than a deposit to the credit of a trustee or other fiduciary if the entire beneficial interest in the deposit is held by one or more natural persons; a transferable time deposit"/>
    <n v="0.87142352153812"/>
    <x v="16"/>
    <x v="16"/>
  </r>
  <r>
    <n v="19526"/>
    <x v="3"/>
    <s v="a time deposit is transferable unless it contains a specific statement on the certificate, instrument, passbook, statement or other form representing the account that it is not transferable"/>
    <n v="0.829404955353139"/>
    <x v="28"/>
    <x v="28"/>
  </r>
  <r>
    <n v="19527"/>
    <x v="3"/>
    <s v="a time deposit that contains a specific statement that it is not transferable is not regarded as transferable even if the following transactions can be effected a pledge as collateral for a loan, a transaction that occurs due to circumstances arising from death, incompetency, marriage, divorce, attachment, or otherwise by operation of law or a transfer on the books or records of the institution; and a time deposit represented by a promissory note, an acknowledgment of advance, or similar obligation described in paragraph (a)(1)(vii) of this section that is issued to, or any bankers' acceptance (other than the type described in 12 u.s.c. 372) of the depository institution held by any office located outside the united states of another depository institution or edge or agreement corporation organized under the laws of the united states; any office located outside the united states of a foreign bank; a foreign national government, or an agency or instrumentality thereof, an international entity of which the united states is a member; or any other foreign, international, or supranational entity specifically designated by the board"/>
    <n v="0.914635446764532"/>
    <x v="8"/>
    <x v="8"/>
  </r>
  <r>
    <n v="19528"/>
    <x v="3"/>
    <s v="nonpersonal time deposit does not include nontransferable time deposits to the credit of or in which the entire beneficial interest is held by an individual pursuant to an individual retirement account or keogh (h"/>
    <n v="0.871986678150631"/>
    <x v="16"/>
    <x v="16"/>
  </r>
  <r>
    <n v="19529"/>
    <x v="3"/>
    <s v="10) plan under 26 u.s.c. 408, 401, or non-transferable time deposits held by an employer as part of an unfunded deferred-compensation plan established pursuant to subtitle d of the revenue act of 1978 (pub"/>
    <n v="0.882883569594757"/>
    <x v="25"/>
    <x v="25"/>
  </r>
  <r>
    <n v="19530"/>
    <x v="3"/>
    <s v="95-600, 92 stat"/>
    <n v="0.353443316430703"/>
    <x v="43"/>
    <x v="43"/>
  </r>
  <r>
    <n v="19531"/>
    <x v="3"/>
    <s v="2763), or a401(k) plan under 26 u.s.c. 401(k)"/>
    <n v="0.611083626914509"/>
    <x v="29"/>
    <x v="29"/>
  </r>
  <r>
    <n v="19532"/>
    <x v="3"/>
    <s v="natural person means an individual or a sole proprietorship"/>
    <n v="0.732799674738567"/>
    <x v="46"/>
    <x v="46"/>
  </r>
  <r>
    <n v="19533"/>
    <x v="3"/>
    <s v="the term does not mean a corporation owned by an individual, a partnership or other association"/>
    <n v="0.847889430857486"/>
    <x v="24"/>
    <x v="24"/>
  </r>
  <r>
    <n v="19534"/>
    <x v="3"/>
    <s v="eurocurrency liabilities means for a depository institution or an edge or agreement corporation organized under the laws of the united states, the sum, if positive, of the following net balances due to its non-united states offices and its international banking facilities (ibfs) from its united states offices;(a) for a depository institution organized under the laws of the united states, assets (including participations) acquired from its united states offices and held by its non-united states offices, by its ibf, or by non-united states offices of an affiliated edge or agreement corporation; for an edge or agreement corporation, assets (including participations) acquired from its united states offices and held by its non-united states offices, by its ibf, by non-united states offices of its u"/>
    <n v="0.916427210618918"/>
    <x v="5"/>
    <x v="5"/>
  </r>
  <r>
    <n v="19535"/>
    <x v="3"/>
    <s v="or foreign parent institution, or by non-united states offices of an affiliated edge or agreement corporation; and credit outstanding from its non-united states offices to united states residents (other than assets acquired and net balances due from its united states offices), except credit extended (a) from its non-united states offices in the aggregate amount of $100,000 or less to any united states resident, (b) by a non-united states office that at no time during the computation period had credit outstanding to united states residents exceeding $1 million, (c) to an international banking facility, or (d) to an institution that will be maintaining reserves on such credit pursuant to this part"/>
    <n v="0.910711115451536"/>
    <x v="8"/>
    <x v="8"/>
  </r>
  <r>
    <n v="19536"/>
    <x v="3"/>
    <s v="credit extended from non-united states offices or from ibfs to a foreign branch, office, subsidiary, affiliate of other foreign establishment (foreign affiliate) controlled by one or more domestic corporations is not regarded as credit extended to a united states resident if the proceeds will be used to finance the operations outside the united states of the borrower or of other foreign affiliates of the controlling domestic corporation(s)"/>
    <n v="0.924120118029857"/>
    <x v="5"/>
    <x v="5"/>
  </r>
  <r>
    <n v="19537"/>
    <x v="3"/>
    <s v="for a united states branch or agency of a foreign bank, the sum, if positive, of the following net balances due to its foreign bank (including offices thereof located outside the united states) and its international banking facility after deducting an amount equal to 8 per cent of the following the united states branch's or agency's total assets less the sum of (a) cash items in process of collection; (b) unposted debits; (c) demand balances due from depository institutions organized under the laws of the united states and from other foreign banks; (d) balances due from foreign central banks; and (e) positive net balances due from its ibf, its foreign bank, and the foreign bank's united states and non-united states offices; and assets (including participations) acquired from the united states branch or agency (other than assets required to be sold by federal or state supervisory authorities) and held by its foreign bank (including offices thereof located outside the united states), by its parent holding company, by non-united states offices or an ibf of an affiliated edge or agreement corporation, or by its ibfs"/>
    <n v="0.92525753500956"/>
    <x v="18"/>
    <x v="18"/>
  </r>
  <r>
    <n v="19538"/>
    <x v="3"/>
    <s v="(1)cash item in process of collection means checks in the process of collection, drawn on a bank or other depository institution that are payable immediately upon presentation in the united states, including checks forwarded to a federal reserve bank in process of collection and checks on hand that will be presented for payment or forwarded for collection on the following business day; government checks drawn on the treasury of the united states that are in the process of collection; and such other items in the process of collection, that are payable immediately upon presentation in the united states and that are customarily cleared or collected by depository institutions as cash items, including drafts payable through another depository institution; matured bonds and coupons (including bonds and coupons that have been called and are payable on presentation); food coupons and certificates; postal and other money orders, and traveler's checks; amounts credited to deposit accounts in connection with automated payment arrangements where such credits are made one business day prior to the scheduled payment date to insure that funds are available on the payment date; commodity or bill of lading drafts payable immediately upon presentation in the united states; returned items and unposted debits; and broker security drafts"/>
    <n v="0.905305295979866"/>
    <x v="8"/>
    <x v="8"/>
  </r>
  <r>
    <n v="19539"/>
    <x v="3"/>
    <s v="cash item in process of collection does not include items handled as noncash collections and credit card sales slips and drafts"/>
    <n v="0.79852686129205"/>
    <x v="57"/>
    <x v="57"/>
  </r>
  <r>
    <n v="19540"/>
    <x v="3"/>
    <s v="net transaction accounts means the total amount of a depository institution's transaction accounts less the deductions allowed under the provisions of Â§ 204"/>
    <n v="0.869318615924027"/>
    <x v="16"/>
    <x v="16"/>
  </r>
  <r>
    <n v="19541"/>
    <x v="3"/>
    <s v="(1)vault cash means united states currency and coin owned and booked as an asset by a depository institution that may, at any time, be used to satisfy claims of that depository institution's depositors and that meets the requirements of paragraph (k)(2)(i) or (k)(2)(ii) of this section"/>
    <n v="0.903459591678258"/>
    <x v="3"/>
    <x v="3"/>
  </r>
  <r>
    <n v="19542"/>
    <x v="3"/>
    <s v="vault cash must be either held at a physical location of the depository institution (including the depository institution's proprietary atms) from which the institution's depositors may make cash withdrawals; or held at an alternate physical location if - the depository institution claiming the currency and coin as vault cash at all times retains full rights of ownership in and to the currency and coin held at the alternate physical location; the depository institution claiming the currency and coin as vault cash at all times books the currency and coin held at the alternate physical location as an asset of the depository institution; no other depository institution claims the currency and coin held at the alternate physical location as vault cash in satisfaction of that other depository institution's reserve requirements; the currency and coin held at the alternate physical location is reasonably nearby a location of the depository institution claiming the currency and coin as vault cash at which its depositors may make cash withdrawals (an alternate physical location is considered â€œreasonably nearbyâ€ if the depository institution that claims the currency and coin as vault cash can recall the currency and coin from the alternate physical location by 10 a"/>
    <n v="0.876837806588993"/>
    <x v="25"/>
    <x v="25"/>
  </r>
  <r>
    <n v="19543"/>
    <x v="3"/>
    <s v="and, relying solely on ground transportation, receive the currency and coin not later than 4 p"/>
    <n v="0.846704924501823"/>
    <x v="24"/>
    <x v="24"/>
  </r>
  <r>
    <n v="19544"/>
    <x v="3"/>
    <s v="on the same calendar day at a location of the depository institution at which its depositors may make cash withdrawals); and the depository institution claiming the currency and coin as vault cash has in place a written cash delivery plan and written contractual arrangements necessary to implement that plan that demonstrate that the currency and coin can be recalled and received in accordance with the requirements of paragraph (k)(2)(ii)(d) of this section at any time"/>
    <n v="0.906176416174346"/>
    <x v="8"/>
    <x v="8"/>
  </r>
  <r>
    <n v="19545"/>
    <x v="3"/>
    <s v="the depository institution shall provide copies of the written cash delivery plan and written contractual arrangements to the federal reserve bank that holds its account or to the board upon request"/>
    <n v="0.901306840970428"/>
    <x v="3"/>
    <x v="3"/>
  </r>
  <r>
    <n v="19546"/>
    <x v="3"/>
    <s v="â€œvault cashâ€ includes united states currency and coin in transit to a federal reserve bank or a correspondent depository institution for which the reporting depository institution has not yet received credit, and united states currency and coin in transit from a federal reserve bank or a correspondent depository institution when the reporting depository institution's account at the federal reserve or correspondent bank has been charged for such shipment"/>
    <n v="0.890978626685462"/>
    <x v="9"/>
    <x v="9"/>
  </r>
  <r>
    <n v="19547"/>
    <x v="3"/>
    <s v="silver and gold coin and other currency and coin whose numismatic or bullion value is substantially in excess of face value is not vault cash for purposes of this part"/>
    <n v="0.815263132661026"/>
    <x v="1"/>
    <x v="1"/>
  </r>
  <r>
    <n v="19548"/>
    <x v="3"/>
    <s v="pass-through account means a balance maintained by a depository institution with a correspondent institution under Â§ 204"/>
    <n v="0.847245055063024"/>
    <x v="24"/>
    <x v="24"/>
  </r>
  <r>
    <n v="19549"/>
    <x v="3"/>
    <s v="5(d)"/>
    <n v="0.271946500728068"/>
    <x v="70"/>
    <x v="70"/>
  </r>
  <r>
    <n v="19550"/>
    <x v="3"/>
    <s v="(1)depository institution means any insured bank as defined in section 3 of the federal deposit insurance act (12 u.s.c. 1813(h)) or any bank that is eligible to apply to become an insured bank under section 5 of such act (12 u.s.c. 1815); any savings bank or mutual savings bank as defined in section 3 of the federal deposit insurance act (12 u.s.c. 1813(f), (g)); any insured credit union as defined in section 101 of the federal credit union act (12 u.s.c. 1752(7)) or any credit union that is eligible to apply to become an insured credit union under section 201 of such act (12 u.s.c. 1781); any member as defined in section 2 of the federal home loan bank act (12 u.s.c. 1422(4)); and any insured institution as defined in section 401 of the national housing act (12 u.s.c. 1724(a)) or any institution which is eligible to apply to become an insured institution under section 403 of such act (12 u.s.c. 1726)"/>
    <n v="0.886041353927857"/>
    <x v="9"/>
    <x v="9"/>
  </r>
  <r>
    <n v="19551"/>
    <x v="3"/>
    <s v="depository institution does not include international organizations such as the world bank, the inter-american development bank, and the asian development bank"/>
    <n v="0.892884046897694"/>
    <x v="9"/>
    <x v="9"/>
  </r>
  <r>
    <n v="19552"/>
    <x v="3"/>
    <s v="member bank means a depository institution that is a member of the federal reserve system"/>
    <n v="0.838019148463506"/>
    <x v="20"/>
    <x v="20"/>
  </r>
  <r>
    <n v="19553"/>
    <x v="3"/>
    <s v="foreign bank means any bank or other similar institution organized under the laws of any country other than the united states or organized under the laws of puerto rico, guam, american samoa, the virgin islands, or other territory or possession of the united states"/>
    <n v="0.885813148547164"/>
    <x v="9"/>
    <x v="9"/>
  </r>
  <r>
    <n v="19554"/>
    <x v="3"/>
    <s v="[reserved]affiliate includes any corporation, association, or other organization of which a depository institution, directly or indirectly, owns or controls either a majority of the voting shares or more than 50 percent of the numbers of shares voted for the election of its directors, trustees, or other persons exercising similar functions at the preceding election, or controls in any manner the election of a majority of its directors, trustees, or other persons exercising similar functions; of which control is held, directly or indirectly, through stock ownership or in any other manner, by the shareholders of a depository institution who own or control either a majority of the shares of such depository institution or more than 50 percent of the number of shares voted for the election of directors of such depository institution at the preceding election, or by trustees for the benefit of the shareholders of any such depository institution; of which a majority of its directors, trustees, or other persons exercising similar functions are directors of any one depository institution; or which owns or controls, directly or indirectly, either a majority of the shares of capital stock of a depository institution or more than 50 percent of the number of shares voted for the election of directors, trustees or other persons exercising similar functions of a depository institution at the preceding election, or controls in any manner the election of a majority of the directors, trustees, or other persons exercising similar functions of a depository institution, or for the benefit of whose shareholders or members all or substantially all the capital stock of a depository institution is held by trustees"/>
    <n v="0.906984561415834"/>
    <x v="8"/>
    <x v="8"/>
  </r>
  <r>
    <n v="19555"/>
    <x v="3"/>
    <s v="united states means the states of the united states and the district of columbia"/>
    <n v="0.806167923100015"/>
    <x v="45"/>
    <x v="45"/>
  </r>
  <r>
    <n v="19556"/>
    <x v="3"/>
    <s v="united states resident means (1) any individual residing (at the time of the transaction) in the united states; (2) any corporation, partnership, association or other entity organized in the united states (domestic corporation); and (3) any branch or office located in the united states of any entity that is not organized in the united states"/>
    <n v="0.87971351548768"/>
    <x v="25"/>
    <x v="25"/>
  </r>
  <r>
    <n v="19557"/>
    <x v="3"/>
    <s v="any deposit that is payable only at an office located outside the united states means (1) a deposit of a united states residentteller's check means a check drawn by a depository institution on another depository institution, a federal reserve bank, or a federal home loan bank, or payable at or through a depository institution, a federal reserve bank, or a federal home loan bank, and which the drawing depository institution engages or is obliged to pay upon dishonor"/>
    <n v="0.889019900788817"/>
    <x v="9"/>
    <x v="9"/>
  </r>
  <r>
    <n v="19558"/>
    <x v="3"/>
    <s v="-(x) [reserved]eligible institution means - any depository institution as described in Â§ 204"/>
    <n v="0.803789225557426"/>
    <x v="57"/>
    <x v="57"/>
  </r>
  <r>
    <n v="19559"/>
    <x v="3"/>
    <s v="1(c) of this part; any trust company; any corporation organized under section 25a of the federal reserve act (12 u.s.c. 611) or having an agreement with the board under section 25 of the federal reserve act (12 u.s.c. 601); and any branch or agency of a foreign bank (as defined in section 1(b) of the international banking act of 1978, 12 u.s.c. 3101(b))"/>
    <n v="0.89709839568803"/>
    <x v="3"/>
    <x v="3"/>
  </r>
  <r>
    <n v="19560"/>
    <x v="3"/>
    <s v="excess balance means the average balance maintained in an account at a federal reserve bank by or on behalf of an institution over a reserve maintenance period that exceeds the top of the penalty-free band"/>
    <n v="0.865366859436876"/>
    <x v="16"/>
    <x v="16"/>
  </r>
  <r>
    <n v="19561"/>
    <x v="3"/>
    <s v="violations of this part may be subject to assessment of civil money penalties by the board under authority of section 19(1) of the federal reserve act (12 u.s.c. 505) as implemented in 12 cfr part 263"/>
    <n v="0.913845292122739"/>
    <x v="8"/>
    <x v="8"/>
  </r>
  <r>
    <n v="19562"/>
    <x v="3"/>
    <s v="in addition, the board and any other federal financial institution supervisory authority may enforce this part with respect to depository institutions subject to their jurisdiction under authority conferred by law to undertake cease and desist proceedings"/>
    <n v="0.925803267978141"/>
    <x v="18"/>
    <x v="18"/>
  </r>
  <r>
    <n v="19563"/>
    <x v="3"/>
    <s v="authority"/>
    <n v="0.628569290304408"/>
    <x v="26"/>
    <x v="26"/>
  </r>
  <r>
    <n v="19564"/>
    <x v="3"/>
    <s v="the regulation in this part, known as regulation e, is issued by the board of governors of the federal reserve system pursuant to the electronic fund transfer act (15 u.s.c. 1693)"/>
    <n v="0.907930355697726"/>
    <x v="8"/>
    <x v="8"/>
  </r>
  <r>
    <n v="19565"/>
    <x v="3"/>
    <s v="the information-collection requirements have been approved by the office of management and budget under 44 u.s.c. 3501 and have been assigned omb no"/>
    <n v="0.868160223664734"/>
    <x v="16"/>
    <x v="16"/>
  </r>
  <r>
    <n v="19566"/>
    <x v="3"/>
    <s v="7100-0200"/>
    <n v="-0.103883600905408"/>
    <x v="110"/>
    <x v="110"/>
  </r>
  <r>
    <n v="19567"/>
    <x v="3"/>
    <s v="for purposes of this part, the following definitions apply(1)access device means a card, code, or other means of access to a consumer's account, or any combination thereof, that may be used by the consumer to initiate electronic fund transfers"/>
    <n v="0.877930755045312"/>
    <x v="25"/>
    <x v="25"/>
  </r>
  <r>
    <n v="19568"/>
    <x v="3"/>
    <s v="an access device becomes anaccepted access device when the consumer requests and receives, or signs, or uses (or authorizes another to use) the access device to transfer money between accounts or to obtain money, property, or services; requests validation of an access device issued on an unsolicited basis; or receives an access device in renewal of, or in substitution for, an accepted access device from either the financial institution that initially issued the device or a successor"/>
    <n v="0.853344578682108"/>
    <x v="24"/>
    <x v="24"/>
  </r>
  <r>
    <n v="19569"/>
    <x v="3"/>
    <s v="(1)account means a demand deposit (checking), savings, or other consumer asset account (other than an occasional or incidental credit balance in a credit plan) held directly or indirectly by a financial institution and established primarily for personal, family, or household purposes"/>
    <n v="0.874129262673917"/>
    <x v="16"/>
    <x v="16"/>
  </r>
  <r>
    <n v="19570"/>
    <x v="3"/>
    <s v="the term includes a â€œpayroll card accountâ€ which is an account that is directly or indirectly established through an employer and to which electronic fund transfers of the consumer's wages, salary, or other employee compensation (such as commissions), are made on a recurring basis, whether the account is operated or managed by the employer, a third-party payroll processor, a depository institution or any other person"/>
    <n v="0.878411142484318"/>
    <x v="25"/>
    <x v="25"/>
  </r>
  <r>
    <n v="19571"/>
    <x v="3"/>
    <s v="for rules governing payroll card accounts, see Â§ 205"/>
    <n v="0.797976436688749"/>
    <x v="57"/>
    <x v="57"/>
  </r>
  <r>
    <n v="19572"/>
    <x v="3"/>
    <s v="the term does not include an account held by a financial institution under a bona fide trust agreement"/>
    <n v="0.857882601009556"/>
    <x v="19"/>
    <x v="19"/>
  </r>
  <r>
    <n v="19573"/>
    <x v="3"/>
    <s v="act means the electronic fund transfer act (title ix of the consumer credit protection act, 15 u.s.c. 1693)"/>
    <n v="0.851887651156443"/>
    <x v="24"/>
    <x v="24"/>
  </r>
  <r>
    <n v="19574"/>
    <x v="3"/>
    <s v="business day means any day on which the offices of the consumer's financial institution are open to the public for carrying on substantially all business functions"/>
    <n v="0.899010269387175"/>
    <x v="3"/>
    <x v="3"/>
  </r>
  <r>
    <n v="19575"/>
    <x v="3"/>
    <s v="consumer means a natural person"/>
    <n v="0.743298897509468"/>
    <x v="36"/>
    <x v="36"/>
  </r>
  <r>
    <n v="19576"/>
    <x v="3"/>
    <s v="credit means the right granted by a financial institution to a consumer to defer payment of debt, incur debt and defer its payment, or purchase property or services and defer payment therefor"/>
    <n v="0.860526838700116"/>
    <x v="19"/>
    <x v="19"/>
  </r>
  <r>
    <n v="19577"/>
    <x v="3"/>
    <s v="electronic fund transfer is defined in Â§ 205"/>
    <n v="0.806750680275681"/>
    <x v="45"/>
    <x v="45"/>
  </r>
  <r>
    <n v="19578"/>
    <x v="3"/>
    <s v="electronic terminal means an electronic device, other than a telephone operated by a consumer, through which a consumer may initiate an electronic fund transfer"/>
    <n v="0.81478636679159"/>
    <x v="45"/>
    <x v="45"/>
  </r>
  <r>
    <n v="19579"/>
    <x v="3"/>
    <s v="the term includes, but is not limited to, point-of-sale terminals, automated teller machines, and cash dispensing machines"/>
    <n v="0.788237669228611"/>
    <x v="15"/>
    <x v="15"/>
  </r>
  <r>
    <n v="19580"/>
    <x v="3"/>
    <s v="financial institution means a bank, savings association, credit union, or any other person that directly or indirectly holds an account belonging to a consumer, or that issues an access device and agrees with a consumer to provide electronic fund transfer services"/>
    <n v="0.885590030776231"/>
    <x v="9"/>
    <x v="9"/>
  </r>
  <r>
    <n v="19581"/>
    <x v="3"/>
    <s v="person means a natural person or an organization, including a corporation, government agency, estate, trust, partnership, proprietorship, cooperative, or association"/>
    <n v="0.828288516432827"/>
    <x v="28"/>
    <x v="28"/>
  </r>
  <r>
    <n v="19582"/>
    <x v="3"/>
    <s v="preauthorized electronic fund transfer means an electronic fund transfer authorized in advance to recur at substantially regular intervals"/>
    <n v="0.805933887960113"/>
    <x v="45"/>
    <x v="45"/>
  </r>
  <r>
    <n v="19583"/>
    <x v="3"/>
    <s v="state means any state, territory, or possession of the united states; the district of columbia; the commonwealth of puerto rico; or any political subdivision of the above in this paragraph (l)"/>
    <n v="0.863788245288675"/>
    <x v="19"/>
    <x v="19"/>
  </r>
  <r>
    <n v="19584"/>
    <x v="3"/>
    <s v="unauthorized electronic fund transfer means an electronic fund transfer from a consumer's account initiated by a person other than the consumer without actual authority to initiate the transfer and from which the consumer receives no benefit"/>
    <n v="0.874955033259237"/>
    <x v="16"/>
    <x v="16"/>
  </r>
  <r>
    <n v="19585"/>
    <x v="3"/>
    <s v="the term does not include an electronic fund transfer initiated by a person who was furnished the access device to the consumer's account by the consumer, unless the consumer has notified the financial institution that transfers by that person are no longer authorized; with fraudulent intent by the consumer or any person acting in concert with the consumer; or by the financial institution or its employee"/>
    <n v="0.893628760655134"/>
    <x v="9"/>
    <x v="9"/>
  </r>
  <r>
    <n v="19586"/>
    <x v="3"/>
    <s v="form of disclosures"/>
    <n v="0.709702762801493"/>
    <x v="32"/>
    <x v="32"/>
  </r>
  <r>
    <n v="19587"/>
    <x v="3"/>
    <s v="disclosures required under this part shall be clear and readily understandable, in writing, and in a form the consumer may keep, except as otherwise provided in this part"/>
    <n v="0.881018862057967"/>
    <x v="25"/>
    <x v="25"/>
  </r>
  <r>
    <n v="19588"/>
    <x v="3"/>
    <s v="the disclosures required by this part may be provided to the consumer in electronic form, subject to compliance with the consumer-consent and other applicable provisions of the electronic signatures in global and national commerce act (e-sign act) (15 u.s.c. 7001)"/>
    <n v="0.908705084277635"/>
    <x v="8"/>
    <x v="8"/>
  </r>
  <r>
    <n v="19589"/>
    <x v="3"/>
    <s v="a financial institution may use commonly accepted or readily understandable abbreviations in complying with the disclosure requirements of this part"/>
    <n v="0.875825027187709"/>
    <x v="25"/>
    <x v="25"/>
  </r>
  <r>
    <n v="19590"/>
    <x v="3"/>
    <s v="foreign language disclosures"/>
    <n v="0.658631533567147"/>
    <x v="68"/>
    <x v="68"/>
  </r>
  <r>
    <n v="19591"/>
    <x v="3"/>
    <s v="disclosures required under this part may be made in a language other than english, provided that the disclosures are made available in english upon the consumer's request"/>
    <n v="0.883442716416294"/>
    <x v="25"/>
    <x v="25"/>
  </r>
  <r>
    <n v="19592"/>
    <x v="3"/>
    <s v="additional information; disclosures required by other laws"/>
    <n v="0.829329158013432"/>
    <x v="28"/>
    <x v="28"/>
  </r>
  <r>
    <n v="19593"/>
    <x v="3"/>
    <s v="a financial institution may include additional information and may combine disclosures required by other laws (such as the truth in lending act (15 u.s.c. 1601) or the truth in savings act (12 u.s.c. 4301)) with the disclosures required by this part"/>
    <n v="0.893029219446664"/>
    <x v="9"/>
    <x v="9"/>
  </r>
  <r>
    <n v="19594"/>
    <x v="3"/>
    <s v="authority and purpose"/>
    <n v="0.805174094103308"/>
    <x v="45"/>
    <x v="45"/>
  </r>
  <r>
    <n v="19595"/>
    <x v="3"/>
    <s v="this part (regulation f, 12 cfr part 206) is issued by the board of governors of the federal reserve system (board) under authority of section 23 of the federal reserve act (12 u.s.c. 371b-2)"/>
    <n v="0.858845510957312"/>
    <x v="19"/>
    <x v="19"/>
  </r>
  <r>
    <n v="19596"/>
    <x v="3"/>
    <s v="the purpose of this part is to limit the risks that the failure of a depository institution would pose to insured depository institutions"/>
    <n v="0.886809843202795"/>
    <x v="9"/>
    <x v="9"/>
  </r>
  <r>
    <n v="19597"/>
    <x v="3"/>
    <s v="as used in this part, unless the context requires otherwisebank means an insured depository institution, as defined in section 3 of the federal deposit insurance act (12 u.s.c. 1813), and includes an insured national bank, state bank, district bank, or savings association, and an insured branch of a foreign bank"/>
    <n v="0.908911406888693"/>
    <x v="8"/>
    <x v="8"/>
  </r>
  <r>
    <n v="19598"/>
    <x v="3"/>
    <s v="commonly-controlled correspondent means a correspondent that is commonly controlled with the bank and for which the bank is subject to liability under section 5(e) of the federal deposit insurance act"/>
    <n v="0.891364189171076"/>
    <x v="9"/>
    <x v="9"/>
  </r>
  <r>
    <n v="19599"/>
    <x v="3"/>
    <s v="a correspondent is considered to be commonly controlled with the bank if 25 percent or more of any class of voting securities of the bank and the correspondent are owned, directly or indirectly, by the same depository institution or company; or either the bank or the correspondent owns 25 percent or more of any class of voting securities of the other"/>
    <n v="0.898659156506634"/>
    <x v="3"/>
    <x v="3"/>
  </r>
  <r>
    <n v="19600"/>
    <x v="3"/>
    <s v="correspondent means a u"/>
    <n v="0.592734503433607"/>
    <x v="0"/>
    <x v="0"/>
  </r>
  <r>
    <n v="19601"/>
    <x v="3"/>
    <s v="depository institution or a foreign bank, as defined in this part, to which a bank has exposure, but does not include a commonly controlled correspondent"/>
    <n v="0.882113118205299"/>
    <x v="25"/>
    <x v="25"/>
  </r>
  <r>
    <n v="19602"/>
    <x v="3"/>
    <s v="exposure means the potential that an obligation will not be paid in a timely manner or in full"/>
    <n v="0.860049744907905"/>
    <x v="19"/>
    <x v="19"/>
  </r>
  <r>
    <n v="19603"/>
    <x v="3"/>
    <s v="â€œexposureâ€ includes credit and liquidity risks, including operational risks, related to intraday and interday transactions"/>
    <n v="0.810957622582613"/>
    <x v="45"/>
    <x v="45"/>
  </r>
  <r>
    <n v="19604"/>
    <x v="3"/>
    <s v="foreign bank means an institution that (1) is organized under the laws of a country other than the united states; engages in the business of banking; is recognized as a bank by the bank supervisory or monetary authorities of the country of the bank's organization; receives deposits to a substantial extent in the regular course of business; and has the power to accept demand deposits"/>
    <n v="0.918563216961756"/>
    <x v="5"/>
    <x v="5"/>
  </r>
  <r>
    <n v="19605"/>
    <x v="3"/>
    <s v="primary federal supervisor has the same meaning as the term â€œappropriate federal banking agencyâ€ in section 3 of the federal deposit insurance act (12 u.s.c. 1813)"/>
    <n v="0.88225896798242"/>
    <x v="25"/>
    <x v="25"/>
  </r>
  <r>
    <n v="19606"/>
    <x v="3"/>
    <s v="total capital means the total of a bank's tier 1 and tier 2 capital under the risk-based capital guidelines provided by the bank's primary federal supervisor"/>
    <n v="0.87888839049937"/>
    <x v="25"/>
    <x v="25"/>
  </r>
  <r>
    <n v="19607"/>
    <x v="3"/>
    <s v="for an insured branch of a foreign bank organized under the laws of a country that subscribes to the principles of the basel capital accord, â€œtotal capitalâ€ means total tier 1 and tier 2 capital as calculated under the standards of that country"/>
    <n v="0.909560685692225"/>
    <x v="8"/>
    <x v="8"/>
  </r>
  <r>
    <n v="19608"/>
    <x v="3"/>
    <s v="for an insured branch of a foreign bank organized under the laws of a country that does not subscribe to the principles of the basel capital accord, â€œtotal capitalâ€ means total tier 1 and tier 2 capital as calculated under the provisions of the accord"/>
    <n v="0.911130615915501"/>
    <x v="8"/>
    <x v="8"/>
  </r>
  <r>
    <n v="19609"/>
    <x v="3"/>
    <s v="depository institution means a bank, as defined in Â§ 206"/>
    <n v="0.845925211362074"/>
    <x v="24"/>
    <x v="24"/>
  </r>
  <r>
    <n v="19610"/>
    <x v="3"/>
    <s v="2(a) of this part, other than an insured branch of a foreign bank"/>
    <n v="0.892666981895229"/>
    <x v="9"/>
    <x v="9"/>
  </r>
  <r>
    <n v="19611"/>
    <x v="3"/>
    <s v="general"/>
    <n v="0.641176988784642"/>
    <x v="37"/>
    <x v="37"/>
  </r>
  <r>
    <n v="19612"/>
    <x v="3"/>
    <s v="this part implements section 711 of the gramm-leach-bliley act (12 u.s.c. 1831y)"/>
    <n v="0.719504255894191"/>
    <x v="31"/>
    <x v="31"/>
  </r>
  <r>
    <n v="19613"/>
    <x v="3"/>
    <s v="that section requires any nongovernmental entity or person, insured depository institution, or affiliate of an insured depository institution that enters into a covered agreement to - make the covered agreement available to the public and the appropriate federal banking agency; and file an annual report with the appropriate federal banking agency concerning the covered agreement"/>
    <n v="0.921090022333592"/>
    <x v="5"/>
    <x v="5"/>
  </r>
  <r>
    <n v="19614"/>
    <x v="3"/>
    <s v="relation to community reinvestment act"/>
    <n v="0.788156181249889"/>
    <x v="15"/>
    <x v="15"/>
  </r>
  <r>
    <n v="19615"/>
    <x v="3"/>
    <s v="this part does not affect in any way the community reinvestment act of 1977 (12 u.s.c. 2901), the board's regulation bb (12 cfr part 228), or the board's interpretations or administration of that act or regulation"/>
    <n v="0.873948778757719"/>
    <x v="16"/>
    <x v="16"/>
  </r>
  <r>
    <n v="19616"/>
    <x v="3"/>
    <s v="control"/>
    <n v="0.49397868843369"/>
    <x v="23"/>
    <x v="23"/>
  </r>
  <r>
    <n v="19617"/>
    <x v="3"/>
    <s v="â€œcontrolâ€ is defined in section 2(a) of the bank holding company act (12 u.s.c. 1841(a))"/>
    <n v="0.806263858554463"/>
    <x v="45"/>
    <x v="45"/>
  </r>
  <r>
    <n v="19618"/>
    <x v="3"/>
    <s v="federal banking agency; appropriate federal banking agency"/>
    <n v="0.78473212362975"/>
    <x v="10"/>
    <x v="10"/>
  </r>
  <r>
    <n v="19619"/>
    <x v="3"/>
    <s v="the terms â€œfederal banking agencyâ€ and â€œappropriate federal banking agencyâ€ have the same meanings as in section 3 of the federal deposit insurance act (12 u.s.c. 1813)"/>
    <n v="0.888203229054391"/>
    <x v="9"/>
    <x v="9"/>
  </r>
  <r>
    <n v="19620"/>
    <x v="3"/>
    <s v="insured depository institution"/>
    <n v="0.567379163982189"/>
    <x v="71"/>
    <x v="71"/>
  </r>
  <r>
    <n v="19621"/>
    <x v="3"/>
    <s v="â€œinsured depository institutionâ€ has the same meaning as in section 3 of the federal deposit insurance act (12 u.s.c. 1813)"/>
    <n v="0.867574731875615"/>
    <x v="16"/>
    <x v="16"/>
  </r>
  <r>
    <n v="19622"/>
    <x v="3"/>
    <s v="general definition of covered agreement"/>
    <n v="0.801537170814433"/>
    <x v="57"/>
    <x v="57"/>
  </r>
  <r>
    <n v="19623"/>
    <x v="3"/>
    <s v="a covered agreement is any contract, arrangement, or understanding that meets all of the following criteria - the agreement is in writing"/>
    <n v="0.859396657231613"/>
    <x v="19"/>
    <x v="19"/>
  </r>
  <r>
    <n v="19624"/>
    <x v="3"/>
    <s v="the parties to the agreement include - one or more insured depository institutions or affiliates of an insured depository institution; and one or more nongovernmental entities or persons (referred to hereafter as ngeps)"/>
    <n v="0.898254029699371"/>
    <x v="3"/>
    <x v="3"/>
  </r>
  <r>
    <n v="19625"/>
    <x v="3"/>
    <s v="the agreement provides for the insured depository institution or any affiliate to - provide to one or more individuals or entities (whether or not parties to the agreement) cash payments, grants, or other consideration (except loans) that have an aggregate value of more than $10,000 in any calendar year; or make to one or more individuals or entities (whether or not parties to the agreement) loans that have an aggregate principal amount of more than $50,000 in any calendar year"/>
    <n v="0.892077854056024"/>
    <x v="9"/>
    <x v="9"/>
  </r>
  <r>
    <n v="19626"/>
    <x v="3"/>
    <s v="the agreement is made pursuant to, or in connection with, the fulfillment of the community reinvestment act of 1977 (12 u.s.c. 2901) (cra), as defined in Â§ 207"/>
    <n v="0.86459691781736"/>
    <x v="19"/>
    <x v="19"/>
  </r>
  <r>
    <n v="19627"/>
    <x v="3"/>
    <s v="the agreement is with a ngep that has had a cra communication as described in Â§ 207"/>
    <n v="0.826496861434902"/>
    <x v="28"/>
    <x v="28"/>
  </r>
  <r>
    <n v="19628"/>
    <x v="3"/>
    <s v="3 prior to entering into the agreement"/>
    <n v="0.825581689977841"/>
    <x v="28"/>
    <x v="28"/>
  </r>
  <r>
    <n v="19629"/>
    <x v="3"/>
    <s v="examples of cra communications - (1)examples of actions that are cra communications"/>
    <n v="0.773801430758981"/>
    <x v="27"/>
    <x v="27"/>
  </r>
  <r>
    <n v="19630"/>
    <x v="3"/>
    <s v="the following are examples of cra communications"/>
    <n v="0.802264278041385"/>
    <x v="57"/>
    <x v="57"/>
  </r>
  <r>
    <n v="19631"/>
    <x v="3"/>
    <s v="these examples are not exclusive and assume that the communication occurs within the relevant time period as described in paragraph (b)(1) or (b)(2) of this section and the appropriate representatives have knowledge of the communication as specified in paragraphs (b)(3) and (b)(4) of this section"/>
    <n v="0.855144340834749"/>
    <x v="19"/>
    <x v="19"/>
  </r>
  <r>
    <n v="19632"/>
    <x v="3"/>
    <s v="example 1"/>
    <n v="0.517844343878109"/>
    <x v="50"/>
    <x v="50"/>
  </r>
  <r>
    <n v="19633"/>
    <x v="3"/>
    <s v="a ngep files a written comment with a federal banking agency that states than an insured depository institution successfully addresses the credit needs of its community"/>
    <n v="0.875833785781227"/>
    <x v="25"/>
    <x v="25"/>
  </r>
  <r>
    <n v="19634"/>
    <x v="3"/>
    <s v="the written comment is in response to a general request from the agency for comments on an application of the insured depository institution to open a new branch and a copy of the comment is provided to the institution"/>
    <n v="0.863535308653271"/>
    <x v="19"/>
    <x v="19"/>
  </r>
  <r>
    <n v="19635"/>
    <x v="3"/>
    <s v="example 2"/>
    <n v="0.512001623189732"/>
    <x v="54"/>
    <x v="54"/>
  </r>
  <r>
    <n v="19636"/>
    <x v="3"/>
    <s v="a ngep meets with an executive officer of an insured depository institution and states that the institution must improve its cra performance"/>
    <n v="0.868314210183349"/>
    <x v="16"/>
    <x v="16"/>
  </r>
  <r>
    <n v="19637"/>
    <x v="3"/>
    <s v="example 3"/>
    <n v="0.537924427486041"/>
    <x v="40"/>
    <x v="40"/>
  </r>
  <r>
    <n v="19638"/>
    <x v="3"/>
    <s v="a ngep meets with an executive officer of an insured depository institution and states that the institution needs to make more mortgage loans in low- and moderate-income neighborhoods in its community"/>
    <n v="0.887952155080532"/>
    <x v="9"/>
    <x v="9"/>
  </r>
  <r>
    <n v="19639"/>
    <x v="3"/>
    <s v="example 4"/>
    <n v="0.527203659020809"/>
    <x v="47"/>
    <x v="47"/>
  </r>
  <r>
    <n v="19640"/>
    <x v="3"/>
    <s v="a bank holding company files an application with a federal banking agency to acquire an insured depository institution"/>
    <n v="0.852922726398789"/>
    <x v="24"/>
    <x v="24"/>
  </r>
  <r>
    <n v="19641"/>
    <x v="3"/>
    <s v="two weeks later, the ngep meets with an executive officer of the bank holding company to discuss the adequacy of the performance under the cra of the target insured depository institution"/>
    <n v="0.883945082328645"/>
    <x v="25"/>
    <x v="25"/>
  </r>
  <r>
    <n v="19642"/>
    <x v="3"/>
    <s v="the insured depository institution was an affiliate of the bank holding company at the time the ngep met with the target institution"/>
    <n v="0.857098130075793"/>
    <x v="19"/>
    <x v="19"/>
  </r>
  <r>
    <n v="19643"/>
    <x v="3"/>
    <s v="(see Â§ 207"/>
    <n v="0.482023821368056"/>
    <x v="80"/>
    <x v="80"/>
  </r>
  <r>
    <n v="19644"/>
    <x v="3"/>
    <s v="11(a)"/>
    <n v="0.271946500728068"/>
    <x v="70"/>
    <x v="70"/>
  </r>
  <r>
    <n v="19645"/>
    <x v="3"/>
    <s v=") accordingly, the ngep had a cra communication with an affiliate of the bank holding company"/>
    <n v="0.860367471067729"/>
    <x v="19"/>
    <x v="19"/>
  </r>
  <r>
    <n v="19646"/>
    <x v="3"/>
    <s v="examples of actions that are not cra communications"/>
    <n v="0.816803209725985"/>
    <x v="1"/>
    <x v="1"/>
  </r>
  <r>
    <n v="19647"/>
    <x v="3"/>
    <s v="the following are examples of actions that are not by themselves cra communications"/>
    <n v="0.849122606710227"/>
    <x v="24"/>
    <x v="24"/>
  </r>
  <r>
    <n v="19648"/>
    <x v="3"/>
    <s v="these examples are not exclusive"/>
    <n v="0.730070648455119"/>
    <x v="46"/>
    <x v="46"/>
  </r>
  <r>
    <n v="19649"/>
    <x v="3"/>
    <s v="example 1"/>
    <n v="0.517844343878109"/>
    <x v="50"/>
    <x v="50"/>
  </r>
  <r>
    <n v="19650"/>
    <x v="3"/>
    <s v="a ngep provides to a federal banking agency comments or testimony concerning an insured depository institution or affiliate in response to a direct request by the agency for comments or testimony from that ngep"/>
    <n v="0.885371704007399"/>
    <x v="9"/>
    <x v="9"/>
  </r>
  <r>
    <n v="19651"/>
    <x v="3"/>
    <s v="direct requests for comments or testimony do not include a general invitation by a federal banking agency for comments or testimony from the public in connection with a cra performance evaluation of, or application for a deposit facility (as defined in section 803 of the cra (12 u.s.c. 2902(3)) by, an insured depository institution or an application by a company to acquire an insured depository institution"/>
    <n v="0.90362786325443"/>
    <x v="3"/>
    <x v="3"/>
  </r>
  <r>
    <n v="19652"/>
    <x v="3"/>
    <s v="example 2"/>
    <n v="0.512001623189732"/>
    <x v="54"/>
    <x v="54"/>
  </r>
  <r>
    <n v="19653"/>
    <x v="3"/>
    <s v="a ngep makes a statement concerning an insured depository institution or affiliate at a widely attended conference or seminar regarding a general topic"/>
    <n v="0.838647497874411"/>
    <x v="20"/>
    <x v="20"/>
  </r>
  <r>
    <n v="19654"/>
    <x v="3"/>
    <s v="a public or private meeting, public hearing, or other meeting regarding one or more specific institutions, affiliates or transactions involving an application for a deposit facility is not considered a widely attended conference or seminar"/>
    <n v="0.888924434742396"/>
    <x v="9"/>
    <x v="9"/>
  </r>
  <r>
    <n v="19655"/>
    <x v="3"/>
    <s v="example 3"/>
    <n v="0.537924427486041"/>
    <x v="40"/>
    <x v="40"/>
  </r>
  <r>
    <n v="19656"/>
    <x v="3"/>
    <s v="a ngep, such as a civil rights group, community group providing housing and other services in low- and moderate-income neighborhoods, veterans organization, community theater group, or youth organization, sends a fundraising letter to insured depository institutions and to other businesses in its community"/>
    <n v="0.879577364641912"/>
    <x v="25"/>
    <x v="25"/>
  </r>
  <r>
    <n v="19657"/>
    <x v="3"/>
    <s v="the letter encourages all businesses in the community to meet their obligation to assist in making the local community a better place to live and work by supporting the fundraising efforts of the ngep"/>
    <n v="0.8685569361228"/>
    <x v="16"/>
    <x v="16"/>
  </r>
  <r>
    <n v="19658"/>
    <x v="3"/>
    <s v="example 4"/>
    <n v="0.527203659020809"/>
    <x v="47"/>
    <x v="47"/>
  </r>
  <r>
    <n v="19659"/>
    <x v="3"/>
    <s v="a ngep discusses with an insured depository institution or affiliate whether particular loans, services, investments, community development activities, or other activities are generally eligible for consideration by a federal banking agency under the cra"/>
    <n v="0.924987199657008"/>
    <x v="5"/>
    <x v="5"/>
  </r>
  <r>
    <n v="19660"/>
    <x v="3"/>
    <s v="the ngep and insured depository institution or affiliate do not discuss the adequacy of the cra performance of the insured depository institution or affiliate"/>
    <n v="0.865483176340552"/>
    <x v="16"/>
    <x v="16"/>
  </r>
  <r>
    <n v="19661"/>
    <x v="3"/>
    <s v="example 5"/>
    <n v="0.546875165993776"/>
    <x v="11"/>
    <x v="11"/>
  </r>
  <r>
    <n v="19662"/>
    <x v="3"/>
    <s v="a ngep engaged in the sale or purchase of loans in the secondary market sends a general offering circular to financial institutions offering to sell or purchase a portfolio of loans"/>
    <n v="0.883321254964909"/>
    <x v="25"/>
    <x v="25"/>
  </r>
  <r>
    <n v="19663"/>
    <x v="3"/>
    <s v="an insured depository institution that receives the offering circular discusses with the ngep the types of loans included in the loan pool, whether such loans are generally eligible for consideration under the cra, and which loans are made to borrowers in the institution's local community"/>
    <n v="0.9025114790994"/>
    <x v="3"/>
    <x v="3"/>
  </r>
  <r>
    <n v="19664"/>
    <x v="3"/>
    <s v="the ngep and insured depository institution do not discuss the adequacy of the institution's cra performance"/>
    <n v="0.852508723716117"/>
    <x v="24"/>
    <x v="24"/>
  </r>
  <r>
    <n v="19665"/>
    <x v="3"/>
    <s v="disclosure of covered agreements to the public - (1)disclosure required"/>
    <n v="0.86731788005725"/>
    <x v="16"/>
    <x v="16"/>
  </r>
  <r>
    <n v="19666"/>
    <x v="3"/>
    <s v="each ngep and each insured depository institution or affiliate that enters into a covered agreement must promptly make a copy of the covered agreement available to any individual or entity upon request"/>
    <n v="0.871597158992424"/>
    <x v="16"/>
    <x v="16"/>
  </r>
  <r>
    <n v="19667"/>
    <x v="3"/>
    <s v="nondisclosure of confidential and proprietary information permitted"/>
    <n v="0.711642921312195"/>
    <x v="32"/>
    <x v="32"/>
  </r>
  <r>
    <n v="19668"/>
    <x v="3"/>
    <s v="in responding to a request for a covered agreement from any individual or entity under paragraph (b)(1) of this section, a ngep, insured depository institution, or affiliate may withhold from public disclosure confidential or proprietary information that the party believes the relevant supervisory agency could withhold from disclosure under the freedom of information act (5 u.s.c. 552) (foia)"/>
    <n v="0.903102163722879"/>
    <x v="3"/>
    <x v="3"/>
  </r>
  <r>
    <n v="19669"/>
    <x v="3"/>
    <s v="information that must be disclosed"/>
    <n v="0.777600707368814"/>
    <x v="10"/>
    <x v="10"/>
  </r>
  <r>
    <n v="19670"/>
    <x v="3"/>
    <s v="notwithstanding paragraph (b)(2) of this section, a party must disclose any of the following information that is contained in a covered agreement - the names and addresses of the parties to the agreement; the amount of any payments, fees, loans, or other consideration to be made or provided by any party to the agreement; any description of how the funds or other resources provided under the agreement are to be used; the term of the agreement (if the agreement establishes a term); and any other information that the relevant supervisory agency determines is not properly exempt from public disclosure"/>
    <n v="0.907078208446382"/>
    <x v="8"/>
    <x v="8"/>
  </r>
  <r>
    <n v="19671"/>
    <x v="3"/>
    <s v="request for review of withheld information"/>
    <n v="0.722938951456269"/>
    <x v="31"/>
    <x v="31"/>
  </r>
  <r>
    <n v="19672"/>
    <x v="3"/>
    <s v="any individual or entity may request that the relevant supervisory agency review whether any information in a covered agreement withheld by a party must be disclosed"/>
    <n v="0.869014317287306"/>
    <x v="16"/>
    <x v="16"/>
  </r>
  <r>
    <n v="19673"/>
    <x v="3"/>
    <s v="any requests for agency review of withheld information must be filed, and will be processed in accordance with, the relevant supervisory agency's rules concerning the availability of information (see Â§ 261"/>
    <n v="0.894142646973036"/>
    <x v="9"/>
    <x v="9"/>
  </r>
  <r>
    <n v="19674"/>
    <x v="3"/>
    <s v="12 of the board's rules regarding the availability of information (12 cfr 261"/>
    <n v="0.807657025912887"/>
    <x v="45"/>
    <x v="45"/>
  </r>
  <r>
    <n v="19675"/>
    <x v="3"/>
    <s v="12))"/>
    <n v="0.326746498566073"/>
    <x v="44"/>
    <x v="44"/>
  </r>
  <r>
    <n v="19676"/>
    <x v="3"/>
    <s v="duration of obligation"/>
    <n v="0.701226184329206"/>
    <x v="21"/>
    <x v="21"/>
  </r>
  <r>
    <n v="19677"/>
    <x v="3"/>
    <s v="the obligation to disclose a covered agreement to the public terminates 12 months after the end of the term of the agreement"/>
    <n v="0.861681680777497"/>
    <x v="19"/>
    <x v="19"/>
  </r>
  <r>
    <n v="19678"/>
    <x v="3"/>
    <s v="reasonable copy and mailing fees"/>
    <n v="0.695262213902367"/>
    <x v="21"/>
    <x v="21"/>
  </r>
  <r>
    <n v="19679"/>
    <x v="3"/>
    <s v="each ngep and each insured depository institution or affiliate may charge an individual or entity that requests a copy of a covered agreement a reasonable fee not to exceed the cost of copying and mailing the agreement"/>
    <n v="0.872093871499087"/>
    <x v="16"/>
    <x v="16"/>
  </r>
  <r>
    <n v="19680"/>
    <x v="3"/>
    <s v="use of cra public file by insured depository institution or affiliate"/>
    <n v="0.815810266897385"/>
    <x v="1"/>
    <x v="1"/>
  </r>
  <r>
    <n v="19681"/>
    <x v="3"/>
    <s v="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28"/>
    <n v="0.907571642950561"/>
    <x v="8"/>
    <x v="8"/>
  </r>
  <r>
    <n v="19682"/>
    <x v="3"/>
    <s v="43 of regulation bb (12 cfr 228"/>
    <n v="0.545290862977838"/>
    <x v="11"/>
    <x v="11"/>
  </r>
  <r>
    <n v="19683"/>
    <x v="3"/>
    <s v="43)"/>
    <n v="0.3251467507627"/>
    <x v="44"/>
    <x v="44"/>
  </r>
  <r>
    <n v="19684"/>
    <x v="3"/>
    <s v="the board will make covered agreements and annual reports available to the public in accordance with the freedom of information act (5 u.s.c. 552) and the board's rules regarding the availability of information (12 cfr part 261)"/>
    <n v="0.895647163484837"/>
    <x v="3"/>
    <x v="3"/>
  </r>
  <r>
    <n v="19685"/>
    <x v="3"/>
    <s v="a party to a covered agreement may request confidential treatment of proprietary and confidential information in a covered agreement or an annual report under those procedures"/>
    <n v="0.873375752975269"/>
    <x v="16"/>
    <x v="16"/>
  </r>
  <r>
    <n v="19686"/>
    <x v="3"/>
    <s v="willful failure to comply with disclosure and reporting obligations - (1) if the board determines that a ngep has willfully failed to comply in a material way with Â§Â§ 207"/>
    <n v="0.864546208160963"/>
    <x v="19"/>
    <x v="19"/>
  </r>
  <r>
    <n v="19687"/>
    <x v="3"/>
    <s v="6 or 207"/>
    <n v="0.487947633671386"/>
    <x v="23"/>
    <x v="23"/>
  </r>
  <r>
    <n v="19688"/>
    <x v="3"/>
    <s v="7, the board will notify the ngep in writing of that determination and provide the ngep a period of 90 days (or such longer period as the board finds to be reasonable under the circumstances) to comply"/>
    <n v="0.878085378782921"/>
    <x v="25"/>
    <x v="25"/>
  </r>
  <r>
    <n v="19689"/>
    <x v="3"/>
    <s v="if the ngep does not comply within the time period established by the board, the agreement shall thereafter be unenforceable by that ngep by operation of section 48 of the federal deposit insurance act (12 u.s.c. 1831y)"/>
    <n v="0.893344072274622"/>
    <x v="9"/>
    <x v="9"/>
  </r>
  <r>
    <n v="19690"/>
    <x v="3"/>
    <s v="the board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
    <n v="0.904062280463542"/>
    <x v="3"/>
    <x v="3"/>
  </r>
  <r>
    <n v="19691"/>
    <x v="3"/>
    <s v="authority"/>
    <n v="0.628569290304408"/>
    <x v="26"/>
    <x v="26"/>
  </r>
  <r>
    <n v="19692"/>
    <x v="3"/>
    <s v="subpart a of regulation h (12 cfr part 208, subpart a) is issued by the board of governors of the federal reserve system (board) under 12 u.s.c. 24, 36; sections 9, 11, 21, 25 and 25a of the federal reserve act (12 u.s.c. 321-338a, 248(a), 248(c), 481-486, 601 and 611); sections 1814, 1816, 1818, 1831o, 1831p-1, 1831r-1 and 1835a of the federal deposit insurance act (fdi act) (12 u.s.c. 1814, 1816, 1818, 1831o, 1831p-1, 1831r-1, and 1835); and 12 u.s.c. 3906-3909"/>
    <n v="0.742754197073538"/>
    <x v="36"/>
    <x v="36"/>
  </r>
  <r>
    <n v="19693"/>
    <x v="3"/>
    <s v="section 5155 of the revised statutes (12 u.s.c. 36), which is also applicable to member banks, defines the term branch as including â€œany branch bank, branch office, branch agency, additional office, or any branch place of business * * * at which deposits are received, or checks paid, or money lent"/>
    <n v="0.886328144503664"/>
    <x v="9"/>
    <x v="9"/>
  </r>
  <r>
    <n v="19694"/>
    <x v="3"/>
    <s v="â€ the basic question is whether the sale of a bank's money orders by an agent amounts to the receipt of deposits at a branch place of business within the meaning of this statute"/>
    <n v="0.875661933678448"/>
    <x v="25"/>
    <x v="25"/>
  </r>
  <r>
    <n v="19695"/>
    <x v="3"/>
    <s v="as a result of broadened authority provided by the government securities act amendments of 1993 (15 u.s.c. 78o-3 and 78o-5), the board is adopting sales practice rules for the government securities market, a market with a particularly broad institutional component"/>
    <n v="0.917200512458549"/>
    <x v="5"/>
    <x v="5"/>
  </r>
  <r>
    <n v="19696"/>
    <x v="3"/>
    <s v="accordingly, the board believes it is appropriate to provide further guidance to banks on their suitability obligations when making recommendations to institutional customers"/>
    <n v="0.883662374662356"/>
    <x v="25"/>
    <x v="25"/>
  </r>
  <r>
    <n v="19697"/>
    <x v="3"/>
    <s v="authority"/>
    <n v="0.628569290304408"/>
    <x v="26"/>
    <x v="26"/>
  </r>
  <r>
    <n v="19698"/>
    <x v="3"/>
    <s v="this subpart is issued by the board under section 7 of the federal deposit insurance act, 12 u.s.c. 1817(a)(3) and (12), and section 9 of the federal reserve act, 12 u.s.c. 324"/>
    <n v="0.860722547753283"/>
    <x v="19"/>
    <x v="19"/>
  </r>
  <r>
    <n v="19699"/>
    <x v="3"/>
    <s v="purpose and scope"/>
    <n v="0.743938798189269"/>
    <x v="36"/>
    <x v="36"/>
  </r>
  <r>
    <n v="19700"/>
    <x v="3"/>
    <s v="this subpart informs a state member bank where it may obtain forms and instructions for reports of conditions and implements 12 u.s.c. 1817(a)(12) to allow reduced reporting for a covered depository institution when such institution makes its reports of condition for the first and third calendar quarters of a year"/>
    <n v="0.89479588223682"/>
    <x v="9"/>
    <x v="9"/>
  </r>
  <r>
    <n v="19701"/>
    <x v="3"/>
    <s v="report of condition means the ffiec 031, ffiec 041, or ffiec 051 versions of the consolidated report of condition and income (call report) or the ffiec 002 (report of assets and liabilities of u"/>
    <n v="0.821407738297"/>
    <x v="1"/>
    <x v="1"/>
  </r>
  <r>
    <n v="19702"/>
    <x v="3"/>
    <s v="branches and agencies of foreign banks), as applicable, and as they may be amended or superseded from time to time in accordance with the paperwork reduction act of 1995, 44 u.s.c. chapter 35"/>
    <n v="0.919644292546867"/>
    <x v="5"/>
    <x v="5"/>
  </r>
  <r>
    <n v="19703"/>
    <x v="3"/>
    <s v="for the purposes of this partboard of directors means the governing board of any institution performing the usual functions of a board of directors"/>
    <n v="0.854190701536991"/>
    <x v="24"/>
    <x v="24"/>
  </r>
  <r>
    <n v="19704"/>
    <x v="3"/>
    <s v="board means the board of governors of the federal reserve system"/>
    <n v="0.819936390662162"/>
    <x v="1"/>
    <x v="1"/>
  </r>
  <r>
    <n v="19705"/>
    <x v="3"/>
    <s v="branch"/>
    <n v="0.458425825222318"/>
    <x v="60"/>
    <x v="60"/>
  </r>
  <r>
    <n v="19706"/>
    <x v="3"/>
    <s v="(1) branch means any branch bank, branch office, branch agency, additional office, or any branch place of business that receives deposits, pays checks, or lends money"/>
    <n v="0.83705804742713"/>
    <x v="20"/>
    <x v="20"/>
  </r>
  <r>
    <n v="19707"/>
    <x v="3"/>
    <s v="a branch may include a temporary, seasonal, or mobile facility that meets these criteria"/>
    <n v="0.835862106048469"/>
    <x v="20"/>
    <x v="20"/>
  </r>
  <r>
    <n v="19708"/>
    <x v="3"/>
    <s v="branch does not include a loan origination facility where the proceeds of loans are not disbursed; an office of an affiliated or unaffiliated institution that provides services to customers of the member bank on behalf of the member bank so long as the institution is not established or operated by the bank; an automated teller machine; a remote service unit; a facility to which the bank does not permit members of the public to have physical access for purposes of making deposits, paying checks, or borrowing money (such as an office established by the bank that receives deposits only through the mail); or a facility that is located at the site of, or is an extension of, an approved main office or branch"/>
    <n v="0.901424093227774"/>
    <x v="3"/>
    <x v="3"/>
  </r>
  <r>
    <n v="19709"/>
    <x v="3"/>
    <s v="the board determines whether a facility is an extension of an existing main or branch office on a case-by-case basis"/>
    <n v="0.828097918267347"/>
    <x v="28"/>
    <x v="28"/>
  </r>
  <r>
    <n v="19710"/>
    <x v="3"/>
    <s v="capital stock and surplus means, unless otherwise provided in this part, or by statute tier 1 and tier 2 capital included in a member bank's risk-based capital (as defined in Â§ 217"/>
    <n v="0.899005223638902"/>
    <x v="3"/>
    <x v="3"/>
  </r>
  <r>
    <n v="19711"/>
    <x v="3"/>
    <s v="2 of regulation q); and the balance of a member bank's allowance for loan and lease losses or adjusted allowance for credit losses, as applicable, not included in its tier 2 capital for calculation of risk-based capital, based on the bank's most recent report of condition and income filed under 12 u.s.c. 324"/>
    <n v="0.88601009843475"/>
    <x v="9"/>
    <x v="9"/>
  </r>
  <r>
    <n v="19712"/>
    <x v="3"/>
    <s v="eligible bank means a member bank that is well capitalized as defined in subpart d of this part; has a composite uniform financial institutions rating system (camels) rating of 1 or 2; has a community reinvestment act (cra) (12 u.s.c. 2906) rating of â€œoutstandingâ€ or â€œsatisfactory;â€ has a compliance rating of 1 or 2; and has no major unresolved supervisory issues outstanding (as determined by the board or appropriate federal reserve bank in its discretion)"/>
    <n v="0.88325916540553"/>
    <x v="25"/>
    <x v="25"/>
  </r>
  <r>
    <n v="19713"/>
    <x v="3"/>
    <s v="state bank means any bank incorporated by special law of any state, or organized under the general laws of any state, or of the united states, including a morris plan bank, or other incorporated banking institution engaged in a similar business"/>
    <n v="0.918497491869987"/>
    <x v="5"/>
    <x v="5"/>
  </r>
  <r>
    <n v="19714"/>
    <x v="3"/>
    <s v="state member bank or member bank means a state bank that is a member of the federal reserve system"/>
    <n v="0.836670595316047"/>
    <x v="20"/>
    <x v="20"/>
  </r>
  <r>
    <n v="19715"/>
    <x v="3"/>
    <s v="authority"/>
    <n v="0.628569290304408"/>
    <x v="26"/>
    <x v="26"/>
  </r>
  <r>
    <n v="19716"/>
    <x v="3"/>
    <s v="subpart b of regulation h (12 cfr part 208, subpart b) is issued by the board of governors of the federal reserve system under 12 u.s.c. 24; sections 9, 11 and 21 of the federal reserve act (12 u.s.c. 321-338a, 248(a), 248(c), and 481-486); sections 1814, 1816, 1818, 1823(j), 1831o, 1831p-1 and 1831r-1 of the fdi act (12 u.s.c. 1814, 1816, 1818, 1823(j), 1831o, 1831p-1 and 1831r-1); and the national flood insurance act of 1968 and the flood disaster protection act of 1973, as amended (42 u.s.c. 4001-4129)"/>
    <n v="0.787872659259372"/>
    <x v="15"/>
    <x v="15"/>
  </r>
  <r>
    <n v="19717"/>
    <x v="3"/>
    <s v="investment in bank premises"/>
    <n v="0.774846155697448"/>
    <x v="27"/>
    <x v="27"/>
  </r>
  <r>
    <n v="19718"/>
    <x v="3"/>
    <s v="no state member bank shall invest in bank premises, or in the stock, bonds, debentures, or other such obligations of any corporation holding the premises of such bank, or make loans to or upon the security of any such corporation unless the bank notifies the appropriate reserve bank at least fifteen days prior to such investment and has not received notice that the investment is subject to further review by the end of the fifteen day notice period; the aggregate of all such investments and loans, together with the amount of any indebtedness incurred by any such corporation that is an affiliate of the bank (as defined in section 2 of the banking act of 1933, as amended, 12 u.s.c. 221a), is less than or equal to the bank's perpetual preferred stock and related surplus plus common stock plus surplus, as those terms are defined in the ffiec consolidated reports of condition and income; or(i) the aggregate of all such investments and loans, together with the amount of any indebtedness incurred by any such corporation that is an affiliate of the bank, is less than or equal to 150 percent of the bank's perpetual preferred stock and related surplus plus common stock plus surplus, as those terms are defined in the ffiec consolidated reports of condition and income; and the bank has a camels composite rating of 1 or 2 under the uniform interagency bank rating system is well capitalized and will continue to be well capitalized, in accordance with subpart d of this part, after the investment or loan"/>
    <n v="0.920427224647933"/>
    <x v="5"/>
    <x v="5"/>
  </r>
  <r>
    <n v="19719"/>
    <x v="3"/>
    <s v="investments in securities"/>
    <n v="0.729129912331258"/>
    <x v="46"/>
    <x v="46"/>
  </r>
  <r>
    <n v="19720"/>
    <x v="3"/>
    <s v="member banks are subject to the same limitations and conditions with respect to purchasing, selling, underwriting, and holding investment securities and stocks as are national banks under 12 u.s.c. 24, Â¶ 7th"/>
    <n v="0.90980424997639"/>
    <x v="8"/>
    <x v="8"/>
  </r>
  <r>
    <n v="19721"/>
    <x v="3"/>
    <s v="to determine whether an obligation qualifies as an investment security for the purposes of 12 u.s.c. 24, Â¶ 7th, and to calculate the limits with respect to the purchase of such obligations, a state member bank may look to part 1 of the rules of the comptroller of the currency (12 cfr part 1) and interpretations thereunder"/>
    <n v="0.916985679018244"/>
    <x v="5"/>
    <x v="5"/>
  </r>
  <r>
    <n v="19722"/>
    <x v="3"/>
    <s v="a state member bank may consult the board for a determination with respect to the application of 12 u.s.c. 24, Â¶ 7th, with respect to issues not addressed in 12 cfr part 1"/>
    <n v="0.882820092019174"/>
    <x v="25"/>
    <x v="25"/>
  </r>
  <r>
    <n v="19723"/>
    <x v="3"/>
    <s v="the provisions of 12 cfr part 1 do not provide authority for a state member bank to purchase securities of a type or amount that the bank is not authorized to purchase under applicable state law"/>
    <n v="0.927192944224772"/>
    <x v="18"/>
    <x v="18"/>
  </r>
  <r>
    <n v="19724"/>
    <x v="3"/>
    <s v="definitions"/>
    <n v="0.381498096159456"/>
    <x v="63"/>
    <x v="63"/>
  </r>
  <r>
    <n v="19725"/>
    <x v="3"/>
    <s v="for purposes of this sectionlow- or moderate-income area means one or more census tracts in a metropolitan statistical area where the median family income adjusted for family size in each census tract is less than 80 percent of the median family income adjusted for family size of the metropolitan statistical area; or if not in a metropolitan statistical area, one or more census tracts or block-numbered areas where the median family income adjusted for family size in each census tract or block-numbered area is less than 80 percent of the median family income adjusted for family size of the state"/>
    <n v="0.812713190905556"/>
    <x v="45"/>
    <x v="45"/>
  </r>
  <r>
    <n v="19726"/>
    <x v="3"/>
    <s v="low- and moderate-income persons has the same meaning as low- and moderate-income persons as defined in 42 u.s.c. 5302(a)(20)(a)"/>
    <n v="0.821071742595419"/>
    <x v="1"/>
    <x v="1"/>
  </r>
  <r>
    <n v="19727"/>
    <x v="3"/>
    <s v="small business means a business that meets the size-eligibility standards of 13 cfr 121"/>
    <n v="0.838490237328529"/>
    <x v="20"/>
    <x v="20"/>
  </r>
  <r>
    <n v="19728"/>
    <x v="3"/>
    <s v="802(a)(2)"/>
    <n v="0.271946500728068"/>
    <x v="70"/>
    <x v="70"/>
  </r>
  <r>
    <n v="19729"/>
    <x v="3"/>
    <s v="investments not requiring prior board approval"/>
    <n v="0.815435474798112"/>
    <x v="1"/>
    <x v="1"/>
  </r>
  <r>
    <n v="19730"/>
    <x v="3"/>
    <s v="notwithstanding the provisions of section 5136 of the revised statutes (12 u.s.c. 24, Â¶ 7th) made applicable to member banks by paragraph 20 of section 9 of the federal reserve act (12 u.s.c. 335), a member bank may make an investment, without prior board approval, if the following conditions are met the investment is in a corporation, limited partnership, or other entity, and the board has determined that an investment in that entity or class of entities is a public welfare investment under paragraph 23 of section 9 of the federal reserve act (12 u.s.c. 338a), or a community development investment under regulation y (12 cfr 225"/>
    <n v="0.920763807083215"/>
    <x v="5"/>
    <x v="5"/>
  </r>
  <r>
    <n v="19731"/>
    <x v="3"/>
    <s v="25(b)(6)); or the comptroller of the currency has determined, by order or regulation, that an investment in that entity by a national bank is a public welfare investment under section 5136 of the revised statutes (12 u.s.c. 24 (eleventh)); or the entity is a community development financial institution as defined in section 103(5) of the community development banking and financial institutions act of 1994 (12 u.s.c. 4702(5)); or the entity, directly or indirectly, engages solely in or makes loans solely for the purposes of one or more of the following community development activities investing in, developing, rehabilitating, managing, selling, or renting residential property if a majority of the units will be occupied by low- and moderate-income persons, or if the property is a â€œqualified low-income buildingâ€ as defined in section 42(c)(2) of the internal revenue code (26 u.s.c. 42(c)(2)); investing in, developing, rehabilitating, managing, selling, or renting nonresidential real property or other assets located in a low- or moderate-income area and targeted towards low- and moderate-income persons; investing in one or more small businesses located in a low- or moderate-income area to stimulate economic development; investing in, developing, or otherwise assisting job training or placement facilities or programs that will be targeted towards low- and moderate-income persons; investing in an entity located in a low- or moderate-income area if the entity creates long-term employment opportunities, a majority of which (based on full-time equivalent positions) will be held by low- and moderate-income persons; and providing technical assistance, credit counseling, research, and program development assistance to low- and moderate-income persons, small businesses, or nonprofit corporations to help achieve community development; the investment is permitted by state law; the investment will not expose the member bank to liability beyond the amount of the investment; the aggregate of all such investments of the member bank does not exceed the sum of five percent of its capital stock and surplus; the member bank is well capitalized or adequately capitalized under Â§Â§ 208"/>
    <n v="0.918834108940777"/>
    <x v="5"/>
    <x v="5"/>
  </r>
  <r>
    <n v="19732"/>
    <x v="3"/>
    <s v="43(b) (1) and (2); the member bank received a composite camels rating of â€œ1â€ or â€œ2â€ under the uniform financial institutions rating system as of its most recent examination and an overall rating of â€œ1â€ or â€œ2â€ as of its most recent consumer compliance examination; and the member bank is not subject to any written agreement, cease-and-desist order, capital directive, prompt-corrective-action directive, or memorandum of understanding issued by the board or a federal reserve bank"/>
    <n v="0.888186869001397"/>
    <x v="9"/>
    <x v="9"/>
  </r>
  <r>
    <n v="19733"/>
    <x v="3"/>
    <s v="investments requiring board approval"/>
    <n v="0.751062737776941"/>
    <x v="52"/>
    <x v="52"/>
  </r>
  <r>
    <n v="19734"/>
    <x v="3"/>
    <s v="(1) with prior board approval, a member bank may make public welfare investments under paragraph 23 of section 9 of the federal reserve act (12 u.s.c. 338a), other than those specified in paragraph (b) of this section"/>
    <n v="0.880922299283785"/>
    <x v="25"/>
    <x v="25"/>
  </r>
  <r>
    <n v="19735"/>
    <x v="3"/>
    <s v="requests for board approval under this paragraph (d) shall include, at a minimum the amount of the proposed investment; a description of the entity in which the investment is to be made; an explanation of why the investment is a public welfare investment under paragraph 23 of section 9 of the federal reserve act (12 u.s.c. 338a); a description of the member bank's potential liability under the proposed investment; the amount of the member bank's aggregate outstanding public welfare investments under paragraph 23 of section 9 of the federal reserve act; the amount of the member bank's capital stock and surplus; and if the bank investment is not eligible under paragraph (b) of this section, explain the reason or reasons why it is ineligible"/>
    <n v="0.909593695735842"/>
    <x v="8"/>
    <x v="8"/>
  </r>
  <r>
    <n v="19736"/>
    <x v="3"/>
    <s v="the board shall act on a request under this paragraph (d) within 60 calendar days of receipt of a request that meets the requirements of paragraph (d)(2) of this section, unless the board notifies the requesting member bank that a longer time period will be required"/>
    <n v="0.867412273383272"/>
    <x v="16"/>
    <x v="16"/>
  </r>
  <r>
    <n v="19737"/>
    <x v="3"/>
    <s v="definitions"/>
    <n v="0.381498096159456"/>
    <x v="63"/>
    <x v="63"/>
  </r>
  <r>
    <n v="19738"/>
    <x v="3"/>
    <s v="for purposes of this sectionaccepting official means the reserve bank in whose district the bank is located; or the director of the division of banking supervision and regulation in cases in which the reserve bank cannot determine that the bank qualifies"/>
    <n v="0.905702362516097"/>
    <x v="8"/>
    <x v="8"/>
  </r>
  <r>
    <n v="19739"/>
    <x v="3"/>
    <s v="agriculturally related other property means any property, real or personal, that the bank owned on january 1, 1983, and any additional property that it acquired prior to january 1, 1992, in connection with a qualified agricultural loan"/>
    <n v="0.876950849409345"/>
    <x v="25"/>
    <x v="25"/>
  </r>
  <r>
    <n v="19740"/>
    <x v="3"/>
    <s v="for the purposes of paragraph (d) of this section, the value of such property shall include the amount previously charged off as a loss"/>
    <n v="0.864790453956582"/>
    <x v="19"/>
    <x v="19"/>
  </r>
  <r>
    <n v="19741"/>
    <x v="3"/>
    <s v="participating bank means an agricultural bank (as defined in 12 u.s.c. 1823(j)(4)(a)) that, as of january 1, 1992, had a proposal for a capital restoration plan accepted by an accepting official and received permission from the accepting official, subject to paragraphs (d) and (e) of this section, to amortize losses in accordance with paragraphs (b) and (c) of this section"/>
    <n v="0.872567107095834"/>
    <x v="16"/>
    <x v="16"/>
  </r>
  <r>
    <n v="19742"/>
    <x v="3"/>
    <s v="qualified agricultural loan means loans that finance agricultural production or are secured by farm land for purposes of schedule rc-c of the ffiec consolidated report of condition or such other comparable schedule; loans secured by farm machinery; other loans that a bank proves to be sufficiently related to agriculture for classification as an agricultural loan by the board; and the remaining unpaid balance of any loans described in paragraphs (a)(4) (i), (ii) and (iii) of this section that have been charged off since january 1, 1984, and that qualify for deferral under this section"/>
    <n v="0.906392583678547"/>
    <x v="8"/>
    <x v="8"/>
  </r>
  <r>
    <n v="19743"/>
    <x v="3"/>
    <s v="revocation of eligibility for loss amortization"/>
    <n v="0.663625269901122"/>
    <x v="68"/>
    <x v="68"/>
  </r>
  <r>
    <n v="19744"/>
    <x v="3"/>
    <s v="the failure to comply with any condition in an acceptance, with the capital restoration plan, or with the conditions stated in paragraph (d) of this section, is grounds for revocation of acceptance for loss amortization and for an administrative action against the bank under 12 u.s.c. 1818(b)"/>
    <n v="0.893834221569983"/>
    <x v="9"/>
    <x v="9"/>
  </r>
  <r>
    <n v="19745"/>
    <x v="3"/>
    <s v="in addition, acceptance of a bank for loss amortization shall not foreclose any administrative action against the bank that the board may deem appropriate"/>
    <n v="0.897766512635243"/>
    <x v="3"/>
    <x v="3"/>
  </r>
  <r>
    <n v="19746"/>
    <x v="3"/>
    <s v="purpose and scope - (1)purpose"/>
    <n v="0.681521148041767"/>
    <x v="38"/>
    <x v="38"/>
  </r>
  <r>
    <n v="19747"/>
    <x v="3"/>
    <s v="the purpose of this section is to implement the requirements of the national flood insurance act of 1968 and the flood disaster protection act of 1973, as amended (42 u.s.c. 4001-4129)"/>
    <n v="0.87491900075764"/>
    <x v="16"/>
    <x v="16"/>
  </r>
  <r>
    <n v="19748"/>
    <x v="3"/>
    <s v="scope"/>
    <n v="0.45399314198293"/>
    <x v="30"/>
    <x v="30"/>
  </r>
  <r>
    <n v="19749"/>
    <x v="3"/>
    <s v="this section, except for paragraphs (f) and (h) of this section, applies to loans secured by buildings or mobile homes located or to be located in areas determined by the administrator of the federal emergency management agency to have special flood hazards"/>
    <n v="0.903856280225163"/>
    <x v="3"/>
    <x v="3"/>
  </r>
  <r>
    <n v="19750"/>
    <x v="3"/>
    <s v="paragraphs (f) and (h) of this section apply to loans secured by buildings or mobile homes, regardless of location"/>
    <n v="0.83428478308247"/>
    <x v="28"/>
    <x v="28"/>
  </r>
  <r>
    <n v="19751"/>
    <x v="3"/>
    <s v="definitions"/>
    <n v="0.381498096159456"/>
    <x v="63"/>
    <x v="63"/>
  </r>
  <r>
    <n v="19752"/>
    <x v="3"/>
    <s v="for purposes of this sectionact means the national flood insurance act of 1968, as amended (42 u.s.c. 4001-4129)"/>
    <n v="0.846372054451346"/>
    <x v="24"/>
    <x v="24"/>
  </r>
  <r>
    <n v="19753"/>
    <x v="3"/>
    <s v="administrator of fema means the administrator of the federal emergency management agency"/>
    <n v="0.802504927463951"/>
    <x v="57"/>
    <x v="57"/>
  </r>
  <r>
    <n v="19754"/>
    <x v="3"/>
    <s v="building means a walled and roofed structure, other than a gas or liquid storage tank, that is principally above ground and affixed to a permanent site, and a walled and roofed structure while in the course of construction, alteration, or repair"/>
    <n v="0.797437035262418"/>
    <x v="57"/>
    <x v="57"/>
  </r>
  <r>
    <n v="19755"/>
    <x v="3"/>
    <s v="community means a state or a political subdivision of a state that has zoning and building code jurisdiction over a particular area having special flood hazards"/>
    <n v="0.844353338734381"/>
    <x v="20"/>
    <x v="20"/>
  </r>
  <r>
    <n v="19756"/>
    <x v="3"/>
    <s v="designated loan means a loan secured by a building or mobile home that is located or to be located in a special flood hazard area in which flood insurance is available under the act"/>
    <n v="0.863061099009578"/>
    <x v="19"/>
    <x v="19"/>
  </r>
  <r>
    <n v="19757"/>
    <x v="3"/>
    <s v="mobile home means a structure, transportable in one or more sections, that is built on a permanent chassis and designed for use with or without a permanent foundation when attached to the required utilities"/>
    <n v="0.820763124003443"/>
    <x v="1"/>
    <x v="1"/>
  </r>
  <r>
    <n v="19758"/>
    <x v="3"/>
    <s v="the termmobile home does not include a recreational vehicle"/>
    <n v="0.790165909908988"/>
    <x v="15"/>
    <x v="15"/>
  </r>
  <r>
    <n v="19759"/>
    <x v="3"/>
    <s v="for purposes of this section, the termmobile home means a mobile home on a permanent foundation"/>
    <n v="0.825462942925631"/>
    <x v="28"/>
    <x v="28"/>
  </r>
  <r>
    <n v="19760"/>
    <x v="3"/>
    <s v="the termmobile home includes a manufactured home as that term is used in the nfip"/>
    <n v="0.790653857900186"/>
    <x v="15"/>
    <x v="15"/>
  </r>
  <r>
    <n v="19761"/>
    <x v="3"/>
    <s v="mutual aid society means an organization - whose members share a common religious, charitable, educational, or fraternal bond; that covers losses caused by damage to members' property pursuant to an agreement, including damage caused by flooding, in accordance with this common bond; and that has a demonstrated history of fulfilling the terms of agreements to cover losses to members' property caused by flooding"/>
    <n v="0.901560081367247"/>
    <x v="3"/>
    <x v="3"/>
  </r>
  <r>
    <n v="19762"/>
    <x v="3"/>
    <s v="nfip means the national flood insurance program authorized under the act"/>
    <n v="0.880888953993919"/>
    <x v="25"/>
    <x v="25"/>
  </r>
  <r>
    <n v="19763"/>
    <x v="3"/>
    <s v="private flood insurance means an insurance policy that is issued by an insurance company that is licensed, admitted, or otherwise approved to engage in the business of insurance by the insurance regulator of the state or jurisdiction in which the property to be insured is located; or recognized, or not disapproved, as a surplus lines insurer by the insurance regulator of the state or jurisdiction in which the property to be insured is located in the case of a policy of difference in conditions, multiple peril, all risk, or other blanket coverage insuring nonresidential commercial property; provides flood insurance coverage that is at least as broad as the coverage provided under an sfip for the same type of property, including when considering deductibles, exclusions, and conditions offered by the insurer"/>
    <n v="0.898372047188607"/>
    <x v="3"/>
    <x v="3"/>
  </r>
  <r>
    <n v="19764"/>
    <x v="3"/>
    <s v="to be at least as broad as the coverage provided under an sfip, the policy must, at a minimum define the term â€œfloodâ€ to include the events defined as a â€œfloodâ€ in an sfip; contain the coverage specified in an sfip, including that relating to building property coverage; personal property coverage, if purchased by the insured mortgagor(s); other coverages; and increased cost of compliance coverage; contain deductibles no higher than the specified maximum, and include similar non-applicability provisions, as under an sfip, for any total policy coverage amount up to the maximum available under the nfip at the time the policy is provided to the lender; provide coverage for direct physical loss caused by a flood and may only exclude other causes of loss that are excluded in an sfip"/>
    <n v="0.888963133165212"/>
    <x v="9"/>
    <x v="9"/>
  </r>
  <r>
    <n v="19765"/>
    <x v="3"/>
    <s v="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1) the insured; and(2) the member bank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
    <n v="0.89496682354724"/>
    <x v="9"/>
    <x v="9"/>
  </r>
  <r>
    <n v="19766"/>
    <x v="3"/>
    <s v="residential improved real estate means real estate upon which a home or other residential building is located or to be located"/>
    <n v="0.803454390381217"/>
    <x v="57"/>
    <x v="57"/>
  </r>
  <r>
    <n v="19767"/>
    <x v="3"/>
    <s v="servicer means the person responsible for receiving any scheduled, periodic payments from a borrower under the terms of a loan, including amounts for taxes, insurance premiums, and other charges with respect to the property securing the loan; and making payments of principal and interest and any other payments from the amounts received from the borrower as may be required under the terms of the loan"/>
    <n v="0.889856091359847"/>
    <x v="9"/>
    <x v="9"/>
  </r>
  <r>
    <n v="19768"/>
    <x v="3"/>
    <s v="sfip means, for purposes of paragraph (b)(9) of this section, a standard flood insurance policy issued under the nfip in effect as of the date private flood insurance is provided to a member bank"/>
    <n v="0.894828975188273"/>
    <x v="9"/>
    <x v="9"/>
  </r>
  <r>
    <n v="19769"/>
    <x v="3"/>
    <s v="special flood hazard area means the land in the flood plain within a community having at least a one percent chance of flooding in any given year, as designated by the administrator of fema"/>
    <n v="0.853233047752819"/>
    <x v="24"/>
    <x v="24"/>
  </r>
  <r>
    <n v="19770"/>
    <x v="3"/>
    <s v="table funding means a settlement at which a loan is funded by a contemporaneous advance of loan funds and an assignment of the loan to the person advancing the funds"/>
    <n v="0.863675937320035"/>
    <x v="19"/>
    <x v="19"/>
  </r>
  <r>
    <n v="19771"/>
    <x v="3"/>
    <s v="requirement to purchase flood insurance where available - (1)in general"/>
    <n v="0.809894940481083"/>
    <x v="45"/>
    <x v="45"/>
  </r>
  <r>
    <n v="19772"/>
    <x v="3"/>
    <s v="a member bank shall not make, increase, extend, or renew any designated loan unless the building or mobile home and any personal property securing the loan is covered by flood insurance for the term of the loan"/>
    <n v="0.884816407606119"/>
    <x v="25"/>
    <x v="25"/>
  </r>
  <r>
    <n v="19773"/>
    <x v="3"/>
    <s v="the amount of insurance must be at least equal to the lesser of the outstanding principal balance of the designated loan or the maximum limit of coverage available for the particular type of property under the act"/>
    <n v="0.865266584282795"/>
    <x v="16"/>
    <x v="16"/>
  </r>
  <r>
    <n v="19774"/>
    <x v="3"/>
    <s v="flood insurance coverage under the act is limited to the building or mobile home and any personal property that secures a loan and not the land itself"/>
    <n v="0.863866201431874"/>
    <x v="19"/>
    <x v="19"/>
  </r>
  <r>
    <n v="19775"/>
    <x v="3"/>
    <s v="table funded loans"/>
    <n v="0.647957774323207"/>
    <x v="49"/>
    <x v="49"/>
  </r>
  <r>
    <n v="19776"/>
    <x v="3"/>
    <s v="a member bank that acquires a loan from a mortgage broker or other entity through table funding shall be considered to be making a loan for the purposes of this section"/>
    <n v="0.880948100330308"/>
    <x v="25"/>
    <x v="25"/>
  </r>
  <r>
    <n v="19777"/>
    <x v="3"/>
    <s v="private flood insurance - (i)mandatory acceptance"/>
    <n v="0.706688444991189"/>
    <x v="32"/>
    <x v="32"/>
  </r>
  <r>
    <n v="19778"/>
    <x v="3"/>
    <s v="a member bank must accept private flood insurance, as defined in paragraph (b)(9) of this section, in satisfaction of the flood insurance purchase requirement in paragraph (c)(1) of this section if the policy meets the requirements for coverage in paragraph (c)(1) of this section"/>
    <n v="0.880943348797453"/>
    <x v="25"/>
    <x v="25"/>
  </r>
  <r>
    <n v="19779"/>
    <x v="3"/>
    <s v="compliance aid for mandatory acceptance"/>
    <n v="0.737372655539745"/>
    <x v="36"/>
    <x v="36"/>
  </r>
  <r>
    <n v="19780"/>
    <x v="3"/>
    <s v="a member bank may determine that a policy meets the definition of private flood insurance in paragraph (b)(9) of this section, without further review of the policy, if the following statement is included within the policy or as an endorsement to the policy â€œthis policy meets the definition of private flood insurance contained in 42 u.s.c. 4012a(b)(7) and the corresponding regulation"/>
    <n v="0.891714182540363"/>
    <x v="9"/>
    <x v="9"/>
  </r>
  <r>
    <n v="19781"/>
    <x v="3"/>
    <s v="â€discretionary acceptance"/>
    <n v="0.562280871106006"/>
    <x v="48"/>
    <x v="48"/>
  </r>
  <r>
    <n v="19782"/>
    <x v="3"/>
    <s v="a member bank may accept a flood insurance policy issued by a private insurer that is not issued under the nfip and that does not meet the definition of private flood insurance in paragraph (b)(9) of this section in satisfaction of the flood insurance purchase requirement in paragraph (c)(1) of this section if the policy provides coverage in the amount required by paragraph (c)(1)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member bank documents its conclusion regarding sufficiency of the protection of the loan in writing"/>
    <n v="0.914635312223793"/>
    <x v="8"/>
    <x v="8"/>
  </r>
  <r>
    <n v="19783"/>
    <x v="3"/>
    <s v="mutual aid societies"/>
    <n v="0.640859421615719"/>
    <x v="37"/>
    <x v="37"/>
  </r>
  <r>
    <n v="19784"/>
    <x v="3"/>
    <s v="notwithstanding the requirements of paragraph (c)(3)(iii) of this section, a member bank may accept a plan issued by a mutual aid society, as defined in paragraph (b)(7) of this section, in satisfaction of the flood insurance purchase requirement in paragraph (c)(1) of this section if the board has determined that such plans qualify as flood insurance for purposes of the act"/>
    <n v="0.899511698768876"/>
    <x v="3"/>
    <x v="3"/>
  </r>
  <r>
    <n v="19785"/>
    <x v="3"/>
    <s v="the plan provides coverage in the amount required by paragraph (c)(1) of this section; the plan covers both the mortgagor(s) and the mortgagee(s) as loss payees; and the plan provides sufficient protection of the designated loan, consistent with general safety and soundness principles, and the member bank documents its conclusion regarding sufficiency of the protection of the loan in writing"/>
    <n v="0.891654464370107"/>
    <x v="9"/>
    <x v="9"/>
  </r>
  <r>
    <n v="19786"/>
    <x v="3"/>
    <s v="escrow requirement - (1)in general - (i)applicability"/>
    <n v="0.568170936528349"/>
    <x v="71"/>
    <x v="71"/>
  </r>
  <r>
    <n v="19787"/>
    <x v="3"/>
    <s v="except as provided in paragraphs (e)(1)(ii) or (e)(3) of this section, a member bank, or a servicer acting on its behalf, shall require the escrow of all premiums and fees for any flood insurance required under paragraph (c) of this section for any designated loan secured by residential improved real estate or a mobile home that is made, increased, extended, or renewed on or after january 1, 2016, payable with the same frequency as payments on the designated loan are required to be made for the duration of the loan"/>
    <n v="0.900162104055474"/>
    <x v="3"/>
    <x v="3"/>
  </r>
  <r>
    <n v="19788"/>
    <x v="3"/>
    <s v="exceptions"/>
    <n v="0.458613485107082"/>
    <x v="60"/>
    <x v="60"/>
  </r>
  <r>
    <n v="19789"/>
    <x v="3"/>
    <s v="paragraph (e)(1)(i)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paragraph (c) of this section; flood insurance coverage for the residential improved real estate or mobile home is provided by a policy that(1) meets the requirements of paragraph (c) of this section;(2) is provided by a condominium association, cooperative, homeowners association, or other applicable group; and(3)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t longer than 12 months"/>
    <n v="0.892492083279476"/>
    <x v="9"/>
    <x v="9"/>
  </r>
  <r>
    <n v="19790"/>
    <x v="3"/>
    <s v="duration of exception"/>
    <n v="0.659615047487938"/>
    <x v="68"/>
    <x v="68"/>
  </r>
  <r>
    <n v="19791"/>
    <x v="3"/>
    <s v="if a member bank, or a servicer acting on behalf of the bank, determines at any time during the term of a designated loan secured by residential improved real estate or a mobile home that is made, increased, extended, or renewed on or after january 1, 2016, that an exception under paragraph (e)(1)(ii) of this section does not apply, then the bank or its servicer shall require the escrow of all premiums and fees for any flood insurance required under paragraph (c) of this section as soon as reasonably practicable and, if applicable, shall provide any disclosure required under section 10 of the real estate settlement procedures act of 1974 (12 u.s.c. 2609) (respa)"/>
    <n v="0.904364275938873"/>
    <x v="3"/>
    <x v="3"/>
  </r>
  <r>
    <n v="19792"/>
    <x v="3"/>
    <s v="escrow account"/>
    <n v="0.510982261884257"/>
    <x v="54"/>
    <x v="54"/>
  </r>
  <r>
    <n v="19793"/>
    <x v="3"/>
    <s v="the member bank, or a servicer acting on its behalf, shall deposit the flood insurance premiums and fees on behalf of the borrower in an escrow account"/>
    <n v="0.869144874697338"/>
    <x v="16"/>
    <x v="16"/>
  </r>
  <r>
    <n v="19794"/>
    <x v="3"/>
    <s v="this escrow account will be subject to escrow requirements adopted pursuant to section 10 of respa, which generally limits the amount that may be maintained in escrow accounts for certain types of loans and requires escrow account statements for those accounts, only if the loan is otherwise subject to respa"/>
    <n v="0.891261705654398"/>
    <x v="9"/>
    <x v="9"/>
  </r>
  <r>
    <n v="19795"/>
    <x v="3"/>
    <s v="following receipt of a notice from the administrator of fema or other provider of flood insurance that premiums are due, the member bank, or a servicer acting on its behalf, shall pay the amount owed to the insurance provider from the escrow account by the date when such premiums are due"/>
    <n v="0.881894301785402"/>
    <x v="25"/>
    <x v="25"/>
  </r>
  <r>
    <n v="19796"/>
    <x v="3"/>
    <s v="notice"/>
    <n v="0.544606635621311"/>
    <x v="40"/>
    <x v="40"/>
  </r>
  <r>
    <n v="19797"/>
    <x v="3"/>
    <s v="for any loan for which a member bank is required to escrow under paragraphs (e)(1) or (e)(3)(ii) of this section or may be required to escrow under paragraph (e)(1)(iii) of this section during the term of the loan, the member bank, or a servicer acting on its behalf, shall mail or deliver a written notice with the notice provided under paragraph (i) of this section informing the borrower that the member bank is required to escrow all premiums and fees for required flood insurance, using language that is substantially similar to model clauses on the escrow requirement in appendix a to this section"/>
    <n v="0.898269569961499"/>
    <x v="3"/>
    <x v="3"/>
  </r>
  <r>
    <n v="19798"/>
    <x v="3"/>
    <s v="small lender exception - (i)qualification"/>
    <n v="0.620479329548415"/>
    <x v="67"/>
    <x v="67"/>
  </r>
  <r>
    <n v="19799"/>
    <x v="3"/>
    <s v="except as may be required under applicable state law, paragraphs (e)(1), (2), and (4) of this section do not apply to a member bank that has total assets of less than $1 billion as of december 31 of either of the two prior calendar years; and on or before july 6, 2012(1) was not required under federal or state law to deposit taxes, insurance premiums, fees, or any other charges in an escrow account for the entire term of any loan secured by residential improved real estate or a mobile home; and(2) did not have a policy of consistently and uniformly requiring the deposit of taxes, insurance premiums, fees, or any other charges in an escrow account for any loans secured by residential improved real estate or a mobile home"/>
    <n v="0.897887298348783"/>
    <x v="3"/>
    <x v="3"/>
  </r>
  <r>
    <n v="19800"/>
    <x v="3"/>
    <s v="change in status"/>
    <n v="0.687743679356411"/>
    <x v="6"/>
    <x v="6"/>
  </r>
  <r>
    <n v="19801"/>
    <x v="3"/>
    <s v="if a member bank previously qualified for the exception in paragraph (e)(3)(i) of this section, but no longer qualifies for the exception because it had assets of $1 billion or more for two consecutive calendar year ends, the member bank must escrow premiums and fees for flood insurance pursuant to paragraph (e)(1) of this section for any designated loan made, increased, extended, or renewed on or after july 1 of the first calendar year of changed status"/>
    <n v="0.888524616262528"/>
    <x v="9"/>
    <x v="9"/>
  </r>
  <r>
    <n v="19802"/>
    <x v="3"/>
    <s v="option to escrow"/>
    <n v="0.658047767722855"/>
    <x v="68"/>
    <x v="68"/>
  </r>
  <r>
    <n v="19803"/>
    <x v="3"/>
    <s v="(i)in general"/>
    <n v="0.573051349802863"/>
    <x v="71"/>
    <x v="71"/>
  </r>
  <r>
    <n v="19804"/>
    <x v="3"/>
    <s v="a member bank, or a servicer acting on its behalf, shall offer and make available to the borrower the option to escrow all premiums and fees for any flood insurance required under paragraph (c) of this section for any loan secured by residential improved real estate or a mobile home that is outstanding on january 1, 2016, or july 1 of the first calendar year in which the member bank has had a change in status pursuant to paragraph (e)(3)(ii) of this section, unless the loan or the member bank qualifies for an exception from the escrow requirement under paragraphs (e)(1)(ii) or (e)(3) of this section, respectively; the borrower is already escrowing all premiums and fees for flood insurance for the loan; or the member bank is required to escrow flood insurance premiums and fees pursuant to paragraph (e)(1) of this section"/>
    <n v="0.902711970457725"/>
    <x v="3"/>
    <x v="3"/>
  </r>
  <r>
    <n v="19805"/>
    <x v="3"/>
    <s v="notice"/>
    <n v="0.544606635621311"/>
    <x v="40"/>
    <x v="40"/>
  </r>
  <r>
    <n v="19806"/>
    <x v="3"/>
    <s v="for any loan subject to paragraph (e)(4)(i) of this section, the member bank, or a servicer acting on its behalf, shall mail or deliver to the borrower no later than june 30, 2016, or september 30 of the first calendar year in which the member bank has had a change in status pursuant to paragraph (e)(3)(ii) of this section, a notice in writing, or if the borrower agrees, electronically, informing the borrower of the option to escrow all premiums and fees for any required flood insurance and the method(s) by which the borrower may request the escrow, using language similar to the model clause in appendix b to this section"/>
    <n v="0.899597630562986"/>
    <x v="3"/>
    <x v="3"/>
  </r>
  <r>
    <n v="19807"/>
    <x v="3"/>
    <s v="timing"/>
    <n v="0.323103323414888"/>
    <x v="74"/>
    <x v="74"/>
  </r>
  <r>
    <n v="19808"/>
    <x v="3"/>
    <s v="the member bank or servicer must begin escrowing premiums and fees for flood insurance as soon as reasonably practicable after the member bank or servicer receives the borrower's request to escrow"/>
    <n v="0.837755798290603"/>
    <x v="20"/>
    <x v="20"/>
  </r>
  <r>
    <n v="19809"/>
    <x v="3"/>
    <s v="determination fees"/>
    <n v="0.635332908485436"/>
    <x v="37"/>
    <x v="37"/>
  </r>
  <r>
    <n v="19810"/>
    <x v="3"/>
    <s v="- (1)general"/>
    <n v="0.229720969250981"/>
    <x v="97"/>
    <x v="97"/>
  </r>
  <r>
    <n v="19811"/>
    <x v="3"/>
    <s v="notwithstanding any federal or state law other than the flood disaster protection act of 1973, as amended (42 u.s.c. 4001-4129), any member bank, or a servicer acting on behalf of the bank, may charge a reasonable fee for determining whether the building or mobile home securing the loan is located or will be located in a special flood hazard area"/>
    <n v="0.904555022208982"/>
    <x v="3"/>
    <x v="3"/>
  </r>
  <r>
    <n v="19812"/>
    <x v="3"/>
    <s v="a determination fee may also include, but is not limited to, a fee for life-of-loan monitoring"/>
    <n v="0.837171096161908"/>
    <x v="20"/>
    <x v="20"/>
  </r>
  <r>
    <n v="19813"/>
    <x v="3"/>
    <s v="borrower fee"/>
    <n v="0.504239886289237"/>
    <x v="34"/>
    <x v="34"/>
  </r>
  <r>
    <n v="19814"/>
    <x v="3"/>
    <s v="the determination fee authorized by paragraph (h)(1) of this section may be charged to the borrower if the determination"/>
    <n v="0.862608880759609"/>
    <x v="19"/>
    <x v="19"/>
  </r>
  <r>
    <n v="19815"/>
    <x v="3"/>
    <s v="is made in connection with a making, increasing, extending, or renewing of the loan that is initiated by the borrower; reflects the administrator of fema's revision or updating of flood plain areas or flood-risk zones; reflects the administrator of fema's publication of a notice or compendium that affects the area in which the building or mobile home securing the loan is located; or by determination of the administrator of fema, may reasonably require a determination whether the building or mobile home securing the loan is located in a special flood hazard area; or results in the purchase of flood insurance coverage by the lender or its servicer on behalf of the borrower under paragraph (g) of this section"/>
    <n v="0.887866639974528"/>
    <x v="9"/>
    <x v="9"/>
  </r>
  <r>
    <n v="19816"/>
    <x v="3"/>
    <s v="purchaser or transferee fee"/>
    <n v="0.55331822370086"/>
    <x v="11"/>
    <x v="11"/>
  </r>
  <r>
    <n v="19817"/>
    <x v="3"/>
    <s v="the determination fee authorized by paragraph (h)(1) of this section may be charged to the purchaser or transferee of a loan in the case of the sale or transfer of the loan"/>
    <n v="0.873512770262712"/>
    <x v="16"/>
    <x v="16"/>
  </r>
  <r>
    <n v="19818"/>
    <x v="3"/>
    <s v="notice of special flood hazards and availability of federal disaster relief assistance"/>
    <n v="0.803165249037353"/>
    <x v="57"/>
    <x v="57"/>
  </r>
  <r>
    <n v="19819"/>
    <x v="3"/>
    <s v="when a member bank makes, increases, extends, or renews a loan secured by a building or a mobile home located or to be located in a special flood hazard area, the bank shall mail or deliver a written notice to the borrower and to the servicer in all cases whether or not flood insurance is available under the act for the collateral securing the loan"/>
    <n v="0.88860791097977"/>
    <x v="9"/>
    <x v="9"/>
  </r>
  <r>
    <n v="19820"/>
    <x v="3"/>
    <s v="contents of notice"/>
    <n v="0.662807590857125"/>
    <x v="68"/>
    <x v="68"/>
  </r>
  <r>
    <n v="19821"/>
    <x v="3"/>
    <s v="the written notice must include the following information a warning, in a form approved by the administrator of fema, that the building or the mobile home is or will be located in a special flood hazard area; a description of the flood insurance purchase requirements set forth in section 102(b) of the flood disaster protection act of 1973, as amended (42 u.s.c. 4012a(b)); a statement, where applicable, that flood insurance coverage is available from private insurance companies that issue standard flood insurance policies on behalf of the nfip or directly from the nfip; a statement that flood insurance that provides the same level of coverage as a standard flood insurance policy under the nfip also may be available from a private insurance company that issues policies on behalf of the company; a statement that the borrower is encouraged to compare the flood insurance coverage, deductibles, exclusions, conditions, and premiums associated with flood insurance policies issued on behalf of the nfip and policies issued on behalf of private insurance companies and that the borrower should direct inquiries regarding the availability, cost, and comparisons of flood insurance coverage to an insurance agent; and a statement whether federal disaster relief assistance may be available in the event of damage to the building or mobile home caused by flooding in a federally declared disaster"/>
    <n v="0.895295761763602"/>
    <x v="3"/>
    <x v="3"/>
  </r>
  <r>
    <n v="19822"/>
    <x v="3"/>
    <s v="timing of notice"/>
    <n v="0.651797198572658"/>
    <x v="49"/>
    <x v="49"/>
  </r>
  <r>
    <n v="19823"/>
    <x v="3"/>
    <s v="the member bank shall provide the notice required by paragraph (i)(1) of this section to the borrower within a reasonable time before the completion of the transaction, and to the servicer as promptly as practicable after the bank provides notice to the borrower and in any event no later than the time the bank provides other similar notices to the servicer concerning hazard insurance and taxes"/>
    <n v="0.89475389706213"/>
    <x v="9"/>
    <x v="9"/>
  </r>
  <r>
    <n v="19824"/>
    <x v="3"/>
    <s v="notice to the servicer may be made electronically or may take the form of a copy of the notice to the borrower"/>
    <n v="0.826304564288011"/>
    <x v="28"/>
    <x v="28"/>
  </r>
  <r>
    <n v="19825"/>
    <x v="3"/>
    <s v="record of receipt"/>
    <n v="0.655151272079527"/>
    <x v="68"/>
    <x v="68"/>
  </r>
  <r>
    <n v="19826"/>
    <x v="3"/>
    <s v="the member bank shall retain a record of the receipt of the notices by the borrower and the servicer for the period of time the bank owns the loan"/>
    <n v="0.845758875325876"/>
    <x v="24"/>
    <x v="24"/>
  </r>
  <r>
    <n v="19827"/>
    <x v="3"/>
    <s v="alternate method of notice"/>
    <n v="0.685802011250364"/>
    <x v="6"/>
    <x v="6"/>
  </r>
  <r>
    <n v="19828"/>
    <x v="3"/>
    <s v="instead of providing the notice to the borrower required by paragraph (i)(1) of this section, a member bank may obtain satisfactory written assurance from a seller or lessor that, within a reasonable time before the completion of the sale or lease transaction, the seller or lessor has provided such notice to the purchaser or lessee"/>
    <n v="0.871229908812273"/>
    <x v="16"/>
    <x v="16"/>
  </r>
  <r>
    <n v="19829"/>
    <x v="3"/>
    <s v="the member bank shall retain a record of the written assurance from the seller or lessor for the period of time the bank owns the loan"/>
    <n v="0.860829129123807"/>
    <x v="19"/>
    <x v="19"/>
  </r>
  <r>
    <n v="19830"/>
    <x v="3"/>
    <s v="use of sample form of notice"/>
    <n v="0.745446678709011"/>
    <x v="52"/>
    <x v="52"/>
  </r>
  <r>
    <n v="19831"/>
    <x v="3"/>
    <s v="a member bank will be considered to be in compliance with the requirement for notice to the borrower of this paragraph (i) of this section by providing written notice to the borrower containing the language presented in appendix a of this section within a reasonable time before the completion of the transaction"/>
    <n v="0.878872037363836"/>
    <x v="25"/>
    <x v="25"/>
  </r>
  <r>
    <n v="19832"/>
    <x v="3"/>
    <s v="the notice presented in appendix a of this section satisfies the borrower notice requirements of the act"/>
    <n v="0.834601793234627"/>
    <x v="28"/>
    <x v="28"/>
  </r>
  <r>
    <n v="19833"/>
    <x v="3"/>
    <s v="conditions of membership - (1)safety and soundness"/>
    <n v="0.747370666641619"/>
    <x v="52"/>
    <x v="52"/>
  </r>
  <r>
    <n v="19834"/>
    <x v="3"/>
    <s v="each member bank shall at all times conduct its business and exercise its powers with due regard to safety and soundness"/>
    <n v="0.897890758170742"/>
    <x v="3"/>
    <x v="3"/>
  </r>
  <r>
    <n v="19835"/>
    <x v="3"/>
    <s v="each member bank shall comply with the interagency guidelines establishing standards for safety and soundness prescribed pursuant to section 39 of the fdi act (12 u.s.c. 1831p-1), set forth in appendix d-1 to this part, and the interagency guidelines establishing information security standards prescribed pursuant to sections 501 and 505 of the gramm-leach-bliley act (15 u.s.c. 6801 and 6805) and section 216 of the fair and accurate credit transactions act of 2003 (15 u.s.c. 1681w), set forth in appendix d-2 to this part"/>
    <n v="0.915713573774738"/>
    <x v="5"/>
    <x v="5"/>
  </r>
  <r>
    <n v="19836"/>
    <x v="3"/>
    <s v="general character of bank's business"/>
    <n v="0.783219540602886"/>
    <x v="10"/>
    <x v="10"/>
  </r>
  <r>
    <n v="19837"/>
    <x v="3"/>
    <s v="a member bank may not, without the permission of the board, cause or permit any change in the general character of its business or in the scope of the corporate powers it exercises at the time of admission to membership"/>
    <n v="0.888920264253"/>
    <x v="9"/>
    <x v="9"/>
  </r>
  <r>
    <n v="19838"/>
    <x v="3"/>
    <s v="compliance with conditions of membership"/>
    <n v="0.806636697394781"/>
    <x v="45"/>
    <x v="45"/>
  </r>
  <r>
    <n v="19839"/>
    <x v="3"/>
    <s v="each member bank shall comply at all times with this regulation h (12 cfr part 208) and any other conditions of membership prescribed by the board"/>
    <n v="0.895447633183065"/>
    <x v="3"/>
    <x v="3"/>
  </r>
  <r>
    <n v="19840"/>
    <x v="3"/>
    <s v="waivers - (1)conditions of membership"/>
    <n v="0.624825960262645"/>
    <x v="67"/>
    <x v="67"/>
  </r>
  <r>
    <n v="19841"/>
    <x v="3"/>
    <s v="a member bank may petition the board to waive a condition of membership"/>
    <n v="0.826590810111717"/>
    <x v="28"/>
    <x v="28"/>
  </r>
  <r>
    <n v="19842"/>
    <x v="3"/>
    <s v="the board may grant a waiver of a condition of membership upon a showing of good cause and, in its discretion, may limit, among other items, the scope, duration, and timing of the waiver"/>
    <n v="0.866580617108853"/>
    <x v="16"/>
    <x v="16"/>
  </r>
  <r>
    <n v="19843"/>
    <x v="3"/>
    <s v="reports of affiliates"/>
    <n v="0.707230503501524"/>
    <x v="32"/>
    <x v="32"/>
  </r>
  <r>
    <n v="19844"/>
    <x v="3"/>
    <s v="pursuant to section 21 of the federal reserve act (12 u.s.c. 486), the board waives the requirement for the submission of reports of affiliates of member banks, unless such reports are specifically requested by the board"/>
    <n v="0.909524044529849"/>
    <x v="8"/>
    <x v="8"/>
  </r>
  <r>
    <n v="19845"/>
    <x v="3"/>
    <s v="authority"/>
    <n v="0.628569290304408"/>
    <x v="26"/>
    <x v="26"/>
  </r>
  <r>
    <n v="19846"/>
    <x v="3"/>
    <s v="subpart c of regulation h (12 cfr part 208, subpart c) is issued by the board of governors of the federal reserve system under 12 u.s.c. 24, 92a, 93a; sections 1818 and 1831p-1(a)(2) of the fdi act (12 u.s.c. 1818, 1831p-1(a)(2)); and sections 78b, 78l(b), 78l(g), 78l(i), 78o-4(c)(5), 78o-5, 78q, 78q-1, and 78w of the securities exchange act of 1934 (15 u.s.c. 78b, 78l(b), 78l(g), 78l(i), 78o-4(c)(5), 78o-5, 78q, 78q-1, 78w)"/>
    <n v="0.741640400742967"/>
    <x v="36"/>
    <x v="36"/>
  </r>
  <r>
    <n v="19847"/>
    <x v="3"/>
    <s v="the rules adopted by the securities and exchange commission (sec) pursuant to section 17a of the securities exchange act of 1934 (15 u.s.c. 78q-l) prescribing procedures for registration of transfer agents for which the sec is the appropriate regulatory agency (17 cfr 240"/>
    <n v="0.898885669558279"/>
    <x v="3"/>
    <x v="3"/>
  </r>
  <r>
    <n v="19848"/>
    <x v="3"/>
    <s v="17ac2-1) apply to member bank transfer agents"/>
    <n v="0.769152809193052"/>
    <x v="27"/>
    <x v="27"/>
  </r>
  <r>
    <n v="19849"/>
    <x v="3"/>
    <s v="references to the â€œcommissionâ€ are deemed to refer to the board"/>
    <n v="0.829065051128482"/>
    <x v="28"/>
    <x v="28"/>
  </r>
  <r>
    <n v="19850"/>
    <x v="3"/>
    <s v="stays"/>
    <n v="0.293338573480446"/>
    <x v="64"/>
    <x v="64"/>
  </r>
  <r>
    <n v="19851"/>
    <x v="3"/>
    <s v="the rules adopted by the securities and exchange commission (sec) pursuant to section 19 of the securities exchange act of 1934 (15 u.s.c. 78s) regarding applications by persons for whom the sec is the appropriate regulatory agency for stays of disciplinary sanctions or summary suspensions imposed by registered clearing agencies (17 cfr 240"/>
    <n v="0.912559308501759"/>
    <x v="8"/>
    <x v="8"/>
  </r>
  <r>
    <n v="19852"/>
    <x v="3"/>
    <s v="19d-2) apply to applications by member banks"/>
    <n v="0.818293777272717"/>
    <x v="1"/>
    <x v="1"/>
  </r>
  <r>
    <n v="19853"/>
    <x v="3"/>
    <s v="references to the â€œcommissionâ€ are deemed to refer to the board"/>
    <n v="0.829065051128482"/>
    <x v="28"/>
    <x v="28"/>
  </r>
  <r>
    <n v="19854"/>
    <x v="3"/>
    <s v="reviews"/>
    <n v="0.251370818990591"/>
    <x v="76"/>
    <x v="76"/>
  </r>
  <r>
    <n v="19855"/>
    <x v="3"/>
    <s v="the regulations adopted by the securities and exchange commission pursuant to section 19 of the securities and exchange act of 1934 (15 u.s.c. 78s) regarding applications by persons for whom the sec is the appropriate regulatory agency for reviews of final disciplinary sanctions, denials of participation, or prohibitions or limitations of access to services imposed by registered clearing agencies (17 cfr 240"/>
    <n v="0.934034169070333"/>
    <x v="18"/>
    <x v="18"/>
  </r>
  <r>
    <n v="19856"/>
    <x v="3"/>
    <s v="19d-3(a)-(f)) apply to applications by member banks"/>
    <n v="0.785541022408099"/>
    <x v="15"/>
    <x v="15"/>
  </r>
  <r>
    <n v="19857"/>
    <x v="3"/>
    <s v="references to the â€œcommissionâ€ are deemed to refer to the board"/>
    <n v="0.829065051128482"/>
    <x v="28"/>
    <x v="28"/>
  </r>
  <r>
    <n v="19858"/>
    <x v="3"/>
    <s v="the board's uniform rules of practice and procedure (12 cfr part 263) apply to review proceedings under this Â§ 208"/>
    <n v="0.858609472052547"/>
    <x v="19"/>
    <x v="19"/>
  </r>
  <r>
    <n v="19859"/>
    <x v="3"/>
    <s v="33 to the extent not inconsistent with this Â§ 208"/>
    <n v="0.821523105667237"/>
    <x v="1"/>
    <x v="1"/>
  </r>
  <r>
    <n v="19860"/>
    <x v="3"/>
    <s v="definitions"/>
    <n v="0.381498096159456"/>
    <x v="63"/>
    <x v="63"/>
  </r>
  <r>
    <n v="19861"/>
    <x v="3"/>
    <s v="for purposes of this sectionasset-backed security shall mean a security that is serviced primarily by the cash flows of a discrete pool of receivables or other financial assets, either fixed or revolving, that by their terms convert into cash within a finite time period plus any rights or other assets designed to assure the servicing or timely distribution of proceeds to the security holders"/>
    <n v="0.902895711327194"/>
    <x v="3"/>
    <x v="3"/>
  </r>
  <r>
    <n v="19862"/>
    <x v="3"/>
    <s v="collective investment fund shall mean funds held by a state member bank as fiduciary and, consistent with local law, invested collectively as follows in a common trust fund maintained by such bank exclusively for the collective investment and reinvestment of monies contributed thereto by the bank in its capacity as trustee, executor, administrator, guardian, or custodian under the uniform gifts to minors act; or in a fund consisting solely of assets of retirement, pension, profit sharing, stock bonus or similar trusts which are exempt from federal income taxation under the internal revenue code (26 u.s.c.)"/>
    <n v="0.922367792608343"/>
    <x v="5"/>
    <x v="5"/>
  </r>
  <r>
    <n v="19863"/>
    <x v="3"/>
    <s v="completion of the transaction effected by or through a state member bank shall mean for purchase transactions, the time when the customer pays the bank any part of the purchase price (or the time when the bank makes the book-entry for any part of the purchase price if applicable); however, if the customer pays for the security prior to the time payment is requested or becomes due, then the transaction shall be completed when the bank transfers the security into the account of the customer; and for sale transactions, the time when the bank transfers the security out of the account of the customer or, if the security is not in the bank's custody, then the time when the security is delivered to the bank; however, if the customer delivers the security to the bank prior to the time delivery is requested or becomes due then the transaction shall be completed when the banks makes payment into the account of the customer"/>
    <n v="0.877661179642256"/>
    <x v="25"/>
    <x v="25"/>
  </r>
  <r>
    <n v="19864"/>
    <x v="3"/>
    <s v="crossing of buy and sell orders shall mean a security transaction in which the same bank acts as agent for both the buyer and the seller"/>
    <n v="0.873269095496284"/>
    <x v="16"/>
    <x v="16"/>
  </r>
  <r>
    <n v="19865"/>
    <x v="3"/>
    <s v="customer shall mean any person or account, including any agency, trust, estate, guardianship, or other fiduciary account, for which a state member bank effects or participates in effecting the purchase or sale of securities, but shall not include a broker, dealer, bank acting as a broker or dealer, municipal securities broker or dealer, or issuer of the securities which are the subject of the transactions"/>
    <n v="0.89427524229236"/>
    <x v="9"/>
    <x v="9"/>
  </r>
  <r>
    <n v="19866"/>
    <x v="3"/>
    <s v="debt security as used in paragraph (c) of this section shall mean any security, such as a bond, debenture, note or any other similar instrument which evidences a liability of the issuer (including any security of this type that is convertible into stock or similar security) and fractional or participation interests in one or more of any of the foregoing; provided, however, that securities issued by an investment company registered under the investment company act of 1940, 15 u.s.c. 80a-1, shall not be included in this definition"/>
    <n v="0.913222491133494"/>
    <x v="8"/>
    <x v="8"/>
  </r>
  <r>
    <n v="19867"/>
    <x v="3"/>
    <s v="government security shall mean a security that is a direct obligation of, or obligation guaranteed as to principal and interest by, the united states; a security that is issued or guaranteed by a corporation in which the united states has a direct or indirect interest and which is designated by the secretary of the treasury for exemption as necessary or appropriate in the public interest or for the protection of investors; a security issued or guaranteed as to principal and interest by any corporation whose securities are designated, by statute specifically naming the corporation, to constitute exempt securities within the meaning of the laws administered by the securities and exchange commission; or any put, call, straddle, option, or privilege on a security as described in paragraphs (b)(7) (i), (ii), or (iii) of this section other than a put, call, straddle, option, or privilege that is traded on one or more national securities exchanges, or for which quotations are disseminated though an automated quotation system operated by a registered securities association"/>
    <n v="0.919917162147677"/>
    <x v="5"/>
    <x v="5"/>
  </r>
  <r>
    <n v="19868"/>
    <x v="3"/>
    <s v="investment discretion with respect to an account shall mean if the state member bank, directly or indirectly, is authorized to determine what securities or other property shall be purchased or sold by or for the account, or makes decisions as to what securities or other property shall be purchased or sold by or for the account even though some other person may have responsibility for such investment decisions"/>
    <n v="0.895994770904318"/>
    <x v="3"/>
    <x v="3"/>
  </r>
  <r>
    <n v="19869"/>
    <x v="3"/>
    <s v="municipal security shall mean a security which is a direct obligation of, or obligation guaranteed as to principal or interest by, a state or any political subdivision thereof, or any agency or instrumentality of a state or any political subdivision thereof, or any municipal corporate instrumentality of one or more states, or any security which is an industrial development bond (as defined in 26 u.s.c. 103(c)(2) the interest on which is excludable from gross income under 26 u.s.c. 103(a)(1), by reason of the application of paragraph (4) or (6) of 26 u.s.c. 103(c) (determined as if paragraphs (4)(a), (5) and (7) were not included in 26 u.s.c. 103(c)), paragraph (1) of 26 u.s.c. 103(c) does not apply to such security"/>
    <n v="0.870091473197592"/>
    <x v="16"/>
    <x v="16"/>
  </r>
  <r>
    <n v="19870"/>
    <x v="3"/>
    <s v="periodic plan shall mean a written authorization for a state member bank to act as agent to purchase or sell for a customer a specific security or securities, in a specific amount (calculated in security units or dollars) or to the extent of dividends and funds available, at specific time intervals, and setting forth the commission or charges to be paid by the customer or the manner of calculating them (including dividend reinvestment plans, automatic investment plans, and employee stock purchase plans); or any prearranged, automatic transfer or sweep of funds from a deposit account to purchase a security, or any prearranged, automatic redemption or sale of a security with the funds being transferred into a deposit account (including cash management sweep services)"/>
    <n v="0.901018384808841"/>
    <x v="3"/>
    <x v="3"/>
  </r>
  <r>
    <n v="19871"/>
    <x v="3"/>
    <s v="security shall mean any note, stock, treasury stock, bond, debenture, certificate of interest or participation in any profit-sharing agreement or in any oil, gas, or other mineral royalty or lease, any collateral-trust certificate, preorganization certificate or subscription, transferable share, investment contract, voting-trust certificate, for a security, any put, call, straddle, option, or privilege on any security, or group or index of securities (including any interest therein or based on the value thereof), any instrument commonly known as a â€œsecurityâ€; or any certificate of interest or participation in, temporary or interim certificate for, receipt for, or warrant or right to subscribe to or purchase, any of the foregoing"/>
    <n v="0.873954419615311"/>
    <x v="16"/>
    <x v="16"/>
  </r>
  <r>
    <n v="19872"/>
    <x v="3"/>
    <s v="but does not include a deposit or share account in a federally or state insured depository institution, a loan participation, a letter of credit or other form of bank indebtedness incurred in the ordinary course of business, currency, any note, draft, bill of exchange, or bankers acceptance which has a maturity at the time of issuance of not exceeding nine months, exclusive of days of grace, or any renewal thereof the maturity of which is likewise limited, units of a collective investment fund, interests in a variable amount (master) note of a borrower of prime credit, or u"/>
    <n v="0.898097382337299"/>
    <x v="3"/>
    <x v="3"/>
  </r>
  <r>
    <n v="19873"/>
    <x v="3"/>
    <s v="savings bonds"/>
    <n v="0.556509858629371"/>
    <x v="48"/>
    <x v="48"/>
  </r>
  <r>
    <n v="19874"/>
    <x v="3"/>
    <s v="filing, disclosure and other requirements - (1)general"/>
    <n v="0.774677055586999"/>
    <x v="27"/>
    <x v="27"/>
  </r>
  <r>
    <n v="19875"/>
    <x v="3"/>
    <s v="except as otherwise provided in this section, a member bank whose securities are subject to registration pursuant to section 12(b) or section 12(g) of the securities exchange act of 1934 (the 1934 act) (15 u.s.c. 78l(b) and (g)) shall comply with the rules, regulations and forms adopted by the securities and exchange commission (commission) pursuant to - sections 10a(m), 12, 13, 14(a), 14(c), 14(d), 14(f) and 16 of the 1934 act (15 u.s.c. 78f(m), 78l, 78m, 78n(a), (c), (d) and (f), and 78p); and sections 302, 303, 304, 306, 401(b), 404, 406 and 407 of the sarbanes-oxley act of 2002 (codified at 15 u.s.c. 7241, 7242, 7243, 7244, 7261, 7262, 7264 and 7265)"/>
    <n v="0.782852676410385"/>
    <x v="10"/>
    <x v="10"/>
  </r>
  <r>
    <n v="19876"/>
    <x v="3"/>
    <s v="references to the commission"/>
    <n v="0.805823156730474"/>
    <x v="45"/>
    <x v="45"/>
  </r>
  <r>
    <n v="19877"/>
    <x v="3"/>
    <s v="any references to the â€œsecurities and exchange commissionâ€ or the â€œcommissionâ€ in the rules, regulations and forms described in paragraph (a)(1) of this section shall with respect to securities issued by member banks be deemed to refer to the board unless the context otherwise requires"/>
    <n v="0.91431267963453"/>
    <x v="8"/>
    <x v="8"/>
  </r>
  <r>
    <n v="19878"/>
    <x v="3"/>
    <s v="elections permitted for member banks with total assets of $150 million or less"/>
    <n v="0.847340442359331"/>
    <x v="24"/>
    <x v="24"/>
  </r>
  <r>
    <n v="19879"/>
    <x v="3"/>
    <s v="(1) notwithstanding paragraph (a) of this section or the rules and regulations promulgated by the commission pursuant to the 1934 act a member bank that has total assets of $150 million or less as of the end of its most recent fiscal year, and no foreign offices, may elect to substitute for the financial statements required by the commission's form 10-q, the balance sheet and income statement from the quarterly report of condition required to be filed by the bank with the board under section 9 of the federal reserve act (12 u.s.c. 324) (federal financial institutions examination council form 033 or 034)"/>
    <n v="0.920474685531762"/>
    <x v="5"/>
    <x v="5"/>
  </r>
  <r>
    <n v="19880"/>
    <x v="3"/>
    <s v="a member bank qualifying for and electing to file financial statements from its quarterly report of condition pursuant to paragraph (b)(1) of this section in its form 10-q shall include earnings per share or net loss per share data prepared in accordance with gaap and disclose any material contingencies, as required by article 10 of the commission's regulation s-x (17 cfr 210"/>
    <n v="0.90469346149275"/>
    <x v="3"/>
    <x v="3"/>
  </r>
  <r>
    <n v="19881"/>
    <x v="3"/>
    <s v="10-01), in the management's discussion and analysis of financial condition and results of operations section of form 10-q"/>
    <n v="0.83886905545655"/>
    <x v="20"/>
    <x v="20"/>
  </r>
  <r>
    <n v="19882"/>
    <x v="3"/>
    <s v="scope"/>
    <n v="0.45399314198293"/>
    <x v="30"/>
    <x v="30"/>
  </r>
  <r>
    <n v="19883"/>
    <x v="3"/>
    <s v="this subpart is applicable to state member banks that have filed notice as, or are required to file notice as, government securities brokers or dealers pursuant to section 15c of the securities exchange act (15 u.s.c. 78o-5) and department of the treasury rules under section 15c (17 cfr 400"/>
    <n v="0.929909571212984"/>
    <x v="18"/>
    <x v="18"/>
  </r>
  <r>
    <n v="19884"/>
    <x v="3"/>
    <s v="1(d) and part 401)"/>
    <n v="0.611604883826522"/>
    <x v="29"/>
    <x v="29"/>
  </r>
  <r>
    <n v="19885"/>
    <x v="3"/>
    <s v="definitions"/>
    <n v="0.381498096159456"/>
    <x v="63"/>
    <x v="63"/>
  </r>
  <r>
    <n v="19886"/>
    <x v="3"/>
    <s v="for purposes of this sectionbank that is a government securities broker or dealer means a state member bank that has filed notice, or is required to file notice, as a government securities broker or dealer pursuant to section 15c of the securities exchange act (15 u.s.c. 78o-5) and department of the treasury rules under section 15c (17 cfr 400"/>
    <n v="0.917689950623301"/>
    <x v="5"/>
    <x v="5"/>
  </r>
  <r>
    <n v="19887"/>
    <x v="3"/>
    <s v="1(d) and part 401)"/>
    <n v="0.611604883826522"/>
    <x v="29"/>
    <x v="29"/>
  </r>
  <r>
    <n v="19888"/>
    <x v="3"/>
    <s v="customer does not include a broker or dealer or a government securities broker or dealer"/>
    <n v="0.802149824077374"/>
    <x v="57"/>
    <x v="57"/>
  </r>
  <r>
    <n v="19889"/>
    <x v="3"/>
    <s v="government security has the same meaning as this term has in section 3(a)(42) of the securities exchange act of 1934 (15 u.s.c. 78c(a)(42))"/>
    <n v="0.869741991258229"/>
    <x v="16"/>
    <x v="16"/>
  </r>
  <r>
    <n v="19890"/>
    <x v="3"/>
    <s v="non-institutional customer means any customer other than a bank, savings association, insurance company, or registered investment company; an investment adviser registered under section 203 of the investment advisers act of 1940 (15 u.s.c. 80b-3); or any entity (whether a natural person, corporation, partnership, trust, or otherwise) with total assets of at least $50 million"/>
    <n v="0.89588213507718"/>
    <x v="3"/>
    <x v="3"/>
  </r>
  <r>
    <n v="19891"/>
    <x v="3"/>
    <s v="authority"/>
    <n v="0.628569290304408"/>
    <x v="26"/>
    <x v="26"/>
  </r>
  <r>
    <n v="19892"/>
    <x v="3"/>
    <s v="subpart d of regulation h (12 cfr part 208, subpart d) is issued by the board of governors of the federal reserve system (board) under section 38 (section 38) of the fdi act as added by section 131 of the federal deposit insurance corporation improvement act of 1991 (pub"/>
    <n v="0.858586661557032"/>
    <x v="19"/>
    <x v="19"/>
  </r>
  <r>
    <n v="19893"/>
    <x v="3"/>
    <s v="102-242, 105 stat"/>
    <n v="0.329987030936698"/>
    <x v="44"/>
    <x v="44"/>
  </r>
  <r>
    <n v="19894"/>
    <x v="3"/>
    <s v="2236 (1991)) (12 u.s.c. 1831o)"/>
    <n v="0.321572613642024"/>
    <x v="74"/>
    <x v="74"/>
  </r>
  <r>
    <n v="19895"/>
    <x v="3"/>
    <s v="for purposes of this subpart, except as modified in this section or unless the context otherwise requires, the terms used have the same meanings as set forth in section 38 and section 3 of the fdi act"/>
    <n v="0.874487786405978"/>
    <x v="16"/>
    <x v="16"/>
  </r>
  <r>
    <n v="19896"/>
    <x v="3"/>
    <s v="advanced approaches bank means a bank that is described in Â§ 217"/>
    <n v="0.844403209292227"/>
    <x v="20"/>
    <x v="20"/>
  </r>
  <r>
    <n v="19897"/>
    <x v="3"/>
    <s v="100(b)(1) of regulation q (12 cfr 217"/>
    <n v="0.552566291408497"/>
    <x v="11"/>
    <x v="11"/>
  </r>
  <r>
    <n v="19898"/>
    <x v="3"/>
    <s v="100(b)(1))"/>
    <n v="0.271946474778959"/>
    <x v="70"/>
    <x v="70"/>
  </r>
  <r>
    <n v="19899"/>
    <x v="3"/>
    <s v="bank means an insured depository institution as defined in section 3 of the fdi act (12 u.s.c. 1813)"/>
    <n v="0.858915932459351"/>
    <x v="19"/>
    <x v="19"/>
  </r>
  <r>
    <n v="19900"/>
    <x v="3"/>
    <s v="common equity tier 1 capital means the amount of capital as defined in Â§ 217"/>
    <n v="0.848285514037482"/>
    <x v="24"/>
    <x v="24"/>
  </r>
  <r>
    <n v="19901"/>
    <x v="3"/>
    <s v="2 of regulation q (12 cfr 217"/>
    <n v="0.543982243117706"/>
    <x v="40"/>
    <x v="40"/>
  </r>
  <r>
    <n v="19902"/>
    <x v="3"/>
    <s v="common equity tier 1 risk-based capital ratio means the ratio of common equity tier 1 capital to total risk-weighted assets, as calculated in accordance with Â§ 217"/>
    <n v="0.822740045647104"/>
    <x v="1"/>
    <x v="1"/>
  </r>
  <r>
    <n v="19903"/>
    <x v="3"/>
    <s v="10(b)(1) or Â§ 217"/>
    <n v="0.505035004486936"/>
    <x v="54"/>
    <x v="54"/>
  </r>
  <r>
    <n v="19904"/>
    <x v="3"/>
    <s v="10(c)(1) of regulation q (12 cfr 217"/>
    <n v="0.552566291408497"/>
    <x v="11"/>
    <x v="11"/>
  </r>
  <r>
    <n v="19905"/>
    <x v="3"/>
    <s v="10(b)(1), 12 cfr 217"/>
    <n v="0.41674435093249"/>
    <x v="62"/>
    <x v="62"/>
  </r>
  <r>
    <n v="19906"/>
    <x v="3"/>
    <s v="10(c)(1)), as applicable"/>
    <n v="0.627199597047224"/>
    <x v="26"/>
    <x v="26"/>
  </r>
  <r>
    <n v="19907"/>
    <x v="3"/>
    <s v="control - (1)control has the same meaning assigned to it in section 2 of the bank holding company act (12 u.s.c. 1841), and the termcontrolled shall be construed consistently with the termexclusion for fiduciary ownership"/>
    <n v="0.890361930969884"/>
    <x v="9"/>
    <x v="9"/>
  </r>
  <r>
    <n v="19908"/>
    <x v="3"/>
    <s v="no insured depository institution or company controls another insured depository institution or company by virtue of its ownership or control of shares in a fiduciary capacity"/>
    <n v="0.866713893193791"/>
    <x v="16"/>
    <x v="16"/>
  </r>
  <r>
    <n v="19909"/>
    <x v="3"/>
    <s v="shares shall not be deemed to have been acquired in a fiduciary capacity if the acquiring insured depository institution or company has sole discretionary authority to exercise voting rights with respect to the shares"/>
    <n v="0.893999043145281"/>
    <x v="9"/>
    <x v="9"/>
  </r>
  <r>
    <n v="19910"/>
    <x v="3"/>
    <s v="exclusion for debts previously contracted"/>
    <n v="0.722863319936819"/>
    <x v="31"/>
    <x v="31"/>
  </r>
  <r>
    <n v="19911"/>
    <x v="3"/>
    <s v="no insured depository institution or company controls another insured depository institution or company by virtue of its ownership or control of shares acquired in securing or collecting a debt previously contracted in good faith, until two years after the date of acquisition"/>
    <n v="0.889309093746955"/>
    <x v="9"/>
    <x v="9"/>
  </r>
  <r>
    <n v="19912"/>
    <x v="3"/>
    <s v="the two-year period may be extended at the discretion of the appropriate federal banking agency for up to three one-year periods"/>
    <n v="0.874889828577564"/>
    <x v="16"/>
    <x v="16"/>
  </r>
  <r>
    <n v="19913"/>
    <x v="3"/>
    <s v="controlling person means any person having control of an insured depository institution and any company controlled by that person"/>
    <n v="0.834812244718116"/>
    <x v="28"/>
    <x v="28"/>
  </r>
  <r>
    <n v="19914"/>
    <x v="3"/>
    <s v="global systemically important bhc has the same meaning as in Â§ 217"/>
    <n v="0.833137088183486"/>
    <x v="28"/>
    <x v="28"/>
  </r>
  <r>
    <n v="19915"/>
    <x v="3"/>
    <s v="2 of regulation q (12 cfr 217"/>
    <n v="0.543982243117706"/>
    <x v="40"/>
    <x v="40"/>
  </r>
  <r>
    <n v="19916"/>
    <x v="3"/>
    <s v="leverage ratio means the ratio of tier 1 capital to average total consolidated assets, as calculated in accordance with Â§ 217"/>
    <n v="0.82759877694228"/>
    <x v="28"/>
    <x v="28"/>
  </r>
  <r>
    <n v="19917"/>
    <x v="3"/>
    <s v="10 of regulation q (12 cfr 217"/>
    <n v="0.559915759172379"/>
    <x v="48"/>
    <x v="48"/>
  </r>
  <r>
    <n v="19918"/>
    <x v="3"/>
    <s v="10)"/>
    <n v="0.365396969757287"/>
    <x v="17"/>
    <x v="17"/>
  </r>
  <r>
    <n v="19919"/>
    <x v="3"/>
    <s v="management fee means any payment of money or provision of any other thing of value to a company or individual for the provision of management services or advice to the bank, or related overhead expenses, including payments related to supervisory, executive, managerial, or policy making functions, other than compensation to an individual in the individual's capacity as an officer or employee of the bank"/>
    <n v="0.901264339895596"/>
    <x v="3"/>
    <x v="3"/>
  </r>
  <r>
    <n v="19920"/>
    <x v="3"/>
    <s v="supplementary leverage ratio means the ratio of tier 1 capital to total leverage exposure, as calculated in accordance with Â§ 217"/>
    <n v="0.830698721693797"/>
    <x v="28"/>
    <x v="28"/>
  </r>
  <r>
    <n v="19921"/>
    <x v="3"/>
    <s v="10 of regulation q (12 cfr 217"/>
    <n v="0.559915759172379"/>
    <x v="48"/>
    <x v="48"/>
  </r>
  <r>
    <n v="19922"/>
    <x v="3"/>
    <s v="10)"/>
    <n v="0.365396969757287"/>
    <x v="17"/>
    <x v="17"/>
  </r>
  <r>
    <n v="19923"/>
    <x v="3"/>
    <s v="tangible equity means the amount of tier 1 capital, plus the amount of outstanding perpetual preferred stock (including related surplus) not included in tier 1 capital"/>
    <n v="0.852278464738391"/>
    <x v="24"/>
    <x v="24"/>
  </r>
  <r>
    <n v="19924"/>
    <x v="3"/>
    <s v="tier 1 capital means the amount of capital as defined in Â§ 217"/>
    <n v="0.839661249394747"/>
    <x v="20"/>
    <x v="20"/>
  </r>
  <r>
    <n v="19925"/>
    <x v="3"/>
    <s v="20 of regulation q (12 cfr 217"/>
    <n v="0.566449990283549"/>
    <x v="71"/>
    <x v="71"/>
  </r>
  <r>
    <n v="19926"/>
    <x v="3"/>
    <s v="20)"/>
    <n v="0.384457654599654"/>
    <x v="63"/>
    <x v="63"/>
  </r>
  <r>
    <n v="19927"/>
    <x v="3"/>
    <s v="tier 1 risk-based capital ratio means the ratio of tier 1 capital to total risk-weighted assets, as calculated in accordance with Â§ 217"/>
    <n v="0.817388752723597"/>
    <x v="1"/>
    <x v="1"/>
  </r>
  <r>
    <n v="19928"/>
    <x v="3"/>
    <s v="10(b)(2) or Â§ 217"/>
    <n v="0.505035004486936"/>
    <x v="54"/>
    <x v="54"/>
  </r>
  <r>
    <n v="19929"/>
    <x v="3"/>
    <s v="10(c)(2) of regulation q (12 cfr 217"/>
    <n v="0.552566291408497"/>
    <x v="11"/>
    <x v="11"/>
  </r>
  <r>
    <n v="19930"/>
    <x v="3"/>
    <s v="10(b)(2), 12 cfr 217"/>
    <n v="0.41674435093249"/>
    <x v="62"/>
    <x v="62"/>
  </r>
  <r>
    <n v="19931"/>
    <x v="3"/>
    <s v="10(c)(2)), as applicable"/>
    <n v="0.627199597047224"/>
    <x v="26"/>
    <x v="26"/>
  </r>
  <r>
    <n v="19932"/>
    <x v="3"/>
    <s v="total assets means quarterly average total assets as reported in a bank's call report, minus items deducted from tier 1 capital"/>
    <n v="0.83168972174387"/>
    <x v="28"/>
    <x v="28"/>
  </r>
  <r>
    <n v="19933"/>
    <x v="3"/>
    <s v="at its discretion the federal reserve may calculate total assets using a bank's period-end assets rather than quarterly average assets"/>
    <n v="0.860023312747109"/>
    <x v="19"/>
    <x v="19"/>
  </r>
  <r>
    <n v="19934"/>
    <x v="3"/>
    <s v="total leverage exposure means the total leverage exposure, as calculated in accordance with Â§ 217"/>
    <n v="0.828832986863457"/>
    <x v="28"/>
    <x v="28"/>
  </r>
  <r>
    <n v="19935"/>
    <x v="3"/>
    <s v="11 of regulation q (12 cfr 217"/>
    <n v="0.549583412489942"/>
    <x v="11"/>
    <x v="11"/>
  </r>
  <r>
    <n v="19936"/>
    <x v="3"/>
    <s v="11)"/>
    <n v="0.348159643196429"/>
    <x v="43"/>
    <x v="43"/>
  </r>
  <r>
    <n v="19937"/>
    <x v="3"/>
    <s v="total risk-based capital ratio means the ratio of total capital to total risk-weighted assets, as calculated in accordance with Â§ 217"/>
    <n v="0.811793255220795"/>
    <x v="45"/>
    <x v="45"/>
  </r>
  <r>
    <n v="19938"/>
    <x v="3"/>
    <s v="10(b)(3) or Â§ 217"/>
    <n v="0.505035004486936"/>
    <x v="54"/>
    <x v="54"/>
  </r>
  <r>
    <n v="19939"/>
    <x v="3"/>
    <s v="10(c)(3) of regulation q (12 cfr 217"/>
    <n v="0.552566291408497"/>
    <x v="11"/>
    <x v="11"/>
  </r>
  <r>
    <n v="19940"/>
    <x v="3"/>
    <s v="10(b)(3), 12 cfr 217"/>
    <n v="0.41674435093249"/>
    <x v="62"/>
    <x v="62"/>
  </r>
  <r>
    <n v="19941"/>
    <x v="3"/>
    <s v="10(c)(3)), as applicable"/>
    <n v="0.627199597047224"/>
    <x v="26"/>
    <x v="26"/>
  </r>
  <r>
    <n v="19942"/>
    <x v="3"/>
    <s v="total risk-weighted assets means standardized total risk-weighted assets, and for an advanced approaches bank also includes advanced approaches total risk-weighted assets, as defined in Â§ 217"/>
    <n v="0.817808112618451"/>
    <x v="1"/>
    <x v="1"/>
  </r>
  <r>
    <n v="19943"/>
    <x v="3"/>
    <s v="2 of regulation q (12 cfr 217"/>
    <n v="0.543982243117706"/>
    <x v="40"/>
    <x v="40"/>
  </r>
  <r>
    <n v="19944"/>
    <x v="3"/>
    <s v="capital categories applicable to all member banks"/>
    <n v="0.891108771206239"/>
    <x v="9"/>
    <x v="9"/>
  </r>
  <r>
    <n v="19945"/>
    <x v="3"/>
    <s v="for purposes of section 38 and this subpart, a member bank is deemed to be â€œwell capitalizedâ€ if total risk-based capital measure the bank has a total risk-based capital ratio of 10"/>
    <n v="0.882640072659025"/>
    <x v="25"/>
    <x v="25"/>
  </r>
  <r>
    <n v="19946"/>
    <x v="3"/>
    <s v="0 percent or greater; tier 1 risk-based capital measure the bank has a tier 1 risk-based capital ratio of 8"/>
    <n v="0.793923697563087"/>
    <x v="15"/>
    <x v="15"/>
  </r>
  <r>
    <n v="19947"/>
    <x v="3"/>
    <s v="0 percent or greater; common equity tier 1 capital measure the bank has a common equity tier 1 risk-based capital ratio of 6"/>
    <n v="0.806399726882444"/>
    <x v="45"/>
    <x v="45"/>
  </r>
  <r>
    <n v="19948"/>
    <x v="3"/>
    <s v="5 percent or greater; leverage measure the bank has a leverage ratio of 5"/>
    <n v="0.800022888783374"/>
    <x v="57"/>
    <x v="57"/>
  </r>
  <r>
    <n v="19949"/>
    <x v="3"/>
    <s v="0 percent or greater; and beginning on jan"/>
    <n v="0.746758431937206"/>
    <x v="52"/>
    <x v="52"/>
  </r>
  <r>
    <n v="19950"/>
    <x v="3"/>
    <s v="1, 2018, with respect to any bank that is a subsidiary of a global systemically important bhc under the definition of â€œsubsidiaryâ€ in section 217"/>
    <n v="0.898610602694183"/>
    <x v="3"/>
    <x v="3"/>
  </r>
  <r>
    <n v="19951"/>
    <x v="3"/>
    <s v="2 of regulation q (12 cfr 217"/>
    <n v="0.543982243117706"/>
    <x v="40"/>
    <x v="40"/>
  </r>
  <r>
    <n v="19952"/>
    <x v="3"/>
    <s v="2), the bank has a supplementary leverage ratio of 6"/>
    <n v="0.796081406297404"/>
    <x v="57"/>
    <x v="57"/>
  </r>
  <r>
    <n v="19953"/>
    <x v="3"/>
    <s v="0 percent or greater; and the bank is not subject to any written agreement, order, capital directive, or prompt corrective action directive issued by the board pursuant to section 8 of the fdi act, the international lending supervision act of 1983 (12 u.s.c. 3907), or section 38 of the fdi act, or any regulation thereunder, to meet and maintain a specific capital level for any capital measure"/>
    <n v="0.930156336767699"/>
    <x v="18"/>
    <x v="18"/>
  </r>
  <r>
    <n v="19954"/>
    <x v="3"/>
    <s v="â€œadequately capitalizedâ€ if total risk-based capital measure the bank has a total risk-based capital ratio of 8"/>
    <n v="0.813046918009033"/>
    <x v="45"/>
    <x v="45"/>
  </r>
  <r>
    <n v="19955"/>
    <x v="3"/>
    <s v="0 percent or greater; tier 1 risk-based capital measure the bank has a tier 1 risk-based capital ratio of 6"/>
    <n v="0.79322203293581"/>
    <x v="15"/>
    <x v="15"/>
  </r>
  <r>
    <n v="19956"/>
    <x v="3"/>
    <s v="0 percent or greater; common equity tier 1 capital measure the bank has a common equity tier 1 risk-based capital ratio of 4"/>
    <n v="0.805608513654277"/>
    <x v="45"/>
    <x v="45"/>
  </r>
  <r>
    <n v="19957"/>
    <x v="3"/>
    <s v="5 percent or greater; leverage measure the bank has a leverage ratio of 4"/>
    <n v="0.80102939954478"/>
    <x v="57"/>
    <x v="57"/>
  </r>
  <r>
    <n v="19958"/>
    <x v="3"/>
    <s v="0 percent or greater; and with respect to an advanced approaches bank, on january 1, 2018, and thereafter, the bank has a supplementary leverage ratio of 3"/>
    <n v="0.854016800034529"/>
    <x v="24"/>
    <x v="24"/>
  </r>
  <r>
    <n v="19959"/>
    <x v="3"/>
    <s v="0 percent or greater; and the bank does not meet the definition of a â€œwell capitalizedâ€ bank"/>
    <n v="0.854259166098352"/>
    <x v="24"/>
    <x v="24"/>
  </r>
  <r>
    <n v="19960"/>
    <x v="3"/>
    <s v="â€œundercapitalizedâ€ if total risk-based capital measure the bank has a total risk-based capital ratio of less than 8"/>
    <n v="0.801368185514948"/>
    <x v="57"/>
    <x v="57"/>
  </r>
  <r>
    <n v="19961"/>
    <x v="3"/>
    <s v="0 percent; tier 1 risk-based capital measure the bank has a tier 1 risk-based capital ratio of less than 6"/>
    <n v="0.78326554155313"/>
    <x v="10"/>
    <x v="10"/>
  </r>
  <r>
    <n v="19962"/>
    <x v="3"/>
    <s v="0 percent; common equity tier 1 capital measure the bank has a common equity tier 1 risk-based capital ratio of less than 4"/>
    <n v="0.796968990631166"/>
    <x v="57"/>
    <x v="57"/>
  </r>
  <r>
    <n v="19963"/>
    <x v="3"/>
    <s v="5 percent; or leverage measure the bank has a leverage ratio of less than 4"/>
    <n v="0.799249010350748"/>
    <x v="57"/>
    <x v="57"/>
  </r>
  <r>
    <n v="19964"/>
    <x v="3"/>
    <s v="0 percent; or with respect to an advanced approaches bank, on january 1, 2018, and thereafter, the bank has a supplementary leverage ratio of less than 3"/>
    <n v="0.849370415865357"/>
    <x v="24"/>
    <x v="24"/>
  </r>
  <r>
    <n v="19965"/>
    <x v="3"/>
    <s v="0 percent"/>
    <n v="0.355401496848209"/>
    <x v="22"/>
    <x v="22"/>
  </r>
  <r>
    <n v="19966"/>
    <x v="3"/>
    <s v="â€œsignificantly undercapitalizedâ€ if total risk-based capital measure the bank has a total risk-based capital ratio of less than 6"/>
    <n v="0.799065210426019"/>
    <x v="57"/>
    <x v="57"/>
  </r>
  <r>
    <n v="19967"/>
    <x v="3"/>
    <s v="0 percent; tier 1 risk-based capital measure the bank has a tier 1 risk-based capital ratio of less than 4"/>
    <n v="0.782441322907761"/>
    <x v="10"/>
    <x v="10"/>
  </r>
  <r>
    <n v="19968"/>
    <x v="3"/>
    <s v="0 percent; common equity tier 1 capital measure the bank has a common equity tier 1 risk-based capital ratio of less than 3"/>
    <n v="0.797238479643646"/>
    <x v="57"/>
    <x v="57"/>
  </r>
  <r>
    <n v="19969"/>
    <x v="3"/>
    <s v="0 percent; or leverage measure the bank has a leverage ratio of less than 3"/>
    <n v="0.788896866276438"/>
    <x v="15"/>
    <x v="15"/>
  </r>
  <r>
    <n v="19970"/>
    <x v="3"/>
    <s v="0 percent"/>
    <n v="0.355401496848209"/>
    <x v="22"/>
    <x v="22"/>
  </r>
  <r>
    <n v="19971"/>
    <x v="3"/>
    <s v="â€œcritically undercapitalizedâ€ if the bank has a ratio of tangible equity to total assets that is equal to or less than 2"/>
    <n v="0.830426850354635"/>
    <x v="28"/>
    <x v="28"/>
  </r>
  <r>
    <n v="19972"/>
    <x v="3"/>
    <s v="0 percent"/>
    <n v="0.355401496848209"/>
    <x v="22"/>
    <x v="22"/>
  </r>
  <r>
    <n v="19973"/>
    <x v="3"/>
    <s v="payment of capital distributions"/>
    <n v="0.713385448229833"/>
    <x v="32"/>
    <x v="32"/>
  </r>
  <r>
    <n v="19974"/>
    <x v="3"/>
    <s v="all member banks also are subject to the restrictions on payment of capital distributions contained in Â§ 208"/>
    <n v="0.913856626184608"/>
    <x v="8"/>
    <x v="8"/>
  </r>
  <r>
    <n v="19975"/>
    <x v="3"/>
    <s v="45 of subpart d of this part implementing section 38 of the fdi act (12 u.s.c. 1831o)"/>
    <n v="0.804049876929736"/>
    <x v="57"/>
    <x v="57"/>
  </r>
  <r>
    <n v="19976"/>
    <x v="3"/>
    <s v="authority"/>
    <n v="0.628569290304408"/>
    <x v="26"/>
    <x v="26"/>
  </r>
  <r>
    <n v="19977"/>
    <x v="3"/>
    <s v="subpart e of regulation h (12 cfr part 208, subpart e) is issued by the board of governors of the federal reserve system pursuant to section 304 of the federal deposit insurance corporation improvement act of 1991, (12 u"/>
    <n v="0.880133597931229"/>
    <x v="25"/>
    <x v="25"/>
  </r>
  <r>
    <n v="19978"/>
    <x v="3"/>
    <s v="c 1828(o)), title xi of the financial institutions reform, recovery, and enforcement act, (12 u"/>
    <n v="0.808663245748605"/>
    <x v="45"/>
    <x v="45"/>
  </r>
  <r>
    <n v="19979"/>
    <x v="3"/>
    <s v="c 3331-3351), and section 1473 of the dodd-frank wall street reform and consumer protection act, (12 u.s.c. 3353)"/>
    <n v="0.689779035635578"/>
    <x v="6"/>
    <x v="6"/>
  </r>
  <r>
    <n v="19980"/>
    <x v="3"/>
    <s v="branching"/>
    <n v="0.191099116253755"/>
    <x v="65"/>
    <x v="65"/>
  </r>
  <r>
    <n v="19981"/>
    <x v="3"/>
    <s v="(1) to the extent authorized by state law, a member bank may establish and maintain branches (including interstate branches) subject to the same limitations and restrictions that apply to the establishment and maintenance of national bank branches (12 u.s.c. 36 and 1831u), except that approval of such branches shall be obtained from the board rather than from the comptroller of the currency"/>
    <n v="0.920979850587831"/>
    <x v="5"/>
    <x v="5"/>
  </r>
  <r>
    <n v="19982"/>
    <x v="3"/>
    <s v="branch applications"/>
    <n v="0.577583663854978"/>
    <x v="41"/>
    <x v="41"/>
  </r>
  <r>
    <n v="19983"/>
    <x v="3"/>
    <s v="a state member bank wishing to establish a branch in the united states or its territories must file an application in accordance with the board's rules of procedure, located at 12 cfr 262"/>
    <n v="0.908382055023353"/>
    <x v="8"/>
    <x v="8"/>
  </r>
  <r>
    <n v="19984"/>
    <x v="3"/>
    <s v="3, and must comply with the public notice and comment rules contained in paragraphs (a)(3) and (a)(4) of this section"/>
    <n v="0.82621576287165"/>
    <x v="28"/>
    <x v="28"/>
  </r>
  <r>
    <n v="19985"/>
    <x v="3"/>
    <s v="branches of member banks located in foreign nations, in the overseas territories, dependencies, and insular possessions of those nations and of the united states, and in the commonwealth of puerto rico, are subject to the board's regulation k (12 cfr part 211)"/>
    <n v="0.90312836529279"/>
    <x v="3"/>
    <x v="3"/>
  </r>
  <r>
    <n v="19986"/>
    <x v="3"/>
    <s v="public notice of branch applications"/>
    <n v="0.811518016664336"/>
    <x v="45"/>
    <x v="45"/>
  </r>
  <r>
    <n v="19987"/>
    <x v="3"/>
    <s v="(i)location of publication"/>
    <n v="0.615218975227288"/>
    <x v="67"/>
    <x v="67"/>
  </r>
  <r>
    <n v="19988"/>
    <x v="3"/>
    <s v="a state member bank wishing to establish a branch in the united states or its territories must publish notice in a newspaper of general circulation in the form and at the locations specified in Â§ 262"/>
    <n v="0.908721558749363"/>
    <x v="8"/>
    <x v="8"/>
  </r>
  <r>
    <n v="19989"/>
    <x v="3"/>
    <s v="3 of the rules of procedure (12 cfr 262"/>
    <n v="0.730677489493"/>
    <x v="46"/>
    <x v="46"/>
  </r>
  <r>
    <n v="19990"/>
    <x v="3"/>
    <s v="contents of notice"/>
    <n v="0.662807590857125"/>
    <x v="68"/>
    <x v="68"/>
  </r>
  <r>
    <n v="19991"/>
    <x v="3"/>
    <s v="the newspaper notice referred to in paragraph (a)(3) of this section shall provide an opportunity for interested persons to comment on the application for a period of at least 15 days"/>
    <n v="0.867000638005577"/>
    <x v="16"/>
    <x v="16"/>
  </r>
  <r>
    <n v="19992"/>
    <x v="3"/>
    <s v="timing of publication"/>
    <n v="0.631554329455686"/>
    <x v="26"/>
    <x v="26"/>
  </r>
  <r>
    <n v="19993"/>
    <x v="3"/>
    <s v="each newspaper notice shall be published no more than 7 calendar days before and no later than the calendar day on which an application is filed with the appropriate reserve bank"/>
    <n v="0.847799778207392"/>
    <x v="24"/>
    <x v="24"/>
  </r>
  <r>
    <n v="19994"/>
    <x v="3"/>
    <s v="public comment"/>
    <n v="0.589975416112678"/>
    <x v="0"/>
    <x v="0"/>
  </r>
  <r>
    <n v="19995"/>
    <x v="3"/>
    <s v="(i)timely comments"/>
    <n v="0.356938416158242"/>
    <x v="22"/>
    <x v="22"/>
  </r>
  <r>
    <n v="19996"/>
    <x v="3"/>
    <s v="interested persons may submit information and comments regarding a branch application under Â§ 208"/>
    <n v="0.846773849846204"/>
    <x v="24"/>
    <x v="24"/>
  </r>
  <r>
    <n v="19997"/>
    <x v="3"/>
    <s v="a comment shall be considered timely for purposes of this subpart if the comment, together with all supplemental information, is submitted in writing in accordance with the board's rules of procedure (12 cfr 262"/>
    <n v="0.881376705722564"/>
    <x v="25"/>
    <x v="25"/>
  </r>
  <r>
    <n v="19998"/>
    <x v="3"/>
    <s v="3) and received by the board or the appropriate reserve bank prior to the expiration of the public comment period provided in paragraph (a)(3)(ii) of this section"/>
    <n v="0.874090475691661"/>
    <x v="16"/>
    <x v="16"/>
  </r>
  <r>
    <n v="19999"/>
    <x v="3"/>
    <s v="extension of comment period"/>
    <n v="0.662672680212015"/>
    <x v="68"/>
    <x v="68"/>
  </r>
  <r>
    <n v="20000"/>
    <x v="3"/>
    <s v="the board may, in its discretion, extend the public comment period regarding any application under Â§ 208"/>
    <n v="0.884449528299355"/>
    <x v="25"/>
    <x v="25"/>
  </r>
  <r>
    <n v="20001"/>
    <x v="3"/>
    <s v="in the event that an interested person requests a copy of an application submitted under Â§ 208"/>
    <n v="0.8353652926278"/>
    <x v="20"/>
    <x v="20"/>
  </r>
  <r>
    <n v="20002"/>
    <x v="3"/>
    <s v="6, the board may, in its discretion and based on the facts and circumstances, grant such person an extension of the comment period for up to 15 calendar days"/>
    <n v="0.875047447722105"/>
    <x v="25"/>
    <x v="25"/>
  </r>
  <r>
    <n v="20003"/>
    <x v="3"/>
    <s v="factors considered in approving domestic branch applications"/>
    <n v="0.822623118877889"/>
    <x v="1"/>
    <x v="1"/>
  </r>
  <r>
    <n v="20004"/>
    <x v="3"/>
    <s v="factors given special consideration by the board in passing upon a branch application arefinancial condition and management"/>
    <n v="0.858176755682308"/>
    <x v="19"/>
    <x v="19"/>
  </r>
  <r>
    <n v="20005"/>
    <x v="3"/>
    <s v="the financial history and condition of the applying bank and the general character of its management;capital"/>
    <n v="0.842777676538744"/>
    <x v="20"/>
    <x v="20"/>
  </r>
  <r>
    <n v="20006"/>
    <x v="3"/>
    <s v="the adequacy of the bank's capital in accordance with Â§ 208"/>
    <n v="0.86118402995102"/>
    <x v="19"/>
    <x v="19"/>
  </r>
  <r>
    <n v="20007"/>
    <x v="3"/>
    <s v="4, and its future earnings prospects;convenience and needs"/>
    <n v="0.787772470562249"/>
    <x v="15"/>
    <x v="15"/>
  </r>
  <r>
    <n v="20008"/>
    <x v="3"/>
    <s v="the convenience and needs of the community to be served by the branch;cra performance"/>
    <n v="0.83755429995726"/>
    <x v="20"/>
    <x v="20"/>
  </r>
  <r>
    <n v="20009"/>
    <x v="3"/>
    <s v="in the case of branches with deposit-taking capability, the bank's performance under the community reinvestment act (12 u.s.c. 2901) and regulation bb (12 cfr part 228); andinvestment in bank premises"/>
    <n v="0.88328333947411"/>
    <x v="25"/>
    <x v="25"/>
  </r>
  <r>
    <n v="20010"/>
    <x v="3"/>
    <s v="whether the bank's investment in bank premises in establishing the branch is consistent with Â§ 208"/>
    <n v="0.890939790403525"/>
    <x v="9"/>
    <x v="9"/>
  </r>
  <r>
    <n v="20011"/>
    <x v="3"/>
    <s v="branch closings"/>
    <n v="0.454204392904877"/>
    <x v="30"/>
    <x v="30"/>
  </r>
  <r>
    <n v="20012"/>
    <x v="3"/>
    <s v="a member bank shall comply with section 42 of the fdi act (fdi act), 12 u.s.c. 1831r-1, with regard to branch closings"/>
    <n v="0.890154329501433"/>
    <x v="9"/>
    <x v="9"/>
  </r>
  <r>
    <n v="20013"/>
    <x v="3"/>
    <s v="authority"/>
    <n v="0.628569290304408"/>
    <x v="26"/>
    <x v="26"/>
  </r>
  <r>
    <n v="20014"/>
    <x v="3"/>
    <s v="subpart f of regulation h (12 cfr part 208, subpart f) is issued by the board of governors of the federal reserve system under sections 9, 11, 21, 25 and 25a of the federal reserve act (12 u.s.c. 321-338a, 248(a), 248(c), 481-486, 601 and 611), section 7 of the international banking act (12 u.s.c. 3105), section 3 of the bank protection act of 1968 (12 u.s.c. 1882), sections 1814, 1816, 1818, 1831o, 1831p-1 and 1831r-1 of the fdi act (12 u.s.c. 1814, 1816, 1818, 1831o, 1831p-1 and 1831r-1), and the bank secrecy act (31 u.s.c. 5318)"/>
    <n v="0.783348868919857"/>
    <x v="10"/>
    <x v="10"/>
  </r>
  <r>
    <n v="20015"/>
    <x v="3"/>
    <s v="authority, purpose, and scope"/>
    <n v="0.78058498940306"/>
    <x v="10"/>
    <x v="10"/>
  </r>
  <r>
    <n v="20016"/>
    <x v="3"/>
    <s v="pursuant to section 3 of the bank protection act of 1968 (12 u.s.c. 1882), member banks are required to adopt appropriate security procedures to discourage robberies, burglaries, and larcenies, and to assist in the identification and prosecution of persons who commit such acts"/>
    <n v="0.919156306508772"/>
    <x v="5"/>
    <x v="5"/>
  </r>
  <r>
    <n v="20017"/>
    <x v="3"/>
    <s v="it is the responsibility of the member bank's board of directors to comply with the provisions of this section and ensure that a written security program for the bank's main office and branches is developed and implemented"/>
    <n v="0.893982424570479"/>
    <x v="9"/>
    <x v="9"/>
  </r>
  <r>
    <n v="20018"/>
    <x v="3"/>
    <s v="definitions"/>
    <n v="0.381498096159456"/>
    <x v="63"/>
    <x v="63"/>
  </r>
  <r>
    <n v="20019"/>
    <x v="3"/>
    <s v="for the purposes of this sectionfincen means the financial crimes enforcement network of the department of the treasury"/>
    <n v="0.877516406902884"/>
    <x v="25"/>
    <x v="25"/>
  </r>
  <r>
    <n v="20020"/>
    <x v="3"/>
    <s v="institution-affiliated party means any institution-affiliated party as that term is defined in 12 u.s.c. 1786(r), or 1813(u) and 1818(b) (3), (4) or (5)"/>
    <n v="0.730631543580391"/>
    <x v="46"/>
    <x v="46"/>
  </r>
  <r>
    <n v="20021"/>
    <x v="3"/>
    <s v="sar means a suspicious activity report on the form prescribed by the board"/>
    <n v="0.810890033464792"/>
    <x v="45"/>
    <x v="45"/>
  </r>
  <r>
    <n v="20022"/>
    <x v="3"/>
    <s v="confidentiality of sars"/>
    <n v="0.429236069468954"/>
    <x v="2"/>
    <x v="2"/>
  </r>
  <r>
    <n v="20023"/>
    <x v="3"/>
    <s v="sars are confidential"/>
    <n v="0.456864873039152"/>
    <x v="60"/>
    <x v="60"/>
  </r>
  <r>
    <n v="20024"/>
    <x v="3"/>
    <s v="any member bank subpoenaed or otherwise requested to disclose a sar or the information contained in a sar shall decline to produce the sar or to provide any information that would disclose that a sar has been prepared or filed citing this section, applicable law (e"/>
    <n v="0.876605786272227"/>
    <x v="25"/>
    <x v="25"/>
  </r>
  <r>
    <n v="20025"/>
    <x v="3"/>
    <s v=", 31 u.s.c. 5318(g)), or both, and notify the board"/>
    <n v="0.744642045692137"/>
    <x v="36"/>
    <x v="36"/>
  </r>
  <r>
    <n v="20026"/>
    <x v="3"/>
    <s v="safe harbor"/>
    <n v="0.524653276944964"/>
    <x v="50"/>
    <x v="50"/>
  </r>
  <r>
    <n v="20027"/>
    <x v="3"/>
    <s v="the safe harbor provisions of 31 u.s.c. 5318(g), which exempts any member bank that makes a disclosure of any possible violation of law or regulation from liability under any law or regulation of the united states, or any constitution, law or regulation of any state or political subdivision, covers all reports of suspected or known criminal violations and suspicious activities to law enforcement and financial institution supervisory authorities, including supporting documentation, regardless of whether such reports are filed pursuant to this section or are filed on a voluntary basis"/>
    <n v="0.921481681183807"/>
    <x v="5"/>
    <x v="5"/>
  </r>
  <r>
    <n v="20028"/>
    <x v="3"/>
    <s v="purpose"/>
    <n v="0.66680896522623"/>
    <x v="42"/>
    <x v="42"/>
  </r>
  <r>
    <n v="20029"/>
    <x v="3"/>
    <s v="this section is issued to assure that all state member banks establish and maintain procedures reasonably designed to assure and monitor their compliance with the provisions of the bank secrecy act (31 u.s.c. 5311,) and the implementing regulations promulgated thereunder by the department of treasury at 31 cfr part 103, requiring recordkeeping and reporting of currency transactions"/>
    <n v="0.938853460620021"/>
    <x v="12"/>
    <x v="12"/>
  </r>
  <r>
    <n v="20030"/>
    <x v="3"/>
    <s v="establishment of bsa compliance program - (1)program requirement"/>
    <n v="0.742817315714091"/>
    <x v="36"/>
    <x v="36"/>
  </r>
  <r>
    <n v="20031"/>
    <x v="3"/>
    <s v="each bank shall develop and provide for the continued administration of a program reasonably designed to ensure and monitor compliance with the recordkeeping and reporting requirements set forth in subchapter ii of chapter 53 of title 31, united states code, the bank secrecy act, and the implementing regulations promulgated thereunder by the department of the treasury at 31 cfr part 103"/>
    <n v="0.934469673308879"/>
    <x v="18"/>
    <x v="18"/>
  </r>
  <r>
    <n v="20032"/>
    <x v="3"/>
    <s v="the compliance program shall be reduced to writing, approved by the board of directors, and noted in the minutes"/>
    <n v="0.889536839401815"/>
    <x v="9"/>
    <x v="9"/>
  </r>
  <r>
    <n v="20033"/>
    <x v="3"/>
    <s v="customer identification program"/>
    <n v="0.633326519032174"/>
    <x v="26"/>
    <x v="26"/>
  </r>
  <r>
    <n v="20034"/>
    <x v="3"/>
    <s v="each bank is subject to the requirements of 31 u.s.c. 5318(l) and the implementing regulation jointly promulgated by the board and the department of the treasury at 31 cfr 103"/>
    <n v="0.910378525443012"/>
    <x v="8"/>
    <x v="8"/>
  </r>
  <r>
    <n v="20035"/>
    <x v="3"/>
    <s v="121, which require a customer identification program to be implemented as part of the bsa compliance program required under this section"/>
    <n v="0.886267913752857"/>
    <x v="9"/>
    <x v="9"/>
  </r>
  <r>
    <n v="20036"/>
    <x v="3"/>
    <s v="general"/>
    <n v="0.641176988784642"/>
    <x v="37"/>
    <x v="37"/>
  </r>
  <r>
    <n v="20037"/>
    <x v="3"/>
    <s v="the federal reserve examines insured member banks pursuant to authority conferred by 12 u.s.c. 325 and the requirements of 12 u.s.c. 1820(d)"/>
    <n v="0.904451941743836"/>
    <x v="3"/>
    <x v="3"/>
  </r>
  <r>
    <n v="20038"/>
    <x v="3"/>
    <s v="the federal reserve is required to conduct a full-scope, on-site examination of every insured member bank at least once during each 12-month period"/>
    <n v="0.879452669103498"/>
    <x v="25"/>
    <x v="25"/>
  </r>
  <r>
    <n v="20039"/>
    <x v="3"/>
    <s v="purpose and scope - (1)purpose"/>
    <n v="0.681521148041767"/>
    <x v="38"/>
    <x v="38"/>
  </r>
  <r>
    <n v="20040"/>
    <x v="3"/>
    <s v="the purpose of this section is to implement section 109 (12 u.s.c. 1835a) of the riegle-neal interstate banking and branching efficiency act of 1994 (interstate act)"/>
    <n v="0.85687465268649"/>
    <x v="19"/>
    <x v="19"/>
  </r>
  <r>
    <n v="20041"/>
    <x v="3"/>
    <s v="scope"/>
    <n v="0.45399314198293"/>
    <x v="30"/>
    <x v="30"/>
  </r>
  <r>
    <n v="20042"/>
    <x v="3"/>
    <s v="(i) this section applies to any state member bank that has operated a covered interstate branch for a period of at least one year, and any foreign bank that has operated a covered interstate branch licensed by a state for a period of at least one year"/>
    <n v="0.883719661616881"/>
    <x v="25"/>
    <x v="25"/>
  </r>
  <r>
    <n v="20043"/>
    <x v="3"/>
    <s v="this section describes the requirements imposed under 12 u.s.c. 1835a, which requires the appropriate federal banking agencies (the board, the office of the comptroller of the currency,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
    <n v="0.936268569123171"/>
    <x v="12"/>
    <x v="12"/>
  </r>
  <r>
    <n v="20044"/>
    <x v="3"/>
    <s v="definitions"/>
    <n v="0.381498096159456"/>
    <x v="63"/>
    <x v="63"/>
  </r>
  <r>
    <n v="20045"/>
    <x v="3"/>
    <s v="for purposes of this section, the following definitions applybank means, unless the context indicates otherwise a state member bank as that term is defined in 12 u.s.c. 1813(d)(2); and a foreign bank as that term is defined in 12 u.s.c. 3101(7) and 12 cfr 211"/>
    <n v="0.880180731823989"/>
    <x v="25"/>
    <x v="25"/>
  </r>
  <r>
    <n v="20046"/>
    <x v="3"/>
    <s v="covered interstate branch means any branch of a state member bank, and any uninsured branch of a foreign bank licensed by a state,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2)(i) of this section; and any bank or branch of a bank controlled by an out-of-state bank holding company"/>
    <n v="0.915617907985357"/>
    <x v="5"/>
    <x v="5"/>
  </r>
  <r>
    <n v="20047"/>
    <x v="3"/>
    <s v="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
    <n v="0.904140168809494"/>
    <x v="3"/>
    <x v="3"/>
  </r>
  <r>
    <n v="20048"/>
    <x v="3"/>
    <s v="with respect to a foreign bank for purposes of determining whether a u"/>
    <n v="0.869960858716283"/>
    <x v="16"/>
    <x v="16"/>
  </r>
  <r>
    <n v="20049"/>
    <x v="3"/>
    <s v="branch of a foreign bank is a covered interstate branch, the home state of the foreign bank as determined in accordance with 12 u.s.c. 3103(c) and 12 cfr 211"/>
    <n v="0.912024078181833"/>
    <x v="8"/>
    <x v="8"/>
  </r>
  <r>
    <n v="20050"/>
    <x v="3"/>
    <s v="22; and for purposes of determining whether a branch of a u"/>
    <n v="0.847232604275135"/>
    <x v="24"/>
    <x v="24"/>
  </r>
  <r>
    <n v="20051"/>
    <x v="3"/>
    <s v="bank controlled by a foreign bank is a covered interstate branch, the state in which the total deposits of all banking subsidiaries of such foreign bank are the largest on the later of(1) july 1, 1966; or(2) the date on which the foreign bank becomes a bank holding company under the bank holding company act"/>
    <n v="0.908402804866506"/>
    <x v="8"/>
    <x v="8"/>
  </r>
  <r>
    <n v="20052"/>
    <x v="3"/>
    <s v="host state means a state in which a covered interstate branch is established or acquired"/>
    <n v="0.853441267018939"/>
    <x v="24"/>
    <x v="24"/>
  </r>
  <r>
    <n v="20053"/>
    <x v="3"/>
    <s v="host state loan-to-deposit ratio generally means, with respect to a particular host state, the ratio of total loans in the host state relative to total deposits from the host state for all banks (including institutions covered under the definition of â€œbankâ€ in 12 u.s.c. 1813(a)(1)) that have that state as their home state, as determined and updated periodically by the appropriate federal banking agencies and made available to the public"/>
    <n v="0.908839616411468"/>
    <x v="8"/>
    <x v="8"/>
  </r>
  <r>
    <n v="20054"/>
    <x v="3"/>
    <s v="out-of-state bank holding company means, with respect to any state, a bank holding company whose home state is another state"/>
    <n v="0.857629393742273"/>
    <x v="19"/>
    <x v="19"/>
  </r>
  <r>
    <n v="20055"/>
    <x v="3"/>
    <s v="state means state as that term is defined in 12 u.s.c. 1813(a)(3)"/>
    <n v="0.814083518209031"/>
    <x v="45"/>
    <x v="45"/>
  </r>
  <r>
    <n v="20056"/>
    <x v="3"/>
    <s v="statewide loan-to-deposit ratio means, with respect to a bank, the ratio of the bank's loans to its deposits in a state in which the bank has one or more covered interstate branches, as determined by the board"/>
    <n v="0.889498765581509"/>
    <x v="9"/>
    <x v="9"/>
  </r>
  <r>
    <n v="20057"/>
    <x v="3"/>
    <s v="credit needs determination - (1)in general"/>
    <n v="0.728773065988618"/>
    <x v="46"/>
    <x v="46"/>
  </r>
  <r>
    <n v="20058"/>
    <x v="3"/>
    <s v="the board will review the loan portfolio of the bank and determine whether the bank is reasonably helping to meet the credit needs of the communities in the host state that are served by the bank"/>
    <n v="0.889191007719635"/>
    <x v="9"/>
    <x v="9"/>
  </r>
  <r>
    <n v="20059"/>
    <x v="3"/>
    <s v="guidelines"/>
    <n v="0.516724224662873"/>
    <x v="50"/>
    <x v="50"/>
  </r>
  <r>
    <n v="20060"/>
    <x v="3"/>
    <s v="the board will use the following considerations as guidelines when making the determination pursuant to paragraph (d)(1) of this section whether covered interstate branches were formerly part of a failed or failing depository institution; whether covered interstate branches were acquired under circumstances where there was a low loan-to-deposit ratio because of the nature of the acquired institution's business or loan portfolio; whether covered interstate branches have a high concentration of commercial or credit card lending, trust services, or other specialized activities, including the extent to which the covered interstate branches accept deposits in the host state; the community reinvestment act ratings received by the bank, if any, under 12 u.s.c. 2901 economic conditions, including the level of loan demand, within the communities served by the covered interstate branches; the safe and sound operation and condition of the bank; and the board's regulation bb - community reinvestment (12 cfr part 228) and interpretations of that regulation"/>
    <n v="0.930281737008514"/>
    <x v="18"/>
    <x v="18"/>
  </r>
  <r>
    <n v="20061"/>
    <x v="3"/>
    <s v="sanctions - (1)in general"/>
    <n v="0.604754930903571"/>
    <x v="58"/>
    <x v="58"/>
  </r>
  <r>
    <n v="20062"/>
    <x v="3"/>
    <s v="if the board determines that a bank is not reasonably helping to meet the credit needs of the communities served by the bank in the host state, and that the bank's statewide loan-to-deposit ratio is less than 50 percent of the host state loan-to-deposit ratio, the board may order that a bank's covered interstate branch or branches be closed unless the bank provides reasonable assurances to the satisfaction of the board, after an opportunity for public comment, that the bank has an acceptable plan under which the bank will reasonably help to meet the credit needs of the communities served by the bank in the host state; and will not permit the bank to open a new branch in the host state that would be considered to be a covered interstate branch unless the bank provides reasonable assurances to the satisfaction of the board, after an opportunity for public comment, that the bank will reasonably help to meet the credit needs of the community that the new branch will serve"/>
    <n v="0.897778046483377"/>
    <x v="3"/>
    <x v="3"/>
  </r>
  <r>
    <n v="20063"/>
    <x v="3"/>
    <s v="notice prior to closure of a covered interstate branch"/>
    <n v="0.821173025316404"/>
    <x v="1"/>
    <x v="1"/>
  </r>
  <r>
    <n v="20064"/>
    <x v="3"/>
    <s v="before exercising the board's authority to order the bank to close a covered interstate branch, the board will issue to the bank a notice of the board's intent to order the closure and will schedule a hearing within 60 days of issuing the notice"/>
    <n v="0.876043816127436"/>
    <x v="25"/>
    <x v="25"/>
  </r>
  <r>
    <n v="20065"/>
    <x v="3"/>
    <s v="hearing"/>
    <n v="0.45011413097446"/>
    <x v="30"/>
    <x v="30"/>
  </r>
  <r>
    <n v="20066"/>
    <x v="3"/>
    <s v="the board will conduct a hearing scheduled under paragraph (e)(2) of this section in accordance with the provisions of 12 u.s.c. 1818(h) and 12 cfr part 263"/>
    <n v="0.878458756615426"/>
    <x v="25"/>
    <x v="25"/>
  </r>
  <r>
    <n v="20067"/>
    <x v="3"/>
    <s v="authorized activities"/>
    <n v="0.78098610658499"/>
    <x v="10"/>
    <x v="10"/>
  </r>
  <r>
    <n v="20068"/>
    <x v="3"/>
    <s v="a financial subsidiary of a state member bank may engage in only the following activities any financial activity listed in Â§ 225"/>
    <n v="0.935896577157963"/>
    <x v="12"/>
    <x v="12"/>
  </r>
  <r>
    <n v="20069"/>
    <x v="3"/>
    <s v="86(a), (b), or (c) of the board's regulation y (12 cfr 225"/>
    <n v="0.641184216441801"/>
    <x v="37"/>
    <x v="37"/>
  </r>
  <r>
    <n v="20070"/>
    <x v="3"/>
    <s v="86(a), (b), or (c)); any activity that the secretary of the treasury, in consultation with the board, has determined to be financial in nature or incidental to a financial activity and permissible for financial subsidiaries pursuant to section 5136a(b) of the revised statutes of the united states (12 u.s.c. 24a(b)); and any activity that the state member bank is permitted to engage in directly (subject to the same terms and conditions that govern the conduct of the activity by the state member bank)"/>
    <n v="0.917749675580192"/>
    <x v="5"/>
    <x v="5"/>
  </r>
  <r>
    <n v="20071"/>
    <x v="3"/>
    <s v="impermissible activities"/>
    <n v="0.521348019841689"/>
    <x v="50"/>
    <x v="50"/>
  </r>
  <r>
    <n v="20072"/>
    <x v="3"/>
    <s v="notwithstanding paragraph (a) of this section, a financial subsidiary may not engage as principal in the following activities insuring, guaranteeing, or indemnifying against loss, harm, damage, illness, disability or death (except to the extent permitted under applicable state law and section 302 or 303(c) of the gramm-leach-bliley act (15 u.s.c. 6712 or 6713(c)); providing or issuing annuities the income of which is subject to tax treatment under section 72 of the internal revenue code of 1986 (26 u.s.c. 72); real estate development or real estate investment, unless otherwise expressly authorized by applicable state and federal law; and any merchant banking or insurance company investment activity permitted for financial holding companies by section 4(k)(4)(h) or (i) of the bank holding company act (12 u.s.c. 1843(k)(4)(h) and (i))"/>
    <n v="0.906653112837672"/>
    <x v="8"/>
    <x v="8"/>
  </r>
  <r>
    <n v="20073"/>
    <x v="3"/>
    <s v="application of sections 23a and 23b of the federal reserve act"/>
    <n v="0.789354116370366"/>
    <x v="15"/>
    <x v="15"/>
  </r>
  <r>
    <n v="20074"/>
    <x v="3"/>
    <s v="for purposes of sections 23a and 23b of the federal reserve act (12 u.s.c. 371c, 371c-1) a financial subsidiary of a state member bank shall be deemed an affiliate, and not a subsidiary, of the bank; the restrictions contained in section 23a(a)(1)(a) of the federal reserve act (12 u.s.c. 371c(a)(1)(a)) shall not apply with respect to covered transactions between the bank and any individual financial subsidiary of the bank; the bank's investment in a financial subsidiary shall not include retained earnings of the financial subsidiary; any purchase of, or investment in, the securities of a financial subsidiary by an affiliate of the bank will be considered to be a purchase of, or investment in, such securities by the bank; and any extension of credit by an affiliate of the bank to a financial subsidiary of the bank will be considered to be an extension of credit by the bank to the financial subsidiary if the board determines that such treatment is necessary or appropriate to prevent evasions of the federal reserve act and the gramm-leach-bliley act"/>
    <n v="0.928929580063693"/>
    <x v="18"/>
    <x v="18"/>
  </r>
  <r>
    <n v="20075"/>
    <x v="3"/>
    <s v="application of anti-tying prohibitions"/>
    <n v="0.644564174304191"/>
    <x v="37"/>
    <x v="37"/>
  </r>
  <r>
    <n v="20076"/>
    <x v="3"/>
    <s v="a financial subsidiary of a state member bank shall be deemed a subsidiary of a bank holding company and not a subsidiary of the bank for purposes of the anti-tying prohibitions of section 106 of the bank holding company act amendments of 1970 (12 u.s.c. 1971)"/>
    <n v="0.898813919782728"/>
    <x v="3"/>
    <x v="3"/>
  </r>
  <r>
    <n v="20077"/>
    <x v="3"/>
    <s v="limits on establishment of financial subsidiaries and expansion of existing financial subsidiaries"/>
    <n v="0.853505050972103"/>
    <x v="24"/>
    <x v="24"/>
  </r>
  <r>
    <n v="20078"/>
    <x v="3"/>
    <s v="if a state member bank, or any insured depository institution affiliate of the bank, has received less than a â€œsatisfactoryâ€ rating in meeting community credit needs in its most recent examination under the community reinvestment act of 1977 (12 u.s.c. 2901) the state member bank may not, directly or indirectly, acquire control of any financial subsidiary; and any financial subsidiary controlled by the state member bank may not commence any additional activity or acquire control, including all or substantially all of the assets, of any company"/>
    <n v="0.926262103920609"/>
    <x v="18"/>
    <x v="18"/>
  </r>
  <r>
    <n v="20079"/>
    <x v="3"/>
    <s v="contents of notice"/>
    <n v="0.662807590857125"/>
    <x v="68"/>
    <x v="68"/>
  </r>
  <r>
    <n v="20080"/>
    <x v="3"/>
    <s v="any notice required by paragraph (a) of this section must in the case of a notice filed under paragraph (a)(1) of this section, describe the transaction(s) through which the bank proposes to acquire control of, or an interest in, the financial subsidiary; provide the name and head office address of the financial subsidiary; provide a description of the current and proposed activities of the financial subsidiary and the specific authority permitting each activity; provide the capital ratios as of the close of the previous calendar quarter for all relevant capital measures, as defined in section 38 of the federal deposit insurance act (12 u.s.c. 1831o), for the bank and each of its depository institution affiliates; certify that the bank and each of its depository institution affiliates was well capitalized at the close of the previous calendar quarter and is well capitalized as of the date the bank files its notice; certify that the bank and each of its depository institution affiliates is well managed as of the date the bank files its notice; certify that the bank meets the debt rating or alternative requirement of Â§ 208"/>
    <n v="0.920893721820861"/>
    <x v="5"/>
    <x v="5"/>
  </r>
  <r>
    <n v="20081"/>
    <x v="3"/>
    <s v="71(b), if applicable; and certify that the bank and its financial subsidiaries are in compliance with the asset limit set forth in Â§ 208"/>
    <n v="0.928311467567032"/>
    <x v="18"/>
    <x v="18"/>
  </r>
  <r>
    <n v="20082"/>
    <x v="3"/>
    <s v="71(a)(2) both before the proposal and on a pro forma basis"/>
    <n v="0.804670177877728"/>
    <x v="57"/>
    <x v="57"/>
  </r>
  <r>
    <n v="20083"/>
    <x v="3"/>
    <s v="the following definitions shall apply for purposes of this subpartaffiliate, company, control, and subsidiary"/>
    <n v="0.883166281953734"/>
    <x v="25"/>
    <x v="25"/>
  </r>
  <r>
    <n v="20084"/>
    <x v="3"/>
    <s v="the terms â€œaffiliateâ€, â€œcompanyâ€, â€œcontrolâ€, and â€œsubsidiaryâ€ have the meanings given those terms in section 2 of the bank holding company act of 1956 (12 u.s.c. 1841)"/>
    <n v="0.833762929623086"/>
    <x v="28"/>
    <x v="28"/>
  </r>
  <r>
    <n v="20085"/>
    <x v="3"/>
    <s v="appropriate federal banking agency, depository institution, insured bank and insured depository institution"/>
    <n v="0.791495373014972"/>
    <x v="15"/>
    <x v="15"/>
  </r>
  <r>
    <n v="20086"/>
    <x v="3"/>
    <s v="the terms â€œappropriate federal banking agencyâ€, â€œdepository institutionâ€, â€œinsured bankâ€ and â€œinsured depository institutionâ€ have the meanings given those terms in section 3 of the federal deposit insurance act (12 u.s.c. 1813)"/>
    <n v="0.875902247400451"/>
    <x v="25"/>
    <x v="25"/>
  </r>
  <r>
    <n v="20087"/>
    <x v="3"/>
    <s v="[reserved]eligible debt"/>
    <n v="0.506568604428269"/>
    <x v="54"/>
    <x v="54"/>
  </r>
  <r>
    <n v="20088"/>
    <x v="3"/>
    <s v="the term â€œeligible debtâ€ means unsecured debt with an initial maturity of more than 360 days that is not supported by any form of credit enhancement, including a guarantee or standby letter of credit; and is not held in whole or in any significant part by any affiliate, officer, director, principal shareholder, or employee of the bank or any other person acting on behalf of or with funds from the bank or an affiliate of the bank"/>
    <n v="0.894219314294273"/>
    <x v="9"/>
    <x v="9"/>
  </r>
  <r>
    <n v="20089"/>
    <x v="3"/>
    <s v="financial subsidiary - (1)in general"/>
    <n v="0.695199322103796"/>
    <x v="21"/>
    <x v="21"/>
  </r>
  <r>
    <n v="20090"/>
    <x v="3"/>
    <s v="the term â€œfinancial subsidiaryâ€ means any company that is controlled by one or more insured depository institutions a subsidiary that engages only in activities that the state member bank is permitted to engage in directly and that are conducted on the same terms and conditions that govern the conduct of the activities by the state member bank; or a subsidiary that the state member bank is specifically authorized by the express terms of a federal statute (other than section 9 of the federal reserve act (12 u.s.c. 335)), and not by implication or interpretation, to control, such as by section 25 or 25a of the federal reserve act (12 u.s.c. 601-604a, 611-631) or the bank service company act (12 u.s.c. 1861)"/>
    <n v="0.927022528119811"/>
    <x v="18"/>
    <x v="18"/>
  </r>
  <r>
    <n v="20091"/>
    <x v="3"/>
    <s v="subsidiaries of financial subsidiaries"/>
    <n v="0.687165953740225"/>
    <x v="6"/>
    <x v="6"/>
  </r>
  <r>
    <n v="20092"/>
    <x v="3"/>
    <s v="a financial subsidiary includes any company that is directly or indirectly controlled by the financial subsidiary"/>
    <n v="0.854508794191639"/>
    <x v="24"/>
    <x v="24"/>
  </r>
  <r>
    <n v="20093"/>
    <x v="3"/>
    <s v="long-term issuer credit rating"/>
    <n v="0.659087948960921"/>
    <x v="68"/>
    <x v="68"/>
  </r>
  <r>
    <n v="20094"/>
    <x v="3"/>
    <s v="the term â€œlong-term issuer credit ratingâ€ means a written opinion issued by a nationally recognized statistical rating organization of the bank's overall capacity and willingness to pay on a timely basis its unsecured, dollar-denominated financial obligations maturing in not less than one year"/>
    <n v="0.879024684996772"/>
    <x v="25"/>
    <x v="25"/>
  </r>
  <r>
    <n v="20095"/>
    <x v="3"/>
    <s v="well capitalized - (1)insured depository institutions"/>
    <n v="0.706521677129461"/>
    <x v="32"/>
    <x v="32"/>
  </r>
  <r>
    <n v="20096"/>
    <x v="3"/>
    <s v="an insured depository institution is â€œwell capitalizedâ€ if it has and maintains at least the capital levels required to be well capitalized under the capital adequacy regulations or guidelines adopted by the institution's appropriate federal banking agency under section 38 of the federal deposit insurance act (12 u.s.c. 1831o)"/>
    <n v="0.917078960974298"/>
    <x v="5"/>
    <x v="5"/>
  </r>
  <r>
    <n v="20097"/>
    <x v="3"/>
    <s v="uninsured depository institutions"/>
    <n v="0.56415658029591"/>
    <x v="48"/>
    <x v="48"/>
  </r>
  <r>
    <n v="20098"/>
    <x v="3"/>
    <s v="a depository institution the deposits of which are not insured by the federal deposit insurance corporation is â€œwell capitalizedâ€ if the institution has and maintains at least the capital levels required for an insured depository institution to be well capitalized"/>
    <n v="0.888932900817375"/>
    <x v="9"/>
    <x v="9"/>
  </r>
  <r>
    <n v="20099"/>
    <x v="3"/>
    <s v="well managed - (1)in general"/>
    <n v="0.683454528049949"/>
    <x v="38"/>
    <x v="38"/>
  </r>
  <r>
    <n v="20100"/>
    <x v="3"/>
    <s v="the term â€œwell managedâ€ means unless otherwise determined in writing by the appropriate federal banking agency, the institution has received a composite rating of 1 or 2 under the uniform financial institutions rating system (or an equivalent rating under an equivalent rating system) and at least a rating of 2 for management (if such rating is given) in connection with its most recent examination or subsequent review by the institution's appropriate federal banking agency (or the appropriate state banking agency in an examination described in section 10(d) of the federal deposit insurance act (12 u.s.c. 1820(d)); or in the case of any depository institution that has not been examined by its appropriate federal banking agency or been subject to an examination by its appropriate state banking agency that meets the requirements of section 10(d) of the federal deposit insurance act (18 u.s.c. 1820(d)), the existence and use of managerial resources that the appropriate federal banking agency determines are satisfactory"/>
    <n v="0.910009167189111"/>
    <x v="8"/>
    <x v="8"/>
  </r>
  <r>
    <n v="20101"/>
    <x v="3"/>
    <s v="merged depository institutions - (i)merger involving well managed institutions"/>
    <n v="0.78500945229243"/>
    <x v="15"/>
    <x v="15"/>
  </r>
  <r>
    <n v="20102"/>
    <x v="3"/>
    <s v="a depository institution that results from the merger of two or more depository institutions that are well managed will be considered to be well managed unless the appropriate federal banking agency for the resulting depository institution determines otherwise"/>
    <n v="0.905899061224677"/>
    <x v="8"/>
    <x v="8"/>
  </r>
  <r>
    <n v="20103"/>
    <x v="3"/>
    <s v="merger involving a poorly rated institution"/>
    <n v="0.739004162489886"/>
    <x v="36"/>
    <x v="36"/>
  </r>
  <r>
    <n v="20104"/>
    <x v="3"/>
    <s v="a depository institution that results from the merger of a well managed depository institution with one or more depository institutions that are not well managed or that have not been examined shall be considered to be well managed if the appropriate federal banking agency for the resulting depository institution determines that the institution is well managed"/>
    <n v="0.89482482618565"/>
    <x v="9"/>
    <x v="9"/>
  </r>
  <r>
    <n v="20105"/>
    <x v="3"/>
    <s v="as used in this subpartaffiliate means a company that controls, is controlled by, or is under common control with another company"/>
    <n v="0.832132979244478"/>
    <x v="28"/>
    <x v="28"/>
  </r>
  <r>
    <n v="20106"/>
    <x v="3"/>
    <s v="bank means a state member bank"/>
    <n v="0.771984324740144"/>
    <x v="27"/>
    <x v="27"/>
  </r>
  <r>
    <n v="20107"/>
    <x v="3"/>
    <s v="company means any corporation, partnership, business trust, association or similar organization, or any other trust (unless by its terms the trust must terminate within twenty-five years or not later than twenty-one years and ten months after the death of individuals living on the effective date of the trust)"/>
    <n v="0.882751086304125"/>
    <x v="25"/>
    <x v="25"/>
  </r>
  <r>
    <n v="20108"/>
    <x v="3"/>
    <s v="it does not include any corporation the majority of the shares of which are owned by the united states or by any state, or a qualified family partnership, as defined in section 2(o)(10) of the bank holding company act of 1956, as amended (12 u.s.c. 1841(o)(10))"/>
    <n v="0.900852096366895"/>
    <x v="3"/>
    <x v="3"/>
  </r>
  <r>
    <n v="20109"/>
    <x v="3"/>
    <s v="consumer means an individual who purchases, applies to purchase, or is solicited to purchase from you insurance products or annuities primarily for personal, family, or household purposes"/>
    <n v="0.851009086812523"/>
    <x v="24"/>
    <x v="24"/>
  </r>
  <r>
    <n v="20110"/>
    <x v="3"/>
    <s v="control of a company has the same meaning as in section 3(w)(5) of the federal deposit insurance act (12 u.s.c. 1813(w)(5))"/>
    <n v="0.85690814035278"/>
    <x v="19"/>
    <x v="19"/>
  </r>
  <r>
    <n v="20111"/>
    <x v="3"/>
    <s v="domestic violence means the occurrence of one or more of the following acts by a current or former family member, household member, intimate partner, or caretaker attempting to cause or causing or threatening another person physical harm, severe emotional distress, psychological trauma, rape, or sexual assault; engaging in a course of conduct or repeatedly committing acts toward another person, including following the person without proper authority, under circumstances that place the person in reasonable fear of bodily injury or physical harm; subjecting another person to false imprisonment; or attempting to cause or causing damage to property so as to intimidate or attempt to control the behavior of another person"/>
    <n v="0.836343356585798"/>
    <x v="20"/>
    <x v="20"/>
  </r>
  <r>
    <n v="20112"/>
    <x v="3"/>
    <s v="electronic media includes any means for transmitting messages electronically between you and a consumer in a format that allows visual text to be displayed on equipment, for example, a personal computer monitor"/>
    <n v="0.804660588939379"/>
    <x v="57"/>
    <x v="57"/>
  </r>
  <r>
    <n v="20113"/>
    <x v="3"/>
    <s v="office means the premises of a bank where retail deposits are accepted from the public"/>
    <n v="0.883171821252831"/>
    <x v="25"/>
    <x v="25"/>
  </r>
  <r>
    <n v="20114"/>
    <x v="3"/>
    <s v="subsidiary has the same meaning as in section 3(w)(4) of the federal deposit insurance act (12 u.s.c. 1813(w)(4))"/>
    <n v="0.846526566948349"/>
    <x v="24"/>
    <x v="24"/>
  </r>
  <r>
    <n v="20115"/>
    <x v="3"/>
    <s v="(1)you means a bank; or any other person only when the person sells, solicits, advertises, or offers an insurance product or annuity to a consumer at an office of the bank or on behalf of a bank"/>
    <n v="0.860164871940035"/>
    <x v="19"/>
    <x v="19"/>
  </r>
  <r>
    <n v="20116"/>
    <x v="3"/>
    <s v="for purposes of this definition, activities on behalf of a bank include activities where a person, whether at an office of the bank or at another location sells, solicits, advertises, or offers an insurance product or annuity and at least one of the following applies the person represents to a consumer that the sale, solicitation, advertisement, or offer of any insurance product or annuity is by or on behalf of the bank; if the bank refers a consumer to a seller of insurance products or annuities and the bank has a contractual arrangement to receive commissions or fees derived from the sale of an insurance product or annuity resulting from that referral; or documents evidencing the sale, solicitation, advertising, or offer of an insurance product or annuity identify or refer to the bank"/>
    <n v="0.890356845765189"/>
    <x v="9"/>
    <x v="9"/>
  </r>
  <r>
    <n v="20117"/>
    <x v="3"/>
    <s v="anticoercion and antitying rules"/>
    <n v="0.712479046455161"/>
    <x v="32"/>
    <x v="32"/>
  </r>
  <r>
    <n v="20118"/>
    <x v="3"/>
    <s v="you may not engage in any practice that would lead a consumer to believe that an extension of credit, in violation of section 106(b) of the bank holding company act amendments of 1970 (12 u.s.c. 1972), is conditional upon either the purchase of an insurance product or annuity from the bank or any of its affiliates; or an agreement by the consumer not to obtain, or a prohibition on the consumer from obtaining, an insurance product or annuity from an unaffiliated entity"/>
    <n v="0.906076583837861"/>
    <x v="8"/>
    <x v="8"/>
  </r>
  <r>
    <n v="20119"/>
    <x v="3"/>
    <s v="timing and method of disclosures - (1)in general"/>
    <n v="0.74761127520625"/>
    <x v="52"/>
    <x v="52"/>
  </r>
  <r>
    <n v="20120"/>
    <x v="3"/>
    <s v="the disclosures required by paragraph (a) of this section must be provided orally and in writing before the completion of the initial sale of an insurance product or annuity to a consumer"/>
    <n v="0.878420083016217"/>
    <x v="25"/>
    <x v="25"/>
  </r>
  <r>
    <n v="20121"/>
    <x v="3"/>
    <s v="the disclosure required by paragraph (b) of this section must be made orally and in writing at the time the consumer applies for an extension of credit in connection with which insurance is solicited, offered, or sold"/>
    <n v="0.886927608960239"/>
    <x v="9"/>
    <x v="9"/>
  </r>
  <r>
    <n v="20122"/>
    <x v="3"/>
    <s v="exceptions for transactions by mail"/>
    <n v="0.728123605648612"/>
    <x v="46"/>
    <x v="46"/>
  </r>
  <r>
    <n v="20123"/>
    <x v="3"/>
    <s v="if a sale of an insurance product or annuity is conducted by mail, you are not required to make the oral disclosures required by paragraph (a) of this section"/>
    <n v="0.873184634111372"/>
    <x v="16"/>
    <x v="16"/>
  </r>
  <r>
    <n v="20124"/>
    <x v="3"/>
    <s v="if you take an application for credit by mail, you are not required to make the oral disclosure required by paragraph (b) of this section"/>
    <n v="0.852933983742207"/>
    <x v="24"/>
    <x v="24"/>
  </r>
  <r>
    <n v="20125"/>
    <x v="3"/>
    <s v="exception for transactions by telephone"/>
    <n v="0.749805781949707"/>
    <x v="52"/>
    <x v="52"/>
  </r>
  <r>
    <n v="20126"/>
    <x v="3"/>
    <s v="if a sale of an insurance product or annuity is conducted by telephone, you may provide the written disclosures required by paragraph (a) of this section by mail within 3 business days beginning on the first business day after the sale, excluding sundays and the legal public holidays specified in 5 u"/>
    <n v="0.888428241637099"/>
    <x v="9"/>
    <x v="9"/>
  </r>
  <r>
    <n v="20127"/>
    <x v="3"/>
    <s v="c 6103(a)"/>
    <n v="0.363514448870157"/>
    <x v="22"/>
    <x v="22"/>
  </r>
  <r>
    <n v="20128"/>
    <x v="3"/>
    <s v="if you take an application for such credit by telephone, you may provide the written disclosure required by paragraph (b) of this section by mail, provided you mail it to the consumer within three days beginning the first business day after the application is taken, excluding sundays and the legal public holidays specified in 5 u.s.c. 6103(a)"/>
    <n v="0.881632438371519"/>
    <x v="25"/>
    <x v="25"/>
  </r>
  <r>
    <n v="20129"/>
    <x v="3"/>
    <s v="electronic form of disclosures"/>
    <n v="0.693382257936883"/>
    <x v="6"/>
    <x v="6"/>
  </r>
  <r>
    <n v="20130"/>
    <x v="3"/>
    <s v="(i) subject to the requirements of section 101(c) of the electronic signatures in global and national commerce act (12 u.s.c. 7001(c)), you may provide the written disclosures required by paragraphs (a) and (b) of this section through electronic media instead of on paper, if the consumer affirmatively consents to receiving the disclosures electronically and if the disclosures are provided in a format that the consumer may retain or obtain later, for example, by printing or storing electronically (such as by downloading)"/>
    <n v="0.876676285660408"/>
    <x v="25"/>
    <x v="25"/>
  </r>
  <r>
    <n v="20131"/>
    <x v="3"/>
    <s v="any disclosures required by paragraphs (a) or (b) of this section that are provided by electronic media are not required to be provided orally"/>
    <n v="0.84314769019911"/>
    <x v="20"/>
    <x v="20"/>
  </r>
  <r>
    <n v="20132"/>
    <x v="3"/>
    <s v="disclosures must be readily understandable"/>
    <n v="0.684773686795073"/>
    <x v="38"/>
    <x v="38"/>
  </r>
  <r>
    <n v="20133"/>
    <x v="3"/>
    <s v="the disclosures provided shall be conspicuous, simple, direct, readily understandable, and designed to call attention to the nature and significance of the information provided"/>
    <n v="0.855198780908201"/>
    <x v="19"/>
    <x v="19"/>
  </r>
  <r>
    <n v="20134"/>
    <x v="3"/>
    <s v="for instance, you may use the following disclosures, in visual media, such as television broadcasting, atm screens, billboards, signs, posters and written advertisements and promotional materials, as appropriate and consistent with paragraphs (a) and (b) of this sectiondisclosures must be meaningful"/>
    <n v="0.824293922211357"/>
    <x v="1"/>
    <x v="1"/>
  </r>
  <r>
    <n v="20135"/>
    <x v="3"/>
    <s v="(i) you must provide the disclosures required by paragraphs (a) and (b) of this section in a meaningful form"/>
    <n v="0.807407876777213"/>
    <x v="45"/>
    <x v="45"/>
  </r>
  <r>
    <n v="20136"/>
    <x v="3"/>
    <s v="examples of the types of methods that could call attention to the nature and significance of the information provided include a plain-language heading to call attention to the disclosures; a typeface and type size that are easy to read; wide margins and ample line spacing; boldface or italics for key words; and distinctive type size, style, and graphic devices, such as shading or sidebars, when the disclosures are combined with other information"/>
    <n v="0.822921476217855"/>
    <x v="1"/>
    <x v="1"/>
  </r>
  <r>
    <n v="20137"/>
    <x v="3"/>
    <s v="you have not provided the disclosures in a meaningful form if you merely state to the consumer that the required disclosures are available in printed material, but you do not provide the printed material when required and do not orally disclose the information to the consumer when required"/>
    <n v="0.861651551902685"/>
    <x v="19"/>
    <x v="19"/>
  </r>
  <r>
    <n v="20138"/>
    <x v="3"/>
    <s v="with respect to those disclosures made through electronic media for which paper or oral disclosures are not required, the disclosures are not meaningfully provided if the consumer may bypass the visual text of the disclosures before purchasing an insurance product or annuity"/>
    <n v="0.876379863921918"/>
    <x v="25"/>
    <x v="25"/>
  </r>
  <r>
    <n v="20139"/>
    <x v="3"/>
    <s v="consumer acknowledgment"/>
    <n v="0.520139337601304"/>
    <x v="50"/>
    <x v="50"/>
  </r>
  <r>
    <n v="20140"/>
    <x v="3"/>
    <s v="you must obtain from the consumer, at the time a consumer receives the disclosures required under paragraphs (a) or (b) of this section, or at the time of the initial purchase by the consumer of an insurance product or annuity, a written acknowledgment by the consumer that the consumer received the disclosures"/>
    <n v="0.874815202267919"/>
    <x v="16"/>
    <x v="16"/>
  </r>
  <r>
    <n v="20141"/>
    <x v="3"/>
    <s v="you may permit a consumer to acknowledge receipt of the disclosures electronically or in paper form"/>
    <n v="0.842296833731868"/>
    <x v="20"/>
    <x v="20"/>
  </r>
  <r>
    <n v="20142"/>
    <x v="3"/>
    <s v="if the disclosures required under paragraphs (a) or (b) of this section are provided in connection with a transaction that is conducted by telephone, you must obtain an oral acknowledgment of receipt of the disclosures and maintain sufficient documentation to show that the acknowledgment was given; and make reasonable efforts to obtain a written acknowledgment from the consumer"/>
    <n v="0.884315128250068"/>
    <x v="25"/>
    <x v="25"/>
  </r>
  <r>
    <n v="20143"/>
    <x v="3"/>
    <s v="authority"/>
    <n v="0.628569290304408"/>
    <x v="26"/>
    <x v="26"/>
  </r>
  <r>
    <n v="20144"/>
    <x v="3"/>
    <s v="this part is issued pursuant to 12 u.s.c. 222, 248, 282, 286-288, 289, 321, 323, 327-328, and 466"/>
    <n v="0.563010924431487"/>
    <x v="48"/>
    <x v="48"/>
  </r>
  <r>
    <n v="20145"/>
    <x v="3"/>
    <s v="scope"/>
    <n v="0.45399314198293"/>
    <x v="30"/>
    <x v="30"/>
  </r>
  <r>
    <n v="20146"/>
    <x v="3"/>
    <s v="this part applies to member banks of the federal reserve system, to national banks in process of organization, and to state banks applying for membership"/>
    <n v="0.926920297164234"/>
    <x v="18"/>
    <x v="18"/>
  </r>
  <r>
    <n v="20147"/>
    <x v="3"/>
    <s v="national banks and locally-incorporated banks located in united states dependencies and possessions are eligible (with the consent of the board) but not required to apply for membership under section 19(h) of the federal reserve act, 12 u.s.c. 466"/>
    <n v="0.926572723689273"/>
    <x v="18"/>
    <x v="18"/>
  </r>
  <r>
    <n v="20148"/>
    <x v="3"/>
    <s v="involuntary termination of membership"/>
    <n v="0.641735749298124"/>
    <x v="37"/>
    <x v="37"/>
  </r>
  <r>
    <n v="20149"/>
    <x v="3"/>
    <s v="if an application is not filed promptly after a cessation of business by a state member bank, a vote to place a member bank in voluntary liquidation, or the appointment of a receiver for (or a determination to liquidate the bank by a conservator of) a member bank, the board may, after notice and an opportunity for hearing where required under section 9(9) of the federal reserve act (12 u.s.c. 327), order the membership of the bank terminated and all of its reserve bank stock canceled"/>
    <n v="0.896878309635186"/>
    <x v="3"/>
    <x v="3"/>
  </r>
  <r>
    <n v="20150"/>
    <x v="3"/>
    <s v="this subpart is issued by the comptroller of the currency pursuant to section 3 of the bank protection act of 1968 (12 u.s.c. 1882) and is applicable to all national banking associations"/>
    <n v="0.92302053107066"/>
    <x v="5"/>
    <x v="5"/>
  </r>
  <r>
    <n v="20151"/>
    <x v="3"/>
    <s v="it requires each bank to adopt appropriate security procedures to discourage robberies, burglaries, and larcenies and to assist in identifying and apprehending persons who commit such acts"/>
    <n v="0.859821755177834"/>
    <x v="19"/>
    <x v="19"/>
  </r>
  <r>
    <n v="20152"/>
    <x v="3"/>
    <s v="it is the responsibility of a bank's board of directors to comply with this regulation and ensure that a security program which equals or exceeds the standards prescribed by this part is developed and implemented for the bank's main office and branches (as the term â€œbranchâ€ is used in 12 u.s.c. 36)"/>
    <n v="0.896195204869264"/>
    <x v="3"/>
    <x v="3"/>
  </r>
  <r>
    <n v="20153"/>
    <x v="3"/>
    <s v="definitions"/>
    <n v="0.381498096159456"/>
    <x v="63"/>
    <x v="63"/>
  </r>
  <r>
    <n v="20154"/>
    <x v="3"/>
    <s v="for the purposes of this sectionfincen means the financial crimes enforcement network of the department of the treasury"/>
    <n v="0.877516406902884"/>
    <x v="25"/>
    <x v="25"/>
  </r>
  <r>
    <n v="20155"/>
    <x v="3"/>
    <s v="institution-affiliated party means any institution-affiliated party as that term is defined in sections 3(u) and 8(b)(5) of the federal deposit insurance act (12 u.s.c. 1813(u) and 1818(b)(5))"/>
    <n v="0.851087320771511"/>
    <x v="24"/>
    <x v="24"/>
  </r>
  <r>
    <n v="20156"/>
    <x v="3"/>
    <s v="sar means a suspicious activity report"/>
    <n v="0.683072873661612"/>
    <x v="38"/>
    <x v="38"/>
  </r>
  <r>
    <n v="20157"/>
    <x v="3"/>
    <s v="notification to board of directors - (1)generally"/>
    <n v="0.746164833331027"/>
    <x v="52"/>
    <x v="52"/>
  </r>
  <r>
    <n v="20158"/>
    <x v="3"/>
    <s v="whenever a national bank files a sar pursuant to this section, the management of the bank shall promptly notify its board of directors, or a committee of directors or executive officers designated by the board of directors to receive notice"/>
    <n v="0.897660674143685"/>
    <x v="3"/>
    <x v="3"/>
  </r>
  <r>
    <n v="20159"/>
    <x v="3"/>
    <s v="suspect is a director or executive officer"/>
    <n v="0.688440220197088"/>
    <x v="6"/>
    <x v="6"/>
  </r>
  <r>
    <n v="20160"/>
    <x v="3"/>
    <s v="if the bank files a sar pursuant to paragraph (c) of this section and the suspect is a director or executive officer, the bank may not notify the suspect, pursuant to 31 u.s.c. 5318(g)(2), but shall notify all directors who are not suspects"/>
    <n v="0.883180031491079"/>
    <x v="25"/>
    <x v="25"/>
  </r>
  <r>
    <n v="20161"/>
    <x v="3"/>
    <s v="confidentiality of sars"/>
    <n v="0.429236069468954"/>
    <x v="2"/>
    <x v="2"/>
  </r>
  <r>
    <n v="20162"/>
    <x v="3"/>
    <s v="a sar, and any information that would reveal the existence of a sar, are confidential, and shall not be disclosed except as authorized in this paragraph (k)"/>
    <n v="0.859396756235848"/>
    <x v="19"/>
    <x v="19"/>
  </r>
  <r>
    <n v="20163"/>
    <x v="3"/>
    <s v="prohibition on disclosure by national banks - (i)general rule"/>
    <n v="0.798551472014188"/>
    <x v="57"/>
    <x v="57"/>
  </r>
  <r>
    <n v="20164"/>
    <x v="3"/>
    <s v="no national bank, and no director, officer, employee, or agent of a national bank, shall disclose a sar or any information that would reveal the existence of a sar"/>
    <n v="0.864014696539226"/>
    <x v="19"/>
    <x v="19"/>
  </r>
  <r>
    <n v="20165"/>
    <x v="3"/>
    <s v="any national bank, and any director, officer, employee, or agent of any national bank that is subpoenaed or otherwise requested to disclose a sar, or any information that would reveal the existence of a sar, shall decline to produce the sar or such information, citing this section and 31 u.s.c. 5318(g)(2)(a)(i), and shall notify the following of any such request and the response thereto director, litigation division, office of the comptroller of the currency; and the financial crimes enforcement network (fincen)"/>
    <n v="0.902641835020353"/>
    <x v="3"/>
    <x v="3"/>
  </r>
  <r>
    <n v="20166"/>
    <x v="3"/>
    <s v="rules of construction"/>
    <n v="0.733975820303507"/>
    <x v="46"/>
    <x v="46"/>
  </r>
  <r>
    <n v="20167"/>
    <x v="3"/>
    <s v="provided that no person involved in any reported suspicious transaction is notified that the transaction has been reported, this paragraph (k)(1) shall not be construed as prohibiting the disclosure by a national bank, or any director, officer, employee or agent of a national bank of(1) a sar, or any information that would reveal the existence of a sar, to the occ, fincen, or any federal, state, or local law enforcement agency; or(2) the underlying facts, transactions, and documents upon which a sar is based, including, but not limited to, disclosures(i) to another financial institution, or any director, officer, employee or agent of a financial institution, for the preparation of a joint sar; or(ii) in connection with certain employment references or termination notices, to the full extent authorized in 31 u.s.c. 5318(g)(2)(b); or the sharing by a national bank, or any director, officer, employee, or agent of a national bank, of a sar, or any information that would reveal the existence of a sar, within the bank's corporate organizational structure for purposes consistent with title ii of the bank secrecy act as determined by regulation or in guidance"/>
    <n v="0.902722077429721"/>
    <x v="3"/>
    <x v="3"/>
  </r>
  <r>
    <n v="20168"/>
    <x v="3"/>
    <s v="prohibition on disclosure by the occ"/>
    <n v="0.69944626431331"/>
    <x v="21"/>
    <x v="21"/>
  </r>
  <r>
    <n v="20169"/>
    <x v="3"/>
    <s v="the occ will not, and no officer, employee or agent of the occ, shall disclose a sar, or any information that would reveal the existence of a sar, except as necessary to fulfill official duties consistent with title ii of the bank secrecy act"/>
    <n v="0.875726280924844"/>
    <x v="25"/>
    <x v="25"/>
  </r>
  <r>
    <n v="20170"/>
    <x v="3"/>
    <s v="for purposes of this section, official duties shall not include the disclosure of a sar, or any information that would reveal the existence of a sar, in response to a request for use in a private legal proceeding or in response to a request for disclosure of non-public occ information under 12 cfr 4"/>
    <n v="0.894872778011726"/>
    <x v="9"/>
    <x v="9"/>
  </r>
  <r>
    <n v="20171"/>
    <x v="3"/>
    <s v="limitation on liability"/>
    <n v="0.645791230771062"/>
    <x v="49"/>
    <x v="49"/>
  </r>
  <r>
    <n v="20172"/>
    <x v="3"/>
    <s v="a national bank and any director, officer, employee or agent of a national bank that makes a voluntary disclosure of any possible violation of law or regulation to a government agency or makes a disclosure pursuant to this section or any other authority, including a disclosure made jointly with another financial institution, shall be protected from liability to any person for any such disclosure, or for failure to provide notice of such disclosure to any person identified in the disclosure, or both, to the full extent provided by 31 u.s.c. 5318(g)(3)"/>
    <n v="0.915260681516551"/>
    <x v="5"/>
    <x v="5"/>
  </r>
  <r>
    <n v="20173"/>
    <x v="3"/>
    <s v="establishment of a bsa compliance program - (1)program requirement"/>
    <n v="0.775200838231142"/>
    <x v="10"/>
    <x v="10"/>
  </r>
  <r>
    <n v="20174"/>
    <x v="3"/>
    <s v="each national bank and each savings association shall develop and provide for the continued administration of a program reasonably designed to assure and monitor compliance with the recordkeeping and reporting requirements set forth in subchapter ii of chapter 53 of title 31, united states code and the implementing regulations issued by the department of the treasury at 31 cfr chapter x"/>
    <n v="0.929157740813267"/>
    <x v="18"/>
    <x v="18"/>
  </r>
  <r>
    <n v="20175"/>
    <x v="3"/>
    <s v="the compliance program must be written, approved by the national bank's or savings association's board of directors, and reflected in the minutes of the national bank or savings association"/>
    <n v="0.907545410336449"/>
    <x v="8"/>
    <x v="8"/>
  </r>
  <r>
    <n v="20176"/>
    <x v="3"/>
    <s v="customer identification program"/>
    <n v="0.633326519032174"/>
    <x v="26"/>
    <x v="26"/>
  </r>
  <r>
    <n v="20177"/>
    <x v="3"/>
    <s v="each national bank and each savings association is subject to the requirements of 31 u.s.c. 5318(l) and the implementing regulations jointly promulgated by the occ and the department of the treasury at 31 cfr 1020"/>
    <n v="0.918276818042028"/>
    <x v="5"/>
    <x v="5"/>
  </r>
  <r>
    <n v="20178"/>
    <x v="3"/>
    <s v="220, which require a customer identification program to be implemented as part of the bsa compliance program required under this section"/>
    <n v="0.884533631284887"/>
    <x v="25"/>
    <x v="25"/>
  </r>
  <r>
    <n v="20179"/>
    <x v="3"/>
    <s v="the board of governors of the federal reserve system (board) has issued this subpart pursuant to the federal reserve act, sections 11 (i) and (j) (12 u.s.c. 248 (i) and (j)), section 13 (12 u.s.c. 342), section 16 (12 u.s.c. 248(o) and 360), and section 19(f) (12 u.s.c. 464); the expedited funds availability act (12 u.s.c. 4001); the check clearing for the 21st century act (12 u.s.c. 5001-5018) and other laws"/>
    <n v="0.756354907034474"/>
    <x v="35"/>
    <x v="35"/>
  </r>
  <r>
    <n v="20180"/>
    <x v="3"/>
    <s v="this subpart governs the collection of checks and other cash and noncash items and the handling of returned checks by federal reserve banks"/>
    <n v="0.868839106523398"/>
    <x v="16"/>
    <x v="16"/>
  </r>
  <r>
    <n v="20181"/>
    <x v="3"/>
    <s v="its purpose is to provide rules for collecting and returning items and settling balances"/>
    <n v="0.847362440439673"/>
    <x v="24"/>
    <x v="24"/>
  </r>
  <r>
    <n v="20182"/>
    <x v="3"/>
    <s v="paying bank or returning bank's liability under other law"/>
    <n v="0.847246211126512"/>
    <x v="24"/>
    <x v="24"/>
  </r>
  <r>
    <n v="20183"/>
    <x v="3"/>
    <s v="nothing in paragraph (c) of this section limits any warranty or indemnity by a returning bank or paying bank (or a person that handled an item prior to that bank) arising under state law or regulation (such as the u.c.c.), other federal law or regulation (such as part 229 of this chapter), or an agreement with a reserve bank"/>
    <n v="0.891412658218138"/>
    <x v="9"/>
    <x v="9"/>
  </r>
  <r>
    <n v="20184"/>
    <x v="3"/>
    <s v="as used in this subpart, unless the context otherwise requiresaccount means an account on the books of a federal reserve bank"/>
    <n v="0.890182013021093"/>
    <x v="9"/>
    <x v="9"/>
  </r>
  <r>
    <n v="20185"/>
    <x v="3"/>
    <s v="a subaccount is an informational record of a subset of transactions that affect an account and is not a separate account"/>
    <n v="0.814577355190152"/>
    <x v="45"/>
    <x v="45"/>
  </r>
  <r>
    <n v="20186"/>
    <x v="3"/>
    <s v="actually and finally collected funds means cash or any other form of payment that is, or has become, final and irrevocable"/>
    <n v="0.854689049675277"/>
    <x v="24"/>
    <x v="24"/>
  </r>
  <r>
    <n v="20187"/>
    <x v="3"/>
    <s v="administrative reserve bank with respect to an entity means the reserve bank in whose district the entity is located, as determined under the procedure described in Â§ 204"/>
    <n v="0.900916100527335"/>
    <x v="3"/>
    <x v="3"/>
  </r>
  <r>
    <n v="20188"/>
    <x v="3"/>
    <s v="3(g) of this chapter (regulation d), even if the entity is not otherwise subject to that section"/>
    <n v="0.835588154284002"/>
    <x v="20"/>
    <x v="20"/>
  </r>
  <r>
    <n v="20189"/>
    <x v="3"/>
    <s v="bank means any person engaged in the business of banking"/>
    <n v="0.87638276075176"/>
    <x v="25"/>
    <x v="25"/>
  </r>
  <r>
    <n v="20190"/>
    <x v="3"/>
    <s v="a branch or separate office of a bank is a separate bank to the extent provided in the uniform commercial code"/>
    <n v="0.867837071896506"/>
    <x v="16"/>
    <x v="16"/>
  </r>
  <r>
    <n v="20191"/>
    <x v="3"/>
    <s v="bank draft means a check drawn by one bank on another bank"/>
    <n v="0.778590965285906"/>
    <x v="10"/>
    <x v="10"/>
  </r>
  <r>
    <n v="20192"/>
    <x v="3"/>
    <s v="banking day means the part of a day on which a bank is open to the public for carrying on substantially all of its banking functions"/>
    <n v="0.878996858456378"/>
    <x v="25"/>
    <x v="25"/>
  </r>
  <r>
    <n v="20193"/>
    <x v="3"/>
    <s v="cash item means - a check other than one classified as a noncash item under this section; or any other item payable on demand and collectible at par that the reserve bank that receives the item is willing to accept as a cash item"/>
    <n v="0.846766126489723"/>
    <x v="24"/>
    <x v="24"/>
  </r>
  <r>
    <n v="20194"/>
    <x v="3"/>
    <s v="cash item does not include a returned check"/>
    <n v="0.760584269809634"/>
    <x v="35"/>
    <x v="35"/>
  </r>
  <r>
    <n v="20195"/>
    <x v="3"/>
    <s v="check means a check or an electronic check, as those terms are defined in Â§ 229"/>
    <n v="0.844319763170941"/>
    <x v="20"/>
    <x v="20"/>
  </r>
  <r>
    <n v="20196"/>
    <x v="3"/>
    <s v="2 of this chapter (regulation cc)"/>
    <n v="0.661584148051439"/>
    <x v="68"/>
    <x v="68"/>
  </r>
  <r>
    <n v="20197"/>
    <x v="3"/>
    <s v="item"/>
    <n v="0.327473026009534"/>
    <x v="44"/>
    <x v="44"/>
  </r>
  <r>
    <n v="20198"/>
    <x v="3"/>
    <s v="(1) means - an instrument or a promise or order to pay money, whether negotiable or not, that is - payable in a federal reserve district sent by a sender to a reserve bank for handling under this subpart; and collectible in funds acceptable to the reserve bank of the district in which the instrument is payable; or a check"/>
    <n v="0.892906175056981"/>
    <x v="9"/>
    <x v="9"/>
  </r>
  <r>
    <n v="20199"/>
    <x v="3"/>
    <s v="unless otherwise indicated,item includes both a cash and a noncash item, and includes a returned check sent by a paying or returning bank"/>
    <n v="0.814908464029116"/>
    <x v="45"/>
    <x v="45"/>
  </r>
  <r>
    <n v="20200"/>
    <x v="3"/>
    <s v="item does not include a check that cannot be collected at par, or apayment order as defined in Â§ 210"/>
    <n v="0.837540844979201"/>
    <x v="20"/>
    <x v="20"/>
  </r>
  <r>
    <n v="20201"/>
    <x v="3"/>
    <s v="26(i) and handled under subpart b of this part"/>
    <n v="0.820539826319259"/>
    <x v="1"/>
    <x v="1"/>
  </r>
  <r>
    <n v="20202"/>
    <x v="3"/>
    <s v="the term also does not include an electronically-created item as defined in Â§ 229"/>
    <n v="0.828836592526479"/>
    <x v="28"/>
    <x v="28"/>
  </r>
  <r>
    <n v="20203"/>
    <x v="3"/>
    <s v="2 of this chapter (regulation cc)"/>
    <n v="0.661584148051439"/>
    <x v="68"/>
    <x v="68"/>
  </r>
  <r>
    <n v="20204"/>
    <x v="3"/>
    <s v="nonbank payor means a payor of an item, other than a bank"/>
    <n v="0.771345476807104"/>
    <x v="27"/>
    <x v="27"/>
  </r>
  <r>
    <n v="20205"/>
    <x v="3"/>
    <s v="noncash item means an item that a receiving reserve bank classifies in its operating circulars as requiring special handling"/>
    <n v="0.82950257960905"/>
    <x v="28"/>
    <x v="28"/>
  </r>
  <r>
    <n v="20206"/>
    <x v="3"/>
    <s v="the term also means an item normally received as a cash item if a reserve bank decides that special conditions require that it handle the item as a noncash item"/>
    <n v="0.808085613983473"/>
    <x v="45"/>
    <x v="45"/>
  </r>
  <r>
    <n v="20207"/>
    <x v="3"/>
    <s v="paying bank means - the bank by which an item is payable unless the item is payable or collectible at or through another bank and is sent to the other bank for payment or collection; the bank at or through which an item is payable or collectible and to which it sent for payment or collection; or the bank whose routing number appears on a check in the micr line or in fractional form (or in the micr-line information that accompanies an electronic item) and to which the check is sent for payment or collection"/>
    <n v="0.856333537544986"/>
    <x v="19"/>
    <x v="19"/>
  </r>
  <r>
    <n v="20208"/>
    <x v="3"/>
    <s v="returned check means a cash item returned by a paying bank, including an electronic returned check as defined in Â§ 229"/>
    <n v="0.833413332209721"/>
    <x v="28"/>
    <x v="28"/>
  </r>
  <r>
    <n v="20209"/>
    <x v="3"/>
    <s v="2 of this chapter (regulation cc) and a notice of nonpayment in lieu of a returned check, whether or not a reserve bank handled the check for collection"/>
    <n v="0.86073317203152"/>
    <x v="19"/>
    <x v="19"/>
  </r>
  <r>
    <n v="20210"/>
    <x v="3"/>
    <s v="sender means any of the following entities that sends an item to a reserve bank for forward collection - adepository institution, as defined in section 19(b) of the federal reserve act (12 u.s.c. 461(b)); a member bank, as defined in section 1 of the federal reserve act (12 u.s.c. 221); a clearing institution, defined as - an institution that is not a depository institution but that maintains with a reserve bank the balance referred to in the first paragraph of section 13 of the federal reserve act (12 u.s.c. 342); or a corporation that maintains an account with a reserve bank in conformity with Â§ 211"/>
    <n v="0.897897380764858"/>
    <x v="3"/>
    <x v="3"/>
  </r>
  <r>
    <n v="20211"/>
    <x v="3"/>
    <s v="4 of this chapter (regulation k); another reserve bank; an international organization for which a reserve bank is empowered to act as depositary or fiscal agent and maintains an account; a foreign correspondent, defined as any of the following entities for which a reserve bank maintains an account a foreign bank or banker, a foreign state as defined in section 25(b) of the federal reserve act (12 u.s.c. 632), or a foreign correspondent or agency referred to in section 14(e) of that act (12 u.s.c. 358); or a branch or agency of a foreign bank maintaining reserves under section 7 of the international banking act of 1978 (12 u.s.c. 347d, 3105)"/>
    <n v="0.913369429709293"/>
    <x v="8"/>
    <x v="8"/>
  </r>
  <r>
    <n v="20212"/>
    <x v="3"/>
    <s v="state means a state of the united states, the district of columbia, puerto rico, or a territory, possession, or dependency of the united states"/>
    <n v="0.827347666960196"/>
    <x v="28"/>
    <x v="28"/>
  </r>
  <r>
    <n v="20213"/>
    <x v="3"/>
    <s v="clock hour and clock half-hour"/>
    <n v="0.50615356089119"/>
    <x v="54"/>
    <x v="54"/>
  </r>
  <r>
    <n v="20214"/>
    <x v="3"/>
    <s v="(1)clock hour means a time that is on the hour, such as 100, 200, etc"/>
    <n v="0.769912943586156"/>
    <x v="27"/>
    <x v="27"/>
  </r>
  <r>
    <n v="20215"/>
    <x v="3"/>
    <s v="clock half-hour means a time that is on the half-hour, such as 130, 230, etc"/>
    <n v="0.744208133433813"/>
    <x v="36"/>
    <x v="36"/>
  </r>
  <r>
    <n v="20216"/>
    <x v="3"/>
    <s v="fedwire funds service andfedwire have the same meaning as that set forth in Â§ 210"/>
    <n v="0.881921942845126"/>
    <x v="25"/>
    <x v="25"/>
  </r>
  <r>
    <n v="20217"/>
    <x v="3"/>
    <s v="26(e)"/>
    <n v="0.271946500728068"/>
    <x v="70"/>
    <x v="70"/>
  </r>
  <r>
    <n v="20218"/>
    <x v="3"/>
    <s v="uniform commercial code andu"/>
    <n v="0.604184329252504"/>
    <x v="58"/>
    <x v="58"/>
  </r>
  <r>
    <n v="20219"/>
    <x v="3"/>
    <s v="mean the uniform commercial code as adopted in a state"/>
    <n v="0.82422270581852"/>
    <x v="1"/>
    <x v="1"/>
  </r>
  <r>
    <n v="20220"/>
    <x v="3"/>
    <s v="terms not defined in this section"/>
    <n v="0.811156350067943"/>
    <x v="45"/>
    <x v="45"/>
  </r>
  <r>
    <n v="20221"/>
    <x v="3"/>
    <s v="unless the context otherwise requires - the terms not defined herein have the meanings set forth in Â§ 229"/>
    <n v="0.830634258355315"/>
    <x v="28"/>
    <x v="28"/>
  </r>
  <r>
    <n v="20222"/>
    <x v="3"/>
    <s v="2 of this chapter applicable to subpart c or d of part 229 of this chapter (regulation cc), as appropriate; and the terms not defined herein or in Â§ 229"/>
    <n v="0.850111385405394"/>
    <x v="24"/>
    <x v="24"/>
  </r>
  <r>
    <n v="20223"/>
    <x v="3"/>
    <s v="2 of this chapter have the meanings set forth in the uniform commercial code"/>
    <n v="0.828666460484682"/>
    <x v="28"/>
    <x v="28"/>
  </r>
  <r>
    <n v="20224"/>
    <x v="3"/>
    <s v="authority and purpose"/>
    <n v="0.805174094103308"/>
    <x v="45"/>
    <x v="45"/>
  </r>
  <r>
    <n v="20225"/>
    <x v="3"/>
    <s v="this subpart provides rules to govern funds transfers through the fedwire funds service, and has been issued pursuant to the federal reserve act - section 13 (12 u.s.c. 342), paragraph (f) of section 19 (12 u.s.c. 464), paragraph 14 of section 16 (12 u.s.c. 248(o)), and paragraphs (i) and (j) of section 11 (12 u.s.c. 248(i) and (j)) - and other laws and has the force and effect of federal law"/>
    <n v="0.811214333350264"/>
    <x v="45"/>
    <x v="45"/>
  </r>
  <r>
    <n v="20226"/>
    <x v="3"/>
    <s v="this subpart is not a funds-transfer system rule as defined in section 4a-501(b) of article 4a"/>
    <n v="0.835575960833383"/>
    <x v="20"/>
    <x v="20"/>
  </r>
  <r>
    <n v="20227"/>
    <x v="3"/>
    <s v="sender's agreement"/>
    <n v="0.571416723596547"/>
    <x v="71"/>
    <x v="71"/>
  </r>
  <r>
    <n v="20228"/>
    <x v="3"/>
    <s v="the warranties, indemnities, authorizations, and agreements made pursuant to this paragraph (a) may not be disclaimed and are made whether or not the item bears an indorsement of the sender"/>
    <n v="0.859324770650677"/>
    <x v="19"/>
    <x v="19"/>
  </r>
  <r>
    <n v="20229"/>
    <x v="3"/>
    <s v="by sending an item to a reserve bank, the sender does all of the following"/>
    <n v="0.834146778181226"/>
    <x v="28"/>
    <x v="28"/>
  </r>
  <r>
    <n v="20230"/>
    <x v="3"/>
    <s v="authorization to handle item"/>
    <n v="0.669475888438455"/>
    <x v="42"/>
    <x v="42"/>
  </r>
  <r>
    <n v="20231"/>
    <x v="3"/>
    <s v="the sender authorizes the sender's administrative reserve bank and any other reserve bank or collecting bank to which the item is sent to handle the item (and authorizes any reserve bank that handles settlement for the item to make accounting entries), subject to this subpart and to the reserve banks' operating circulars, and warrants its authority to give this authorization"/>
    <n v="0.901179810837412"/>
    <x v="3"/>
    <x v="3"/>
  </r>
  <r>
    <n v="20232"/>
    <x v="3"/>
    <s v="warranties for all items"/>
    <n v="0.646914102498619"/>
    <x v="49"/>
    <x v="49"/>
  </r>
  <r>
    <n v="20233"/>
    <x v="3"/>
    <s v="the sender warrants to each reserve bank handling the item that - the sender is a person entitled to enforce the item or authorized to obtain payment of the item on behalf of a person entitled to enforce the item; the item has not been altered; and the item bears all indorsements applied by parties that previously handled the item for forward collection or return"/>
    <n v="0.858280092988028"/>
    <x v="19"/>
    <x v="19"/>
  </r>
  <r>
    <n v="20234"/>
    <x v="3"/>
    <s v="warranties and indemnities as set forth in regulation cc and u.c.c. as applicable and unless otherwise provided, the sender of an item makes to each reserve bank that handles the item all the warranties and indemnities set forth in and subject to the terms of subparts c and d of part 229 of this chapter (regulation cc) and article 4 of the u.c.c. the sender makes all the warranties set forth in and subject to the terms of 4-207 of the u.c.c. for an electronic check as if it were an item subject to the u.c.c.warranties and indemnities as set forth in reserve bank operating circulars"/>
    <n v="0.881670160192391"/>
    <x v="25"/>
    <x v="25"/>
  </r>
  <r>
    <n v="20235"/>
    <x v="3"/>
    <s v="the sender makes any warranties and indemnities regarding the sending of items as set forth in an operating circular issued in accordance with Â§ 210"/>
    <n v="0.869164717812715"/>
    <x v="16"/>
    <x v="16"/>
  </r>
  <r>
    <n v="20236"/>
    <x v="3"/>
    <s v="3(a)"/>
    <n v="0.271946500728068"/>
    <x v="70"/>
    <x v="70"/>
  </r>
  <r>
    <n v="20237"/>
    <x v="3"/>
    <s v="sender's liability to reserve bank"/>
    <n v="0.752360431768822"/>
    <x v="52"/>
    <x v="52"/>
  </r>
  <r>
    <n v="20238"/>
    <x v="3"/>
    <s v="(i) except as provided in paragraphs (a)(5)(ii) and (iii) of this section, the sender agrees to indemnify each reserve bank for any loss or expense sustained (including attorneys' fees and expenses of litigation) resulting from - the sender's lack of authority to make the warranty in paragraph (a)(1) of this section; any action taken by the reserve bank within the scope of its authority in handling the item; or any warranty or indemnity made by the reserve bank under Â§ 210"/>
    <n v="0.89298844517724"/>
    <x v="9"/>
    <x v="9"/>
  </r>
  <r>
    <n v="20239"/>
    <x v="3"/>
    <s v="6(b), part 229 of this chapter, the u.c.c., or, regarding the sending of items, an operating circular issued in accordance with Â§ 210"/>
    <n v="0.862269939962223"/>
    <x v="19"/>
    <x v="19"/>
  </r>
  <r>
    <n v="20240"/>
    <x v="3"/>
    <s v="3(a)"/>
    <n v="0.271946500728068"/>
    <x v="70"/>
    <x v="70"/>
  </r>
  <r>
    <n v="20241"/>
    <x v="3"/>
    <s v="a sender's liability for warranties and indemnities that the reserve bank makes for a substitute check, a paper or electronic representation thereof, or for an electronic check is subject to the following conditions and limitations - a sender of an original check shall not be liable under paragraph (a)(5)(i) of this section for any amount that the reserve bank pays under subpart d of part 229 of this chapter, or under Â§ 229"/>
    <n v="0.882802538539304"/>
    <x v="25"/>
    <x v="25"/>
  </r>
  <r>
    <n v="20242"/>
    <x v="3"/>
    <s v="34 of this chapter with respect to an electronic check, absent the sender's agreement to the contrary; and nothing in this subpart alters the liability of a sender of a substitute check or paper or electronic representation of a substitute check under subpart d of part 229 of this chapter, or a sender of an electronic check under Â§ 229"/>
    <n v="0.865212162538066"/>
    <x v="16"/>
    <x v="16"/>
  </r>
  <r>
    <n v="20243"/>
    <x v="3"/>
    <s v="34 of this chapter"/>
    <n v="0.685559000824892"/>
    <x v="6"/>
    <x v="6"/>
  </r>
  <r>
    <n v="20244"/>
    <x v="3"/>
    <s v="a sender shall not be liable for any amount that the reserve bank pays under this subpart or part 229 of this chapter that is attributable to the reserve bank's own lack of good faith or failure to exercise ordinary care"/>
    <n v="0.887537344933272"/>
    <x v="9"/>
    <x v="9"/>
  </r>
  <r>
    <n v="20245"/>
    <x v="3"/>
    <s v="sender's liability under other law"/>
    <n v="0.777053769776283"/>
    <x v="10"/>
    <x v="10"/>
  </r>
  <r>
    <n v="20246"/>
    <x v="3"/>
    <s v="nothing in paragraph (a) of this section limits any warranty or indemnity by a sender (or a person that handled an item prior to the sender) arising under state law or regulation (such as the u.c.c.), other federal law or regulation (such as part 229 of this chapter), or an agreement with a reserve bank"/>
    <n v="0.875316708811544"/>
    <x v="25"/>
    <x v="25"/>
  </r>
  <r>
    <n v="20247"/>
    <x v="3"/>
    <s v="recovery by reserve bank"/>
    <n v="0.687555383965744"/>
    <x v="6"/>
    <x v="6"/>
  </r>
  <r>
    <n v="20248"/>
    <x v="3"/>
    <s v="(1) a reserve bank that has handled an item may recover as provided in paragraph (c)(2) of this section if an action or proceeding is brought against (or if defense is tendered to) the reserve bank based on - the alleged failure of the sender to have the authority to make the warranty and agreement in paragraph (a)(1) of this section; any action by the reserve bank within the scope of its authority in handling the item; or any warranty or indemnity made by the reserve bank under Â§ 210"/>
    <n v="0.893607159123565"/>
    <x v="9"/>
    <x v="9"/>
  </r>
  <r>
    <n v="20249"/>
    <x v="3"/>
    <s v="6(b), part 229 of this chapter, or the u.c.c. upon entry of a final judgment or decree in an action or proceeding described in paragraph (c)(1) of this section, a reserve bank may recover from the sender the amount of attorneys' fees and other expenses of litigation incurred, as well as any amount the reserve bank is required to pay because of the judgment or decree or the tender of defense, together with interest thereon"/>
    <n v="0.895318310323448"/>
    <x v="3"/>
    <x v="3"/>
  </r>
  <r>
    <n v="20250"/>
    <x v="3"/>
    <s v="warranties and liability"/>
    <n v="0.606777957510718"/>
    <x v="29"/>
    <x v="29"/>
  </r>
  <r>
    <n v="20251"/>
    <x v="3"/>
    <s v="the following provisions apply when a reserve bank presents or sends an item"/>
    <n v="0.846466470188443"/>
    <x v="24"/>
    <x v="24"/>
  </r>
  <r>
    <n v="20252"/>
    <x v="3"/>
    <s v="warranties for all items"/>
    <n v="0.646914102498619"/>
    <x v="49"/>
    <x v="49"/>
  </r>
  <r>
    <n v="20253"/>
    <x v="3"/>
    <s v="the reserve bank warrants to a subsequent collecting bank and to the paying bank and any other payor that - the reserve bank is a person entitled to enforce the item (or is authorized to obtain payment of the item on behalf of a person that is either entitled to enforce the item or authorized to obtain payment on behalf of a person entitled to enforce the item); the item has not been altered; and the item bears all indorsements applied by parties that previously handled the item for forward collection or return"/>
    <n v="0.885790632754639"/>
    <x v="9"/>
    <x v="9"/>
  </r>
  <r>
    <n v="20254"/>
    <x v="3"/>
    <s v="warranties and indemnities as set forth in reserve bank operating circulars"/>
    <n v="0.809187677055092"/>
    <x v="45"/>
    <x v="45"/>
  </r>
  <r>
    <n v="20255"/>
    <x v="3"/>
    <s v="the reserve bank makes any warranties and indemnities regarding the sending of items as set forth in an operating circular issued in accordance with Â§ 210"/>
    <n v="0.896869341498443"/>
    <x v="3"/>
    <x v="3"/>
  </r>
  <r>
    <n v="20256"/>
    <x v="3"/>
    <s v="3(a)"/>
    <n v="0.271946500728068"/>
    <x v="70"/>
    <x v="70"/>
  </r>
  <r>
    <n v="20257"/>
    <x v="3"/>
    <s v="warranties and indemnities as set forth in regulation cc and u.c.c. as applicable and unless otherwise provided, the reserve bank makes all the warranties and indemnities set forth in and subject to the terms of subparts c and d of part 229 of this chapter (regulation cc) and article 4 of the u.c.c. the reserve bank makes all the warranties set forth in and subject to the terms of 4-207 of the u.c.c. for an electronic check as if it were an item subject to the u.c.c.indemnity for substitute check created from an electronic check"/>
    <n v="0.884784459435988"/>
    <x v="25"/>
    <x v="25"/>
  </r>
  <r>
    <n v="20258"/>
    <x v="3"/>
    <s v="(i) except as provided in paragraph (b)(4)(ii) of this section, the reserve bank shall indemnify the bank to which it transfers or presents an electronic check (the recipient bank) for the amount of any losses that the recipient bank incurs under subpart d of part 229 of this chapter (regulation cc) for an indemnity that the recipient bank was required to make under subpart d of part 229 of this chapter in connection with a substitute check later created from the electronic check"/>
    <n v="0.893710929231253"/>
    <x v="9"/>
    <x v="9"/>
  </r>
  <r>
    <n v="20259"/>
    <x v="3"/>
    <s v="the reserve bank shall not be liable under paragraph (b)(4)(i) of this section for any amount that the recipient bank pays under subpart d of part 229 of this chapter that is attributable to the lack of good faith or failure to exercise ordinary care of the recipient bank or a person that handled the item, in any form, after the recipient bank"/>
    <n v="0.89512881971927"/>
    <x v="3"/>
    <x v="3"/>
  </r>
  <r>
    <n v="20260"/>
    <x v="3"/>
    <s v="authority"/>
    <n v="0.628569290304408"/>
    <x v="26"/>
    <x v="26"/>
  </r>
  <r>
    <n v="20261"/>
    <x v="3"/>
    <s v="this subpart is issued by the board of governors of the federal reserve system (board) under the authority of the federal reserve act (fra) (12 u.s.c. 221); the bank holding company act of 1956 (bhc act) (12 u.s.c. 1841); and the international banking act of 1978 (iba) (12 u.s.c. 3101)"/>
    <n v="0.818825361646273"/>
    <x v="1"/>
    <x v="1"/>
  </r>
  <r>
    <n v="20262"/>
    <x v="3"/>
    <s v="scope"/>
    <n v="0.45399314198293"/>
    <x v="30"/>
    <x v="30"/>
  </r>
  <r>
    <n v="20263"/>
    <x v="3"/>
    <s v="this subpart applies to member banks with respect to their foreign branches and investments in foreign banks under section 25 of the fra (12 u.s.c. 601-604a); corporations organized under section 25a of the fra (12 u.s.c. 611-631) (edge corporations); corporations having an agreement or undertaking with the board under section 25 of the fra (12 u.s.c. 601-604a) (agreement corporations); and bank holding companies with respect to the exemption from the nonbanking prohibitions of the bhc act afforded by section 4(c)(13) of that act (12 u.s.c. 1843(c)(13))"/>
    <n v="0.892331637138214"/>
    <x v="9"/>
    <x v="9"/>
  </r>
  <r>
    <n v="20264"/>
    <x v="3"/>
    <s v="activities usual in connection with banking"/>
    <n v="0.836647342418328"/>
    <x v="20"/>
    <x v="20"/>
  </r>
  <r>
    <n v="20265"/>
    <x v="3"/>
    <s v="the board has determined that the following activities are usual in connection with the transaction of banking or other financial operations abroad commercial and other banking activities; financing, including commercial financing, consumer financing, mortgage banking, and factoring; leasing real or personal property, or acting as agent, broker, or advisor in leasing real or personal property consistent with the provisions of regulation y (12 cfr part 225); acting as fiduciary; underwriting credit life insurance and credit accident and health insurance; performing services for other direct or indirect operations of a u"/>
    <n v="0.908451329297998"/>
    <x v="8"/>
    <x v="8"/>
  </r>
  <r>
    <n v="20266"/>
    <x v="3"/>
    <s v="banking organization, including representative functions, sale of long-term debt, name-saving, holding assets acquired to prevent loss on a debt previously contracted in good faith, and other activities that are permissible domestically for a bank holding company under sections 4(a)(2)(a) and 4(c)(1)(c) of the bhc act (12 u.s.c. 1843(a)(2)(a), (c)(1)(c)); holding the premises of a branch of an edge or agreement corporation or member bank or the premises of a direct or indirect subsidiary, or holding or leasing the residence of an officer or employee of a branch or subsidiary; providing investment, financial, or economic advisory services; general insurance agency and brokerage; data processing; organizing, sponsoring, and managing a mutual fund, if the fund's shares are not sold or distributed in the united states or to u"/>
    <n v="0.916520854327573"/>
    <x v="5"/>
    <x v="5"/>
  </r>
  <r>
    <n v="20267"/>
    <x v="3"/>
    <s v="residents and the fund does not exercise managerial control over the firms in which it invests; performing management consulting services, if such services, when rendered with respect to the u"/>
    <n v="0.888695485043099"/>
    <x v="9"/>
    <x v="9"/>
  </r>
  <r>
    <n v="20268"/>
    <x v="3"/>
    <s v="market, shall be restricted to the initial entry; underwriting, distributing, and dealing in debt securities outside the united states; underwriting and distributing equity securities outside the united states as followslimits for well-capitalized and well-managed investor - (a)general"/>
    <n v="0.907054912381699"/>
    <x v="8"/>
    <x v="8"/>
  </r>
  <r>
    <n v="20269"/>
    <x v="3"/>
    <s v="after providing 30 days' prior written notice to the board, an investor that is well capitalized and well managed may underwrite equity securities, provided that commitments by an investor and its subsidiaries for the shares of a single organization do not, in the aggregate, exceed(1) 15 percent of the bank holding company's tier 1 capital, where the investor is a bank holding company;(2) 3 percent of the investor's tier 1 capital, where the investor is a member bank; or(3) the lesser of 3 percent of any parent insured bank's tier 1 capital or 15 percent of the investor's tier 1 capital, for any other investor;qualifying criteria"/>
    <n v="0.896719039314796"/>
    <x v="3"/>
    <x v="3"/>
  </r>
  <r>
    <n v="20270"/>
    <x v="3"/>
    <s v="an investor will be considered well-capitalized and well-managed for purposes of paragraph (a)(14)(i) of this section only if each of the bank holding company, member bank, and edge or agreement corporation qualify as well-capitalized and well-managed"/>
    <n v="0.883795047830894"/>
    <x v="25"/>
    <x v="25"/>
  </r>
  <r>
    <n v="20271"/>
    <x v="3"/>
    <s v="limits for investor that is not well capitalized and well managed"/>
    <n v="0.815249718100618"/>
    <x v="1"/>
    <x v="1"/>
  </r>
  <r>
    <n v="20272"/>
    <x v="3"/>
    <s v="after providing 30 days' prior written notice to the board, an investor that is not well capitalized and well managed may underwrite equity securities, provided that commitments by the investor and its subsidiaries for the shares of an organization do not, in the aggregate, exceed $60 million; andapplication of limits"/>
    <n v="0.90913796901132"/>
    <x v="8"/>
    <x v="8"/>
  </r>
  <r>
    <n v="20273"/>
    <x v="3"/>
    <s v="for purposes of determining compliance with the limitations of this paragraph (a)(14), the investor may subtract portions of an underwriting that are covered by binding commitments obtained by the investor or its affiliates from sub-underwriters or other purchasers; dealing in equity securities outside the united states as followsgrandfathered authority"/>
    <n v="0.919990403673994"/>
    <x v="5"/>
    <x v="5"/>
  </r>
  <r>
    <n v="20274"/>
    <x v="3"/>
    <s v="by an investor, or an affiliate, that had commenced such activities prior to march 27, 1991, and subject to the limitations in effect at that time (see 12 cfr part 211, revised january 1, 1991); orlimit on shares of a single issuer"/>
    <n v="0.882821922752709"/>
    <x v="25"/>
    <x v="25"/>
  </r>
  <r>
    <n v="20275"/>
    <x v="3"/>
    <s v="after providing 30 days' prior written notice to the board, an investor may deal in the shares of an organization where the shares held in the trading or dealing accounts of an investor and its affiliates under authority of this paragraph (a)(15) do not in the aggregate exceed the lesser of $40 million; or 10 percent of the investor's tier 1 capital;aggregate equity limit"/>
    <n v="0.900673102988105"/>
    <x v="3"/>
    <x v="3"/>
  </r>
  <r>
    <n v="20276"/>
    <x v="3"/>
    <s v="the total shares held directly and indirectly by the investor and its affiliates under authority of this paragraph (a)(15) and Â§ 211"/>
    <n v="0.899517388433056"/>
    <x v="3"/>
    <x v="3"/>
  </r>
  <r>
    <n v="20277"/>
    <x v="3"/>
    <s v="8(c)(3) of this part in organizations engaged in activities that are not permissible for joint ventures do not exceed 25 percent of the bank holding company's tier 1 capital, where the investor is a bank holding company; 20 percent of the investor's tier 1 capital, where the investor is a member bank; the lesser of 20 percent of any parent insured bank's tier 1 capital or 100 percent of the investor's tier 1 capital, for any other investor;determining compliance with limits - (a)general"/>
    <n v="0.902333465229029"/>
    <x v="3"/>
    <x v="3"/>
  </r>
  <r>
    <n v="20278"/>
    <x v="3"/>
    <s v="for purposes of determining compliance with all limits set out in this paragraph (a)(15)(1) long and short positions in the same security may be netted; and(2) except as provided in paragraph (a)(15)(iv)(b)(4) of this section, equity securities held in order to hedge bank permissible equity derivatives contracts shall not be included"/>
    <n v="0.915403156840699"/>
    <x v="5"/>
    <x v="5"/>
  </r>
  <r>
    <n v="20279"/>
    <x v="3"/>
    <s v="use of internal hedging models"/>
    <n v="0.689323864645049"/>
    <x v="6"/>
    <x v="6"/>
  </r>
  <r>
    <n v="20280"/>
    <x v="3"/>
    <s v="after providing 30 days' prior written notice to the board the investor may use an internal hedging model that(1) nets long and short positions in the same security and offsets positions in a security by futures, forwards, options, and other similar instruments referenced to the same security, for purposes of determining compliance with the single issuer limits of paragraph (a)(15)(ii) of this section;(2) offsets its long positions in equity securities by futures, forwards, options, and similar instruments, on a portfolio basis, and for purposes of determining compliance with the aggregate equity limits of paragraph (a)(15)(iii) of this section"/>
    <n v="0.904033703633073"/>
    <x v="3"/>
    <x v="3"/>
  </r>
  <r>
    <n v="20281"/>
    <x v="3"/>
    <s v="(3) with respect to all equity securities held under authority of paragraph (a)(15) of this section, no net long position in a security shall be deemed to have been reduced by more than 75 percent through use of internal hedging models under this paragraph (a)(15)(iv)(b); and(4) with respect to equity securities acquired to hedge bank permissible equity derivatives contracts under authority of paragraph (a)(1) of this section, any residual position that remains in the securities of a single issuer after netting and offsetting of positions relating to the security under the investor's internal hedging models shall be included in calculating compliance with the limits of this paragraph (a)(15)(ii) and (iii)"/>
    <n v="0.914010878555963"/>
    <x v="8"/>
    <x v="8"/>
  </r>
  <r>
    <n v="20282"/>
    <x v="3"/>
    <s v="underwriting commitments"/>
    <n v="0.502864753560762"/>
    <x v="34"/>
    <x v="34"/>
  </r>
  <r>
    <n v="20283"/>
    <x v="3"/>
    <s v="any shares acquired pursuant to an underwriting commitment that are held for longer than 90 days after the payment date for such underwriting shall be subject to the limits set out in paragraph (a)(15) of this section and the investment provisions of Â§Â§ 211"/>
    <n v="0.917021059297846"/>
    <x v="5"/>
    <x v="5"/>
  </r>
  <r>
    <n v="20284"/>
    <x v="3"/>
    <s v="8 and 211"/>
    <n v="0.507459907939371"/>
    <x v="54"/>
    <x v="54"/>
  </r>
  <r>
    <n v="20285"/>
    <x v="3"/>
    <s v="9 of this part"/>
    <n v="0.742983821760961"/>
    <x v="36"/>
    <x v="36"/>
  </r>
  <r>
    <n v="20286"/>
    <x v="3"/>
    <s v="authority to deal in shares of u"/>
    <n v="0.83411020264095"/>
    <x v="28"/>
    <x v="28"/>
  </r>
  <r>
    <n v="20287"/>
    <x v="3"/>
    <s v="organization"/>
    <n v="0.582613481104917"/>
    <x v="41"/>
    <x v="41"/>
  </r>
  <r>
    <n v="20288"/>
    <x v="3"/>
    <s v="the authority to deal in shares under paragraph (a)(15) of this section includes the authority to deal in the shares of a u"/>
    <n v="0.878149478862508"/>
    <x v="25"/>
    <x v="25"/>
  </r>
  <r>
    <n v="20289"/>
    <x v="3"/>
    <s v="organization with respect to foreign persons only; and subject to the limitations on owning or controlling shares of a company in section 4(c)(6) of the bhc act (12 u.s.c. 1843(c)(6)) and regulation y (12 cfr part 225)"/>
    <n v="0.883657961880327"/>
    <x v="25"/>
    <x v="25"/>
  </r>
  <r>
    <n v="20290"/>
    <x v="3"/>
    <s v="report to senior management"/>
    <n v="0.741352456052781"/>
    <x v="36"/>
    <x v="36"/>
  </r>
  <r>
    <n v="20291"/>
    <x v="3"/>
    <s v="any shares held in trading or dealing accounts for longer than 90 days shall be reported to the senior management of the investor; operating a travel agency, but only in connection with financial services offered abroad by the investor or others; underwriting life, annuity, pension fund-related, and other types of insurance, where the associated risks have been previously determined by the board to be actuarially predictable; provided that investments in, and loans and extensions of credit (other than loans and extensions of credit fully secured in accordance with the requirements of section 23a of the fra (12 u.s.c. 371c), or with such other standards as the board may require) to, the company by the investor or its affiliates are deducted from the capital of the investor (with 50 percent of such capital deduction to be taken from tier 1 capital); and activities conducted directly or indirectly by a subsidiary of a u"/>
    <n v="0.923598843216888"/>
    <x v="5"/>
    <x v="5"/>
  </r>
  <r>
    <n v="20292"/>
    <x v="3"/>
    <s v="insured bank are excluded from the authority of this paragraph (a)(17), unless authorized by the board; providing futures commission merchant services (including clearing without executing and executing without clearing) for nonaffiliated persons with respect to futures and options on futures contracts for financial and nonfinancial commodities; provided that prior notice under Â§ 211"/>
    <n v="0.91402483603119"/>
    <x v="8"/>
    <x v="8"/>
  </r>
  <r>
    <n v="20293"/>
    <x v="3"/>
    <s v="9(f) of this part shall be provided to the board before any subsidiaries of a member bank operating pursuant to this subpart may join a mutual exchange or clearinghouse, unless the potential liability of the investor to the exchange, clearinghouse, or other members of the exchange, as the case may be, is legally limited by the rules of the exchange or clearinghouse to an amount that does not exceed applicable general consent limits under Â§ 211"/>
    <n v="0.92646743776306"/>
    <x v="18"/>
    <x v="18"/>
  </r>
  <r>
    <n v="20294"/>
    <x v="3"/>
    <s v="9 of this part; acting as principal or agent in commodity-swap transactions in relation to swaps on a cash-settled basis for any commodity, provided that the investor's portfolio of swaps contracts is hedged in a manner consistent with safe and sound banking practices; and contracts that require physical delivery of a commodity, provided that such contracts are entered into solely for the purpose of hedging the investor's positions in the underlying commodity or derivative contracts based on the commodity; the contract allows for assignment, termination or offset prior to expiration; and reasonable efforts are made to avoid delivery"/>
    <n v="0.902384725196359"/>
    <x v="3"/>
    <x v="3"/>
  </r>
  <r>
    <n v="20295"/>
    <x v="3"/>
    <s v="regulation y activities"/>
    <n v="0.641624980573665"/>
    <x v="37"/>
    <x v="37"/>
  </r>
  <r>
    <n v="20296"/>
    <x v="3"/>
    <s v="an investor may engage in activities that the board has determined in Â§ 225"/>
    <n v="0.905661374350455"/>
    <x v="8"/>
    <x v="8"/>
  </r>
  <r>
    <n v="20297"/>
    <x v="3"/>
    <s v="28(b) of regulation y (12 cfr 225"/>
    <n v="0.570110813070988"/>
    <x v="71"/>
    <x v="71"/>
  </r>
  <r>
    <n v="20298"/>
    <x v="3"/>
    <s v="28(b)) are closely related to banking under section 4(c)(8) of the bhc act (12 u.s.c. 1843(c)(8))"/>
    <n v="0.763481289581243"/>
    <x v="35"/>
    <x v="35"/>
  </r>
  <r>
    <n v="20299"/>
    <x v="3"/>
    <s v="acceptances of edge corporations"/>
    <n v="0.683992058192264"/>
    <x v="38"/>
    <x v="38"/>
  </r>
  <r>
    <n v="20300"/>
    <x v="3"/>
    <s v="(1) limitations"/>
    <n v="0.447821989746118"/>
    <x v="30"/>
    <x v="30"/>
  </r>
  <r>
    <n v="20301"/>
    <x v="3"/>
    <s v="an edge corporation shall be and remain fully secured for acceptances of the types described in section 13(7) of the fra (12 u.s.c. 372), as follows all acceptances outstanding in excess of 200 percent of its tier 1 capital; and all acceptances outstanding for any one person in excess of 10 percent of its tier 1 capital"/>
    <n v="0.884700796865408"/>
    <x v="25"/>
    <x v="25"/>
  </r>
  <r>
    <n v="20302"/>
    <x v="3"/>
    <s v="exceptions"/>
    <n v="0.458613485107082"/>
    <x v="60"/>
    <x v="60"/>
  </r>
  <r>
    <n v="20303"/>
    <x v="3"/>
    <s v="these limitations do not apply if the excess represents the international shipment of goods, and the edge corporation is fully covered by primary obligations to reimburse it that are guaranteed by banks or bankers; or covered by participation agreements from other banks, as described in 12 cfr 250"/>
    <n v="0.926900002742372"/>
    <x v="18"/>
    <x v="18"/>
  </r>
  <r>
    <n v="20304"/>
    <x v="3"/>
    <n v="165"/>
    <n v="0.178399166852126"/>
    <x v="103"/>
    <x v="103"/>
  </r>
  <r>
    <n v="20305"/>
    <x v="3"/>
    <s v="loans and extensions of credit to one person - (1)loans and extensions of credit defined"/>
    <n v="0.809271300513185"/>
    <x v="45"/>
    <x v="45"/>
  </r>
  <r>
    <n v="20306"/>
    <x v="3"/>
    <s v="loans and extensions of credit has the meaning set forth in Â§ 211"/>
    <n v="0.860170456993295"/>
    <x v="19"/>
    <x v="19"/>
  </r>
  <r>
    <n v="20307"/>
    <x v="3"/>
    <s v="2(q) of this part acceptances outstanding that are not of the types described in section 13(7) of the fra (12 u.s.c. 372); any liability of the lender to advance funds to or on behalf of a person pursuant to a guarantee, standby letter of credit, or similar agreements; investments in the securities of another organization other than a subsidiary; and any underwriting commitments to an issuer of securities, where no binding commitments have been secured from subunderwriters or other purchasers"/>
    <n v="0.927348518164503"/>
    <x v="18"/>
    <x v="18"/>
  </r>
  <r>
    <n v="20308"/>
    <x v="3"/>
    <s v="limitations"/>
    <n v="0.467306337614722"/>
    <x v="14"/>
    <x v="14"/>
  </r>
  <r>
    <n v="20309"/>
    <x v="3"/>
    <s v="except as the board may otherwise specify the total loans and extensions of credit outstanding to any person by an edge corporation engaged in banking, and its direct or indirect subsidiaries, may not exceed 15 percent of the edge corporation's tier 1 capital; the total loans and extensions of credit to any person by a foreign bank or edge corporation subsidiary of a member bank, and by majority-owned subsidiaries of a foreign bank or edge corporation, when combined with the total loans and extensions of credit to the same person by the member bank and its majority-owned subsidiaries, may not exceed the member bank's limitation on loans and extensions of credit to one person"/>
    <n v="0.912839438008648"/>
    <x v="8"/>
    <x v="8"/>
  </r>
  <r>
    <n v="20310"/>
    <x v="3"/>
    <s v="exceptions"/>
    <n v="0.458613485107082"/>
    <x v="60"/>
    <x v="60"/>
  </r>
  <r>
    <n v="20311"/>
    <x v="3"/>
    <s v="the limitations of paragraph (b)(2) of this section do not apply to deposits with banks and federal funds sold; bills or drafts drawn in good faith against actual goods and on which two or more unrelated parties are liable; any banker's acceptance, of the kind described in section 13(7) of the fra (12 u.s.c. 372), that is issued and outstanding; obligations to the extent secured by cash collateral or by bonds, notes, certificates of indebtedness, or treasury bills of the united states; loans and extensions of credit that are covered by bona fide participation agreements; and obligations to the extent supported by the full faith and credit of the following the united states or any of its departments, agencies, establishments, or wholly owned corporations (including obligations, to the extent insured against foreign political and credit risks by the export-import bank of the united states or the foreign credit insurance association), the international bank for reconstruction and development, the international finance corporation, the international development association, the inter-american development bank, the african development bank, the asian development bank, or the european bank for reconstruction and development; any organization, if at least 25 percent of such an obligation or of the total credit is also supported by the full faith and credit of, or participated in by, any institution designated in paragraph (b)(3)(vi)(a) of this section in such manner that default to the lender would necessarily include default to that entity"/>
    <n v="0.93339300906894"/>
    <x v="18"/>
    <x v="18"/>
  </r>
  <r>
    <n v="20312"/>
    <x v="3"/>
    <s v="the total loans and extensions of credit under this paragraph (b)(3)(vi)(b) to any person shall at no time exceed 100 percent of the tier 1 capital of the edge corporation"/>
    <n v="0.885841536077694"/>
    <x v="9"/>
    <x v="9"/>
  </r>
  <r>
    <n v="20313"/>
    <x v="3"/>
    <s v="authority"/>
    <n v="0.628569290304408"/>
    <x v="26"/>
    <x v="26"/>
  </r>
  <r>
    <n v="20314"/>
    <x v="3"/>
    <s v="this subpart is issued by the board of governors of the federal reserve system (board) under the authority of the bank holding company act of 1956 (bhc act) (12 u.s.c. 1841) and the international banking act of 1978 (iba) (12 u.s.c. 3101)"/>
    <n v="0.844448272340545"/>
    <x v="20"/>
    <x v="20"/>
  </r>
  <r>
    <n v="20315"/>
    <x v="3"/>
    <s v="purpose and scope"/>
    <n v="0.743938798189269"/>
    <x v="36"/>
    <x v="36"/>
  </r>
  <r>
    <n v="20316"/>
    <x v="3"/>
    <s v="this subpart is in furtherance of the purposes of the bhc act and the iba"/>
    <n v="0.826213441278499"/>
    <x v="28"/>
    <x v="28"/>
  </r>
  <r>
    <n v="20317"/>
    <x v="3"/>
    <s v="it applies to foreign banks and foreign banking organizations with respect to the limitations on interstate banking under section 5 of the iba (12 u.s.c. 3103); the exemptions from the nonbanking prohibitions of the bhc act and the iba afforded by sections 2(h) and 4(c)(9) of the bhc act (12 u.s.c. 1841(h), 1843(c)(9)); board approval of the establishment of an office of a foreign bank in the united states under sections 7(d) and 10(a) of the iba (12 u.s.c. 3105(d), 3107(a)); the termination by the board of a foreign bank's representative office, state branch, state agency, or commercial lending company subsidiary under sections 7(e) and 10(b) of the iba (12 u.s.c. 3105(e), 3107(b)), and the transmission of a recommendation to the comptroller to terminate a federal branch or federal agency under section 7(e)(5) of the iba (12 u.s.c. 3105(e)(5)); the examination of an office or affiliate of a foreign bank in the united states as provided in sections 7(c) and 10(c) of the iba (12 u.s.c. 3105(c), 3107(c)); the disclosure of supervisory information to a foreign supervisor under section 15 of the iba (12 u.s.c. 3109); the limitations on loans to one borrower by state branches and state agencies of a foreign bank under section 7(h)(2) of the iba (12 u.s.c. 3105(h)(2)); the limitation of a state branch and a state agency to conducting only activities that are permissible for a federal branch under section (7)(h)(1) of the iba (12 u.s.c. 3105(h)(1)); and the deposit insurance requirement for retail deposit taking by a foreign bank under section 6 of the iba (12 u.s.c. 3104)"/>
    <n v="0.896979434172299"/>
    <x v="3"/>
    <x v="3"/>
  </r>
  <r>
    <n v="20318"/>
    <x v="3"/>
    <s v="the management of shell branches (12 u.s.c. 3105(k))"/>
    <n v="0.698879423763093"/>
    <x v="21"/>
    <x v="21"/>
  </r>
  <r>
    <n v="20319"/>
    <x v="3"/>
    <s v="the definitions contained in Â§Â§ 211"/>
    <n v="0.656592956590402"/>
    <x v="68"/>
    <x v="68"/>
  </r>
  <r>
    <n v="20320"/>
    <x v="3"/>
    <s v="1 and 211"/>
    <n v="0.506137834280195"/>
    <x v="54"/>
    <x v="54"/>
  </r>
  <r>
    <n v="20321"/>
    <x v="3"/>
    <s v="2 apply to this subpart, except as a term is otherwise defined in this sectionaffiliate of a foreign bank or of a parent of a foreign bank means any company that controls, is controlled by, or is under common control with, the foreign bank or the parent of the foreign bank"/>
    <n v="0.899855433630683"/>
    <x v="3"/>
    <x v="3"/>
  </r>
  <r>
    <n v="20322"/>
    <x v="3"/>
    <s v="agency means any place of business of a foreign bank, located in any state, at which credit balances are maintained, checks are paid, money is lent, or, to the extent not prohibited by state or federal law, deposits are accepted from a person or entity that is not a citizen or resident of the united states"/>
    <n v="0.905374976054603"/>
    <x v="8"/>
    <x v="8"/>
  </r>
  <r>
    <n v="20323"/>
    <x v="3"/>
    <s v="obligations shall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
    <n v="0.90753256013854"/>
    <x v="8"/>
    <x v="8"/>
  </r>
  <r>
    <n v="20324"/>
    <x v="3"/>
    <s v="(1)appropriate federal reserve bank means, unless the board designates a different federal reserve bank for a foreign banking organization, the reserve bank assigned to the foreign banking organization in Â§ 225"/>
    <n v="0.915090005392984"/>
    <x v="5"/>
    <x v="5"/>
  </r>
  <r>
    <n v="20325"/>
    <x v="3"/>
    <s v="3(b)(2) of regulation y (12 cfr 225"/>
    <n v="0.570110813070988"/>
    <x v="71"/>
    <x v="71"/>
  </r>
  <r>
    <n v="20326"/>
    <x v="3"/>
    <s v="3(b)(2)); for a foreign bank that is not a foreign banking organization and proposes to establish an office, an edge corporation, or an agreement corporation, the reserve bank of the federal reserve district in which the foreign bank proposes to establish such office or corporation; and in all other cases, the reserve bank designated by the board"/>
    <n v="0.929479123259713"/>
    <x v="18"/>
    <x v="18"/>
  </r>
  <r>
    <n v="20327"/>
    <x v="3"/>
    <s v="the appropriate federal reserve bank need not be the reserve bank of the federal reserve district in which the foreign bank's home state is located"/>
    <n v="0.887504226934421"/>
    <x v="9"/>
    <x v="9"/>
  </r>
  <r>
    <n v="20328"/>
    <x v="3"/>
    <s v="banking subsidiary, with respect to a specified foreign bank, means a bank that is a subsidiary as the termsbank andsubsidiary are defined in section 2 of the bhc act (12 u.s.c. 1841)"/>
    <n v="0.900427447586539"/>
    <x v="3"/>
    <x v="3"/>
  </r>
  <r>
    <n v="20329"/>
    <x v="3"/>
    <s v="branch means any place of business of a foreign bank, located in any state, at which deposits are received, and that is not an agency, as that term is defined in paragraph (b) of this section"/>
    <n v="0.896243865880485"/>
    <x v="3"/>
    <x v="3"/>
  </r>
  <r>
    <n v="20330"/>
    <x v="3"/>
    <s v="change the status of an office means to convert a representative office into a branch or agency, or an agency or limited branch into a branch, but does not include renewal of the license of an existing office"/>
    <n v="0.864818850553489"/>
    <x v="19"/>
    <x v="19"/>
  </r>
  <r>
    <n v="20331"/>
    <x v="3"/>
    <s v="commercial lending company means any organization, other than a bank or an organization operating under section 25 of the federal reserve act (fra) (12 u.s.c. 601-604a), organized under the laws of any state, that maintains credit balances permissible for an agency, and engages in the business of making commercial loans"/>
    <n v="0.922585879418209"/>
    <x v="5"/>
    <x v="5"/>
  </r>
  <r>
    <n v="20332"/>
    <x v="3"/>
    <s v="commercial lending company includes any company chartered under article xii of the banking law of the state of new york"/>
    <n v="0.876511455791377"/>
    <x v="25"/>
    <x v="25"/>
  </r>
  <r>
    <n v="20333"/>
    <x v="3"/>
    <s v="comptroller means the office of the comptroller of the currency"/>
    <n v="0.774977193733882"/>
    <x v="27"/>
    <x v="27"/>
  </r>
  <r>
    <n v="20334"/>
    <x v="3"/>
    <s v="control has the same meaning as in section 2(a) of the bhc act (12 u.s.c. 1841(a)), and the termscontrolled andcontrolling shall be construed consistently with the termdomestic branch means any place of business of a foreign bank, located in any state, that may accept domestic deposits and deposits that are incidental to or for the purpose of carrying out transactions in foreign countries"/>
    <n v="0.922478072935722"/>
    <x v="5"/>
    <x v="5"/>
  </r>
  <r>
    <n v="20335"/>
    <x v="3"/>
    <s v="a foreign bankengages directly in the business of banking outside the united states if the foreign bank engages directly in banking activities usual in connection with the business of banking in the countries where it is organized or operating"/>
    <n v="0.908349078417986"/>
    <x v="8"/>
    <x v="8"/>
  </r>
  <r>
    <n v="20336"/>
    <x v="3"/>
    <s v="toestablish means to open and conduct business through an office; to acquire directly, through merger, consolidation, or similar transaction with another foreign bank, the operations of an office that is open and conducting business; to acquire an office through the acquisition of a foreign bank subsidiary that will cease to operate in the same corporate form following the acquisition; to change the status of an office; or to relocate an office from one state to another"/>
    <n v="0.907685375883772"/>
    <x v="8"/>
    <x v="8"/>
  </r>
  <r>
    <n v="20337"/>
    <x v="3"/>
    <s v="federal agency, federal branch, state agency, andstate branch have the same meanings as in section 1 of the iba (12 u.s.c. 3101)"/>
    <n v="0.861954634812127"/>
    <x v="19"/>
    <x v="19"/>
  </r>
  <r>
    <n v="20338"/>
    <x v="3"/>
    <s v="foreign bank means an organization that is organized under the laws of a foreign country and that engages directly in the business of banking outside the united states"/>
    <n v="0.909597650989331"/>
    <x v="8"/>
    <x v="8"/>
  </r>
  <r>
    <n v="20339"/>
    <x v="3"/>
    <s v="the termforeign bank does not include a central bank of a foreign country that does not engage or seek to engage in a commercial banking business in the united states through an office"/>
    <n v="0.906364431850897"/>
    <x v="8"/>
    <x v="8"/>
  </r>
  <r>
    <n v="20340"/>
    <x v="3"/>
    <s v="foreign banking organization means a foreign bank, as defined in section 1(b)(7) of the iba (12 u.s.c. 3101(7)), that operates a branch, agency, or commercial lending company subsidiary in the united states; controls a bank in the united states; or controls an edge corporation acquired after march 5, 1987; and any company of which the foreign bank is a subsidiary"/>
    <n v="0.906279884177065"/>
    <x v="8"/>
    <x v="8"/>
  </r>
  <r>
    <n v="20341"/>
    <x v="3"/>
    <s v="home country, with respect to a foreign bank, means the country in which the foreign bank is chartered or incorporated"/>
    <n v="0.90679447037977"/>
    <x v="8"/>
    <x v="8"/>
  </r>
  <r>
    <n v="20342"/>
    <x v="3"/>
    <s v="home country supervisor, with respect to a foreign bank, means the governmental entity or entities in the foreign bank's home country with responsibility for the supervision and regulation of the foreign bank"/>
    <n v="0.919333547958496"/>
    <x v="5"/>
    <x v="5"/>
  </r>
  <r>
    <n v="20343"/>
    <x v="3"/>
    <s v="licensing authority means the relevant state supervisor, with respect to an application to establish a state branch, state agency, commercial lending company, or representative office of a foreign bank; or the comptroller, with respect to an application to establish a federal branch or federal agency"/>
    <n v="0.910217055043205"/>
    <x v="8"/>
    <x v="8"/>
  </r>
  <r>
    <n v="20344"/>
    <x v="3"/>
    <s v="limited branch means a branch of a foreign bank that receives only such deposits as would be permitted for a corporation organized under section 25a of the federal reserve act (12 u.s.c. 611-631)"/>
    <n v="0.912915351732312"/>
    <x v="8"/>
    <x v="8"/>
  </r>
  <r>
    <n v="20345"/>
    <x v="3"/>
    <s v="office oroffice of a foreign bank means any branch, agency, representative office, or commercial lending company subsidiary of a foreign bank in the united states"/>
    <n v="0.897580022506754"/>
    <x v="3"/>
    <x v="3"/>
  </r>
  <r>
    <n v="20346"/>
    <x v="3"/>
    <s v="aparent of a foreign bank means a company of which the foreign bank is a subsidiary"/>
    <n v="0.842733109303112"/>
    <x v="20"/>
    <x v="20"/>
  </r>
  <r>
    <n v="20347"/>
    <x v="3"/>
    <s v="animmediate parent of a foreign bank is a company of which the foreign bank is a direct subsidiary"/>
    <n v="0.852170464162392"/>
    <x v="24"/>
    <x v="24"/>
  </r>
  <r>
    <n v="20348"/>
    <x v="3"/>
    <s v="anultimate parent of a foreign bank is a parent of the foreign bank that is not the subsidiary of any other company"/>
    <n v="0.867408213905565"/>
    <x v="16"/>
    <x v="16"/>
  </r>
  <r>
    <n v="20349"/>
    <x v="3"/>
    <s v="regional administrative office means a representative office that is established by a foreign bank that operates two or more branches, agencies, commercial lending companies, or banks in the united states; is located in the same city as one or more of the foreign bank's branches, agencies, commercial lending companies, or banks in the united states; manages, supervises, or coordinates the operations of the foreign bank or its affiliates, if any, in a particular geographic area that includes the united states or a region thereof, including by exercising credit approval authority in that area pursuant to written standards, credit policies, and procedures established by the foreign bank; and does not solicit business from actual or potential customers of the foreign bank or its affiliates"/>
    <n v="0.934504813369663"/>
    <x v="18"/>
    <x v="18"/>
  </r>
  <r>
    <n v="20350"/>
    <x v="3"/>
    <s v="relevant state supervisor means the state entity that is authorized to supervise and regulate a state branch, state agency, commercial lending company, or representative office"/>
    <n v="0.893531847969477"/>
    <x v="9"/>
    <x v="9"/>
  </r>
  <r>
    <n v="20351"/>
    <x v="3"/>
    <s v="representative office means any office of a foreign bank which is located in any state and is not a federal branch, federal agency, state branch, state agency, or commercial lending company subsidiary"/>
    <n v="0.895027739314192"/>
    <x v="3"/>
    <x v="3"/>
  </r>
  <r>
    <n v="20352"/>
    <x v="3"/>
    <s v="state means any state of the united states or the district of columbia"/>
    <n v="0.82913642719365"/>
    <x v="28"/>
    <x v="28"/>
  </r>
  <r>
    <n v="20353"/>
    <x v="3"/>
    <s v="subsidiary means any organization that has 25 percent or more of its voting shares directly or indirectly owned, controlled, or held with the power to vote by a company, including a foreign bank or foreign banking organization; or is otherwise controlled, or capable of being controlled, by a foreign bank or foreign banking organization"/>
    <n v="0.901272492548118"/>
    <x v="3"/>
    <x v="3"/>
  </r>
  <r>
    <n v="20354"/>
    <x v="3"/>
    <s v="permissible activities and investments"/>
    <n v="0.806290520287898"/>
    <x v="45"/>
    <x v="45"/>
  </r>
  <r>
    <n v="20355"/>
    <x v="3"/>
    <s v="a foreign banking organization that qualifies under paragraph (a) of this section may engage in activities of any kind outside the united states; engage directly in activities in the united states that are incidental to its activities outside the united states; own or control voting shares of any company that is not engaged, directly or indirectly, in any activities in the united states, other than those that are incidental to the international or foreign business of such company; own or control voting shares of any company in a fiduciary capacity under circumstances that would entitle such shareholding to an exemption under section 4(c)(4) of the bhc act (12 u.s.c. 1843(c)(4)) if the shares were held or acquired by a bank; own or control voting shares of a foreign company that is engaged directly or indirectly in business in the united states other than that which is incidental to its international or foreign business, subject to the following limitations more than 50 percent of the foreign company's consolidated assets shall be located, and consolidated revenues derived from, outside the united states; provided that, if the foreign company fails to meet the requirements of this paragraph (f)(5)(i) for two consecutive years (as reflected in annual reports (fr y-7) filed with the board by the foreign banking organization), the foreign company shall be divested or its activities terminated within one year of the filing of the second consecutive annual report that reflects nonconformance with the requirements of this paragraph (f)(5)(i), unless the board grants consent to retain the investment under paragraph (g) of this section; the foreign company shall not directly underwrite, sell, or distribute, nor own or control more than 10 percent of the voting shares of a company that underwrites, sells, or distributes securities in the united states, except to the extent permitted bank holding companies; if the foreign company is a subsidiary of the foreign banking organization, the foreign company must be, or must control, an operating company, and its direct or indirect activities in the united states shall be subject to the following limitations the foreign company's activities in the united states shall be the same kind of activities, or related to the activities, engaged in directly or indirectly by the foreign company abroad, as measured by the â€œestablishmentâ€ categories of the standard industrial classification (sic)"/>
    <n v="0.938208588981059"/>
    <x v="12"/>
    <x v="12"/>
  </r>
  <r>
    <n v="20356"/>
    <x v="3"/>
    <s v="an activity in the united states shall be considered related to an activity outside the united states if it consists of supply, distribution, or sales in furtherance of the activity; the foreign company may engage in activities in the united states that consist of banking, securities, insurance, or other financial operations, or types of activities permitted by regulation or order under section 4(c)(8) of the bhc act (12 u.s.c. 1843(c)(8)), only under regulations of the board or with the prior approval of the board, subject to the following;(1) activities within division h (finance, insurance, and real estate) of the sic shall be considered banking or financial operations for this purpose, with the exception of acting as operators of nonresidential buildings (sic 6512), operators of apartment buildings (sic 6513), operators of dwellings other than apartment buildings (sic 6514), and operators of residential mobile home sites (sic 6515); and operating title abstract offices (sic 6541); and(2) the following activities shall be considered financial activities and may be engaged in only with the approval of the board under paragraph (g) of this section credit reporting services (sic 7323); computer and data processing services (sic 7371, 7372, 7373, 7374, 7375, 7376, 7377, 7378, and 7379); armored car services (sic 7381); management consulting (sic 8732, 8741, 8742, and 8748); certain rental and leasing activities (sic 4741, 7352, 7353, 7359, 7513, 7514, 7515, and 7519); accounting, auditing, and bookkeeping services (sic 8721); courier services (sic 4215 and 4513); and arrangement of passenger transportation (sic 4724, 4725, and 4729)"/>
    <n v="0.890168993431763"/>
    <x v="9"/>
    <x v="9"/>
  </r>
  <r>
    <n v="20357"/>
    <x v="3"/>
    <s v="exemptions under section 4(c)(9) of the bhc act"/>
    <n v="0.787471034709301"/>
    <x v="15"/>
    <x v="15"/>
  </r>
  <r>
    <n v="20358"/>
    <x v="3"/>
    <s v="a foreign banking organization that is of the opinion that other activities or investments may, in particular circumstances, meet the conditions for an exemption under section 4(c)(9) of the bhc act (12 u.s.c. 1843(c)(9)) may apply to the board for such a determination by submitting to the appropriate federal reserve bank a letter setting forth the basis for that opinion"/>
    <n v="0.920947059985031"/>
    <x v="5"/>
    <x v="5"/>
  </r>
  <r>
    <n v="20359"/>
    <x v="3"/>
    <s v="board approval of offices of foreign banks - (1)prior board approval of branches, agencies, commercial lending companies, or representative offices of foreign banks"/>
    <n v="0.888782144372887"/>
    <x v="9"/>
    <x v="9"/>
  </r>
  <r>
    <n v="20360"/>
    <x v="3"/>
    <s v="(i) except as otherwise provided in paragraphs (a)(2) and (a)(3) of this section, a foreign bank shall obtain the approval of the board before it establishes a branch, agency, commercial lending company subsidiary, or representative office in the united states; or acquires ownership or control of a commercial lending company subsidiary"/>
    <n v="0.906336159039822"/>
    <x v="8"/>
    <x v="8"/>
  </r>
  <r>
    <n v="20361"/>
    <x v="3"/>
    <s v="prior notice for certain offices"/>
    <n v="0.826315018141244"/>
    <x v="28"/>
    <x v="28"/>
  </r>
  <r>
    <n v="20362"/>
    <x v="3"/>
    <s v="(i) after providing 45 days' prior written notice to the board, a foreign bank may establish an additional office (other than a domestic branch outside the home state of the foreign bank established pursuant to section 5(a)(3) of the iba (12 u.s.c. 3103(a)(3))), provided that the board has previously determined the foreign bank to be subject to comprehensive supervision or regulation on a consolidated basis by its home country supervisor (comprehensive consolidated supervision orccs); or a representative office, if(1) the board has not yet determined the foreign bank to be subject to consolidated comprehensive supervision, but the foreign bank is subject to the bhc act, either directly or through section 8(a) of the iba (12 u.s.c. 3106(a)); or(2) the board previously has approved an application by the foreign bank to establish a branch or agency pursuant to the standard set forth in paragraph (c)(1)(iii) of this section; or(3) the board previously has approved an application by the foreign bank to establish a representative office"/>
    <n v="0.919049354084646"/>
    <x v="5"/>
    <x v="5"/>
  </r>
  <r>
    <n v="20363"/>
    <x v="3"/>
    <s v="the board may waive the 45-day notice period if it finds that immediate action is required by the circumstances presented"/>
    <n v="0.828220864869899"/>
    <x v="28"/>
    <x v="28"/>
  </r>
  <r>
    <n v="20364"/>
    <x v="3"/>
    <s v="the notice period shall commence at the time the notice is received by the appropriate federal reserve bank"/>
    <n v="0.861497304351234"/>
    <x v="19"/>
    <x v="19"/>
  </r>
  <r>
    <n v="20365"/>
    <x v="3"/>
    <s v="the board may suspend the period or require board approval prior to the establishment of such office if the notification raises significant policy or supervisory concerns"/>
    <n v="0.874980740110587"/>
    <x v="16"/>
    <x v="16"/>
  </r>
  <r>
    <n v="20366"/>
    <x v="3"/>
    <s v="general consent for certain representative offices"/>
    <n v="0.828584925728667"/>
    <x v="28"/>
    <x v="28"/>
  </r>
  <r>
    <n v="20367"/>
    <x v="3"/>
    <s v="(i) the board grants its general consent for a foreign bank that is subject to the bhc act, either directly or through section 8(a) of the iba (12 u.s.c. 3106(a)), to establish a representative office, but only if the board has previously determined that the foreign bank proposing to establish a representative office is subject to consolidated comprehensive supervision; a regional administrative office; or an office that solely engages in limited administrative functions (such as separately maintaining back-office support systems) that(1) are clearly defined;(2) are performed in connection with the u"/>
    <n v="0.90714126650159"/>
    <x v="8"/>
    <x v="8"/>
  </r>
  <r>
    <n v="20368"/>
    <x v="3"/>
    <s v="banking activities of the foreign bank; and(3) do not involve contact or liaison with customers or potential customers, beyond incidental contact with existing customers relating to administrative matters (such as verification or correction of account information)"/>
    <n v="0.889694296613525"/>
    <x v="9"/>
    <x v="9"/>
  </r>
  <r>
    <n v="20369"/>
    <x v="3"/>
    <s v="suspension of general consent or prior notice procedures"/>
    <n v="0.788424599877332"/>
    <x v="15"/>
    <x v="15"/>
  </r>
  <r>
    <n v="20370"/>
    <x v="3"/>
    <s v="the board may, at any time, upon notice, modify or suspend the prior notice and general consent procedures in paragraphs (a)(2) and (3) of this section for any foreign bank with respect to the establishment by such foreign bank of any u"/>
    <n v="0.902363728523976"/>
    <x v="3"/>
    <x v="3"/>
  </r>
  <r>
    <n v="20371"/>
    <x v="3"/>
    <s v="office of such foreign bank"/>
    <n v="0.854612357637748"/>
    <x v="24"/>
    <x v="24"/>
  </r>
  <r>
    <n v="20372"/>
    <x v="3"/>
    <s v="temporary offices"/>
    <n v="0.59859680771104"/>
    <x v="58"/>
    <x v="58"/>
  </r>
  <r>
    <n v="20373"/>
    <x v="3"/>
    <s v="the board may, in its discretion, determine that a foreign bank has not established an office if the foreign bank temporarily operates at one or more additional locations in the same city of an existing branch or agency due to renovations, an expansion of activities, a merger or consolidation of the operations of affiliated foreign banks or companies, or other similar circumstances"/>
    <n v="0.924390777246759"/>
    <x v="5"/>
    <x v="5"/>
  </r>
  <r>
    <n v="20374"/>
    <x v="3"/>
    <s v="the foreign bank must provide reasonable advance notice of its intent temporarily to utilize additional locations, and the board may impose such conditions in connection with its determination as it deems necessary"/>
    <n v="0.903707364442071"/>
    <x v="3"/>
    <x v="3"/>
  </r>
  <r>
    <n v="20375"/>
    <x v="3"/>
    <s v="after-the-fact board approval"/>
    <n v="0.701322279983071"/>
    <x v="21"/>
    <x v="21"/>
  </r>
  <r>
    <n v="20376"/>
    <x v="3"/>
    <s v="where a foreign bank proposes to establish an office in the united states through the acquisition of, or merger or consolidation with, another foreign bank with an office in the united states, the board may, in its discretion, allow the acquisition, merger, or consolidation to proceed before an application to establish the office has been filed or acted upon under this section if the foreign bank or banks resulting from the acquisition, merger, or consolidation, will not directly or indirectly own or control more than 5 percent of any class of the voting securities of, or control, a u"/>
    <n v="0.918153175157081"/>
    <x v="5"/>
    <x v="5"/>
  </r>
  <r>
    <n v="20377"/>
    <x v="3"/>
    <s v="bank; the board is given reasonable advance notice of the proposed acquisition, merger, or consolidation; and prior to consummation of the acquisition, merger, or consolidation, each foreign bank, as appropriate, commits in writing either to comply with the procedures for an application under this section within a reasonable period of time; to engage in no new lines of business, or otherwise to expand its u"/>
    <n v="0.911899505541437"/>
    <x v="8"/>
    <x v="8"/>
  </r>
  <r>
    <n v="20378"/>
    <x v="3"/>
    <s v="activities until the disposition of the application; and to abide by the board's decision on the application, including, if necessary, a decision to terminate the activities of any such u"/>
    <n v="0.886322118976279"/>
    <x v="9"/>
    <x v="9"/>
  </r>
  <r>
    <n v="20379"/>
    <x v="3"/>
    <s v="office, as the board or the comptroller may require; or promptly to wind-down and close any office, the establishment of which would have required an application under this section; and to engage in no new lines of business or otherwise to expand its u"/>
    <n v="0.8905513468263"/>
    <x v="9"/>
    <x v="9"/>
  </r>
  <r>
    <n v="20380"/>
    <x v="3"/>
    <s v="activities prior to the closure of such office"/>
    <n v="0.866311797680774"/>
    <x v="16"/>
    <x v="16"/>
  </r>
  <r>
    <n v="20381"/>
    <x v="3"/>
    <s v="notice of change in ownership or control or conversion of existing office or establishment of representative office under general-consent authority"/>
    <n v="0.872272664780947"/>
    <x v="16"/>
    <x v="16"/>
  </r>
  <r>
    <n v="20382"/>
    <x v="3"/>
    <s v="a foreign bank with a u"/>
    <n v="0.757744962905254"/>
    <x v="35"/>
    <x v="35"/>
  </r>
  <r>
    <n v="20383"/>
    <x v="3"/>
    <s v="office shall notify the board in writing within 10 days of the occurrence of any of the following events a change in the foreign bank's ownership or control, where the foreign bank is acquired or controlled by another foreign bank or company and the acquired foreign bank with a u"/>
    <n v="0.907687777680487"/>
    <x v="8"/>
    <x v="8"/>
  </r>
  <r>
    <n v="20384"/>
    <x v="3"/>
    <s v="office continues to operate in the same corporate form as prior to the change in ownership or control; the conversion of a branch to an agency or representative office; an agency to a representative office; or a branch or agency from a federal to a state license, or a state to a federal license; or the establishment of a representative office under general-consent authority"/>
    <n v="0.891587604372292"/>
    <x v="9"/>
    <x v="9"/>
  </r>
  <r>
    <n v="20385"/>
    <x v="3"/>
    <s v="transactions subject to approval under regulation y"/>
    <n v="0.822744487204045"/>
    <x v="1"/>
    <x v="1"/>
  </r>
  <r>
    <n v="20386"/>
    <x v="3"/>
    <s v="subpart b of regulation y (12 cfr 225"/>
    <n v="0.560175322781554"/>
    <x v="48"/>
    <x v="48"/>
  </r>
  <r>
    <n v="20387"/>
    <x v="3"/>
    <s v="11-225"/>
    <n v="0.280415140650898"/>
    <x v="79"/>
    <x v="79"/>
  </r>
  <r>
    <n v="20388"/>
    <x v="3"/>
    <s v="17) governs the acquisition by a foreign banking organization of direct or indirect ownership or control of any voting securities of a bank or bank holding company in the united states if the acquisition results in the foreign banking organization's ownership or control of more than 5 percent of any class of voting securities of a u"/>
    <n v="0.911391004229198"/>
    <x v="8"/>
    <x v="8"/>
  </r>
  <r>
    <n v="20389"/>
    <x v="3"/>
    <s v="bank or bank holding company, including through acquisition of a foreign bank or foreign banking organization that owns or controls more than 5 percent of any class of the voting securities of a u"/>
    <n v="0.900689384356513"/>
    <x v="3"/>
    <x v="3"/>
  </r>
  <r>
    <n v="20390"/>
    <x v="3"/>
    <s v="bank or bank holding company"/>
    <n v="0.75036919792358"/>
    <x v="52"/>
    <x v="52"/>
  </r>
  <r>
    <n v="20391"/>
    <x v="3"/>
    <s v="standards for approval of u"/>
    <n v="0.759265840006403"/>
    <x v="35"/>
    <x v="35"/>
  </r>
  <r>
    <n v="20392"/>
    <x v="3"/>
    <s v="offices of foreign banks - (1)mandatory standards - (i)general"/>
    <n v="0.737315547991309"/>
    <x v="36"/>
    <x v="36"/>
  </r>
  <r>
    <n v="20393"/>
    <x v="3"/>
    <s v="as specified in section 7(d) of the iba (12 u.s.c. 3105(d)), the board may not approve an application to establish a branch or an agency, or to establish or acquire ownership or control of a commercial lending company, unless it determines that each of the foreign bank and any parent foreign bank engages directly in the business of banking outside the united states and, except as provided in paragraph (c)(1)(iii) of this section, is subject to comprehensive supervision or regulation on a consolidated basis by its home country supervisor; and the foreign bank has furnished to the board the information that the board requires in order to assess the application adequately"/>
    <n v="0.926211997226913"/>
    <x v="18"/>
    <x v="18"/>
  </r>
  <r>
    <n v="20394"/>
    <x v="3"/>
    <s v="basis for determining comprehensive consolidated supervision"/>
    <n v="0.765737341659016"/>
    <x v="27"/>
    <x v="27"/>
  </r>
  <r>
    <n v="20395"/>
    <x v="3"/>
    <s v="in determining whether a foreign bank and any parent foreign bank is subject to comprehensive consolidated supervision, the board shall determine whether the foreign bank is supervised or regulated in such a manner that its home country supervisor receives sufficient information on the worldwide operations of the foreign bank (including the relationships of the bank to any affiliate) to assess the foreign bank's overall financial condition and compliance with law and regulation"/>
    <n v="0.935293030108325"/>
    <x v="12"/>
    <x v="12"/>
  </r>
  <r>
    <n v="20396"/>
    <x v="3"/>
    <s v="in making such a determination, the board shall assess, among other factors, the extent to which the home country supervisor ensures that the foreign bank has adequate procedures for monitoring and controlling its activities worldwide; obtains information on the condition of the foreign bank and its subsidiaries and offices outside the home country through regular reports of examination, audit reports, or otherwise; obtains information on the dealings and relationship between the foreign bank and its affiliates, both foreign and domestic; receives from the foreign bank financial reports that are consolidated on a worldwide basis, or comparable information that permits analysis of the foreign bank's financial condition on a worldwide, consolidated basis; evaluates prudential standards, such as capital adequacy and risk asset exposure, on a worldwide basis"/>
    <n v="0.924029825090727"/>
    <x v="5"/>
    <x v="5"/>
  </r>
  <r>
    <n v="20397"/>
    <x v="3"/>
    <s v="determination of comprehensive consolidated supervision not required in certain circumstances"/>
    <n v="0.865257169910406"/>
    <x v="16"/>
    <x v="16"/>
  </r>
  <r>
    <n v="20398"/>
    <x v="3"/>
    <s v="(a) if the board is unable to find, under paragraph (c)(1)(i) of this section, that a foreign bank is subject to comprehensive consolidated supervision, the board may, nevertheless, approve an application by the foreign bank if(1) the home country supervisor is actively working to establish arrangements for the consolidated supervision of such bank; and(2) all other factors are consistent with approval"/>
    <n v="0.919009253528681"/>
    <x v="5"/>
    <x v="5"/>
  </r>
  <r>
    <n v="20399"/>
    <x v="3"/>
    <s v="in deciding whether to use its discretion under this paragraph (c)(1)(iii), the board also shall consider whether the foreign bank has adopted and implemented procedures to combat money laundering"/>
    <n v="0.918029091964717"/>
    <x v="5"/>
    <x v="5"/>
  </r>
  <r>
    <n v="20400"/>
    <x v="3"/>
    <s v="the board also may take into account whether the home country supervisor is developing a legal regime to address money laundering or is participating in multilateral efforts to combat money laundering"/>
    <n v="0.899207075192826"/>
    <x v="3"/>
    <x v="3"/>
  </r>
  <r>
    <n v="20401"/>
    <x v="3"/>
    <s v="in approving an application under this paragraph (c)(1)(iii), the board, after requesting and taking into consideration the views of the licensing authority, may impose any conditions or restrictions relating to the activities or business operations of the proposed branch, agency, or commercial lending company subsidiary, including restrictions on sources of funding"/>
    <n v="0.927115929552331"/>
    <x v="18"/>
    <x v="18"/>
  </r>
  <r>
    <n v="20402"/>
    <x v="3"/>
    <s v="the board shall coordinate with the licensing authority in the implementation of such conditions or restrictions"/>
    <n v="0.88403428902742"/>
    <x v="25"/>
    <x v="25"/>
  </r>
  <r>
    <n v="20403"/>
    <x v="3"/>
    <s v="additional standards"/>
    <n v="0.691454646087538"/>
    <x v="6"/>
    <x v="6"/>
  </r>
  <r>
    <n v="20404"/>
    <x v="3"/>
    <s v="in acting on any application under this subpart, the board may take into accountconsent of home country supervisor"/>
    <n v="0.887175903082299"/>
    <x v="9"/>
    <x v="9"/>
  </r>
  <r>
    <n v="20405"/>
    <x v="3"/>
    <s v="whether the home country supervisor of the foreign bank has consented to the proposed establishment of the branch, agency, or commercial lending company subsidiary;financial resources"/>
    <n v="0.911789159153816"/>
    <x v="8"/>
    <x v="8"/>
  </r>
  <r>
    <n v="20406"/>
    <x v="3"/>
    <s v="the financial resources of the foreign bank (including the foreign bank's capital position, projected capital position, profitability, level of indebtedness, and future prospects) and the condition of any u"/>
    <n v="0.889424923486449"/>
    <x v="9"/>
    <x v="9"/>
  </r>
  <r>
    <n v="20407"/>
    <x v="3"/>
    <s v="office of the foreign bank;managerial resources"/>
    <n v="0.8560026119042"/>
    <x v="19"/>
    <x v="19"/>
  </r>
  <r>
    <n v="20408"/>
    <x v="3"/>
    <s v="the managerial resources of the foreign bank, including the competence, experience, and integrity of the officers and directors; the integrity of its principal shareholders; management's experience and capacity to engage in international banking; and the record of the foreign bank and its management of complying with laws and regulations, and of fulfilling any commitments to, and any conditions imposed by, the board in connection with any prior application;sharing information with supervisors"/>
    <n v="0.915069288865799"/>
    <x v="5"/>
    <x v="5"/>
  </r>
  <r>
    <n v="20409"/>
    <x v="3"/>
    <s v="whether the foreign bank's home country supervisor and the home country supervisor of any parent of the foreign bank share material information regarding the operations of the foreign bank with other supervisory authorities;assurances to board"/>
    <n v="0.900530552543993"/>
    <x v="3"/>
    <x v="3"/>
  </r>
  <r>
    <n v="20410"/>
    <x v="3"/>
    <s v="(a) whether the foreign bank has provided the board with adequate assurances that information will be made available to the board on the operations or activities of the foreign bank and any of its affiliates that the board deems necessary to determine and enforce compliance with the iba, the bhc act, and other applicable federal banking statutes"/>
    <n v="0.931348682042735"/>
    <x v="18"/>
    <x v="18"/>
  </r>
  <r>
    <n v="20411"/>
    <x v="3"/>
    <s v="these assurances shall include a statement from the foreign bank describing the laws that would restrict the foreign bank or any of its parents from providing information to the board;measures for prevention of money laundering"/>
    <n v="0.91501315290819"/>
    <x v="5"/>
    <x v="5"/>
  </r>
  <r>
    <n v="20412"/>
    <x v="3"/>
    <s v="whether the foreign bank has adopted and implemented procedures to combat money laundering, whether there is a legal regime in place in the home country to address money laundering, and whether the home country is participating in multilateral efforts to combat money laundering;compliance with u"/>
    <n v="0.905413167656793"/>
    <x v="8"/>
    <x v="8"/>
  </r>
  <r>
    <n v="20413"/>
    <x v="3"/>
    <s v="law"/>
    <n v="0.588263055395605"/>
    <x v="0"/>
    <x v="0"/>
  </r>
  <r>
    <n v="20414"/>
    <x v="3"/>
    <s v="whether the foreign bank and its u"/>
    <n v="0.842434862724794"/>
    <x v="20"/>
    <x v="20"/>
  </r>
  <r>
    <n v="20415"/>
    <x v="3"/>
    <s v="affiliates are in compliance with applicable u"/>
    <n v="0.840747636322995"/>
    <x v="20"/>
    <x v="20"/>
  </r>
  <r>
    <n v="20416"/>
    <x v="3"/>
    <s v="law, and whether the applicant has established adequate controls and procedures in each of its offices to ensure continuing compliance with u"/>
    <n v="0.903901738140286"/>
    <x v="3"/>
    <x v="3"/>
  </r>
  <r>
    <n v="20417"/>
    <x v="3"/>
    <s v="law, including controls directed to detection of money laundering and other unsafe or unsound banking practices; and (viii) the needs of the community and the history of operation of the foreign bank and its relative size in its home country, provided that the size of the foreign bank is not the sole factor in determining whether an office of a foreign bank should be approved"/>
    <n v="0.914067239173934"/>
    <x v="8"/>
    <x v="8"/>
  </r>
  <r>
    <n v="20418"/>
    <x v="3"/>
    <s v="additional standards for certain interstate applications"/>
    <n v="0.792094142664888"/>
    <x v="15"/>
    <x v="15"/>
  </r>
  <r>
    <n v="20419"/>
    <x v="3"/>
    <s v="(i) as specified in section 5(a)(3) of the iba (12 u.s.c. 3103(a)(3)), the board may not approve an application by a foreign bank to establish a branch, other than a limited branch, outside the home state of the foreign bank under section 5(a)(1) or (2) of the iba (12 u.s.c. 3103(a)(1), (2)) unless the board determines that the foreign bank's financial resources, including the capital level of the bank, are equivalent to those required for a domestic bank to be approved for branching under section 5155 of the revised statutes (12 u.s.c. 36) and section 44 of the federal deposit insurance act (fdia) (12 u.s.c. 1831u); consults with the department of the treasury regarding capital equivalency; applies the standards specified in section 7(d) of the iba (12 u.s.c. 3105(d)) and this paragraph (c); and applies the same requirements and conditions to which an application by a domestic bank for an interstate merger is subject under section 44(b)(1), (3), and (4) of the fdia (12 u.s.c. 1831u(b)(1), (3), (4)); and as specified in section 5(a)(7) of the iba (12 u.s.c. 3103(a)(7)), the board may not approve an application to establish a branch through a change in status of an agency or limited branch outside the foreign bank's home state unless the establishment and operation of such branch is permitted by such state; and such agency or branch has been in operation in such state for a period of time that meets the state's minimum age requirement permitted under section 44(a)(5) of the federal deposit insurance act (12 u.s.c. 183u(a)(5))"/>
    <n v="0.887394176758256"/>
    <x v="9"/>
    <x v="9"/>
  </r>
  <r>
    <n v="20420"/>
    <x v="3"/>
    <s v="board conditions on approval"/>
    <n v="0.734250825188704"/>
    <x v="46"/>
    <x v="46"/>
  </r>
  <r>
    <n v="20421"/>
    <x v="3"/>
    <s v="the board may impose any conditions on its approval as it deems necessary, including a condition which may permit future termination by the board of any activities or, in the case of a federal branch or a federal agency, by the comptroller, based on the inability of the foreign bank to provide information on its activities or those of its affiliates that the board deems necessary to determine and enforce compliance with u"/>
    <n v="0.919858091285565"/>
    <x v="5"/>
    <x v="5"/>
  </r>
  <r>
    <n v="20422"/>
    <x v="3"/>
    <s v="banking laws"/>
    <n v="0.647304142412331"/>
    <x v="49"/>
    <x v="49"/>
  </r>
  <r>
    <n v="20423"/>
    <x v="3"/>
    <s v="representative offices - (1)permissible activities"/>
    <n v="0.724477589037787"/>
    <x v="31"/>
    <x v="31"/>
  </r>
  <r>
    <n v="20424"/>
    <x v="3"/>
    <s v="a representative office may engage inrepresentational and administrative functions"/>
    <n v="0.845635182009306"/>
    <x v="24"/>
    <x v="24"/>
  </r>
  <r>
    <n v="20425"/>
    <x v="3"/>
    <s v="representational and administrative functions in connection with the banking activities of the foreign bank, which may include soliciting new business for the foreign bank; conducting research; acting as liaison between the foreign bank's head office and customers in the united states; performing preliminary and servicing steps in connection with lending;credit approvals under certain circumstances"/>
    <n v="0.928269291073572"/>
    <x v="18"/>
    <x v="18"/>
  </r>
  <r>
    <n v="20426"/>
    <x v="3"/>
    <s v="making credit decisions if the foreign bank also operates one or more branches or agencies in the united states, the loans approved at the representative office are made by a u"/>
    <n v="0.911917703700273"/>
    <x v="8"/>
    <x v="8"/>
  </r>
  <r>
    <n v="20427"/>
    <x v="3"/>
    <s v="office of the bank, and the loan proceeds are not disbursed in the representative office; andother functions"/>
    <n v="0.893382894672335"/>
    <x v="9"/>
    <x v="9"/>
  </r>
  <r>
    <n v="20428"/>
    <x v="3"/>
    <s v="other functions for or on behalf of the foreign bank or its affiliates, such as operating as a regional administrative office of the foreign bank, but only to the extent that these other functions are not banking activities and are not prohibited by applicable federal or state law, or by ruling or order of the board"/>
    <n v="0.929630064217354"/>
    <x v="18"/>
    <x v="18"/>
  </r>
  <r>
    <n v="20429"/>
    <x v="3"/>
    <s v="standards for approval of representative offices"/>
    <n v="0.819541724761312"/>
    <x v="1"/>
    <x v="1"/>
  </r>
  <r>
    <n v="20430"/>
    <x v="3"/>
    <s v="as specified in section 10(a)(2) of the iba (12 u.s.c. 3107(a)(2)), in acting on the application of a foreign bank to establish a representative office, the board shall take into account, to the extent it deems appropriate, the standards for approval set out in paragraph (c) of this section"/>
    <n v="0.896512549608768"/>
    <x v="3"/>
    <x v="3"/>
  </r>
  <r>
    <n v="20431"/>
    <x v="3"/>
    <s v="the standard regarding supervision by the foreign bank's home country supervisor (as set out in paragraph (c)(1)(i)(a) of this section) will be met, in the case of a representative office application, if the board makes a finding that the applicant bank is subject to a supervisory framework that is consistent with the activities of the proposed representative office, taking into account the nature of such activities and the operating record of the applicant"/>
    <n v="0.902331556803383"/>
    <x v="3"/>
    <x v="3"/>
  </r>
  <r>
    <n v="20432"/>
    <x v="3"/>
    <s v="special-purpose foreign government-owned banks"/>
    <n v="0.810277453367628"/>
    <x v="45"/>
    <x v="45"/>
  </r>
  <r>
    <n v="20433"/>
    <x v="3"/>
    <s v="a foreign government-owned organization engaged in banking activities in its home country that are not commercial in nature may apply to the board for a determination that the organization is not a foreign bank for purposes of this section"/>
    <n v="0.924556693402447"/>
    <x v="5"/>
    <x v="5"/>
  </r>
  <r>
    <n v="20434"/>
    <x v="3"/>
    <s v="a written request setting forth the basis for such a determination may be submitted to the reserve bank of the district in which the foreign organization's representative office is located in the united states, or to the board, in the case of a proposed establishment of a representative office"/>
    <n v="0.897247269721304"/>
    <x v="3"/>
    <x v="3"/>
  </r>
  <r>
    <n v="20435"/>
    <x v="3"/>
    <s v="the board shall review and act upon each request on a case-by-case basis"/>
    <n v="0.823319371158643"/>
    <x v="1"/>
    <x v="1"/>
  </r>
  <r>
    <n v="20436"/>
    <x v="3"/>
    <s v="additional requirements"/>
    <n v="0.677845162028622"/>
    <x v="38"/>
    <x v="38"/>
  </r>
  <r>
    <n v="20437"/>
    <x v="3"/>
    <s v="the board may impose any additional requirements that it determines to be necessary to carry out the purposes of the iba"/>
    <n v="0.866489025975658"/>
    <x v="16"/>
    <x v="16"/>
  </r>
  <r>
    <n v="20438"/>
    <x v="3"/>
    <s v="government securities sales practices"/>
    <n v="0.787384955998101"/>
    <x v="15"/>
    <x v="15"/>
  </r>
  <r>
    <n v="20439"/>
    <x v="3"/>
    <s v="an uninsured state-licensed branch or agency of a foreign bank that is required to give notice to the board under section 15c of the securities exchange act of 1934 (15 u.s.c. 78o-5) and the department of the treasury rules under section 15c (17 cfr 400"/>
    <n v="0.917279259334727"/>
    <x v="5"/>
    <x v="5"/>
  </r>
  <r>
    <n v="20440"/>
    <x v="3"/>
    <s v="1(d) and part 401) shall be subject to the provisions of 12 cfr 208"/>
    <n v="0.848193881295685"/>
    <x v="24"/>
    <x v="24"/>
  </r>
  <r>
    <n v="20441"/>
    <x v="3"/>
    <s v="37 to the same extent as a state member bank that is required to give such notice"/>
    <n v="0.877587261221752"/>
    <x v="25"/>
    <x v="25"/>
  </r>
  <r>
    <n v="20442"/>
    <x v="3"/>
    <s v="protection of customer information and consumer information"/>
    <n v="0.753646211222047"/>
    <x v="52"/>
    <x v="52"/>
  </r>
  <r>
    <n v="20443"/>
    <x v="3"/>
    <s v="an uninsured state-licensed branch or agency of a foreign bank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
    <n v="0.926388876607501"/>
    <x v="18"/>
    <x v="18"/>
  </r>
  <r>
    <n v="20444"/>
    <x v="3"/>
    <s v="procedures for monitoring bank secrecy act compliance - (1)establishment of compliance program"/>
    <n v="0.822976857701311"/>
    <x v="1"/>
    <x v="1"/>
  </r>
  <r>
    <n v="20445"/>
    <x v="3"/>
    <s v="except for a federal branch or a federal agency or a state branch that is insured by the fdic, a branch, agency, or representative office of a foreign bank operating in the united states shall, in accordance with the provisions of Â§ 208"/>
    <n v="0.917952219896841"/>
    <x v="5"/>
    <x v="5"/>
  </r>
  <r>
    <n v="20446"/>
    <x v="3"/>
    <s v="63 of the board's regulation h, 12 cfr 208"/>
    <n v="0.725660077412685"/>
    <x v="46"/>
    <x v="46"/>
  </r>
  <r>
    <n v="20447"/>
    <x v="3"/>
    <s v="63, develop and provide for the continued administration of a program reasonably designed to assure and monitor compliance with the provisions of subchapter ii of chapter 53 of title 31, united states code, the bank secrecy act, and the implementing regulations promulgated thereunder by the department of the treasury at 31 cfr part 103"/>
    <n v="0.928084127236598"/>
    <x v="18"/>
    <x v="18"/>
  </r>
  <r>
    <n v="20448"/>
    <x v="3"/>
    <s v="the compliance program shall be reduced to writing, and either approved by the foreign bank's board of directors and noted in the minutes, or approved by a delegee acting under the express authority of the board of directors to approve the bank secrecy act compliance program"/>
    <n v="0.91718832890845"/>
    <x v="5"/>
    <x v="5"/>
  </r>
  <r>
    <n v="20449"/>
    <x v="3"/>
    <s v="customer identification program"/>
    <n v="0.633326519032174"/>
    <x v="26"/>
    <x v="26"/>
  </r>
  <r>
    <n v="20450"/>
    <x v="3"/>
    <s v="except for a federal branch or a federal agency or a state branch that is insured by the fdic, a branch, agency, or representative office of a foreign bank operating in the united states is subject to the requirements of 31 u.s.c. 5318(l) and the implementing regulation jointly promulgated by the board and the department of the treasury at 31 cfr 103"/>
    <n v="0.925241295539537"/>
    <x v="18"/>
    <x v="18"/>
  </r>
  <r>
    <n v="20451"/>
    <x v="3"/>
    <s v="121, which require a customer identification program"/>
    <n v="0.799933451976546"/>
    <x v="57"/>
    <x v="57"/>
  </r>
  <r>
    <n v="20452"/>
    <x v="3"/>
    <s v="grounds for termination - (1)general"/>
    <n v="0.648439492746161"/>
    <x v="49"/>
    <x v="49"/>
  </r>
  <r>
    <n v="20453"/>
    <x v="3"/>
    <s v="under sections 7(e) and 10(b) of the iba (12 u.s.c. 3105(d), 3107(b)), the board may order a foreign bank to terminate the activities of its representative office, state branch, state agency, or commercial lending company subsidiary if the board finds that the foreign bank is not subject to comprehensive consolidated supervision in accordance with Â§ 211"/>
    <n v="0.928959950810239"/>
    <x v="18"/>
    <x v="18"/>
  </r>
  <r>
    <n v="20454"/>
    <x v="3"/>
    <s v="24(c)(1), and the home country supervisor is not making demonstrable progress in establishing arrangements for the consolidated supervision of the foreign bank; or both of the following criteria are met there is reasonable cause to believe that the foreign bank, or any of its affiliates, has committed a violation of law or engaged in an unsafe or unsound banking practice in the united states; and as a result of such violation or practice, the continued operation of the foreign bank's representative office, state branch, state agency, or commercial lending company subsidiary would not be consistent with the public interest, or with the purposes of the iba, the bhc act, or the fdia"/>
    <n v="0.922048002672586"/>
    <x v="5"/>
    <x v="5"/>
  </r>
  <r>
    <n v="20455"/>
    <x v="3"/>
    <s v="additional ground"/>
    <n v="0.634056039875235"/>
    <x v="26"/>
    <x v="26"/>
  </r>
  <r>
    <n v="20456"/>
    <x v="3"/>
    <s v="the board also may enforce any condition imposed in connection with an order issued under Â§ 211"/>
    <n v="0.878225697744532"/>
    <x v="25"/>
    <x v="25"/>
  </r>
  <r>
    <n v="20457"/>
    <x v="3"/>
    <s v="voluntary termination"/>
    <n v="0.545928832321511"/>
    <x v="11"/>
    <x v="11"/>
  </r>
  <r>
    <n v="20458"/>
    <x v="3"/>
    <s v="a foreign bank shall notify the board at least 30 days prior to terminating the activities of any office"/>
    <n v="0.899556026209941"/>
    <x v="3"/>
    <x v="3"/>
  </r>
  <r>
    <n v="20459"/>
    <x v="3"/>
    <s v="notice pursuant to this paragraph (f) is in addition to, and does not satisfy, any other federal or state requirements relating to the termination of an office or the requirement for prior notice of the closing of a branch, pursuant to section 39 of the fdia (12 u.s.c. 1831p)"/>
    <n v="0.90253828784374"/>
    <x v="3"/>
    <x v="3"/>
  </r>
  <r>
    <n v="20460"/>
    <x v="3"/>
    <s v="limitation on loans to one borrower"/>
    <n v="0.752509736038288"/>
    <x v="52"/>
    <x v="52"/>
  </r>
  <r>
    <n v="20461"/>
    <x v="3"/>
    <s v="except as provided in paragraph (b) of this section, the total loans and extensions of credit by all the state branches and state agencies of a foreign bank outstanding to a single borrower at one time shall be aggregated with the total loans and extensions of credit by all federal branches and federal agencies of the same foreign bank outstanding to such borrower at the time; and shall be subject to the limitations and other provisions of section 5200 of the revised statutes (12 u.s.c. 84), and the regulations promulgated thereunder, in the same manner that extensions of credit by a federal branch or federal agency are subject to section 4(b) of the iba (12 u.s.c. 3102(b)) as if such state branches and state agencies were federal branches and federal agencies"/>
    <n v="0.929934618839879"/>
    <x v="18"/>
    <x v="18"/>
  </r>
  <r>
    <n v="20462"/>
    <x v="3"/>
    <s v="(1)establishment of foreign branches"/>
    <n v="0.755834578760719"/>
    <x v="35"/>
    <x v="35"/>
  </r>
  <r>
    <n v="20463"/>
    <x v="3"/>
    <s v="(i) foreign branches may be established by any member bank having capital and surplus of $1,000,000 or more, an edge corporation, an agreement corporation, any subsidiary the shares of which are held directly by the member bank, or any other subsidiary held pursuant to this subpart"/>
    <n v="0.923807448597716"/>
    <x v="5"/>
    <x v="5"/>
  </r>
  <r>
    <n v="20464"/>
    <x v="3"/>
    <s v="the board grants its general consent under section 25 of the fra (12 u.s.c. 601-604a) for a member bank to establish a branch in the commonwealth of puerto rico and the overseas territories, dependencies, and insular possessions of the united states"/>
    <n v="0.903612561077409"/>
    <x v="3"/>
    <x v="3"/>
  </r>
  <r>
    <n v="20465"/>
    <x v="3"/>
    <s v="prior notice"/>
    <n v="0.658828945661853"/>
    <x v="68"/>
    <x v="68"/>
  </r>
  <r>
    <n v="20466"/>
    <x v="3"/>
    <s v="unless otherwise provided in this section, the establishment of a foreign branch requires 30 days' prior written notice to the board"/>
    <n v="0.892889032969904"/>
    <x v="9"/>
    <x v="9"/>
  </r>
  <r>
    <n v="20467"/>
    <x v="3"/>
    <s v="branching into additional foreign countries"/>
    <n v="0.78667667229581"/>
    <x v="15"/>
    <x v="15"/>
  </r>
  <r>
    <n v="20468"/>
    <x v="3"/>
    <s v="after giving the board 12 business days prior written notice, a banking organization that operates branches in two or more foreign countries may establish a branch in an additional foreign country"/>
    <n v="0.918996928932862"/>
    <x v="5"/>
    <x v="5"/>
  </r>
  <r>
    <n v="20469"/>
    <x v="3"/>
    <s v="additional branches within a foreign country"/>
    <n v="0.860131673391885"/>
    <x v="19"/>
    <x v="19"/>
  </r>
  <r>
    <n v="20470"/>
    <x v="3"/>
    <s v="no prior notice is required to establish additional branches in any foreign country where the banking organization operates one or more branches"/>
    <n v="0.911226989749914"/>
    <x v="8"/>
    <x v="8"/>
  </r>
  <r>
    <n v="20471"/>
    <x v="3"/>
    <s v="branching by nonbanking affiliates"/>
    <n v="0.398363678912502"/>
    <x v="59"/>
    <x v="59"/>
  </r>
  <r>
    <n v="20472"/>
    <x v="3"/>
    <s v="no prior notice is required for a nonbanking affiliate of a banking organization (i"/>
    <n v="0.845559420881447"/>
    <x v="24"/>
    <x v="24"/>
  </r>
  <r>
    <n v="20473"/>
    <x v="3"/>
    <s v=", an organization that is not a member bank, an edge or agreement corporation, or foreign bank) to establish branches within a foreign country or in additional foreign countries"/>
    <n v="0.916411645534351"/>
    <x v="5"/>
    <x v="5"/>
  </r>
  <r>
    <n v="20474"/>
    <x v="3"/>
    <s v="expiration of branching authority"/>
    <n v="0.689613100324014"/>
    <x v="6"/>
    <x v="6"/>
  </r>
  <r>
    <n v="20475"/>
    <x v="3"/>
    <s v="authority to establish branches, when granted following prior written notice to the board, shall expire one year from the earliest date on which the authority could have been exercised, unless extended by the board"/>
    <n v="0.87620595958548"/>
    <x v="25"/>
    <x v="25"/>
  </r>
  <r>
    <n v="20476"/>
    <x v="3"/>
    <s v="restrictions on u"/>
    <n v="0.596569319684288"/>
    <x v="58"/>
    <x v="58"/>
  </r>
  <r>
    <n v="20477"/>
    <x v="3"/>
    <s v="operations - (1)terms of agreement"/>
    <n v="0.728123787200099"/>
    <x v="46"/>
    <x v="46"/>
  </r>
  <r>
    <n v="20478"/>
    <x v="3"/>
    <s v="any foreign bank that the board determines is not subject to ccs may be required to enter into an agreement to conduct its u"/>
    <n v="0.886361199645482"/>
    <x v="9"/>
    <x v="9"/>
  </r>
  <r>
    <n v="20479"/>
    <x v="3"/>
    <s v="operations subject to such restrictions as the board, having considered the criteria set forth in paragraph (b) of this section, determines to be appropriate in order to ensure the safety and soundness of its u"/>
    <n v="0.895465251628851"/>
    <x v="3"/>
    <x v="3"/>
  </r>
  <r>
    <n v="20480"/>
    <x v="3"/>
    <s v="operations"/>
    <n v="0.563954707186071"/>
    <x v="48"/>
    <x v="48"/>
  </r>
  <r>
    <n v="20481"/>
    <x v="3"/>
    <s v="failure to enter into or comply with agreement"/>
    <n v="0.839385416615069"/>
    <x v="20"/>
    <x v="20"/>
  </r>
  <r>
    <n v="20482"/>
    <x v="3"/>
    <s v="a foreign bank that is required by the board to enter into an agreement pursuant to paragraph (c)(1) of this section and either fails to do so, or fails to comply with the terms of such agreement, may be subject to enforcement action, in order to ensure safe and sound banking operations, under 12 u.s.c. 1818; or termination or a recommendation for termination of its u"/>
    <n v="0.912619474720206"/>
    <x v="8"/>
    <x v="8"/>
  </r>
  <r>
    <n v="20483"/>
    <x v="3"/>
    <s v="operations, under Â§ 211"/>
    <n v="0.694006032680023"/>
    <x v="6"/>
    <x v="6"/>
  </r>
  <r>
    <n v="20484"/>
    <x v="3"/>
    <s v="25(a) and (e) and section (7)(e) of the iba (12 u.s.c. 3105(e))"/>
    <n v="0.550270465475709"/>
    <x v="11"/>
    <x v="11"/>
  </r>
  <r>
    <n v="20485"/>
    <x v="3"/>
    <s v="authority"/>
    <n v="0.628569290304408"/>
    <x v="26"/>
    <x v="26"/>
  </r>
  <r>
    <n v="20486"/>
    <x v="3"/>
    <s v="this subpart is issued by the board of governors of the federal reserve system (board) under the authority of the bank holding company act of 1956 (bhc act) (12 u.s.c. 1841), the bank export services act (title ii, pub"/>
    <n v="0.876589660587897"/>
    <x v="25"/>
    <x v="25"/>
  </r>
  <r>
    <n v="20487"/>
    <x v="3"/>
    <s v="97-290, 96 stat"/>
    <n v="0.297684471084234"/>
    <x v="88"/>
    <x v="88"/>
  </r>
  <r>
    <n v="20488"/>
    <x v="3"/>
    <s v="1235 (1982)) (besa), and the export trading company act amendments of 1988 (title iii, pub"/>
    <n v="0.695223266613085"/>
    <x v="21"/>
    <x v="21"/>
  </r>
  <r>
    <n v="20489"/>
    <x v="3"/>
    <s v="100-418, 102 stat"/>
    <n v="0.37760094907251"/>
    <x v="63"/>
    <x v="63"/>
  </r>
  <r>
    <n v="20490"/>
    <x v="3"/>
    <s v="1384 (1988)) (etc act amendments)"/>
    <n v="0.453457583207567"/>
    <x v="30"/>
    <x v="30"/>
  </r>
  <r>
    <n v="20491"/>
    <x v="3"/>
    <s v="the definitions in Â§Â§ 211"/>
    <n v="0.623325678200184"/>
    <x v="67"/>
    <x v="67"/>
  </r>
  <r>
    <n v="20492"/>
    <x v="3"/>
    <s v="1 and 211"/>
    <n v="0.506137834280195"/>
    <x v="54"/>
    <x v="54"/>
  </r>
  <r>
    <n v="20493"/>
    <x v="3"/>
    <s v="2 of subpart a apply to this subpart, subject to the followingappropriate federal reserve bank has the same meaning as in Â§ 211"/>
    <n v="0.899377299285148"/>
    <x v="3"/>
    <x v="3"/>
  </r>
  <r>
    <n v="20494"/>
    <x v="3"/>
    <s v="21(c)"/>
    <n v="0.271946500728068"/>
    <x v="70"/>
    <x v="70"/>
  </r>
  <r>
    <n v="20495"/>
    <x v="3"/>
    <s v="bank has the same meaning as in section 2(c) of the bhc act (12 u.s.c. 1841(c))"/>
    <n v="0.799930424328397"/>
    <x v="57"/>
    <x v="57"/>
  </r>
  <r>
    <n v="20496"/>
    <x v="3"/>
    <s v="company has the same meaning as in section 2(b) of the bhc act (12 u.s.c. 1841(b))"/>
    <n v="0.794597286843094"/>
    <x v="15"/>
    <x v="15"/>
  </r>
  <r>
    <n v="20497"/>
    <x v="3"/>
    <s v="eligible investors means bank holding companies, as defined in section 2(a) of the bhc act (12 u.s.c. 1841(a)); edge and agreement corporations that are subsidiaries of bank holding companies but are not subsidiaries of banks; banker's banks, as described in section 4(c)(14)(f)(iii) of the bhc act (12 u.s.c. 1843(c)(14)(f)(iii)); and foreign banking organizations, as defined in Â§ 211"/>
    <n v="0.900958766796797"/>
    <x v="3"/>
    <x v="3"/>
  </r>
  <r>
    <n v="20498"/>
    <x v="3"/>
    <s v="21(o)"/>
    <n v="0.271946500728068"/>
    <x v="70"/>
    <x v="70"/>
  </r>
  <r>
    <n v="20499"/>
    <x v="3"/>
    <s v="export trading company means a company that is exclusively engaged in activities related to international trade and, by engaging in one or more export trade services, derives at least one-third of its revenues in each consecutive four-year period from the export of, or from facilitating the export of, goods and services produced in the united states by persons other than the export trading company or its subsidiaries; and more revenues in each four-year period from export activities as described in paragraph (e)(1) of this section than it derives from the import, or facilitating the import, into the united states of goods or services produced outside the united states"/>
    <n v="0.915024241906091"/>
    <x v="5"/>
    <x v="5"/>
  </r>
  <r>
    <n v="20500"/>
    <x v="3"/>
    <s v="the four-year period within which to calculate revenues derived from its activities under this section shall be deemed to have commenced with the first fiscal year after the respective export trading company has been in operation for two years"/>
    <n v="0.897735689906226"/>
    <x v="3"/>
    <x v="3"/>
  </r>
  <r>
    <n v="20501"/>
    <x v="3"/>
    <s v="revenues shall include net sales revenues from exporting, importing, or third-party trade in goods by the export trading company for its own account and gross revenues derived from all other activities of the export trading company"/>
    <n v="0.873037980916619"/>
    <x v="16"/>
    <x v="16"/>
  </r>
  <r>
    <n v="20502"/>
    <x v="3"/>
    <s v="subsidiary has the same meaning as in section 2(d) of the bhc act (12 u.s.c. 1841(d))"/>
    <n v="0.792126515412065"/>
    <x v="15"/>
    <x v="15"/>
  </r>
  <r>
    <n v="20503"/>
    <x v="3"/>
    <s v="well capitalized has the same meaning as in Â§ 225"/>
    <n v="0.825155875691324"/>
    <x v="28"/>
    <x v="28"/>
  </r>
  <r>
    <n v="20504"/>
    <x v="3"/>
    <s v="2(r) of regulation y (12 cfr 225"/>
    <n v="0.570110813070988"/>
    <x v="71"/>
    <x v="71"/>
  </r>
  <r>
    <n v="20505"/>
    <x v="3"/>
    <s v="2(r))"/>
    <n v="0.271946474778959"/>
    <x v="70"/>
    <x v="70"/>
  </r>
  <r>
    <n v="20506"/>
    <x v="3"/>
    <s v="well managed has the same meaning as in Â§ 225"/>
    <n v="0.840925853429873"/>
    <x v="20"/>
    <x v="20"/>
  </r>
  <r>
    <n v="20507"/>
    <x v="3"/>
    <s v="2(s) of regulation y (12 cfr 225"/>
    <n v="0.570110813070988"/>
    <x v="71"/>
    <x v="71"/>
  </r>
  <r>
    <n v="20508"/>
    <x v="3"/>
    <s v="2(s))"/>
    <n v="0.271946474778959"/>
    <x v="70"/>
    <x v="70"/>
  </r>
  <r>
    <n v="20509"/>
    <x v="3"/>
    <s v="extensions of credit - (1)amount"/>
    <n v="0.62419735485313"/>
    <x v="67"/>
    <x v="67"/>
  </r>
  <r>
    <n v="20510"/>
    <x v="3"/>
    <s v="an eligible investor in an export trading company or companies may extend credit directly or indirectly to the export trading company or companies in a total amount that at no time exceeds 10 percent of the investor's consolidated capital and surplus"/>
    <n v="0.89780922822184"/>
    <x v="3"/>
    <x v="3"/>
  </r>
  <r>
    <n v="20511"/>
    <x v="3"/>
    <s v="terms"/>
    <n v="0.621243237242963"/>
    <x v="67"/>
    <x v="67"/>
  </r>
  <r>
    <n v="20512"/>
    <x v="3"/>
    <s v="(i) an eligible investor in an export trading company may not extend credit directly or indirectly to the export trading company or any of its customers or to any other investor holding 10 percent or more of the shares of the export trading company on terms more favorable than those afforded similar borrowers in similar circumstances, and such extensions of credit shall not involve more than the normal risk of repayment or present other unfavorable features"/>
    <n v="0.897880853071888"/>
    <x v="3"/>
    <x v="3"/>
  </r>
  <r>
    <n v="20513"/>
    <x v="3"/>
    <s v="for the purposes of this section, an investor in an export trading company includes any affiliate of the investor"/>
    <n v="0.874864219938389"/>
    <x v="16"/>
    <x v="16"/>
  </r>
  <r>
    <n v="20514"/>
    <x v="3"/>
    <s v="collateral requirements"/>
    <n v="0.616530593749179"/>
    <x v="67"/>
    <x v="67"/>
  </r>
  <r>
    <n v="20515"/>
    <x v="3"/>
    <s v="covered transactions between a bank and an affiliated export trading company in which a bank holding company has invested pursuant to this subpart are subject to the collateral requirements of section 23a of the federal reserve act (12 u.s.c. 371c), except where a bank issues a letter of credit or advances funds to an affiliated export trading company solely to finance the purchase of goods for which the export trading company has a bona fide contract for the subsequent sale of the goods; and the bank has a security interest in the goods or in the proceeds from their sale at least equal in value to the letter of credit or the advance"/>
    <n v="0.926304293093946"/>
    <x v="18"/>
    <x v="18"/>
  </r>
  <r>
    <n v="20516"/>
    <x v="3"/>
    <s v="filing notice - (1)prior notice"/>
    <n v="0.58598988507718"/>
    <x v="0"/>
    <x v="0"/>
  </r>
  <r>
    <n v="20517"/>
    <x v="3"/>
    <s v="an eligible investor shall give the board 60 days' prior written notice of any investment in an export trading company that does not qualify under the general consent procedure"/>
    <n v="0.895121046721813"/>
    <x v="3"/>
    <x v="3"/>
  </r>
  <r>
    <n v="20518"/>
    <x v="3"/>
    <s v="notice of change of activities"/>
    <n v="0.822921671180392"/>
    <x v="1"/>
    <x v="1"/>
  </r>
  <r>
    <n v="20519"/>
    <x v="3"/>
    <s v="(i) an eligible investor shall give the board 60 days' prior written notice of changes in the activities of an export trading company that is a subsidiary of the investor if the export trading company expands its activities beyond those described in the initial notice to include taking title to goods where the export trading company does not have a firm order for the sale of those goods; product research and design; product modification; or activities not specifically covered by the list of activities contained in section 4(c)(14)(f)(ii) of the bhc act (12 u.s.c. 1843(c)(14)(f)(ii))"/>
    <n v="0.911123488613227"/>
    <x v="8"/>
    <x v="8"/>
  </r>
  <r>
    <n v="20520"/>
    <x v="3"/>
    <s v="such an expansion of activities shall be regarded as a proposed investment under this subpart"/>
    <n v="0.892114006771508"/>
    <x v="9"/>
    <x v="9"/>
  </r>
  <r>
    <n v="20521"/>
    <x v="3"/>
    <s v="permissible activities and investments"/>
    <n v="0.806290520287898"/>
    <x v="45"/>
    <x v="45"/>
  </r>
  <r>
    <n v="20522"/>
    <x v="3"/>
    <s v="in addition to its general banking powers, and to the extent consistent with its charter, a foreign branch of a member bank may engage in the following activities and make the following investments, so far as is usual in connection with the business of banking in the country where it transacts businessguarantees"/>
    <n v="0.915200493794504"/>
    <x v="5"/>
    <x v="5"/>
  </r>
  <r>
    <n v="20523"/>
    <x v="3"/>
    <s v="guarantee debts, or otherwise agree to make payments on the occurrence of readily ascertainable events (including, but not limited to, nonpayment of taxes, rentals, customs duties, or costs of transport, and loss or nonconformance of shipping documents) if the guarantee or agreement specifies a maximum monetary liability; however, except to the extent that the member bank is fully secured, it may not have liabilities outstanding for any person on account of such guarantees or agreements which, when aggregated with other unsecured obligations of the same person, exceed the limit contained in section 5200(a)(1) of the revised statutes (12 u.s.c. 84) for loans and extensions of credit;government obligations"/>
    <n v="0.901641079814904"/>
    <x v="3"/>
    <x v="3"/>
  </r>
  <r>
    <n v="20524"/>
    <x v="3"/>
    <s v="(i) underwrite, distribute, buy, sell, and hold obligations of the national government of the country where the branch is located and any political subdivision of that country; an agency or instrumentality of the national government of the country where the branch is located where such obligations are supported by the taxing authority, guarantee, or full faith and credit of that government; the national government or political subdivision of any country, where such obligations are rated investment grade; and an agency or instrumentality of any national government where such obligations are rated investment grade and are supported by the taxing authority, guarantee or full faith and credit of that government"/>
    <n v="0.924231485947711"/>
    <x v="5"/>
    <x v="5"/>
  </r>
  <r>
    <n v="20525"/>
    <x v="3"/>
    <s v="no member bank, under authority of this paragraph (a)(2), may hold, or be under commitment with respect to, such obligations for its own account in relation to any one country in an amount exceeding the greater of 10 percent of its tier 1 capital; or 10 percent of the total deposits of the bank's branches in that country on the preceding year-end call report date (or the date of acquisition of the branch, in the case of a branch that has not been so reported);other investments"/>
    <n v="0.907594344615472"/>
    <x v="8"/>
    <x v="8"/>
  </r>
  <r>
    <n v="20526"/>
    <x v="3"/>
    <s v="(i) invest in the securities of the central bank, clearinghouses, governmental entities other than those authorized under paragraph (a)(2) of this section, and government-sponsored development banks of the country where the foreign branch is located; other debt securities eligible to meet local reserve or similar requirements; and shares of automated electronic-payments networks, professional societies, schools, and the like necessary to the business of the branch; the total investments of a bank's branches in a country under this paragraph (a)(3) (exclusive of securities held as required by the law of that country or as authorized under section 5136 of the revised statutes (12 u.s.c. 24, seventh)) may not exceed 1 percent of the total deposits of the bank's branches in that country on the preceding year-end call report date (or on the date of acquisition of the branch, in the case of a branch that has not been so reported);real estate loans"/>
    <n v="0.933961858743465"/>
    <x v="18"/>
    <x v="18"/>
  </r>
  <r>
    <n v="20527"/>
    <x v="3"/>
    <s v="take liens or other encumbrances on foreign real estate in connection with its extensions of credit, whether or not of first priority and whether or not the real estate has been improved;insurance"/>
    <n v="0.864137808490339"/>
    <x v="19"/>
    <x v="19"/>
  </r>
  <r>
    <n v="20528"/>
    <x v="3"/>
    <s v="act as insurance agent or broker;employee benefits program"/>
    <n v="0.794657078466477"/>
    <x v="15"/>
    <x v="15"/>
  </r>
  <r>
    <n v="20529"/>
    <x v="3"/>
    <s v="pay to an employee of the branch, as part of an employee benefits program, a greater rate of interest than that paid to other depositors of the branch;repurchase agreements"/>
    <n v="0.888223888752369"/>
    <x v="9"/>
    <x v="9"/>
  </r>
  <r>
    <n v="20530"/>
    <x v="3"/>
    <s v="engage in repurchase agreements involving securities and commodities that are the functional equivalents of extensions of credit;investment in subsidiaries"/>
    <n v="0.895602112712057"/>
    <x v="3"/>
    <x v="3"/>
  </r>
  <r>
    <n v="20531"/>
    <x v="3"/>
    <s v="with the board's prior approval, acquire all of the shares of a company (except where local law requires other investors to hold directors' qualifying shares or similar types of instruments) that engages solely in activities in which the member bank is permitted to engage; or that are incidental to the activities of the foreign branch"/>
    <n v="0.929230548898067"/>
    <x v="18"/>
    <x v="18"/>
  </r>
  <r>
    <n v="20532"/>
    <x v="3"/>
    <s v="authority"/>
    <n v="0.628569290304408"/>
    <x v="26"/>
    <x v="26"/>
  </r>
  <r>
    <n v="20533"/>
    <x v="3"/>
    <s v="this subpart is issued by the board of governors of the federal reserve system (board) under the authority of the international lending supervision act of 1983 (pub"/>
    <n v="0.892051787281136"/>
    <x v="9"/>
    <x v="9"/>
  </r>
  <r>
    <n v="20534"/>
    <x v="3"/>
    <s v="98-181, title ix, 97 stat"/>
    <n v="0.398751264256505"/>
    <x v="59"/>
    <x v="59"/>
  </r>
  <r>
    <n v="20535"/>
    <x v="3"/>
    <s v="1153) (international lending supervision act); the federal reserve act (12 u.s.c. 221) (fra), and the bank holding company act of 1956, as amended (12 u.s.c. 1841) (bhc act)"/>
    <n v="0.752997096609928"/>
    <x v="52"/>
    <x v="52"/>
  </r>
  <r>
    <n v="20536"/>
    <x v="3"/>
    <s v="purpose and scope"/>
    <n v="0.743938798189269"/>
    <x v="36"/>
    <x v="36"/>
  </r>
  <r>
    <n v="20537"/>
    <x v="3"/>
    <s v="this subpart is issued in furtherance of the purposes of the international lending supervision act"/>
    <n v="0.907169913638699"/>
    <x v="8"/>
    <x v="8"/>
  </r>
  <r>
    <n v="20538"/>
    <x v="3"/>
    <s v="it applies to state banks that are members of the federal reserve system (state member banks); corporations organized under section 25a of the fra (12 u.s.c. 611 through 631) (edge corporations); corporations operating subject to an agreement with the board under section 25 of the fra (12 u.s.c. 601 through 604a) (agreement corporations); and bank holding companies (as defined in section 2 of the bhc act (12 u.s.c. 1841(a)) but not including a bank holding company that is a foreign banking organization as defined in Â§ 211"/>
    <n v="0.898907238266678"/>
    <x v="3"/>
    <x v="3"/>
  </r>
  <r>
    <n v="20539"/>
    <x v="3"/>
    <s v="21(o)"/>
    <n v="0.271946500728068"/>
    <x v="70"/>
    <x v="70"/>
  </r>
  <r>
    <n v="20540"/>
    <x v="3"/>
    <s v="other provisions regarding edge corporations - (1)amendments to articles of association"/>
    <n v="0.873384337396638"/>
    <x v="16"/>
    <x v="16"/>
  </r>
  <r>
    <n v="20541"/>
    <x v="3"/>
    <s v="no amendment to the articles of association shall become effective until approved by the board"/>
    <n v="0.870448020135815"/>
    <x v="16"/>
    <x v="16"/>
  </r>
  <r>
    <n v="20542"/>
    <x v="3"/>
    <s v="shareholders' meeting"/>
    <n v="0.577328876055398"/>
    <x v="41"/>
    <x v="41"/>
  </r>
  <r>
    <n v="20543"/>
    <x v="3"/>
    <s v="an edge corporation shall provide in its bylaws that a shareholders' meeting shall be convened at the request of the board within five business days after the board gives notice of the request to the edge corporation; any shareholder or group of shareholders that owns or controls 25 percent or more of the shares of the edge corporation shall attend such a meeting in person or by proxy; and failure by a shareholder or authorized representative to attend such meeting in person or by proxy may result in removal or barring of the shareholder or representative from further participation in the management or affairs of the edge corporation"/>
    <n v="0.906612985022348"/>
    <x v="8"/>
    <x v="8"/>
  </r>
  <r>
    <n v="20544"/>
    <x v="3"/>
    <s v="nature and ownership of shares - (i)shares"/>
    <n v="0.742341917611595"/>
    <x v="36"/>
    <x v="36"/>
  </r>
  <r>
    <n v="20545"/>
    <x v="3"/>
    <s v="shares of stock in an edge corporation may not include no-par-value shares and shall be issued and transferred only on its books and in compliance with section 25a of the fra (12 u.s.c. 611) and this subpart"/>
    <n v="0.892338318697462"/>
    <x v="9"/>
    <x v="9"/>
  </r>
  <r>
    <n v="20546"/>
    <x v="3"/>
    <s v="contents of share certificates"/>
    <n v="0.709855323023688"/>
    <x v="32"/>
    <x v="32"/>
  </r>
  <r>
    <n v="20547"/>
    <x v="3"/>
    <s v="the share certificates of an edge corporation shall name and describe each class of shares, indicating its character and any unusual attributes, such as preferred status or lack of voting rights; and conspicuously set forth the substance of(1) any limitations on the rights of ownership and transfer of shares imposed by section 25a of the fra (12 u.s.c. 611); and(2) any rules that the edge corporation prescribes in its bylaws to ensure compliance with this paragraph (c)"/>
    <n v="0.89241065009663"/>
    <x v="9"/>
    <x v="9"/>
  </r>
  <r>
    <n v="20548"/>
    <x v="3"/>
    <s v="change in status of shareholder"/>
    <n v="0.767975250721606"/>
    <x v="27"/>
    <x v="27"/>
  </r>
  <r>
    <n v="20549"/>
    <x v="3"/>
    <s v="any change in status of a shareholder that causes a violation of section 25a of the fra (12 u.s.c. 611) shall be reported to the board as soon as possible, and the edge corporation shall take such action as the board may direct"/>
    <n v="0.88345317396339"/>
    <x v="25"/>
    <x v="25"/>
  </r>
  <r>
    <n v="20550"/>
    <x v="3"/>
    <s v="ownership of edge corporations by foreign institutions - (1)prior board approval"/>
    <n v="0.851929399179866"/>
    <x v="24"/>
    <x v="24"/>
  </r>
  <r>
    <n v="20551"/>
    <x v="3"/>
    <s v="one or more foreign or foreign-controlled domestic institutions referred to in section 25a(11) of the fra (12 u.s.c. 619) may apply for the board's prior approval to acquire, directly or indirectly, a majority of the shares of the capital stock of an edge corporation"/>
    <n v="0.916329460463605"/>
    <x v="5"/>
    <x v="5"/>
  </r>
  <r>
    <n v="20552"/>
    <x v="3"/>
    <s v="conditions and requirements"/>
    <n v="0.748526075761474"/>
    <x v="52"/>
    <x v="52"/>
  </r>
  <r>
    <n v="20553"/>
    <x v="3"/>
    <s v="such an institution shall provide the board with information related to its financial condition and activities and such other information as the board may require; ensure that any transaction by an edge corporation with an affiliate ensure that the edge corporation will not provide funding on a continual or substantial basis to any affiliate or office of the foreign institution through transactions that would be inconsistent with the international and foreign business purposes for which edge corporations are organized; and comply with the limitation on aggregate investments in all edge and agreement corporations set forth in paragraph (h) of this section"/>
    <n v="0.928083965912913"/>
    <x v="18"/>
    <x v="18"/>
  </r>
  <r>
    <n v="20554"/>
    <x v="3"/>
    <s v="foreign institutions not subject to the bhc act"/>
    <n v="0.865578599832482"/>
    <x v="16"/>
    <x v="16"/>
  </r>
  <r>
    <n v="20555"/>
    <x v="3"/>
    <s v="in the case of a foreign institution not subject to section 4 of the bhc act (12 u.s.c. 1843), that institution shall comply with any conditions that the board may impose that are necessary to prevent undue concentration of resources, decreased or unfair competition, conflicts of interest, or unsound banking practices in the united states; and give the board 30 days' prior written notice before engaging in any nonbanking activity in the united states, or making any initial or additional investments in another organization, that would require prior board approval or notice by an organization subject to section 4 of the bhc act (12 u.s.c. 1843); in connection with such notice, the board may impose conditions necessary to prevent adverse effects that may result from such activity or investment"/>
    <n v="0.921631532656993"/>
    <x v="5"/>
    <x v="5"/>
  </r>
  <r>
    <n v="20556"/>
    <x v="3"/>
    <s v="change in control of an edge corporation - (1)prior notice"/>
    <n v="0.810314712669728"/>
    <x v="45"/>
    <x v="45"/>
  </r>
  <r>
    <n v="20557"/>
    <x v="3"/>
    <s v="(i) any person shall give the board 60 days' prior written notice before acquiring, directly or indirectly, 25 percent or more of the voting shares, or otherwise acquiring control, of an edge corporation"/>
    <n v="0.868910421920802"/>
    <x v="16"/>
    <x v="16"/>
  </r>
  <r>
    <n v="20558"/>
    <x v="3"/>
    <s v="the board may extend the 60-day period for an additional 30 days by notifying the acquiring party"/>
    <n v="0.828695898298142"/>
    <x v="28"/>
    <x v="28"/>
  </r>
  <r>
    <n v="20559"/>
    <x v="3"/>
    <s v="a notice under this paragraph (e) need not be filed where a change in control is effected through a transaction requiring the board's approval under section 3 of the bhc act (12 u.s.c. 1842)"/>
    <n v="0.861371763804055"/>
    <x v="19"/>
    <x v="19"/>
  </r>
  <r>
    <n v="20560"/>
    <x v="3"/>
    <s v="board review"/>
    <n v="0.509407827617164"/>
    <x v="54"/>
    <x v="54"/>
  </r>
  <r>
    <n v="20561"/>
    <x v="3"/>
    <s v="in reviewing a notice filed under this paragraph (e), the board shall consider the factors set forth in paragraph (b)(4) of this section, and may disapprove a notice or impose any conditions that it finds necessary to assure the safe and sound operation of the edge corporation, to assure the international character of its operation, and to prevent adverse effects, such as decreased or unfair competition, conflicts of interest, or undue concentration of resources"/>
    <n v="0.898191612585558"/>
    <x v="3"/>
    <x v="3"/>
  </r>
  <r>
    <n v="20562"/>
    <x v="3"/>
    <s v="protection of customer information and consumer information"/>
    <n v="0.753646211222047"/>
    <x v="52"/>
    <x v="52"/>
  </r>
  <r>
    <n v="20563"/>
    <x v="3"/>
    <s v="an edge or agreement corporation shall comply with the interagency guidelines establishing information security standards prescribed pursuant to sections 501 and 505 of the gramm-leach-bliley act (15 u.s.c. 6801 and 6805) and, with respect to the proper disposal of consumer information, section 216 of the fair and accurate credit transactions act of 2003 (15 u.s.c. 1681w), set forth in appendix d-2 to part 208 of this chapter"/>
    <n v="0.915357706198618"/>
    <x v="5"/>
    <x v="5"/>
  </r>
  <r>
    <n v="20564"/>
    <x v="3"/>
    <s v="establishment of compliance program"/>
    <n v="0.794249235158051"/>
    <x v="15"/>
    <x v="15"/>
  </r>
  <r>
    <n v="20565"/>
    <x v="3"/>
    <s v="each edge corporation and each agreement corporation shall, in accordance with the provisions of Â§ 208"/>
    <n v="0.890568349948703"/>
    <x v="9"/>
    <x v="9"/>
  </r>
  <r>
    <n v="20566"/>
    <x v="3"/>
    <s v="63 of the board's regulation h, 12 cfr 208"/>
    <n v="0.725660077412685"/>
    <x v="46"/>
    <x v="46"/>
  </r>
  <r>
    <n v="20567"/>
    <x v="3"/>
    <s v="63, develop and provide for the continued administration of a program reasonably designed to assure and monitor compliance with the provisions of subchapter ii of chapter 53 of title 31, united states code, the bank secrecy act, and the implementing regulations promulgated thereunder by the department of the treasury at 31 cfr part 103"/>
    <n v="0.928084127236598"/>
    <x v="18"/>
    <x v="18"/>
  </r>
  <r>
    <n v="20568"/>
    <x v="3"/>
    <s v="the compliance program shall be reduced to writing, approved by the board of directors, and noted in the minutes"/>
    <n v="0.889536839401815"/>
    <x v="9"/>
    <x v="9"/>
  </r>
  <r>
    <n v="20569"/>
    <x v="3"/>
    <s v="customer identification program"/>
    <n v="0.633326519032174"/>
    <x v="26"/>
    <x v="26"/>
  </r>
  <r>
    <n v="20570"/>
    <x v="3"/>
    <s v="each edge or agreement corporation is subject to the requirements of 31 u.s.c. 5318(l) and the implementing regulation jointly promulgated by the board and the department of the treasury at 31 cfr 103"/>
    <n v="0.914606977376704"/>
    <x v="8"/>
    <x v="8"/>
  </r>
  <r>
    <n v="20571"/>
    <x v="3"/>
    <s v="121, which require a customer identification program"/>
    <n v="0.799933451976546"/>
    <x v="57"/>
    <x v="57"/>
  </r>
  <r>
    <n v="20572"/>
    <x v="3"/>
    <s v="activities incidental to international or foreign business"/>
    <n v="0.86563543801132"/>
    <x v="16"/>
    <x v="16"/>
  </r>
  <r>
    <n v="20573"/>
    <x v="3"/>
    <s v="an edge or agreement corporation may engage, directly or indirectly, in activities in the united states that are permitted by section 25a(6) of the fra (12 u.s.c. 615) and are incidental to international or foreign business, and in such other activities as the board determines are incidental to international or foreign business"/>
    <n v="0.933200261909465"/>
    <x v="18"/>
    <x v="18"/>
  </r>
  <r>
    <n v="20574"/>
    <x v="3"/>
    <s v="the following activities will ordinarily be considered incidental to an edge or agreement corporation's international or foreign businessdeposit-taking activities - (i)deposits from foreign governments and foreign persons"/>
    <n v="0.9219577146109"/>
    <x v="5"/>
    <x v="5"/>
  </r>
  <r>
    <n v="20575"/>
    <x v="3"/>
    <s v="an edge or agreement corporation may receive in the united states transaction accounts, savings, and time deposits (including issuing negotiable certificates of deposits) from foreign governments and their agencies and instrumentalities, and from foreign persons"/>
    <n v="0.920818864441626"/>
    <x v="5"/>
    <x v="5"/>
  </r>
  <r>
    <n v="20576"/>
    <x v="3"/>
    <s v="deposits from other persons"/>
    <n v="0.766370524971246"/>
    <x v="27"/>
    <x v="27"/>
  </r>
  <r>
    <n v="20577"/>
    <x v="3"/>
    <s v="an edge or agreement corporation may receive from any other person in the united states transaction accounts, savings, and time deposits (including issuing negotiable certificates of deposit) if such deposits are to be transmitted abroad; consist of funds to be used for payment of obligations to the edge or agreement corporation or collateral securing such obligations; consist of the proceeds of collections abroad that are to be used to pay for exported or imported goods or for other costs of exporting or importing or that are to be periodically transferred to the depositor's account at another financial institution; consist of the proceeds of extensions of credit by the edge or agreement corporation; represent compensation to the edge or agreement corporation for extensions of credit or services to the customer; are received from edge or agreement corporations, foreign banks, and other depository institutions (as described in regulation d (12 cfr part 204)); or are received from an organization that by its charter, license, or enabling law is limited to business that is of an international character, including foreign sales corporations, as defined in 26 u.s.c. 922; transportation organizations engaged exclusively in the international transportation of passengers or in the movement of goods, wares, commodities, or merchandise in international or foreign commerce; and export trading companies established under subpart c of this part"/>
    <n v="0.938818174478051"/>
    <x v="12"/>
    <x v="12"/>
  </r>
  <r>
    <n v="20578"/>
    <x v="3"/>
    <s v="borrowings"/>
    <n v="0.286925080653665"/>
    <x v="64"/>
    <x v="64"/>
  </r>
  <r>
    <n v="20579"/>
    <x v="3"/>
    <s v="an edge or agreement corporation may borrow from offices of other edge and agreement corporations, foreign banks, and depository institutions (as described in regulation d (12 cfr part 204)); issue obligations to the united states or any of its agencies or instrumentalities; incur indebtedness from a transfer of direct obligations of, or obligations that are fully guaranteed as to principal and interest by, the united states or any agency or instrumentality thereof that the edge or agreement corporation is obligated to repurchase; and issue long-term subordinated debt that does not qualify as adeposit under regulation d (12 cfr part 204)"/>
    <n v="0.933199075104144"/>
    <x v="18"/>
    <x v="18"/>
  </r>
  <r>
    <n v="20580"/>
    <x v="3"/>
    <s v="credit activities"/>
    <n v="0.750926561869644"/>
    <x v="52"/>
    <x v="52"/>
  </r>
  <r>
    <n v="20581"/>
    <x v="3"/>
    <s v="an edge or agreement corporation may finance the following contracts, projects, or activities performed substantially abroad; the importation into or exportation from the united states of goods, whether direct or through brokers or other intermediaries; the domestic shipment or temporary storage of goods being imported or exported (or accumulated for export); and the assembly or repackaging of goods imported or to be exported; finance the costs of production of goods and services for which export orders have been received or which are identifiable as being directly for export; assume or acquire participations in extensions of credit, or acquire obligations arising from transactions the edge or agreement corporation could have financed, including acquisition of obligations of foreign governments; guarantee debts, or otherwise agree to make payments on the occurrence of readily ascertainable events (including, but not limited to, nonpayment of taxes, rentals, customs duties, or cost of transport, and loss or nonconformance of shipping documents), so long as the guarantee or agreement specifies the maximum monetary liability thereunder and is related to a type of transaction described in paragraphs (a)(3)(i) and (ii) of this section; and provide credit and other banking services for domestic and foreign purposes to foreign governments and their agencies and instrumentalities, foreign persons, and organizations of the type described in paragraph (a)(1)(ii)(g) of this section"/>
    <n v="0.922811398141189"/>
    <x v="5"/>
    <x v="5"/>
  </r>
  <r>
    <n v="20582"/>
    <x v="3"/>
    <s v="payments and collections"/>
    <n v="0.697063856903136"/>
    <x v="21"/>
    <x v="21"/>
  </r>
  <r>
    <n v="20583"/>
    <x v="3"/>
    <s v="an edge or agreement corporation may receive checks, bills, drafts, acceptances, notes, bonds, coupons, and other instruments for collection abroad, and collect such instruments in the united states for a customer abroad; and may transmit and receive wire transfers of funds and securities for depositors"/>
    <n v="0.889145931997299"/>
    <x v="9"/>
    <x v="9"/>
  </r>
  <r>
    <n v="20584"/>
    <x v="3"/>
    <s v="foreign exchange"/>
    <n v="0.678468383377205"/>
    <x v="38"/>
    <x v="38"/>
  </r>
  <r>
    <n v="20585"/>
    <x v="3"/>
    <s v="an edge or agreement corporation may engage in foreign exchange activities"/>
    <n v="0.909263769054801"/>
    <x v="8"/>
    <x v="8"/>
  </r>
  <r>
    <n v="20586"/>
    <x v="3"/>
    <s v="fiduciary and investment advisory activities"/>
    <n v="0.78101448811107"/>
    <x v="10"/>
    <x v="10"/>
  </r>
  <r>
    <n v="20587"/>
    <x v="3"/>
    <s v="an edge or agreement corporation may hold securities in safekeeping for, or buy and sell securities upon the order and for the account and risk of, a person, provided such services for u"/>
    <n v="0.896303551649171"/>
    <x v="3"/>
    <x v="3"/>
  </r>
  <r>
    <n v="20588"/>
    <x v="3"/>
    <s v="persons are with respect to foreign securities only; act as paying agent for securities issued by foreign governments or other entities organized under foreign law; act as trustee, registrar, conversion agent, or paying agent with respect to any class of securities issued to finance foreign activities and distributed solely outside the united states; make private placements of participations in its investments and extensions of credit; however, except to the extent permissible for member banks under section 5136 of the revised statutes (12 u.s.c. 24(seventh)), no edge or agreement corporation otherwise may engage in the business of underwriting, distributing, or buying or selling securities in the united states; act as investment or financial adviser by providing portfolio investment advice and portfolio management with respect to securities, other financial instruments, real-property interests, and other investment assets, provide general economic information and advice, general economic statistical forecasting services, and industry studies, provided such services for u"/>
    <n v="0.938616161734089"/>
    <x v="12"/>
    <x v="12"/>
  </r>
  <r>
    <n v="20589"/>
    <x v="3"/>
    <s v="persons shall be with respect to foreign economies and industries only"/>
    <n v="0.883601406576981"/>
    <x v="25"/>
    <x v="25"/>
  </r>
  <r>
    <n v="20590"/>
    <x v="3"/>
    <s v="banking services for employees"/>
    <n v="0.76635940382802"/>
    <x v="27"/>
    <x v="27"/>
  </r>
  <r>
    <n v="20591"/>
    <x v="3"/>
    <s v="provide banking services, including deposit services, to the officers and employees of the edge or agreement corporation and its affiliates; however, extensions of credit to such persons shall be subject to the restrictions of regulation o (12 cfr part 215) as if the edge or agreement corporation were a member bank"/>
    <n v="0.931536080580892"/>
    <x v="18"/>
    <x v="18"/>
  </r>
  <r>
    <n v="20592"/>
    <x v="3"/>
    <s v="the board has considered the question of whether a foreign bank's california office that may accept deposits from certain foreign sources (e"/>
    <n v="0.883335160132277"/>
    <x v="25"/>
    <x v="25"/>
  </r>
  <r>
    <n v="20593"/>
    <x v="3"/>
    <s v=", a united states citizen residing abroad) is a branch or an agency for the purposes of the grandfather provisions of section 5 of the international banking act of 1978 (12 u.s.c. 3103(b))"/>
    <n v="0.894011565495958"/>
    <x v="9"/>
    <x v="9"/>
  </r>
  <r>
    <n v="20594"/>
    <x v="3"/>
    <s v="the question has arisen as a result of the definitions in the international banking act ofbranch andagency, and the limited deposit-taking capabilities of certain california offices of foreign banks"/>
    <n v="0.906615895637057"/>
    <x v="8"/>
    <x v="8"/>
  </r>
  <r>
    <n v="20595"/>
    <x v="3"/>
    <s v="the international banking act definesagency as â€œany office * * * at which deposits may not be accepted from citizens or residents of the united states,â€ and definesbranch as â€œany office * * * of a foreign bank * * * at which deposits are receivedâ€ (12 u.s.c. 3101(1) and (3))"/>
    <n v="0.831582191641432"/>
    <x v="28"/>
    <x v="28"/>
  </r>
  <r>
    <n v="20596"/>
    <x v="3"/>
    <s v="offices of foreign banks in california prior to the international banking act were generally prohibited from accepting deposits by the requirement of state law that such offices obtain federal deposit insurance (cal"/>
    <n v="0.92487799274164"/>
    <x v="5"/>
    <x v="5"/>
  </r>
  <r>
    <n v="20597"/>
    <x v="3"/>
    <s v="fin"/>
    <n v="0.134106627618142"/>
    <x v="78"/>
    <x v="78"/>
  </r>
  <r>
    <n v="20598"/>
    <x v="3"/>
    <s v="code 1756); until the passage of the international banking act an office of a foreign bank could not obtain such insurance"/>
    <n v="0.904275417010341"/>
    <x v="3"/>
    <x v="3"/>
  </r>
  <r>
    <n v="20599"/>
    <x v="3"/>
    <s v="california law, however, permits offices of foreign banks, with the approval of the banking department, to accept deposits from any person that resides, is domiciled, and maintains its principal place of business in a foreign country (cal"/>
    <n v="0.914053738980532"/>
    <x v="8"/>
    <x v="8"/>
  </r>
  <r>
    <n v="20600"/>
    <x v="3"/>
    <s v="fin"/>
    <n v="0.134106627618142"/>
    <x v="78"/>
    <x v="78"/>
  </r>
  <r>
    <n v="20601"/>
    <x v="3"/>
    <s v="code 1756"/>
    <n v="0.231433282047222"/>
    <x v="97"/>
    <x v="97"/>
  </r>
  <r>
    <n v="20602"/>
    <x v="3"/>
    <s v="thus, under a literal reading of the definitions ofbranch andagency contained in the international banking act, a foreign bank's california office that accepts deposits from certain foreign sources (e"/>
    <n v="0.903620671671603"/>
    <x v="3"/>
    <x v="3"/>
  </r>
  <r>
    <n v="20603"/>
    <x v="3"/>
    <s v=", a u"/>
    <n v="0.5717041414649"/>
    <x v="71"/>
    <x v="71"/>
  </r>
  <r>
    <n v="20604"/>
    <x v="3"/>
    <s v="citizen residing abroad), is a branch rather than an agency"/>
    <n v="0.826085659355439"/>
    <x v="28"/>
    <x v="28"/>
  </r>
  <r>
    <n v="20605"/>
    <x v="3"/>
    <s v="section 25(a) of the federal reserve act (12 u.s.c. 611, the â€œedge actâ€) provides for the establishment of corporations to engage in international or foreign banking or other international or foreign financial operations (â€œedge corporationsâ€)"/>
    <n v="0.914830553622147"/>
    <x v="8"/>
    <x v="8"/>
  </r>
  <r>
    <n v="20606"/>
    <x v="3"/>
    <s v="congress has declared that edge corporations are to serve the purpose of stimulating the provision of international banking and financing services throughout the united states and are to have powers sufficiently broad to enable them to compete effectively with foreign-owned institutions in the united states and abroad"/>
    <n v="0.92292986510992"/>
    <x v="5"/>
    <x v="5"/>
  </r>
  <r>
    <n v="20607"/>
    <x v="3"/>
    <s v="the board was directed by the international banking act of 1978 (12 u.s.c. 3101) to revise its regulations governing edge corporations in order to accomplish these and other objectives and was further directed to modify or eliminate any interpretations that impede the attainment of these purposes"/>
    <n v="0.91641323998692"/>
    <x v="5"/>
    <x v="5"/>
  </r>
  <r>
    <n v="20608"/>
    <x v="3"/>
    <s v="one of the powers of edge corporations is that of investing in foreign companies"/>
    <n v="0.868797789831095"/>
    <x v="16"/>
    <x v="16"/>
  </r>
  <r>
    <n v="20609"/>
    <x v="3"/>
    <s v="under the relevant statutes, however, an edge corporation is prohibited from investing in foreign companies that engage in the general business of buying or selling goods, wares, merchandise or commodities in the united states"/>
    <n v="0.911344489427571"/>
    <x v="8"/>
    <x v="8"/>
  </r>
  <r>
    <n v="20610"/>
    <x v="3"/>
    <s v="in addition, an edge corporation may not invest in foreign companies that transact any business in the united states that is not, in the board's judgment, â€œincidentalâ€ to its international or foreign business"/>
    <n v="0.912440836158938"/>
    <x v="8"/>
    <x v="8"/>
  </r>
  <r>
    <n v="20611"/>
    <x v="3"/>
    <s v="the latter limitation also applies to investments by bank holding companies (12 u.s.c. 1843(c)(13)) and member banks (12 u.s.c. 601)"/>
    <n v="0.826156061690005"/>
    <x v="28"/>
    <x v="28"/>
  </r>
  <r>
    <n v="20612"/>
    <x v="3"/>
    <s v="in view of these considerations, the board has reviewed its policy relating to the activities that may be engaged in the united states by foreign companies (including foreign banks) in which edge corporations, member banks, and bank holding companies invest"/>
    <n v="0.940032280668957"/>
    <x v="12"/>
    <x v="12"/>
  </r>
  <r>
    <n v="20613"/>
    <x v="3"/>
    <s v="as a result of that review, the board has determined that it would be appropriate to interpret sections 25 and 25(a)of the federal reserve act (12 u.s.c. 601, 611) and section 4(c)(13) of the bank holding company act (12 u.s.c. 1843(c)(13)) generally to allow united states banking organizations, with the prior consent of the board, to acquire and hold investments in foreign companies that do business in the united states subject to the following conditions the foreign company is engaged predominantly in business outside the united states or in internationally related activities in the united states;* the direct or indirect activities of the foreign company in the united states are either banking or closely related to banking; and the united states banking organization does not own 25 percent or more of the voting stock of, or otherwise control, the foreign company"/>
    <n v="0.935289256665315"/>
    <x v="12"/>
    <x v="12"/>
  </r>
  <r>
    <n v="20614"/>
    <x v="3"/>
    <s v="introduction"/>
    <n v="0.420424373738066"/>
    <x v="62"/>
    <x v="62"/>
  </r>
  <r>
    <n v="20615"/>
    <x v="3"/>
    <s v="a number of foreign banks that are subject to the bank holding company act (â€œbhc actâ€) have participated as co-managers in the underwriting of securities to be distributed in the united states despite the fact that the foreign banks in question do not have authority to engage in underwriting activity in the united states under either the gramm-leach-bliley act (â€œglb actâ€) or section 4(c)(8) of the bhc act (12 u.s.c. 1843(c)(8))"/>
    <n v="0.914705601147346"/>
    <x v="8"/>
    <x v="8"/>
  </r>
  <r>
    <n v="20616"/>
    <x v="3"/>
    <s v="this interpretation clarifies the scope of existing restrictions on underwriting by such foreign banks with respect to securities that are distributed in the united states"/>
    <n v="0.917264192025881"/>
    <x v="5"/>
    <x v="5"/>
  </r>
  <r>
    <n v="20617"/>
    <x v="3"/>
    <s v="direct investments by member banks"/>
    <n v="0.789396793816159"/>
    <x v="15"/>
    <x v="15"/>
  </r>
  <r>
    <n v="20618"/>
    <x v="3"/>
    <s v="a member bank's direct investments under section 25 of the fra (12 u.s.c. 601) shall be limited to foreign banks; domestic or foreign organizations formed for the sole purpose of holding shares of a foreign bank; foreign organizations formed for the sole purpose of performing nominee, fiduciary, or other banking services incidental to the activities of a foreign branch or foreign bank affiliate of the member bank; and subsidiaries established pursuant to Â§ 211"/>
    <n v="0.947774851517696"/>
    <x v="7"/>
    <x v="7"/>
  </r>
  <r>
    <n v="20619"/>
    <x v="3"/>
    <s v="4(a)(8) of this part"/>
    <n v="0.744735656767831"/>
    <x v="36"/>
    <x v="36"/>
  </r>
  <r>
    <n v="20620"/>
    <x v="3"/>
    <s v="investments made through debt-for-equity conversions - (1)permissible investments"/>
    <n v="0.699926330977086"/>
    <x v="21"/>
    <x v="21"/>
  </r>
  <r>
    <n v="20621"/>
    <x v="3"/>
    <s v="a bank holding company may make investments through the conversion of sovereign-or private-debt obligations of an eligible country, either through direct exchange of the debt obligations for the investment, or by a payment for the debt in local currency, the proceeds of which, including an additional cash investment not exceeding in the aggregate more than 10 percent of the fair value of the debt obligations being converted as part of such investment, are used to purchase the following investmentspublic-sector companies"/>
    <n v="0.915998045096457"/>
    <x v="5"/>
    <x v="5"/>
  </r>
  <r>
    <n v="20622"/>
    <x v="3"/>
    <s v="a bank holding company may acquire up to and including 100 percent of the shares of (or other ownership interests in) any foreign company located in an eligible country, if the shares are acquired from the government of the eligible country or from its agencies or instrumentalities"/>
    <n v="0.923470040364029"/>
    <x v="5"/>
    <x v="5"/>
  </r>
  <r>
    <n v="20623"/>
    <x v="3"/>
    <s v="private-sector companies"/>
    <n v="0.67539247601358"/>
    <x v="38"/>
    <x v="38"/>
  </r>
  <r>
    <n v="20624"/>
    <x v="3"/>
    <s v="a bank holding company may acquire up to and including 40 percent of the shares, including voting shares, of (or other ownership interests in) any other foreign company located in an eligible country subject to the following conditions a bank holding company may acquire more than 25 percent of the voting shares of the foreign company only if another shareholder or group of shareholders unaffiliated with the bank holding company holds a larger block of voting shares of the company; the bank holding company and its affiliates may not lend or otherwise extend credit to the foreign company in amounts greater than 50 percent of the total loans and extensions of credit to the foreign company; and the bank holding company's representation on the board of directors or on management committees of the foreign company may be no more than proportional to its shareholding in the foreign company"/>
    <n v="0.912836033855478"/>
    <x v="8"/>
    <x v="8"/>
  </r>
  <r>
    <n v="20625"/>
    <x v="3"/>
    <s v="investments by bank subsidiary of bank holding company"/>
    <n v="0.774612389040039"/>
    <x v="27"/>
    <x v="27"/>
  </r>
  <r>
    <n v="20626"/>
    <x v="3"/>
    <s v="upon application, the board may permit an indirect investment to be made pursuant to this paragraph (g) through an insured bank subsidiary of the bank holding company, where the bank holding company demonstrates that such ownership is consistent with the purposes of the fra"/>
    <n v="0.913973270489584"/>
    <x v="8"/>
    <x v="8"/>
  </r>
  <r>
    <n v="20627"/>
    <x v="3"/>
    <s v="in granting its consent, the board may impose such conditions as it deems necessary or appropriate to prevent adverse effects, including prohibiting loans from the bank to the company in which the investment is made"/>
    <n v="0.911556181662238"/>
    <x v="8"/>
    <x v="8"/>
  </r>
  <r>
    <n v="20628"/>
    <x v="3"/>
    <s v="divestiture - (i)time limits for divestiture"/>
    <n v="0.553148776416924"/>
    <x v="11"/>
    <x v="11"/>
  </r>
  <r>
    <n v="20629"/>
    <x v="3"/>
    <s v="a bank holding company shall divest the shares of, or other ownership interests in, any company acquired pursuant to this paragraph (g) within the longer of ten years from the date of acquisition of the investment, except that the board may extend such period if, in the board's judgment, such an extension would not be detrimental to the public interest; or two years from the date on which the bank holding company is permitted to repatriate in full the investment in the foreign company"/>
    <n v="0.917235005851774"/>
    <x v="5"/>
    <x v="5"/>
  </r>
  <r>
    <n v="20630"/>
    <x v="3"/>
    <s v="maximum retention period"/>
    <n v="0.560427662762985"/>
    <x v="48"/>
    <x v="48"/>
  </r>
  <r>
    <n v="20631"/>
    <x v="3"/>
    <s v="notwithstanding the provisions of paragraph (g)(3)(i) of this section divestiture shall occur within 15 years of the date of acquisition of the shares of, or other ownership interests in, any company acquired pursuant to this paragraph (g); and a bank holding company may retain such shares or ownership interests if such retention is otherwise permissible at the time required for divestiture"/>
    <n v="0.910153261242178"/>
    <x v="8"/>
    <x v="8"/>
  </r>
  <r>
    <n v="20632"/>
    <x v="3"/>
    <s v="report to board"/>
    <n v="0.717781017478967"/>
    <x v="31"/>
    <x v="31"/>
  </r>
  <r>
    <n v="20633"/>
    <x v="3"/>
    <s v="the bank holding company shall report to the board on its plans for divesting an investment made under this paragraph (g) two years prior to the final date for divestiture, in a manner to be prescribed by the board"/>
    <n v="0.898927914182963"/>
    <x v="3"/>
    <x v="3"/>
  </r>
  <r>
    <n v="20634"/>
    <x v="3"/>
    <s v="other conditions requiring divestiture"/>
    <n v="0.6984339783265"/>
    <x v="21"/>
    <x v="21"/>
  </r>
  <r>
    <n v="20635"/>
    <x v="3"/>
    <s v="all investments made pursuant to this paragraph (g) are subject to paragraph (e) of this section requiring prompt divestiture (unless the board upon application authorizes retention), if the company invested in engages in impermissible business in the united states that exceeds in the aggregate 10 percent of the company's consolidated assets or revenues calculated on an annual basis; provided that such company may not engage in activities in the united states that consist of banking or financial operations (as defined in Â§ 211"/>
    <n v="0.937097663741603"/>
    <x v="12"/>
    <x v="12"/>
  </r>
  <r>
    <n v="20636"/>
    <x v="3"/>
    <s v="23(f)(5)(iii)(b)) of this part, or types of activities permitted by regulation or order under section 4(c)(8) of the bhc act (12 u.s.c. 1843(c)(8)), except under regulations of the board or with the prior approval of the board"/>
    <n v="0.876040400121002"/>
    <x v="25"/>
    <x v="25"/>
  </r>
  <r>
    <n v="20637"/>
    <x v="3"/>
    <s v="investment procedures - (i)general consent"/>
    <n v="0.715557642851978"/>
    <x v="31"/>
    <x v="31"/>
  </r>
  <r>
    <n v="20638"/>
    <x v="3"/>
    <s v="subject to the other limitations of this paragraph (g), the board grants its general consent for investments made under this paragraph (g) if the total amount invested does not exceed the greater of $25 million or 1 percent of the tier 1 capital of the investor"/>
    <n v="0.881486209111378"/>
    <x v="25"/>
    <x v="25"/>
  </r>
  <r>
    <n v="20639"/>
    <x v="3"/>
    <s v="all other investments shall be made in accordance with the procedures of Â§ 211"/>
    <n v="0.904165774968534"/>
    <x v="3"/>
    <x v="3"/>
  </r>
  <r>
    <n v="20640"/>
    <x v="3"/>
    <s v="9(f) and (g) of this part, requiring prior notice or specific consent"/>
    <n v="0.814772733707066"/>
    <x v="45"/>
    <x v="45"/>
  </r>
  <r>
    <n v="20641"/>
    <x v="3"/>
    <s v="conditions - (i)name"/>
    <n v="0.47335988425464"/>
    <x v="14"/>
    <x v="14"/>
  </r>
  <r>
    <n v="20642"/>
    <x v="3"/>
    <s v="any company acquired pursuant to this paragraph (g) shall not bear a name similar to the name of the acquiring bank holding company or any of its affiliates"/>
    <n v="0.88181786844575"/>
    <x v="25"/>
    <x v="25"/>
  </r>
  <r>
    <n v="20643"/>
    <x v="3"/>
    <s v="confidentiality"/>
    <n v="0.358187200657731"/>
    <x v="22"/>
    <x v="22"/>
  </r>
  <r>
    <n v="20644"/>
    <x v="3"/>
    <s v="neither the bank holding company nor its affiliates shall provide to any company acquired pursuant to this paragraph (g) any confidential business information or other information concerning customers that are engaged in the same or related lines of business as the company"/>
    <n v="0.909623829352345"/>
    <x v="8"/>
    <x v="8"/>
  </r>
  <r>
    <n v="20645"/>
    <x v="3"/>
    <s v="authority"/>
    <n v="0.628569290304408"/>
    <x v="26"/>
    <x v="26"/>
  </r>
  <r>
    <n v="20646"/>
    <x v="3"/>
    <s v="this part is issued under the provisions of the depository institution management interlocks act (interlocks act) (12 u.s.c. 3201), as amended"/>
    <n v="0.850325906715952"/>
    <x v="24"/>
    <x v="24"/>
  </r>
  <r>
    <n v="20647"/>
    <x v="3"/>
    <s v="for purposes of this part, the following definitions applyaffiliate"/>
    <n v="0.845358021467528"/>
    <x v="24"/>
    <x v="24"/>
  </r>
  <r>
    <n v="20648"/>
    <x v="3"/>
    <s v="(1) the termaffiliate has the meaning given in section 202 of the interlocks act (12 u.s.c. 3201)"/>
    <n v="0.750289052158103"/>
    <x v="52"/>
    <x v="52"/>
  </r>
  <r>
    <n v="20649"/>
    <x v="3"/>
    <s v="for purposes of that section 202, shares held by an individual include shares held by members of his or her immediate family"/>
    <n v="0.870568655852553"/>
    <x v="16"/>
    <x v="16"/>
  </r>
  <r>
    <n v="20650"/>
    <x v="3"/>
    <s v="â€œimmediate familyâ€ means spouse, mother, father, child, grandchild, sister, brother, or any of their spouses, whether or not any of their shares are held in trust"/>
    <n v="0.77548934093215"/>
    <x v="10"/>
    <x v="10"/>
  </r>
  <r>
    <n v="20651"/>
    <x v="3"/>
    <s v="for purposes of section 202(3)(b) of the interlocks act (12 u.s.c. 3201(3)(b)), an affiliate relationship based on common ownership does not exist if the board determines, after giving the affected persons the opportunity to respond, that the asserted affiliation was established in order to avoid the prohibitions of the interlocks act and does not represent a true commonality of interest between the depository organizations"/>
    <n v="0.895368033430677"/>
    <x v="3"/>
    <x v="3"/>
  </r>
  <r>
    <n v="20652"/>
    <x v="3"/>
    <s v="in making this determination, the board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
    <n v="0.880207951573405"/>
    <x v="25"/>
    <x v="25"/>
  </r>
  <r>
    <n v="20653"/>
    <x v="3"/>
    <s v="area median income means the median family income for the metropolitan statistical area (msa), if a depository organization is located in an msa; or the statewide nonmetropolitan median family income, if a depository organization is located outside an msa"/>
    <n v="0.808157767828849"/>
    <x v="45"/>
    <x v="45"/>
  </r>
  <r>
    <n v="20654"/>
    <x v="3"/>
    <s v="community means a city, town, or village, and contiguous and adjacent cities, towns, or villages"/>
    <n v="0.734301341427564"/>
    <x v="46"/>
    <x v="46"/>
  </r>
  <r>
    <n v="20655"/>
    <x v="3"/>
    <s v="contiguous or adjacent cities, towns, or villages means cities, towns, or villages whose borders touch each other or whose borders are within 10 road miles of each other at their closest points"/>
    <n v="0.79098357572616"/>
    <x v="15"/>
    <x v="15"/>
  </r>
  <r>
    <n v="20656"/>
    <x v="3"/>
    <s v="the property line of an office located in an unincorporated city, town, or village is the boundary line of that city, town, or village for the purpose of this definition"/>
    <n v="0.81559432461006"/>
    <x v="1"/>
    <x v="1"/>
  </r>
  <r>
    <n v="20657"/>
    <x v="3"/>
    <s v="depository holding company means a bank holding company or a savings and loan holding company (as more fully defined in section 202 of the interlocks act (12 u.s.c. 3201)) having its principal office located in the united states"/>
    <n v="0.895629950119403"/>
    <x v="3"/>
    <x v="3"/>
  </r>
  <r>
    <n v="20658"/>
    <x v="3"/>
    <s v="depository institution means a commercial bank (including a private bank), a savings bank, a trust company, a savings and loan association, a building and loan association, a homestead association, a cooperative bank, an industrial bank, or a credit union, chartered under the laws of the united states and having a principal office located in the united states"/>
    <n v="0.883701113393082"/>
    <x v="25"/>
    <x v="25"/>
  </r>
  <r>
    <n v="20659"/>
    <x v="3"/>
    <s v="additionally, a united states office, including a branch or agency, of a foreign commercial bank is a depository institution"/>
    <n v="0.881309430575495"/>
    <x v="25"/>
    <x v="25"/>
  </r>
  <r>
    <n v="20660"/>
    <x v="3"/>
    <s v="depository institution affiliate means a depository institution that is an affiliate of a depository organization"/>
    <n v="0.78095049615102"/>
    <x v="10"/>
    <x v="10"/>
  </r>
  <r>
    <n v="20661"/>
    <x v="3"/>
    <s v="depository organization means a depository institution or a depository holding company"/>
    <n v="0.773113266711721"/>
    <x v="27"/>
    <x v="27"/>
  </r>
  <r>
    <n v="20662"/>
    <x v="3"/>
    <s v="low- and moderate-income areas means census tracts (or, if an area is not in a census tract, block numbering areas delineated by the united states bureau of the census) where the median family income is less than 100 percent of the area median income"/>
    <n v="0.825680906434306"/>
    <x v="28"/>
    <x v="28"/>
  </r>
  <r>
    <n v="20663"/>
    <x v="3"/>
    <s v="management official"/>
    <n v="0.645628168501203"/>
    <x v="49"/>
    <x v="49"/>
  </r>
  <r>
    <n v="20664"/>
    <x v="3"/>
    <s v="(1) the termmanagement official means a director; an advisory or honorary director of a depository institution with total assets of $100 million or more; a senior executive officer as that term is defined in 12 cfr 225"/>
    <n v="0.866521165589034"/>
    <x v="16"/>
    <x v="16"/>
  </r>
  <r>
    <n v="20665"/>
    <x v="3"/>
    <s v="71(c); a branch manager; a trustee of a depository organization under the control of trustees; and any person who has a representative or nominee, as defined in paragraph (n) of this section, serving in any of the capacities in this paragraph (j)(1)"/>
    <n v="0.874839209885105"/>
    <x v="16"/>
    <x v="16"/>
  </r>
  <r>
    <n v="20666"/>
    <x v="3"/>
    <s v="the termmanagement official does not include a person whose management functions relate exclusively to the business of retail merchandising or manufacturing; a person whose management functions relate principally to a foreign commercial bank's business outside the united states; or a person described in the provisos of section 202(4) of the interlocks act (referring to an officer of a state-chartered savings bank, cooperative bank, or trust company that neither makes real estate mortgage loans nor accepts savings)"/>
    <n v="0.909602679958996"/>
    <x v="8"/>
    <x v="8"/>
  </r>
  <r>
    <n v="20667"/>
    <x v="3"/>
    <s v="office means a principal or branch office of a depository institution located in the united states"/>
    <n v="0.859380100361009"/>
    <x v="19"/>
    <x v="19"/>
  </r>
  <r>
    <n v="20668"/>
    <x v="3"/>
    <s v="office does not include a representative office of a foreign commercial bank, an electronic terminal, a loan production office, or any office of a depository holding company"/>
    <n v="0.863324224229201"/>
    <x v="19"/>
    <x v="19"/>
  </r>
  <r>
    <n v="20669"/>
    <x v="3"/>
    <s v="person means a natural person, corporation, or other business entity"/>
    <n v="0.822421347511255"/>
    <x v="1"/>
    <x v="1"/>
  </r>
  <r>
    <n v="20670"/>
    <x v="3"/>
    <s v="relevant metropolitan statistical area (rmsa) means an msa, a primary msa, or a consolidated msa that is not comprised of designated primary msas to the extent that these terms are defined and applied by the office of management and budget"/>
    <n v="0.879513111939245"/>
    <x v="25"/>
    <x v="25"/>
  </r>
  <r>
    <n v="20671"/>
    <x v="3"/>
    <s v="representative or nominee means a natural person who serves as a management official and has an obligation to act on behalf of another person with respect to management responsibilities"/>
    <n v="0.864550732462361"/>
    <x v="19"/>
    <x v="19"/>
  </r>
  <r>
    <n v="20672"/>
    <x v="3"/>
    <s v="the board will find that a person has an obligation to act on behalf of another person only if the first person has an agreement, express or implied, to act on behalf of the second person with respect to management responsibilities"/>
    <n v="0.864061000362459"/>
    <x v="19"/>
    <x v="19"/>
  </r>
  <r>
    <n v="20673"/>
    <x v="3"/>
    <s v="the board will determine, after giving the affected persons an opportunity to respond, whether a person is atotal assets"/>
    <n v="0.862795978277106"/>
    <x v="19"/>
    <x v="19"/>
  </r>
  <r>
    <n v="20674"/>
    <x v="3"/>
    <s v="(1) the termtotal assets means assets measured on a consolidated basis and reported in the most recent fiscal year-end consolidated report of condition and income"/>
    <n v="0.867384256425288"/>
    <x v="16"/>
    <x v="16"/>
  </r>
  <r>
    <n v="20675"/>
    <x v="3"/>
    <s v="the termtotal assets does not include assets of a diversified savings and loan holding company as defined by section 10(a)(1)(f) of the home owners' loan act (12 u.s.c. 1467a(a)(1)(f)) other than the assets of its depository institution affiliate; assets of a bank holding company that is exempt from the prohibitions of section 4 of the bank holding company act of 1956 pursuant to an order issued under section 4(d) of that act (12 u.s.c. 1843(d)) other than the assets of its depository institution affiliate; or assets of offices of a foreign commercial bank other than the assets of its united states branch or agency"/>
    <n v="0.92445285853032"/>
    <x v="5"/>
    <x v="5"/>
  </r>
  <r>
    <n v="20676"/>
    <x v="3"/>
    <s v="united states means the united states of america, any state or territory of the united states of america, the district of columbia, puerto rico, guam, american samoa, and the virgin islands"/>
    <n v="0.776183938772847"/>
    <x v="10"/>
    <x v="10"/>
  </r>
  <r>
    <n v="20677"/>
    <x v="3"/>
    <s v="the prohibitions of Â§ 212"/>
    <n v="0.668914677687374"/>
    <x v="42"/>
    <x v="42"/>
  </r>
  <r>
    <n v="20678"/>
    <x v="3"/>
    <s v="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
    <n v="0.936241951616165"/>
    <x v="12"/>
    <x v="12"/>
  </r>
  <r>
    <n v="20679"/>
    <x v="3"/>
    <s v="this exemption lasts for five years, beginning on the date the depository organization is acquired; and(1) a diversified savings and loan holding company (as defined in section 10(a)(1)(f) of the home owners' loan act (12 u.s.c. 1467a(a)(1)(f)) with respect to the service of a director of such company who also is a director of an unaffiliated depository organization if both the diversified savings and loan holding company and the unaffiliated depository organization notify their appropriate federal depository institutions regulatory agency at least 60 days before the dual service is proposed to begin; and the appropriate regulatory agency does not disapprove the dual service before the end of the 60-day period"/>
    <n v="0.916861064337121"/>
    <x v="5"/>
    <x v="5"/>
  </r>
  <r>
    <n v="20680"/>
    <x v="3"/>
    <s v="the board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board"/>
    <n v="0.900022400276863"/>
    <x v="3"/>
    <x v="3"/>
  </r>
  <r>
    <n v="20681"/>
    <x v="3"/>
    <s v="the board may require that any interlock permitted under this paragraph (h) be terminated if a change in circumstances occurs with respect to one of the interlocked depository organizations that would have provided a basis for disapproval of the interlock during the notice period"/>
    <n v="0.880409305242246"/>
    <x v="25"/>
    <x v="25"/>
  </r>
  <r>
    <n v="20682"/>
    <x v="3"/>
    <s v="the board regards the provisions of the first three paragraphs of section 8 of the clayton act (15 u.s.c. 19) to have been supplanted by the revised and more comprehensive prohibitions on management official interlocks between depository organizations in the interlocks act"/>
    <n v="0.903452064597079"/>
    <x v="3"/>
    <x v="3"/>
  </r>
  <r>
    <n v="20683"/>
    <x v="3"/>
    <s v="authority"/>
    <n v="0.628569290304408"/>
    <x v="26"/>
    <x v="26"/>
  </r>
  <r>
    <n v="20684"/>
    <x v="3"/>
    <s v="the regulation in this part, known as regulation m, is issued by the board of governors of the federal reserve system to implement the consumer leasing provisions of the truth in lending act, which is title i of the consumer credit protection act, as amended (15 u.s.c. 1601)"/>
    <n v="0.909162247396826"/>
    <x v="8"/>
    <x v="8"/>
  </r>
  <r>
    <n v="20685"/>
    <x v="3"/>
    <s v="information collection requirements contained in this regulation have been approved by the office of management and budget under the provisions of 44 u.s.c. 3501 and have been assigned omb control number 7100-0202"/>
    <n v="0.8806954044138"/>
    <x v="25"/>
    <x v="25"/>
  </r>
  <r>
    <n v="20686"/>
    <x v="3"/>
    <s v="for the purposes of this part the following definitions applyact means the truth in lending act (15 u.s.c. 1601) and the consumer leasing act is chapter 5 of the truth in lending act"/>
    <n v="0.88031267162741"/>
    <x v="25"/>
    <x v="25"/>
  </r>
  <r>
    <n v="20687"/>
    <x v="3"/>
    <s v="advertisement means a commercial message in any medium that directly or indirectly promotes a consumer lease transaction"/>
    <n v="0.820081833673071"/>
    <x v="1"/>
    <x v="1"/>
  </r>
  <r>
    <n v="20688"/>
    <x v="3"/>
    <s v="board refers to the board of governors of the federal reserve system"/>
    <n v="0.83247383831933"/>
    <x v="28"/>
    <x v="28"/>
  </r>
  <r>
    <n v="20689"/>
    <x v="3"/>
    <s v="closed-end lease means a consumer lease other than an open-end lease as defined in this section"/>
    <n v="0.833051691408088"/>
    <x v="28"/>
    <x v="28"/>
  </r>
  <r>
    <n v="20690"/>
    <x v="3"/>
    <s v="(1)consumer lease means a contract in the form of a bailment or lease for the use of personal property by a natural person primarily for personal, family, or household purposes, for a period exceeding four months and for a total contractual obligation not exceeding the applicable threshold amount, whether or not the lessee has the option to purchase or otherwise become the owner of the property at the expiration of the lease"/>
    <n v="0.87465598397761"/>
    <x v="16"/>
    <x v="16"/>
  </r>
  <r>
    <n v="20691"/>
    <x v="3"/>
    <s v="the threshold amount is adjusted annually to reflect increases in the consumer price index for urban wage earners and clerical workers, as applicable"/>
    <n v="0.828444698472926"/>
    <x v="28"/>
    <x v="28"/>
  </r>
  <r>
    <n v="20692"/>
    <x v="3"/>
    <s v="see the official staff commentary to this paragraph (e) for the threshold amount applicable to a specific consumer lease"/>
    <n v="0.86502854060899"/>
    <x v="16"/>
    <x v="16"/>
  </r>
  <r>
    <n v="20693"/>
    <x v="3"/>
    <s v="unless the context indicates otherwise, in this part â€œleaseâ€ means â€œconsumer lease"/>
    <n v="0.812931603916361"/>
    <x v="45"/>
    <x v="45"/>
  </r>
  <r>
    <n v="20694"/>
    <x v="3"/>
    <s v="â€ the term does not include a lease that meets the definition of a credit sale in regulation z (12 cfr 226"/>
    <n v="0.852690482778906"/>
    <x v="24"/>
    <x v="24"/>
  </r>
  <r>
    <n v="20695"/>
    <x v="3"/>
    <s v="2(a))"/>
    <n v="0.271946474778959"/>
    <x v="70"/>
    <x v="70"/>
  </r>
  <r>
    <n v="20696"/>
    <x v="3"/>
    <s v="it also does not include a lease for agricultural, business, or commercial purposes or a lease made to an organization"/>
    <n v="0.867966029142092"/>
    <x v="16"/>
    <x v="16"/>
  </r>
  <r>
    <n v="20697"/>
    <x v="3"/>
    <s v="this part does not apply to a lease transaction of personal property which is incident to the lease of real property and which provides that the lessee has no liability for the value of the personal property at the end of the lease term except for abnormal wear and tear; and the lessee has no option to purchase the leased property"/>
    <n v="0.857430408720364"/>
    <x v="19"/>
    <x v="19"/>
  </r>
  <r>
    <n v="20698"/>
    <x v="3"/>
    <s v="gross capitalized cost means the amount agreed upon by the lessor and the lessee as the value of the leased property and any items that are capitalized or amortized during the lease term, including but not limited to taxes, insurance, service agreements, and any outstanding prior credit or lease balance"/>
    <n v="0.874989007283529"/>
    <x v="16"/>
    <x v="16"/>
  </r>
  <r>
    <n v="20699"/>
    <x v="3"/>
    <s v="capitalized cost reduction means the total amount of any rebate, cash payment, net trade-in allowance, and noncash credit that reduces the gross capitalized cost"/>
    <n v="0.797202982179354"/>
    <x v="57"/>
    <x v="57"/>
  </r>
  <r>
    <n v="20700"/>
    <x v="3"/>
    <s v="theadjusted capitalized cost equals the gross capitalized cost less the capitalized cost reduction, and is the amount used by the lessor in calculating the base periodic payment"/>
    <n v="0.792652658015111"/>
    <x v="15"/>
    <x v="15"/>
  </r>
  <r>
    <n v="20701"/>
    <x v="3"/>
    <s v="lessee means a natural person who enters into or is offered a consumer lease"/>
    <n v="0.788829649785921"/>
    <x v="15"/>
    <x v="15"/>
  </r>
  <r>
    <n v="20702"/>
    <x v="3"/>
    <s v="lessor means a person who regularly leases, offers to lease, or arranges for the lease of personal property under a consumer lease"/>
    <n v="0.836004539208349"/>
    <x v="20"/>
    <x v="20"/>
  </r>
  <r>
    <n v="20703"/>
    <x v="3"/>
    <s v="a person who has leased, offered, or arranged to lease personal property more than five times in the preceding calendar year or more than five times in the current calendar year is subject to the act and this part"/>
    <n v="0.867338303570641"/>
    <x v="16"/>
    <x v="16"/>
  </r>
  <r>
    <n v="20704"/>
    <x v="3"/>
    <s v="open-end lease means a consumer lease in which the lessee's liability at the end of the lease term is based on the difference between the residual value of the leased property and its realized value"/>
    <n v="0.834108939362707"/>
    <x v="28"/>
    <x v="28"/>
  </r>
  <r>
    <n v="20705"/>
    <x v="3"/>
    <s v="organization means a corporation, trust, estate, partnership, cooperative, association, or government entity or instrumentality"/>
    <n v="0.81896363059887"/>
    <x v="1"/>
    <x v="1"/>
  </r>
  <r>
    <n v="20706"/>
    <x v="3"/>
    <s v="person means a natural person or an organization"/>
    <n v="0.760707384539396"/>
    <x v="35"/>
    <x v="35"/>
  </r>
  <r>
    <n v="20707"/>
    <x v="3"/>
    <s v="personal property means any property that is not real property under the law of the state where the property is located at the time it is offered or made available for lease"/>
    <n v="0.848112661983223"/>
    <x v="24"/>
    <x v="24"/>
  </r>
  <r>
    <n v="20708"/>
    <x v="3"/>
    <s v="realized value means the price received by the lessor for the leased property at disposition; the highest offer for disposition of the leased property; or the fair market value of the leased property at the end of the lease term"/>
    <n v="0.8367573752269"/>
    <x v="20"/>
    <x v="20"/>
  </r>
  <r>
    <n v="20709"/>
    <x v="3"/>
    <s v="residual value means the value of the leased property at the end of the lease term, as estimated or assigned at consummation by the lessor, used in calculating the base periodic payment"/>
    <n v="0.843383799800695"/>
    <x v="20"/>
    <x v="20"/>
  </r>
  <r>
    <n v="20710"/>
    <x v="3"/>
    <s v="security interest andsecurity mean any interest in property that secures the payment or performance of an obligation"/>
    <n v="0.867233544239265"/>
    <x v="16"/>
    <x v="16"/>
  </r>
  <r>
    <n v="20711"/>
    <x v="3"/>
    <s v="state means any state, the district of columbia, the commonwealth of puerto rico, and any territory or possession of the united states"/>
    <n v="0.842968772251924"/>
    <x v="20"/>
    <x v="20"/>
  </r>
  <r>
    <n v="20712"/>
    <x v="3"/>
    <s v="general requirements"/>
    <n v="0.711683513161068"/>
    <x v="32"/>
    <x v="32"/>
  </r>
  <r>
    <n v="20713"/>
    <x v="3"/>
    <s v="a lessor shall make the disclosures required by Â§ 213"/>
    <n v="0.807511669626587"/>
    <x v="45"/>
    <x v="45"/>
  </r>
  <r>
    <n v="20714"/>
    <x v="3"/>
    <s v="4, as applicable"/>
    <n v="0.733632422650407"/>
    <x v="46"/>
    <x v="46"/>
  </r>
  <r>
    <n v="20715"/>
    <x v="3"/>
    <s v="the disclosures shall be made clearly and conspicuously in writing in a form the consumer may keep, in accordance with this section"/>
    <n v="0.878962257913704"/>
    <x v="25"/>
    <x v="25"/>
  </r>
  <r>
    <n v="20716"/>
    <x v="3"/>
    <s v="the disclosures required by this part may be provided to the lessee in electronic form, subject to compliance with the consumer consent and other applicable provisions of the electronic signatures in global and national commerce act (e-sign act) (15 u.s.c. Â§ 7001)"/>
    <n v="0.913312961546641"/>
    <x v="8"/>
    <x v="8"/>
  </r>
  <r>
    <n v="20717"/>
    <x v="3"/>
    <s v="for an advertisement accessed by the consumer in electronic form, the disclosures required by Â§ 213"/>
    <n v="0.84809897152687"/>
    <x v="24"/>
    <x v="24"/>
  </r>
  <r>
    <n v="20718"/>
    <x v="3"/>
    <s v="7 may be provided to the consumer in electronic form in the advertisement, without regard to the consumer consent or other provisions of the e-sign act"/>
    <n v="0.893761486899831"/>
    <x v="9"/>
    <x v="9"/>
  </r>
  <r>
    <n v="20719"/>
    <x v="3"/>
    <s v="form of disclosures"/>
    <n v="0.709702762801493"/>
    <x v="32"/>
    <x v="32"/>
  </r>
  <r>
    <n v="20720"/>
    <x v="3"/>
    <s v="the disclosures required by Â§ 213"/>
    <n v="0.724743037228038"/>
    <x v="31"/>
    <x v="31"/>
  </r>
  <r>
    <n v="20721"/>
    <x v="3"/>
    <s v="4 shall be given to the lessee together in a dated statement that identifies the lessor and the lessee; the disclosures may be made either in a separate statement that identifies the consumer lease transaction or in the contract or other document evidencing the lease"/>
    <n v="0.869334969200033"/>
    <x v="16"/>
    <x v="16"/>
  </r>
  <r>
    <n v="20722"/>
    <x v="3"/>
    <s v="alternatively, the disclosures required to be segregated from other information under paragraph (a)(2) of this section may be provided in a separate dated statement that identifies the lease, and the other required disclosures may be provided in the lease contract or other document evidencing the lease"/>
    <n v="0.897494339326137"/>
    <x v="3"/>
    <x v="3"/>
  </r>
  <r>
    <n v="20723"/>
    <x v="3"/>
    <s v="in a lease of multiple items, the property description required by Â§ 213"/>
    <n v="0.84520449413791"/>
    <x v="24"/>
    <x v="24"/>
  </r>
  <r>
    <n v="20724"/>
    <x v="3"/>
    <s v="4(a) may be given in a separate statement that is incorporated by reference in the disclosure statement required by this paragraph"/>
    <n v="0.844463091869696"/>
    <x v="20"/>
    <x v="20"/>
  </r>
  <r>
    <n v="20725"/>
    <x v="3"/>
    <s v="segregation of certain disclosures"/>
    <n v="0.700957293869719"/>
    <x v="21"/>
    <x v="21"/>
  </r>
  <r>
    <n v="20726"/>
    <x v="3"/>
    <s v="the following disclosures shall be segregated from other information and shall contain only directly related information Â§Â§ 213"/>
    <n v="0.863682855821433"/>
    <x v="19"/>
    <x v="19"/>
  </r>
  <r>
    <n v="20727"/>
    <x v="3"/>
    <s v="4(b) through (f), (g)(2), (h)(3), (i)(1), (j), and (m)(1)"/>
    <n v="0.444785171118206"/>
    <x v="72"/>
    <x v="72"/>
  </r>
  <r>
    <n v="20728"/>
    <x v="3"/>
    <s v="the headings, content, and format for the disclosures referred to in this paragraph (a)(2) shall be provided in a manner substantially similar to the applicable model form in appendix a of this part"/>
    <n v="0.87183042782743"/>
    <x v="16"/>
    <x v="16"/>
  </r>
  <r>
    <n v="20729"/>
    <x v="3"/>
    <s v="timing of disclosures"/>
    <n v="0.629893376337645"/>
    <x v="26"/>
    <x v="26"/>
  </r>
  <r>
    <n v="20730"/>
    <x v="3"/>
    <s v="a lessor shall provide the disclosures to the lessee prior to the consummation of a consumer lease"/>
    <n v="0.829984307190513"/>
    <x v="28"/>
    <x v="28"/>
  </r>
  <r>
    <n v="20731"/>
    <x v="3"/>
    <s v="language of disclosures"/>
    <n v="0.683911102448923"/>
    <x v="38"/>
    <x v="38"/>
  </r>
  <r>
    <n v="20732"/>
    <x v="3"/>
    <s v="the disclosures required by Â§ 213"/>
    <n v="0.724743037228038"/>
    <x v="31"/>
    <x v="31"/>
  </r>
  <r>
    <n v="20733"/>
    <x v="3"/>
    <s v="4 may be made in a language other than english provided that they are made available in english upon the lessee's request"/>
    <n v="0.841027448843"/>
    <x v="20"/>
    <x v="20"/>
  </r>
  <r>
    <n v="20734"/>
    <x v="3"/>
    <s v="pursuant to the authority conferred upon it by section 14 of the federal reserve act, as amended (40 stat"/>
    <n v="0.878919158694534"/>
    <x v="25"/>
    <x v="25"/>
  </r>
  <r>
    <n v="20735"/>
    <x v="3"/>
    <s v="235, 48 stat"/>
    <n v="0.37467359413242"/>
    <x v="17"/>
    <x v="17"/>
  </r>
  <r>
    <n v="20736"/>
    <x v="3"/>
    <s v="181; 12 u.s.c. 358, 348a), and by other provisions of law, the board of governors of the federal reserve system prescribes the following regulations governing relationships and transactions between federal reserve banks and foreign banks or bankers or groups of foreign banks, or bankers, or a foreign state as defined in section 25(b) of the federal reserve act (55 stat"/>
    <n v="0.929317606676125"/>
    <x v="18"/>
    <x v="18"/>
  </r>
  <r>
    <n v="20737"/>
    <x v="3"/>
    <s v="131; 12 u.s.c. 632)"/>
    <n v="0.432563327585121"/>
    <x v="2"/>
    <x v="2"/>
  </r>
  <r>
    <n v="20738"/>
    <x v="3"/>
    <s v="authority"/>
    <n v="0.628569290304408"/>
    <x v="26"/>
    <x v="26"/>
  </r>
  <r>
    <n v="20739"/>
    <x v="3"/>
    <s v="this part is issued pursuant to sections 11(a), 22(g), and 22(h) of the federal reserve act (12 u.s.c. 248(a), 375a, and 375b), 12 u.s.c. 1817(k), section 306 of the federal deposit insurance corporation improvement act of 1991 (pub"/>
    <n v="0.841199090917205"/>
    <x v="20"/>
    <x v="20"/>
  </r>
  <r>
    <n v="20740"/>
    <x v="3"/>
    <s v="102-242, 105 stat"/>
    <n v="0.329987030936698"/>
    <x v="44"/>
    <x v="44"/>
  </r>
  <r>
    <n v="20741"/>
    <x v="3"/>
    <s v="2236 (1991)), section 11 of the home owners' loan act (12 u.s.c. 1468), and section 312(b)(2)(a) of the dodd-frank wall street reform and consumer protection act (12 u.s.c. 5412)"/>
    <n v="0.749367694710824"/>
    <x v="52"/>
    <x v="52"/>
  </r>
  <r>
    <n v="20742"/>
    <x v="3"/>
    <s v="purpose and scope - (1) this part governs any extension of credit made by a member bank to an executive officer, director, or principal shareholder of the member bank, of any company of which the member bank is a subsidiary, and of any other subsidiary of that company"/>
    <n v="0.888185624790257"/>
    <x v="9"/>
    <x v="9"/>
  </r>
  <r>
    <n v="20743"/>
    <x v="3"/>
    <s v="this part also applies to any extension of credit made by a member bank to a company controlled by such a person, or to a political or campaign committee that benefits or is controlled by such a person"/>
    <n v="0.869148769025942"/>
    <x v="16"/>
    <x v="16"/>
  </r>
  <r>
    <n v="20744"/>
    <x v="3"/>
    <s v="this part also implements the reporting requirements of 12 u.s.c. 1817(k) concerning extensions of credit by a member bank to its executive officers or principal shareholders (or to the related interests of such persons)"/>
    <n v="0.920133534007393"/>
    <x v="5"/>
    <x v="5"/>
  </r>
  <r>
    <n v="20745"/>
    <x v="3"/>
    <s v="extensions of credit made to an executive officer, director, or principal shareholder of a bank (or to a related interest of such person) by a correspondent bank also are subject to restrictions set forth in 12 u.s.c. 1972(2)"/>
    <n v="0.896083034115054"/>
    <x v="3"/>
    <x v="3"/>
  </r>
  <r>
    <n v="20746"/>
    <x v="3"/>
    <s v="any member bank, or any officer, director, employee, agent, or other person participating in the conduct of the affairs of the bank, that violates any provision of this part (other than Â§ 215"/>
    <n v="0.903192244042034"/>
    <x v="3"/>
    <x v="3"/>
  </r>
  <r>
    <n v="20747"/>
    <x v="3"/>
    <s v="9) is subject to civil penalties as specified in section 29 of the federal reserve act (12 u.s.c. 504)"/>
    <n v="0.849672422706527"/>
    <x v="24"/>
    <x v="24"/>
  </r>
  <r>
    <n v="20748"/>
    <x v="3"/>
    <s v="for purposes of this part, the following definitions apply unless otherwise specifiedaffiliate means any company of which a member bank is a subsidiary or any other subsidiary of that company"/>
    <n v="0.88627981214863"/>
    <x v="9"/>
    <x v="9"/>
  </r>
  <r>
    <n v="20749"/>
    <x v="3"/>
    <s v="company means any corporation, partnership, trust (business or otherwise), association, joint venture, pool syndicate, sole proprietorship, unincorporated organization, or any other form of business entity not specifically listed herein"/>
    <n v="0.850502158667163"/>
    <x v="24"/>
    <x v="24"/>
  </r>
  <r>
    <n v="20750"/>
    <x v="3"/>
    <s v="however, the term does not include an insured depository institution (as defined in 12 u.s.c. 1813); or a corporation the majority of the shares of which are owned by the united states or by any state"/>
    <n v="0.896592535691007"/>
    <x v="3"/>
    <x v="3"/>
  </r>
  <r>
    <n v="20751"/>
    <x v="3"/>
    <s v="(1)control of a company or bank means that a person directly or indirectly, or acting through or in concert with one or more persons owns, controls, or has the power to vote 25 percent or more of any class of voting securities of the company or bank; controls in any manner the election of a majority of the directors of the company or bank; or has the power to exercise a controlling influence over the management or policies of the company or bank"/>
    <n v="0.89329098604556"/>
    <x v="9"/>
    <x v="9"/>
  </r>
  <r>
    <n v="20752"/>
    <x v="3"/>
    <s v="a person is presumed to have control, including the power to exercise a controlling influence over the management or policies, of a company or bank if the person is an executive officer or director of the company or bank; and directly or indirectly owns, controls, or has the power to vote more than 10 percent of any class of voting securities of the company or bank; or(a) the person directly or indirectly owns, controls, or has the power to vote more than 10 percent of any class of voting securities of the company or bank; and no other person owns, controls, or has the power to vote a greater percentage of that class of voting securities"/>
    <n v="0.888214072754765"/>
    <x v="9"/>
    <x v="9"/>
  </r>
  <r>
    <n v="20753"/>
    <x v="3"/>
    <s v="an individual is not considered to have control, including the power to exercise a controlling influence over the management or policies, of a company or bank solely by virtue of the individual's position as an officer or director of the company or bank"/>
    <n v="0.886143992840193"/>
    <x v="9"/>
    <x v="9"/>
  </r>
  <r>
    <n v="20754"/>
    <x v="3"/>
    <s v="a person may rebut a presumption established by paragraph (c)(2) of this section by submitting to the appropriate federal banking agency (as defined in 12 u.s.c. 1813(q)) written materials that, in the agency's judgment, demonstrate an absence of control"/>
    <n v="0.884816729202276"/>
    <x v="25"/>
    <x v="25"/>
  </r>
  <r>
    <n v="20755"/>
    <x v="3"/>
    <s v="(1)director of a company or bank means any director of the company or bank, whether or not receiving compensation"/>
    <n v="0.866662069140091"/>
    <x v="16"/>
    <x v="16"/>
  </r>
  <r>
    <n v="20756"/>
    <x v="3"/>
    <s v="an advisory director is not considered a director if the advisory director is not elected by the shareholders of the company or bank; is not authorized to vote on matters before the board of directors; and provides solely general policy advice to the board of directors"/>
    <n v="0.876890907610681"/>
    <x v="25"/>
    <x v="25"/>
  </r>
  <r>
    <n v="20757"/>
    <x v="3"/>
    <s v="extensions of credit to a director of an affiliate of a bank are not subject to Â§Â§ 215"/>
    <n v="0.886006185615052"/>
    <x v="9"/>
    <x v="9"/>
  </r>
  <r>
    <n v="20758"/>
    <x v="3"/>
    <s v="4, 215"/>
    <n v="0.392838990357725"/>
    <x v="66"/>
    <x v="66"/>
  </r>
  <r>
    <n v="20759"/>
    <x v="3"/>
    <s v="6, and 215"/>
    <n v="0.549643924243179"/>
    <x v="11"/>
    <x v="11"/>
  </r>
  <r>
    <n v="20760"/>
    <x v="3"/>
    <s v="8 if - the director of the affiliate is excluded, by resolution of the board of directors or by the bylaws of the bank, from participation in major policymaking functions of the bank, and the directo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director of the affiliate is not otherwise subject to Â§Â§ 215"/>
    <n v="0.912748046901167"/>
    <x v="8"/>
    <x v="8"/>
  </r>
  <r>
    <n v="20761"/>
    <x v="3"/>
    <s v="4, 215"/>
    <n v="0.392838990357725"/>
    <x v="66"/>
    <x v="66"/>
  </r>
  <r>
    <n v="20762"/>
    <x v="3"/>
    <s v="6, and 215"/>
    <n v="0.549643924243179"/>
    <x v="11"/>
    <x v="11"/>
  </r>
  <r>
    <n v="20763"/>
    <x v="3"/>
    <s v="for purposes of paragraph (d)(2)(i) of this section, a resolution of the board of directors or a corporate bylaw may - include the director (by name or by title) in a list of persons excluded from participation in such functions; or not include the director in a list of persons authorized (by name or by title) to participate in such functions"/>
    <n v="0.880704646361023"/>
    <x v="25"/>
    <x v="25"/>
  </r>
  <r>
    <n v="20764"/>
    <x v="3"/>
    <s v="(1)executive officer of a company or bank means a person who participates or has authority to participate (other than in the capacity of a director) in major policymaking functions of the company or bank, whether or not the officer has an official title; the title designates the officer an assistant; or the officer is serving without salary or other compensation"/>
    <n v="0.878165499206985"/>
    <x v="25"/>
    <x v="25"/>
  </r>
  <r>
    <n v="20765"/>
    <x v="3"/>
    <s v="extensions of credit to an executive officer of an affiliate of a bank are not subject to Â§Â§ 215"/>
    <n v="0.892202457058596"/>
    <x v="9"/>
    <x v="9"/>
  </r>
  <r>
    <n v="20766"/>
    <x v="3"/>
    <s v="4, 215"/>
    <n v="0.392838990357725"/>
    <x v="66"/>
    <x v="66"/>
  </r>
  <r>
    <n v="20767"/>
    <x v="3"/>
    <s v="6, and 215"/>
    <n v="0.549643924243179"/>
    <x v="11"/>
    <x v="11"/>
  </r>
  <r>
    <n v="20768"/>
    <x v="3"/>
    <s v="8 if - the executive officer is excluded, by resolution of the board of directors or by the bylaws of the bank, from participation in major policymaking functions of the bank, and the executive officer does not actually participate in such functions; the affiliate does not control the bank; as determined annually, the assets of the affiliate do not constitute more than 10 percent of the consolidated assets of the company that - controls the bank; and is not controlled by any other company; and the executive officer of the affiliate is not otherwise subject to Â§Â§ 215"/>
    <n v="0.916306853695775"/>
    <x v="5"/>
    <x v="5"/>
  </r>
  <r>
    <n v="20769"/>
    <x v="3"/>
    <s v="4, 215"/>
    <n v="0.392838990357725"/>
    <x v="66"/>
    <x v="66"/>
  </r>
  <r>
    <n v="20770"/>
    <x v="3"/>
    <s v="6, and 215"/>
    <n v="0.549643924243179"/>
    <x v="11"/>
    <x v="11"/>
  </r>
  <r>
    <n v="20771"/>
    <x v="3"/>
    <s v="for purposes of paragraphs (e)(1) and (e)(2)(i) of this section, a resolution of the board of directors or a corporate bylaw may - include the executive officer (by name or by title) in a list of persons excluded from participation in such functions; or not include the executive officer in a list of persons authorized (by name or by title) to participate in such functions"/>
    <n v="0.880132385467072"/>
    <x v="25"/>
    <x v="25"/>
  </r>
  <r>
    <n v="20772"/>
    <x v="3"/>
    <s v="foreign bank has the meaning given in 12 u.s.c. 3101(7)"/>
    <n v="0.858781543115475"/>
    <x v="19"/>
    <x v="19"/>
  </r>
  <r>
    <n v="20773"/>
    <x v="3"/>
    <s v="immediate family means the spouse of an individual, the individual's minor children, and any of the individual's children (including adults) residing in the individual's home"/>
    <n v="0.833256167155368"/>
    <x v="28"/>
    <x v="28"/>
  </r>
  <r>
    <n v="20774"/>
    <x v="3"/>
    <s v="insider means an executive officer, director, or principal shareholder, and includes any related interest of such a person"/>
    <n v="0.844723746789846"/>
    <x v="20"/>
    <x v="20"/>
  </r>
  <r>
    <n v="20775"/>
    <x v="3"/>
    <s v="lending limit"/>
    <n v="0.620171381738828"/>
    <x v="67"/>
    <x v="67"/>
  </r>
  <r>
    <n v="20776"/>
    <x v="3"/>
    <s v="the lending limit for a member bank is an amount equal to the limit of loans to a single borrower established by section 5200 of the revised statutes, the bank's tier 1 and tier 2 capital included in the bank's risk-based capital under the capital rule of the appropriate federal banking agency, based on the bank's most recent consolidated report of condition filed under 12 u.s.c. 1817(a)(3); and the balance of the bank's allowance for loan and lease losses or adjusted allowance for credit losses, as applicable, not included in the bank's tier 2 capital for purposes of the calculation of risk-based capital under the capital rule of the appropriate federal banking agency, based on the bank's most recent consolidated reports of condition filed under 12 u.s.c. 1817(a)(3)"/>
    <n v="0.90779599930359"/>
    <x v="8"/>
    <x v="8"/>
  </r>
  <r>
    <n v="20777"/>
    <x v="3"/>
    <s v="member bank means any banking institution that is a member of the federal reserve system, including any subsidiary of a member bank"/>
    <n v="0.872552719852712"/>
    <x v="16"/>
    <x v="16"/>
  </r>
  <r>
    <n v="20778"/>
    <x v="3"/>
    <s v="the term does not include any foreign bank that maintains a branch in the united states, whether or not the branch is insured (within the meaning of 12 u.s.c. 1813(s)) and regardless of the operation of 12 u.s.c. 1813(h) and 12 u.s.c. 1828(j)(3)(b)"/>
    <n v="0.877864223466072"/>
    <x v="25"/>
    <x v="25"/>
  </r>
  <r>
    <n v="20779"/>
    <x v="3"/>
    <s v="pay an overdraft on an account means to pay an amount upon the order of an account holder in excess of funds on deposit in the account"/>
    <n v="0.831098639244392"/>
    <x v="28"/>
    <x v="28"/>
  </r>
  <r>
    <n v="20780"/>
    <x v="3"/>
    <s v="person means an individual or a company"/>
    <n v="0.779506754567015"/>
    <x v="10"/>
    <x v="10"/>
  </r>
  <r>
    <n v="20781"/>
    <x v="3"/>
    <s v="(1)principal shareholder means a person (other than an insured bank) that directly or indirectly, or acting through or in concert with one or more persons, owns, controls, or has the power to vote more than 10 percent of any class of voting securities of a member bank or company"/>
    <n v="0.883338068644163"/>
    <x v="25"/>
    <x v="25"/>
  </r>
  <r>
    <n v="20782"/>
    <x v="3"/>
    <s v="shares owned or controlled by a member of an individual's immediate family are considered to be held by the individual"/>
    <n v="0.857579423946704"/>
    <x v="19"/>
    <x v="19"/>
  </r>
  <r>
    <n v="20783"/>
    <x v="3"/>
    <s v="a principal shareholder of a member bank does not include a company of which a member bank is a subsidiary"/>
    <n v="0.814964096276715"/>
    <x v="45"/>
    <x v="45"/>
  </r>
  <r>
    <n v="20784"/>
    <x v="3"/>
    <s v="related interest of a person means a company that is controlled by that person; or a political or campaign committee that is controlled by that person or the funds or services of which will benefit that person"/>
    <n v="0.862393610666788"/>
    <x v="19"/>
    <x v="19"/>
  </r>
  <r>
    <n v="20785"/>
    <x v="3"/>
    <s v="subsidiary has the meaning given in 12 u.s.c. 1841(d), but does not include a subsidiary of a member bank"/>
    <n v="0.858402524684081"/>
    <x v="19"/>
    <x v="19"/>
  </r>
  <r>
    <n v="20786"/>
    <x v="3"/>
    <s v="definitions"/>
    <n v="0.381498096159456"/>
    <x v="63"/>
    <x v="63"/>
  </r>
  <r>
    <n v="20787"/>
    <x v="3"/>
    <s v="for the purposes of this section, the following definitions applyprincipal shareholder of a member bank means any person other than an insured bank, or a foreign bank as defined in 12 u.s.c. 3101(7), that, directly or indirectly, owns, controls, or has power to vote more than 10 percent of any class of voting securities of the member bank"/>
    <n v="0.90458635550701"/>
    <x v="3"/>
    <x v="3"/>
  </r>
  <r>
    <n v="20788"/>
    <x v="3"/>
    <s v="the term includes a person that controls a principal shareholder (e"/>
    <n v="0.801656746464385"/>
    <x v="57"/>
    <x v="57"/>
  </r>
  <r>
    <n v="20789"/>
    <x v="3"/>
    <s v=", a person that controls a bank holding company)"/>
    <n v="0.806492451038992"/>
    <x v="45"/>
    <x v="45"/>
  </r>
  <r>
    <n v="20790"/>
    <x v="3"/>
    <s v="shares of a bank (including a foreign bank), bank holding company, savings and loan holding company or other company owned or controlled by a member of an individual's immediate family are presumed to be owned or controlled by the individual for the purposes of determining principal shareholder status"/>
    <n v="0.897498961374098"/>
    <x v="3"/>
    <x v="3"/>
  </r>
  <r>
    <n v="20791"/>
    <x v="3"/>
    <s v="related interest means any company controlled by a person; or any political or campaign committee the funds or services of which will benefit a person or that is controlled by a person"/>
    <n v="0.870859831767398"/>
    <x v="16"/>
    <x v="16"/>
  </r>
  <r>
    <n v="20792"/>
    <x v="3"/>
    <s v="for the purpose of this section, a related interest does not include a bank or a foreign bank (as defined in 12 u.s.c. 3101(7))"/>
    <n v="0.881710960539668"/>
    <x v="25"/>
    <x v="25"/>
  </r>
  <r>
    <n v="20793"/>
    <x v="3"/>
    <s v="for the purposes of this subpart, the following terms are defined as followsadvanced internal ratings-based (irb) systems means an advanced approaches board-regulated institution's internal risk rating and segmentation system; risk parameter quantification system; data management and maintenance system; and control, oversight, and validation system for credit risk of wholesale and retail exposures"/>
    <n v="0.840411323785771"/>
    <x v="20"/>
    <x v="20"/>
  </r>
  <r>
    <n v="20794"/>
    <x v="3"/>
    <s v="advanced systems means an advanced approaches board-regulated institution's advanced irb systems, operational risk management processes, operational risk data and assessment systems, operational risk quantification systems, and, to the extent used by the board-regulated institution, the internal models methodology, advanced cva approach, double default excessive correlation detection process, and internal models approach (ima) for equity exposures"/>
    <n v="0.812320639692058"/>
    <x v="45"/>
    <x v="45"/>
  </r>
  <r>
    <n v="20795"/>
    <x v="3"/>
    <s v="backtesting means the comparison of a board-regulated institution's internal estimates with actual outcomes during a sample period not used in model development"/>
    <n v="0.836730259580655"/>
    <x v="20"/>
    <x v="20"/>
  </r>
  <r>
    <n v="20796"/>
    <x v="3"/>
    <s v="in this context, backtesting is one form of out-of-sample testing"/>
    <n v="0.766670996409081"/>
    <x v="27"/>
    <x v="27"/>
  </r>
  <r>
    <n v="20797"/>
    <x v="3"/>
    <s v="benchmarking means the comparison of a board-regulated institution's internal estimates with relevant internal and external data or with estimates based on other estimation techniques"/>
    <n v="0.820679930493622"/>
    <x v="1"/>
    <x v="1"/>
  </r>
  <r>
    <n v="20798"/>
    <x v="3"/>
    <s v="bond option contract means a bond option, bond future, or any other instrument linked to a bond that gives rise to similar counterparty credit risk"/>
    <n v="0.824690617363744"/>
    <x v="1"/>
    <x v="1"/>
  </r>
  <r>
    <n v="20799"/>
    <x v="3"/>
    <s v="business environment and internal control factors means the indicators of a board-regulated institution's operational risk profile that reflect a current and forward-looking assessment of the board-regulated institution's underlying business risk factors and internal control environment"/>
    <n v="0.84896862549592"/>
    <x v="24"/>
    <x v="24"/>
  </r>
  <r>
    <n v="20800"/>
    <x v="3"/>
    <s v="credit default swap (cds) means a financial contract executed under standard industry documentation that allows one party (the protection purchaser) to transfer the credit risk of one or more exposures (reference exposure(s)) to another party (the protection provider) for a certain period of time"/>
    <n v="0.854098458783456"/>
    <x v="24"/>
    <x v="24"/>
  </r>
  <r>
    <n v="20801"/>
    <x v="3"/>
    <s v="credit valuation adjustment (cva) means the fair value adjustment to reflect counterparty credit risk in valuation of otc derivative contracts"/>
    <n v="0.766134317124445"/>
    <x v="27"/>
    <x v="27"/>
  </r>
  <r>
    <n v="20802"/>
    <x v="3"/>
    <s v="default - for the purposes of calculating capital requirements under this subpartretail"/>
    <n v="0.850464058786773"/>
    <x v="24"/>
    <x v="24"/>
  </r>
  <r>
    <n v="20803"/>
    <x v="3"/>
    <s v="(i) a retail exposure of a board-regulated institution is in default if the exposure is 180 days past due, in the case of a residential mortgage exposure or revolving exposure; the exposure is 120 days past due, in the case of retail exposures that are not residential mortgage exposures or revolving exposures; or the board-regulated institution has taken a full or partial charge-off, write-down of principal, or material negative fair value adjustment of principal on the exposure for credit-related reasons"/>
    <n v="0.867063571140041"/>
    <x v="16"/>
    <x v="16"/>
  </r>
  <r>
    <n v="20804"/>
    <x v="3"/>
    <s v="notwithstanding paragraph (1)(i) of this definition, for a retail exposure held by a non-u"/>
    <n v="0.818776937855295"/>
    <x v="1"/>
    <x v="1"/>
  </r>
  <r>
    <n v="20805"/>
    <x v="3"/>
    <s v="subsidiary of the board-regulated institution that is subject to an internal ratings-based approach to capital adequacy consistent with the basel committee on banking supervision's â€œinternational convergence of capital measurement and capital standards a revised frameworkâ€ in a non-u"/>
    <n v="0.886656082585811"/>
    <x v="9"/>
    <x v="9"/>
  </r>
  <r>
    <n v="20806"/>
    <x v="3"/>
    <s v="jurisdiction, the board-regulated institution may elect to use the definition of default that is used in that jurisdiction, provided that the board-regulated institution has obtained prior approval from the board to use the definition of default in that jurisdiction"/>
    <n v="0.897249650799758"/>
    <x v="3"/>
    <x v="3"/>
  </r>
  <r>
    <n v="20807"/>
    <x v="3"/>
    <s v="a retail exposure in default remains in default until the board-regulated institution has reasonable assurance of repayment and performance for all contractual principal and interest payments on the exposure"/>
    <n v="0.883731241533328"/>
    <x v="25"/>
    <x v="25"/>
  </r>
  <r>
    <n v="20808"/>
    <x v="3"/>
    <s v="wholesale"/>
    <n v="0.317460366036837"/>
    <x v="74"/>
    <x v="74"/>
  </r>
  <r>
    <n v="20809"/>
    <x v="3"/>
    <s v="(i) a board-regulated institution's wholesale obligor is in default if the board-regulated institution determines that the obligor is unlikely to pay its credit obligations to the board-regulated institution in full, without recourse by the board-regulated institution to actions such as realizing collateral (if held); or the obligor is past due more than 90 days on any material credit obligation(s) to the board-regulated institution"/>
    <n v="0.889149871463637"/>
    <x v="9"/>
    <x v="9"/>
  </r>
  <r>
    <n v="20810"/>
    <x v="3"/>
    <s v="an obligor in default remains in default until the board-regulated institution has reasonable assurance of repayment and performance for all contractual principal and interest payments on all exposures of the board-regulated institution to the obligor (other than exposures that have been fully written-down or charged-off)"/>
    <n v="0.888854950342043"/>
    <x v="9"/>
    <x v="9"/>
  </r>
  <r>
    <n v="20811"/>
    <x v="3"/>
    <s v="dependence means a measure of the association among operational losses across and within units of measure"/>
    <n v="0.837131185102358"/>
    <x v="20"/>
    <x v="20"/>
  </r>
  <r>
    <n v="20812"/>
    <x v="3"/>
    <s v="economic downturn conditions means, with respect to an exposure held by the board-regulated institution, those conditions in which the aggregate default rates for that exposure's wholesale or retail exposure subcategory (or subdivision of such subcategory selected by the board-regulated institution) in the exposure's national jurisdiction (or subdivision of such jurisdiction selected by the board-regulated institution) are significantly higher than average"/>
    <n v="0.90534949882351"/>
    <x v="8"/>
    <x v="8"/>
  </r>
  <r>
    <n v="20813"/>
    <x v="3"/>
    <s v="effective maturity (m) of a wholesale exposure means for wholesale exposures other than repo-style transactions, eligible margin loans, and otc derivative contracts described in paragraph (2) or (3) of this definition the weighted-average remaining maturity (measured in years, whole or fractional) of the expected contractual cash flows from the exposure, using the undiscounted amounts of the cash flows as weights; or the nominal remaining maturity (measured in years, whole or fractional) of the exposure"/>
    <n v="0.847134048370178"/>
    <x v="24"/>
    <x v="24"/>
  </r>
  <r>
    <n v="20814"/>
    <x v="3"/>
    <s v="for repo-style transactions, eligible margin loans, and otc derivative contracts subject to a qualifying master netting agreement for which the board-regulated institu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
    <n v="0.89377907732125"/>
    <x v="9"/>
    <x v="9"/>
  </r>
  <r>
    <n v="20815"/>
    <x v="3"/>
    <s v="for repo-style transactions, eligible margin loans, and otc derivative contracts for which the board-regulated institution applies the internal models approach in Â§ 217"/>
    <n v="0.884328403520651"/>
    <x v="25"/>
    <x v="25"/>
  </r>
  <r>
    <n v="20816"/>
    <x v="3"/>
    <s v="132(d), the value determined in Â§ 217"/>
    <n v="0.758378982531694"/>
    <x v="35"/>
    <x v="35"/>
  </r>
  <r>
    <n v="20817"/>
    <x v="3"/>
    <s v="132(d)(4)"/>
    <n v="0.271946500728068"/>
    <x v="70"/>
    <x v="70"/>
  </r>
  <r>
    <n v="20818"/>
    <x v="3"/>
    <s v="eligible double default guarantor, with respect to a guarantee or credit derivative obtained by a board-regulated institution, meansu"/>
    <n v="0.846006770453547"/>
    <x v="24"/>
    <x v="24"/>
  </r>
  <r>
    <n v="20819"/>
    <x v="3"/>
    <s v="-based entities"/>
    <n v="0.546666044804641"/>
    <x v="11"/>
    <x v="11"/>
  </r>
  <r>
    <n v="20820"/>
    <x v="3"/>
    <s v="a depository institution, a bank holding company, a savings and loan holding company, or a securities broker or dealer registered with the sec under the securities exchange act, if at the time the guarantee is issued or anytime thereafter, has issued and outstanding an unsecured debt security without credit enhancement that is investment grade"/>
    <n v="0.892367414705297"/>
    <x v="9"/>
    <x v="9"/>
  </r>
  <r>
    <n v="20821"/>
    <x v="3"/>
    <s v="non-u"/>
    <n v="0.394273983519992"/>
    <x v="66"/>
    <x v="66"/>
  </r>
  <r>
    <n v="20822"/>
    <x v="3"/>
    <s v="-based entities"/>
    <n v="0.546666044804641"/>
    <x v="11"/>
    <x v="11"/>
  </r>
  <r>
    <n v="20823"/>
    <x v="3"/>
    <s v="a foreign bank, or a non-u"/>
    <n v="0.770914726291454"/>
    <x v="27"/>
    <x v="27"/>
  </r>
  <r>
    <n v="20824"/>
    <x v="3"/>
    <s v="-based securities firm if the board-regulated institution demonstrates that the guarantor is subject to consolidated supervision and regulation comparable to that imposed on u"/>
    <n v="0.898302220171414"/>
    <x v="3"/>
    <x v="3"/>
  </r>
  <r>
    <n v="20825"/>
    <x v="3"/>
    <s v="depository institutions, or securities broker-dealers) if at the time the guarantee is issued or anytime thereafter, has issued and outstanding an unsecured debt security without credit enhancement that is investment grade"/>
    <n v="0.889288836338537"/>
    <x v="9"/>
    <x v="9"/>
  </r>
  <r>
    <n v="20826"/>
    <x v="3"/>
    <s v="eligible operational risk offsets means amounts, not to exceed expected operational loss, that are generated by internal business practices to absorb highly predictable and reasonably stable operational losses, including reserves calculated consistent with gaap; and are available to cover expected operational losses with a high degree of certainty over a one-year horizon"/>
    <n v="0.861101417018877"/>
    <x v="19"/>
    <x v="19"/>
  </r>
  <r>
    <n v="20827"/>
    <x v="3"/>
    <s v="eligible purchased wholesale exposure means a purchased wholesale exposure that the board-regulated institu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board-regulated institu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
    <n v="0.900133234211692"/>
    <x v="3"/>
    <x v="3"/>
  </r>
  <r>
    <n v="20828"/>
    <x v="3"/>
    <s v="expected exposure (ee) means the expected value of the probability distribution of non-negative credit risk exposures to a counterparty at any specified future date before the maturity date of the longest term transaction in the netting set"/>
    <n v="0.83973722742616"/>
    <x v="20"/>
    <x v="20"/>
  </r>
  <r>
    <n v="20829"/>
    <x v="3"/>
    <s v="any negative fair values in the probability distribution of fair values to a counterparty at a specified future date are set to zero to convert the probability distribution of fair values to the probability distribution of credit risk exposures"/>
    <n v="0.820740369031279"/>
    <x v="1"/>
    <x v="1"/>
  </r>
  <r>
    <n v="20830"/>
    <x v="3"/>
    <s v="expected operational loss (eol) means the expected value of the distribution of potential aggregate operational losses, as generated by the board-regulated institution's operational risk quantification system using a one-year horizon"/>
    <n v="0.840366738163163"/>
    <x v="20"/>
    <x v="20"/>
  </r>
  <r>
    <n v="20831"/>
    <x v="3"/>
    <s v="expected positive exposure (epe) means the weighted average over time of expected (non-negative) exposures to a counterparty where the weights are the proportion of the time interval that an individual expected exposure represents"/>
    <n v="0.803037149340379"/>
    <x v="57"/>
    <x v="57"/>
  </r>
  <r>
    <n v="20832"/>
    <x v="3"/>
    <s v="when calculating risk-based capital requirements, the average is taken over a one-year horizon"/>
    <n v="0.810713771787626"/>
    <x v="45"/>
    <x v="45"/>
  </r>
  <r>
    <n v="20833"/>
    <x v="3"/>
    <s v="exposure at default (ead) means for the on-balance sheet component of a wholesale exposure or segment of retail exposures (other than an otc derivative contract, a repo-style transaction or eligible margin loan for which the board-regulated institution determines ead under Â§ 217"/>
    <n v="0.860501681510359"/>
    <x v="19"/>
    <x v="19"/>
  </r>
  <r>
    <n v="20834"/>
    <x v="3"/>
    <s v="132, a cleared transaction, or default fund contribution), ead means the board-regulated institution's carrying value (including net accrued but unpaid interest and fees) for the exposure or segment less any allocated transfer risk reserve for the exposure or segment"/>
    <n v="0.878129078652125"/>
    <x v="25"/>
    <x v="25"/>
  </r>
  <r>
    <n v="20835"/>
    <x v="3"/>
    <s v="for the off-balance sheet component of a wholesale exposure or segment of retail exposures (other than an otc derivative contract, a repo-style transaction or eligible margin loan for which the board-regulated institution determines ead under Â§ 217"/>
    <n v="0.873006573413763"/>
    <x v="16"/>
    <x v="16"/>
  </r>
  <r>
    <n v="20836"/>
    <x v="3"/>
    <s v="132, cleared transaction, or default fund contribution) in the form of a loan commitment, line of credit, trade-related letter of credit, or transaction-related contingency, ead means the board-regulated institution's best estimate of net additions to the outstanding amount owed the board-regulated institution, including estimated future additional draws of principal and accrued but unpaid interest and fees, that are likely to occur over a one-year horizon assuming the wholesale exposure or the retail exposures in the segment were to go into default"/>
    <n v="0.902131759081059"/>
    <x v="3"/>
    <x v="3"/>
  </r>
  <r>
    <n v="20837"/>
    <x v="3"/>
    <s v="this estimate of net additions must reflect what would be expected during economic downturn conditions"/>
    <n v="0.808984107631178"/>
    <x v="45"/>
    <x v="45"/>
  </r>
  <r>
    <n v="20838"/>
    <x v="3"/>
    <s v="for the purposes of this definition trade-related letters of credit are short-term, self-liquidating instruments that are used to finance the movement of goods and are collateralized by the underlying goods"/>
    <n v="0.88039117028135"/>
    <x v="25"/>
    <x v="25"/>
  </r>
  <r>
    <n v="20839"/>
    <x v="3"/>
    <s v="transaction-related contingencies relate to a particular transaction and include, among other things, performance bonds and performance-based letters of credit"/>
    <n v="0.854381663326939"/>
    <x v="24"/>
    <x v="24"/>
  </r>
  <r>
    <n v="20840"/>
    <x v="3"/>
    <s v="for the off-balance sheet component of a wholesale exposure or segment of retail exposures (other than an otc derivative contract, a repo-style transaction, or eligible margin loan for which the board-regulated institution determines ead under Â§ 217"/>
    <n v="0.875023848699099"/>
    <x v="25"/>
    <x v="25"/>
  </r>
  <r>
    <n v="20841"/>
    <x v="3"/>
    <s v="132, cleared transaction, or default fund contribution) in the form of anything other than a loan commitment, line of credit, trade-related letter of credit, or transaction-related contingency, ead means the notional amount of the exposure or segment"/>
    <n v="0.876283161535323"/>
    <x v="25"/>
    <x v="25"/>
  </r>
  <r>
    <n v="20842"/>
    <x v="3"/>
    <s v="ead for otc derivative contracts is calculated as described in Â§ 217"/>
    <n v="0.758508190824368"/>
    <x v="35"/>
    <x v="35"/>
  </r>
  <r>
    <n v="20843"/>
    <x v="3"/>
    <n v="132"/>
    <n v="0.195214340150931"/>
    <x v="91"/>
    <x v="91"/>
  </r>
  <r>
    <n v="20844"/>
    <x v="3"/>
    <s v="a board-regulated institution also may determine ead for repo-style transactions and eligible margin loans as described in Â§ 217"/>
    <n v="0.8744250243119"/>
    <x v="16"/>
    <x v="16"/>
  </r>
  <r>
    <n v="20845"/>
    <x v="3"/>
    <n v="132"/>
    <n v="0.195214340150931"/>
    <x v="91"/>
    <x v="91"/>
  </r>
  <r>
    <n v="20846"/>
    <x v="3"/>
    <s v="exposure category means any of the wholesale, retail, securitization, or equity exposure categories"/>
    <n v="0.814703734937088"/>
    <x v="45"/>
    <x v="45"/>
  </r>
  <r>
    <n v="20847"/>
    <x v="3"/>
    <s v="external operational loss event data means, with respect to a board-regulated institution, gross operational loss amounts, dates, recoveries, and relevant causal information for operational loss events occurring at organizations other than the board-regulated institution"/>
    <n v="0.878932341589085"/>
    <x v="25"/>
    <x v="25"/>
  </r>
  <r>
    <n v="20848"/>
    <x v="3"/>
    <s v="imm exposure means a repo-style transaction, eligible margin loan, or otc derivative for which a board-regulated institution calculates its ead using the internal models methodology of Â§ 217"/>
    <n v="0.850249222820726"/>
    <x v="24"/>
    <x v="24"/>
  </r>
  <r>
    <n v="20849"/>
    <x v="3"/>
    <s v="132(d)"/>
    <n v="0.271946500728068"/>
    <x v="70"/>
    <x v="70"/>
  </r>
  <r>
    <n v="20850"/>
    <x v="3"/>
    <s v="internal operational loss event data means, with respect to a board-regulated institution, gross operational loss amounts, dates, recoveries, and relevant causal information for operational loss events occurring at the board-regulated institution"/>
    <n v="0.868271410407231"/>
    <x v="16"/>
    <x v="16"/>
  </r>
  <r>
    <n v="20851"/>
    <x v="3"/>
    <s v="loss given default (lgd) means for a wholesale exposure, the greatest of zero; the board-regulated institution's empirically based best estimate of the long-run default-weighted average economic loss, per dollar of ead, the board-regulated institution would expect to incur if the obligor (or a typical obligor in the loss severity grade assigned by the board-regulated institution to the exposure)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obligor (or a typical obligor in the loss severity grade assigned by the board-regulated institution to the exposure) were to default within a one-year horizon during economic downturn conditions"/>
    <n v="0.88055913286859"/>
    <x v="25"/>
    <x v="25"/>
  </r>
  <r>
    <n v="20852"/>
    <x v="3"/>
    <s v="for a segment of retail exposures, the greatest of zero; the board-regulated institution's empirically based best estimate of the long-run default-weighted average economic loss, per dollar of ead, the board-regulated institution would expect to incur if the exposures in the segment were to default within a one-year horizon over a mix of economic conditions, including economic downturn conditions; or the board-regulated institution's empirically based best estimate of the economic loss, per dollar of ead, the board-regulated institution would expect to incur if the exposures in the segment were to default within a one-year horizon during economic downturn conditions"/>
    <n v="0.877968850345371"/>
    <x v="25"/>
    <x v="25"/>
  </r>
  <r>
    <n v="20853"/>
    <x v="3"/>
    <s v="the economic loss on an exposure in the event of default is all material credit-related losses on the exposure (including accrued but unpaid interest or fees, losses on the sale of collateral, direct workout costs, and an appropriate allocation of indirect workout costs)"/>
    <n v="0.868844158706798"/>
    <x v="16"/>
    <x v="16"/>
  </r>
  <r>
    <n v="20854"/>
    <x v="3"/>
    <s v="where positive or negative cash flows on a wholesale exposure to a defaulted obligor or a defaulted retail exposure (including proceeds from the sale of collateral, workout costs, additional extensions of credit to facilitate repayment of the exposure, and draw-downs of unused credit lines) occur after the date of default, the economic loss must reflect the net present value of cash flows as of the default date using a discount rate appropriate to the risk of the defaulted exposure"/>
    <n v="0.871877282355471"/>
    <x v="16"/>
    <x v="16"/>
  </r>
  <r>
    <n v="20855"/>
    <x v="3"/>
    <s v="obligor means the legal entity or natural person contractually obligated on a wholesale exposure, except that a board-regulated institu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board-regulated institu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
    <n v="0.903317010064512"/>
    <x v="3"/>
    <x v="3"/>
  </r>
  <r>
    <n v="20856"/>
    <x v="3"/>
    <s v="bankruptcy code (11 u.s.c. 364) to a legal entity or natural person who is a debtor-in-possession for purposes of chapter 11 of the bankruptcy code; and other credit exposures to the same legal entity or natural person"/>
    <n v="0.875789806135043"/>
    <x v="25"/>
    <x v="25"/>
  </r>
  <r>
    <n v="20857"/>
    <x v="3"/>
    <s v="operational loss means a loss (excluding insurance or tax effects) resulting from an operational loss event"/>
    <n v="0.78863027978373"/>
    <x v="15"/>
    <x v="15"/>
  </r>
  <r>
    <n v="20858"/>
    <x v="3"/>
    <s v="operational loss includes all expenses associated with an operational loss event except for opportunity costs, forgone revenue, and costs related to risk management and control enhancements implemented to prevent future operational losses"/>
    <n v="0.833160947482832"/>
    <x v="28"/>
    <x v="28"/>
  </r>
  <r>
    <n v="20859"/>
    <x v="3"/>
    <s v="operational loss event means an event that results in loss and is associated with any of the following seven operational loss event type categories internal fraud, which means the operational loss event type category that comprises operational losses resulting from an act involving at least one internal party of a type intended to defraud, misappropriate property, or circumvent regulations, the law, or company policy excluding diversity- and discrimination-type events"/>
    <n v="0.884766794496172"/>
    <x v="25"/>
    <x v="25"/>
  </r>
  <r>
    <n v="20860"/>
    <x v="3"/>
    <s v="external fraud, which means the operational loss event type category that comprises operational losses resulting from an act by a third party of a type intended to defraud, misappropriate property, or circumvent the law"/>
    <n v="0.878955686442395"/>
    <x v="25"/>
    <x v="25"/>
  </r>
  <r>
    <n v="20861"/>
    <x v="3"/>
    <s v="retail credit card losses arising from non-contractual, third-party-initiated fraud (for example, identity theft) are external fraud operational losses"/>
    <n v="0.818975597717218"/>
    <x v="1"/>
    <x v="1"/>
  </r>
  <r>
    <n v="20862"/>
    <x v="3"/>
    <s v="all other third-party-initiated credit losses are to be treated as credit risk losses"/>
    <n v="0.834678426721389"/>
    <x v="28"/>
    <x v="28"/>
  </r>
  <r>
    <n v="20863"/>
    <x v="3"/>
    <s v="employment practices and workplace safety, which means the operational loss event type category that comprises operational losses resulting from an act inconsistent with employment, health, or safety laws or agreements, payment of personal injury claims, or payment arising from diversity- and discrimination-type events"/>
    <n v="0.875695905148296"/>
    <x v="25"/>
    <x v="25"/>
  </r>
  <r>
    <n v="20864"/>
    <x v="3"/>
    <s v="clients, products, and business practices, which means the operational loss event type category that comprises operational losses resulting from the nature or design of a product or from an unintentional or negligent failure to meet a professional obligation to specific clients (including fiduciary and suitability requirements)"/>
    <n v="0.884180481929019"/>
    <x v="25"/>
    <x v="25"/>
  </r>
  <r>
    <n v="20865"/>
    <x v="3"/>
    <s v="damage to physical assets, which means the operational loss event type category that comprises operational losses resulting from the loss of or damage to physical assets from natural disaster or other events"/>
    <n v="0.839931436646656"/>
    <x v="20"/>
    <x v="20"/>
  </r>
  <r>
    <n v="20866"/>
    <x v="3"/>
    <s v="business disruption and system failures, which means the operational loss event type category that comprises operational losses resulting from disruption of business or system failures"/>
    <n v="0.803622659849706"/>
    <x v="57"/>
    <x v="57"/>
  </r>
  <r>
    <n v="20867"/>
    <x v="3"/>
    <s v="execution, delivery, and process management, which means the operational loss event type category that comprises operational losses resulting from failed transaction processing or process management or losses arising from relations with trade counterparties and vendors"/>
    <n v="0.853153052155708"/>
    <x v="24"/>
    <x v="24"/>
  </r>
  <r>
    <n v="20868"/>
    <x v="3"/>
    <s v="operational risk means the risk of loss resulting from inadequate or failed internal processes, people, and systems or from external events (including legal risk but excluding strategic and reputational risk)"/>
    <n v="0.834586018176646"/>
    <x v="28"/>
    <x v="28"/>
  </r>
  <r>
    <n v="20869"/>
    <x v="3"/>
    <s v="operational risk exposure means the 99"/>
    <n v="0.743117200051994"/>
    <x v="36"/>
    <x v="36"/>
  </r>
  <r>
    <n v="20870"/>
    <x v="3"/>
    <s v="9th percentile of the distribution of potential aggregate operational losses, as generated by the board-regulated institution's operational risk quantification system over a one-year horizon (and not incorporating eligible operational risk offsets or qualifying operational risk mitigants)"/>
    <n v="0.854137836156088"/>
    <x v="24"/>
    <x v="24"/>
  </r>
  <r>
    <n v="20871"/>
    <x v="3"/>
    <s v="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board-regulated institution's consolidated business credit exposure to the individual or company is $1 million or less"/>
    <n v="0.872322287953856"/>
    <x v="16"/>
    <x v="16"/>
  </r>
  <r>
    <n v="20872"/>
    <x v="3"/>
    <s v="probability of default (pd) means for a wholesale exposure to a non-defaulted obligor, the board-regulated institution's empirically based best estimate of the long-run average one-year default rate for the rating grade assigned by the board-regulated institu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
    <n v="0.857249899060274"/>
    <x v="19"/>
    <x v="19"/>
  </r>
  <r>
    <n v="20873"/>
    <x v="3"/>
    <s v="for a segment of non-defaulted retail exposures, the board-regulated institu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
    <n v="0.849519816909116"/>
    <x v="24"/>
    <x v="24"/>
  </r>
  <r>
    <n v="20874"/>
    <x v="3"/>
    <s v="for a wholesale exposure to a defaulted obligor or segment of defaulted retail exposures, 100 percent"/>
    <n v="0.792027743655538"/>
    <x v="15"/>
    <x v="15"/>
  </r>
  <r>
    <n v="20875"/>
    <x v="3"/>
    <s v="qualifying cross-product master netting agreement means a qualifying master netting agreement that provides for termination and close-out netting across multiple types of financial transactions or qualifying master netting agreements in the event of a counterparty's default, provided that the underlying financial transactions are otc derivative contracts, eligible margin loans, or repo-style transactions"/>
    <n v="0.877810160072636"/>
    <x v="25"/>
    <x v="25"/>
  </r>
  <r>
    <n v="20876"/>
    <x v="3"/>
    <s v="in order to treat an agreement as a qualifying cross-product master netting agreement for purposes of this subpart, a board-regulated institution must comply with the requirements of Â§ 217"/>
    <n v="0.906384882847939"/>
    <x v="8"/>
    <x v="8"/>
  </r>
  <r>
    <n v="20877"/>
    <x v="3"/>
    <s v="3(c) of this part with respect to that agreement"/>
    <n v="0.850173956494895"/>
    <x v="24"/>
    <x v="24"/>
  </r>
  <r>
    <n v="20878"/>
    <x v="3"/>
    <s v="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board-regulated institu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
    <n v="0.881012326520457"/>
    <x v="25"/>
    <x v="25"/>
  </r>
  <r>
    <n v="20879"/>
    <x v="3"/>
    <s v="a segment of exposures that contains one or more exposures that fails to meet paragraph (3)(ii) of this definition must be treated as a segment of other retail exposures for the 24 month period following the month in which the total outstanding amount of one or more exposures individually exceeds $100,000"/>
    <n v="0.855449365918939"/>
    <x v="19"/>
    <x v="19"/>
  </r>
  <r>
    <n v="20880"/>
    <x v="3"/>
    <s v="retail exposure means a residential mortgage exposure, a qualifying revolving exposure, or an other retail exposure"/>
    <n v="0.790546586005835"/>
    <x v="15"/>
    <x v="15"/>
  </r>
  <r>
    <n v="20881"/>
    <x v="3"/>
    <s v="retail exposure subcategory means the residential mortgage exposure, qualifying revolving exposure, or other retail exposure subcategory"/>
    <n v="0.759360454180394"/>
    <x v="35"/>
    <x v="35"/>
  </r>
  <r>
    <n v="20882"/>
    <x v="3"/>
    <s v="risk parameter means a variable used in determining risk-based capital requirements for wholesale and retail exposures, specifically probability of default (pd), loss given default (lgd), exposure at default (ead), or effective maturity (m)"/>
    <n v="0.76334337771411"/>
    <x v="35"/>
    <x v="35"/>
  </r>
  <r>
    <n v="20883"/>
    <x v="3"/>
    <s v="scenario analysis means a systematic process of obtaining expert opinions from business managers and risk management experts to derive reasoned assessments of the likelihood and loss impact of plausible high-severity operational losses"/>
    <n v="0.812515986541734"/>
    <x v="45"/>
    <x v="45"/>
  </r>
  <r>
    <n v="20884"/>
    <x v="3"/>
    <s v="scenario analysis may include the well-reasoned evaluation and use of external operational loss event data, adjusted as appropriate to ensure relevance to a board-regulated institution's operational risk profile and control structure"/>
    <n v="0.850960298879658"/>
    <x v="24"/>
    <x v="24"/>
  </r>
  <r>
    <n v="20885"/>
    <x v="3"/>
    <s v="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217"/>
    <n v="0.826704416125091"/>
    <x v="28"/>
    <x v="28"/>
  </r>
  <r>
    <n v="20886"/>
    <x v="3"/>
    <s v="132(d)); risk-weighted assets for cleared transactions and risk-weighted assets for default fund contributions (as determined in Â§ 217"/>
    <n v="0.811279622326382"/>
    <x v="45"/>
    <x v="45"/>
  </r>
  <r>
    <n v="20887"/>
    <x v="3"/>
    <s v="133); and risk-weighted assets for unsettled transactions (as determined in Â§ 217"/>
    <n v="0.797942286531672"/>
    <x v="57"/>
    <x v="57"/>
  </r>
  <r>
    <n v="20888"/>
    <x v="3"/>
    <s v="136)"/>
    <n v="0.287904497879756"/>
    <x v="64"/>
    <x v="64"/>
  </r>
  <r>
    <n v="20889"/>
    <x v="3"/>
    <s v="unexpected operational loss (uol) means the difference between the board-regulated institution's operational risk exposure and the board-regulated institution's expected operational loss"/>
    <n v="0.837250322956553"/>
    <x v="20"/>
    <x v="20"/>
  </r>
  <r>
    <n v="20890"/>
    <x v="3"/>
    <s v="unit of measure means the level (for example, organizational unit or operational loss event type) at which the board-regulated institution's operational risk quantification system generates a separate distribution of potential operational losses"/>
    <n v="0.839299440903732"/>
    <x v="20"/>
    <x v="20"/>
  </r>
  <r>
    <n v="20891"/>
    <x v="3"/>
    <s v="wholesale exposure means a credit exposure to a company, natural person, sovereign, or governmental entity (other than a securitization exposure, retail exposure, pre-sold construction loan, or equity exposure)"/>
    <n v="0.846877293506019"/>
    <x v="24"/>
    <x v="24"/>
  </r>
  <r>
    <n v="20892"/>
    <x v="3"/>
    <s v="wholesale exposure subcategory means the hvcre or non-hvcre wholesale exposure subcategory"/>
    <n v="0.665351359607767"/>
    <x v="42"/>
    <x v="42"/>
  </r>
  <r>
    <n v="20893"/>
    <x v="3"/>
    <s v="mergers and acquisitions of companies without advanced systems"/>
    <n v="0.762316576889002"/>
    <x v="35"/>
    <x v="35"/>
  </r>
  <r>
    <n v="20894"/>
    <x v="3"/>
    <s v="if a board-regulated institution merges with or acquires a company that does not calculate its risk-based capital requirements using advanced systems, the board-regulated institution may use subpart d of this part to determine the risk-weighted asset amounts for the merged or acquired company's exposures for up to 24 months after the calendar quarter during which the merger or acquisition consummates"/>
    <n v="0.89385333889138"/>
    <x v="9"/>
    <x v="9"/>
  </r>
  <r>
    <n v="20895"/>
    <x v="3"/>
    <s v="the board may extend this transition period for up to an additional 12 months"/>
    <n v="0.828305295580577"/>
    <x v="28"/>
    <x v="28"/>
  </r>
  <r>
    <n v="20896"/>
    <x v="3"/>
    <s v="within 90 days of consummating the merger or acquisition, the board-regulated institution must submit to the board an implementation plan for using its advanced systems for the acquired company"/>
    <n v="0.888626560645755"/>
    <x v="9"/>
    <x v="9"/>
  </r>
  <r>
    <n v="20897"/>
    <x v="3"/>
    <s v="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board-regulated institution's tier 2 capital up to 1"/>
    <n v="0.921879523724853"/>
    <x v="5"/>
    <x v="5"/>
  </r>
  <r>
    <n v="20898"/>
    <x v="3"/>
    <s v="25 percent of the acquired company's risk-weighted assets"/>
    <n v="0.78218344879187"/>
    <x v="10"/>
    <x v="10"/>
  </r>
  <r>
    <n v="20899"/>
    <x v="3"/>
    <s v="all general allowances of the merged or acquired company must be excluded from the board-regulated institution's eligible credit reserves"/>
    <n v="0.895830902242169"/>
    <x v="3"/>
    <x v="3"/>
  </r>
  <r>
    <n v="20900"/>
    <x v="3"/>
    <s v="in addition, the risk-weighted assets of the merged or acquired company are not included in the board-regulated institution's credit-risk-weighted assets but are included in total risk-weighted assets"/>
    <n v="0.86354082556402"/>
    <x v="19"/>
    <x v="19"/>
  </r>
  <r>
    <n v="20901"/>
    <x v="3"/>
    <s v="if a board-regulated institution relies on this paragraph (a), the board-regulated institution must disclose publicly the amounts of risk-weighted assets and qualifying capital calculated under this subpart for the acquiring board-regulated institution and under subpart d of this part for the acquired company"/>
    <n v="0.908914877319415"/>
    <x v="8"/>
    <x v="8"/>
  </r>
  <r>
    <n v="20902"/>
    <x v="3"/>
    <s v="small-business loans and leases on personal property transferred with recourse"/>
    <n v="0.811505997202862"/>
    <x v="45"/>
    <x v="45"/>
  </r>
  <r>
    <n v="20903"/>
    <x v="3"/>
    <s v="(1) notwithstanding any other provisions of this subpart e, a board-regulated institution that has transferred small-business loans and leases on personal property (small-business obligations) with recourse must include in risk-weighted assets only the contractual amount of retained recourse if all the following conditions are met the transaction is a sale under gaap"/>
    <n v="0.9069401211742"/>
    <x v="8"/>
    <x v="8"/>
  </r>
  <r>
    <n v="20904"/>
    <x v="3"/>
    <s v="the board-regulated institution establishes and maintains, pursuant to gaap, a non-capital reserve sufficient to meet the board-regulated institution's reasonably estimated liability under the recourse arrangement"/>
    <n v="0.898545312253708"/>
    <x v="3"/>
    <x v="3"/>
  </r>
  <r>
    <n v="20905"/>
    <x v="3"/>
    <s v="the loans and leases are to businesses that meet the criteria for a small-business concern established by the small business administration under section 3(a) of the small business act (15 u.s.c. 632); and(a) in the case of a state member bank, the bank is well capitalized, as defined in section 208"/>
    <n v="0.907183036532556"/>
    <x v="8"/>
    <x v="8"/>
  </r>
  <r>
    <n v="20906"/>
    <x v="3"/>
    <s v="43 of this chapter"/>
    <n v="0.684668967437939"/>
    <x v="38"/>
    <x v="38"/>
  </r>
  <r>
    <n v="20907"/>
    <x v="3"/>
    <s v="for purposes of determining whether a state member bank is well capitalized for purposes of this paragraph, the state member bank's capital ratios must be calculated without regard to the capital treatment for transfers of small-business obligations with recourse specified in this paragraph (k)(1)"/>
    <n v="0.90966897140125"/>
    <x v="8"/>
    <x v="8"/>
  </r>
  <r>
    <n v="20908"/>
    <x v="3"/>
    <s v="in the case of a bank holding company or savings and loan holding company, the bank holding company or savings and loan holding company is well capitalized, as defined in 12 cfr 225"/>
    <n v="0.880712544516779"/>
    <x v="25"/>
    <x v="25"/>
  </r>
  <r>
    <n v="20909"/>
    <x v="3"/>
    <s v="for purposes of determining whether a bank holding company or savings and loan holding company is well capitalized for purposes of this paragraph, the bank holding company or savings and loan holding company's capital ratios must be calculated without regard to the capital treatment for transfers of small-business obligations with recourse specified in this paragraph (k)(1)"/>
    <n v="0.905010386719116"/>
    <x v="8"/>
    <x v="8"/>
  </r>
  <r>
    <n v="20910"/>
    <x v="3"/>
    <s v="the total outstanding amount of recourse retained by a board-regulated institution on transfers of small-business obligations subject to paragraph (k)(1) of this section cannot exceed 15 percent of the board-regulated institution's total capital"/>
    <n v="0.899195003784486"/>
    <x v="3"/>
    <x v="3"/>
  </r>
  <r>
    <n v="20911"/>
    <x v="3"/>
    <s v="if a board-regulated institu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board-regulated institution was well capitalized and did not exceed the capital limit"/>
    <n v="0.912439234312688"/>
    <x v="8"/>
    <x v="8"/>
  </r>
  <r>
    <n v="20912"/>
    <x v="3"/>
    <s v="the risk-based capital ratios of a board-regulated institution must be calculated without regard to the capital treatment for transfers of small-business obligations with recourse specified in paragraph (k)(1) of this section"/>
    <n v="0.896693541643245"/>
    <x v="3"/>
    <x v="3"/>
  </r>
  <r>
    <n v="20913"/>
    <x v="3"/>
    <s v="srwa computation for individual equity exposures"/>
    <n v="0.683451512226342"/>
    <x v="38"/>
    <x v="38"/>
  </r>
  <r>
    <n v="20914"/>
    <x v="3"/>
    <s v="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section"/>
    <n v="0.87822444133846"/>
    <x v="25"/>
    <x v="25"/>
  </r>
  <r>
    <n v="20915"/>
    <x v="3"/>
    <s v="zero percent risk weight equity exposures"/>
    <n v="0.614028854420513"/>
    <x v="29"/>
    <x v="29"/>
  </r>
  <r>
    <n v="20916"/>
    <x v="3"/>
    <s v="an equity exposure to an entity whose credit exposures are exempt from the 0"/>
    <n v="0.843902607678798"/>
    <x v="20"/>
    <x v="20"/>
  </r>
  <r>
    <n v="20917"/>
    <x v="3"/>
    <s v="03 percent pd floor in Â§ 217"/>
    <n v="0.549331005326736"/>
    <x v="11"/>
    <x v="11"/>
  </r>
  <r>
    <n v="20918"/>
    <x v="3"/>
    <s v="131(d)(2) is assigned a zero percent risk weight"/>
    <n v="0.71494420912256"/>
    <x v="32"/>
    <x v="32"/>
  </r>
  <r>
    <n v="20919"/>
    <x v="3"/>
    <s v="20 percent risk weight equity exposures"/>
    <n v="0.631101455867181"/>
    <x v="26"/>
    <x v="26"/>
  </r>
  <r>
    <n v="20920"/>
    <x v="3"/>
    <s v="an equity exposure to a federal home loan bank or the federal agricultural mortgage corporation (farmer mac) is assigned a 20 percent risk weight"/>
    <n v="0.848817455522339"/>
    <x v="24"/>
    <x v="24"/>
  </r>
  <r>
    <n v="20921"/>
    <x v="3"/>
    <s v="100 percent risk weight equity exposures"/>
    <n v="0.615592456577222"/>
    <x v="67"/>
    <x v="67"/>
  </r>
  <r>
    <n v="20922"/>
    <x v="3"/>
    <s v="the following equity exposures are assigned a 100 percent risk weightcommunity development equity exposures"/>
    <n v="0.791876854905342"/>
    <x v="15"/>
    <x v="15"/>
  </r>
  <r>
    <n v="20923"/>
    <x v="3"/>
    <s v="(a) for state member banks and bank holding companies, an equity exposure that qualifies as a community development investment under 12 u.s.c. 24 (eleventh), excluding equity exposures to an unconsolidated small business investment company and equity exposures held through a consolidated small business investment company described in section 302 of the small business investment act of 1958 (15 u.s.c. 682)"/>
    <n v="0.898741986240972"/>
    <x v="3"/>
    <x v="3"/>
  </r>
  <r>
    <n v="20924"/>
    <x v="3"/>
    <s v="for savings and loan holding companies, an equity exposure that is designed primarily to promote community welfare, including the welfare of low- and moderate-income communities or families, such as by providing services or employment, and excluding equity exposures to an unconsolidated small business investment company and equity exposures held through a small business investment company described in section 302 of the small business investment act of 1958 (15 u.s.c. 682)"/>
    <n v="0.908082999810723"/>
    <x v="8"/>
    <x v="8"/>
  </r>
  <r>
    <n v="20925"/>
    <x v="3"/>
    <s v="effective portion of hedge pairs"/>
    <n v="0.712815091102342"/>
    <x v="32"/>
    <x v="32"/>
  </r>
  <r>
    <n v="20926"/>
    <x v="3"/>
    <s v="the effective portion of a hedge pair"/>
    <n v="0.760139632516662"/>
    <x v="35"/>
    <x v="35"/>
  </r>
  <r>
    <n v="20927"/>
    <x v="3"/>
    <s v="non-significant equity exposures"/>
    <n v="0.644831874067053"/>
    <x v="37"/>
    <x v="37"/>
  </r>
  <r>
    <n v="20928"/>
    <x v="3"/>
    <s v="equity exposures, excluding significant investments in the capital of an unconsolidated institution in the form of common stock and exposures to an investment firm that would meet the definition of a traditional securitization were it not for the board's application of paragraph (8) of that definition in Â§ 217"/>
    <n v="0.907083458953284"/>
    <x v="8"/>
    <x v="8"/>
  </r>
  <r>
    <n v="20929"/>
    <x v="3"/>
    <s v="2 and has greater than immaterial leverage, to the extent that the aggregate adjusted carrying value of the exposures does not exceed 10 percent of the board-regulated institution's total capital"/>
    <n v="0.872599228568064"/>
    <x v="16"/>
    <x v="16"/>
  </r>
  <r>
    <n v="20930"/>
    <x v="3"/>
    <s v="to compute the aggregate adjusted carrying value of a board-regulated institution's equity exposures for purposes of this section, the board-regulated institution may exclude equity exposures described in paragraphs (b)(1), (b)(2), (b)(3)(i), and (b)(3)(ii) of this section, the equity exposure in a hedge pair with the smaller adjusted carrying value, and a proportion of each equity exposure to an investment fund equal to the proportion of the assets of the investment fund that are not equity exposures or that meet the criterion of paragraph (b)(3)(i) of this section"/>
    <n v="0.892109968064748"/>
    <x v="9"/>
    <x v="9"/>
  </r>
  <r>
    <n v="20931"/>
    <x v="3"/>
    <s v="if a board-regulated institution does not know the actual holdings of the investment fund, the board-regulated institution may calculate the proportion of the assets of the fund that are not equity exposures based on the terms of the prospectus, partnership agreement, or similar contract that defines the fund's permissible investments"/>
    <n v="0.901342461602076"/>
    <x v="3"/>
    <x v="3"/>
  </r>
  <r>
    <n v="20932"/>
    <x v="3"/>
    <s v="if the sum of the investment limits for all exposure classes within the fund exceeds 100 percent, the board-regulated institution must assume for purposes of this section that the investment fund invests to the maximum extent possible in equity exposures"/>
    <n v="0.901966742062142"/>
    <x v="3"/>
    <x v="3"/>
  </r>
  <r>
    <n v="20933"/>
    <x v="3"/>
    <s v="when determining which of a board-regulated institution's equity exposures qualifies for a 100 percent risk weight under this section,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
    <n v="0.915933304191691"/>
    <x v="5"/>
    <x v="5"/>
  </r>
  <r>
    <n v="20934"/>
    <x v="3"/>
    <s v="250 percent risk weight equity exposures"/>
    <n v="0.620129440814657"/>
    <x v="67"/>
    <x v="67"/>
  </r>
  <r>
    <n v="20935"/>
    <x v="3"/>
    <s v="significant investments in the capital of unconsolidated financial institutions in the form of common stock that are not deducted from capital pursuant to Â§ 217"/>
    <n v="0.920493306436269"/>
    <x v="5"/>
    <x v="5"/>
  </r>
  <r>
    <n v="20936"/>
    <x v="3"/>
    <s v="22(b)(4) are assigned a 250 percent risk weight"/>
    <n v="0.73862045298224"/>
    <x v="36"/>
    <x v="36"/>
  </r>
  <r>
    <n v="20937"/>
    <x v="3"/>
    <s v="300 percent risk weight equity exposures"/>
    <n v="0.622698933586176"/>
    <x v="67"/>
    <x v="67"/>
  </r>
  <r>
    <n v="20938"/>
    <x v="3"/>
    <s v="a publicly traded equity exposure (other than an equity exposure described in paragraph (b)(6) of this section and including the ineffective portion of a hedge pair) is assigned a 300 percent risk weight"/>
    <n v="0.854760066117896"/>
    <x v="24"/>
    <x v="24"/>
  </r>
  <r>
    <n v="20939"/>
    <x v="3"/>
    <s v="400 percent risk weight equity exposures"/>
    <n v="0.617283746024148"/>
    <x v="67"/>
    <x v="67"/>
  </r>
  <r>
    <n v="20940"/>
    <x v="3"/>
    <s v="an equity exposure (other than an equity exposure described in paragraph (b)(6) of this section) that is not publicly traded is assigned a 400 percent risk weight"/>
    <n v="0.843213523480294"/>
    <x v="20"/>
    <x v="20"/>
  </r>
  <r>
    <n v="20941"/>
    <x v="3"/>
    <s v="600 percent risk weight equity exposures"/>
    <n v="0.611706182803645"/>
    <x v="29"/>
    <x v="29"/>
  </r>
  <r>
    <n v="20942"/>
    <x v="3"/>
    <s v="an equity exposure to an investment firm that would meet the definition of a traditional securitization were it not for the board's application of paragraph (8) of that definition in Â§ 217"/>
    <n v="0.88777308052686"/>
    <x v="9"/>
    <x v="9"/>
  </r>
  <r>
    <n v="20943"/>
    <x v="3"/>
    <s v="2; and has greater than immaterial leverage is assigned a 600 percent risk weight"/>
    <n v="0.784916966158597"/>
    <x v="10"/>
    <x v="10"/>
  </r>
  <r>
    <n v="20944"/>
    <x v="3"/>
    <s v="credit union means an insured credit union as defined under the federal credit union act (12 u.s.c. 1752)"/>
    <n v="0.823963804917328"/>
    <x v="1"/>
    <x v="1"/>
  </r>
  <r>
    <n v="20945"/>
    <x v="3"/>
    <s v="erisa means the employee retirement income and security act of 1974 (29 u.s.c. 1001)"/>
    <n v="0.798521882972148"/>
    <x v="57"/>
    <x v="57"/>
  </r>
  <r>
    <n v="20946"/>
    <x v="3"/>
    <s v="federal deposit insurance act means the federal deposit insurance act (12 u.s.c. 1813)"/>
    <n v="0.801175358965685"/>
    <x v="57"/>
    <x v="57"/>
  </r>
  <r>
    <n v="20947"/>
    <x v="3"/>
    <s v="federal deposit insurance corporation improvement act means the federal deposit insurance corporation improvement act of 1991 (12 u.s.c. 4401)"/>
    <n v="0.841426177345163"/>
    <x v="20"/>
    <x v="20"/>
  </r>
  <r>
    <n v="20948"/>
    <x v="3"/>
    <s v="insurance company means an insurance company as defined in section 201 of the dodd-frank act (12 u.s.c. 5381)"/>
    <n v="0.84061327708997"/>
    <x v="20"/>
    <x v="20"/>
  </r>
  <r>
    <n v="20949"/>
    <x v="3"/>
    <s v="insurance underwriting company means an insurance company as defined in section 201 of the dodd-frank act (12 u.s.c. 5381) that engages in insurance underwriting activities"/>
    <n v="0.868762394823043"/>
    <x v="16"/>
    <x v="16"/>
  </r>
  <r>
    <n v="20950"/>
    <x v="3"/>
    <s v="international lending supervision act means the international lending supervision act of 1983 (12 u.s.c. 3907)"/>
    <n v="0.860209579759252"/>
    <x v="19"/>
    <x v="19"/>
  </r>
  <r>
    <n v="20951"/>
    <x v="3"/>
    <s v="national bank act means the national bank act (12 u.s.c. 24)"/>
    <n v="0.827278514666864"/>
    <x v="28"/>
    <x v="28"/>
  </r>
  <r>
    <n v="20952"/>
    <x v="3"/>
    <s v="savings and loan holding company means a savings and loan holding company as defined in section 10 of the home owners' loan act (12 u.s.c. 1467a)"/>
    <n v="0.859334698003044"/>
    <x v="19"/>
    <x v="19"/>
  </r>
  <r>
    <n v="20953"/>
    <x v="3"/>
    <s v="securities exchange act means the securities exchange act of 1934 (15 u.s.c. 78)"/>
    <n v="0.837205405437678"/>
    <x v="20"/>
    <x v="20"/>
  </r>
  <r>
    <n v="20954"/>
    <x v="3"/>
    <s v="small business act means the small business act (15 u.s.c. 632)"/>
    <n v="0.799659794632333"/>
    <x v="57"/>
    <x v="57"/>
  </r>
  <r>
    <n v="20955"/>
    <x v="3"/>
    <s v="small business investment act means the small business investment act of 1958 (15 u.s.c. 682)"/>
    <n v="0.83996924347955"/>
    <x v="20"/>
    <x v="20"/>
  </r>
  <r>
    <n v="20956"/>
    <x v="3"/>
    <s v="covered savings and loan holding company means a top-tier savings and loan holding company other than a top-tier savings and loan holding company that is an institution that meets the requirements of section 10(c)(9)(c) of hola (12 u.s.c. 1467a(c)(9)(c));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of 1956 (12 u.s.c. 1843(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n v="0.909553920933508"/>
    <x v="8"/>
    <x v="8"/>
  </r>
  <r>
    <n v="20957"/>
    <x v="3"/>
    <s v="eligible credit reserves means for a board-regulated institu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board-regulated institution that has adopted cecl, all general allowances that have been established through a charge against earnings or retained earnings to cover expected credit losses associated with on- or off-balance sheet wholesale and retail exposures, including aacl associated with such exposures"/>
    <n v="0.905169172187032"/>
    <x v="8"/>
    <x v="8"/>
  </r>
  <r>
    <n v="20958"/>
    <x v="3"/>
    <s v="eligible credit reserves exclude allocated transfer risk reserves established pursuant to 12 u.s.c. 3904, allowances that reflect credit losses on purchased credit deteriorated assets and available-for-sale debt securities, and other specific reserves created against recognized losses"/>
    <n v="0.882499137226346"/>
    <x v="25"/>
    <x v="25"/>
  </r>
  <r>
    <n v="20959"/>
    <x v="3"/>
    <s v="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board-regulated institu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
    <n v="0.929360693668647"/>
    <x v="18"/>
    <x v="18"/>
  </r>
  <r>
    <n v="20960"/>
    <x v="3"/>
    <s v="for the purposes of this definition, a company is â€œpredominantly engagedâ€ in an activity or activities if 85 percent or more of the total consolidated annual gross revenues (as determined in accordance with applicable accounting standards) of the company is either of the two most recent calendar years were derived, directly or indirectly, by the company on a consolidated basis from the activities; or 85 percent or more of the company's consolidated total assets (as determined in accordance with applicable accounting standards) as of the end of either of the two most recent calendar years were related to the activities"/>
    <n v="0.910842536616413"/>
    <x v="8"/>
    <x v="8"/>
  </r>
  <r>
    <n v="20961"/>
    <x v="3"/>
    <s v="any other company that the board may determine is a financial institution based on activities similar in scope, nature, or operation to those of the entities included in paragraphs (1) through (4) of this definition"/>
    <n v="0.901107720551472"/>
    <x v="3"/>
    <x v="3"/>
  </r>
  <r>
    <n v="20962"/>
    <x v="3"/>
    <s v="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board-regulated institu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n v="0.927091500868594"/>
    <x v="18"/>
    <x v="18"/>
  </r>
  <r>
    <n v="20963"/>
    <x v="3"/>
    <s v="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 228, and is not an adc loan to any entity described in 12 cfr 208"/>
    <n v="0.897097866428638"/>
    <x v="3"/>
    <x v="3"/>
  </r>
  <r>
    <n v="20964"/>
    <x v="3"/>
    <s v="22(a)(3) or 228"/>
    <n v="0.489743937360976"/>
    <x v="23"/>
    <x v="23"/>
  </r>
  <r>
    <n v="20965"/>
    <x v="3"/>
    <s v="12(g)(3),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board's real estate lending standards at 12 cfr part 208, appendix c;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board-regulated institution advances funds under the credit facility, and the capital contributed by the borrower, or internally generated by the project, is contractually required to remain in the project throughout the life of the project"/>
    <n v="0.901546913744204"/>
    <x v="3"/>
    <x v="3"/>
  </r>
  <r>
    <n v="20966"/>
    <x v="3"/>
    <s v="the life of a project concludes only when the credit facility is converted to permanent financing or is sold or paid in full"/>
    <n v="0.857126957918066"/>
    <x v="19"/>
    <x v="19"/>
  </r>
  <r>
    <n v="20967"/>
    <x v="3"/>
    <s v="permanent financing may be provided by the board-regulated institution that provided the adc facility as long as the permanent financing is subject to the board-regulated institution's underwriting criteria for long-term mortgage loans"/>
    <n v="0.88168641924819"/>
    <x v="25"/>
    <x v="25"/>
  </r>
  <r>
    <n v="20968"/>
    <x v="3"/>
    <s v="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board-regulated institu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however, if the purchaser terminates the sales contract, the board must immediately apply a 100 percent risk weight to the loan and report the revised risk weight in the next quarterly call report, for a state member bank, or the fr y-9c, for a bank holding company or savings and loan holding company, as applicable,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board-regulated institution or an independent party in a fiduciary capacity, and the escrow agreement must provide that in an event of default arising from the cancellation of the sales contract by the purchaser of the residence, the escrow funds shall be used to defray any cost incurred by the board-regulated institu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
    <n v="0.907876639248682"/>
    <x v="8"/>
    <x v="8"/>
  </r>
  <r>
    <n v="20969"/>
    <x v="3"/>
    <s v="repo-style transaction means a repurchase or reverse repurchase transaction, or a securities borrowing or securities lending transaction, including a transaction in which the board-regulated institu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board-regulated institu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
    <n v="0.914816887784839"/>
    <x v="8"/>
    <x v="8"/>
  </r>
  <r>
    <n v="20970"/>
    <x v="3"/>
    <s v="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board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208"/>
    <n v="0.905131558756723"/>
    <x v="8"/>
    <x v="8"/>
  </r>
  <r>
    <n v="20971"/>
    <x v="3"/>
    <s v="34);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217"/>
    <n v="0.904982373080658"/>
    <x v="3"/>
    <x v="3"/>
  </r>
  <r>
    <n v="20972"/>
    <x v="3"/>
    <s v="22; or registered with the sec under the investment company act of 1940 (15 u.s.c. 80a-1) or foreign equivalents thereof"/>
    <n v="0.868567452052425"/>
    <x v="16"/>
    <x v="16"/>
  </r>
  <r>
    <n v="20973"/>
    <x v="3"/>
    <s v="bank holding company act means the bank holding company act of 1956, as amended (12 u.s.c. 1841)"/>
    <n v="0.846725243435609"/>
    <x v="24"/>
    <x v="24"/>
  </r>
  <r>
    <n v="20974"/>
    <x v="3"/>
    <s v="commodity exchange act means the commodity exchange act of 1936 (7 u.s.c. 1)"/>
    <n v="0.791768867283741"/>
    <x v="15"/>
    <x v="15"/>
  </r>
  <r>
    <n v="20975"/>
    <x v="3"/>
    <s v="common equity tier 1 capital"/>
    <n v="0.697897936874471"/>
    <x v="21"/>
    <x v="21"/>
  </r>
  <r>
    <n v="20976"/>
    <x v="3"/>
    <s v="common equity tier 1 capital is the sum of the common equity tier 1 capital elements in this paragraph (b), minus regulatory adjustments and deductions in Â§ 217"/>
    <n v="0.852485782364399"/>
    <x v="24"/>
    <x v="24"/>
  </r>
  <r>
    <n v="20977"/>
    <x v="3"/>
    <s v="the common equity tier 1 capital elements are any common stock instruments (plus any related surplus) issued by the board-regulated institution, net of treasury stock, and any capital instruments issued by mutual banking organizations, that meet all the following criteria the instrument is paid-in, issued directly by the board-regulated institution, and represents the most subordinated claim in a receivership, insolvency, liquidation, or similar proceeding of the board-regulated institution; the holder of the instrument is entitled to a claim on the residual assets of the board-regulated institution that is proportional with the holder's share of the board-regulated institution's issued capital after all senior claims have been satisfied in a receivership, insolvency, liquidation, or similar proceeding; the instrument has no maturity date, can only be redeemed via discretionary repurchases with the prior approval of the board, and does not contain any term or feature that creates an incentive to redeem; the board-regulated institution did not create at issuance of the instrument through any action or communication an expectation that it will buy back, cancel, or redeem the instrument, and the instrument does not include any term or feature that might give rise to such an expectation; any cash dividend payments on the instrument are paid out of the board-regulated institution's net income, retained earnings, or surplus related to common stock, and are not subject to a limit imposed by the contractual terms governing the instrument"/>
    <n v="0.916534227168162"/>
    <x v="5"/>
    <x v="5"/>
  </r>
  <r>
    <n v="20978"/>
    <x v="3"/>
    <s v="state member banks are subject to other legal restrictions on reductions in capital resulting from cash dividends, including out of the capital surplus account, under 12 u.s.c. 324 and 12 cfr 208"/>
    <n v="0.922394388008103"/>
    <x v="5"/>
    <x v="5"/>
  </r>
  <r>
    <n v="20979"/>
    <x v="3"/>
    <s v="the board-regulated institution has full discretion at all times to refrain from paying any dividends and making any other distributions on the instrument without triggering an event of default, a requirement to make a payment-in-kind, or an imposition of any other restrictions on the board-regulated institution; dividend payments and any other distributions on the instrument may be paid only after all legal and contractual obligations of the board-regulated institution have been satisfied, including payments due on more senior claims; the holders of the instrument bear losses as they occur equally, proportionately, and simultaneously with the holders of all other common stock instruments before any losses are borne by holders of claims on the board-regulated institution with greater priority in a receivership, insolvency, liquidation, or similar proceeding; the paid-in amount is classified as equity under gaap; the board-regulated institution, or an entity that the board-regulated institution controls, did not purchase or directly or indirectly fund the purchase of the instrument; the instrument is not secured, not covered by a guarantee of the board-regulated institution or of an affiliate of the board-regulated institution, and is not subject to any other arrangement that legally or economically enhances the seniority of the instrument; the instrument has been issued in accordance with applicable laws and regulations; and the instrument is reported on the board-regulated institution's regulatory financial statements separately from other capital instruments"/>
    <n v="0.916353724122588"/>
    <x v="5"/>
    <x v="5"/>
  </r>
  <r>
    <n v="20980"/>
    <x v="3"/>
    <s v="retained earnings"/>
    <n v="0.51344787911937"/>
    <x v="54"/>
    <x v="54"/>
  </r>
  <r>
    <n v="20981"/>
    <x v="3"/>
    <s v="accumulated other comprehensive income (aoci) as reported under gaap"/>
    <n v="0.78345839331554"/>
    <x v="10"/>
    <x v="10"/>
  </r>
  <r>
    <n v="20982"/>
    <x v="3"/>
    <s v="any common equity tier 1 minority interest, subject to the limitations in Â§ 217"/>
    <n v="0.873331795745945"/>
    <x v="16"/>
    <x v="16"/>
  </r>
  <r>
    <n v="20983"/>
    <x v="3"/>
    <s v="21(c)"/>
    <n v="0.271946500728068"/>
    <x v="70"/>
    <x v="70"/>
  </r>
  <r>
    <n v="20984"/>
    <x v="3"/>
    <s v="notwithstanding the criteria for common stock instruments referenced above, a board-regulated institution's common stock issued and held in trust for the benefit of its employees as part of an employee stock ownership plan does not violate any of the criteria in paragraph (b)(1)(iii), paragraph (b)(1)(iv) or paragraph (b)(1)(xi) of this section, provided that any repurchase of the stock is required solely by virtue of erisa for an instrument of a board-regulated institution that is not publicly-traded"/>
    <n v="0.900672594218721"/>
    <x v="3"/>
    <x v="3"/>
  </r>
  <r>
    <n v="20985"/>
    <x v="3"/>
    <s v="in addition, an instrument issued by a board-regulated institution to its employee stock ownership plan does not violate the criterion in paragraph (b)(1)(x) of this section"/>
    <n v="0.902862330923284"/>
    <x v="3"/>
    <x v="3"/>
  </r>
  <r>
    <n v="20986"/>
    <x v="3"/>
    <s v="additional tier 1 capital"/>
    <n v="0.673822438706248"/>
    <x v="42"/>
    <x v="42"/>
  </r>
  <r>
    <n v="20987"/>
    <x v="3"/>
    <s v="additional tier 1 capital is the sum of additional tier 1 capital elements and any related surplus, minus the regulatory adjustments and deductions in Â§ 217"/>
    <n v="0.865961046123781"/>
    <x v="16"/>
    <x v="16"/>
  </r>
  <r>
    <n v="20988"/>
    <x v="3"/>
    <s v="additional tier 1 capital elements are instruments (plus any related surplus) that meet the following criteria the instrument is issued and paid-in; the instrument is subordinated to depositors, general creditors, and subordinated debt holders of the board-regulated institution in a receivership, insolvency, liquidation, or similar proceeding; the instrument is not secured, not covered by a guarantee of the board-regulated institution or of an affiliate of the board-regulated institu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board-regulated institu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
    <n v="0.913996288402973"/>
    <x v="8"/>
    <x v="8"/>
  </r>
  <r>
    <n v="20989"/>
    <x v="3"/>
    <s v="in addition the board-regulated institution must receive prior approval from the board to exercise a call option on the instrument"/>
    <n v="0.87894314108141"/>
    <x v="25"/>
    <x v="25"/>
  </r>
  <r>
    <n v="20990"/>
    <x v="3"/>
    <s v="the board-regulated institution does not create at issuance of the instrument, through any action or communication, an expectation that the call option will be exercised"/>
    <n v="0.882673329327377"/>
    <x v="25"/>
    <x v="25"/>
  </r>
  <r>
    <n v="20991"/>
    <x v="3"/>
    <s v="prior to exercising the call option, or immediately thereafter, the board-regulated institution must either replace the instrument to be called with an equal amount of instruments that meet the criteria under paragraph (b) of this section or this paragraph (c); redemption or repurchase of the instrument requires prior approval from the board"/>
    <n v="0.883244495492645"/>
    <x v="25"/>
    <x v="25"/>
  </r>
  <r>
    <n v="20992"/>
    <x v="3"/>
    <s v="the board-regulated institution has full discretion at all times to cancel dividends or other distributions on the instrument without triggering an event of default, a requirement to make a payment-in-kind, or an imposition of other restrictions on the board-regulated institution except in relation to any distributions to holders of common stock or instruments that are pari passu with the instrument"/>
    <n v="0.895932482592244"/>
    <x v="3"/>
    <x v="3"/>
  </r>
  <r>
    <n v="20993"/>
    <x v="3"/>
    <s v="any distributions on the instrument are paid out of the board-regulated institution's net income, retained earnings, or surplus related to other additional tier 1 capital instruments"/>
    <n v="0.8967709054193"/>
    <x v="3"/>
    <x v="3"/>
  </r>
  <r>
    <n v="20994"/>
    <x v="3"/>
    <s v="state member banks are subject to other legal restrictions on reductions in capital resulting from cash dividends, including out of the capital surplus account, under 12 u.s.c. 324 and 12 cfr 208"/>
    <n v="0.922394388008103"/>
    <x v="5"/>
    <x v="5"/>
  </r>
  <r>
    <n v="20995"/>
    <x v="3"/>
    <s v="the instrument does not have a credit-sensitive feature, such as a dividend rate that is reset periodically based in whole or in part on the board-regulated institution's credit quality, but may have a dividend rate that is adjusted periodically independent of the board-regulated institution's credit quality, in relation to general market interest rates or similar adjustments"/>
    <n v="0.872687724923463"/>
    <x v="16"/>
    <x v="16"/>
  </r>
  <r>
    <n v="20996"/>
    <x v="3"/>
    <s v="the paid-in amount is classified as equity under gaap"/>
    <n v="0.828330949604683"/>
    <x v="28"/>
    <x v="28"/>
  </r>
  <r>
    <n v="20997"/>
    <x v="3"/>
    <s v="the board-regulated institution, or an entity that the board-regulated institution controls, did not purchase or directly or indirectly fund the purchase of the instrument"/>
    <n v="0.885227228566859"/>
    <x v="9"/>
    <x v="9"/>
  </r>
  <r>
    <n v="20998"/>
    <x v="3"/>
    <s v="the instrument does not have any features that would limit or discourage additional issuance of capital by the board-regulated institution, such as provisions that require the board-regulated institution to compensate holders of the instrument if a new instrument is issued at a lower price during a specified time frame"/>
    <n v="0.89162583324718"/>
    <x v="9"/>
    <x v="9"/>
  </r>
  <r>
    <n v="20999"/>
    <x v="3"/>
    <s v="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o the board-regulated institution's top-tier holding company in a form which meets or exceeds all of the other criteria for additional tier 1 capital instruments"/>
    <n v="0.906039413903337"/>
    <x v="8"/>
    <x v="8"/>
  </r>
  <r>
    <n v="21000"/>
    <x v="3"/>
    <s v="for an advanced approaches board-regulated institution, the governing agreement, offering circular, or prospectus of an instrument issued after the date upon which the board-regulated institution becomes subject to this part as set forth in Â§ 217"/>
    <n v="0.905572335269544"/>
    <x v="8"/>
    <x v="8"/>
  </r>
  <r>
    <n v="21001"/>
    <x v="3"/>
    <s v="1(f) must disclose that the holders of the instrument may be fully subordinated to interests held by the u"/>
    <n v="0.875475624689266"/>
    <x v="25"/>
    <x v="25"/>
  </r>
  <r>
    <n v="21002"/>
    <x v="3"/>
    <s v="government in the event that the board-regulated institution enters into a receivership, insolvency, liquidation, or similar proceeding"/>
    <n v="0.879088670729823"/>
    <x v="25"/>
    <x v="25"/>
  </r>
  <r>
    <n v="21003"/>
    <x v="3"/>
    <s v="tier 1 minority interest, subject to the limitations in Â§ 217"/>
    <n v="0.853630274179005"/>
    <x v="24"/>
    <x v="24"/>
  </r>
  <r>
    <n v="21004"/>
    <x v="3"/>
    <s v="21(d), that is not included in the board-regulated institution's common equity tier 1 capital"/>
    <n v="0.871726495862586"/>
    <x v="16"/>
    <x v="16"/>
  </r>
  <r>
    <n v="21005"/>
    <x v="3"/>
    <s v="any and all instruments that qualified as tier 1 capital under the board's general risk-based capital rules under 12 cfr part 208, appendix a or 12 cfr part 225, appendix a, as then in effect, that were issued under the small business jobs act of 2010 notwithstanding the criteria for additional tier 1 capital instruments referenced above an instrument issued by a board-regulated institution and held in trust for the benefit of its employees as part of an employee stock ownership plan does not violate any of the criteria in paragraph (c)(1)(iii) of this section, provided that any repurchase is required solely by virtue of erisa for an instrument of a board-regulated institution that is not publicly-traded"/>
    <n v="0.923402788754279"/>
    <x v="5"/>
    <x v="5"/>
  </r>
  <r>
    <n v="21006"/>
    <x v="3"/>
    <s v="in addition, an instrument issued by a board-regulated institu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board-regulated institution's tier 1 capital prior to january 1, 2014, and that such instrument satisfies all other criteria under this Â§ 217"/>
    <n v="0.906339986974343"/>
    <x v="8"/>
    <x v="8"/>
  </r>
  <r>
    <n v="21007"/>
    <x v="3"/>
    <s v="20(c)"/>
    <n v="0.271946500728068"/>
    <x v="70"/>
    <x v="70"/>
  </r>
  <r>
    <n v="21008"/>
    <x v="3"/>
    <s v="tier 2 capital"/>
    <n v="0.5855908207747"/>
    <x v="0"/>
    <x v="0"/>
  </r>
  <r>
    <n v="21009"/>
    <x v="3"/>
    <s v="tier 2 capital is the sum of tier 2 capital elements and any related surplus, minus regulatory adjustments and deductions in Â§ 217"/>
    <n v="0.858028219920168"/>
    <x v="19"/>
    <x v="19"/>
  </r>
  <r>
    <n v="21010"/>
    <x v="3"/>
    <s v="tier 2 capital elements are instruments (plus related surplus) that meet the following criteria the instrument is issued and paid-in; the instrument is subordinated to depositors and general creditors of the board-regulated institution; the instrument is not secured, not covered by a guarantee of the board-regulated institution or of an affiliate of the board-regulated institution, and not subject to any other arrangement that legally or economically enhances the seniority of the instrument in relation to more senior claims; the instrument has a minimum original maturity of at least five years"/>
    <n v="0.908989962195123"/>
    <x v="8"/>
    <x v="8"/>
  </r>
  <r>
    <n v="21011"/>
    <x v="3"/>
    <s v="at the beginning of each of the last five years of the life of the instrument, the amount that is eligible to be included in tier 2 capital is reduced by 20 percent of the original amount of the instrument (net of redemptions) and is excluded from regulatory capital when the remaining maturity is less than one year"/>
    <n v="0.861261427689184"/>
    <x v="19"/>
    <x v="19"/>
  </r>
  <r>
    <n v="21012"/>
    <x v="3"/>
    <s v="in addition, the instrument must not have any terms or features that require, or create significant incentives for, the board-regulated institution to redeem the instrument prior to maturity; the instrument, by its terms, may be called by the board-regulated institu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
    <n v="0.909311316442919"/>
    <x v="8"/>
    <x v="8"/>
  </r>
  <r>
    <n v="21013"/>
    <x v="3"/>
    <s v="in addition the board-regulated institution must receive the prior approval of the board to exercise a call option on the instrument"/>
    <n v="0.87753946392428"/>
    <x v="25"/>
    <x v="25"/>
  </r>
  <r>
    <n v="21014"/>
    <x v="3"/>
    <s v="the board-regulated institution does not create at issuance, through action or communication, an expectation the call option will be exercised"/>
    <n v="0.87701301176785"/>
    <x v="25"/>
    <x v="25"/>
  </r>
  <r>
    <n v="21015"/>
    <x v="3"/>
    <s v="prior to exercising the call option, or immediately thereafter, the board-regulated institu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state member bank or depository institution holding company, as applicable, or of a major subsidiary depository institution of the depository institution holding company"/>
    <n v="0.916673504769187"/>
    <x v="5"/>
    <x v="5"/>
  </r>
  <r>
    <n v="21016"/>
    <x v="3"/>
    <s v="the instrument has no credit-sensitive feature, such as a dividend or interest rate that is reset periodically based in whole or in part on the board-regulated institution's credit standing, but may have a dividend rate that is adjusted periodically independent of the board-regulated institution's credit standing, in relation to general market interest rates or similar adjustments"/>
    <n v="0.878336544186383"/>
    <x v="25"/>
    <x v="25"/>
  </r>
  <r>
    <n v="21017"/>
    <x v="3"/>
    <s v="the board-regulated institution, or an entity that the board-regulated institution controls, has not purchased and has not directly or indirectly funded the purchase of the instrument"/>
    <n v="0.881201054396896"/>
    <x v="25"/>
    <x v="25"/>
  </r>
  <r>
    <n v="21018"/>
    <x v="3"/>
    <s v="if the instrument is not issued directly by the board-regulated institution or by a subsidiary of the board-regulated institution that is an operating entity, the only asset of the issuing entity is its investment in the capital of the board-regulated institution, and proceeds must be immediately available without limitation to the board-regulated institution or the board-regulated institution's top-tier holding company in a form that meets or exceeds all the other criteria for tier 2 capital instruments under this section"/>
    <n v="0.905530049244021"/>
    <x v="8"/>
    <x v="8"/>
  </r>
  <r>
    <n v="21019"/>
    <x v="3"/>
    <s v="redemption of the instrument prior to maturity or repurchase requires the prior approval of the board"/>
    <n v="0.837395623424581"/>
    <x v="20"/>
    <x v="20"/>
  </r>
  <r>
    <n v="21020"/>
    <x v="3"/>
    <s v="for an advanced approaches board-regulated institution, the governing agreement, offering circular, or prospectus of an instrument issued after the date on which the advanced approaches board-regulated institution becomes subject to this part under Â§ 217"/>
    <n v="0.902921363270809"/>
    <x v="3"/>
    <x v="3"/>
  </r>
  <r>
    <n v="21021"/>
    <x v="3"/>
    <s v="1(f) must disclose that the holders of the instrument may be fully subordinated to interests held by the u"/>
    <n v="0.875475624689266"/>
    <x v="25"/>
    <x v="25"/>
  </r>
  <r>
    <n v="21022"/>
    <x v="3"/>
    <s v="government in the event that the board-regulated institution enters into a receivership, insolvency, liquidation, or similar proceeding"/>
    <n v="0.879088670729823"/>
    <x v="25"/>
    <x v="25"/>
  </r>
  <r>
    <n v="21023"/>
    <x v="3"/>
    <s v="total capital minority interest, subject to the limitations set forth in Â§ 217"/>
    <n v="0.888034741844164"/>
    <x v="9"/>
    <x v="9"/>
  </r>
  <r>
    <n v="21024"/>
    <x v="3"/>
    <s v="21(e), that is not included in the board-regulated institution's tier 1 capital"/>
    <n v="0.858609648023769"/>
    <x v="19"/>
    <x v="19"/>
  </r>
  <r>
    <n v="21025"/>
    <x v="3"/>
    <s v="alll or aacl, as applicable, up to 1"/>
    <n v="0.79787427040167"/>
    <x v="57"/>
    <x v="57"/>
  </r>
  <r>
    <n v="21026"/>
    <x v="3"/>
    <s v="25 percent of the board-regulated institution's standardized total risk-weighted assets not including any amount of the alll or aacl, as applicable (and excluding in the case of a market risk board-regulated institution, its standardized market risk-weighted assets)"/>
    <n v="0.882699748403844"/>
    <x v="25"/>
    <x v="25"/>
  </r>
  <r>
    <n v="21027"/>
    <x v="3"/>
    <s v="any instrument that qualified as tier 2 capital under the board's general risk-based capital rules under 12 cfr part 208, appendix a, 12 cfr part 225, appendix a as then in effect, that were issued under the small business jobs act of 2010, for a board-regulated institution that makes an aoci opt-out election (as defined in paragraph (b)(2) of this section), 45 percent of pretax net unrealized gains on available-for-sale preferred stock classified as an equity security under gaap and available-for-sale equity exposures"/>
    <n v="0.900336429877284"/>
    <x v="3"/>
    <x v="3"/>
  </r>
  <r>
    <n v="21028"/>
    <x v="3"/>
    <s v="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board-regulated institution's tier 1 or tier 2 capital prior to january 1, 2014, and that such instrument satisfies all other criteria under this paragraph (d)"/>
    <n v="0.894900560259212"/>
    <x v="9"/>
    <x v="9"/>
  </r>
  <r>
    <n v="21029"/>
    <x v="3"/>
    <s v="for the purposes of this subpart, the following terms are defined as followsbacktesting means the comparison of a board-regulated institution's internal estimates with actual outcomes during a sample period not used in model development"/>
    <n v="0.875530076092546"/>
    <x v="25"/>
    <x v="25"/>
  </r>
  <r>
    <n v="21030"/>
    <x v="3"/>
    <s v="for purposes of this subpart, backtesting is one form of out-of-sample testing"/>
    <n v="0.797148230892628"/>
    <x v="57"/>
    <x v="57"/>
  </r>
  <r>
    <n v="21031"/>
    <x v="3"/>
    <s v="commodity position means a position for which price risk arises from changes in the price of a commodity"/>
    <n v="0.808983601596844"/>
    <x v="45"/>
    <x v="45"/>
  </r>
  <r>
    <n v="21032"/>
    <x v="3"/>
    <s v="corporate debt position means a debt position that is an exposure to a company that is not a sovereign entity, the bank for international settlements, the european central bank, the european commission, the international monetary fund, a multilateral development bank, a depository institution, a foreign bank, a credit union, a public sector entity, a gse, or a securitization"/>
    <n v="0.88120055703154"/>
    <x v="25"/>
    <x v="25"/>
  </r>
  <r>
    <n v="21033"/>
    <x v="3"/>
    <s v="correlation trading position means a securitization position for which all or substantially all of the value of the underlying exposures is based on the credit quality of a single company for which a two-way market exists, or on commonly traded indices based on such exposures for which a two-way market exists on the indices; or a position that is not a securitization position and that hedges a position described in paragraph (1) of this definition; and a correlation trading position does not include a resecuritization position; a derivative of a securitization position that does not provide a pro rata share in the proceeds of a securitization tranche; or a securitization position for which the underlying assets or reference exposures are retail exposures, residential mortgage exposures, or commercial mortgage exposures"/>
    <n v="0.866310522832801"/>
    <x v="16"/>
    <x v="16"/>
  </r>
  <r>
    <n v="21034"/>
    <x v="3"/>
    <s v="covered position means the following positions a trading asset or trading liability (whether on- or off-balance sheet), the position is a trading position or hedges another covered position; the position is free of any restrictive covenants on its tradability or the board-regulated institution is able to hedge the material risk elements of the position in a two-way market; a foreign exchange or commodity position, regardless of whether the position is a trading asset or trading liability (excluding any structural foreign currency positions that the board-regulated institution chooses to exclude with prior supervisory approval); and notwithstanding paragraphs (1) and (2) of this definition, a covered position does not include an intangible asset, including any servicing asset; any hedge of a trading position that the board determines to be outside the scope of the board-regulated institution's hedging strategy required in paragraph (a)(2) of Â§ 217"/>
    <n v="0.894216022210965"/>
    <x v="9"/>
    <x v="9"/>
  </r>
  <r>
    <n v="21035"/>
    <x v="3"/>
    <s v="203; any position that, in form or substance, acts as a liquidity facility that provides support to asset-backed commercial paper; a credit derivative the board-regulated institution recognizes as a guarantee for risk-weighted asset amount calculation purposes under subpart d or subpart e of this part; any position that is recognized as a credit valuation adjustment hedge under Â§ 217"/>
    <n v="0.895040575641461"/>
    <x v="3"/>
    <x v="3"/>
  </r>
  <r>
    <n v="21036"/>
    <x v="3"/>
    <s v="132(e)(5) or Â§ 217"/>
    <n v="0.505035004486936"/>
    <x v="54"/>
    <x v="54"/>
  </r>
  <r>
    <n v="21037"/>
    <x v="3"/>
    <s v="132(e)(6), except as provided in Â§ 217"/>
    <n v="0.750133821159424"/>
    <x v="52"/>
    <x v="52"/>
  </r>
  <r>
    <n v="21038"/>
    <x v="3"/>
    <s v="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board-regulated institution holds with the intent to securitize; or any direct real estate holding"/>
    <n v="0.90306163829864"/>
    <x v="3"/>
    <x v="3"/>
  </r>
  <r>
    <n v="21039"/>
    <x v="3"/>
    <s v="debt position means a covered position that is not a securitization position or a correlation trading position and that has a value that reacts primarily to changes in interest rates or credit spreads"/>
    <n v="0.832034226107392"/>
    <x v="28"/>
    <x v="28"/>
  </r>
  <r>
    <n v="21040"/>
    <x v="3"/>
    <s v="default by a sovereign entity has the same meaning as the term sovereign default under Â§ 217"/>
    <n v="0.806635307028425"/>
    <x v="45"/>
    <x v="45"/>
  </r>
  <r>
    <n v="21041"/>
    <x v="3"/>
    <s v="equity position means a covered position that is not a securitization position or a correlation trading position and that has a value that reacts primarily to changes in equity prices"/>
    <n v="0.824682177375792"/>
    <x v="1"/>
    <x v="1"/>
  </r>
  <r>
    <n v="21042"/>
    <x v="3"/>
    <s v="event risk means the risk of loss on equity or hybrid equity positions as a result of a financial event, such as the announcement or occurrence of a company merger, acquisition, spin-off, or dissolution"/>
    <n v="0.853959681344656"/>
    <x v="24"/>
    <x v="24"/>
  </r>
  <r>
    <n v="21043"/>
    <x v="3"/>
    <s v="foreign exchange position means a position for which price risk arises from changes in foreign exchange rates"/>
    <n v="0.845369340300943"/>
    <x v="24"/>
    <x v="24"/>
  </r>
  <r>
    <n v="21044"/>
    <x v="3"/>
    <s v="general market risk means the risk of loss that could result from broad market movements, such as changes in the general level of interest rates, credit spreads, equity prices, foreign exchange rates, or commodity prices"/>
    <n v="0.847204152572095"/>
    <x v="24"/>
    <x v="24"/>
  </r>
  <r>
    <n v="21045"/>
    <x v="3"/>
    <s v="hedge means a position or positions that offset all, or substantially all, of one or more material risk factors of another position"/>
    <n v="0.837638647585103"/>
    <x v="20"/>
    <x v="20"/>
  </r>
  <r>
    <n v="21046"/>
    <x v="3"/>
    <s v="idiosyncratic risk means the risk of loss in the value of a position that arises from changes in risk factors unique to that position"/>
    <n v="0.816498927261896"/>
    <x v="1"/>
    <x v="1"/>
  </r>
  <r>
    <n v="21047"/>
    <x v="3"/>
    <s v="incremental risk means the default risk and credit migration risk of a position"/>
    <n v="0.780475702500762"/>
    <x v="10"/>
    <x v="10"/>
  </r>
  <r>
    <n v="21048"/>
    <x v="3"/>
    <s v="default risk means the risk of loss on a position that could result from the failure of an obligor to make timely payments of principal or interest on its debt obligation, and the risk of loss that could result from bankruptcy, insolvency, or similar proceeding"/>
    <n v="0.867202849422537"/>
    <x v="16"/>
    <x v="16"/>
  </r>
  <r>
    <n v="21049"/>
    <x v="3"/>
    <s v="credit migration risk means the price risk that arises from significant changes in the underlying credit quality of the position"/>
    <n v="0.825661866419147"/>
    <x v="28"/>
    <x v="28"/>
  </r>
  <r>
    <n v="21050"/>
    <x v="3"/>
    <s v="market risk means the risk of loss on a position that could result from movements in market prices"/>
    <n v="0.817036111269698"/>
    <x v="1"/>
    <x v="1"/>
  </r>
  <r>
    <n v="21051"/>
    <x v="3"/>
    <s v="resecuritization position means a covered position that is an on- or off-balance sheet exposure to a resecuritization; or an exposure that directly or indirectly references a resecuritization exposure in paragraph (1) of this definition"/>
    <n v="0.825031324992628"/>
    <x v="28"/>
    <x v="28"/>
  </r>
  <r>
    <n v="21052"/>
    <x v="3"/>
    <s v="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board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board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
    <n v="0.904638552809274"/>
    <x v="3"/>
    <x v="3"/>
  </r>
  <r>
    <n v="21053"/>
    <x v="3"/>
    <s v="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
    <n v="0.904668508983987"/>
    <x v="3"/>
    <x v="3"/>
  </r>
  <r>
    <n v="21054"/>
    <x v="3"/>
    <s v="securitization position means a covered position that is an on-balance sheet or off-balance sheet credit exposure (including credit-enhancing representations and warranties) that arises from a securitization (including a resecuritization); or an exposure that directly or indirectly references a securitization exposure described in paragraph (1) of this definition"/>
    <n v="0.84408340768001"/>
    <x v="20"/>
    <x v="20"/>
  </r>
  <r>
    <n v="21055"/>
    <x v="3"/>
    <s v="sovereign debt position means a direct exposure to a sovereign entity"/>
    <n v="0.79857139165139"/>
    <x v="57"/>
    <x v="57"/>
  </r>
  <r>
    <n v="21056"/>
    <x v="3"/>
    <s v="specific risk means the risk of loss on a position that could result from factors other than broad market movements and includes event risk, default risk, and idiosyncratic risk"/>
    <n v="0.827149277062785"/>
    <x v="28"/>
    <x v="28"/>
  </r>
  <r>
    <n v="21057"/>
    <x v="3"/>
    <s v="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board-regulated institution's tier 1 or tier 2 capital; or a position designed to hedge a board-regulated institution's capital ratios or earnings against the effect on paragraphs (1), (2), or (3) of this definition of adverse exchange rate movements"/>
    <n v="0.896823293240833"/>
    <x v="3"/>
    <x v="3"/>
  </r>
  <r>
    <n v="21058"/>
    <x v="3"/>
    <s v="term repo-style transaction means a repo-style transaction that has an original maturity in excess of one business day"/>
    <n v="0.789650417445292"/>
    <x v="15"/>
    <x v="15"/>
  </r>
  <r>
    <n v="21059"/>
    <x v="3"/>
    <s v="trading position means a position that is held by the board-regulated institution for the purpose of short-term resale or with the intent of benefiting from actual or expected short-term price movements, or to lock in arbitrage profits"/>
    <n v="0.872967223326364"/>
    <x v="16"/>
    <x v="16"/>
  </r>
  <r>
    <n v="21060"/>
    <x v="3"/>
    <s v="two-way market means a market where there are independent bona fide offers to buy and sell so that a price reasonably related to the last sales price or current bona fide competitive bid and offer quotations can be determined within one day and settled at that price within a relatively short time frame conforming to trade custom"/>
    <n v="0.846389647079706"/>
    <x v="24"/>
    <x v="24"/>
  </r>
  <r>
    <n v="21061"/>
    <x v="3"/>
    <s v="value-at-risk (var) means the estimate of the maximum amount that the value of one or more positions could decline due to market price or rate movements during a fixed holding period within a stated confidence interval"/>
    <n v="0.82930957539782"/>
    <x v="28"/>
    <x v="28"/>
  </r>
  <r>
    <n v="21062"/>
    <x v="3"/>
    <s v="purpose"/>
    <n v="0.66680896522623"/>
    <x v="42"/>
    <x v="42"/>
  </r>
  <r>
    <n v="21063"/>
    <x v="3"/>
    <s v="this subpart implements provisions of section 165 of the dodd-frank act (12 u.s.c. 5365), by establishing a risk-based capital surcharge for global systemically important bank holding companies"/>
    <n v="0.906735927073286"/>
    <x v="8"/>
    <x v="8"/>
  </r>
  <r>
    <n v="21064"/>
    <x v="3"/>
    <s v="the transaction must be treated as a sale under gaap"/>
    <n v="0.815966299716259"/>
    <x v="1"/>
    <x v="1"/>
  </r>
  <r>
    <n v="21065"/>
    <x v="3"/>
    <s v="the board-regulated institution establishes and maintains, pursuant to gaap, a non-capital reserve sufficient to meet the board-regulated institution's reasonably estimated liability under the contractual obligation"/>
    <n v="0.897951052332902"/>
    <x v="3"/>
    <x v="3"/>
  </r>
  <r>
    <n v="21066"/>
    <x v="3"/>
    <s v="the small-business obligations are to businesses that meet the criteria for a small-business concern established by the small business administration under section 3(a) of the small business act (15 u.s.c. 632 )"/>
    <n v="0.881524529075491"/>
    <x v="25"/>
    <x v="25"/>
  </r>
  <r>
    <n v="21067"/>
    <x v="3"/>
    <s v="(a) in the case of a state member bank, the bank is well capitalized, as defined in 12 cfr 208"/>
    <n v="0.865896710729311"/>
    <x v="16"/>
    <x v="16"/>
  </r>
  <r>
    <n v="21068"/>
    <x v="3"/>
    <s v="for purposes of determining whether a state member bank is well capitalized for purposes of this paragraph (h), the state member bank's capital ratios must be calculated without regard to the capital treatment for transfers of small-business obligations under this paragraph (h)"/>
    <n v="0.90350538756259"/>
    <x v="3"/>
    <x v="3"/>
  </r>
  <r>
    <n v="21069"/>
    <x v="3"/>
    <s v="in the case of a bank holding company or savings and loan holding company, the bank holding company or savings and loan holding company is well capitalized, as defined in 12 cfr 225"/>
    <n v="0.880712544516779"/>
    <x v="25"/>
    <x v="25"/>
  </r>
  <r>
    <n v="21070"/>
    <x v="3"/>
    <s v="for purposes of determining whether a bank holding company or savings and loan holding company is well capitalized for purposes of this paragraph (h), the bank holding company or savings and loan holding company's capital ratios must be calculated without regard to the capital treatment for transfers of small-business obligations with recourse specified in paragraph (k)(1) of this section"/>
    <n v="0.905406654773489"/>
    <x v="8"/>
    <x v="8"/>
  </r>
  <r>
    <n v="21071"/>
    <x v="3"/>
    <s v="the total outstanding amount of contractual exposure retained by a board-regulated institution on transfers of small-business obligations receiving the capital treatment specified in paragraph (h)(1) of this section cannot exceed 15 percent of the board-regulated institution's total capital"/>
    <n v="0.903902536442112"/>
    <x v="3"/>
    <x v="3"/>
  </r>
  <r>
    <n v="21072"/>
    <x v="3"/>
    <s v="if a board-regulated institution ceases to be well capitalized under 12 cfr 208"/>
    <n v="0.866570708184004"/>
    <x v="16"/>
    <x v="16"/>
  </r>
  <r>
    <n v="21073"/>
    <x v="3"/>
    <s v="43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board-regulated institution was well capitalized and did not exceed the capital limit"/>
    <n v="0.914006825537755"/>
    <x v="8"/>
    <x v="8"/>
  </r>
  <r>
    <n v="21074"/>
    <x v="3"/>
    <s v="the risk-based capital ratios of the board-regulated institution must be calculated without regard to the capital treatment for transfers of small-business obligations specified in paragraph (h)(1) of this section for purposes of determining whether a board-regulated institution is adequately capitalized, undercapitalized, significantly undercapitalized, or critically undercapitalized under the board's prompt corrective action regulations; and reclassifying a well-capitalized board-regulated institution to adequately capitalized and requiring an adequately capitalized board-regulated institution to comply with certain mandatory or discretionary supervisory actions as if the board-regulated institution were in the next lower prompt-corrective-action category"/>
    <n v="0.900656289396294"/>
    <x v="3"/>
    <x v="3"/>
  </r>
  <r>
    <n v="21075"/>
    <x v="3"/>
    <s v="-to-default credit derivatives - (1)protection provider"/>
    <n v="0.560366763847653"/>
    <x v="48"/>
    <x v="48"/>
  </r>
  <r>
    <n v="21076"/>
    <x v="3"/>
    <s v="a board-regulated institution may assign a risk weight using the ssfa in Â§ 217"/>
    <n v="0.851103705683545"/>
    <x v="24"/>
    <x v="24"/>
  </r>
  <r>
    <n v="21077"/>
    <x v="3"/>
    <s v="43 to an nth for purposes of determining the risk weight for an n the attachment point (parameter a) is the ratio of the sum of the notional amounts of all underlying exposures that are subordinated to the board-regulated institution's exposure to the total notional amount of all underlying exposures"/>
    <n v="0.845388249856332"/>
    <x v="24"/>
    <x v="24"/>
  </r>
  <r>
    <n v="21078"/>
    <x v="3"/>
    <s v="the ratio is expressed as a decimal value between zero and one"/>
    <n v="0.730825894642036"/>
    <x v="46"/>
    <x v="46"/>
  </r>
  <r>
    <n v="21079"/>
    <x v="3"/>
    <s v="in the case of a first-to-default credit derivative, there are no underlying exposures that are subordinated to the board-regulated institution's exposure"/>
    <n v="0.866753137829858"/>
    <x v="16"/>
    <x v="16"/>
  </r>
  <r>
    <n v="21080"/>
    <x v="3"/>
    <s v="in the case of a second-or-subsequent-to-default credit derivative, the smallest (n-1) notional amounts of the underlying exposure(s) are subordinated to the board-regulated institution's exposure"/>
    <n v="0.832838734845371"/>
    <x v="28"/>
    <x v="28"/>
  </r>
  <r>
    <n v="21081"/>
    <x v="3"/>
    <s v="the detachment point (parameter d) equals the sum of parameter a plus the ratio of the notional amount of the board-regulated institution's exposure in the n a board-regulated institution that does not use the ssfa to determine a risk weight for its nprotection purchaser - (i)first-to-default credit derivatives"/>
    <n v="0.838369263557578"/>
    <x v="20"/>
    <x v="20"/>
  </r>
  <r>
    <n v="21082"/>
    <x v="3"/>
    <s v="a board-regulated institution that obtains credit protection on a group of underlying exposures through a first-to-default credit derivative that meets the rules of recognition of Â§ 217"/>
    <n v="0.869756497721208"/>
    <x v="16"/>
    <x v="16"/>
  </r>
  <r>
    <n v="21083"/>
    <x v="3"/>
    <s v="36(b) must determine its risk-based capital requirement for the underlying exposures as if the board-regulated institution synthetically securitized the underlying exposure with the smallest risk-weighted asset amount and had obtained no credit risk mitigant on the other underlying exposures"/>
    <n v="0.850638535467547"/>
    <x v="24"/>
    <x v="24"/>
  </r>
  <r>
    <n v="21084"/>
    <x v="3"/>
    <s v="a board-regulated institution must calculate a risk-based capital requirement for counterparty credit risk according to Â§ 217"/>
    <n v="0.852227963720808"/>
    <x v="24"/>
    <x v="24"/>
  </r>
  <r>
    <n v="21085"/>
    <x v="3"/>
    <s v="34 for a first-to-default credit derivative that does not meet the rules of recognition of Â§ 217"/>
    <n v="0.848257206487724"/>
    <x v="24"/>
    <x v="24"/>
  </r>
  <r>
    <n v="21086"/>
    <x v="3"/>
    <s v="36(b)"/>
    <n v="0.271946500728068"/>
    <x v="70"/>
    <x v="70"/>
  </r>
  <r>
    <n v="21087"/>
    <x v="3"/>
    <s v="second-or-subsequent-to-default credit derivatives"/>
    <n v="0.638067606450574"/>
    <x v="37"/>
    <x v="37"/>
  </r>
  <r>
    <n v="21088"/>
    <x v="3"/>
    <s v="(a) a board-regulated institution that obtains credit protection on a group of underlying exposures through a n(1) the board-regulated institution also has obtained credit protection on the same underlying exposures in the form of first-through-(n-1)-to-default credit derivatives; or(2) if n-1 of the underlying exposures have already defaulted"/>
    <n v="0.85727240041591"/>
    <x v="19"/>
    <x v="19"/>
  </r>
  <r>
    <n v="21089"/>
    <x v="3"/>
    <s v="if a board-regulated institution satisfies the requirements of paragraph (i)(4)(ii)(a) of this section, the board-regulated institution must determine its risk-based capital requirement for the underlying exposures as if the board-regulated institution had only synthetically securitized the underlying exposure with the n a board-regulated institution must calculate a risk-based capital requirement for counterparty credit risk according to Â§ 217"/>
    <n v="0.887461778387014"/>
    <x v="9"/>
    <x v="9"/>
  </r>
  <r>
    <n v="21090"/>
    <x v="3"/>
    <s v="34 for a n"/>
    <n v="0.591518140485461"/>
    <x v="0"/>
    <x v="0"/>
  </r>
  <r>
    <n v="21091"/>
    <x v="3"/>
    <s v="srwa computation for individual equity exposures"/>
    <n v="0.683451512226342"/>
    <x v="38"/>
    <x v="38"/>
  </r>
  <r>
    <n v="21092"/>
    <x v="3"/>
    <s v="a board-regulated institution must determine the risk-weighted asset amount for an individual equity exposure (other than an equity exposure to an investment fund) by multiplying the adjusted carrying value of the equity exposure or the effective portion and ineffective portion of a hedge pair (as defined in paragraph (c) of this section) by the lowest applicable risk weight in this paragraph (b)"/>
    <n v="0.873146899912104"/>
    <x v="16"/>
    <x v="16"/>
  </r>
  <r>
    <n v="21093"/>
    <x v="3"/>
    <s v="zero percent risk weight equity exposures"/>
    <n v="0.614028854420513"/>
    <x v="29"/>
    <x v="29"/>
  </r>
  <r>
    <n v="21094"/>
    <x v="3"/>
    <s v="an equity exposure to a sovereign, the bank for international settlements, the european central bank, the european commission, the international monetary fund, an mdb, and any other entity whose credit exposures receive a zero percent risk weight under Â§ 217"/>
    <n v="0.906068324691741"/>
    <x v="8"/>
    <x v="8"/>
  </r>
  <r>
    <n v="21095"/>
    <x v="3"/>
    <s v="32 may be assigned a zero percent risk weight"/>
    <n v="0.742857370874102"/>
    <x v="36"/>
    <x v="36"/>
  </r>
  <r>
    <n v="21096"/>
    <x v="3"/>
    <s v="20 percent risk weight equity exposures"/>
    <n v="0.631101455867181"/>
    <x v="26"/>
    <x v="26"/>
  </r>
  <r>
    <n v="21097"/>
    <x v="3"/>
    <s v="an equity exposure to a pse, federal home loan bank or the federal agricultural mortgage corporation (farmer mac) must be assigned a 20 percent risk weight"/>
    <n v="0.858447649129945"/>
    <x v="19"/>
    <x v="19"/>
  </r>
  <r>
    <n v="21098"/>
    <x v="3"/>
    <s v="100 percent risk weight equity exposures"/>
    <n v="0.615592456577222"/>
    <x v="67"/>
    <x v="67"/>
  </r>
  <r>
    <n v="21099"/>
    <x v="3"/>
    <s v="the equity exposures set forth in this paragraph (b)(3) must be assigned a 100 percent risk weight"/>
    <n v="0.847088141050365"/>
    <x v="24"/>
    <x v="24"/>
  </r>
  <r>
    <n v="21100"/>
    <x v="3"/>
    <s v="community development equity exposures"/>
    <n v="0.665356473804669"/>
    <x v="42"/>
    <x v="42"/>
  </r>
  <r>
    <n v="21101"/>
    <x v="3"/>
    <s v="(a) for state member banks and bank holding companies, an equity exposure that qualifies as a community development investment under 12 u.s.c. 24 (eleventh), excluding equity exposures to an unconsolidated small business investment company and equity exposures held through a consolidated small business investment company described in section 302 of the small business investment act of 1958 (15 u.s.c. 682)"/>
    <n v="0.898741986240972"/>
    <x v="3"/>
    <x v="3"/>
  </r>
  <r>
    <n v="21102"/>
    <x v="3"/>
    <s v="for savings and loan holding companies, an equity exposure that is designed primarily to promote community welfare, including the welfare of low- and moderate-income communities or families, such as by providing services or employment, and excluding equity exposures to an unconsolidated small business investment company and equity exposures held through a small business investment company described in section 302 of the small business investment act of 1958 (15 u.s.c. 682)"/>
    <n v="0.908082999810723"/>
    <x v="8"/>
    <x v="8"/>
  </r>
  <r>
    <n v="21103"/>
    <x v="3"/>
    <s v="effective portion of hedge pairs"/>
    <n v="0.712815091102342"/>
    <x v="32"/>
    <x v="32"/>
  </r>
  <r>
    <n v="21104"/>
    <x v="3"/>
    <s v="the effective portion of a hedge pair"/>
    <n v="0.760139632516662"/>
    <x v="35"/>
    <x v="35"/>
  </r>
  <r>
    <n v="21105"/>
    <x v="3"/>
    <s v="non-significant equity exposures"/>
    <n v="0.644831874067053"/>
    <x v="37"/>
    <x v="37"/>
  </r>
  <r>
    <n v="21106"/>
    <x v="3"/>
    <s v="equity exposures, excluding significant investments in the capital of an unconsolidated financial institution in the form of common stock and exposures to an investment firm that would meet the definition of a traditional securitization were it not for the application of paragraph (8) of that definition in Â§ 217"/>
    <n v="0.908635425476544"/>
    <x v="8"/>
    <x v="8"/>
  </r>
  <r>
    <n v="21107"/>
    <x v="3"/>
    <s v="2 and has greater than immaterial leverage, to the extent that the aggregate adjusted carrying value of the exposures does not exceed 10 percent of the board-regulated institution's total capital"/>
    <n v="0.872599228568064"/>
    <x v="16"/>
    <x v="16"/>
  </r>
  <r>
    <n v="21108"/>
    <x v="3"/>
    <s v="to compute the aggregate adjusted carrying value of a board-regulated institution's equity exposures for purposes of this section, the board-regulated institution may exclude equity exposures described in paragraphs (b)(1), (b)(2), (b)(3)(i), and (b)(3)(ii) of this section, the equity exposure in a hedge pair with the smaller adjusted carrying value, and a proportion of each equity exposure to an investment fund equal to the proportion of the assets of the investment fund that are not equity exposures or that meet the criterion of paragraph (b)(3)(i) of this section"/>
    <n v="0.892109968064748"/>
    <x v="9"/>
    <x v="9"/>
  </r>
  <r>
    <n v="21109"/>
    <x v="3"/>
    <s v="if a board-regulated institution does not know the actual holdings of the investment fund, the board-regulated institution may calculate the proportion of the assets of the fund that are not equity exposures based on the terms of the prospectus, partnership agreement, or similar contract that defines the fund's permissible investments"/>
    <n v="0.901342461602076"/>
    <x v="3"/>
    <x v="3"/>
  </r>
  <r>
    <n v="21110"/>
    <x v="3"/>
    <s v="if the sum of the investment limits for all exposure classes within the fund exceeds 100 percent, the board-regulated institution must assume for purposes of this section that the investment fund invests to the maximum extent possible in equity exposures"/>
    <n v="0.901966742062142"/>
    <x v="3"/>
    <x v="3"/>
  </r>
  <r>
    <n v="21111"/>
    <x v="3"/>
    <s v="when determining which of a board-regulated institution's equity exposures qualify for a 100 percent risk weight under this paragraph (b), a board-regulated institution first must include equity exposures to unconsolidated small business investment companies or held through consolidated small business investment companies described in section 302 of the small business investment act, then must include publicly traded equity exposures (including those held indirectly through investment funds), and then must include non-publicly traded equity exposures (including those held indirectly through investment funds)"/>
    <n v="0.915620839402578"/>
    <x v="5"/>
    <x v="5"/>
  </r>
  <r>
    <n v="21112"/>
    <x v="3"/>
    <s v="250 percent risk weight equity exposures"/>
    <n v="0.620129440814657"/>
    <x v="67"/>
    <x v="67"/>
  </r>
  <r>
    <n v="21113"/>
    <x v="3"/>
    <s v="significant investments in the capital of unconsolidated financial institutions in the form of common stock that are not deducted from capital pursuant to Â§ 217"/>
    <n v="0.920493306436269"/>
    <x v="5"/>
    <x v="5"/>
  </r>
  <r>
    <n v="21114"/>
    <x v="3"/>
    <s v="22(d) are assigned a 250 percent risk weight"/>
    <n v="0.73862045298224"/>
    <x v="36"/>
    <x v="36"/>
  </r>
  <r>
    <n v="21115"/>
    <x v="3"/>
    <s v="300 percent risk weight equity exposures"/>
    <n v="0.622698933586176"/>
    <x v="67"/>
    <x v="67"/>
  </r>
  <r>
    <n v="21116"/>
    <x v="3"/>
    <s v="a publicly traded equity exposure (other than an equity exposure described in paragraph (b)(7) of this section and including the ineffective portion of a hedge pair) must be assigned a 300 percent risk weight"/>
    <n v="0.863780903019438"/>
    <x v="19"/>
    <x v="19"/>
  </r>
  <r>
    <n v="21117"/>
    <x v="3"/>
    <s v="400 percent risk weight equity exposures"/>
    <n v="0.617283746024148"/>
    <x v="67"/>
    <x v="67"/>
  </r>
  <r>
    <n v="21118"/>
    <x v="3"/>
    <s v="an equity exposure (other than an equity exposure described in paragraph (b)(7)) of this section that is not publicly traded must be assigned a 400 percent risk weight"/>
    <n v="0.85299396237949"/>
    <x v="24"/>
    <x v="24"/>
  </r>
  <r>
    <n v="21119"/>
    <x v="3"/>
    <s v="600 percent risk weight equity exposures"/>
    <n v="0.611706182803645"/>
    <x v="29"/>
    <x v="29"/>
  </r>
  <r>
    <n v="21120"/>
    <x v="3"/>
    <s v="an equity exposure to an investment firm must be assigned a 600 percent risk weight, provided that the investment firm would meet the definition of a traditional securitization were it not for the application of paragraph (8) of that definition; and has greater than immaterial leverage"/>
    <n v="0.882654710421518"/>
    <x v="25"/>
    <x v="25"/>
  </r>
  <r>
    <n v="21121"/>
    <x v="3"/>
    <s v="if a board-regulated institution described in Â§ 217"/>
    <n v="0.818639107908702"/>
    <x v="1"/>
    <x v="1"/>
  </r>
  <r>
    <n v="21122"/>
    <x v="3"/>
    <s v="61 concludes that specific commercial or financial information that it would otherwise be required to disclose under this section would be exempt from disclosure by the board under the freedom of information act (5 u.s.c. 552), then the board-regulated institution is not required to disclose that specific information pursuant to this section, but must disclose more general information about the subject matter of the requirement, together with the fact that, and the reason why, the specific items of information have not been disclosed"/>
    <n v="0.900395755967371"/>
    <x v="3"/>
    <x v="3"/>
  </r>
  <r>
    <n v="21123"/>
    <x v="3"/>
    <s v="for purposes of this part the following definition shall applyact means the securities exchange act of 1934 (15 u.s.c. 78a)"/>
    <n v="0.883975157382085"/>
    <x v="25"/>
    <x v="25"/>
  </r>
  <r>
    <n v="21124"/>
    <x v="3"/>
    <s v="when used with respect to the third party brokerage arrangements (â€œnetworkingâ€) exception from the definition of the term â€œbrokerâ€ in section 3(a)(4)(b)(i) of the act (15 u.s.c. 78c(a)(4)(b)(i)) in the context of transactions with a customer, the following terms shall have the meaning providedcontingent on whether the referral results in a transaction means dependent on whether the referral results in a purchase or sale of a security; whether an account is opened with a broker or dealer; whether the referral results in a transaction involving a particular type of security; or whether it results in multiple securities transactions; provided, however, that a referral fee may be contingent on whether a customer contacts or keeps an appointment with a broker or dealer as a result of the referral; or meets any objective, base-line qualification criteria established by the bank or broker or dealer for customer referrals, including such criteria as minimum assets, net worth, income, or marginal federal or state income tax rate, or any requirement for citizenship or residency that the broker or dealer, or the bank, may have established generally for referrals for securities brokerage accounts"/>
    <n v="0.897619216250612"/>
    <x v="3"/>
    <x v="3"/>
  </r>
  <r>
    <n v="21125"/>
    <x v="3"/>
    <s v="(1)incentive compensation means compensation that is intended to encourage a bank employee to refer customers to a broker or dealer or give a bank employee an interest in the success of a securities transaction at a broker or dealer"/>
    <n v="0.869149087039066"/>
    <x v="16"/>
    <x v="16"/>
  </r>
  <r>
    <n v="21126"/>
    <x v="3"/>
    <s v="the term does not include compensation paid by a bank under a bonus or similar plan that is paid on a discretionary basis; and based on multiple factors or variables and those factors or variables include multiple significant factors or variables that are not related to securities transactions at the broker or dealer; a referral made by the employee is not a factor or variable in determining the employee's compensation under the plan; and the employee's compensation under the plan is not determined by reference to referrals made by any other person"/>
    <n v="0.881659589754509"/>
    <x v="25"/>
    <x v="25"/>
  </r>
  <r>
    <n v="21127"/>
    <x v="3"/>
    <s v="nothing in this paragraph (b) shall be construed to prevent a bank from compensating an officer, director or employee under a bonus or similar plan on the basis of any measure of the overall profitability or revenue of the bank, either on a stand-alone or consolidated basis; any affiliate of the bank (other than a broker or dealer), or any operating unit of the bank or an affiliate (other than a broker or dealer), if the affiliate or operating unit does not over time predominately engage in the business of making referrals to a broker or dealer; or a broker or dealer if such measure of overall profitability or revenue is only one of multiple factors or variables used to determine the compensation of the officer, director or employee; the factors or variables used to determine the compensation of the officer, director or employee include multiple significant factors or variables that are not related to the profitability or revenue of the broker or dealer; a referral made by the employee is not a factor or variable in determining the employee's compensation under the plan; and the employee's compensation under the plan is not determined by reference to referrals made by any other person"/>
    <n v="0.891829851075526"/>
    <x v="9"/>
    <x v="9"/>
  </r>
  <r>
    <n v="21128"/>
    <x v="3"/>
    <s v="nominal one-time cash fee of a fixed dollar amount means a cash payment for a referral, to a bank employee who was personally involved in referring the customer to the broker or dealer, in an amount that meets any of the following standards the payment does not exceed twice the average of the minimum and maximum hourly wage established by the bank for the current or prior year for the job family that includes the employee; or 1/1000th of the average of the minimum and maximum annual base salary established by the bank for the current or prior year for the job family that includes the employee; or the payment does not exceed twice the employee's actual base hourly wage or 1/1000th of the employee's actual annual base salary; or the payment does not exceed twenty-five dollars ($25), as adjusted in accordance with paragraph (f) of this section"/>
    <n v="0.875493723799522"/>
    <x v="25"/>
    <x v="25"/>
  </r>
  <r>
    <n v="21129"/>
    <x v="3"/>
    <s v="job family means a group of jobs or positions involving similar responsibilities, or requiring similar skills, education or training, that a bank, or a separate unit, branch or department of a bank, has established and uses in the ordinary course of its business to distinguish among its employees for purposes of hiring, promotion, and compensation"/>
    <n v="0.891014650005837"/>
    <x v="9"/>
    <x v="9"/>
  </r>
  <r>
    <n v="21130"/>
    <x v="3"/>
    <s v="referral means the action taken by one or more bank employees to direct a customer of the bank to a broker or dealer for the purchase or sale of securities for the customer's account"/>
    <n v="0.873744916388368"/>
    <x v="16"/>
    <x v="16"/>
  </r>
  <r>
    <n v="21131"/>
    <x v="3"/>
    <s v="inflation adjustment - (1)in general"/>
    <n v="0.564009992561646"/>
    <x v="48"/>
    <x v="48"/>
  </r>
  <r>
    <n v="21132"/>
    <x v="3"/>
    <s v="on april 1, 2012, and on the 1st day of each subsequent 5-year period, the dollar amount referred to in paragraph (c)(3) of this section shall be adjusted by dividing the annual value of the employment cost index for wages and salaries, private industry workers (or any successor index thereto), as published by the bureau of labor statistics, for the calendar year preceding the calendar year in which the adjustment is being made by the annual value of such index (or successor) for the calendar year ending december 31, 2006; and multiplying the dollar amount by the quotient obtained in paragraph (f)(1)(i) of this section"/>
    <n v="0.872597396736674"/>
    <x v="16"/>
    <x v="16"/>
  </r>
  <r>
    <n v="21133"/>
    <x v="3"/>
    <s v="rounding"/>
    <n v="0.198197238916587"/>
    <x v="91"/>
    <x v="91"/>
  </r>
  <r>
    <n v="21134"/>
    <x v="3"/>
    <s v="if the adjusted dollar amount determined under paragraph (f)(1) of this section for any period is not a multiple of $1, the amount so determined shall be rounded to the nearest multiple of $1"/>
    <n v="0.844652928691422"/>
    <x v="20"/>
    <x v="20"/>
  </r>
  <r>
    <n v="21135"/>
    <x v="3"/>
    <s v="general"/>
    <n v="0.641176988784642"/>
    <x v="37"/>
    <x v="37"/>
  </r>
  <r>
    <n v="21136"/>
    <x v="3"/>
    <s v="a bank that meets the requirements for the exception from the definition of â€œbrokerâ€ under section 3(a)(4)(b)(i) of the act (15 u.s.c. 78c(a)(4)(b)(i)), other than section 3(a)(4)(b)(i)(vi) of the act (15 u.s.c. 78c(a)(4)(b)(i)(vi)), is exempt from the conditions of section 3(a)(4)(b)(i)(vi) of the act solely to the extent that a bank employee receives a referral fee for referring a high net worth customer or institutional customer to a broker or dealer with which the bank has a contractual or other written arrangement of the type specified in section 3(a)(4)(b)(i) of the act, ifbank employee"/>
    <n v="0.89140367002153"/>
    <x v="9"/>
    <x v="9"/>
  </r>
  <r>
    <n v="21137"/>
    <x v="3"/>
    <s v="(i) the bank employee is not registered or approved, or otherwise required to be registered or approved, in accordance with the qualification standards established by the rules of any self-regulatory organization; predominantly engaged in banking activities other than making referrals to a broker or dealer; and not subject to statutory disqualification, as that term is defined in section 3(a)(39) of the act (15 u.s.c. 78c(a)(39)), except subparagraph (e) of that section; and the high net worth customer or institutional customer is encountered by the bank employee in the ordinary course of the employee's assigned duties for the bank"/>
    <n v="0.918474860889209"/>
    <x v="5"/>
    <x v="5"/>
  </r>
  <r>
    <n v="21138"/>
    <x v="3"/>
    <s v="bank determinations and obligations - (i)disclosures"/>
    <n v="0.750695637011762"/>
    <x v="52"/>
    <x v="52"/>
  </r>
  <r>
    <n v="21139"/>
    <x v="3"/>
    <s v="the bank provides the high net worth customer or institutional customer the information set forth in paragraph (b) of this section in writing prior to or at the time of the referral; or orally prior to or at the time of the referral and(1) the bank provides such information to the customer in writing within 3 business days of the date on which the bank employee refers the customer to the broker or dealer; or(2) the written agreement between the bank and the broker or dealer provides for the broker or dealer to provide such information to the customer in writing in accordance with paragraph (a)(3)(i) of this section"/>
    <n v="0.893337449707801"/>
    <x v="9"/>
    <x v="9"/>
  </r>
  <r>
    <n v="21140"/>
    <x v="3"/>
    <s v="customer qualification"/>
    <n v="0.519826096810498"/>
    <x v="50"/>
    <x v="50"/>
  </r>
  <r>
    <n v="21141"/>
    <x v="3"/>
    <s v="(a) in the case of a customer that is a not a natural person, the bank has a reasonable basis to believe that the customer is an institutional customer before the referral fee is paid to the bank employee"/>
    <n v="0.851632230602702"/>
    <x v="24"/>
    <x v="24"/>
  </r>
  <r>
    <n v="21142"/>
    <x v="3"/>
    <s v="in the case of a customer that is a natural person, the bank has a reasonable basis to believe that the customer is a high net worth customer prior to or at the time of the referral"/>
    <n v="0.846932408491335"/>
    <x v="24"/>
    <x v="24"/>
  </r>
  <r>
    <n v="21143"/>
    <x v="3"/>
    <s v="employee qualification information"/>
    <n v="0.653725111953786"/>
    <x v="49"/>
    <x v="49"/>
  </r>
  <r>
    <n v="21144"/>
    <x v="3"/>
    <s v="before a referral fee is paid to a bank employee under this section, the bank provides the broker or dealer the name of the employee and such other identifying information that may be necessary for the broker or dealer to determine whether the bank employee is registered or approved, or otherwise required to be registered or approved, in accordance with the qualification standards established by the rules of any self-regulatory organization or is subject to statutory disqualification, as that term is defined in section 3(a)(39) of the act (15 u.s.c. 78c(a)(39)), except subparagraph (e) of that section"/>
    <n v="0.909787462056598"/>
    <x v="8"/>
    <x v="8"/>
  </r>
  <r>
    <n v="21145"/>
    <x v="3"/>
    <s v="good faith compliance and corrections"/>
    <n v="0.734905026565458"/>
    <x v="46"/>
    <x v="46"/>
  </r>
  <r>
    <n v="21146"/>
    <x v="3"/>
    <s v="a bank that acts in good faith and that has reasonable policies and procedures in place to comply with the requirements of this section shall not be considered a â€œbrokerâ€ under section 3(a)(4) of the act (15 u.s.c. 78c(a)(4)) solely because the bank fails to comply with the provisions of this paragraph (a)(2) with respect to a particular customer if the bank takes reasonable and prompt steps to remedy the error (such as, for example, by promptly making the required determination or promptly providing the broker or dealer the required information); and makes reasonable efforts to reclaim the portion of the referral fee paid to the bank employee for the referral that does not, following any required remedial action, meet the requirements of this section and that exceeds the amount otherwise permitted under section 3(a)(4)(b)(i)(vi) of the act (15 u.s.c. 78c(a)(4)(b)(i)(vi)) and Â§ 218"/>
    <n v="0.904383731048245"/>
    <x v="3"/>
    <x v="3"/>
  </r>
  <r>
    <n v="21147"/>
    <x v="3"/>
    <n v="700"/>
    <n v="0.250082265691218"/>
    <x v="76"/>
    <x v="76"/>
  </r>
  <r>
    <n v="21148"/>
    <x v="3"/>
    <s v="provisions of written agreement"/>
    <n v="0.770960651104925"/>
    <x v="27"/>
    <x v="27"/>
  </r>
  <r>
    <n v="21149"/>
    <x v="3"/>
    <s v="the written agreement between the bank and the broker or dealer shall require thatbroker-dealer written disclosures"/>
    <n v="0.860903962802513"/>
    <x v="19"/>
    <x v="19"/>
  </r>
  <r>
    <n v="21150"/>
    <x v="3"/>
    <s v="if, pursuant to paragraph (a)(2)(i)(b)(2) of this section, the broker or dealer is to provide the customer in writing the disclosures set forth in paragraph (b) of this section, the broker or dealer provides such information to the customer in writing prior to or at the time the customer begins the process of opening an account at the broker or dealer, if the customer does not have an account with the broker or dealer; or prior to the time the customer places an order for a securities transaction with the broker or dealer as a result of the referral, if the customer already has an account at the broker or dealer"/>
    <n v="0.877380591110655"/>
    <x v="25"/>
    <x v="25"/>
  </r>
  <r>
    <n v="21151"/>
    <x v="3"/>
    <s v="customer and employee qualifications"/>
    <n v="0.680011611712215"/>
    <x v="38"/>
    <x v="38"/>
  </r>
  <r>
    <n v="21152"/>
    <x v="3"/>
    <s v="before the referral fee is paid to the bank employee the broker or dealer determine that the bank employee is not subject to statutory disqualification, as that term is defined in section 3(a)(39) of the act (15 u.s.c. 78c(a)(39)), except subparagraph (e) of that section; and the broker or dealer has a reasonable basis to believe that the customer is a high net worth customer or an institutional customer"/>
    <n v="0.885969068531395"/>
    <x v="9"/>
    <x v="9"/>
  </r>
  <r>
    <n v="21153"/>
    <x v="3"/>
    <s v="suitability or sophistication determination by broker or dealer - (a)contingent referral fees"/>
    <n v="0.74379282232565"/>
    <x v="36"/>
    <x v="36"/>
  </r>
  <r>
    <n v="21154"/>
    <x v="3"/>
    <s v="in any case in which payment of the referral fee is contingent on completion of a securities transaction at the broker or dealer, the broker or dealer, before such securities transaction is conducted, perform a suitability analysis of the securities transaction in accordance with the rules of the broker or dealer's applicable self-regulatory organization as if the broker or dealer had recommended the securities transaction"/>
    <n v="0.893657518569577"/>
    <x v="9"/>
    <x v="9"/>
  </r>
  <r>
    <n v="21155"/>
    <x v="3"/>
    <s v="non-contingent referral fees"/>
    <n v="0.610653029422225"/>
    <x v="29"/>
    <x v="29"/>
  </r>
  <r>
    <n v="21156"/>
    <x v="3"/>
    <s v="in any case in which payment of the referral fee is not contingent on the completion of a securities transaction at the broker or dealer, the broker or dealer, before the referral fee is paid, either(1) determine that the customer(i) has the capability to evaluate investment risk and make independent decisions; and(ii) is exercising independent judgment based on the customer's own independent assessment of the opportunities and risks presented by a potential investment, market factors and other investment considerations; or(2) perform a suitability analysis of all securities transactions requested by the customer contemporaneously with the referral in accordance with the rules of the broker or dealer's applicable self-regulatory organization as if the broker or dealer had recommended the securities transaction"/>
    <n v="0.90648972791253"/>
    <x v="8"/>
    <x v="8"/>
  </r>
  <r>
    <n v="21157"/>
    <x v="3"/>
    <s v="notice to the customer"/>
    <n v="0.773025277675918"/>
    <x v="27"/>
    <x v="27"/>
  </r>
  <r>
    <n v="21158"/>
    <x v="3"/>
    <s v="the broker or dealer inform the customer if the broker or dealer determines that the customer or the securities transaction(s) to be conducted by the customer does not meet the applicable standard set forth in paragraph (a)(3)(iii) of this section"/>
    <n v="0.882582224284237"/>
    <x v="25"/>
    <x v="25"/>
  </r>
  <r>
    <n v="21159"/>
    <x v="3"/>
    <s v="notice to the bank"/>
    <n v="0.81711450566258"/>
    <x v="1"/>
    <x v="1"/>
  </r>
  <r>
    <n v="21160"/>
    <x v="3"/>
    <s v="the broker or dealer promptly inform the bank if the broker or dealer determines that the customer is not a high net worth customer or institutional customer, as applicable; or the bank employee is subject to statutory disqualification, as that term is defined in section 3(a)(39) of the act (15 u.s.c. 78c(a)(39)), except subparagraph (e) of that section"/>
    <n v="0.883131852196141"/>
    <x v="25"/>
    <x v="25"/>
  </r>
  <r>
    <n v="21161"/>
    <x v="3"/>
    <s v="defined terms for chiefly compensated test"/>
    <n v="0.725325396552232"/>
    <x v="46"/>
    <x v="46"/>
  </r>
  <r>
    <n v="21162"/>
    <x v="3"/>
    <s v="for purposes of this part and section 3(a)(4)(b)(ii) of the act (15 u.s.c. 78c(a)(4)(b)(ii)), the following terms shall have the meaning providedchiefly compensated - account-by-account test"/>
    <n v="0.837649411561554"/>
    <x v="20"/>
    <x v="20"/>
  </r>
  <r>
    <n v="21163"/>
    <x v="3"/>
    <s v="chiefly compensated shall mean therelationship-total compensation percentage for eachtrust or fiduciary account of the bank is greater than 50 percent"/>
    <n v="0.834128974522986"/>
    <x v="28"/>
    <x v="28"/>
  </r>
  <r>
    <n v="21164"/>
    <x v="3"/>
    <s v="therelationship-total compensation percentage for atrust or fiduciary account shall be the mean of theyearly compensation percentage for the account for the immediately preceding year and theyearly compensation percentage for the account for the year immediately preceding that year"/>
    <n v="0.843151016921255"/>
    <x v="20"/>
    <x v="20"/>
  </r>
  <r>
    <n v="21165"/>
    <x v="3"/>
    <s v="theyearly compensation percentage for atrust or fiduciary account shall be equal to the relationship compensation attributable to thetrust or fiduciary account during the year divided by the total compensation attributable to thetrust or fiduciary account during that year, with the quotient expressed as a percentage; and calculated within 60 days of the end of the year"/>
    <n v="0.876186686585394"/>
    <x v="25"/>
    <x v="25"/>
  </r>
  <r>
    <n v="21166"/>
    <x v="3"/>
    <s v="relationship compensation means any compensation a bank receives attributable to a trust or fiduciary account that consists of an administration fee, including, without limitation, a fee paid - for personal services, tax preparation, or real estate settlement services; for disbursing funds from, or for recording receipt of payments to, a trust or fiduciary account; in connection with securities lending or borrowing transactions; for custody services; or in connection with an investment in shares of an investment company for personal service, the maintenance of shareholder accounts or any service described in paragraph (a)(4)(iii)(c) of this section; an annual fee (payable on a monthly, quarterly or other basis), including, without limitation, a fee paid for assessing investment performance or for reviewing compliance with applicable investment guidelines or restrictions; a fee based on a percentage of assets under management, including, without limitation, a fee paid pursuant to a plan under Â§ 270"/>
    <n v="0.901048419395447"/>
    <x v="3"/>
    <x v="3"/>
  </r>
  <r>
    <n v="21167"/>
    <x v="3"/>
    <s v="12b-1; in connection with an investment in shares of an investment company for personal service or the maintenance of shareholder accounts; based on a percentage of assets under management for any of the following services -(1) providing transfer agent or sub-transfer agent services for beneficial owners of investment company shares;(2) aggregating and processing purchase and redemption orders for investment company shares;(3) providing beneficial owners with account statements showing their purchases, sales, and positions in the investment company;(4) processing dividend payments for the investment company;(5) providing sub-accounting services to the investment company for shares held beneficially;(6) forwarding communications from the investment company to the beneficial owners, including proxies, shareholder reports, dividend and tax notices, and updated prospectuses; or(7) receiving, tabulating, and transmitting proxies executed by beneficial owners of investment company shares; based on the financial performance of the assets in an account; or for the types of services described in paragraph (a)(4)(i)(c) or (d) of this section if paid based on a percentage of assets under management; a flat or capped per order processing fee, paid by or on behalf of a customer or beneficiary, that is equal to not more than the cost incurred by the bank in connection with executing securities transactions for trust or fiduciary accounts; or any combination of such fees"/>
    <n v="0.905523478359001"/>
    <x v="8"/>
    <x v="8"/>
  </r>
  <r>
    <n v="21168"/>
    <x v="3"/>
    <s v="trust or fiduciary account means an account for which the bank acts in a trustee or fiduciary capacity as defined in section 3(a)(4)(d) of the act (15 u.s.c. 78c(a)(4)(d))"/>
    <n v="0.873486518685161"/>
    <x v="16"/>
    <x v="16"/>
  </r>
  <r>
    <n v="21169"/>
    <x v="3"/>
    <s v="year means a calendar year, or fiscal year consistently used by the bank for recordkeeping and reporting purposes"/>
    <n v="0.867251235469187"/>
    <x v="16"/>
    <x v="16"/>
  </r>
  <r>
    <n v="21170"/>
    <x v="3"/>
    <s v="revenues derived from transactions conducted under other exceptions or exemptions"/>
    <n v="0.841948814036065"/>
    <x v="20"/>
    <x v="20"/>
  </r>
  <r>
    <n v="21171"/>
    <x v="3"/>
    <s v="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exceptions jointly adopted by the commission and the board,provided that if the bank elects to exclude such compensation, the bank must exclude the compensation from both the relationship compensation (if applicable) and total compensation for the account"/>
    <n v="0.913931881885785"/>
    <x v="8"/>
    <x v="8"/>
  </r>
  <r>
    <n v="21172"/>
    <x v="3"/>
    <s v="advertising restrictions -in general"/>
    <n v="0.683070183505905"/>
    <x v="38"/>
    <x v="38"/>
  </r>
  <r>
    <n v="21173"/>
    <x v="3"/>
    <s v="a bank complies with the advertising restriction in section 3(a)(4)(b)(ii)(ii) of the act (15 u.s.c. 78c(a)(4)(b)(ii)(ii)) if advertisements by or on behalf of the bank do not advertise - that the bank provides securities brokerage services for trust or fiduciary accounts except as part of advertising the bank's broader trust or fiduciary services; and the securities brokerage services provided by the bank to trust or fiduciary accounts more prominently than the other aspects of the trust or fiduciary services provided to such accounts"/>
    <n v="0.913187397943319"/>
    <x v="8"/>
    <x v="8"/>
  </r>
  <r>
    <n v="21174"/>
    <x v="3"/>
    <s v="advertisement"/>
    <n v="0.300948847574854"/>
    <x v="88"/>
    <x v="88"/>
  </r>
  <r>
    <n v="21175"/>
    <x v="3"/>
    <s v="for purposes of this section, the termadvertisement has the same meaning as in Â§ 218"/>
    <n v="0.858957918044068"/>
    <x v="19"/>
    <x v="19"/>
  </r>
  <r>
    <n v="21176"/>
    <x v="3"/>
    <s v="760(h)(2)"/>
    <n v="0.271946500728068"/>
    <x v="70"/>
    <x v="70"/>
  </r>
  <r>
    <n v="21177"/>
    <x v="3"/>
    <s v="general"/>
    <n v="0.641176988784642"/>
    <x v="37"/>
    <x v="37"/>
  </r>
  <r>
    <n v="21178"/>
    <x v="3"/>
    <s v="a bank is exempt from meeting the â€œchiefly compensatedâ€ condition in section 3(a)(4)(b)(ii)(i) of the act (15 u.s.c. 78c(a)(4)(b)(ii)(i)) to the extent that it effects transactions in securities for any account in a trustee or fiduciary capacity within the scope of section 3(a)(4)(d) of the act (15 u.s.c. 78c(a)(4)(d)) if the bank meets the other conditions for the exception from the definition of the term â€œbrokerâ€ under sections 3(a)(4)(b)(ii) and 3(a)(4)(c) of the act (15 u.s.c. 78c(a)(4)(b)(ii) and 15 u.s.c. 78c(a)(4)(c)), including the advertising restrictions in section 3(a)(4)(b)(ii)(ii) of the act (15 u.s.c. 78c(a)(4)(b)(ii)(ii) as implemented by Â§ 218"/>
    <n v="0.878172964654889"/>
    <x v="25"/>
    <x v="25"/>
  </r>
  <r>
    <n v="21179"/>
    <x v="3"/>
    <s v="721(c); and the aggregate relationship-total compensation percentage for the bank's trust and fiduciary business is at least 70 percent"/>
    <n v="0.859190665457466"/>
    <x v="19"/>
    <x v="19"/>
  </r>
  <r>
    <n v="21180"/>
    <x v="3"/>
    <s v="revenues derived from transactions conducted under other exceptions or exemptions"/>
    <n v="0.841948814036065"/>
    <x v="20"/>
    <x v="20"/>
  </r>
  <r>
    <n v="21181"/>
    <x v="3"/>
    <s v="for purposes of calculating theyearly compensation percentage for atrust or fiduciary account, a bank may at its election exclude the compensation associated with any securities transaction conducted in accordance with the exceptions in section 3(a)(4)(b)(i) or sections 3(a)(4)(b)(iii)-(xi) of the act (15 u.s.c. 78c(a)(4)(b)(i) or 78c(a)(4)(b)(iii)-(xi)) and the rules issued thereunder, including any exemption related to such sections jointly adopted by the commission and the board,provided that if the bank elects to exclude such compensation, the bank must exclude the compensation from both the relationship compensation (if applicable) and total compensation of the bank"/>
    <n v="0.917041293405778"/>
    <x v="5"/>
    <x v="5"/>
  </r>
  <r>
    <n v="21182"/>
    <x v="3"/>
    <s v="accounts transferred to a broker or dealer or other unaffiliated entity"/>
    <n v="0.807543927265673"/>
    <x v="45"/>
    <x v="45"/>
  </r>
  <r>
    <n v="21183"/>
    <x v="3"/>
    <s v="notwithstanding section 3(a)(4)(b)(ii)(i) of the act (15 u.s.c. 78c(a)(4)(b)(ii)(i)) and Â§ 218"/>
    <n v="0.703864202231687"/>
    <x v="21"/>
    <x v="21"/>
  </r>
  <r>
    <n v="21184"/>
    <x v="3"/>
    <s v="721(a)(1) of this part, a bank operating under Â§ 218"/>
    <n v="0.863398217379364"/>
    <x v="19"/>
    <x v="19"/>
  </r>
  <r>
    <n v="21185"/>
    <x v="3"/>
    <s v="721(a)(1) shall not be considered a broker for purposes of section 3(a)(4) of the act (15 u.s.c. 78c(a)(4)) solely because atrust or fiduciary account does not meet the chiefly compensated standard in Â§ 218"/>
    <n v="0.870927162449011"/>
    <x v="16"/>
    <x v="16"/>
  </r>
  <r>
    <n v="21186"/>
    <x v="3"/>
    <s v="721(a)(1) if, within 3 months of the end of the year in which the account fails to meet such standard, the bank transfers the account or the securities held by or on behalf of the account to a broker or dealer registered under section 15 of the act (15 u.s.c. 78o) or another entity that is not an affiliate of the bank and is not required to be registered as a broker or dealer"/>
    <n v="0.899904667791607"/>
    <x v="3"/>
    <x v="3"/>
  </r>
  <r>
    <n v="21187"/>
    <x v="3"/>
    <s v="for purposes of section 3(a)(4)(b)(v) of the act (15 u.s.c. 78c(a)(4)(b)(v)), the following terms shall have the meaning provideddeferred sales load has the same meaning as in 17 cfr 270"/>
    <n v="0.862424881136054"/>
    <x v="19"/>
    <x v="19"/>
  </r>
  <r>
    <n v="21188"/>
    <x v="3"/>
    <s v="6c-10"/>
    <n v="0"/>
    <x v="85"/>
    <x v="85"/>
  </r>
  <r>
    <n v="21189"/>
    <x v="3"/>
    <s v="money market fund means an open-end company registered under the investment company act of 1940 (15 u.s.c. 80a-1) that is regulated as a money market fund pursuant to 17 cfr 270"/>
    <n v="0.900591315919972"/>
    <x v="3"/>
    <x v="3"/>
  </r>
  <r>
    <n v="21190"/>
    <x v="3"/>
    <s v="2a-7"/>
    <n v="0"/>
    <x v="85"/>
    <x v="85"/>
  </r>
  <r>
    <n v="21191"/>
    <x v="3"/>
    <s v="(1)no-load, in the context of an investment company or the securities issued by an investment company, means, for securities of the class or series in which a bank effects transactions, that that class or series is not subject to a sales load or a deferred sales load; and total charges against net assets of that class or series of the investment company's securities for sales or sales promotion expenses, for personal service, or for the maintenance of shareholder accounts do not exceed 0"/>
    <n v="0.899054070277764"/>
    <x v="3"/>
    <x v="3"/>
  </r>
  <r>
    <n v="21192"/>
    <x v="3"/>
    <s v="25 of 1% of average net assets annually"/>
    <n v="0.705808556210088"/>
    <x v="32"/>
    <x v="32"/>
  </r>
  <r>
    <n v="21193"/>
    <x v="3"/>
    <s v="for purposes of this definition, charges for the following will not be considered charges against net assets of a class or series of an investment company's securities for sales or sales promotion expenses, for personal service, or for the maintenance of shareholder accounts providing transfer agent or sub-transfer agent services for beneficial owners of investment company shares; aggregating and processing purchase and redemption orders for investment company shares; providing beneficial owners with account statements showing their purchases, sales, and positions in the investment company; processing dividend payments for the investment company; providing sub-accounting services to the investment company for shares held beneficially; forwarding communications from the investment company to the beneficial owners, including proxies, shareholder reports, dividend and tax notices, and updated prospectuses; or receiving, tabulating, and transmitting proxies executed by beneficial owners of investment company shares"/>
    <n v="0.893874715104111"/>
    <x v="9"/>
    <x v="9"/>
  </r>
  <r>
    <n v="21194"/>
    <x v="3"/>
    <s v="open-end company has the same meaning as in section 5(a)(1) of the investment company act of 1940 (15 u.s.c. 80a-5(a)(1))"/>
    <n v="0.835197849769403"/>
    <x v="20"/>
    <x v="20"/>
  </r>
  <r>
    <n v="21195"/>
    <x v="3"/>
    <s v="sales load has the same meaning as in section 2(a)(35) of the investment company act of 1940 (15 u.s.c. 80a-2(a)(35))"/>
    <n v="0.837427771135246"/>
    <x v="20"/>
    <x v="20"/>
  </r>
  <r>
    <n v="21196"/>
    <x v="3"/>
    <s v="a bank is exempt from the definition of the term â€œbrokerâ€ under section 3(a)(4) of the act (15 u.s.c. 78c(a)(4)) to the extent that it effects transactions on behalf of a customer in securities issued by a money market fund, provided that the bank either provides the customer, directly or indirectly, any other product or service, the provision of which would not, in and of itself, require the bank to register as a broker or dealer under section 15(a) of the act (15 u.s.c. 78o(a)); or effects the transactions on behalf of another bank as part of a program for the investment or reinvestment of deposit funds of, or collected by, the other bank; and(i) the class or series of securities is no-load; or if the class or series of securities is not no-load the bank or, if applicable, the other bank described in paragraph (a)(1)(b) of this section provides the customer, not later than at the time the customer authorizes the securities transactions, a prospectus for the securities; and the bank and, if applicable, the other bank described in paragraph (a)(1)(b) of this section do not characterize or refer to the class or series of securities as no-load"/>
    <n v="0.909796490689887"/>
    <x v="8"/>
    <x v="8"/>
  </r>
  <r>
    <n v="21197"/>
    <x v="3"/>
    <s v="employee benefit plan accounts and individual retirement accounts or similar accounts"/>
    <n v="0.791416676175745"/>
    <x v="15"/>
    <x v="15"/>
  </r>
  <r>
    <n v="21198"/>
    <x v="3"/>
    <s v="a bank is exempt from the definition of the term â€œbrokerâ€ under section 3(a)(4) of the act (15 u.s.c. 78c(a)(4)) to the extent that, as part of its customary banking activities, the bank accepts orders to effect transactions in securities for an employee benefit plan account or an individual retirement account or similar account for which the bank acts as a custodian ifemployee compensation restriction and additional conditions"/>
    <n v="0.913251318391654"/>
    <x v="8"/>
    <x v="8"/>
  </r>
  <r>
    <n v="21199"/>
    <x v="3"/>
    <s v="the bank complies with the employee compensation restrictions in paragraph (c) of this sectionand the other conditions in paragraph (d) of this section;advertisements"/>
    <n v="0.860641735531731"/>
    <x v="19"/>
    <x v="19"/>
  </r>
  <r>
    <n v="21200"/>
    <x v="3"/>
    <s v="advertisements by or on behalf of the bank do not advertise that the bank accepts orders for securities transactions for employee benefit plan accounts or individual retirement accounts or similar accounts, except as part of advertising the other custodial or safekeeping services the bank provides to these accounts; or advertise that such accounts are securities brokerage accounts or that the bank's safekeeping and custody services substitute for a securities brokerage account; andadvertisements and sales literature for individual retirement or similar accounts"/>
    <n v="0.895773668859877"/>
    <x v="3"/>
    <x v="3"/>
  </r>
  <r>
    <n v="21201"/>
    <x v="3"/>
    <s v="advertisements and sales literature issued by or on behalf of the bank do not describe the securities order-taking services provided by the bank to individual retirement accounts or similar accounts more prominently than the other aspects of the custody or safekeeping services provided by the bank to these accounts"/>
    <n v="0.908651659124927"/>
    <x v="8"/>
    <x v="8"/>
  </r>
  <r>
    <n v="21202"/>
    <x v="3"/>
    <s v="accommodation trades for other custodial accounts"/>
    <n v="0.7447844994508"/>
    <x v="36"/>
    <x v="36"/>
  </r>
  <r>
    <n v="21203"/>
    <x v="3"/>
    <s v="a bank is exempt from the definition of the term â€œbrokerâ€ under section 3(a)(4) of the act (15 u.s.c. 78c(a)(4)) to the extent that, as part of its customary banking activities, the bank accepts orders to effect transactions in securities for an account for which the bank acts as custodian other than an employee benefit plan account or an individual retirement account or similar account ifaccommodation"/>
    <n v="0.90964113681239"/>
    <x v="8"/>
    <x v="8"/>
  </r>
  <r>
    <n v="21204"/>
    <x v="3"/>
    <s v="the bank accepts orders to effect transactions in securities for the account only as an accommodation to the customer;employee compensation restriction and additional conditions"/>
    <n v="0.892756911505635"/>
    <x v="9"/>
    <x v="9"/>
  </r>
  <r>
    <n v="21205"/>
    <x v="3"/>
    <s v="the bank complies with the employee compensation restrictions in paragraph (c) of this section and the other conditions in paragraph (d) of this section;bank fees"/>
    <n v="0.871940226083132"/>
    <x v="16"/>
    <x v="16"/>
  </r>
  <r>
    <n v="21206"/>
    <x v="3"/>
    <s v="any fee charged or received by the bank for effecting a securities transaction for the account does not vary based on whether the bank accepted the order for the transaction; or the quantity or price of the securities to be bought or sold;advertisements"/>
    <n v="0.878669973553118"/>
    <x v="25"/>
    <x v="25"/>
  </r>
  <r>
    <n v="21207"/>
    <x v="3"/>
    <s v="advertisements by or on behalf of the bank do not state that the bank accepts orders for securities transactions for the account;sales literature"/>
    <n v="0.895965701951338"/>
    <x v="3"/>
    <x v="3"/>
  </r>
  <r>
    <n v="21208"/>
    <x v="3"/>
    <s v="sales literature issued by or on behalf of the bank does not state that the bank accepts orders for securities transactions for the account except as part of describing the other custodial or safekeeping services the bank provides to the account; and does not describe the securities order-taking services provided to the account more prominently than the other aspects of the custody or safekeeping services provided by the bank to the account; andinvestment advice and recommendations"/>
    <n v="0.910008411752456"/>
    <x v="8"/>
    <x v="8"/>
  </r>
  <r>
    <n v="21209"/>
    <x v="3"/>
    <s v="the bank does not provide investment advice or research concerning securities to the account, make recommendations to the account concerning securities or otherwise solicit securities transactions from the account; provided, however, that nothing in this paragraph (b)(6) shall prevent a bank from publishing, using or disseminating advertisements and sales literature in accordance with paragraphs (b)(4) and (b)(5) of this section; and responding to customer inquiries regarding the bank's safekeeping and custody services by providing advertisements or sales literature consistent with the provisions of paragraphs (b)(4) and (b)(5) of this section describing the safekeeping, custody and related services that the bank offers; a prospectus prepared by a registered investment company, or sales literature prepared by a registered investment company or by the broker or dealer that is the principal underwriter of the registered investment company pertaining to the registered investment company's products; information based on the materials described in paragraphs (b)(6)(ii)(a) and (b) of this section; or responding to inquiries regarding the bank's safekeeping, custody or other services, such as inquiries concerning the customer's account or the availability of sweep or other services, so long as the bank does not provide investment advice or research concerning securities to the account or make a recommendation to the account concerning securities"/>
    <n v="0.91891860040977"/>
    <x v="5"/>
    <x v="5"/>
  </r>
  <r>
    <n v="21210"/>
    <x v="3"/>
    <s v="other conditions"/>
    <n v="0.716289296952722"/>
    <x v="31"/>
    <x v="31"/>
  </r>
  <r>
    <n v="21211"/>
    <x v="3"/>
    <s v="a bank may accept orders for a securities transaction for an account for which the bank acts as a custodian under this section only if the bank does not act in a trustee or fiduciary capacity (as defined in section 3(a)(4)(d) of the act (15 u.s.c. 78c(a)(4)(d)) with respect to the account, other than as a directed trustee; complies with section 3(a)(4)(c) of the act (15 u.s.c. 78c(a)(4)(c)) in handling any order for a securities transaction for the account; and complies with section 3(a)(4)(b)(viii)(ii) of the act (15 u.s.c. 78c(a)(4)(b)(viii)(ii)) regarding carrying broker activities"/>
    <n v="0.893266070632992"/>
    <x v="9"/>
    <x v="9"/>
  </r>
  <r>
    <n v="21212"/>
    <x v="3"/>
    <s v="an employee benefit plan account for which the bank acts as a custodian; an individual retirement account or similar account for which the bank acts as a custodian; an account established by a written agreement between the bank and the customer that sets forth the terms that will govern the fees payable to, and rights and obligations of, the bank regarding the safekeeping or custody of securities; or an account for which the bank acts as a directed trustee"/>
    <n v="0.90138479778297"/>
    <x v="3"/>
    <x v="3"/>
  </r>
  <r>
    <n v="21213"/>
    <x v="3"/>
    <s v="advertisement means any material that is published or used in any electronic or other public media, including any web site, newspaper, magazine or other periodical, radio, television, telephone or tape recording, videotape display, signs or billboards, motion pictures, or telephone directories (other than routine listings)"/>
    <n v="0.787312833092722"/>
    <x v="15"/>
    <x v="15"/>
  </r>
  <r>
    <n v="21214"/>
    <x v="3"/>
    <s v="directed trustee means a trustee that does not exercise investment discretion with respect to the account"/>
    <n v="0.851091471824098"/>
    <x v="24"/>
    <x v="24"/>
  </r>
  <r>
    <n v="21215"/>
    <x v="3"/>
    <s v="employee benefit plan account means a pension plan, retirement plan, profit sharing plan, bonus plan, thrift savings plan, incentive plan, or other similar plan, including, without limitation, an employer-sponsored plan qualified under section 401(a) of the internal revenue code (26 u.s.c. 401(a)), a governmental or other plan described in section 457 of the internal revenue code (26 u.s.c. 457), a tax-deferred plan described in section 403(b) of the internal revenue code (26 u.s.c. 403(b)), a church plan, governmental, multiemployer or other plan described in section 414(d), (e) or (f) of the internal revenue code (26 u.s.c. 414(d), (e) or (f)), an incentive stock option plan described in section 422 of the internal revenue code (26 u.s.c. 422); a voluntary employee beneficiary association plan described in section 501(c)(9) of the internal revenue code (26 u.s.c. 501(c)(9)), a non-qualified deferred compensation plan (including a rabbi or secular trust), a supplemental or mirror plan, and a supplemental unemployment benefit plan"/>
    <n v="0.850978446255007"/>
    <x v="24"/>
    <x v="24"/>
  </r>
  <r>
    <n v="21216"/>
    <x v="3"/>
    <s v="individual retirement account or similar account means an individual retirement account as defined in section 408 of the internal revenue code (26 u.s.c. 408), roth ira as defined in section 408a of the internal revenue code (26 u.s.c. 408a), health savings account as defined in section 223(d) of the internal revenue code (26 u.s.c. 223(d)), archer medical savings account as defined in section 220(d) of the internal revenue code (26 u.s.c. 220(d)), coverdell education savings account as defined in section 530 of the internal revenue code (26 u.s.c. 530), or other similar account"/>
    <n v="0.845708630990773"/>
    <x v="24"/>
    <x v="24"/>
  </r>
  <r>
    <n v="21217"/>
    <x v="3"/>
    <s v="sales literature means any written or electronic communication, other than an advertisement, that is generally distributed or made generally available to customers of the bank or the public, including circulars, form letters, brochures, telemarketing scripts, seminar texts, published articles, and press releases concerning the bank's products or services"/>
    <n v="0.857392946524261"/>
    <x v="19"/>
    <x v="19"/>
  </r>
  <r>
    <n v="21218"/>
    <x v="3"/>
    <s v="principal underwriter has the same meaning as in section 2(a)(29) of the investment company act of 1940 (15 u.s.c. 80a-2(a)(29))"/>
    <n v="0.846442056757408"/>
    <x v="24"/>
    <x v="24"/>
  </r>
  <r>
    <n v="21219"/>
    <x v="3"/>
    <s v="a bank is exempt from the definition of the term â€œbrokerâ€ under section 3(a)(4) of the act (15 u.s.c. 78c(a)(4)), to the extent that, as agent, the bank effects a sale in compliance with the requirements of 17 cfr 230"/>
    <n v="0.892951123366461"/>
    <x v="9"/>
    <x v="9"/>
  </r>
  <r>
    <n v="21220"/>
    <x v="3"/>
    <s v="903 of an eligible security to a purchaser who is not in the united states; effects, by or on behalf of a person who is not a u"/>
    <n v="0.859317682791349"/>
    <x v="19"/>
    <x v="19"/>
  </r>
  <r>
    <n v="21221"/>
    <x v="3"/>
    <s v="person under 17 cfr 230"/>
    <n v="0.636884302549825"/>
    <x v="37"/>
    <x v="37"/>
  </r>
  <r>
    <n v="21222"/>
    <x v="3"/>
    <s v="902(k), a resale of an eligible security after its initial sale with a reasonable belief that the eligible security was initially sold outside of the united states within the meaning of and in compliance with the requirements of 17 cfr 230"/>
    <n v="0.902257416451009"/>
    <x v="3"/>
    <x v="3"/>
  </r>
  <r>
    <n v="21223"/>
    <x v="3"/>
    <s v="903 to a purchaser who is not in the united states or a registered broker or dealer, provided that if the resale is made prior to the expiration of any applicable distribution compliance period specified in 17 cfr 230"/>
    <n v="0.899983259130976"/>
    <x v="3"/>
    <x v="3"/>
  </r>
  <r>
    <n v="21224"/>
    <x v="3"/>
    <s v="903(b)(2) or (b)(3), the resale is made in compliance with the requirements of 17 cfr 230"/>
    <n v="0.846532235900739"/>
    <x v="24"/>
    <x v="24"/>
  </r>
  <r>
    <n v="21225"/>
    <x v="3"/>
    <s v="904; or effects, by or on behalf of a registered broker or dealer, a resale of an eligible security after its initial sale with a reasonable belief that the eligible security was initially sold outside of the united states within the meaning of and in compliance with the requirements of 17 cfr 230"/>
    <n v="0.904959120370939"/>
    <x v="3"/>
    <x v="3"/>
  </r>
  <r>
    <n v="21226"/>
    <x v="3"/>
    <s v="903 to a purchaser who is not in the united states, provided that if the resale is made prior to the expiration of any applicable distribution compliance period specified in 17 cfr 230"/>
    <n v="0.902742873165042"/>
    <x v="3"/>
    <x v="3"/>
  </r>
  <r>
    <n v="21227"/>
    <x v="3"/>
    <s v="903(b)(2) or (b)(3), the resale is made in compliance with the requirements of 17 cfr 230"/>
    <n v="0.846532235900739"/>
    <x v="24"/>
    <x v="24"/>
  </r>
  <r>
    <n v="21228"/>
    <x v="3"/>
    <n v="904"/>
    <n v="0.00270500125698565"/>
    <x v="85"/>
    <x v="85"/>
  </r>
  <r>
    <n v="21229"/>
    <x v="3"/>
    <s v="a bank is exempt from the definition of the term â€œbrokerâ€ under section 3(a)(4) of the act (15 u.s.c. 78c(a)(4)), to the extent that, as an agent, it engages in or effects securities lending transactions, and any securities lending services in connection with such transactions, with or on behalf of a person the bank reasonably believes to be a qualified investor as defined in section 3(a)(54)(a) of the act (15 u.s.c. 78c(a)(54)(a)); or any employee benefit plan that owns and invests on a discretionary basis, not less than $ 25,000,000 in investments"/>
    <n v="0.91100687823985"/>
    <x v="8"/>
    <x v="8"/>
  </r>
  <r>
    <n v="21230"/>
    <x v="3"/>
    <s v="a bank that meets the conditions for an exception or exemption from the definition of the term â€œbrokerâ€ except for the condition in section 3(a)(4)(c)(i) of the act (15 u.s.c. 78c(a)(4)(c)(i)), is exempt from such condition to the extent that it effects a transaction in acovered security, if any such security is neither traded on a national securities exchange nor through the facilities of a national securities association or an interdealer quotation system; the security is distributed by a registered broker or dealer, or the sales charge is no more than the amount permissible for a security sold by a registered broker or dealer pursuant to any applicable rules adopted pursuant to section 22(b)(1) of the investment company act of 1940 (15 u.s.c. 80a-22(b)(1)) by a securities association registered under section 15a of the act (15 u.s.c. 78o-3); and any such transaction is effected through the national securities clearing corporation; or directly with a transfer agent or with an insurance company or separate account that is excluded from the definition of transfer agent in section 3(a)(25) of the act"/>
    <n v="0.915265297768373"/>
    <x v="5"/>
    <x v="5"/>
  </r>
  <r>
    <n v="21231"/>
    <x v="3"/>
    <s v="definitions"/>
    <n v="0.381498096159456"/>
    <x v="63"/>
    <x v="63"/>
  </r>
  <r>
    <n v="21232"/>
    <x v="3"/>
    <s v="for purposes of this sectioncovered security means any security issued by an open-end company, as defined by section 5(a)(1) of the investment company act (15 u.s.c. 80a-5(a)(1)), that is registered under that act; and any variable insurance contract funded by a separate account, as defined by section 2(a)(37) of the investment company act (15 u.s.c. 80a-2(a)(37)), that is registered under that act"/>
    <n v="0.886794224704286"/>
    <x v="9"/>
    <x v="9"/>
  </r>
  <r>
    <n v="21233"/>
    <x v="3"/>
    <s v="interdealer quotation system has the same meaning as in 17 cfr 240"/>
    <n v="0.76746418692491"/>
    <x v="27"/>
    <x v="27"/>
  </r>
  <r>
    <n v="21234"/>
    <x v="3"/>
    <s v="15c2-11"/>
    <n v="0.266054387481007"/>
    <x v="70"/>
    <x v="70"/>
  </r>
  <r>
    <n v="21235"/>
    <x v="3"/>
    <s v="insurance company has the same meaning as in 15 u.s.c. 77b(a)(13)"/>
    <n v="0.831107090776035"/>
    <x v="28"/>
    <x v="28"/>
  </r>
  <r>
    <n v="21236"/>
    <x v="3"/>
    <s v="a bank that meets the conditions for an exception or exemption from the definition of the term â€œbrokerâ€ except for the condition in section 3(a)(4)(c)(i) of the act (15 u.s.c. 78c(a)(4)(c)(i)), is exempt from such condition to the extent that it effects a transaction in the securities of a company directly with a transfer agent acting for the company that issued the security, if no commission is charged with respect to the transaction; the transaction is conducted by the bank solely for the benefit of an employee benefit plan account; any such security is obtained directly from the company; or an employee benefit plan of the company; and any such security is transferred only to the company; or an employee benefit plan of the company"/>
    <n v="0.899121388900878"/>
    <x v="3"/>
    <x v="3"/>
  </r>
  <r>
    <n v="21237"/>
    <x v="3"/>
    <s v="no contract entered into before march 31, 2009, shall be void or considered voidable by reason of section 29(b) of the act (15 u.s.c. 78cc(b)) because any bank that is a party to the contract violated the registration requirements of section 15(a) of the act (15 u.s.c. 78o(a)), any other applicable provision of the act, or the rules and regulations thereunder based solely on the bank's status as a broker when the contract was created"/>
    <n v="0.891659927266262"/>
    <x v="9"/>
    <x v="9"/>
  </r>
  <r>
    <n v="21238"/>
    <x v="3"/>
    <s v="no contract shall be void or considered voidable by reason of section 29(b) of the act (15 u.s.c. 78cc(b)) because any bank that is a party to the contract violated the registration requirements of section 15(a) of the act (15 u.s.c. 78o(a)) or the rules and regulations thereunder based solely on the bank's status as a broker when the contract was created, if at the time the contract was created, the bank acted in good faith and had reasonable policies and procedures in place to comply with section 3(a)(4)(b) of the act (15 u.s.c. 78c(a)(4)(b)) and the rules and regulations thereunder; and at the time the contract was created, any violation of the registration requirements of section 15(a) of the act by the bank did not result in any significant harm or financial loss or cost to the person seeking to void the contract"/>
    <n v="0.900811817235557"/>
    <x v="3"/>
    <x v="3"/>
  </r>
  <r>
    <n v="21239"/>
    <x v="3"/>
    <s v="a bank is exempt from the definition of the term â€œbrokerâ€ under section 3(a)(4) of the act (15 u.s.c. 78c(a)(4)) until the first day of its first fiscal year commencing after september 30, 2008"/>
    <n v="0.851218821499967"/>
    <x v="24"/>
    <x v="24"/>
  </r>
  <r>
    <n v="21240"/>
    <x v="3"/>
    <s v="this subpart of regulation s (12 cfr part 219, subpart a) is issued by the board of governors of the federal reserve system (the board) under section 1115 of the right to financial privacy act (the act) (12 u.s.c. 3415)"/>
    <n v="0.855655177806723"/>
    <x v="19"/>
    <x v="19"/>
  </r>
  <r>
    <n v="21241"/>
    <x v="3"/>
    <s v="it establishes the rates and conditions for reimbursement of reasonably necessary costs directly incurred by financial institutions in assembling or providing customer financial records to a government authority pursuant to the act"/>
    <n v="0.916449928934148"/>
    <x v="5"/>
    <x v="5"/>
  </r>
  <r>
    <n v="21242"/>
    <x v="3"/>
    <s v="financial institution means any office of a bank, savings bank, card issuer as defined in section 103 of the consumers credit protection act (15 u.s.c. 1602(n)), industrial loan company, trust company, savings association, building and loan, or homestead association (including cooperative banks), credit union, or consumer finance institution, located in any state or territory of the united states, the district of columbia, puerto rico, guam, american samoa, or the virgin islands"/>
    <n v="0.886128070270098"/>
    <x v="9"/>
    <x v="9"/>
  </r>
  <r>
    <n v="21243"/>
    <x v="3"/>
    <s v="this subpart of regulation s (12 cfr part 219, subpart b) is issued by the board under the authority of section 21(b) of the federal deposit insurance act (12 u.s.c. 1829b), as amended by the annunzio-wylie anti-money laundering act of 1992 (pub"/>
    <n v="0.861131412920346"/>
    <x v="19"/>
    <x v="19"/>
  </r>
  <r>
    <n v="21244"/>
    <x v="3"/>
    <s v="102-550, title xv; 106 stat"/>
    <n v="0.430393712721901"/>
    <x v="2"/>
    <x v="2"/>
  </r>
  <r>
    <n v="21245"/>
    <x v="3"/>
    <s v="3672, 4044), which authorizes the board and the secretary of the treasury jointly to prescribe recordkeeping and reporting requirements for domestic wire transfers by insured depository institutions; and which also requires the board and the treasury jointly to prescribe recordkeeping and reporting requirements for international wire transfers by insured depository institutions and by nonbank financial institutions"/>
    <n v="0.922406179308238"/>
    <x v="5"/>
    <x v="5"/>
  </r>
  <r>
    <n v="21246"/>
    <x v="3"/>
    <s v="the definitions and recordkeeping and reporting requirements referenced in this subpart are promulgated and administered jointly by the board and the treasury and are codified in 31 cfr 1010"/>
    <n v="0.887102603875454"/>
    <x v="9"/>
    <x v="9"/>
  </r>
  <r>
    <n v="21247"/>
    <x v="3"/>
    <s v="100, 1010"/>
    <n v="0.344293793752262"/>
    <x v="75"/>
    <x v="75"/>
  </r>
  <r>
    <n v="21248"/>
    <x v="3"/>
    <s v="410(e), and 1020"/>
    <n v="0.477807955991782"/>
    <x v="80"/>
    <x v="80"/>
  </r>
  <r>
    <n v="21249"/>
    <x v="3"/>
    <s v="410(a)"/>
    <n v="0.271946500728068"/>
    <x v="70"/>
    <x v="70"/>
  </r>
  <r>
    <n v="21250"/>
    <x v="3"/>
    <s v="this subpart does not apply to a particular person or class of persons or a particular transaction or class of transactions to the extent that the treasury has determined that 31 cfr 1010"/>
    <n v="0.88748395503961"/>
    <x v="9"/>
    <x v="9"/>
  </r>
  <r>
    <n v="21251"/>
    <x v="3"/>
    <s v="410(e) or 1020"/>
    <n v="0.406424440484897"/>
    <x v="39"/>
    <x v="39"/>
  </r>
  <r>
    <n v="21252"/>
    <x v="3"/>
    <s v="410(a) do not apply to that person, transaction, or class of persons or transactions"/>
    <n v="0.8503221394006"/>
    <x v="24"/>
    <x v="24"/>
  </r>
  <r>
    <n v="21253"/>
    <x v="3"/>
    <s v="these recordkeeping and reporting requirements will assist in the prosecution of money laundering activities and are determined to have a high degree of usefulness in criminal, tax or regulatory investigations or proceedings"/>
    <n v="0.912281275352857"/>
    <x v="8"/>
    <x v="8"/>
  </r>
  <r>
    <n v="21254"/>
    <x v="3"/>
    <s v="a financial institution is not entitled to reimbursement under this subpart for costs incurred in assembling or providing financial records or information related tosecurity interests, bankruptcy claims, debt collection"/>
    <n v="0.895096977127596"/>
    <x v="3"/>
    <x v="3"/>
  </r>
  <r>
    <n v="21255"/>
    <x v="3"/>
    <s v="any financial records provided as an incident to perfecting a security interest, proving a claim in bankruptcy, or otherwise collecting on a debt owing either to the financial institution itself or in its role as a fiduciary"/>
    <n v="0.883761941358675"/>
    <x v="25"/>
    <x v="25"/>
  </r>
  <r>
    <n v="21256"/>
    <x v="3"/>
    <s v="government loan programs"/>
    <n v="0.729745503600891"/>
    <x v="46"/>
    <x v="46"/>
  </r>
  <r>
    <n v="21257"/>
    <x v="3"/>
    <s v="financial records that are necessary to permit the appropriate government authority to carry out its responsibilities under a government loan, loan guaranty or loan insurance program"/>
    <n v="0.898493408666627"/>
    <x v="3"/>
    <x v="3"/>
  </r>
  <r>
    <n v="21258"/>
    <x v="3"/>
    <s v="nonidentifiable information"/>
    <n v="0.548565821708576"/>
    <x v="11"/>
    <x v="11"/>
  </r>
  <r>
    <n v="21259"/>
    <x v="3"/>
    <s v="financial records that are not identified with or identifiable as being derived from the financial records of a particular customer"/>
    <n v="0.858739686149479"/>
    <x v="19"/>
    <x v="19"/>
  </r>
  <r>
    <n v="21260"/>
    <x v="3"/>
    <s v="financial supervisory agencies"/>
    <n v="0.695778138498399"/>
    <x v="21"/>
    <x v="21"/>
  </r>
  <r>
    <n v="21261"/>
    <x v="3"/>
    <s v="financial records disclosed to a financial supervisory agency in the exercise of its supervisory, regulatory, or monetary functions with respect to a financial institution"/>
    <n v="0.902627034148632"/>
    <x v="3"/>
    <x v="3"/>
  </r>
  <r>
    <n v="21262"/>
    <x v="3"/>
    <s v="internal revenue summons"/>
    <n v="0.613723480190109"/>
    <x v="29"/>
    <x v="29"/>
  </r>
  <r>
    <n v="21263"/>
    <x v="3"/>
    <s v="financial records disclosed in accordance with procedures authorized by the internal revenue code"/>
    <n v="0.86447949461506"/>
    <x v="19"/>
    <x v="19"/>
  </r>
  <r>
    <n v="21264"/>
    <x v="3"/>
    <s v="federally required reports"/>
    <n v="0.698384952256244"/>
    <x v="21"/>
    <x v="21"/>
  </r>
  <r>
    <n v="21265"/>
    <x v="3"/>
    <s v="financial records required to be reported in accordance with any federal statute or rule promulgated thereunder"/>
    <n v="0.883597159685931"/>
    <x v="25"/>
    <x v="25"/>
  </r>
  <r>
    <n v="21266"/>
    <x v="3"/>
    <s v="government civil or criminal litigation"/>
    <n v="0.733241345147055"/>
    <x v="46"/>
    <x v="46"/>
  </r>
  <r>
    <n v="21267"/>
    <x v="3"/>
    <s v="financial records sought by a government authority under the federal rules of civil or criminal procedure or comparable rules of other courts in connection with litigation to which the government authority and the customer are parties"/>
    <n v="0.911659148726891"/>
    <x v="8"/>
    <x v="8"/>
  </r>
  <r>
    <n v="21268"/>
    <x v="3"/>
    <s v="administrative agency subpoenas"/>
    <n v="0.57389654821376"/>
    <x v="71"/>
    <x v="71"/>
  </r>
  <r>
    <n v="21269"/>
    <x v="3"/>
    <s v="financial records sought by a government authority pursuant to an administrative subpoena issued by an administrative law judge in an adjudicatory proceeding subject to 5 u.s.c. 554, and to which the government authority and the customer are parties"/>
    <n v="0.906945981642177"/>
    <x v="8"/>
    <x v="8"/>
  </r>
  <r>
    <n v="21270"/>
    <x v="3"/>
    <s v="investigation of financial institution or its noncustomer"/>
    <n v="0.855202559167854"/>
    <x v="19"/>
    <x v="19"/>
  </r>
  <r>
    <n v="21271"/>
    <x v="3"/>
    <s v="financial records sought by a government authority in connection with a lawful proceeding, investigation, examination, or inspection directed at the financial institution in possession of such records, or at an entity that is not acustomer as defined in Â§ 219"/>
    <n v="0.907113771386212"/>
    <x v="8"/>
    <x v="8"/>
  </r>
  <r>
    <n v="21272"/>
    <x v="3"/>
    <s v="2 of this part"/>
    <n v="0.719695328597264"/>
    <x v="31"/>
    <x v="31"/>
  </r>
  <r>
    <n v="21273"/>
    <x v="3"/>
    <s v="general accounting office requests"/>
    <n v="0.730787032177801"/>
    <x v="46"/>
    <x v="46"/>
  </r>
  <r>
    <n v="21274"/>
    <x v="3"/>
    <s v="financial records sought by the general accounting office pursuant to an authorized proceeding, investigation, examination, or audit directed at a government authority"/>
    <n v="0.897970371629048"/>
    <x v="3"/>
    <x v="3"/>
  </r>
  <r>
    <n v="21275"/>
    <x v="3"/>
    <s v="federal housing finance board requests"/>
    <n v="0.739790663983562"/>
    <x v="36"/>
    <x v="36"/>
  </r>
  <r>
    <n v="21276"/>
    <x v="3"/>
    <s v="financial records or information sought by the federal housing finance board (fhfb) or any of the federal home loan banks in the exercise of the fhfb's authority to extend credit to financial institutions or others"/>
    <n v="0.916002026382666"/>
    <x v="5"/>
    <x v="5"/>
  </r>
  <r>
    <n v="21277"/>
    <x v="3"/>
    <s v="department of veterans affairs"/>
    <n v="0.713825683045293"/>
    <x v="32"/>
    <x v="32"/>
  </r>
  <r>
    <n v="21278"/>
    <x v="3"/>
    <s v="the disclosure of the name and address of any customer to the department of veterans affairs where such disclosure is necessary to, and used solely for, the proper administration of benefits programs under laws administered by that department"/>
    <n v="0.903821398271971"/>
    <x v="3"/>
    <x v="3"/>
  </r>
  <r>
    <n v="21279"/>
    <x v="3"/>
    <s v="purpose"/>
    <n v="0.66680896522623"/>
    <x v="42"/>
    <x v="42"/>
  </r>
  <r>
    <n v="21280"/>
    <x v="3"/>
    <s v="the purpose of this part is to implement the requirements of the national flood insurance act of 1968 and the flood disaster protection act of 1973, as amended (42 u.s.c. 4001-4129)"/>
    <n v="0.8746086074543"/>
    <x v="16"/>
    <x v="16"/>
  </r>
  <r>
    <n v="21281"/>
    <x v="3"/>
    <s v="for purposes of this partact means the national flood insurance act of 1968, as amended (42 u.s.c. 4001-4129)"/>
    <n v="0.846372054451346"/>
    <x v="24"/>
    <x v="24"/>
  </r>
  <r>
    <n v="21282"/>
    <x v="3"/>
    <s v="administrator of fema means the administrator of the federal emergency management agency"/>
    <n v="0.802504927463951"/>
    <x v="57"/>
    <x v="57"/>
  </r>
  <r>
    <n v="21283"/>
    <x v="3"/>
    <s v="building means a walled and roofed structure, other than a gas or liquid storage tank, that is principally above ground and affixed to a permanent site, and a walled and roofed structure while in the course of construction, alteration, or repair"/>
    <n v="0.797437035262418"/>
    <x v="57"/>
    <x v="57"/>
  </r>
  <r>
    <n v="21284"/>
    <x v="3"/>
    <s v="community means a state or a political subdivision of a state that has zoning and building code jurisdiction over a particular area having special flood hazards"/>
    <n v="0.844353338734381"/>
    <x v="20"/>
    <x v="20"/>
  </r>
  <r>
    <n v="21285"/>
    <x v="3"/>
    <s v="designated loan means a loan secured by a building or mobile home that is located or to be located in a special flood hazard area in which flood insurance is available under the act"/>
    <n v="0.863061099009578"/>
    <x v="19"/>
    <x v="19"/>
  </r>
  <r>
    <n v="21286"/>
    <x v="3"/>
    <s v="federal savings association means, for purposes of this part, a federal savings association as that term is defined in 12 u.s.c. 1813(b)(2) and any service corporations thereof"/>
    <n v="0.90706480830399"/>
    <x v="8"/>
    <x v="8"/>
  </r>
  <r>
    <n v="21287"/>
    <x v="3"/>
    <s v="mobile home means a structure, transportable in one or more sections, that is built on a permanent chassis and designed for use with or without a permanent foundation when attached to the required utilities"/>
    <n v="0.820763124003443"/>
    <x v="1"/>
    <x v="1"/>
  </r>
  <r>
    <n v="21288"/>
    <x v="3"/>
    <s v="the termmobile home does not include a recreational vehicle"/>
    <n v="0.790165909908988"/>
    <x v="15"/>
    <x v="15"/>
  </r>
  <r>
    <n v="21289"/>
    <x v="3"/>
    <s v="for purposes of this part, the termmobile home means a mobile home on a permanent foundation"/>
    <n v="0.823806627116813"/>
    <x v="1"/>
    <x v="1"/>
  </r>
  <r>
    <n v="21290"/>
    <x v="3"/>
    <s v="the termmobile home includes a manufactured home as that term is used in the nfip"/>
    <n v="0.790653857900186"/>
    <x v="15"/>
    <x v="15"/>
  </r>
  <r>
    <n v="21291"/>
    <x v="3"/>
    <s v="mutual aid society means an organization - whose members share a common religious, charitable, educational, or fraternal bond; that covers losses caused by damage to members' property pursuant to an agreement, including damage caused by flooding, in accordance with this common bond; and that has a demonstrated history of fulfilling the terms of agreements to cover losses to members' property caused by flooding"/>
    <n v="0.901560081367247"/>
    <x v="3"/>
    <x v="3"/>
  </r>
  <r>
    <n v="21292"/>
    <x v="3"/>
    <s v="national bank means a national bank or a federal branch or agency of a foreign bank"/>
    <n v="0.860635867825386"/>
    <x v="19"/>
    <x v="19"/>
  </r>
  <r>
    <n v="21293"/>
    <x v="3"/>
    <s v="nfip means the national flood insurance program authorized under the act"/>
    <n v="0.880888953993919"/>
    <x v="25"/>
    <x v="25"/>
  </r>
  <r>
    <n v="21294"/>
    <x v="3"/>
    <s v="private flood insurance means an insurance policy that is issued by an insurance company that is licensed, admitted, or otherwise approved to engage in the business of insurance by the insurance regulator of the state or jurisdiction in which the property to be insured is located; or recognized, or not disapproved, as a surplus lines insurer by the insurance regulator of the state or jurisdiction in which the property to be insured is located in the case of a policy of difference in conditions, multiple peril, all risk, or other blanket coverage insuring nonresidential commercial property; provides flood insurance coverage that is at least as broad as the coverage provided under an sfip for the same type of property, including when considering deductibles, exclusions, and conditions offered by the insurer"/>
    <n v="0.898372047188607"/>
    <x v="3"/>
    <x v="3"/>
  </r>
  <r>
    <n v="21295"/>
    <x v="3"/>
    <s v="to be at least as broad as the coverage provided under an sfip, the policy must, at a minimum define the term â€œfloodâ€ to include the events defined as a â€œfloodâ€ in an sfip; contain the coverage specified in an sfip, including that relating to building property coverage; personal property coverage, if purchased by the insured mortgagor(s); other coverages; and increased cost of compliance coverage; contain deductibles no higher than the specified maximum, and include similar non-applicability provisions, as under an sfip, for any total policy coverage amount up to the maximum available under the nfip at the time the policy is provided to the lender; provide coverage for direct physical loss caused by a flood and may only exclude other causes of loss that are excluded in an sfip"/>
    <n v="0.888963133165212"/>
    <x v="9"/>
    <x v="9"/>
  </r>
  <r>
    <n v="21296"/>
    <x v="3"/>
    <s v="any exclusions other than those in an sfip may pertain only to coverage that is in addition to the amount and type of coverage that could be provided by an sfip or have the effect of providing broader coverage to the policyholder; and not contain conditions that narrow the coverage provided in an sfip; includes all of the following a requirement for the insurer to give written notice 45 days before cancellation or non-renewal of flood insurance coverage to the insured; and the national bank or federal savings association that made the designated loan secured by the property covered by the flood insurance, or the servicer acting on its behalf; information about the availability of flood insurance coverage under the nfip; a mortgage interest clause similar to the clause contained in an sfip; and a provision requiring an insured to file suit not later than one year after the date of a written denial of all or part of a claim under the policy; and contains cancellation provisions that are as restrictive as the provisions contained in an sfip"/>
    <n v="0.89869862275645"/>
    <x v="3"/>
    <x v="3"/>
  </r>
  <r>
    <n v="21297"/>
    <x v="3"/>
    <s v="residential improved real estate means real estate upon which a home or other residential building is located or to be located"/>
    <n v="0.803454390381217"/>
    <x v="57"/>
    <x v="57"/>
  </r>
  <r>
    <n v="21298"/>
    <x v="3"/>
    <s v="servicer means the person responsible for receiving any scheduled, periodic payments from a borrower under the terms of a loan, including amounts for taxes, insurance premiums, and other charges with respect to the property securing the loan; and making payments of principal and interest and any other payments from the amounts received from the borrower as may be required under the terms of the loan"/>
    <n v="0.889856091359847"/>
    <x v="9"/>
    <x v="9"/>
  </r>
  <r>
    <n v="21299"/>
    <x v="3"/>
    <s v="sfip means, for purposes of Â§Â§ 22"/>
    <n v="0.738211027306785"/>
    <x v="36"/>
    <x v="36"/>
  </r>
  <r>
    <n v="21300"/>
    <x v="3"/>
    <s v="2(k), a standard flood insurance policy issued under the nfip in effect as of the date private flood insurance is provided to a national bank or federal savings association"/>
    <n v="0.896371118363438"/>
    <x v="3"/>
    <x v="3"/>
  </r>
  <r>
    <n v="21301"/>
    <x v="3"/>
    <s v="special flood hazard area means the land in the flood plain within a community having at least a one percent chance of flooding in any given year, as designated by the administrator of fema"/>
    <n v="0.853233047752819"/>
    <x v="24"/>
    <x v="24"/>
  </r>
  <r>
    <n v="21302"/>
    <x v="3"/>
    <s v="table funding means a settlement at which a loan is funded by a contemporaneous advance of loan funds and an assignment of the loan to the person advancing the funds"/>
    <n v="0.863675937320035"/>
    <x v="19"/>
    <x v="19"/>
  </r>
  <r>
    <n v="21303"/>
    <x v="3"/>
    <s v="private flood insurance - (1)mandatory acceptance"/>
    <n v="0.706688444991189"/>
    <x v="32"/>
    <x v="32"/>
  </r>
  <r>
    <n v="21304"/>
    <x v="3"/>
    <s v="a national bank or federal savings association must accept private flood insurance, as defined in Â§ 22"/>
    <n v="0.901036283964234"/>
    <x v="3"/>
    <x v="3"/>
  </r>
  <r>
    <n v="21305"/>
    <x v="3"/>
    <s v="2(k), in satisfaction of the flood insurance purchase requirement in paragraph (a) of this section if the policy meets the requirements for coverage in paragraph (a) of this section"/>
    <n v="0.856434952852528"/>
    <x v="19"/>
    <x v="19"/>
  </r>
  <r>
    <n v="21306"/>
    <x v="3"/>
    <s v="compliance aid for mandatory acceptance"/>
    <n v="0.737372655539745"/>
    <x v="36"/>
    <x v="36"/>
  </r>
  <r>
    <n v="21307"/>
    <x v="3"/>
    <s v="a national bank or federal savings association may determine that a policy meets the definition of private flood insurance in Â§ 22"/>
    <n v="0.900450432669289"/>
    <x v="3"/>
    <x v="3"/>
  </r>
  <r>
    <n v="21308"/>
    <x v="3"/>
    <s v="2(k), without further review of the policy, if the following statement is included within the policy or as an endorsement to the policy â€œthis policy meets the definition of private flood insurance contained in 42 u.s.c. 4012a(b)(7) and the corresponding regulation"/>
    <n v="0.884250443283761"/>
    <x v="25"/>
    <x v="25"/>
  </r>
  <r>
    <n v="21309"/>
    <x v="3"/>
    <s v="â€discretionary acceptance"/>
    <n v="0.562280871106006"/>
    <x v="48"/>
    <x v="48"/>
  </r>
  <r>
    <n v="21310"/>
    <x v="3"/>
    <s v="a national bank or federal savings association may accept a flood insurance policy issued by a private insurer that is not issued under the nfip and that does not meet the definition of private flood insurance in Â§ 22"/>
    <n v="0.903085376675213"/>
    <x v="3"/>
    <x v="3"/>
  </r>
  <r>
    <n v="21311"/>
    <x v="3"/>
    <s v="2(k) in satisfaction of the flood insurance purchase requirement in paragraph (a) of this section if the policy provides coverage in the amount required by paragraph (a) of this section; is issued by an insurer that is licensed, admitted, or otherwise approved to engage in the business of insurance by the insurance regulator of the state or jurisdiction in which the property to be insured is located; or in the case of a policy of difference in conditions, multiple peril, all risk, or other blanket coverage insuring nonresidential commercial property, is issued by a surplus lines insurer recognized, or not disapproved, by the insurance regulator of the state or jurisdiction where the property to be insured is located; covers both the mortgagor(s) and the mortgagee(s) as loss payees, except in the case of a policy that is provided by a condominium association, cooperative, homeowners association, or other applicable group and for which the premium is paid by the condominium association, cooperative, homeowners association, or other applicable group as a common expense; and provides sufficient protection of the designated loan, consistent with general safety and soundness principles, and the national bank or federal savings association documents its conclusion regarding sufficiency of the protection of the loan in writing"/>
    <n v="0.915177387201976"/>
    <x v="5"/>
    <x v="5"/>
  </r>
  <r>
    <n v="21312"/>
    <x v="3"/>
    <s v="mutual aid societies"/>
    <n v="0.640859421615719"/>
    <x v="37"/>
    <x v="37"/>
  </r>
  <r>
    <n v="21313"/>
    <x v="3"/>
    <s v="notwithstanding the requirements of paragraph (c)(3) of this section, a national bank or federal savings association may accept a plan issued by a mutual aid society, as defined in Â§ 22"/>
    <n v="0.91848372197692"/>
    <x v="5"/>
    <x v="5"/>
  </r>
  <r>
    <n v="21314"/>
    <x v="3"/>
    <s v="2(h), in satisfaction of the flood insurance purchase requirement in paragraph (a) of this section if the occ has determined that such plans qualify as flood insurance for purposes of the act; the plan provides coverage in the amount required by paragraph (a) of this section; the plan covers both the mortgagor(s) and the mortgagee(s) as loss payees; and the plan provides sufficient protection of the designated loan, consistent with general safety and soundness principles, and the national bank or federal savings association documents its conclusion regarding sufficiency of the protection of the loan in writing"/>
    <n v="0.903179270996225"/>
    <x v="3"/>
    <x v="3"/>
  </r>
  <r>
    <n v="21315"/>
    <x v="3"/>
    <s v="in general - (1)applicability"/>
    <n v="0.622726042547489"/>
    <x v="67"/>
    <x v="67"/>
  </r>
  <r>
    <n v="21316"/>
    <x v="3"/>
    <s v="except as provided in paragraphs (a)(2) or (c) of this section, a national bank or a federal savings association, or a servicer acting on its behalf, shall require the escrow of all premiums and fees for any flood insurance required under Â§ 22"/>
    <n v="0.910112908910444"/>
    <x v="8"/>
    <x v="8"/>
  </r>
  <r>
    <n v="21317"/>
    <x v="3"/>
    <s v="3(a) for any designated loan secured by residential improved real estate or a mobile home that is made, increased, extended, or renewed on or after january 1, 2016, payable with the same frequency as payments on the designated loan are required to be made for the duration of the loan"/>
    <n v="0.878958316226003"/>
    <x v="25"/>
    <x v="25"/>
  </r>
  <r>
    <n v="21318"/>
    <x v="3"/>
    <s v="exceptions"/>
    <n v="0.458613485107082"/>
    <x v="60"/>
    <x v="60"/>
  </r>
  <r>
    <n v="21319"/>
    <x v="3"/>
    <s v="paragraph (a)(1) of this section does not apply if the loan is an extension of credit primarily for business, commercial, or agricultural purposes; the loan is in a subordinate position to a senior lien secured by the same residential improved real estate or mobile home for which the borrower has obtained flood insurance coverage that meets the requirements of Â§ 22"/>
    <n v="0.895857354606206"/>
    <x v="3"/>
    <x v="3"/>
  </r>
  <r>
    <n v="21320"/>
    <x v="3"/>
    <s v="3(a); flood insurance coverage for the residential improved real estate or mobile home is provided by a policy that meets the requirements of Â§ 22"/>
    <n v="0.865710284380827"/>
    <x v="16"/>
    <x v="16"/>
  </r>
  <r>
    <n v="21321"/>
    <x v="3"/>
    <s v="3(a); is provided by a condominium association, cooperative, homeowners association, or other applicable group; and the premium for which is paid by the condominium association, cooperative, homeowners association, or other applicable group as a common expense; the loan is a home equity line of credit; the loan is a nonperforming loan, which is a loan that is 90 or more days past due and remains nonperforming until it is permanently modified or until the entire amount past due, including principal, accrued interest, and penalty interest incurred as the result of past due status, is collected or otherwise discharged in full; or the loan has a term of no longer than 12 months"/>
    <n v="0.881090092881396"/>
    <x v="25"/>
    <x v="25"/>
  </r>
  <r>
    <n v="21322"/>
    <x v="3"/>
    <s v="duration of exception"/>
    <n v="0.659615047487938"/>
    <x v="68"/>
    <x v="68"/>
  </r>
  <r>
    <n v="21323"/>
    <x v="3"/>
    <s v="if a national bank or federal savings association, or a servicer acting its behalf, determines at any time during the term of a designated loan secured by residential improved real estate or a mobile home that is made, increased, extended, or renewed on or after january 1, 2016, that an exception under paragraph (a)(2) of this section does not apply, then the bank or savings association, or the servicer acting on its behalf, shall require the escrow of all premiums and fees for any flood insurance required under Â§ 22"/>
    <n v="0.908393972871333"/>
    <x v="8"/>
    <x v="8"/>
  </r>
  <r>
    <n v="21324"/>
    <x v="3"/>
    <s v="3(a) as soon as reasonably practicable and, if applicable, shall provide any disclosure required under section 10 of the real estate settlement procedures act of 1974 (12 u.s.c. 2609) (respa)"/>
    <n v="0.866021532252457"/>
    <x v="16"/>
    <x v="16"/>
  </r>
  <r>
    <n v="21325"/>
    <x v="3"/>
    <s v="escrow account"/>
    <n v="0.510982261884257"/>
    <x v="54"/>
    <x v="54"/>
  </r>
  <r>
    <n v="21326"/>
    <x v="3"/>
    <s v="the national bank or federal savings association, or a servicer acting on its behalf, shall deposit the flood insurance premiums and fees on behalf of the borrower in an escrow account"/>
    <n v="0.886178086856909"/>
    <x v="9"/>
    <x v="9"/>
  </r>
  <r>
    <n v="21327"/>
    <x v="3"/>
    <s v="this escrow account will be subject to escrow requirements adopted pursuant to section 10 of respa, which generally limits the amount that may be maintained in escrow accounts for certain types of loans and requires escrow account statements for those accounts, only if the loan is otherwise subject to respa"/>
    <n v="0.891261705654398"/>
    <x v="9"/>
    <x v="9"/>
  </r>
  <r>
    <n v="21328"/>
    <x v="3"/>
    <s v="following receipt of a notice from the administrator of fema or other provider of flood insurance that premiums are due, the national bank or federal savings association, or a servicer acting on its behalf, shall pay the amount owed to the insurance provider from the escrow account by the date when such premiums are due"/>
    <n v="0.891582803194255"/>
    <x v="9"/>
    <x v="9"/>
  </r>
  <r>
    <n v="21329"/>
    <x v="3"/>
    <s v="general"/>
    <n v="0.641176988784642"/>
    <x v="37"/>
    <x v="37"/>
  </r>
  <r>
    <n v="21330"/>
    <x v="3"/>
    <s v="notwithstanding any federal or state law other than the flood disaster protection act of 1973, as amended (42 u.s.c. 4001-4129), any national bank or federal savings association, or a servicer acting on behalf of the national bank or federal savings association, may charge a reasonable fee for determining whether the building or mobile home securing the loan is located or will be located in a special flood hazard area"/>
    <n v="0.914189671228711"/>
    <x v="8"/>
    <x v="8"/>
  </r>
  <r>
    <n v="21331"/>
    <x v="3"/>
    <s v="a determination fee may also include, but is not limited to, a fee for life-of-loan monitoring"/>
    <n v="0.837171096161908"/>
    <x v="20"/>
    <x v="20"/>
  </r>
  <r>
    <n v="21332"/>
    <x v="3"/>
    <s v="contents of notice"/>
    <n v="0.662807590857125"/>
    <x v="68"/>
    <x v="68"/>
  </r>
  <r>
    <n v="21333"/>
    <x v="3"/>
    <s v="the written notice must include the following information a warning, in a form approved by the administrator of fema, that the building or the mobile home is or will be located in a special flood hazard area; a description of the flood insurance purchase requirements set forth in section 102(b) of the flood disaster protection act of 1973, as amended (42 u.s.c. 4012a(b)); a statement, where applicable, that flood insurance coverage is available from private insurance companies that issue standard flood insurance policies on behalf of the nfip or directly from the nfip; a statement that flood insurance that provides the same level of coverage as a standard flood insurance policy under the nfip also may be available from a private insurance company that issues policies on behalf of the company; a statement that the borrower is encouraged to compare the flood insurance coverage, deductibles, exclusions, conditions, and premiums associated with flood insurance policies issued on behalf of the nfip and policies issued on behalf of private insurance companies and that the borrower should direct inquiries regarding the availability, cost, and comparisons of flood insurance coverage to an insurance agent; and a statement whether federal disaster relief assistance may be available in the event of damage to the building or mobile home caused by flooding in a federally declared disaster"/>
    <n v="0.895295761763602"/>
    <x v="3"/>
    <x v="3"/>
  </r>
  <r>
    <n v="21334"/>
    <x v="3"/>
    <s v="authority"/>
    <n v="0.628569290304408"/>
    <x v="26"/>
    <x v="26"/>
  </r>
  <r>
    <n v="21335"/>
    <x v="3"/>
    <s v="a national bank may engage in personal property lease financing transactions pursuant to 12 u.s.c. 24(seventh) or 12 u.s.c. 24(tenth)"/>
    <n v="0.895530942210473"/>
    <x v="3"/>
    <x v="3"/>
  </r>
  <r>
    <n v="21336"/>
    <x v="3"/>
    <s v="pursuant to 12 u.s.c. 24(tenth) a national bank may invest in tangible personal property, including vehicles, manufactured homes, machinery, equipment, or furniture, for the purpose of, or in connection with leasing that property, if the aggregate book value of the property does not exceed 10 percent of the bank's consolidated assets and the related lease is a conforming lease"/>
    <n v="0.90242263497628"/>
    <x v="3"/>
    <x v="3"/>
  </r>
  <r>
    <n v="21337"/>
    <x v="3"/>
    <s v="for the purpose of measuring compliance with the 10 percent limit prescribed by this section, a national bank records the investment in a lease entered into pursuant to this subpart net of any nonrecourse debt the bank has incurred to finance the acquisition of the leased asset"/>
    <n v="0.918263498684914"/>
    <x v="5"/>
    <x v="5"/>
  </r>
  <r>
    <n v="21338"/>
    <x v="3"/>
    <s v="capital and surplus means a bank's tier 1 and tier 2 capital calculated under the occ's risk-based capital standards set forth in 12 cfr part 3, as applicable, as reported in the bank's consolidated reports of condition and income (call report)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
    <n v="0.898907822243846"/>
    <x v="3"/>
    <x v="3"/>
  </r>
  <r>
    <n v="21339"/>
    <x v="3"/>
    <s v="ceba lease means a personal property lease authorized under 12 u.s.c. 24(tenth)"/>
    <n v="0.813152517389734"/>
    <x v="45"/>
    <x v="45"/>
  </r>
  <r>
    <n v="21340"/>
    <x v="3"/>
    <s v="section 24(seventh) lease means a personal property lease authorized under 12 u.s.c. 24(seventh)"/>
    <n v="0.813347559011522"/>
    <x v="45"/>
    <x v="45"/>
  </r>
  <r>
    <n v="21341"/>
    <x v="3"/>
    <s v="pursuant to 12 u.s.c. 24(seventh) a national bank may invest in tangible or intangible personal property, including vehicles, manufactured homes, machinery, equipment, furniture, patents, copyrights, and other intellectual property, for the purpose of, or in connection with leasing that property, if the related lease is a conforming lease representing a noncancelable obligation of the lessee (notwithstanding the possible early termination of that lease)"/>
    <n v="0.886452660430057"/>
    <x v="9"/>
    <x v="9"/>
  </r>
  <r>
    <n v="21342"/>
    <x v="3"/>
    <s v="all lease entered into pursuant to this part is subject to the lending limits prescribed by 12 u.s.c. 84, as implemented by 12 cfr part 32, or, if the lessee is an affiliate of the bank, to the restrictions on transactions with affiliates prescribed by 12 u.s.c. 371c and 371c-1 and regulation w, 12 cfr part 223"/>
    <n v="0.915493642130205"/>
    <x v="5"/>
    <x v="5"/>
  </r>
  <r>
    <n v="21343"/>
    <x v="3"/>
    <s v="the occ may also determine that other limits or restrictions apply"/>
    <n v="0.816568282390214"/>
    <x v="1"/>
    <x v="1"/>
  </r>
  <r>
    <n v="21344"/>
    <x v="3"/>
    <s v="the term affiliate means an affiliate as defined in 12 u.s.c. 371c or 371c-1, as implemented by regulation w, 12 cfr part 223, as applicable"/>
    <n v="0.86731871387802"/>
    <x v="16"/>
    <x v="16"/>
  </r>
  <r>
    <n v="21345"/>
    <x v="3"/>
    <s v="for the purpose of measuring compliance with the lending limits prescribed by 12 u.s.c. 84 as implemented by part 32, a national bank records the investment in a lease net of any nonrecourse debt the bank has incurred to finance the acquisition of the leased asset"/>
    <n v="0.911811969601016"/>
    <x v="8"/>
    <x v="8"/>
  </r>
  <r>
    <n v="21346"/>
    <x v="3"/>
    <s v="authority"/>
    <n v="0.628569290304408"/>
    <x v="26"/>
    <x v="26"/>
  </r>
  <r>
    <n v="21347"/>
    <x v="3"/>
    <s v="the office of the comptroller of the currency (occ) issues this part pursuant to its authority under 12 u.s.c. 24(eleventh), 93a, and 481"/>
    <n v="0.877625512415475"/>
    <x v="25"/>
    <x v="25"/>
  </r>
  <r>
    <n v="21348"/>
    <x v="3"/>
    <s v="purpose"/>
    <n v="0.66680896522623"/>
    <x v="42"/>
    <x v="42"/>
  </r>
  <r>
    <n v="21349"/>
    <x v="3"/>
    <s v="this part implements 12 u.s.c. 24 (eleventh)"/>
    <n v="0.656146495508832"/>
    <x v="68"/>
    <x v="68"/>
  </r>
  <r>
    <n v="21350"/>
    <x v="3"/>
    <s v="it is the occ's policy to encourage a national bank to make investments described in Â§ 24"/>
    <n v="0.906108394364306"/>
    <x v="8"/>
    <x v="8"/>
  </r>
  <r>
    <n v="21351"/>
    <x v="3"/>
    <s v="3, consistent with safety and soundness"/>
    <n v="0.719354651459617"/>
    <x v="31"/>
    <x v="31"/>
  </r>
  <r>
    <n v="21352"/>
    <x v="3"/>
    <s v="this part provides the standards and procedures that apply to these investments"/>
    <n v="0.889278075532444"/>
    <x v="9"/>
    <x v="9"/>
  </r>
  <r>
    <n v="21353"/>
    <x v="3"/>
    <s v="a national bank that makes loans or investments that are authorized under both 12 u.s.c. 24 (eleventh) and other provisions of the federal banking laws may do so under such other provisions without regard to the provisions of 12 u.s.c. 24 (eleventh) or this part"/>
    <n v="0.923313873042296"/>
    <x v="5"/>
    <x v="5"/>
  </r>
  <r>
    <n v="21354"/>
    <x v="3"/>
    <s v="investments made, or written commitments to make investments made, prior to october 13, 2006, pursuant to 12 u.s.c. 24 (eleventh) and this part, continue to be subject to the statutes and regulations in effect prior to the enactment of the financial services regulatory relief act of 2006 (pub"/>
    <n v="0.920570586331418"/>
    <x v="5"/>
    <x v="5"/>
  </r>
  <r>
    <n v="21355"/>
    <x v="3"/>
    <s v="109-351)"/>
    <n v="0.248718404853433"/>
    <x v="76"/>
    <x v="76"/>
  </r>
  <r>
    <n v="21356"/>
    <x v="3"/>
    <s v="for purposes of this part, the following definitions applyadequately capitalized has the same meaning as adequately capitalized in 12 cfr 6"/>
    <n v="0.866131126323631"/>
    <x v="16"/>
    <x v="16"/>
  </r>
  <r>
    <n v="21357"/>
    <x v="3"/>
    <s v="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or adjusted allowance for credit losses, as applicable, not included in the bank's tier 2 capital, for purposes of the calculation of risk-based capital described in paragraph (b)(1) of this section, as reported in the bank's call report"/>
    <n v="0.898812695724454"/>
    <x v="3"/>
    <x v="3"/>
  </r>
  <r>
    <n v="21358"/>
    <x v="3"/>
    <s v="community and economic development entity (cede) means an entity that makes investments or conducts activities that primarily benefit low- and moderate-income individuals, low- and moderate-income areas, or other areas targeted by a governmental entity for redevelopment, or would receive consideration as â€œqualified investmentsâ€ under 12 cfr 25"/>
    <n v="0.905374153959176"/>
    <x v="8"/>
    <x v="8"/>
  </r>
  <r>
    <n v="21359"/>
    <x v="3"/>
    <s v="the following is a non-exclusive list of examples of the types of entities that may be cedes national bank community development corporation subsidiaries; private or nonbank community development corporations; cdfi fund-certified community development financial institutions or community development entities; limited liability companies or limited partnerships; community development loan funds or lending consortia; community development real estate investment trusts; business development companies; community development closed-end mutual funds; non-diversified closed-end investment companies; and community development venture or equity capital funds"/>
    <n v="0.886652728361671"/>
    <x v="9"/>
    <x v="9"/>
  </r>
  <r>
    <n v="21360"/>
    <x v="3"/>
    <s v="community development project (cd project) means a project to make an investment that meets the requirements of Â§ 24"/>
    <n v="0.841394742793008"/>
    <x v="20"/>
    <x v="20"/>
  </r>
  <r>
    <n v="21361"/>
    <x v="3"/>
    <s v="eligible bank means, for purposes of Â§ 24"/>
    <n v="0.859062801320714"/>
    <x v="19"/>
    <x v="19"/>
  </r>
  <r>
    <n v="21362"/>
    <x v="3"/>
    <s v="5, a national bank that is well capitalized; has a composite rating of 1 or 2 under the uniform financial institutions rating system; has a community reinvestment act (cra) rating of â€œoutstandingâ€ or â€œsatisfactoryâ€; and is not subject to a cease and desist order, consent order, formal written agreement, or prompt corrective action directive (see 12 cfr part 6, subpart b) or, if subject to any such order, agreement or directive, is informed in writing by the occ that the bank may be treated as an â€œeligible bankâ€ for purposes of this part"/>
    <n v="0.902500032706764"/>
    <x v="3"/>
    <x v="3"/>
  </r>
  <r>
    <n v="21363"/>
    <x v="3"/>
    <s v="low-income and moderate-income have the same meanings as â€œlow-incomeâ€ and â€œmoderate-incomeâ€ in 12 cfr 25"/>
    <n v="0.751691538750009"/>
    <x v="52"/>
    <x v="52"/>
  </r>
  <r>
    <n v="21364"/>
    <x v="3"/>
    <s v="12(m)"/>
    <n v="0.271946500728068"/>
    <x v="70"/>
    <x v="70"/>
  </r>
  <r>
    <n v="21365"/>
    <x v="3"/>
    <s v="significant risk to the deposit insurance fund means a substantial probability that any federal deposit insurance fund could suffer a loss"/>
    <n v="0.826259293452415"/>
    <x v="28"/>
    <x v="28"/>
  </r>
  <r>
    <n v="21366"/>
    <x v="3"/>
    <s v="small business means a business, including a small farm or minority-owned small business, that meets the qualifications for small business administration development company or small business investment company loan programs in 13 cfr 121"/>
    <n v="0.85727414578886"/>
    <x v="19"/>
    <x v="19"/>
  </r>
  <r>
    <n v="21367"/>
    <x v="3"/>
    <n v="301"/>
    <n v="0.168150033671002"/>
    <x v="33"/>
    <x v="33"/>
  </r>
  <r>
    <n v="21368"/>
    <x v="3"/>
    <s v="well capitalized has the same meaning as well capitalized in 12 cfr 6"/>
    <n v="0.800872780800614"/>
    <x v="57"/>
    <x v="57"/>
  </r>
  <r>
    <n v="21369"/>
    <x v="3"/>
    <s v="after-the-fact notice of public welfare investments"/>
    <n v="0.816407586685245"/>
    <x v="1"/>
    <x v="1"/>
  </r>
  <r>
    <n v="21370"/>
    <x v="3"/>
    <s v="(1) subject to Â§ 24"/>
    <n v="0.593543910127638"/>
    <x v="0"/>
    <x v="0"/>
  </r>
  <r>
    <n v="21371"/>
    <x v="3"/>
    <s v="4(a), an eligible bank may make an investment authorized by 12 u.s.c. 24 (eleventh) and this part without prior notification to, or approval by, the occ if the bank follows the after-the-fact notice procedures described in this section"/>
    <n v="0.887716882532797"/>
    <x v="9"/>
    <x v="9"/>
  </r>
  <r>
    <n v="21372"/>
    <x v="3"/>
    <s v="an eligible bank shall provide an after-the-fact notification of an investment, within 10 working days after it makes the investment, to the community affairs department, office of the comptroller of the currency, washington, dc 20219"/>
    <n v="0.89685927096089"/>
    <x v="3"/>
    <x v="3"/>
  </r>
  <r>
    <n v="21373"/>
    <x v="3"/>
    <s v="the after-the-fact notification may also be e-mailed tocommunityaffairs@occ"/>
    <n v="0.730312691517724"/>
    <x v="46"/>
    <x v="46"/>
  </r>
  <r>
    <n v="21374"/>
    <x v="3"/>
    <s v="treas"/>
    <n v="-0.0944283912706938"/>
    <x v="81"/>
    <x v="81"/>
  </r>
  <r>
    <n v="21375"/>
    <x v="3"/>
    <s v="gov, faxed to (202) 649-5709, or provided electronically via national banknet at the bank's after-the-fact-notice must include a description of the bank's investment; the amount of the investment; the percentage of the bank's capital and surplus represented by the investment that is the subject of the notice and by the bank's aggregate outstanding public welfare investments and commitments, including the investment that is the subject of the notice; and a statement certifying that the investment complies with the requirements of Â§Â§ 24"/>
    <n v="0.908347412337729"/>
    <x v="8"/>
    <x v="8"/>
  </r>
  <r>
    <n v="21376"/>
    <x v="3"/>
    <s v="3 and 24"/>
    <n v="0.521423404026551"/>
    <x v="50"/>
    <x v="50"/>
  </r>
  <r>
    <n v="21377"/>
    <x v="3"/>
    <s v="a bank may satisfy the notice requirements of paragraph (3) of this section by completing form cd-1, attached as appendix 1 to this part"/>
    <n v="0.854539208385289"/>
    <x v="24"/>
    <x v="24"/>
  </r>
  <r>
    <n v="21378"/>
    <x v="3"/>
    <s v="a national bank that is not an eligible bank but that is at least adequately capitalized, and has a composite rating of at least 3 with improving trends under the uniform financial institutions rating system, may submit a letter to the community affairs department requesting authority to submit after-the-fact notices of its investments"/>
    <n v="0.90374035183697"/>
    <x v="3"/>
    <x v="3"/>
  </r>
  <r>
    <n v="21379"/>
    <x v="3"/>
    <s v="the community affairs department considers these requests on a case-by-case basis"/>
    <n v="0.827254883501831"/>
    <x v="28"/>
    <x v="28"/>
  </r>
  <r>
    <n v="21380"/>
    <x v="3"/>
    <s v="notwithstanding the provisions of this section, a bank may not submit an after-the-fact notice of an investment if the investment involves properties carried on the bank's books as â€œother real estate ownedâ€; or the occ determines, in published guidance, that the investment is inappropriate for after-the-fact notice"/>
    <n v="0.882299306808607"/>
    <x v="25"/>
    <x v="25"/>
  </r>
  <r>
    <n v="21381"/>
    <x v="3"/>
    <s v="investments that primarily support the following types of activities are examples of investments that meet the requirements of Â§ 24"/>
    <n v="0.914450653187229"/>
    <x v="8"/>
    <x v="8"/>
  </r>
  <r>
    <n v="21382"/>
    <x v="3"/>
    <s v="3 affordable housing activities, including investments in an entity that finances, acquires, develops, rehabilitates, manages, sells, or rents housing primarily for low- and moderate-income individuals; investments in a project that develops or operates transitional housing for the homeless; investments in a project that develops or operates special needs housing for disabled or elderly low- and moderate-income individuals; and investments in a project that qualifies for the federal low-income housing tax credit; economic development and job creation investments, including investments that finance small businesses (including equity or debt financing and investments in an entity that provides loan guarantees) that are located in low- and moderate-income areas or other targeted redevelopment areas or that produce or retain permanent jobs, the majority of which are held by low- and moderate-income individuals; investments that finance small businesses or small farms, including minority- and women-owned small businesses or small farms, that, although not located in low- and moderate-income areas or targeted redevelopment areas, create a significant number of permanent jobs for low- and moderate-income individuals; investments in an entity that acquires, develops, rehabilitates, manages, sells, or rents commercial or industrial property that is located in a low- and moderate-income area or targeted redevelopment area and occupied primarily by small businesses, or that is occupied primarily by small businesses that produce or retain permanent jobs, the majority of which are held by low- and moderate-income individuals; and investments in low- and moderate-income areas or targeted redevelopment areas that produce or retain permanent jobs, the majority of which are held by low- and moderate-income individuals; investments in cedes, including investments in a national bank that has been approved by the occ as a national bank with a community development focus; investments in a community development financial institution, as defined in 12 u.s.c. 4742(5); investments in a cede that is eligible to receive new markets tax credits under 26 u.s.c. 45d; and other public welfare investments, including investments that provide credit counseling, financial literacy, job training, community development research, and similar technical assistance for non-profit community development organizations, low- and moderate-income individuals or areas or targeted redevelopment areas, or small businesses, including minority- and women-owned small businesses, located in low- and moderate-income areas or that produce or retain permanent jobs, the majority of which are held by low- and moderate-income individuals; investments of a type approved by the federal reserve board under 12 cfr 208"/>
    <n v="0.898937728149714"/>
    <x v="3"/>
    <x v="3"/>
  </r>
  <r>
    <n v="21383"/>
    <x v="3"/>
    <s v="22 for state member banks that are consistent with the requirements of Â§ 24"/>
    <n v="0.887385829998799"/>
    <x v="9"/>
    <x v="9"/>
  </r>
  <r>
    <n v="21384"/>
    <x v="3"/>
    <s v="3; investments of a type determined by the occ to be permissible under this part; and investments in minority- and women-owned depository institutions that serve primarily low- and moderate-income individuals or low- and moderate-income areas or targeted redevelopment areas"/>
    <n v="0.904002555010972"/>
    <x v="3"/>
    <x v="3"/>
  </r>
  <r>
    <n v="21385"/>
    <x v="3"/>
    <s v="examination"/>
    <n v="0.43730236831984"/>
    <x v="72"/>
    <x v="72"/>
  </r>
  <r>
    <n v="21386"/>
    <x v="3"/>
    <s v="national bank investments under this part are subject to the examination provisions of 12 u.s.c. 481"/>
    <n v="0.936603218218308"/>
    <x v="12"/>
    <x v="12"/>
  </r>
  <r>
    <n v="21387"/>
    <x v="3"/>
    <s v="authority and omb control number - (1)authority"/>
    <n v="0.692781368395411"/>
    <x v="6"/>
    <x v="6"/>
  </r>
  <r>
    <n v="21388"/>
    <x v="3"/>
    <s v="the authority for subparts a, b, c, d, and e is 12 u.s.c. 21, 22, 26, 27, 30, 36, 93a, 161, 215, 215a, 481, 1814, 1816, 1828(c), 1835a, 2901 through 2907, and 3101 through 3111"/>
    <n v="0.579318070652734"/>
    <x v="41"/>
    <x v="41"/>
  </r>
  <r>
    <n v="21389"/>
    <x v="3"/>
    <s v="omb control number"/>
    <n v="0.465648772387992"/>
    <x v="14"/>
    <x v="14"/>
  </r>
  <r>
    <n v="21390"/>
    <x v="3"/>
    <s v="the information collection requirements contained in this part were approved by the office of management and budget under the provisions of 44 u.s.c. 3501 and have been assigned omb control number 1557-0160"/>
    <n v="0.886828087932891"/>
    <x v="9"/>
    <x v="9"/>
  </r>
  <r>
    <n v="21391"/>
    <x v="3"/>
    <s v="scope - (1)general"/>
    <n v="0.430901642863991"/>
    <x v="2"/>
    <x v="2"/>
  </r>
  <r>
    <n v="21392"/>
    <x v="3"/>
    <s v="this part applies to all banks except as provided in paragraphs (c)(2) and (c)(3) of this section"/>
    <n v="0.842443322563537"/>
    <x v="20"/>
    <x v="20"/>
  </r>
  <r>
    <n v="21393"/>
    <x v="3"/>
    <s v="federal branches and agencies"/>
    <n v="0.793226337276593"/>
    <x v="15"/>
    <x v="15"/>
  </r>
  <r>
    <n v="21394"/>
    <x v="3"/>
    <s v="(i) this part applies to all insured federal branches and to any federal branch that is uninsured that results from an acquisition described in section 5(a)(8) of the international banking act of 1978 (12 u.s.c. 3103(a)(8))"/>
    <n v="0.898069465437289"/>
    <x v="3"/>
    <x v="3"/>
  </r>
  <r>
    <n v="21395"/>
    <x v="3"/>
    <s v="except as provided in paragraph (c)(2)(i) of this section, this part does not apply to federal branches that are uninsured, limited federal branches, or federal agencies, as those terms are defined in part 28 of this chapter"/>
    <n v="0.910977018619422"/>
    <x v="8"/>
    <x v="8"/>
  </r>
  <r>
    <n v="21396"/>
    <x v="3"/>
    <s v="certain special purpose banks"/>
    <n v="0.849432844175825"/>
    <x v="24"/>
    <x v="24"/>
  </r>
  <r>
    <n v="21397"/>
    <x v="3"/>
    <s v="this part does not apply to special purpose banks that do not perform commercial or retail banking services by granting credit to the public in the ordinary course of business, other than as incident to their specialized operations"/>
    <n v="0.91611217523945"/>
    <x v="5"/>
    <x v="5"/>
  </r>
  <r>
    <n v="21398"/>
    <x v="3"/>
    <s v="these banks include banker's banks, as defined in 12 u.s.c. 24 (seventh), and banks that engage only in one or more of the following activities providing cash management controlled disbursement services or serving as correspondent banks, trust companies, or clearing agents"/>
    <n v="0.915482934247197"/>
    <x v="5"/>
    <x v="5"/>
  </r>
  <r>
    <n v="21399"/>
    <x v="3"/>
    <s v="for purposes of this part, the following definitions applyaffiliate means any company that controls, is controlled by, or is under common control with another company"/>
    <n v="0.865140683167982"/>
    <x v="16"/>
    <x v="16"/>
  </r>
  <r>
    <n v="21400"/>
    <x v="3"/>
    <s v="the term â€œcontrolâ€ has the meaning given to that term in 12 u.s.c. 1841(a)(2), and a company is under common control with another company if both companies are directly or indirectly controlled by the same company"/>
    <n v="0.865210771331148"/>
    <x v="16"/>
    <x v="16"/>
  </r>
  <r>
    <n v="21401"/>
    <x v="3"/>
    <s v="area median income means the median family income for the msa, if a person or geography is located in an msa, or for the metropolitan division, if a person or geography is located in an msa that has been subdivided into metropolitan divisions; or the statewide nonmetropolitan median family income, if a person or geography is located outside an msa"/>
    <n v="0.824323791976877"/>
    <x v="1"/>
    <x v="1"/>
  </r>
  <r>
    <n v="21402"/>
    <x v="3"/>
    <s v="assessment area means a geographic area delineated in accordance with Â§ 25"/>
    <n v="0.816648962877369"/>
    <x v="1"/>
    <x v="1"/>
  </r>
  <r>
    <n v="21403"/>
    <x v="3"/>
    <s v="automated teller machine (atm) means an automated, unstaffed banking facility owned or operated by, or operated exclusively for, the bank at which deposits are received, cash dispersed, or money lent"/>
    <n v="0.825336390179448"/>
    <x v="28"/>
    <x v="28"/>
  </r>
  <r>
    <n v="21404"/>
    <x v="3"/>
    <s v="bank means a national bank (including a federal branch as defined in part 28 of this chapter) with federally insured deposits, except as provided in Â§ 25"/>
    <n v="0.912213287839889"/>
    <x v="8"/>
    <x v="8"/>
  </r>
  <r>
    <n v="21405"/>
    <x v="3"/>
    <s v="11(c)"/>
    <n v="0.271946500728068"/>
    <x v="70"/>
    <x v="70"/>
  </r>
  <r>
    <n v="21406"/>
    <x v="3"/>
    <s v="branch means a staffed banking facility authorized as a branch, whether shared or unshared, including, for example, a mini-branch in a grocery store or a branch operated in conjunction with any other local business or nonprofit organization"/>
    <n v="0.864117990734132"/>
    <x v="19"/>
    <x v="19"/>
  </r>
  <r>
    <n v="21407"/>
    <x v="3"/>
    <s v="community development means affordable housing (including multifamily rental housing) for low- or moderate-income individuals; community services targeted to low- or moderate-income individuals; activities that promote economic development by financing businesses or farms that meet the size eligibility standards of the small business administration's development company or small business investment company programs (13 cfr 121"/>
    <n v="0.883578549060217"/>
    <x v="25"/>
    <x v="25"/>
  </r>
  <r>
    <n v="21408"/>
    <x v="3"/>
    <s v="301) or have gross annual revenues of $1 million or less; or activities that revitalize or stabilize - low-or moderate-income geographies; designated disaster areas; or distressed or underserved nonmetropolitan middle-income geographies designated by the board of governors of the federal reserve system, federal deposit insurance corporation, and occ, based on - rates of poverty, unemployment, and population loss; or population size, density, and dispersion"/>
    <n v="0.858062040518457"/>
    <x v="19"/>
    <x v="19"/>
  </r>
  <r>
    <n v="21409"/>
    <x v="3"/>
    <s v="activities revitalize and stabilize geographies designated based on population size, density, and dispersion if they help to meet essential community needs, including needs of low- and moderate-income individuals"/>
    <n v="0.843958204659269"/>
    <x v="20"/>
    <x v="20"/>
  </r>
  <r>
    <n v="21410"/>
    <x v="3"/>
    <s v="community development loan means a loan that has as its primary purpose community development; and except in the case of a wholesale or limited purpose bank has not been reported or collected by the bank or an affiliate for consideration in the bank's assessment as a home mortgage, small business, small farm, or consumer loan, unless the loan is for a multifamily dwelling (as defined in Â§ 1003"/>
    <n v="0.892741170595214"/>
    <x v="9"/>
    <x v="9"/>
  </r>
  <r>
    <n v="21411"/>
    <x v="3"/>
    <s v="2(n) of this title); and benefits the bank's assessment area(s) or a broader statewide or regional area that includes the bank's assessment area(s)"/>
    <n v="0.853451885692021"/>
    <x v="24"/>
    <x v="24"/>
  </r>
  <r>
    <n v="21412"/>
    <x v="3"/>
    <s v="community development service means a service that has as its primary purpose community development; is related to the provision of financial services; and has not been considered in the evaluation of the bank's retail banking services under Â§ 25"/>
    <n v="0.900469532464495"/>
    <x v="3"/>
    <x v="3"/>
  </r>
  <r>
    <n v="21413"/>
    <x v="3"/>
    <s v="24(d)"/>
    <n v="0.271946500728068"/>
    <x v="70"/>
    <x v="70"/>
  </r>
  <r>
    <n v="21414"/>
    <x v="3"/>
    <s v="consumer loan means a loan to one or more individuals for household, family, or other personal expenditures"/>
    <n v="0.846344353057312"/>
    <x v="24"/>
    <x v="24"/>
  </r>
  <r>
    <n v="21415"/>
    <x v="3"/>
    <s v="a consumer loan does not include a home mortgage, small business, or small farm loan"/>
    <n v="0.794018095379106"/>
    <x v="15"/>
    <x v="15"/>
  </r>
  <r>
    <n v="21416"/>
    <x v="3"/>
    <s v="consumer loans include the following categories of loansmotor vehicle loan, which is a consumer loan extended for the purchase of and secured by a motor vehicle;credit card loan, which is a line of credit for household, family, or other personal expenditures that is accessed by a borrower's use of a â€œcredit card,â€ as this term is defined in Â§ 1026"/>
    <n v="0.863720662612661"/>
    <x v="19"/>
    <x v="19"/>
  </r>
  <r>
    <n v="21417"/>
    <x v="3"/>
    <s v="2 of this title;other secured consumer loan, which is a secured consumer loan that is not included in one of the other categories of consumer loans; andother unsecured consumer loan, which is an unsecured consumer loan that is not included in one of the other categories of consumer loans"/>
    <n v="0.854147457334857"/>
    <x v="24"/>
    <x v="24"/>
  </r>
  <r>
    <n v="21418"/>
    <x v="3"/>
    <s v="geography means a census tract delineated by the united states bureau of the census in the most recent decennial census"/>
    <n v="0.746969280795089"/>
    <x v="52"/>
    <x v="52"/>
  </r>
  <r>
    <n v="21419"/>
    <x v="3"/>
    <s v="home mortgage loan means a closed-end mortgage loan or an open-end line of credit as these terms are defined under Â§ 1003"/>
    <n v="0.824770354775183"/>
    <x v="1"/>
    <x v="1"/>
  </r>
  <r>
    <n v="21420"/>
    <x v="3"/>
    <s v="2 of this title, and that is not an excluded transaction under Â§ 1003"/>
    <n v="0.835549649193268"/>
    <x v="20"/>
    <x v="20"/>
  </r>
  <r>
    <n v="21421"/>
    <x v="3"/>
    <s v="3(c)(1) through (10) and (13) of this title"/>
    <n v="0.602181771843594"/>
    <x v="58"/>
    <x v="58"/>
  </r>
  <r>
    <n v="21422"/>
    <x v="3"/>
    <s v="income level includeslow-income, which means an individual income that is less than 50 percent of the area median income, or a median family income that is less than 50 percent, in the case of a geography"/>
    <n v="0.811016456248152"/>
    <x v="45"/>
    <x v="45"/>
  </r>
  <r>
    <n v="21423"/>
    <x v="3"/>
    <s v="moderate-income, which means an individual income that is at least 50 percent and less than 80 percent of the area median income, or a median family income that is at least 50 and less than 80 percent, in the case of a geography"/>
    <n v="0.807541045175873"/>
    <x v="45"/>
    <x v="45"/>
  </r>
  <r>
    <n v="21424"/>
    <x v="3"/>
    <s v="middle-income, which means an individual income that is at least 80 percent and less than 120 percent of the area median income, or a median family income that is at least 80 and less than 120 percent, in the case of a geography"/>
    <n v="0.811416744893181"/>
    <x v="45"/>
    <x v="45"/>
  </r>
  <r>
    <n v="21425"/>
    <x v="3"/>
    <s v="upper-income, which means an individual income that is 120 percent or more of the area median income, or a median family income that is 120 percent or more, in the case of a geography"/>
    <n v="0.828491100304006"/>
    <x v="28"/>
    <x v="28"/>
  </r>
  <r>
    <n v="21426"/>
    <x v="3"/>
    <s v="limited purpose bank means a bank that offers only a narrow product line (such as credit card or motor vehicle loans) to a regional or broader market and for which a designation as a limited purpose bank is in effect, in accordance with Â§ 25"/>
    <n v="0.888710597775798"/>
    <x v="9"/>
    <x v="9"/>
  </r>
  <r>
    <n v="21427"/>
    <x v="3"/>
    <s v="25(b)"/>
    <n v="0.271946500728068"/>
    <x v="70"/>
    <x v="70"/>
  </r>
  <r>
    <n v="21428"/>
    <x v="3"/>
    <s v="loan location"/>
    <n v="0.573795074662693"/>
    <x v="71"/>
    <x v="71"/>
  </r>
  <r>
    <n v="21429"/>
    <x v="3"/>
    <s v="a loan is located as follows a consumer loan is located in the geography where the borrower resides; a home mortgage loan is located in the geography where the property to which the loan relates is located; and a small business or small farm loan is located in the geography where the main business facility or farm is located or where the loan proceeds otherwise will be applied, as indicated by the borrower"/>
    <n v="0.851798229501534"/>
    <x v="24"/>
    <x v="24"/>
  </r>
  <r>
    <n v="21430"/>
    <x v="3"/>
    <s v="loan production office means a staffed facility, other than a branch, that is open to the public and that provides lending-related services, such as loan information and applications"/>
    <n v="0.880633977135547"/>
    <x v="25"/>
    <x v="25"/>
  </r>
  <r>
    <n v="21431"/>
    <x v="3"/>
    <s v="metropolitan division means a metropolitan division as defined by the director of the office of management and budget"/>
    <n v="0.842680161718374"/>
    <x v="20"/>
    <x v="20"/>
  </r>
  <r>
    <n v="21432"/>
    <x v="3"/>
    <s v="msa means a metropolitan statistical area as defined by the director of the office of management and budget"/>
    <n v="0.841638920719765"/>
    <x v="20"/>
    <x v="20"/>
  </r>
  <r>
    <n v="21433"/>
    <x v="3"/>
    <s v="nonmetropolitan area means any area that is not located in an msa"/>
    <n v="0.733735519537508"/>
    <x v="46"/>
    <x v="46"/>
  </r>
  <r>
    <n v="21434"/>
    <x v="3"/>
    <s v="qualified investment means a lawful investment, deposit, membership share, or grant that has as its primary purpose community development"/>
    <n v="0.884961945051343"/>
    <x v="25"/>
    <x v="25"/>
  </r>
  <r>
    <n v="21435"/>
    <x v="3"/>
    <s v="small bank - (1)small bank means a bank that, as of december 31 of either of the prior two calendar years, had assets of less than $1"/>
    <n v="0.853220947167804"/>
    <x v="24"/>
    <x v="24"/>
  </r>
  <r>
    <n v="21436"/>
    <x v="3"/>
    <s v="284 billion"/>
    <n v="0.376417727178327"/>
    <x v="63"/>
    <x v="63"/>
  </r>
  <r>
    <n v="21437"/>
    <x v="3"/>
    <s v="intermediate small bank means a small bank with assets of at least $321 million as of december 31 of both of the prior two calendar years and less than $1"/>
    <n v="0.844365441808326"/>
    <x v="20"/>
    <x v="20"/>
  </r>
  <r>
    <n v="21438"/>
    <x v="3"/>
    <s v="284 billion as of december 31 of either of the prior two calendar years"/>
    <n v="0.803014892076929"/>
    <x v="57"/>
    <x v="57"/>
  </r>
  <r>
    <n v="21439"/>
    <x v="3"/>
    <s v="adjustment"/>
    <n v="0.316507407380747"/>
    <x v="74"/>
    <x v="74"/>
  </r>
  <r>
    <n v="21440"/>
    <x v="3"/>
    <s v="the dollar figures in paragraph (u)(1) of this section shall be adjusted annually and published by the occ, based on the year-to-year change in the average of the consumer price index for urban wage earners and clerical workers, not seasonally adjusted, for each twelve-month period ending in november, with rounding to the nearest million"/>
    <n v="0.864254707347036"/>
    <x v="19"/>
    <x v="19"/>
  </r>
  <r>
    <n v="21441"/>
    <x v="3"/>
    <s v="small business loan means a loan included in â€œloans to small businessesâ€ as defined in the instructions for preparation of the consolidated report of condition and income"/>
    <n v="0.877473413532446"/>
    <x v="25"/>
    <x v="25"/>
  </r>
  <r>
    <n v="21442"/>
    <x v="3"/>
    <s v="small farm loan means a loan included in â€œloans to small farmsâ€ as defined in the instructions for preparation of the consolidated report of condition and income"/>
    <n v="0.870351520763873"/>
    <x v="16"/>
    <x v="16"/>
  </r>
  <r>
    <n v="21443"/>
    <x v="3"/>
    <s v="wholesale bank means a bank that is not in the business of extending home mortgage, small business, small farm, or consumer loans to retail customers, and for which a designation as a wholesale bank is in effect, in accordance with Â§ 25"/>
    <n v="0.884342306737706"/>
    <x v="25"/>
    <x v="25"/>
  </r>
  <r>
    <n v="21444"/>
    <x v="3"/>
    <s v="25(b)"/>
    <n v="0.271946500728068"/>
    <x v="70"/>
    <x v="70"/>
  </r>
  <r>
    <n v="21445"/>
    <x v="3"/>
    <s v="assigned ratings"/>
    <n v="0.512778318301713"/>
    <x v="54"/>
    <x v="54"/>
  </r>
  <r>
    <n v="21446"/>
    <x v="3"/>
    <s v="the occ assigns to a bank one of the following four ratings pursuant to Â§ 25"/>
    <n v="0.873386742343161"/>
    <x v="16"/>
    <x v="16"/>
  </r>
  <r>
    <n v="21447"/>
    <x v="3"/>
    <s v="28 and appendix a of this part â€œoutstandingâ€; â€œsatisfactoryâ€; â€œneeds to improveâ€; or â€œsubstantial noncomplianceâ€ as provided in 12 u.s.c. 2906(b)(2)"/>
    <n v="0.800273959186639"/>
    <x v="57"/>
    <x v="57"/>
  </r>
  <r>
    <n v="21448"/>
    <x v="3"/>
    <s v="the rating assigned by the occ reflects the bank's record of helping to meet the credit needs of its entire community, including low- and moderate-income neighborhoods, consistent with the safe and sound operation of the bank"/>
    <n v="0.878972946104443"/>
    <x v="25"/>
    <x v="25"/>
  </r>
  <r>
    <n v="21449"/>
    <x v="3"/>
    <s v="low-cost education loans provided to low-income borrowers"/>
    <n v="0.706959831361486"/>
    <x v="32"/>
    <x v="32"/>
  </r>
  <r>
    <n v="21450"/>
    <x v="3"/>
    <s v="in assessing and taking into account the record of a bank under this part, the occ considers, as a factor, low-cost education loans originated by the bank to borrowers, particularly in its assessment area(s), who have an individual income that is less than 50 percent of the area median income"/>
    <n v="0.883234958487745"/>
    <x v="25"/>
    <x v="25"/>
  </r>
  <r>
    <n v="21451"/>
    <x v="3"/>
    <s v="for purposes of this paragraph, â€œlow-cost education loansâ€ means any education loan, as defined in section 140(a)(7) of the truth in lending act (15 u.s.c. 1650(a)(7)) (including a loan under a state or local education loan program), originated by the bank for a student at an â€œinstitution of higher education,â€ as that term is generally defined in sections 101 and 102 of the higher education act of 1965 (20 u.s.c. 1001 and 1002) and the implementing regulations published by the u"/>
    <n v="0.889633205221113"/>
    <x v="9"/>
    <x v="9"/>
  </r>
  <r>
    <n v="21452"/>
    <x v="3"/>
    <s v="department of education, with interest rates and fees no greater than those of comparable education loans offered directly by the u"/>
    <n v="0.867228950238805"/>
    <x v="16"/>
    <x v="16"/>
  </r>
  <r>
    <n v="21453"/>
    <x v="3"/>
    <s v="department of education"/>
    <n v="0.723334596385699"/>
    <x v="31"/>
    <x v="31"/>
  </r>
  <r>
    <n v="21454"/>
    <x v="3"/>
    <s v="such rates and fees are specified in section 455 of the higher education act of 1965 (20 u.s.c. 1087e)"/>
    <n v="0.86749958550065"/>
    <x v="16"/>
    <x v="16"/>
  </r>
  <r>
    <n v="21455"/>
    <x v="3"/>
    <s v="disposition of branch premises"/>
    <n v="0.717578064479649"/>
    <x v="31"/>
    <x v="31"/>
  </r>
  <r>
    <n v="21456"/>
    <x v="3"/>
    <s v="donating, selling on favorable terms, or making available on a rent-free basis a branch of the bank that is located in a predominantly minority neighborhood to a minority depository institution or women's depository institution (as these terms are defined in 12 u.s.c. 2907(b)) will be considered as a qualified investment"/>
    <n v="0.894384678125942"/>
    <x v="9"/>
    <x v="9"/>
  </r>
  <r>
    <n v="21457"/>
    <x v="3"/>
    <s v="cra performance"/>
    <n v="0.29839215801077"/>
    <x v="88"/>
    <x v="88"/>
  </r>
  <r>
    <n v="21458"/>
    <x v="3"/>
    <s v="among other factors, the occ takes into account the record of performance under the cra of each applicant bank in considering an application for the establishment of a domestic branch; the relocation of the main office or a branch; under the bank merger act (12 u.s.c. 1828(c)), the merger or consolidation with or the acquisition of assets or assumption of liabilities of an insured depository institution; and the conversion of an insured depository institution to a national bank charter"/>
    <n v="0.912479640737792"/>
    <x v="8"/>
    <x v="8"/>
  </r>
  <r>
    <n v="21459"/>
    <x v="3"/>
    <s v="insured depository institution"/>
    <n v="0.567379163982189"/>
    <x v="71"/>
    <x v="71"/>
  </r>
  <r>
    <n v="21460"/>
    <x v="3"/>
    <s v="for purposes of this section, the term â€œinsured depository institutionâ€ has the meaning given to that term in 12 u.s.c. 1813"/>
    <n v="0.876777179162462"/>
    <x v="25"/>
    <x v="25"/>
  </r>
  <r>
    <n v="21461"/>
    <x v="3"/>
    <s v="purpose"/>
    <n v="0.66680896522623"/>
    <x v="42"/>
    <x v="42"/>
  </r>
  <r>
    <n v="21462"/>
    <x v="3"/>
    <s v="the purpose of this subpart is to implement section 109 (12 u.s.c. 1835a) of the riegle-neal interstate banking and branching efficiency act of 1994 (interstate act)"/>
    <n v="0.860190686911974"/>
    <x v="19"/>
    <x v="19"/>
  </r>
  <r>
    <n v="21463"/>
    <x v="3"/>
    <s v="scope"/>
    <n v="0.45399314198293"/>
    <x v="30"/>
    <x v="30"/>
  </r>
  <r>
    <n v="21464"/>
    <x v="3"/>
    <s v="(1) this subpart applies to any national bank that has operated a covered interstate branch for a period of at least one year, and any foreign bank that has operated a covered interstate branch that is a federal branch for a period of at least one year"/>
    <n v="0.890320323177879"/>
    <x v="9"/>
    <x v="9"/>
  </r>
  <r>
    <n v="21465"/>
    <x v="3"/>
    <s v="this subpart describes the requirements imposed under 12 u.s.c. 1835a, which requires the appropriate federal banking agencies (the occ, the board of governors of the federal reserve system, and the federal deposit insurance corporation) to prescribe uniform rules that prohibit a bank from using any authority to engage in interstate branching pursuant to the interstate act, or any amendment made by the interstate act to any other provision of law, primarily for the purpose of deposit production"/>
    <n v="0.935595489466545"/>
    <x v="12"/>
    <x v="12"/>
  </r>
  <r>
    <n v="21466"/>
    <x v="3"/>
    <s v="for purposes of this subpart, the following definitions applybank means, unless the context indicates otherwise a national bank; and a foreign bank as that term is defined in 12 u.s.c. 3101(7) and 12 cfr 28"/>
    <n v="0.89774785161522"/>
    <x v="3"/>
    <x v="3"/>
  </r>
  <r>
    <n v="21467"/>
    <x v="3"/>
    <s v="11(j)"/>
    <n v="0.271946500728068"/>
    <x v="70"/>
    <x v="70"/>
  </r>
  <r>
    <n v="21468"/>
    <x v="3"/>
    <s v="covered interstate branch means any branch of a national bank, and any federal branch of a foreign bank, that is established or acquired outside the bank's home state pursuant to the interstate branching authority granted by the interstate act or by any amendment made by the interstate act to any other provision of law; or could not have been established or acquired outside of the bank's home state but for the establishment or acquisition of a branch described in paragraph (b)(1)(i) of this section; and any bank or branch of a bank controlled by an out-of-state bank holding company"/>
    <n v="0.919315991994644"/>
    <x v="5"/>
    <x v="5"/>
  </r>
  <r>
    <n v="21469"/>
    <x v="3"/>
    <s v="federal branch means federal branch as that term is defined in 12 u.s.c. 3101(6) and 12 cfr 28"/>
    <n v="0.852731183906368"/>
    <x v="24"/>
    <x v="24"/>
  </r>
  <r>
    <n v="21470"/>
    <x v="3"/>
    <s v="11(i)"/>
    <n v="0.271946500728068"/>
    <x v="70"/>
    <x v="70"/>
  </r>
  <r>
    <n v="21471"/>
    <x v="3"/>
    <s v="home state means with respect to a state bank, the state that chartered the bank; with respect to a national bank, the state in which the main office of the bank is located; with respect to a bank holding company, the state in which the total deposits of all banking subsidiaries of such company are the largest on the later of july 1, 1966; or the date on which the company becomes a bank holding company under the bank holding company act; with respect to a foreign bank for purposes of determining whether a u"/>
    <n v="0.909111136926203"/>
    <x v="8"/>
    <x v="8"/>
  </r>
  <r>
    <n v="21472"/>
    <x v="3"/>
    <s v="branch of a foreign bank is a covered interstate branch, the home state of the foreign bank as determined in accordance with 12 u.s.c. 3103(c) and 12 cfr 28"/>
    <n v="0.909489273243665"/>
    <x v="8"/>
    <x v="8"/>
  </r>
  <r>
    <n v="21473"/>
    <x v="3"/>
    <s v="11(o); and for purposes of determining whether a branch of a u"/>
    <n v="0.84016607187926"/>
    <x v="20"/>
    <x v="20"/>
  </r>
  <r>
    <n v="21474"/>
    <x v="3"/>
    <s v="bank controlled by a foreign bank is a covered interstate branch, the state in which the total deposits of all banking subsidiaries of such foreign bank are the largest on the later of july 1, 1966; or the date on which the foreign bank becomes a bank holding company under the bank holding company act"/>
    <n v="0.90933301326861"/>
    <x v="8"/>
    <x v="8"/>
  </r>
  <r>
    <n v="21475"/>
    <x v="3"/>
    <s v="host state means a state in which a covered interstate branch is established or acquired"/>
    <n v="0.853441267018939"/>
    <x v="24"/>
    <x v="24"/>
  </r>
  <r>
    <n v="21476"/>
    <x v="3"/>
    <s v="host state loan-to-deposit ratio generally means, with respect to a particular host state, the ratio of total loans in the host state relative to total deposits from the host state for all banks (including institutions covered under the definition of â€œbankâ€ in 12 u.s.c. 1813(a)(1)) that have that state as their home state, as determined and updated periodically by the appropriate federal banking agencies and made available to the public"/>
    <n v="0.908839616411468"/>
    <x v="8"/>
    <x v="8"/>
  </r>
  <r>
    <n v="21477"/>
    <x v="3"/>
    <s v="out-of-state bank holding company means, with respect to any state, a bank holding company whose home state is another state"/>
    <n v="0.857629393742273"/>
    <x v="19"/>
    <x v="19"/>
  </r>
  <r>
    <n v="21478"/>
    <x v="3"/>
    <s v="state means state as that term is defined in 12 u.s.c. 1813(a)(3)"/>
    <n v="0.814083518209031"/>
    <x v="45"/>
    <x v="45"/>
  </r>
  <r>
    <n v="21479"/>
    <x v="3"/>
    <s v="statewide loan-to-deposit ratio means, with respect to a bank, the ratio of the bank's loans to its deposits in a state in which the bank has one or more covered interstate branches, as determined by the occ"/>
    <n v="0.88677170256525"/>
    <x v="9"/>
    <x v="9"/>
  </r>
  <r>
    <n v="21480"/>
    <x v="3"/>
    <s v="hearing"/>
    <n v="0.45011413097446"/>
    <x v="30"/>
    <x v="30"/>
  </r>
  <r>
    <n v="21481"/>
    <x v="3"/>
    <s v="the occ will conduct a hearing scheduled under paragraph (b) of this section in accordance with the provisions of 12 u.s.c. 1818(h) and 12 cfr part 19"/>
    <n v="0.867448516876711"/>
    <x v="16"/>
    <x v="16"/>
  </r>
  <r>
    <n v="21482"/>
    <x v="3"/>
    <s v="authority"/>
    <n v="0.628569290304408"/>
    <x v="26"/>
    <x v="26"/>
  </r>
  <r>
    <n v="21483"/>
    <x v="3"/>
    <s v="this part is issued under the provisions of the depository institution management interlocks act (interlocks act) (12 u.s.c. 3201), as amended, and the occ's general rulemaking authority for national banks in 12 u.s.c. 93a and federal savings associations in 12 u.s.c. 1462a and 5412(b)(2)(b)"/>
    <n v="0.905567986359595"/>
    <x v="8"/>
    <x v="8"/>
  </r>
  <r>
    <n v="21484"/>
    <x v="3"/>
    <s v="for purposes of this part, the following definitions applyaffiliate"/>
    <n v="0.845358021467528"/>
    <x v="24"/>
    <x v="24"/>
  </r>
  <r>
    <n v="21485"/>
    <x v="3"/>
    <s v="(1) the termaffiliate has the meaning given in section 202 of the interlocks act (12 u.s.c. 3201)"/>
    <n v="0.750289052158103"/>
    <x v="52"/>
    <x v="52"/>
  </r>
  <r>
    <n v="21486"/>
    <x v="3"/>
    <s v="for purposes of that section 202, shares held by an individual include shares held by members of his or her immediate family"/>
    <n v="0.870568655852553"/>
    <x v="16"/>
    <x v="16"/>
  </r>
  <r>
    <n v="21487"/>
    <x v="3"/>
    <s v="â€œimmediate familyâ€ means spouse, mother, father, child, grandchild, sister, brother, or any of their spouses, whether or not any of their shares are held in trust"/>
    <n v="0.77548934093215"/>
    <x v="10"/>
    <x v="10"/>
  </r>
  <r>
    <n v="21488"/>
    <x v="3"/>
    <s v="for purposes of section 202(3)(b) of the interlocks act (12 u.s.c. 3201(3)(b)), an affiliate relationship involving a national bank or federal savings association based on common ownership does not exist if the occ determines, after giving the affected persons the opportunity to respond, that the asserted affiliation was established in order to avoid the prohibitions of the interlocks act and does not represent a true commonality of interest between the depository organizations"/>
    <n v="0.90995867767449"/>
    <x v="8"/>
    <x v="8"/>
  </r>
  <r>
    <n v="21489"/>
    <x v="3"/>
    <s v="in making this determination, the occ considers, among other things, whether a person, including members of his or her immediate family, whose shares are necessary to constitute the group, owns a nominal percentage of the shares of one of the organizations and the percentage is substantially disproportionate to that person's ownership of shares in the other organization"/>
    <n v="0.879604801648488"/>
    <x v="25"/>
    <x v="25"/>
  </r>
  <r>
    <n v="21490"/>
    <x v="3"/>
    <s v="area median income means the median family income for the metropolitan statistical area (msa), if a depository organization is located in an msa; or the statewide nonmetropolitan median family income, if a depository organization is located outside an msa"/>
    <n v="0.808157767828849"/>
    <x v="45"/>
    <x v="45"/>
  </r>
  <r>
    <n v="21491"/>
    <x v="3"/>
    <s v="community means a city, town, or village, and contiguous or adjacent cities, towns, or villages"/>
    <n v="0.736783042780657"/>
    <x v="36"/>
    <x v="36"/>
  </r>
  <r>
    <n v="21492"/>
    <x v="3"/>
    <s v="contiguous or adjacent cities, towns, or villages means cities, towns, or villages whose borders touch each other or whose borders are within 10 road miles of each other at their closest points"/>
    <n v="0.79098357572616"/>
    <x v="15"/>
    <x v="15"/>
  </r>
  <r>
    <n v="21493"/>
    <x v="3"/>
    <s v="the property line of an office located in an unincorporated city, town, or village is the boundary line of that city, town, or village for the purpose of this definition"/>
    <n v="0.81559432461006"/>
    <x v="1"/>
    <x v="1"/>
  </r>
  <r>
    <n v="21494"/>
    <x v="3"/>
    <s v="depository holding company means a bank holding company or a savings and loan holding company (as more fully defined in section 202 of the interlocks act (12 u.s.c. 3201)) having its principal office located in the united states"/>
    <n v="0.895629950119403"/>
    <x v="3"/>
    <x v="3"/>
  </r>
  <r>
    <n v="21495"/>
    <x v="3"/>
    <s v="depository institution means a commercial bank (including a private bank), a savings bank, a trust company, a savings and loan association, a building and loan association, a homestead association, a cooperative bank, an industrial bank, or a credit union, chartered under the laws of the united states and having a principal office located in the united states"/>
    <n v="0.883701113393082"/>
    <x v="25"/>
    <x v="25"/>
  </r>
  <r>
    <n v="21496"/>
    <x v="3"/>
    <s v="additionally, a united states office, including a branch or agency, of a foreign commercial bank is a depository institution"/>
    <n v="0.881309430575495"/>
    <x v="25"/>
    <x v="25"/>
  </r>
  <r>
    <n v="21497"/>
    <x v="3"/>
    <s v="depository institution affiliate means a depository institution that is an affiliate of a depository organization"/>
    <n v="0.78095049615102"/>
    <x v="10"/>
    <x v="10"/>
  </r>
  <r>
    <n v="21498"/>
    <x v="3"/>
    <s v="depository organization means a depository institution or a depository holding company"/>
    <n v="0.773113266711721"/>
    <x v="27"/>
    <x v="27"/>
  </r>
  <r>
    <n v="21499"/>
    <x v="3"/>
    <s v="low- and moderate-income areas means census tracts (or, if an area is not in a census tract, block numbering areas delineated by the united states bureau of the census) where the median family income is less than 100 percent of the area median income"/>
    <n v="0.825680906434306"/>
    <x v="28"/>
    <x v="28"/>
  </r>
  <r>
    <n v="21500"/>
    <x v="3"/>
    <s v="management official"/>
    <n v="0.645628168501203"/>
    <x v="49"/>
    <x v="49"/>
  </r>
  <r>
    <n v="21501"/>
    <x v="3"/>
    <s v="(1) the termmanagement official means a director; an advisory or honorary director of a depository institution with total assets of $100 million or more; a senior executive officer as that term is defined in 12 cfr 5"/>
    <n v="0.865390639430897"/>
    <x v="16"/>
    <x v="16"/>
  </r>
  <r>
    <n v="21502"/>
    <x v="3"/>
    <s v="51(c)(3); a branch manager; a trustee of a depository organization under the control of trustees; and any person who has a representative or nominee serving in any of the capacities in this paragaph (j)(1)"/>
    <n v="0.871649403339998"/>
    <x v="16"/>
    <x v="16"/>
  </r>
  <r>
    <n v="21503"/>
    <x v="3"/>
    <s v="the termmanagement official does not include a person whose management functions relate exclusively to the business of retail merchandising or manufacturing; a person whose management functions relate principally to the business outside the united states of a foreign commercial bank; or a person described in the provisos of section 202(4) of the interlocks act (12 u.s.c. 3201(4)) (referring to an officer of a state-chartered savings bank, cooperative bank, or trust company that neither makes real estate mortgage loans nor accepts savings)"/>
    <n v="0.909948815463627"/>
    <x v="8"/>
    <x v="8"/>
  </r>
  <r>
    <n v="21504"/>
    <x v="3"/>
    <s v="office means a principal or branch office of a depository institution located in the united states"/>
    <n v="0.859380100361009"/>
    <x v="19"/>
    <x v="19"/>
  </r>
  <r>
    <n v="21505"/>
    <x v="3"/>
    <s v="office does not include a representative office of a foreign commercial bank, an electronic terminal, or a loan production office"/>
    <n v="0.852294789339056"/>
    <x v="24"/>
    <x v="24"/>
  </r>
  <r>
    <n v="21506"/>
    <x v="3"/>
    <s v="person means a natural person, corporation, or other business entity"/>
    <n v="0.822421347511255"/>
    <x v="1"/>
    <x v="1"/>
  </r>
  <r>
    <n v="21507"/>
    <x v="3"/>
    <s v="relevant metropolitan statistical area (rmsa) means an msa, a primary msa, or a consolidated msa that is not comprised of designated primary msas to the extent that these terms are defined and applied by the office of management and budget"/>
    <n v="0.879513111939245"/>
    <x v="25"/>
    <x v="25"/>
  </r>
  <r>
    <n v="21508"/>
    <x v="3"/>
    <s v="representative or nominee means a natural person who serves as a management official and has an obligation to act on behalf of another person with respect to management responsibilities"/>
    <n v="0.864550732462361"/>
    <x v="19"/>
    <x v="19"/>
  </r>
  <r>
    <n v="21509"/>
    <x v="3"/>
    <s v="the occ will find that a person has an obligation to act on behalf of another person only if the first person has an agreement, express or implied, to act on behalf of the second person with respect to management responsibilities"/>
    <n v="0.862331828313616"/>
    <x v="19"/>
    <x v="19"/>
  </r>
  <r>
    <n v="21510"/>
    <x v="3"/>
    <s v="the occ will determine, after giving the affected persons an opportunity to respond, whether a person is atotal assets"/>
    <n v="0.856605170760833"/>
    <x v="19"/>
    <x v="19"/>
  </r>
  <r>
    <n v="21511"/>
    <x v="3"/>
    <s v="(1) the termtotal assets means assets measured on a consolidated basis and reported in the most recent fiscal year-end consolidated report of condition and income"/>
    <n v="0.867384256425288"/>
    <x v="16"/>
    <x v="16"/>
  </r>
  <r>
    <n v="21512"/>
    <x v="3"/>
    <s v="the termtotal assets does not include assets of a diversified savings and loan holding company as defined by section 10(a)(1)(f) of the home owners' loan act (12 u.s.c. 1467a(a)(1)(f)) other than the assets of its depository institution affiliate; assets of a bank holding company that is exempt from the prohibitions of section 4 of the bank holding company act of 1956 pursuant to an order issued under section 4(d) of that act (12 u.s.c. 1843(d)) other than the assets of its depository institution affiliate; or assets of offices of a foreign commercial bank other than the assets of its united states branch or agency"/>
    <n v="0.92445285853032"/>
    <x v="5"/>
    <x v="5"/>
  </r>
  <r>
    <n v="21513"/>
    <x v="3"/>
    <s v="united states means the united states of america, any state or territory of the united states of america, the district of columbia, puerto rico, guam, american samoa, and the virgin islands"/>
    <n v="0.776183938772847"/>
    <x v="10"/>
    <x v="10"/>
  </r>
  <r>
    <n v="21514"/>
    <x v="3"/>
    <s v="the prohibitions of Â§ 26"/>
    <n v="0.705435137176835"/>
    <x v="32"/>
    <x v="32"/>
  </r>
  <r>
    <n v="21515"/>
    <x v="3"/>
    <s v="3 do not apply in the case of any one or more of the following organizations or to a subsidiary thereof a depository organization that has been placed formally in liquidation, or which is in the hands of a receiver, conservator, or other official exercising a similar function; a corporation operating under section 25 or section 25a of the federal reserve act (12 u.s.c. 601 and 12 u.s.c. 611, respectively) (edge corporations and agreement corporations); a credit union being served by a management official of another credit union; a depository organization that does not do business within the united states except as an incident to its activities outside the united states; a state-chartered savings and loan guaranty corporation; a federal home loan bank or any other bank organized solely to serve depository institutions (a bankers' bank) or solely for the purpose of providing securities clearing services and services related thereto for depository institutions and securities companies; a depository organization that is closed or is in danger of closing as determined by the appropriate federal depository institutions regulatory agency and is acquired by another depository organization"/>
    <n v="0.937537485626833"/>
    <x v="12"/>
    <x v="12"/>
  </r>
  <r>
    <n v="21516"/>
    <x v="3"/>
    <s v="this exemption lasts for five years, beginning on the date the depository organization is acquired; and(1) a diversified savings and loan holding company (as defined in section 10(a)(1)(f) of the home owners' loan act (12 u.s.c. 1467a(a)(1)(f)) with respect to the service of a director of such company who also is a director of an unaffiliated depository organization if both the diversified savings and loan holding company and the unaffiliated depository organization notify their appropriate federal depository institutions regulatory agency at least 60 days before the dual service is proposed to begin; and the appropriate regulatory agency does not disapprove the dual service before the end of the 60-day period"/>
    <n v="0.916861064337121"/>
    <x v="5"/>
    <x v="5"/>
  </r>
  <r>
    <n v="21517"/>
    <x v="3"/>
    <s v="the occ may disapprove a notice of proposed service if it finds that the service cannot be structured or limited so as to preclude an anticompetitive effect in financial services in any part of the united states; the service would lead to substantial conflicts of interest or unsafe or unsound practices; or the notificant failed to furnish all the information required by the occ"/>
    <n v="0.89751905191597"/>
    <x v="3"/>
    <x v="3"/>
  </r>
  <r>
    <n v="21518"/>
    <x v="3"/>
    <s v="the occ may require that any interlock permitted under this paragraph (h) be terminated if a change in circumstances occurs with respect to one of the interlocked depository organizations that would have provided a basis for disapproval of the interlock during the notice period"/>
    <n v="0.879215504380429"/>
    <x v="25"/>
    <x v="25"/>
  </r>
  <r>
    <n v="21519"/>
    <x v="3"/>
    <s v="any savings association that has issued stock in connection with a qualified stock issuance pursuant to section 10(q) of the hola, as provided by section 205(9) of the interlocks act (12 u.s.c. 3204(9))"/>
    <n v="0.885504628941343"/>
    <x v="9"/>
    <x v="9"/>
  </r>
  <r>
    <n v="21520"/>
    <x v="3"/>
    <s v="a management official or prospective management official of a depository organization may enter into an otherwise prohibited interlocking relationship with a federal savings association for a period of up to 10 years if such relationship is approved by the federal deposit insurance corporation pursuant to section 13(k)(1)(a)(v) of the federal deposit insurance act, as amended (12 u.s.c. 1823(k)(1)(a)(v))"/>
    <n v="0.920341043264167"/>
    <x v="5"/>
    <x v="5"/>
  </r>
  <r>
    <n v="21521"/>
    <x v="3"/>
    <s v="the comptroller, among other things, may require a bank to maintain a fair housing inquiry/application log (â€œlogâ€), based upon, but not limited to, one or more of the following causes there is reason(s) to believe that the bank may be prescreening or otherwise engaging in discriminatory practices on a prohibited basis"/>
    <n v="0.887439914427044"/>
    <x v="9"/>
    <x v="9"/>
  </r>
  <r>
    <n v="21522"/>
    <x v="3"/>
    <s v="complaints filed with the comptroller or letters in the community reinvestment act file are found to be substantive in nature, indicating that the bank's home lending practices are, or may be, discriminatory"/>
    <n v="0.903148063099198"/>
    <x v="3"/>
    <x v="3"/>
  </r>
  <r>
    <n v="21523"/>
    <x v="3"/>
    <s v="analysis of the data compiled by the bank under the provisions of the home mortgage disclosure act (12 u.s.c. 2801 and regulation c of the federal reserve board, 12 cfr part 203) indicates a pattern of significant variation in the number of home loans between census tracts with similar incomes and home ownership levels, differentiated only by race or national origin (i"/>
    <n v="0.899990644141668"/>
    <x v="3"/>
    <x v="3"/>
  </r>
  <r>
    <n v="21524"/>
    <x v="3"/>
    <s v=", possible racial redlining)"/>
    <n v="0.507007415671048"/>
    <x v="54"/>
    <x v="54"/>
  </r>
  <r>
    <n v="21525"/>
    <x v="3"/>
    <s v="authority"/>
    <n v="0.628569290304408"/>
    <x v="26"/>
    <x v="26"/>
  </r>
  <r>
    <n v="21526"/>
    <x v="3"/>
    <s v="this subpart is issued pursuant to 12 u.s.c. 1, 24(seventh), 93a, and 602"/>
    <n v="0.751745130376935"/>
    <x v="52"/>
    <x v="52"/>
  </r>
  <r>
    <n v="21527"/>
    <x v="3"/>
    <s v="authority"/>
    <n v="0.628569290304408"/>
    <x v="26"/>
    <x v="26"/>
  </r>
  <r>
    <n v="21528"/>
    <x v="3"/>
    <s v="this subpart is issued pursuant to the authority in the international banking act of 1978 (iba), 12 u.s.c. 3101, and 12 u.s.c. 93a"/>
    <n v="0.876073998554025"/>
    <x v="25"/>
    <x v="25"/>
  </r>
  <r>
    <n v="21529"/>
    <x v="3"/>
    <s v="for purposes of this subpartaffiliate means any entity that controls, is controlled by, or is under common control with another entity"/>
    <n v="0.846663914300266"/>
    <x v="24"/>
    <x v="24"/>
  </r>
  <r>
    <n v="21530"/>
    <x v="3"/>
    <s v="agreement corporation means a corporation having an agreement or undertaking with the frb under section 25 of the fra, 12 u.s.c. 601 through 604a"/>
    <n v="0.884681249841041"/>
    <x v="25"/>
    <x v="25"/>
  </r>
  <r>
    <n v="21531"/>
    <x v="3"/>
    <s v="capital equivalency deposit means a deposit by a federal branch or agency in a member bank as described in section 4 of the iba, 12 u.s.c. 3102(g)"/>
    <n v="0.880327332783823"/>
    <x v="25"/>
    <x v="25"/>
  </r>
  <r>
    <n v="21532"/>
    <x v="3"/>
    <s v="control"/>
    <n v="0.49397868843369"/>
    <x v="23"/>
    <x v="23"/>
  </r>
  <r>
    <n v="21533"/>
    <x v="3"/>
    <s v="an entity controls another entity if the entity directly or indirectly controls or has the power to vote 25 percent or more of any class of voting securities of the other entity or controls in any manner the election of a majority of the directors or trustees of the other entity"/>
    <n v="0.880134939427524"/>
    <x v="25"/>
    <x v="25"/>
  </r>
  <r>
    <n v="21534"/>
    <x v="3"/>
    <s v="edge corporation means a corporation that is organized under section 25a of the fra, 12 u.s.c. 611 through 631"/>
    <n v="0.835010970764347"/>
    <x v="20"/>
    <x v="20"/>
  </r>
  <r>
    <n v="21535"/>
    <x v="3"/>
    <s v="establish a federal branch or agency means to open and conduct business through an initial or additional federal branch or agency; acquire directly or indirectly through merger, consolidation, or similar transaction with another foreign bank, the operations of a federal branch or agency that is open and conducting business; acquire a federal branch or agency through the acquisition of a foreign bank subsidiary that will cease to operate in the same corporate form following the acquisition; convert a state branch or agency operated by a foreign bank, or a commercial lending company controlled by a foreign bank, into a federal branch or agency; relocate a federal branch or agency within a state or from one state to another; or convert a federal agency or a limited federal branch into a federal branch"/>
    <n v="0.913003348558851"/>
    <x v="8"/>
    <x v="8"/>
  </r>
  <r>
    <n v="21536"/>
    <x v="3"/>
    <s v="federal agency means an office or place of business, licensed by the occ and operated by a foreign bank in any state, that may engage in the business of banking, including maintaining credit balances, cashing checks, and lending money, but may not accept deposits from citizens or residents of the united states"/>
    <n v="0.915478103198075"/>
    <x v="5"/>
    <x v="5"/>
  </r>
  <r>
    <n v="21537"/>
    <x v="3"/>
    <s v="obligations may not be considered credit balances unless they are incidental to, or arise out of the exercise of, other lawful banking powers; to serve a specific purpose; not solicited from the general public; not used to pay routine operating expenses in the united states such as salaries, rent, or taxes; withdrawn within a reasonable period of time after the specific purpose for which they were placed has been accomplished; and drawn upon in a manner reasonable in relation to the size and nature of the account"/>
    <n v="0.906402717422109"/>
    <x v="8"/>
    <x v="8"/>
  </r>
  <r>
    <n v="21538"/>
    <x v="3"/>
    <s v="federal branch means an office or place of business, licensed by the occ and operated by a foreign bank in any state, that may engage in the business of banking, including accepting deposits, that is not a federal agency as defined in paragraph (h) of this section"/>
    <n v="0.925537170692974"/>
    <x v="18"/>
    <x v="18"/>
  </r>
  <r>
    <n v="21539"/>
    <x v="3"/>
    <s v="unless otherwise provided, the references in this subpart b of part 28 to a federal branch include a limited federal branch"/>
    <n v="0.908046841504035"/>
    <x v="8"/>
    <x v="8"/>
  </r>
  <r>
    <n v="21540"/>
    <x v="3"/>
    <s v="foreign bank means an organization that is organized under the laws of a foreign country, a territory of the united states, puerto rico, guam, american samoa, or the virgin islands, and that engages directly in the business of banking in a foreign country"/>
    <n v="0.888124143251609"/>
    <x v="9"/>
    <x v="9"/>
  </r>
  <r>
    <n v="21541"/>
    <x v="3"/>
    <s v="foreign business means any entity, including a corporation, partnership, sole proprietorship, association, foundation or trust that is organized under the laws of a foreign country, or any united states entity that is controlled by a foreign entity or foreign national"/>
    <n v="0.898649319477012"/>
    <x v="3"/>
    <x v="3"/>
  </r>
  <r>
    <n v="21542"/>
    <x v="3"/>
    <s v="foreign country means one or more foreign nations, and includes the overseas territories, dependencies, and insular possessions of those nations and of the united states, and the commonwealth of puerto rico"/>
    <n v="0.858500431928713"/>
    <x v="19"/>
    <x v="19"/>
  </r>
  <r>
    <n v="21543"/>
    <x v="3"/>
    <s v="home country means the country in which the foreign bank is chartered or incorporated"/>
    <n v="0.887951735752258"/>
    <x v="9"/>
    <x v="9"/>
  </r>
  <r>
    <n v="21544"/>
    <x v="3"/>
    <s v="home country supervisor means the governmental entity or entities in the foreign bank's home country responsible for supervising and regulating the foreign bank"/>
    <n v="0.899129679161583"/>
    <x v="3"/>
    <x v="3"/>
  </r>
  <r>
    <n v="21545"/>
    <x v="3"/>
    <s v="home state of a foreign bank means the state in which the foreign bank has a branch, agency, subsidiary commercial lending company, or subsidiary bank"/>
    <n v="0.889762654260404"/>
    <x v="9"/>
    <x v="9"/>
  </r>
  <r>
    <n v="21546"/>
    <x v="3"/>
    <s v="if a foreign bank has an office in more than one state, the home state of the foreign bank is the state that is selected to be the home state by the foreign bank or, in default of the foreign bank's selection, by the frb"/>
    <n v="0.888269021004892"/>
    <x v="9"/>
    <x v="9"/>
  </r>
  <r>
    <n v="21547"/>
    <x v="3"/>
    <s v="immediate family member of an individual means the spouse, father, mother, brother, sister, son, or daughter of that individual"/>
    <n v="0.716410712504395"/>
    <x v="31"/>
    <x v="31"/>
  </r>
  <r>
    <n v="21548"/>
    <x v="3"/>
    <s v="initial deposit means the first deposit transaction between a depositor and the federal branch made on or after july 1, 1996"/>
    <n v="0.844575106410793"/>
    <x v="20"/>
    <x v="20"/>
  </r>
  <r>
    <n v="21549"/>
    <x v="3"/>
    <s v="the initial deposit may be placed into different deposit accounts or into different kinds of deposit accounts, such as demand, savings, or time accounts"/>
    <n v="0.841640083617734"/>
    <x v="20"/>
    <x v="20"/>
  </r>
  <r>
    <n v="21550"/>
    <x v="3"/>
    <s v="deposit accounts that are held by a depositor in the same right and capacity may be added together for the purpose of determining the dollar amount of the initial deposit"/>
    <n v="0.86687134314767"/>
    <x v="16"/>
    <x v="16"/>
  </r>
  <r>
    <n v="21551"/>
    <x v="3"/>
    <s v="first deposit means the deposit made when there is no current deposit relationship between the depositor and the federal branch"/>
    <n v="0.826026786602292"/>
    <x v="28"/>
    <x v="28"/>
  </r>
  <r>
    <n v="21552"/>
    <x v="3"/>
    <s v="international banking facility means a set of asset and liability accounts segregated on the books and records of a depository institution, a united states branch or agency of a foreign bank, or an edge corporation or agreement corporation, that includes only international banking facility time deposits and extensions of credit"/>
    <n v="0.920437192137128"/>
    <x v="5"/>
    <x v="5"/>
  </r>
  <r>
    <n v="21553"/>
    <x v="3"/>
    <s v="large united states business means any business entity including a corporation, company, partnership, sole proprietorship, association, foundation or trust that is organized under the laws of the united states or any state thereof, and has securities registered on a national securities exchange or quoted on the national association of securities dealers automated quotation system; or more than $1 million in annual gross revenues for the fiscal year immediately preceding the year of the initial deposit"/>
    <n v="0.927263617783128"/>
    <x v="18"/>
    <x v="18"/>
  </r>
  <r>
    <n v="21554"/>
    <x v="3"/>
    <s v="limited federal branch means a federal branch that may receive only those deposits permissible for an edge corporation to receive"/>
    <n v="0.886263193210614"/>
    <x v="9"/>
    <x v="9"/>
  </r>
  <r>
    <n v="21555"/>
    <x v="3"/>
    <s v="managed or controlled by a federal branch or agency means that a majority of the responsibility for business decisions, including decisions with regard to lending, asset management, funding, or liability management, or the responsibility for recordkeeping of assets or liabilities for a non-united states office, resides at the federal branch or agency"/>
    <n v="0.916616831407474"/>
    <x v="5"/>
    <x v="5"/>
  </r>
  <r>
    <n v="21556"/>
    <x v="3"/>
    <s v="for purposes of this definition, forwarding data or information of offshore operations gathered or compiled by the united states office in the normal course of business to the parent foreign bank does not constitute recordkeeping"/>
    <n v="0.919064397399282"/>
    <x v="5"/>
    <x v="5"/>
  </r>
  <r>
    <n v="21557"/>
    <x v="3"/>
    <s v="manual has the same meaning as in 12 cfr 5"/>
    <n v="0.793370265050509"/>
    <x v="15"/>
    <x v="15"/>
  </r>
  <r>
    <n v="21558"/>
    <x v="3"/>
    <s v="2(c)"/>
    <n v="0.271946500728068"/>
    <x v="70"/>
    <x v="70"/>
  </r>
  <r>
    <n v="21559"/>
    <x v="3"/>
    <s v="parent foreign bank senior management means individuals at the executive level of the parent foreign bank who are responsible for supervising and authorizing activities of the federal branch or agency"/>
    <n v="0.910632538436632"/>
    <x v="8"/>
    <x v="8"/>
  </r>
  <r>
    <n v="21560"/>
    <x v="3"/>
    <s v="person means an individual or a corporation, government, partnership, association, or any other entity"/>
    <n v="0.85803147624843"/>
    <x v="19"/>
    <x v="19"/>
  </r>
  <r>
    <n v="21561"/>
    <x v="3"/>
    <s v="state means any state of the united states and the district of columbia"/>
    <n v="0.82708201661021"/>
    <x v="28"/>
    <x v="28"/>
  </r>
  <r>
    <n v="21562"/>
    <x v="3"/>
    <s v="united states bank means a bank organized under the laws of the united states or any state"/>
    <n v="0.874975430618448"/>
    <x v="16"/>
    <x v="16"/>
  </r>
  <r>
    <n v="21563"/>
    <x v="3"/>
    <s v="eligible foreign bank"/>
    <n v="0.753019508802976"/>
    <x v="52"/>
    <x v="52"/>
  </r>
  <r>
    <n v="21564"/>
    <x v="3"/>
    <s v="for purposes of this section, a foreign bank is an eligible foreign bank if each federal branch and agency of the foreign bank or, if the foreign bank has no federal branches or agencies and is engaging in an establishment of a federal branch or agency as defined in 12 cfr 28"/>
    <n v="0.931249616237902"/>
    <x v="18"/>
    <x v="18"/>
  </r>
  <r>
    <n v="21565"/>
    <x v="3"/>
    <s v="11(f)(4), each state branch and agency has a composite rating of 1 or 2 under the interagency rating system for united states branches and agencies of foreign banks; is not subject to a cease and desist order, consent order, formal written agreement, prompt corrective action directive (see 12 cfr part 6) or, if subject to such order, agreement, or directive, is informed in writing by the occ that the federal branch or agency may be treated as an â€œeligible foreign bankâ€ for purposes of this section; and has, if applicable, a community reinvestment act (cra), 12 u.s.c. 2906, rating of â€œoutstandingâ€ or â€œsatisfactoryâ€"/>
    <n v="0.913746112639263"/>
    <x v="8"/>
    <x v="8"/>
  </r>
  <r>
    <n v="21566"/>
    <x v="3"/>
    <s v="after-the-fact notice for an eligible foreign bank"/>
    <n v="0.833002818094894"/>
    <x v="28"/>
    <x v="28"/>
  </r>
  <r>
    <n v="21567"/>
    <x v="3"/>
    <s v="unless otherwise provided by the occ, a foreign bank proposing to establish a federal branch or agency through the acquisition of, or merger or consolidation with, a foreign bank that has an existing u"/>
    <n v="0.909074292466523"/>
    <x v="8"/>
    <x v="8"/>
  </r>
  <r>
    <n v="21568"/>
    <x v="3"/>
    <s v="bank subsidiary or a federal or state branch or agency may proceed with the transaction and provide after-the-fact notice to the occ within 14 days of the transaction, if the resulting bank is an â€œeligible foreign bankâ€ under paragraph (f) of this section; and no federal branch established by the transaction accepts deposits that are insured by the fdic pursuant to the federal deposit insurance act (12 u.s.c. 1811)"/>
    <n v="0.917652026016923"/>
    <x v="5"/>
    <x v="5"/>
  </r>
  <r>
    <n v="21569"/>
    <x v="3"/>
    <s v="additional guidance regarding permissible activities"/>
    <n v="0.773634067075777"/>
    <x v="27"/>
    <x v="27"/>
  </r>
  <r>
    <n v="21570"/>
    <x v="3"/>
    <s v="for purposes of section 7(h) of the iba, 12 u.s.c. 3105(h), the occ may issue opinions, interpretations, or rulings regarding permissible activities of federal branches"/>
    <n v="0.865219023054648"/>
    <x v="16"/>
    <x v="16"/>
  </r>
  <r>
    <n v="21571"/>
    <x v="3"/>
    <s v="capital equivalency deposits - (1)general"/>
    <n v="0.577702591782312"/>
    <x v="41"/>
    <x v="41"/>
  </r>
  <r>
    <n v="21572"/>
    <x v="3"/>
    <s v="for purposes of section 4(g) of the iba, 12 u.s.c. 3102(g), unless otherwise provided by the occ, a foreign bank's capital equivalency deposits (ced) must consist of investment securities eligible for investment by national banks; united states dollar deposits payable in the united states or payable in any other group of ten country; certificates of deposit, payable in the united states, and banker's acceptances, provided that, in either case, the issuer has an adequate capacity to meet financial commitments for the projected life of the asset or exposure"/>
    <n v="0.930216824457741"/>
    <x v="18"/>
    <x v="18"/>
  </r>
  <r>
    <n v="21573"/>
    <x v="3"/>
    <s v="an issuer has an adequate capacity to meet financial commitments if the risk of default by the obligor is low and the full and timely repayment of principal and interest is expected; repurchase agreements; or other similar assets permitted by the occ to qualify to be included in the ced"/>
    <n v="0.908452060792879"/>
    <x v="8"/>
    <x v="8"/>
  </r>
  <r>
    <n v="21574"/>
    <x v="3"/>
    <s v="legal requirements"/>
    <n v="0.682044919056557"/>
    <x v="38"/>
    <x v="38"/>
  </r>
  <r>
    <n v="21575"/>
    <x v="3"/>
    <s v="the agreement with the depository bank to hold the ced and the amount of the deposit must comply with the requirements in section 4(g) of the iba, 12 u.s.c. 3102(g)"/>
    <n v="0.892511924444089"/>
    <x v="9"/>
    <x v="9"/>
  </r>
  <r>
    <n v="21576"/>
    <x v="3"/>
    <s v="if a foreign bank has more than one federal branch or agency in a state, it shall determine the ced and the amount of liabilities requiring capital equivalency coverage on an aggregate basis for all the foreign bank's federal branches or agencies in that state"/>
    <n v="0.921043249143176"/>
    <x v="5"/>
    <x v="5"/>
  </r>
  <r>
    <n v="21577"/>
    <x v="3"/>
    <s v="exceptions"/>
    <n v="0.458613485107082"/>
    <x v="60"/>
    <x v="60"/>
  </r>
  <r>
    <n v="21578"/>
    <x v="3"/>
    <s v="in determining the amount of the ced, the occ excludes liabilities of an international banking facility (ibf) to third parties and of a federal branch of a foreign bank to an ibf"/>
    <n v="0.905622028658001"/>
    <x v="8"/>
    <x v="8"/>
  </r>
  <r>
    <n v="21579"/>
    <x v="3"/>
    <s v="the occ may exclude liabilities from repurchase agreements on a case-by-case basis"/>
    <n v="0.827274066192937"/>
    <x v="28"/>
    <x v="28"/>
  </r>
  <r>
    <n v="21580"/>
    <x v="3"/>
    <s v="deposit arrangements"/>
    <n v="0.548986876070495"/>
    <x v="11"/>
    <x v="11"/>
  </r>
  <r>
    <n v="21581"/>
    <x v="3"/>
    <s v="a foreign bank should require its depository bank to segregate its ced on the depository bank's books and records"/>
    <n v="0.861463921754216"/>
    <x v="19"/>
    <x v="19"/>
  </r>
  <r>
    <n v="21582"/>
    <x v="3"/>
    <s v="the funds deposited and obligations referred to in paragraph (a) of this section that are placed in safekeeping at a depository bank to satisfy a foreign bank's ced requirement may not be reduced in value below the minimum required for that branch or agency without the prior approval of the occ, but in no event below the statutory minimum; must be maintained pursuant to an agreement prescribed by the occ that shall be a written agreement entered into with the occ for purposes of section 8 of the federal deposit insurance act, 12 u.s.c. 1818; and must be free from any lien, charge, right of setoff, credit, or preference in connection with any claim of the depository bank against the foreign bank"/>
    <n v="0.921150796448704"/>
    <x v="5"/>
    <x v="5"/>
  </r>
  <r>
    <n v="21583"/>
    <x v="3"/>
    <s v="deposit and consolidation"/>
    <n v="0.657347743756171"/>
    <x v="68"/>
    <x v="68"/>
  </r>
  <r>
    <n v="21584"/>
    <x v="3"/>
    <s v="as provided in 12 u.s.c. 3102(g), a foreign bank with a federal branch or agency shall deposit its ced into an account in a bank that is located in the state in which the federal branch or agency is located"/>
    <n v="0.900864866550455"/>
    <x v="3"/>
    <x v="3"/>
  </r>
  <r>
    <n v="21585"/>
    <x v="3"/>
    <s v="for this purpose, such depository bank is considered to be located in those states in which it has its main office or a branch"/>
    <n v="0.891246976645358"/>
    <x v="9"/>
    <x v="9"/>
  </r>
  <r>
    <n v="21586"/>
    <x v="3"/>
    <s v="a foreign bank with federal branches or agencies in more than one state may consolidate some or all of its ceds into one such account"/>
    <n v="0.903756503525821"/>
    <x v="3"/>
    <x v="3"/>
  </r>
  <r>
    <n v="21587"/>
    <x v="3"/>
    <s v="calculation"/>
    <n v="0.338881734192797"/>
    <x v="75"/>
    <x v="75"/>
  </r>
  <r>
    <n v="21588"/>
    <x v="3"/>
    <s v="the total amount of the consolidated ced shall continue to be calculated on an office-by-office basis"/>
    <n v="0.863471594587103"/>
    <x v="19"/>
    <x v="19"/>
  </r>
  <r>
    <n v="21589"/>
    <x v="3"/>
    <s v="general"/>
    <n v="0.641176988784642"/>
    <x v="37"/>
    <x v="37"/>
  </r>
  <r>
    <n v="21590"/>
    <x v="3"/>
    <s v="an uninsured federal branch may accept initial deposits of less than the standard maximum deposit insurance amount as defined in 12 u.s.c. 1821(a)(1)(e) only from individuals who are not citizens or residents of the united states at the time of the initial deposit; individuals who are not citizens of the united states, but are residents of the united states, and are employed by a foreign bank, foreign business, foreign government, or recognized international organization; persons (including immediate family members of an individual) to whom the branch or foreign bank (including any affiliate thereof) has extended credit or provided other nondeposit banking services within the past 12 months, or with whom the branch or foreign bank has a written agreement to extend credit or provide such services within 12 months after the date of the initial deposit; foreign businesses and large united states businesses; foreign governmental units, including political subdivisions, and recognized international organizations; federal and state governmental units, including political subdivisions and agencies thereof; persons who are depositing funds in connection with the issuance of a financial instrument by the branch for transmission of funds, or transmission of funds by any electronic means; persons who may deposit funds with an edge corporation as provided in the frb's regulation k, 12 cfr 211"/>
    <n v="0.936821874272957"/>
    <x v="12"/>
    <x v="12"/>
  </r>
  <r>
    <n v="21591"/>
    <x v="3"/>
    <s v="6, including persons engaged in certain international business activities; and any other depositor if the aggregate amount of deposits received from those depositors does not exceed, on an average daily basis, 1 percent of the average of the branch's deposits for the last 30 days of the most recent calendar quarter, excluding deposits of other offices, branches, agencies, or wholly owned subsidiaries of the foreign bank; and the branch does not solicit deposits from the general public by advertising, display of signs, or similar activity designed to attract the attention of the general public"/>
    <n v="0.920725290526376"/>
    <x v="5"/>
    <x v="5"/>
  </r>
  <r>
    <n v="21592"/>
    <x v="3"/>
    <s v="insured banks in united states territories"/>
    <n v="0.764775492866688"/>
    <x v="35"/>
    <x v="35"/>
  </r>
  <r>
    <n v="21593"/>
    <x v="3"/>
    <s v="for purposes of this section, the term â€œforeign bankâ€ does not include any bank organized under the laws of any territory of the united states, puerto rico, guam, american samoa, or the virgin islands whose deposits are insured by the fdic pursuant to the federal deposit insurance act, 12 u.s.c. 1811"/>
    <n v="0.906326363189592"/>
    <x v="8"/>
    <x v="8"/>
  </r>
  <r>
    <n v="21594"/>
    <x v="3"/>
    <s v="as provided by section 13 of the iba, 12 u.s.c. 3108(b), the occ may enforce compliance with the requirements of the iba, other applicable banking laws, and occ regulations or orders under section 8 of the federal deposit insurance act, 12 u.s.c. 1818"/>
    <n v="0.895195474009716"/>
    <x v="3"/>
    <x v="3"/>
  </r>
  <r>
    <n v="21595"/>
    <x v="3"/>
    <s v="this enforcement authority is in addition to any other remedies otherwise provided by the iba or any other law"/>
    <n v="0.879313124504753"/>
    <x v="25"/>
    <x v="25"/>
  </r>
  <r>
    <n v="21596"/>
    <x v="3"/>
    <s v="for purposes of this subpartagreement corporation means a corporation having an agreement or undertaking with the board of governors of the federal reserve system (frb) under section 25 of the federal reserve act (fra), 12 u.s.c. 601 through 604a"/>
    <n v="0.903452713593637"/>
    <x v="3"/>
    <x v="3"/>
  </r>
  <r>
    <n v="21597"/>
    <x v="3"/>
    <s v="edge corporation means a corporation that is organized under section 25a of the fra, 12 u.s.c. 611 through 631"/>
    <n v="0.835010970764347"/>
    <x v="20"/>
    <x v="20"/>
  </r>
  <r>
    <n v="21598"/>
    <x v="3"/>
    <s v="foreign bank means an organization that is organized under the laws of a foreign country; engages in the business of banking; is recognized as a bank by the bank supervisory or monetary authority of the country of its organization or principal banking operations; receives deposits to a substantial extent in the regular course of its business; and has the power to accept demand deposits"/>
    <n v="0.921264493828881"/>
    <x v="5"/>
    <x v="5"/>
  </r>
  <r>
    <n v="21599"/>
    <x v="3"/>
    <s v="foreign branch means an office of a national bank (other than a representative office) that is located outside the united states at which banking or financing business is conducted"/>
    <n v="0.898257192238125"/>
    <x v="3"/>
    <x v="3"/>
  </r>
  <r>
    <n v="21600"/>
    <x v="3"/>
    <s v="foreign country means one or more foreign nations, and includes the overseas territories, dependencies, and insular possessions of those nations and of the united states, and the commonwealth of puerto rico"/>
    <n v="0.858500431928713"/>
    <x v="19"/>
    <x v="19"/>
  </r>
  <r>
    <n v="21601"/>
    <x v="3"/>
    <s v="credits"/>
    <n v="0.363581594457164"/>
    <x v="22"/>
    <x v="22"/>
  </r>
  <r>
    <n v="21602"/>
    <x v="3"/>
    <s v="in determining compliance with the asset maintenance requirements, the occ will give the federal branch or agency credit for capital equivalency deposits maintained pursuant to Â§ 28"/>
    <n v="0.916804149630416"/>
    <x v="5"/>
    <x v="5"/>
  </r>
  <r>
    <n v="21603"/>
    <x v="3"/>
    <s v="15; reserves required to be maintained by the federal branch or agency pursuant to the frb's authority under 12 u.s.c. 3105(a); and assets pledged, and surety bonds payable, to the fdic to secure the payment of domestic deposits"/>
    <n v="0.923831644134825"/>
    <x v="5"/>
    <x v="5"/>
  </r>
  <r>
    <n v="21604"/>
    <x v="3"/>
    <s v="in cases where Â§ 28"/>
    <n v="0.734534876524075"/>
    <x v="46"/>
    <x v="46"/>
  </r>
  <r>
    <n v="21605"/>
    <x v="3"/>
    <s v="22 does not apply, and a foreign bank is closing one or more, but not all, of its federal branches and/or agencies, it shall follow the procedures set forth in 12 u.s.c. 1831r-1(a) and (b) (branch closings)"/>
    <n v="0.88799545479936"/>
    <x v="9"/>
    <x v="9"/>
  </r>
  <r>
    <n v="21606"/>
    <x v="3"/>
    <s v="grounds for termination"/>
    <n v="0.662000976709907"/>
    <x v="68"/>
    <x v="68"/>
  </r>
  <r>
    <n v="21607"/>
    <x v="3"/>
    <s v="the occ may revoke the authority of a foreign bank to operate a federal branch or agency if the occ determines that there is reasonable cause to believe that the foreign bank has violated or failed to comply with any of the provisions of the iba, other applicable federal laws or regulations, or orders of the occ; a conservator is appointed for the foreign bank, or a similar proceeding is initiated in the foreign bank's home country; one or more grounds for receivership, including insolvency, as specified in 12 u.s.c. 3102(j), exists; one or more grounds for termination, including unsafe and unsound practices, insufficiency or dissipation of assets, concealment of books and records, a money laundering conviction, or other grounds as specified in 12 u.s.c. 191, exists; or the occ receives a recommendation from the frb, pursuant to 12 u.s.c. 3105(e)(5), that the license of a federal branch or agency be terminated"/>
    <n v="0.921630115971845"/>
    <x v="5"/>
    <x v="5"/>
  </r>
  <r>
    <n v="21608"/>
    <x v="3"/>
    <s v="authority"/>
    <n v="0.628569290304408"/>
    <x v="26"/>
    <x v="26"/>
  </r>
  <r>
    <n v="21609"/>
    <x v="3"/>
    <s v="this subpart is issued pursuant to 12 u.s.c. 1, 93a, 161, and 1818; and the international lending supervision act of 1983 (pub"/>
    <n v="0.859222954427328"/>
    <x v="19"/>
    <x v="19"/>
  </r>
  <r>
    <n v="21610"/>
    <x v="3"/>
    <s v="98-181, title ix, 97 stat"/>
    <n v="0.398751264256505"/>
    <x v="59"/>
    <x v="59"/>
  </r>
  <r>
    <n v="21611"/>
    <x v="3"/>
    <s v="1153, 12 u.s.c. 3901)"/>
    <n v="0.299412129617085"/>
    <x v="88"/>
    <x v="88"/>
  </r>
  <r>
    <n v="21612"/>
    <x v="3"/>
    <s v="purpose"/>
    <n v="0.66680896522623"/>
    <x v="42"/>
    <x v="42"/>
  </r>
  <r>
    <n v="21613"/>
    <x v="3"/>
    <s v="this subpart implements the requirements of the international lending supervision act of 1983 (12 u.s.c. 3901),"/>
    <n v="0.874314787796369"/>
    <x v="16"/>
    <x v="16"/>
  </r>
  <r>
    <n v="21614"/>
    <x v="3"/>
    <s v="requirements"/>
    <n v="0.583924873948589"/>
    <x v="41"/>
    <x v="41"/>
  </r>
  <r>
    <n v="21615"/>
    <x v="3"/>
    <s v="(1) pursuant to section 907(a) of the international lending supervision act of 1983 (title ix, pub"/>
    <n v="0.816892771024001"/>
    <x v="1"/>
    <x v="1"/>
  </r>
  <r>
    <n v="21616"/>
    <x v="3"/>
    <s v="98-181, 97 stat"/>
    <n v="0.295644761221134"/>
    <x v="88"/>
    <x v="88"/>
  </r>
  <r>
    <n v="21617"/>
    <x v="3"/>
    <s v="1153, 12 u.s.c. 3906) (ilsa) a banking institution shall submit to the occ, at least quarterly, information regarding the amounts and composition of its holdings of international assets"/>
    <n v="0.894359516695281"/>
    <x v="9"/>
    <x v="9"/>
  </r>
  <r>
    <n v="21618"/>
    <x v="3"/>
    <s v="pursuant to section 907(b) of ilsa (12 u.s.c. 3906), a banking institution shall submit to the occ information regarding concentrations in its holdings of international assets that are material in relation to total assets and to capital of the institution, such information to be made publicly available by the occ on request"/>
    <n v="0.936088760179819"/>
    <x v="12"/>
    <x v="12"/>
  </r>
  <r>
    <n v="21619"/>
    <x v="3"/>
    <s v="for the purposes of this subpart, the following terms are defined as followsadvanced internal ratings-based (irb) systems means an advanced approaches national bank's or federal savings association's internal risk rating and segmentation system; risk parameter quantification system; data management and maintenance system; and control, oversight, and validation system for credit risk of wholesale and retail exposures"/>
    <n v="0.854167563663511"/>
    <x v="24"/>
    <x v="24"/>
  </r>
  <r>
    <n v="21620"/>
    <x v="3"/>
    <s v="advanced systems means an advanced approaches national bank's or federal savings association's advanced irb systems, operational risk management processes, operational risk data and assessment systems, operational risk quantification systems, and, to the extent used by the national bank or federal savings association, the internal models methodology, advanced cva approach, double default excessive correlation detection process, and internal models approach (ima) for equity exposures"/>
    <n v="0.836840268353883"/>
    <x v="20"/>
    <x v="20"/>
  </r>
  <r>
    <n v="21621"/>
    <x v="3"/>
    <s v="backtesting means the comparison of a national bank's or federal savings association's internal estimates with actual outcomes during a sample period not used in model development"/>
    <n v="0.855028891583131"/>
    <x v="19"/>
    <x v="19"/>
  </r>
  <r>
    <n v="21622"/>
    <x v="3"/>
    <s v="in this context, backtesting is one form of out-of-sample testing"/>
    <n v="0.766670996409081"/>
    <x v="27"/>
    <x v="27"/>
  </r>
  <r>
    <n v="21623"/>
    <x v="3"/>
    <s v="benchmarking means the comparison of a national bank's or federal savings association's internal estimates with relevant internal and external data or with estimates based on other estimation techniques"/>
    <n v="0.842190032733922"/>
    <x v="20"/>
    <x v="20"/>
  </r>
  <r>
    <n v="21624"/>
    <x v="3"/>
    <s v="bond option contract means a bond option, bond future, or any other instrument linked to a bond that gives rise to similar counterparty credit risk"/>
    <n v="0.824690617363744"/>
    <x v="1"/>
    <x v="1"/>
  </r>
  <r>
    <n v="21625"/>
    <x v="3"/>
    <s v="business environment and internal control factors means the indicators of a national bank's or federal savings association's operational risk profile that reflect a current and forward-looking assessment of the national bank's or federal savings association's underlying business risk factors and internal control environment"/>
    <n v="0.872792218180469"/>
    <x v="16"/>
    <x v="16"/>
  </r>
  <r>
    <n v="21626"/>
    <x v="3"/>
    <s v="credit default swap (cds) means a financial contract executed under standard industry documentation that allows one party (the protection purchaser) to transfer the credit risk of one or more exposures (reference exposure(s)) to another party (the protection provider) for a certain period of time"/>
    <n v="0.854098458783456"/>
    <x v="24"/>
    <x v="24"/>
  </r>
  <r>
    <n v="21627"/>
    <x v="3"/>
    <s v="credit valuation adjustment (cva) means the fair value adjustment to reflect counterparty credit risk in valuation of otc derivative contracts"/>
    <n v="0.766134317124445"/>
    <x v="27"/>
    <x v="27"/>
  </r>
  <r>
    <n v="21628"/>
    <x v="3"/>
    <s v="default - for the purposes of calculating capital requirements under this subpartretail"/>
    <n v="0.850464058786773"/>
    <x v="24"/>
    <x v="24"/>
  </r>
  <r>
    <n v="21629"/>
    <x v="3"/>
    <s v="(i) a retail exposure of a national bank or federal savings association is in default if the exposure is 180 days past due, in the case of a residential mortgage exposure or revolving exposure; the exposure is 120 days past due, in the case of retail exposures that are not residential mortgage exposures or revolving exposures; or the national bank or federal savings association has taken a full or partial charge-off, write-down of principal, or material negative fair value adjustment of principal on the exposure for credit-related reasons"/>
    <n v="0.878836761793183"/>
    <x v="25"/>
    <x v="25"/>
  </r>
  <r>
    <n v="21630"/>
    <x v="3"/>
    <s v="notwithstanding paragraph (1)(i) of this definition, for a retail exposure held by a non-u"/>
    <n v="0.818776937855295"/>
    <x v="1"/>
    <x v="1"/>
  </r>
  <r>
    <n v="21631"/>
    <x v="3"/>
    <s v="subsidiary of the national bank or federal savings association that is subject to an internal ratings-based approach to capital adequacy consistent with the basel committee on banking supervision's â€œinternational convergence of capital measurement and capital standards a revised frameworkâ€ in a non-u"/>
    <n v="0.899055238788426"/>
    <x v="3"/>
    <x v="3"/>
  </r>
  <r>
    <n v="21632"/>
    <x v="3"/>
    <s v="jurisdiction, the national bank or federal savings association may elect to use the definition of default that is used in that jurisdiction, provided that the national bank or federal savings association has obtained prior approval from the occ to use the definition of default in that jurisdiction"/>
    <n v="0.915361347096594"/>
    <x v="5"/>
    <x v="5"/>
  </r>
  <r>
    <n v="21633"/>
    <x v="3"/>
    <s v="a retail exposure in default remains in default until the national bank or federal savings association has reasonable assurance of repayment and performance for all contractual principal and interest payments on the exposure"/>
    <n v="0.89246201318186"/>
    <x v="9"/>
    <x v="9"/>
  </r>
  <r>
    <n v="21634"/>
    <x v="3"/>
    <s v="wholesale"/>
    <n v="0.317460366036837"/>
    <x v="74"/>
    <x v="74"/>
  </r>
  <r>
    <n v="21635"/>
    <x v="3"/>
    <s v="(i) a national bank's or federal savings association's wholesale obligor is in default if the national bank or federal savings association determines that the obligor is unlikely to pay its credit obligations to the national bank or federal savings association in full, without recourse by the national bank or federal savings association to actions such as realizing collateral (if held); or the obligor is past due more than 90 days on any material credit obligation(s) to the national bank or federal savings association"/>
    <n v="0.90489830903282"/>
    <x v="3"/>
    <x v="3"/>
  </r>
  <r>
    <n v="21636"/>
    <x v="3"/>
    <s v="an obligor in default remains in default until the national bank or federal savings association has reasonable assurance of repayment and performance for all contractual principal and interest payments on all exposures of the national bank or federal savings association to the obligor (other than exposures that have been fully written-down or charged-off)"/>
    <n v="0.903682591895134"/>
    <x v="3"/>
    <x v="3"/>
  </r>
  <r>
    <n v="21637"/>
    <x v="3"/>
    <s v="dependence means a measure of the association among operational losses across and within units of measure"/>
    <n v="0.837131185102358"/>
    <x v="20"/>
    <x v="20"/>
  </r>
  <r>
    <n v="21638"/>
    <x v="3"/>
    <s v="economic downturn conditions means, with respect to an exposure held by the national bank or federal savings association, those conditions in which the aggregate default rates for that exposure's wholesale or retail exposure subcategory (or subdivision of such subcategory selected by the national bank or federal savings association) in the exposure's national jurisdiction (or subdivision of such jurisdiction selected by the national bank or federal savings association) are significantly higher than average"/>
    <n v="0.914097849217866"/>
    <x v="8"/>
    <x v="8"/>
  </r>
  <r>
    <n v="21639"/>
    <x v="3"/>
    <s v="effective maturity (m) of a wholesale exposure means for wholesale exposures other than repo-style transactions, eligible margin loans, and otc derivative contracts described in paragraph (2) or (3) of this definition the weighted-average remaining maturity (measured in years, whole or fractional) of the expected contractual cash flows from the exposure, using the undiscounted amounts of the cash flows as weights; or the nominal remaining maturity (measured in years, whole or fractional) of the exposure"/>
    <n v="0.847134048370178"/>
    <x v="24"/>
    <x v="24"/>
  </r>
  <r>
    <n v="21640"/>
    <x v="3"/>
    <s v="for repo-style transactions, eligible margin loans, and otc derivative contracts subject to a qualifying master netting agreement for which the national bank or federal savings association does not apply the internal models approach in section 132(d), the weighted-average remaining maturity (measured in years, whole or fractional) of the individual transactions subject to the qualifying master netting agreement, with the weight of each individual transaction set equal to the notional amount of the transaction"/>
    <n v="0.899780480417684"/>
    <x v="3"/>
    <x v="3"/>
  </r>
  <r>
    <n v="21641"/>
    <x v="3"/>
    <s v="for repo-style transactions, eligible margin loans, and otc derivative contracts for which the national bank or federal savings association applies the internal models approach in Â§ 3"/>
    <n v="0.898977541008872"/>
    <x v="3"/>
    <x v="3"/>
  </r>
  <r>
    <n v="21642"/>
    <x v="3"/>
    <s v="132(d), the value determined in Â§ 3"/>
    <n v="0.77301481483128"/>
    <x v="27"/>
    <x v="27"/>
  </r>
  <r>
    <n v="21643"/>
    <x v="3"/>
    <s v="132(d)(4)"/>
    <n v="0.271946500728068"/>
    <x v="70"/>
    <x v="70"/>
  </r>
  <r>
    <n v="21644"/>
    <x v="3"/>
    <s v="eligible double default guarantor, with respect to a guarantee or credit derivative obtained by a national bank or federal savings association, meansu"/>
    <n v="0.867265158945097"/>
    <x v="16"/>
    <x v="16"/>
  </r>
  <r>
    <n v="21645"/>
    <x v="3"/>
    <s v="-based entities"/>
    <n v="0.546666044804641"/>
    <x v="11"/>
    <x v="11"/>
  </r>
  <r>
    <n v="21646"/>
    <x v="3"/>
    <s v="a depository institution, a bank holding company, a savings and loan holding company, or a securities broker or dealer registered with the sec under the securities exchange act, if at the time the guarantee is issued or anytime thereafter, has issued and outstanding an unsecured debt security without credit enhancement that is investment grade"/>
    <n v="0.892367414705297"/>
    <x v="9"/>
    <x v="9"/>
  </r>
  <r>
    <n v="21647"/>
    <x v="3"/>
    <s v="non-u"/>
    <n v="0.394273983519992"/>
    <x v="66"/>
    <x v="66"/>
  </r>
  <r>
    <n v="21648"/>
    <x v="3"/>
    <s v="-based entities"/>
    <n v="0.546666044804641"/>
    <x v="11"/>
    <x v="11"/>
  </r>
  <r>
    <n v="21649"/>
    <x v="3"/>
    <s v="a foreign bank, or a non-u"/>
    <n v="0.770914726291454"/>
    <x v="27"/>
    <x v="27"/>
  </r>
  <r>
    <n v="21650"/>
    <x v="3"/>
    <s v="-based securities firm if the national bank or federal savings association demonstrates that the guarantor is subject to consolidated supervision and regulation comparable to that imposed on u"/>
    <n v="0.913574922923973"/>
    <x v="8"/>
    <x v="8"/>
  </r>
  <r>
    <n v="21651"/>
    <x v="3"/>
    <s v="depository institutions, or securities broker-dealers) if at the time the guarantee is issued or anytime thereafter, has issued and outstanding an unsecured debt security without credit enhancement that is investment grade"/>
    <n v="0.889288836338537"/>
    <x v="9"/>
    <x v="9"/>
  </r>
  <r>
    <n v="21652"/>
    <x v="3"/>
    <s v="eligible operational risk offsets means amounts, not to exceed expected operational loss, that are generated by internal business practices to absorb highly predictable and reasonably stable operational losses, including reserves calculated consistent with gaap; and are available to cover expected operational losses with a high degree of certainty over a one-year horizon"/>
    <n v="0.861101417018877"/>
    <x v="19"/>
    <x v="19"/>
  </r>
  <r>
    <n v="21653"/>
    <x v="3"/>
    <s v="eligible purchased wholesale exposure means a purchased wholesale exposure that the national bank or federal savings association or securitization spe purchased from an unaffiliated seller and did not directly or indirectly originate; was generated on an arm's-length basis between the seller and the obligor (intercompany accounts receivable and receivables subject to contra-accounts between firms that buy and sell to each other do not satisfy this criterion); provides the national bank or federal savings association or securitization spe with a claim on all proceeds from the exposure or a pro rata interest in the proceeds from the exposure; has an m of less than one year; and when consolidated by obligor, does not represent a concentrated exposure relative to the portfolio of purchased wholesale exposures"/>
    <n v="0.905286895838528"/>
    <x v="8"/>
    <x v="8"/>
  </r>
  <r>
    <n v="21654"/>
    <x v="3"/>
    <s v="expected exposure (ee) means the expected value of the probability distribution of non-negative credit risk exposures to a counterparty at any specified future date before the maturity date of the longest term transaction in the netting set"/>
    <n v="0.83973722742616"/>
    <x v="20"/>
    <x v="20"/>
  </r>
  <r>
    <n v="21655"/>
    <x v="3"/>
    <s v="any negative fair values in the probability distribution of fair values to a counterparty at a specified future date are set to zero to convert the probability distribution of fair values to the probability distribution of credit risk exposures"/>
    <n v="0.820740369031279"/>
    <x v="1"/>
    <x v="1"/>
  </r>
  <r>
    <n v="21656"/>
    <x v="3"/>
    <s v="expected operational loss (eol) means the expected value of the distribution of potential aggregate operational losses, as generated by the national bank's or federal savings association's operational risk quantification system using a one-year horizon"/>
    <n v="0.856802615617908"/>
    <x v="19"/>
    <x v="19"/>
  </r>
  <r>
    <n v="21657"/>
    <x v="3"/>
    <s v="expected positive exposure (epe) means the weighted average over time of expected (non-negative) exposures to a counterparty where the weights are the proportion of the time interval that an individual expected exposure represents"/>
    <n v="0.803037149340379"/>
    <x v="57"/>
    <x v="57"/>
  </r>
  <r>
    <n v="21658"/>
    <x v="3"/>
    <s v="when calculating risk-based capital requirements, the average is taken over a one-year horizon"/>
    <n v="0.810713771787626"/>
    <x v="45"/>
    <x v="45"/>
  </r>
  <r>
    <n v="21659"/>
    <x v="3"/>
    <s v="exposure at default (ead) means for the on-balance sheet component of a wholesale exposure or segment of retail exposures (other than an otc derivative contract, a repo-style transaction or eligible margin loan for which the national bank or federal savings association determines ead under Â§ 3"/>
    <n v="0.872916940989723"/>
    <x v="16"/>
    <x v="16"/>
  </r>
  <r>
    <n v="21660"/>
    <x v="3"/>
    <s v="132, a cleared transaction, or default fund contribution), ead means the national bank's or federal savings association's carrying value (including net accrued but unpaid interest and fees) for the exposure or segment less any allocated transfer risk reserve for the exposure or segment"/>
    <n v="0.884467212363082"/>
    <x v="25"/>
    <x v="25"/>
  </r>
  <r>
    <n v="21661"/>
    <x v="3"/>
    <s v="for the off-balance sheet component of a wholesale exposure or segment of retail exposures (other than an otc derivative contract, a repo-style transaction or eligible margin loan for which the national bank or federal savings association determines ead under Â§ 3"/>
    <n v="0.883727501943535"/>
    <x v="25"/>
    <x v="25"/>
  </r>
  <r>
    <n v="21662"/>
    <x v="3"/>
    <s v="132, cleared transaction, or default fund contribution) in the form of a loan commitment, line of credit, trade-related letter of credit, or transaction-related contingency, ead means the national bank's or federal savings association's best estimate of net additions to the outstanding amount owed the national bank or federal savings association, including estimated future additional draws of principal and accrued but unpaid interest and fees, that are likely to occur over a one-year horizon assuming the wholesale exposure or the retail exposures in the segment were to go into default"/>
    <n v="0.905985048967315"/>
    <x v="8"/>
    <x v="8"/>
  </r>
  <r>
    <n v="21663"/>
    <x v="3"/>
    <s v="this estimate of net additions must reflect what would be expected during economic downturn conditions"/>
    <n v="0.808984107631178"/>
    <x v="45"/>
    <x v="45"/>
  </r>
  <r>
    <n v="21664"/>
    <x v="3"/>
    <s v="for the purposes of this definition trade-related letters of credit are short-term, self-liquidating instruments that are used to finance the movement of goods and are collateralized by the underlying goods"/>
    <n v="0.88039117028135"/>
    <x v="25"/>
    <x v="25"/>
  </r>
  <r>
    <n v="21665"/>
    <x v="3"/>
    <s v="transaction-related contingencies relate to a particular transaction and include, among other things, performance bonds and performance-based letters of credit"/>
    <n v="0.854381663326939"/>
    <x v="24"/>
    <x v="24"/>
  </r>
  <r>
    <n v="21666"/>
    <x v="3"/>
    <s v="for the off-balance sheet component of a wholesale exposure or segment of retail exposures (other than an otc derivative contract, a repo-style transaction, or eligible margin loan for which the national bank or federal savings association determines ead under Â§ 3"/>
    <n v="0.885618333721647"/>
    <x v="9"/>
    <x v="9"/>
  </r>
  <r>
    <n v="21667"/>
    <x v="3"/>
    <s v="132, cleared transaction, or default fund contribution) in the form of anything other than a loan commitment, line of credit, trade-related letter of credit, or transaction-related contingency, ead means the notional amount of the exposure or segment"/>
    <n v="0.876283161535323"/>
    <x v="25"/>
    <x v="25"/>
  </r>
  <r>
    <n v="21668"/>
    <x v="3"/>
    <s v="ead for otc derivative contracts is calculated as described in Â§ 3"/>
    <n v="0.767247641781409"/>
    <x v="27"/>
    <x v="27"/>
  </r>
  <r>
    <n v="21669"/>
    <x v="3"/>
    <n v="132"/>
    <n v="0.195214340150931"/>
    <x v="91"/>
    <x v="91"/>
  </r>
  <r>
    <n v="21670"/>
    <x v="3"/>
    <s v="a national bank or federal savings association also may determine ead for repo-style transactions and eligible margin loans as described in Â§ 3"/>
    <n v="0.894319854298302"/>
    <x v="9"/>
    <x v="9"/>
  </r>
  <r>
    <n v="21671"/>
    <x v="3"/>
    <n v="132"/>
    <n v="0.195214340150931"/>
    <x v="91"/>
    <x v="91"/>
  </r>
  <r>
    <n v="21672"/>
    <x v="3"/>
    <s v="exposure category means any of the wholesale, retail, securitization, or equity exposure categories"/>
    <n v="0.814703734937088"/>
    <x v="45"/>
    <x v="45"/>
  </r>
  <r>
    <n v="21673"/>
    <x v="3"/>
    <s v="external operational loss event data means, with respect to a national bank or federal savings association, gross operational loss amounts, dates, recoveries, and relevant causal information for operational loss events occurring at organizations other than the national bank or federal savings association"/>
    <n v="0.894089486269666"/>
    <x v="9"/>
    <x v="9"/>
  </r>
  <r>
    <n v="21674"/>
    <x v="3"/>
    <s v="imm exposure means a repo-style transaction, eligible margin loan, or otc derivative for which a national bank or federal savings association calculates its ead using the internal models methodology of Â§ 3"/>
    <n v="0.86821275414186"/>
    <x v="16"/>
    <x v="16"/>
  </r>
  <r>
    <n v="21675"/>
    <x v="3"/>
    <s v="132(d)"/>
    <n v="0.271946500728068"/>
    <x v="70"/>
    <x v="70"/>
  </r>
  <r>
    <n v="21676"/>
    <x v="3"/>
    <s v="internal operational loss event data means, with respect to a national bank or federal savings association, gross operational loss amounts, dates, recoveries, and relevant causal information for operational loss events occurring at the national bank or federal savings association"/>
    <n v="0.887022240191313"/>
    <x v="9"/>
    <x v="9"/>
  </r>
  <r>
    <n v="21677"/>
    <x v="3"/>
    <s v="loss given default (lgd) means for a wholesale exposure, the greatest of zero; the national bank's or federal savings association's empirically based best estimate of the long-run default-weighted averag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obligor (or a typical obligor in the loss severity grade assigned by the national bank or federal savings association to the exposure) were to default within a one-year horizon during economic downturn conditions"/>
    <n v="0.893151544953369"/>
    <x v="9"/>
    <x v="9"/>
  </r>
  <r>
    <n v="21678"/>
    <x v="3"/>
    <s v="for a segment of retail exposures, the greatest of zero; the national bank's or federal savings association's empirically based best estimate of the long-run default-weighted average economic loss, per dollar of ead, the national bank or federal savings association would expect to incur if the exposures in the segment were to default within a one-year horizon over a mix of economic conditions, including economic downturn conditions; or the national bank's or federal savings association's empirically based best estimate of the economic loss, per dollar of ead, the national bank or federal savings association would expect to incur if the exposures in the segment were to default within a one-year horizon during economic downturn conditions"/>
    <n v="0.889334719811373"/>
    <x v="9"/>
    <x v="9"/>
  </r>
  <r>
    <n v="21679"/>
    <x v="3"/>
    <s v="the economic loss on an exposure in the event of default is all material credit-related losses on the exposure (including accrued but unpaid interest or fees, losses on the sale of collateral, direct workout costs, and an appropriate allocation of indirect workout costs)"/>
    <n v="0.868844158706798"/>
    <x v="16"/>
    <x v="16"/>
  </r>
  <r>
    <n v="21680"/>
    <x v="3"/>
    <s v="where positive or negative cash flows on a wholesale exposure to a defaulted obligor or a defaulted retail exposure (including proceeds from the sale of collateral, workout costs, additional extensions of credit to facilitate repayment of the exposure, and draw-downs of unused credit lines) occur after the date of default, the economic loss must reflect the net present value of cash flows as of the default date using a discount rate appropriate to the risk of the defaulted exposure"/>
    <n v="0.871877282355471"/>
    <x v="16"/>
    <x v="16"/>
  </r>
  <r>
    <n v="21681"/>
    <x v="3"/>
    <s v="obligor means the legal entity or natural person contractually obligated on a wholesale exposure, except that a national bank or federal savings association may treat the following exposures as having separate obligors exposures to the same legal entity or natural person denominated in different currencies;(i) an income-producing real estate exposure for which all or substantially all of the repayment of the exposure is reliant on the cash flows of the real estate serving as collateral for the exposure; the national bank or federal savings association, in economic substance, does not have recourse to the borrower beyond the real estate collateral; and no cross-default or cross-acceleration clauses are in place other than clauses obtained solely out of an abundance of caution; and other credit exposures to the same legal entity or natural person; and(i) a wholesale exposure authorized under section 364 of the u"/>
    <n v="0.908320276914517"/>
    <x v="8"/>
    <x v="8"/>
  </r>
  <r>
    <n v="21682"/>
    <x v="3"/>
    <s v="bankruptcy code (11 u.s.c. 364) to a legal entity or natural person who is a debtor-in-possession for purposes of chapter 11 of the bankruptcy code; and other credit exposures to the same legal entity or natural person"/>
    <n v="0.875789806135043"/>
    <x v="25"/>
    <x v="25"/>
  </r>
  <r>
    <n v="21683"/>
    <x v="3"/>
    <s v="operational loss means a loss (excluding insurance or tax effects) resulting from an operational loss event"/>
    <n v="0.78863027978373"/>
    <x v="15"/>
    <x v="15"/>
  </r>
  <r>
    <n v="21684"/>
    <x v="3"/>
    <s v="operational loss includes all expenses associated with an operational loss event except for opportunity costs, forgone revenue, and costs related to risk management and control enhancements implemented to prevent future operational losses"/>
    <n v="0.833160947482832"/>
    <x v="28"/>
    <x v="28"/>
  </r>
  <r>
    <n v="21685"/>
    <x v="3"/>
    <s v="operational loss event means an event that results in loss and is associated with any of the following seven operational loss event type categories internal fraud, which means the operational loss event type category that comprises operational losses resulting from an act involving at least one internal party of a type intended to defraud, misappropriate property, or circumvent regulations, the law, or company policy excluding diversity- and discrimination-type events"/>
    <n v="0.884766794496172"/>
    <x v="25"/>
    <x v="25"/>
  </r>
  <r>
    <n v="21686"/>
    <x v="3"/>
    <s v="external fraud, which means the operational loss event type category that comprises operational losses resulting from an act by a third party of a type intended to defraud, misappropriate property, or circumvent the law"/>
    <n v="0.878955686442395"/>
    <x v="25"/>
    <x v="25"/>
  </r>
  <r>
    <n v="21687"/>
    <x v="3"/>
    <s v="retail credit card losses arising from non-contractual, third-party-initiated fraud (for example, identity theft) are external fraud operational losses"/>
    <n v="0.818975597717218"/>
    <x v="1"/>
    <x v="1"/>
  </r>
  <r>
    <n v="21688"/>
    <x v="3"/>
    <s v="all other third-party-initiated credit losses are to be treated as credit risk losses"/>
    <n v="0.834678426721389"/>
    <x v="28"/>
    <x v="28"/>
  </r>
  <r>
    <n v="21689"/>
    <x v="3"/>
    <s v="employment practices and workplace safety, which means the operational loss event type category that comprises operational losses resulting from an act inconsistent with employment, health, or safety laws or agreements, payment of personal injury claims, or payment arising from diversity- and discrimination-type events"/>
    <n v="0.875695905148296"/>
    <x v="25"/>
    <x v="25"/>
  </r>
  <r>
    <n v="21690"/>
    <x v="3"/>
    <s v="clients, products, and business practices, which means the operational loss event type category that comprises operational losses resulting from the nature or design of a product or from an unintentional or negligent failure to meet a professional obligation to specific clients (including fiduciary and suitability requirements)"/>
    <n v="0.884180481929019"/>
    <x v="25"/>
    <x v="25"/>
  </r>
  <r>
    <n v="21691"/>
    <x v="3"/>
    <s v="damage to physical assets, which means the operational loss event type category that comprises operational losses resulting from the loss of or damage to physical assets from natural disaster or other events"/>
    <n v="0.839931436646656"/>
    <x v="20"/>
    <x v="20"/>
  </r>
  <r>
    <n v="21692"/>
    <x v="3"/>
    <s v="business disruption and system failures, which means the operational loss event type category that comprises operational losses resulting from disruption of business or system failures"/>
    <n v="0.803622659849706"/>
    <x v="57"/>
    <x v="57"/>
  </r>
  <r>
    <n v="21693"/>
    <x v="3"/>
    <s v="execution, delivery, and process management, which means the operational loss event type category that comprises operational losses resulting from failed transaction processing or process management or losses arising from relations with trade counterparties and vendors"/>
    <n v="0.853153052155708"/>
    <x v="24"/>
    <x v="24"/>
  </r>
  <r>
    <n v="21694"/>
    <x v="3"/>
    <s v="operational risk means the risk of loss resulting from inadequate or failed internal processes, people, and systems or from external events (including legal risk but excluding strategic and reputational risk)"/>
    <n v="0.834586018176646"/>
    <x v="28"/>
    <x v="28"/>
  </r>
  <r>
    <n v="21695"/>
    <x v="3"/>
    <s v="operational risk exposure means the 99"/>
    <n v="0.743117200051994"/>
    <x v="36"/>
    <x v="36"/>
  </r>
  <r>
    <n v="21696"/>
    <x v="3"/>
    <s v="9th percentile of the distribution of potential aggregate operational losses, as generated by the national bank's or federal savings association's operational risk quantification system over a one-year horizon (and not incorporating eligible operational risk offsets or qualifying operational risk mitigants)"/>
    <n v="0.866745188253571"/>
    <x v="16"/>
    <x v="16"/>
  </r>
  <r>
    <n v="21697"/>
    <x v="3"/>
    <s v="other retail exposure means an exposure (other than a securitization exposure, an equity exposure, a residential mortgage exposure, a pre-sold construction loan, a qualifying revolving exposure, or the residual value portion of a lease exposure) that is managed as part of a segment of exposures with homogeneous risk characteristics, not on an individual-exposure basis, and is either an exposure to an individual for non-business purposes; or an exposure to an individual or company for business purposes if the national bank's or federal savings association's consolidated business credit exposure to the individual or company is $1 million or less"/>
    <n v="0.876851226619538"/>
    <x v="25"/>
    <x v="25"/>
  </r>
  <r>
    <n v="21698"/>
    <x v="3"/>
    <s v="probability of default (pd) means for a wholesale exposure to a non-defaulted obligor, the national bank's or federal savings association's empirically based best estimate of the long-run average one-year default rate for the rating grade assigned by the national bank or federal savings association to the obligor, capturing the average default experience for obligors in the rating grade over a mix of economic conditions (including economic downturn conditions) sufficient to provide a reasonable estimate of the average one-year default rate over the economic cycle for the rating grade"/>
    <n v="0.869085380761458"/>
    <x v="16"/>
    <x v="16"/>
  </r>
  <r>
    <n v="21699"/>
    <x v="3"/>
    <s v="for a segment of non-defaulted retail exposures, the national bank's or federal savings association's empirically based best estimate of the long-run average one-year default rate for the exposures in the segment, capturing the average default experience for exposures in the segment over a mix of economic conditions (including economic downturn conditions) sufficient to provide a reasonable estimate of the average one-year default rate over the economic cycle for the segment"/>
    <n v="0.857164525272311"/>
    <x v="19"/>
    <x v="19"/>
  </r>
  <r>
    <n v="21700"/>
    <x v="3"/>
    <s v="for a wholesale exposure to a defaulted obligor or segment of defaulted retail exposures, 100 percent"/>
    <n v="0.792027743655538"/>
    <x v="15"/>
    <x v="15"/>
  </r>
  <r>
    <n v="21701"/>
    <x v="3"/>
    <s v="qualifying cross-product master netting agreement means a qualifying master netting agreement that provides for termination and close-out netting across multiple types of financial transactions or qualifying master netting agreements in the event of a counterparty's default, provided that the underlying financial transactions are otc derivative contracts, eligible margin loans, or repo-style transactions"/>
    <n v="0.877810160072636"/>
    <x v="25"/>
    <x v="25"/>
  </r>
  <r>
    <n v="21702"/>
    <x v="3"/>
    <s v="in order to treat an agreement as a qualifying cross-product master netting agreement for purposes of this subpart, a national bank or federal savings association must comply with the requirements of Â§ 3"/>
    <n v="0.921671812917694"/>
    <x v="5"/>
    <x v="5"/>
  </r>
  <r>
    <n v="21703"/>
    <x v="3"/>
    <s v="3(c) of this part with respect to that agreement"/>
    <n v="0.850173956494895"/>
    <x v="24"/>
    <x v="24"/>
  </r>
  <r>
    <n v="21704"/>
    <x v="3"/>
    <s v="qualifying revolving exposure (qre) means an exposure (other than a securitization exposure or equity exposure) to an individual that is managed as part of a segment of exposures with homogeneous risk characteristics, not on an individual-exposure basis, and is revolving (that is, the amount outstanding fluctuates, determined largely by a borrower's decision to borrow and repay up to a pre-established maximum amount, except for an outstanding amount that the borrower is required to pay in full every month); is unsecured and unconditionally cancelable by the national bank or federal savings association to the fullest extent permitted by federal law; and(i) has a maximum contractual exposure amount (drawn plus undrawn) of up to $100,000; or with respect to a product with an outstanding amount that the borrower is required to pay in full every month, the total outstanding amount does not in practice exceed $100,000"/>
    <n v="0.884769374411602"/>
    <x v="25"/>
    <x v="25"/>
  </r>
  <r>
    <n v="21705"/>
    <x v="3"/>
    <s v="a segment of exposures that contains one or more exposures that fails to meet paragraph (3)(ii) of this definition must be treated as a segment of other retail exposures for the 24 month period following the month in which the total outstanding amount of one or more exposures individually exceeds $100,000"/>
    <n v="0.855449365918939"/>
    <x v="19"/>
    <x v="19"/>
  </r>
  <r>
    <n v="21706"/>
    <x v="3"/>
    <s v="retail exposure means a residential mortgage exposure, a qualifying revolving exposure, or an other retail exposure"/>
    <n v="0.790546586005835"/>
    <x v="15"/>
    <x v="15"/>
  </r>
  <r>
    <n v="21707"/>
    <x v="3"/>
    <s v="retail exposure subcategory means the residential mortgage exposure, qualifying revolving exposure, or other retail exposure subcategory"/>
    <n v="0.759360454180394"/>
    <x v="35"/>
    <x v="35"/>
  </r>
  <r>
    <n v="21708"/>
    <x v="3"/>
    <s v="risk parameter means a variable used in determining risk-based capital requirements for wholesale and retail exposures, specifically probability of default (pd), loss given default (lgd), exposure at default (ead), or effective maturity (m)"/>
    <n v="0.76334337771411"/>
    <x v="35"/>
    <x v="35"/>
  </r>
  <r>
    <n v="21709"/>
    <x v="3"/>
    <s v="scenario analysis means a systematic process of obtaining expert opinions from business managers and risk management experts to derive reasoned assessments of the likelihood and loss impact of plausible high-severity operational losses"/>
    <n v="0.812515986541734"/>
    <x v="45"/>
    <x v="45"/>
  </r>
  <r>
    <n v="21710"/>
    <x v="3"/>
    <s v="scenario analysis may include the well-reasoned evaluation and use of external operational loss event data, adjusted as appropriate to ensure relevance to a national bank's or federal savings association's operational risk profile and control structure"/>
    <n v="0.869999116677429"/>
    <x v="16"/>
    <x v="16"/>
  </r>
  <r>
    <n v="21711"/>
    <x v="3"/>
    <s v="total wholesale and retail risk-weighted assets means the sum of risk-weighted assets for wholesale exposures that are not imm exposures, cleared transactions, or default fund contributions to non-defaulted obligors and segments of non-defaulted retail exposures; risk-weighted assets for wholesale exposures to defaulted obligors and segments of defaulted retail exposures; risk-weighted assets for assets not defined by an exposure category; risk-weighted assets for non-material portfolios of exposures; risk-weighted assets for imm exposures (as determined in Â§ 3"/>
    <n v="0.826514064498644"/>
    <x v="28"/>
    <x v="28"/>
  </r>
  <r>
    <n v="21712"/>
    <x v="3"/>
    <s v="132(d)); risk-weighted assets for cleared transactions and risk-weighted assets for default fund contributions (as determined in Â§ 3"/>
    <n v="0.811595968670675"/>
    <x v="45"/>
    <x v="45"/>
  </r>
  <r>
    <n v="21713"/>
    <x v="3"/>
    <s v="133); and risk-weighted assets for unsettled transactions (as determined in Â§ 3"/>
    <n v="0.804080626056141"/>
    <x v="57"/>
    <x v="57"/>
  </r>
  <r>
    <n v="21714"/>
    <x v="3"/>
    <s v="136)"/>
    <n v="0.287904497879756"/>
    <x v="64"/>
    <x v="64"/>
  </r>
  <r>
    <n v="21715"/>
    <x v="3"/>
    <s v="unexpected operational loss (uol) means the difference between the national bank's or federal savings association's operational risk exposure and the national bank's or federal savings association's expected operational loss"/>
    <n v="0.860187264163139"/>
    <x v="19"/>
    <x v="19"/>
  </r>
  <r>
    <n v="21716"/>
    <x v="3"/>
    <s v="unit of measure means the level (for example, organizational unit or operational loss event type) at which the national bank's or federal savings association's operational risk quantification system generates a separate distribution of potential operational losses"/>
    <n v="0.857343980257748"/>
    <x v="19"/>
    <x v="19"/>
  </r>
  <r>
    <n v="21717"/>
    <x v="3"/>
    <s v="wholesale exposure means a credit exposure to a company, natural person, sovereign, or governmental entity (other than a securitization exposure, retail exposure, pre-sold construction loan, or equity exposure)"/>
    <n v="0.846877293506019"/>
    <x v="24"/>
    <x v="24"/>
  </r>
  <r>
    <n v="21718"/>
    <x v="3"/>
    <s v="wholesale exposure subcategory means the hvcre or non-hvcre wholesale exposure subcategory"/>
    <n v="0.665351359607767"/>
    <x v="42"/>
    <x v="42"/>
  </r>
  <r>
    <n v="21719"/>
    <x v="3"/>
    <s v="mergers and acquisitions of companies without advanced systems"/>
    <n v="0.762316576889002"/>
    <x v="35"/>
    <x v="35"/>
  </r>
  <r>
    <n v="21720"/>
    <x v="3"/>
    <s v="if a national bank or federal savings association merges with or acquires a company that does not calculate its risk-based capital requirements using advanced systems, the national bank or federal savings association may use subpart d of this part to determine the risk-weighted asset amounts for the merged or acquired company's exposures for up to 24 months after the calendar quarter during which the merger or acquisition consummates"/>
    <n v="0.904520595156112"/>
    <x v="3"/>
    <x v="3"/>
  </r>
  <r>
    <n v="21721"/>
    <x v="3"/>
    <s v="the occ may extend this transition period for up to an additional 12 months"/>
    <n v="0.819374238412061"/>
    <x v="1"/>
    <x v="1"/>
  </r>
  <r>
    <n v="21722"/>
    <x v="3"/>
    <s v="within 90 days of consummating the merger or acquisition, the national bank or federal savings association must submit to the occ an implementation plan for using its advanced systems for the acquired company"/>
    <n v="0.90292979128279"/>
    <x v="3"/>
    <x v="3"/>
  </r>
  <r>
    <n v="21723"/>
    <x v="3"/>
    <s v="during the period in which subpart d of this part applies to the merged or acquired company, any alll or aacl, as applicable, net of allocated transfer risk reserves established pursuant to 12 u.s.c. 3904, associated with the merged or acquired company's exposures may be included in the acquiring national bank's or federal savings association's tier 2 capital up to 1"/>
    <n v="0.926771503330826"/>
    <x v="18"/>
    <x v="18"/>
  </r>
  <r>
    <n v="21724"/>
    <x v="3"/>
    <s v="25 percent of the acquired company's risk-weighted assets"/>
    <n v="0.78218344879187"/>
    <x v="10"/>
    <x v="10"/>
  </r>
  <r>
    <n v="21725"/>
    <x v="3"/>
    <s v="all general allowances of the merged or acquired company must be excluded from the national bank's or federal savings association's eligible credit reserves"/>
    <n v="0.899899654881634"/>
    <x v="3"/>
    <x v="3"/>
  </r>
  <r>
    <n v="21726"/>
    <x v="3"/>
    <s v="in addition, the risk-weighted assets of the merged or acquired company are not included in the national bank's or federal savings association's credit-risk-weighted assets but are included in total risk-weighted assets"/>
    <n v="0.87913307234081"/>
    <x v="25"/>
    <x v="25"/>
  </r>
  <r>
    <n v="21727"/>
    <x v="3"/>
    <s v="if a national bank or federal savings association relies on this paragraph (a), the national bank or federal savings association must disclose publicly the amounts of risk-weighted assets and qualifying capital calculated under this subpart for the acquiring national bank or federal savings association and under subpart d of this part for the acquired company"/>
    <n v="0.922631782408457"/>
    <x v="5"/>
    <x v="5"/>
  </r>
  <r>
    <n v="21728"/>
    <x v="3"/>
    <s v="small-business loans and leases on personal property transferred with recourse"/>
    <n v="0.811505997202862"/>
    <x v="45"/>
    <x v="45"/>
  </r>
  <r>
    <n v="21729"/>
    <x v="3"/>
    <s v="(1) notwithstanding any other provisions of this subpart e, a national bank or federal savings association that has transferred small-business loans and leases on personal property (small-business obligations) with recourse must include in risk-weighted assets only the contractual amount of retained recourse if all the following conditions are met the transaction is a sale under gaap"/>
    <n v="0.914725853584841"/>
    <x v="8"/>
    <x v="8"/>
  </r>
  <r>
    <n v="21730"/>
    <x v="3"/>
    <s v="the national bank or federal savings association establishes and maintains, pursuant to gaap, a non-capital reserve sufficient to meet the national bank's or federal savings association's reasonably estimated liability under the recourse arrangement"/>
    <n v="0.91375920915392"/>
    <x v="8"/>
    <x v="8"/>
  </r>
  <r>
    <n v="21731"/>
    <x v="3"/>
    <s v="the loans and leases are to businesses that meet the criteria for a small-business concern established by the small business administration under section 3(a) of the small business act (15 u.s.c. 632); and the national bank or federal savings association is well-capitalized, as defined in 12 cfr 6"/>
    <n v="0.915864278011286"/>
    <x v="5"/>
    <x v="5"/>
  </r>
  <r>
    <n v="21732"/>
    <x v="3"/>
    <s v="for purposes of determining whether a national bank or federal savings association is well capitalized for purposes of this paragraph (k), the national bank's or federal savings association's capital ratios must be calculated without regard to the capital treatment for transfers of small-business obligations with recourse specified in paragraph (k)(1) of this section"/>
    <n v="0.915690489217998"/>
    <x v="5"/>
    <x v="5"/>
  </r>
  <r>
    <n v="21733"/>
    <x v="3"/>
    <s v="the total outstanding amount of recourse retained by a national bank or federal savings association on transfers of small-business obligations subject to paragraph (k)(1) of this section cannot exceed 15 percent of the national bank's or federal savings association's total capital"/>
    <n v="0.914402342210695"/>
    <x v="8"/>
    <x v="8"/>
  </r>
  <r>
    <n v="21734"/>
    <x v="3"/>
    <s v="if a national bank or federal savings association ceases to be well capitalized or exceeds the 15 percent capital limitation in paragraph (k)(2) of this section, the preferential capital treatment specified in paragraph (k)(1) of this section will continue to apply to any transfers of small-business obligations with recourse that occurred during the time that the national bank or federal savings association was well capitalized and did not exceed the capital limit"/>
    <n v="0.923781673212588"/>
    <x v="5"/>
    <x v="5"/>
  </r>
  <r>
    <n v="21735"/>
    <x v="3"/>
    <s v="the risk-based capital ratios of a national bank or federal savings association must be calculated without regard to the capital treatment for transfers of small-business obligations with recourse specified in paragraph (k)(1) of this section"/>
    <n v="0.911477719410319"/>
    <x v="8"/>
    <x v="8"/>
  </r>
  <r>
    <n v="21736"/>
    <x v="3"/>
    <s v="covered savings and loan holding company means a top-tier savings and loan holding company other than a top-tier savings and loan holding company that is a grandfathered unitary savings and loan holding company as defined in section 10(c)(9)(a) of hola;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savings and loan holding company that is an insurance underwriting company; or(i) a top-tier savings and loa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n v="0.909604817378867"/>
    <x v="8"/>
    <x v="8"/>
  </r>
  <r>
    <n v="21737"/>
    <x v="3"/>
    <s v="credit union means an insured credit union as defined under the federal credit union act (12 u.s.c. 1752)"/>
    <n v="0.823963804917328"/>
    <x v="1"/>
    <x v="1"/>
  </r>
  <r>
    <n v="21738"/>
    <x v="3"/>
    <s v="eligible credit reserves means for a national bank or federal savings association that has not adopted cecl, all general allowances that have been established through a charge against earnings to cover estimated credit losses associated with on- or off-balance sheet wholesale and retail exposures, including the alll associated with such exposures, but excluding allocated transfer risk reserves established pursuant to 12 u.s.c. 3904 and other specific reserves created against recognized losses; and for a national bank or federal savings association that has adopted cecl, all general allowances that have been established through a charge against earnings or retained earnings to cover expected credit losses associated with on- or off-balance sheet wholesale and retail exposures, including aacl associated with such exposures"/>
    <n v="0.909050313420174"/>
    <x v="8"/>
    <x v="8"/>
  </r>
  <r>
    <n v="21739"/>
    <x v="3"/>
    <s v="eligible credit reserves exclude allocated transfer risk reserves established pursuant to 12 u.s.c. 3904, allowances that reflect credit losses on purchased credit deteriorated assets and available-for-sale debt securities, and other specific reserves created against recognized losses"/>
    <n v="0.882499137226346"/>
    <x v="25"/>
    <x v="25"/>
  </r>
  <r>
    <n v="21740"/>
    <x v="3"/>
    <s v="erisa means the employee retirement income and security act of 1974 (29 u.s.c. 1001)"/>
    <n v="0.798521882972148"/>
    <x v="57"/>
    <x v="57"/>
  </r>
  <r>
    <n v="21741"/>
    <x v="3"/>
    <s v="federal deposit insurance act means the federal deposit insurance act (12 u.s.c. 1813)"/>
    <n v="0.801175358965685"/>
    <x v="57"/>
    <x v="57"/>
  </r>
  <r>
    <n v="21742"/>
    <x v="3"/>
    <s v="federal deposit insurance corporation improvement act means the federal deposit insurance corporation improvement act of 1991 (12 u.s.c. 4401)"/>
    <n v="0.841426177345163"/>
    <x v="20"/>
    <x v="20"/>
  </r>
  <r>
    <n v="21743"/>
    <x v="3"/>
    <s v="financial institution means a bank holding company; savings and loan holding company; nonbank financial institution supervised by the board under title i of the dodd-frank act; depository institution; foreign bank; credit union; industrial loan company, industrial bank, or other similar institution described in section 2 of the bank holding company act; national association, state member bank, or state non-member bank that is not a depository institution; insurance company; securities holding company as defined in section 618 of the dodd-frank act; broker or dealer registered with the sec under section 15 of the securities exchange act; futures commission merchant as defined in section 1a of the commodity exchange act; swap dealer as defined in section 1a of the commodity exchange act; or security-based swap dealer as defined in section 3 of the securities exchange act; any designated financial market utility, as defined in section 803 of the dodd-frank act; any entity not domiciled in the united states (or a political subdivision thereof) that is supervised and regulated in a manner similar to entities described in paragraphs (1) or (2) of this definition; or any other company of which the national bank or federal savings association owns an investment in gaap equity instruments of the company with an adjusted carrying value or exposure amount equal to or greater than $10 million; or more than 10 percent of the company's issued and outstanding common shares (or similar equity interest), and which is predominantly engaged in the following activities lending money, securities or other financial instruments, including servicing loans; insuring, guaranteeing, indemnifying against loss, harm, damage, illness, disability, or death, or issuing annuities; underwriting, dealing in, making a market in, or investing as principal in securities or other financial instruments; or asset management activities (not including investment or financial advisory activities)"/>
    <n v="0.930088505011446"/>
    <x v="18"/>
    <x v="18"/>
  </r>
  <r>
    <n v="21744"/>
    <x v="3"/>
    <s v="for the purposes of this definition, a company is â€œpredominantly engagedâ€ in an activity or activities if 85 percent or more of the total consolidated annual gross revenues (as determined in accordance with applicable accounting standards) of the company is either of the two most recent calendar years were derived, directly or indirectly, by the company on a consolidated basis from the activities; or 85 percent or more of the company's consolidated total assets (as determined in accordance with applicable accounting standards) as of the end of either of the two most recent calendar years were related to the activities"/>
    <n v="0.910842536616413"/>
    <x v="8"/>
    <x v="8"/>
  </r>
  <r>
    <n v="21745"/>
    <x v="3"/>
    <s v="any other company that the occ may determine is a financial institution based on activities similar in scope, nature, or operation to those of the entities included in paragraphs (1) through (4) of this definition"/>
    <n v="0.899950066922757"/>
    <x v="3"/>
    <x v="3"/>
  </r>
  <r>
    <n v="21746"/>
    <x v="3"/>
    <s v="for purposes of this part, â€œfinancial institutionâ€ does not include the following entities gses; small business investment companies, as defined in section 102 of the small business investment act of 1958 (15 u.s.c. 662); entities designated as community development financial institutions (cdfis) under 12 u.s.c. 4701 and 12 cfr part 1805; entities registered with the sec under the investment company act of 1940 (15 u.s.c. 80a-1) or foreign equivalents thereof; entities to the extent that the national bank's or federal savings association's investment in such entities would qualify as a community development investment under section 24 (eleventh) of the national bank act; and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n v="0.929170603515841"/>
    <x v="18"/>
    <x v="18"/>
  </r>
  <r>
    <n v="21747"/>
    <x v="3"/>
    <s v="high volatility commercial real estate (hvcre) exposure means a credit facility that, prior to conversion to permanent financing, finances or has financed the acquisition, development, or construction (adc) of real property, unless the facility finances one- to four-family residential properties; real property that would qualify as an investment in community development under 12 u.s.c. 338a or 12 u.s.c. 24 (eleventh), as applicable, or as a â€œqualified investmentâ€ under 12 cfr parts 25 (national banks) and 195 (federal savings associations), and is not an adc loan to any entity described in 12 cfr 25"/>
    <n v="0.899061141558944"/>
    <x v="3"/>
    <x v="3"/>
  </r>
  <r>
    <n v="21748"/>
    <x v="3"/>
    <s v="12(g)(3) (national banks) and 12 cfr 195"/>
    <n v="0.658018237432255"/>
    <x v="68"/>
    <x v="68"/>
  </r>
  <r>
    <n v="21749"/>
    <x v="3"/>
    <s v="12(g)(3) (federal savings associations), unless it is otherwise described in paragraph (1), (2)(i), (3) or (4) of this definition; the purchase or development of agricultural land, which includes all land known to be used or usable for agricultural purposes (such as crop and livestock production), provided that the valuation of the agricultural land is based on its value for agricultural purposes and the valuation does not take into consideration any potential use of the land for non-agricultural commercial development or residential development; or commercial real estate projects in which the loan-to-value ratio is less than or equal to the applicable maximum supervisory loan-to-value ratio in the occ's real estate lending standards at 12 cfr part 34, subpart d (national banks) and 12 cfr part 160, subparts a and b (federal savings associations); the borrower has contributed capital to the project in the form of cash or unencumbered readily marketable assets (or has paid development expenses out-of-pocket) of at least 15 percent of the real estate's appraised â€œas completedâ€ value; and the borrower contributed the amount of capital required by paragraph (4)(ii) of this definition before the national bank or federal savings association advances funds under the credit facility, and the capital contributed by the borrower, or internally generated by the project, is contractually required to remain in the project throughout the life of the project"/>
    <n v="0.908765499272058"/>
    <x v="8"/>
    <x v="8"/>
  </r>
  <r>
    <n v="21750"/>
    <x v="3"/>
    <s v="the life of a project concludes only when the credit facility is converted to permanent financing or is sold or paid in full"/>
    <n v="0.857126957918066"/>
    <x v="19"/>
    <x v="19"/>
  </r>
  <r>
    <n v="21751"/>
    <x v="3"/>
    <s v="permanent financing may be provided by the national bank or federal savings association that provided the adc facility as long as the permanent financing is subject to the national bank's or federal savings association's underwriting criteria for long-term mortgage loans"/>
    <n v="0.894973265585487"/>
    <x v="9"/>
    <x v="9"/>
  </r>
  <r>
    <n v="21752"/>
    <x v="3"/>
    <s v="insurance company means an insurance company as defined in section 201 of the dodd-frank act (12 u.s.c. 5381)"/>
    <n v="0.84061327708997"/>
    <x v="20"/>
    <x v="20"/>
  </r>
  <r>
    <n v="21753"/>
    <x v="3"/>
    <s v="insurance underwriting company means an insurance company as defined in section 201 of the dodd-frank act (12 u.s.c. 5381) that engages in insurance underwriting activities"/>
    <n v="0.868762394823043"/>
    <x v="16"/>
    <x v="16"/>
  </r>
  <r>
    <n v="21754"/>
    <x v="3"/>
    <s v="international lending supervision act means the international lending supervision act of 1983 (12 u.s.c. 3907)"/>
    <n v="0.860209579759252"/>
    <x v="19"/>
    <x v="19"/>
  </r>
  <r>
    <n v="21755"/>
    <x v="3"/>
    <s v="national bank act means the national bank act (12 u.s.c. 24)"/>
    <n v="0.827278514666864"/>
    <x v="28"/>
    <x v="28"/>
  </r>
  <r>
    <n v="21756"/>
    <x v="3"/>
    <s v="pre-sold construction loan means any one-to-four family residential construction loan to a builder that meets the requirements of section 618(a)(1) or (2) of the resolution trust corporation refinancing, restructuring, and improvement act of 1991 (12 u.s.c. 1831n note) and the following criteria the loan is made in accordance with prudent underwriting standards, meaning that the national bank or federal savings association has obtained sufficient documentation that the buyer of the home has a legally binding written sales contract and has a firm written commitment for permanent financing of the home upon completion; the purchaser is an individual(s) that intends to occupy the residence and is not a partnership, joint venture, trust, corporation, or any other entity (including an entity acting as a sole proprietorship) that is purchasing one or more of the residences for speculative purposes; the purchaser has entered into a legally binding written sales contract for the residence; the purchaser has not terminated the contract; the purchaser has made a substantial earnest money deposit of no less than 3 percent of the sales price, which is subject to forfeiture if the purchaser terminates the sales contract; provided that, the earnest money deposit shall not be subject to forfeiture by reason of breach or termination of the sales contract on the part of the builder; the earnest money deposit must be held in escrow by the national bank or federal savings association or an independent party in a fiduciary capacity, and the escrow agreement must provide that in an event of default arising from the cancellation of the sales contract by the purchaser of the residence, the escrow funds shall be used to defray any cost incurred by the national bank or federal savings association; the builder must incur at least the first 10 percent of the direct costs of construction of the residence (that is, actual costs of the land, labor, and material) before any drawdown is made under the loan; the loan may not exceed 80 percent of the sales price of the presold residence; and the loan is not more than 90 days past due, or on nonaccrual"/>
    <n v="0.910222201942513"/>
    <x v="8"/>
    <x v="8"/>
  </r>
  <r>
    <n v="21757"/>
    <x v="3"/>
    <s v="repo-style transaction means a repurchase or reverse repurchase transaction, or a securities borrowing or securities lending transaction, including a transaction in which the national bank or federal savings association acts as agent for a customer and indemnifies the customer against loss, provided that the transaction is based solely on liquid and readily marketable securities, cash, or gold; the transaction is marked-to-fair value daily and subject to daily margin maintenance requirements;(i) the transaction is a â€œsecurities contractâ€ or â€œrepurchase agreementâ€ under section 555 or 559, respectively, of the bankruptcy code (11 u.s.c. 555 or 559), a qualified financial contract under section 11(e)(8) of the federal deposit insurance act, or a netting contract between or among financial institutions under sections 401-407 of the federal deposit insurance corporation improvement act or the federal reserve board's regulation ee (12 cfr part 231); or if the transaction does not meet the criteria set forth in paragraph (3)(i) of this definition, then either the transaction is executed under an agreement that provides the national bank or federal savings association the right to accelerate, terminate, and close-out the transaction on a net basis and to liquidate or set-off collateral promptly upon an event of default, including upon an event of receivership, insolvency, liquidation, or similar proceeding, of the counterparty, provided that, in any such case"/>
    <n v="0.918103637970485"/>
    <x v="5"/>
    <x v="5"/>
  </r>
  <r>
    <n v="21758"/>
    <x v="3"/>
    <s v="savings and loan holding company means a savings and loan holding company as defined in section 10 of the home owners' loan act (12 u.s.c. 1467a)"/>
    <n v="0.859334698003044"/>
    <x v="19"/>
    <x v="19"/>
  </r>
  <r>
    <n v="21759"/>
    <x v="3"/>
    <s v="securities exchange act means the securities exchange act of 1934 (15 u.s.c. 78)"/>
    <n v="0.837205405437678"/>
    <x v="20"/>
    <x v="20"/>
  </r>
  <r>
    <n v="21760"/>
    <x v="3"/>
    <s v="small business act means the small business act (15 u.s.c. 632)"/>
    <n v="0.799659794632333"/>
    <x v="57"/>
    <x v="57"/>
  </r>
  <r>
    <n v="21761"/>
    <x v="3"/>
    <s v="small business investment act means the small business investment act of 1958 (15 u.s.c. 682)"/>
    <n v="0.83996924347955"/>
    <x v="20"/>
    <x v="20"/>
  </r>
  <r>
    <n v="21762"/>
    <x v="3"/>
    <s v="traditional securitization means a transaction in which all or a portion of the credit risk of one or more underlying exposures is transferred to one or more third parties other than through the use of credit derivatives or guarantees; the credit risk associated with the underlying exposures has been separated into at least two tranches reflecting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the underlying exposures are not owned by an operating company; the underlying exposures are not owned by a small business investment company defin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traditional securitization based on the transaction's leverage, risk profile, or economic substance; the occ may deem a transaction that meets the definition of a traditional securitization, notwithstanding paragraph (5), (6), or (7) of this definition, to be a traditional securitization based on the transaction's leverage, risk profile, or economic substance; and the transaction is not an investment fund; a collective investment fund (as defined in 12 cfr 9"/>
    <n v="0.904460212884792"/>
    <x v="3"/>
    <x v="3"/>
  </r>
  <r>
    <n v="21763"/>
    <x v="3"/>
    <s v="18 (national banks), 12 cfr 151"/>
    <n v="0.638555117064039"/>
    <x v="37"/>
    <x v="37"/>
  </r>
  <r>
    <n v="21764"/>
    <x v="3"/>
    <s v="40 (federal saving associations);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a synthetic exposure to the capital of a financial institution to the extent deducted from capital under Â§ 3"/>
    <n v="0.90494556929927"/>
    <x v="3"/>
    <x v="3"/>
  </r>
  <r>
    <n v="21765"/>
    <x v="3"/>
    <s v="22; or registered with the sec under the investment company act of 1940 (15 u.s.c. 80a-1) or foreign equivalents thereof"/>
    <n v="0.868567452052425"/>
    <x v="16"/>
    <x v="16"/>
  </r>
  <r>
    <n v="21766"/>
    <x v="3"/>
    <s v="bank holding company act means the bank holding company act of 1956, as amended (12 u.s.c. 1841)"/>
    <n v="0.846725243435609"/>
    <x v="24"/>
    <x v="24"/>
  </r>
  <r>
    <n v="21767"/>
    <x v="3"/>
    <s v="commodity exchange act means the commodity exchange act of 1936 (7 u.s.c. 1)"/>
    <n v="0.791768867283741"/>
    <x v="15"/>
    <x v="15"/>
  </r>
  <r>
    <n v="21768"/>
    <x v="3"/>
    <s v="additional tier 1 capital"/>
    <n v="0.673822438706248"/>
    <x v="42"/>
    <x v="42"/>
  </r>
  <r>
    <n v="21769"/>
    <x v="3"/>
    <s v="additional tier 1 capital is the sum of additional tier 1 capital elements and any related surplus, minus the regulatory adjustments and deductions in Â§ 3"/>
    <n v="0.860891342614674"/>
    <x v="19"/>
    <x v="19"/>
  </r>
  <r>
    <n v="21770"/>
    <x v="3"/>
    <s v="additional tier 1 capital elements are instruments (plus any related surplus) that meet the following criteria the instrument is issued and paid-in; the instrument is subordinated to depositors, general creditors, and subordinated debt holders of the national bank or federal savings association in a receivership, insolvency, liquidation, or similar proceeding;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the instrument has no maturity date and does not contain a dividend step-up or any other term or feature that creates an incentive to redeem; and if callable by its terms, the instrument may be called by the national bank or federal savings association only after a minimum of five years following issuance, except that the terms of the instrument may allow it to be called earlier than five years upon the occurrence of a regulatory event that precludes the instrument from being included in additional tier 1 capital, a tax event, or if the issuing entity is required to register as an investment company pursuant to the investment company act of 1940 (15 u.s.c. 80a-1)"/>
    <n v="0.921420888907678"/>
    <x v="5"/>
    <x v="5"/>
  </r>
  <r>
    <n v="21771"/>
    <x v="3"/>
    <s v="in addition the national bank or federal savings association must receive prior approval from the occ to exercise a call option on the instrument"/>
    <n v="0.902547637148557"/>
    <x v="3"/>
    <x v="3"/>
  </r>
  <r>
    <n v="21772"/>
    <x v="3"/>
    <s v="the national bank or federal savings association does not create at issuance of the instrument, through any action or communication, an expectation that the call option will be exercised"/>
    <n v="0.903235709190289"/>
    <x v="3"/>
    <x v="3"/>
  </r>
  <r>
    <n v="21773"/>
    <x v="3"/>
    <s v="prior to exercising the call option, or immediately thereafter, the national bank or federal savings association must either replace the instrument to be called with an equal amount of instruments that meet the criteria under paragraph (b) of this section or this paragraph (c); redemption or repurchase of the instrument requires prior approval from the occ"/>
    <n v="0.895555441172837"/>
    <x v="3"/>
    <x v="3"/>
  </r>
  <r>
    <n v="21774"/>
    <x v="3"/>
    <s v="the national bank or federal savings association has full discretion at all times to cancel dividends or other distributions on the instrument without triggering an event of default, a requirement to make a payment-in-kind, or an imposition of other restrictions on the national bank or federal savings association except in relation to any distributions to holders of common stock or instruments that are pari passu with the instrument"/>
    <n v="0.911224054448725"/>
    <x v="8"/>
    <x v="8"/>
  </r>
  <r>
    <n v="21775"/>
    <x v="3"/>
    <s v="any cash dividend payments on the instrument are paid out of the national bank's or federal savings association's net income or retained earnings and are not subject to a limit imposed by the contractual terms governing the instrument"/>
    <n v="0.896136615159369"/>
    <x v="3"/>
    <x v="3"/>
  </r>
  <r>
    <n v="21776"/>
    <x v="3"/>
    <s v="the instrument does not have a credit-sensitive feature, such as a dividend rate that is reset periodically based in whole or in part on the national bank's or federal savings association's credit quality, but may have a dividend rate that is adjusted periodically independent of the national bank's or federal savings association's credit quality, in relation to general market interest rates or similar adjustments"/>
    <n v="0.883852600743891"/>
    <x v="25"/>
    <x v="25"/>
  </r>
  <r>
    <n v="21777"/>
    <x v="3"/>
    <s v="the paid-in amount is classified as equity under gaap"/>
    <n v="0.828330949604683"/>
    <x v="28"/>
    <x v="28"/>
  </r>
  <r>
    <n v="21778"/>
    <x v="3"/>
    <s v="the national bank or federal savings association, or an entity that the national bank or federal savings association controls, did not purchase or directly or indirectly fund the purchase of the instrument"/>
    <n v="0.904686509612778"/>
    <x v="3"/>
    <x v="3"/>
  </r>
  <r>
    <n v="21779"/>
    <x v="3"/>
    <s v="the instrument does not have any features that would limit or discourage additional issuance of capital by the national bank or federal savings association, such as provisions that require the national bank or federal savings association to compensate holders of the instrument if a new instrument is issued at a lower price during a specified time frame"/>
    <n v="0.907352648142947"/>
    <x v="8"/>
    <x v="8"/>
  </r>
  <r>
    <n v="21780"/>
    <x v="3"/>
    <s v="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o the national bank's or federal savings association's top-tier holding company in a form which meets or exceeds all of the other criteria for additional tier 1 capital instruments"/>
    <n v="0.920525116594835"/>
    <x v="5"/>
    <x v="5"/>
  </r>
  <r>
    <n v="21781"/>
    <x v="3"/>
    <s v="for an advanced approaches national bank or federal savings association, the governing agreement, offering circular, or prospectus of an instrument issued after the date upon which the national bank or federal savings association becomes subject to this part as set forth in Â§ 3"/>
    <n v="0.926521533281202"/>
    <x v="18"/>
    <x v="18"/>
  </r>
  <r>
    <n v="21782"/>
    <x v="3"/>
    <s v="1(f) must disclose that the holders of the instrument may be fully subordinated to interests held by the u"/>
    <n v="0.875475624689266"/>
    <x v="25"/>
    <x v="25"/>
  </r>
  <r>
    <n v="21783"/>
    <x v="3"/>
    <s v="government in the event that the national bank or federal savings association enters into a receivership, insolvency, liquidation, or similar proceeding"/>
    <n v="0.892587303422846"/>
    <x v="9"/>
    <x v="9"/>
  </r>
  <r>
    <n v="21784"/>
    <x v="3"/>
    <s v="tier 1 minority interest, subject to the limitations in Â§ 3"/>
    <n v="0.844710000343432"/>
    <x v="20"/>
    <x v="20"/>
  </r>
  <r>
    <n v="21785"/>
    <x v="3"/>
    <s v="21(d), that is not included in the national bank's or federal savings association's common equity tier 1 capital"/>
    <n v="0.885592645398804"/>
    <x v="9"/>
    <x v="9"/>
  </r>
  <r>
    <n v="21786"/>
    <x v="3"/>
    <s v="any and all instruments that qualified as tier 1 capital under the occ's general risk-based capital rules under appendix a to this part (national banks), 12 cfr part 167 (federal savings associations) as then in effect, that were issued under the small business jobs act of 2010 notwithstanding the criteria for additional tier 1 capital instruments referenced above an instrument issued by a national bank or federal savings association and held in trust for the benefit of its employees as part of an employee stock ownership plan does not violate any of the criteria in paragraph (c)(1)(iii) of this section, provided that any repurchase is required solely by virtue of erisa for an instrument of a national bank or federal savings association that is not publicly-traded"/>
    <n v="0.933279884811054"/>
    <x v="18"/>
    <x v="18"/>
  </r>
  <r>
    <n v="21787"/>
    <x v="3"/>
    <s v="in addition, an instrument issued by a national bank or federal savings association to its employee stock ownership plan does not violate the criteria in paragraph (c)(1)(v) or paragraph (c)(1)(xi) of this section; and an instrument with terms that provide that the instrument may be called earlier than five years upon the occurrence of a rating agency event does not violate the criterion in paragraph (c)(1)(v) of this section provided that the instrument was issued and included in a national bank's or federal savings association's tier 1 capital prior to january 1, 2014, and that such instrument satisfies all other criteria under this Â§ 3"/>
    <n v="0.915052943121975"/>
    <x v="5"/>
    <x v="5"/>
  </r>
  <r>
    <n v="21788"/>
    <x v="3"/>
    <s v="20(c)"/>
    <n v="0.271946500728068"/>
    <x v="70"/>
    <x v="70"/>
  </r>
  <r>
    <n v="21789"/>
    <x v="3"/>
    <s v="tier 2 capital"/>
    <n v="0.5855908207747"/>
    <x v="0"/>
    <x v="0"/>
  </r>
  <r>
    <n v="21790"/>
    <x v="3"/>
    <s v="tier 2 capital is the sum of tier 2 capital elements and any related surplus, minus regulatory adjustments and deductions in Â§ 3"/>
    <n v="0.852001118614606"/>
    <x v="24"/>
    <x v="24"/>
  </r>
  <r>
    <n v="21791"/>
    <x v="3"/>
    <s v="tier 2 capital elements are instruments (plus related surplus) that meet the following criteria the instrument is issued and paid-in; the instrument is subordinated to depositors and general creditors of the national bank or federal savings association; the instrument is not secured, not covered by a guarantee of the national bank or federal savings association or of an affiliate of the national bank or federal savings association, and not subject to any other arrangement that legally or economically enhances the seniority of the instrument in relation to more senior claims; the instrument has a minimum original maturity of at least five years"/>
    <n v="0.921872762889896"/>
    <x v="5"/>
    <x v="5"/>
  </r>
  <r>
    <n v="21792"/>
    <x v="3"/>
    <s v="at the beginning of each of the last five years of the life of the instrument, the amount that is eligible to be included in tier 2 capital is reduced by 20 percent of the original amount of the instrument (net of redemptions) and is excluded from regulatory capital when the remaining maturity is less than one year"/>
    <n v="0.861261427689184"/>
    <x v="19"/>
    <x v="19"/>
  </r>
  <r>
    <n v="21793"/>
    <x v="3"/>
    <s v="in addition, the instrument must not have any terms or features that require, or create significant incentives for, the national bank or federal savings association to redeem the instrument prior to maturity; the instrument, by its terms, may be called by the national bank or federal savings association only after a minimum of five years following issuance, except that the terms of the instrument may allow it to be called sooner upon the occurrence of an event that would preclude the instrument from being included in tier 2 capital, a tax event, or if the issuing entity is required to register as an investment company pursuant to the investment company act of 1940 (15 u.s.c. 80a-1)"/>
    <n v="0.917101505673095"/>
    <x v="5"/>
    <x v="5"/>
  </r>
  <r>
    <n v="21794"/>
    <x v="3"/>
    <s v="in addition the national bank or federal savings association must receive the prior approval of the occ to exercise a call option on the instrument"/>
    <n v="0.901111017660209"/>
    <x v="3"/>
    <x v="3"/>
  </r>
  <r>
    <n v="21795"/>
    <x v="3"/>
    <s v="the national bank or federal savings association does not create at issuance, through action or communication, an expectation the call option will be exercised"/>
    <n v="0.900890411949597"/>
    <x v="3"/>
    <x v="3"/>
  </r>
  <r>
    <n v="21796"/>
    <x v="3"/>
    <s v="prior to exercising the call option, or immediately thereafter, the national bank or federal savings association must either replace any amount called with an equivalent amount of an instrument that meets the criteria for regulatory capital under this section; the holder of the instrument must have no contractual right to accelerate payment of principal or interest on the instrument, except in the event of a receivership, insolvency, liquidation, or similar proceeding of the national bank or federal savings association"/>
    <n v="0.915673393152633"/>
    <x v="5"/>
    <x v="5"/>
  </r>
  <r>
    <n v="21797"/>
    <x v="3"/>
    <s v="the instrument has no credit-sensitive feature, such as a dividend or interest rate that is reset periodically based in whole or in part on the national bank's or federal savings association's credit standing, but may have a dividend rate that is adjusted periodically independent of the national bank's or federal savings association's credit standing, in relation to general market interest rates or similar adjustments"/>
    <n v="0.887127599467674"/>
    <x v="9"/>
    <x v="9"/>
  </r>
  <r>
    <n v="21798"/>
    <x v="3"/>
    <s v="the national bank or federal savings association, or an entity that the national bank or federal savings association controls, has not purchased and has not directly or indirectly funded the purchase of the instrument"/>
    <n v="0.906005588054965"/>
    <x v="8"/>
    <x v="8"/>
  </r>
  <r>
    <n v="21799"/>
    <x v="3"/>
    <s v="if the instrument is not issued directly by the national bank or federal savings association or by a subsidiary of the national bank or federal savings association that is an operating entity, the only asset of the issuing entity is its investment in the capital of the national bank or federal savings association, and proceeds must be immediately available without limitation to the national bank or federal savings association or the national bank's or federal savings association's top-tier holding company in a form that meets or exceeds all the other criteria for tier 2 capital instruments under this section"/>
    <n v="0.921147793262167"/>
    <x v="5"/>
    <x v="5"/>
  </r>
  <r>
    <n v="21800"/>
    <x v="3"/>
    <s v="redemption of the instrument prior to maturity or repurchase requires the prior approval of the occ"/>
    <n v="0.824637392663228"/>
    <x v="1"/>
    <x v="1"/>
  </r>
  <r>
    <n v="21801"/>
    <x v="3"/>
    <s v="for an advanced approaches national bank or federal savings association, the governing agreement, offering circular, or prospectus of an instrument issued after the date on which the advanced approaches national bank or federal savings association becomes subject to this part under Â§ 3"/>
    <n v="0.922986662484614"/>
    <x v="5"/>
    <x v="5"/>
  </r>
  <r>
    <n v="21802"/>
    <x v="3"/>
    <s v="1(f) must disclose that the holders of the instrument may be fully subordinated to interests held by the u"/>
    <n v="0.875475624689266"/>
    <x v="25"/>
    <x v="25"/>
  </r>
  <r>
    <n v="21803"/>
    <x v="3"/>
    <s v="government in the event that the national bank or federal savings association enters into a receivership, insolvency, liquidation, or similar proceeding"/>
    <n v="0.892587303422846"/>
    <x v="9"/>
    <x v="9"/>
  </r>
  <r>
    <n v="21804"/>
    <x v="3"/>
    <s v="total capital minority interest, subject to the limitations set forth in Â§ 3"/>
    <n v="0.889991045571965"/>
    <x v="9"/>
    <x v="9"/>
  </r>
  <r>
    <n v="21805"/>
    <x v="3"/>
    <s v="21(e), that is not included in the national bank's or federal savings association's tier 1 capital"/>
    <n v="0.881226064288352"/>
    <x v="25"/>
    <x v="25"/>
  </r>
  <r>
    <n v="21806"/>
    <x v="3"/>
    <s v="alll or aacl, as applicable, up to 1"/>
    <n v="0.79787427040167"/>
    <x v="57"/>
    <x v="57"/>
  </r>
  <r>
    <n v="21807"/>
    <x v="3"/>
    <s v="25 percent of the national bank's or federal savings association's standardized total risk-weighted assets not including any amount of the alll or aacl, as applicable (and excluding in the case of a market risk national bank or federal savings association, its standardized market risk-weighted assets)"/>
    <n v="0.896930317654472"/>
    <x v="3"/>
    <x v="3"/>
  </r>
  <r>
    <n v="21808"/>
    <x v="3"/>
    <s v="any instrument that qualified as tier 2 capital under the occ's general risk-based capital rules under appendix a to this part, 12 cfr part 167 as then in effect, that were issued under the small business jobs act of 2010, for a national bank or federal savings association that makes an aoci opt-out election (as defined in paragraph (b)(2) of this section), 45 percent of pretax net unrealized gains on available-for-sale preferred stock classified as an equity security under gaap and available-for-sale equity exposures"/>
    <n v="0.908289947244226"/>
    <x v="8"/>
    <x v="8"/>
  </r>
  <r>
    <n v="21809"/>
    <x v="3"/>
    <s v="notwithstanding the criteria for tier 2 capital instruments referenced above, an instrument with terms that provide that the instrument may be called earlier than five years upon the occurrence of a rating agency event does not violate the criterion in paragraph (d)(1)(v) of this section provided that the instrument was issued and included in a national bank's or federal savings association's tier 1 or tier 2 capital prior to january 1, 2014, and that such instrument satisfies all other criteria under this paragraph (d)"/>
    <n v="0.901827941704899"/>
    <x v="3"/>
    <x v="3"/>
  </r>
  <r>
    <n v="21810"/>
    <x v="3"/>
    <s v="for the purposes of this subpart, the following terms are defined as followsbacktesting means the comparison of a national bank's or federal savings association's internal estimates with actual outcomes during a sample period not used in model development"/>
    <n v="0.887652394341604"/>
    <x v="9"/>
    <x v="9"/>
  </r>
  <r>
    <n v="21811"/>
    <x v="3"/>
    <s v="for purposes of this subpart, backtesting is one form of out-of-sample testing"/>
    <n v="0.797148230892628"/>
    <x v="57"/>
    <x v="57"/>
  </r>
  <r>
    <n v="21812"/>
    <x v="3"/>
    <s v="commodity position means a position for which price risk arises from changes in the price of a commodity"/>
    <n v="0.808983601596844"/>
    <x v="45"/>
    <x v="45"/>
  </r>
  <r>
    <n v="21813"/>
    <x v="3"/>
    <s v="corporate debt position means a debt position that is an exposure to a company that is not a sovereign entity, the bank for international settlements, the european central bank, the european commission, the international monetary fund, a multilateral development bank, a depository institution, a foreign bank, a credit union, a public sector entity, a gse, or a securitization"/>
    <n v="0.88120055703154"/>
    <x v="25"/>
    <x v="25"/>
  </r>
  <r>
    <n v="21814"/>
    <x v="3"/>
    <s v="correlation trading position means a securitization position for which all or substantially all of the value of the underlying exposures is based on the credit quality of a single company for which a two-way market exists, or on commonly traded indices based on such exposures for which a two-way market exists on the indices; or a position that is not a securitization position and that hedges a position described in paragraph (1) of this definition; and a correlation trading position does not include a resecuritization position; a derivative of a securitization position that does not provide a pro rata share in the proceeds of a securitization tranche; or a securitization position for which the underlying assets or reference exposures are retail exposures, residential mortgage exposures, or commercial mortgage exposures"/>
    <n v="0.866310522832801"/>
    <x v="16"/>
    <x v="16"/>
  </r>
  <r>
    <n v="21815"/>
    <x v="3"/>
    <s v="covered position means the following positions a trading asset or trading liability (whether on- or off-balance sheet), the position is a trading position or hedges another covered position; the position is free of any restrictive covenants on its tradability or the national bank or federal savings association is able to hedge the material risk elements of the position in a two-way market; a foreign exchange or commodity position, regardless of whether the position is a trading asset or trading liability (excluding any structural foreign currency positions that the national bank or federal savings association chooses to exclude with prior supervisory approval); and notwithstanding paragraphs (1) and (2) of this definition, a covered position does not include an intangible asset, including any servicing asset; any hedge of a trading position that the occ determines to be outside the scope of the national bank's or federal savings association's hedging strategy required in paragraph (a)(2) of Â§ 3"/>
    <n v="0.90424484102502"/>
    <x v="3"/>
    <x v="3"/>
  </r>
  <r>
    <n v="21816"/>
    <x v="3"/>
    <s v="203; any position that, in form or substance, acts as a liquidity facility that provides support to asset-backed commercial paper; a credit derivative the national bank or federal savings association recognizes as a guarantee for risk-weighted asset amount calculation purposes under subpart d or subpart e of this part; any position that is recognized as a credit valuation adjustment hedge under Â§ 3"/>
    <n v="0.90364993949809"/>
    <x v="3"/>
    <x v="3"/>
  </r>
  <r>
    <n v="21817"/>
    <x v="3"/>
    <s v="132(e)(5) or Â§ 3"/>
    <n v="0.543679811888733"/>
    <x v="40"/>
    <x v="40"/>
  </r>
  <r>
    <n v="21818"/>
    <x v="3"/>
    <s v="132(e)(6), except as provided in Â§ 3"/>
    <n v="0.757212292699852"/>
    <x v="35"/>
    <x v="35"/>
  </r>
  <r>
    <n v="21819"/>
    <x v="3"/>
    <s v="132(e)(6)(vii); any equity position that is not publicly traded, other than a derivative that references a publicly traded equity and other than a position in an investment company as defined in and registered with the sec under the investment company act of 1940 (15 u.s.c. 80a-1), provided that all the underlying equities held by the investment company are publicly traded; any equity position that is not publicly traded, other than a derivative that references a publicly traded equity and other than a position in an entity not domiciled in the united states (or a political subdivision thereof) that is supervised and regulated in a manner similar to entities described in paragraph (3)(vi) of this definition; any position a national bank or federal savings association holds with the intent to securitize; or any direct real estate holding"/>
    <n v="0.907133409471527"/>
    <x v="8"/>
    <x v="8"/>
  </r>
  <r>
    <n v="21820"/>
    <x v="3"/>
    <s v="debt position means a covered position that is not a securitization position or a correlation trading position and that has a value that reacts primarily to changes in interest rates or credit spreads"/>
    <n v="0.832034226107392"/>
    <x v="28"/>
    <x v="28"/>
  </r>
  <r>
    <n v="21821"/>
    <x v="3"/>
    <s v="default by a sovereign entity has the same meaning as the term sovereign default under Â§ 3"/>
    <n v="0.809991588025489"/>
    <x v="45"/>
    <x v="45"/>
  </r>
  <r>
    <n v="21822"/>
    <x v="3"/>
    <s v="equity position means a covered position that is not a securitization position or a correlation trading position and that has a value that reacts primarily to changes in equity prices"/>
    <n v="0.824682177375792"/>
    <x v="1"/>
    <x v="1"/>
  </r>
  <r>
    <n v="21823"/>
    <x v="3"/>
    <s v="event risk means the risk of loss on equity or hybrid equity positions as a result of a financial event, such as the announcement or occurrence of a company merger, acquisition, spin-off, or dissolution"/>
    <n v="0.853959681344656"/>
    <x v="24"/>
    <x v="24"/>
  </r>
  <r>
    <n v="21824"/>
    <x v="3"/>
    <s v="foreign exchange position means a position for which price risk arises from changes in foreign exchange rates"/>
    <n v="0.845369340300943"/>
    <x v="24"/>
    <x v="24"/>
  </r>
  <r>
    <n v="21825"/>
    <x v="3"/>
    <s v="general market risk means the risk of loss that could result from broad market movements, such as changes in the general level of interest rates, credit spreads, equity prices, foreign exchange rates, or commodity prices"/>
    <n v="0.847204152572095"/>
    <x v="24"/>
    <x v="24"/>
  </r>
  <r>
    <n v="21826"/>
    <x v="3"/>
    <s v="hedge means a position or positions that offset all, or substantially all, of one or more material risk factors of another position"/>
    <n v="0.837638647585103"/>
    <x v="20"/>
    <x v="20"/>
  </r>
  <r>
    <n v="21827"/>
    <x v="3"/>
    <s v="idiosyncratic risk means the risk of loss in the value of a position that arises from changes in risk factors unique to that position"/>
    <n v="0.816498927261896"/>
    <x v="1"/>
    <x v="1"/>
  </r>
  <r>
    <n v="21828"/>
    <x v="3"/>
    <s v="incremental risk means the default risk and credit migration risk of a position"/>
    <n v="0.780475702500762"/>
    <x v="10"/>
    <x v="10"/>
  </r>
  <r>
    <n v="21829"/>
    <x v="3"/>
    <s v="default risk means the risk of loss on a position that could result from the failure of an obligor to make timely payments of principal or interest on its debt obligation, and the risk of loss that could result from bankruptcy, insolvency, or similar proceeding"/>
    <n v="0.867202849422537"/>
    <x v="16"/>
    <x v="16"/>
  </r>
  <r>
    <n v="21830"/>
    <x v="3"/>
    <s v="credit migration risk means the price risk that arises from significant changes in the underlying credit quality of the position"/>
    <n v="0.825661866419147"/>
    <x v="28"/>
    <x v="28"/>
  </r>
  <r>
    <n v="21831"/>
    <x v="3"/>
    <s v="market risk means the risk of loss on a position that could result from movements in market prices"/>
    <n v="0.817036111269698"/>
    <x v="1"/>
    <x v="1"/>
  </r>
  <r>
    <n v="21832"/>
    <x v="3"/>
    <s v="resecuritization position means a covered position that is an on- or off-balance sheet exposure to a resecuritization; or an exposure that directly or indirectly references a resecuritization exposure in paragraph (1) of this definition"/>
    <n v="0.825031324992628"/>
    <x v="28"/>
    <x v="28"/>
  </r>
  <r>
    <n v="21833"/>
    <x v="3"/>
    <s v="securitization means a transaction in which all or a portion of the credit risk of one or more underlying exposures is transferred to one or more third parties; the credit risk associated with the underlying exposures has been separated into at least two tranches that reflect different levels of seniority; performance of the securitization exposures depends upon the performance of the underlying exposures; all or substantially all of the underlying exposures are financial exposures (such as loans, commitments, credit derivatives, guarantees, receivables, asset-backed securities, mortgage-backed securities, other debt securities, or equity securities); for non-synthetic securitizations, the underlying exposures are not owned by an operating company; the underlying exposures are not owned by a small business investment company described in section 302 of the small business investment act; the underlying exposures are not owned by a firm an investment in which qualifies as a community development investment under section 24(eleventh) of the national bank act; the occ may determine that a transaction in which the underlying exposures are owned by an investment firm that exercises substantially unfettered control over the size and composition of its assets, liabilities, and off-balance sheet exposures is not a securitization based on the transaction's leverage, risk profile, or economic substance; the occ may deem an exposure to a transaction that meets the definition of a securitization, notwithstanding paragraph (5), (6), or (7) of this definition, to be a securitization based on the transaction's leverage, risk profile, or economic substance; and the transaction is not an investment fund; a collective investment fund (as defined in [12 cfr 208"/>
    <n v="0.903982265324935"/>
    <x v="3"/>
    <x v="3"/>
  </r>
  <r>
    <n v="21834"/>
    <x v="3"/>
    <s v="34 (board), 12 cfr 9"/>
    <n v="0.497092442285656"/>
    <x v="34"/>
    <x v="34"/>
  </r>
  <r>
    <n v="21835"/>
    <x v="3"/>
    <s v="18 (occ)]); an employee benefit plan as defined in paragraphs (3) and (32) of section 3 of erisa, a â€œgovernmental planâ€ (as defined in 29 u.s.c. 1002(32)) that complies with the tax deferral qualification requirements provided in the internal revenue code, or any similar employee benefit plan established under the laws of a foreign jurisdiction; or registered with the sec under the investment company act of 1940 (15 u.s.c. 80a-1) or foreign equivalents thereof"/>
    <n v="0.887721124202095"/>
    <x v="9"/>
    <x v="9"/>
  </r>
  <r>
    <n v="21836"/>
    <x v="3"/>
    <s v="securitization position means a covered position that is an on-balance sheet or off-balance sheet credit exposure (including credit-enhancing representations and warranties) that arises from a securitization (including a resecuritization); or an exposure that directly or indirectly references a securitization exposure described in paragraph (1) of this definition"/>
    <n v="0.84408340768001"/>
    <x v="20"/>
    <x v="20"/>
  </r>
  <r>
    <n v="21837"/>
    <x v="3"/>
    <s v="sovereign debt position means a direct exposure to a sovereign entity"/>
    <n v="0.79857139165139"/>
    <x v="57"/>
    <x v="57"/>
  </r>
  <r>
    <n v="21838"/>
    <x v="3"/>
    <s v="specific risk means the risk of loss on a position that could result from factors other than broad market movements and includes event risk, default risk, and idiosyncratic risk"/>
    <n v="0.827149277062785"/>
    <x v="28"/>
    <x v="28"/>
  </r>
  <r>
    <n v="21839"/>
    <x v="3"/>
    <s v="structural position in a foreign currency means a position that is not a trading position and that is subordinated debt, equity, or minority interest in a consolidated subsidiary that is denominated in a foreign currency; capital assigned to foreign branches that is denominated in a foreign currency; a position related to an unconsolidated subsidiary or another item that is denominated in a foreign currency and that is deducted from the national bank's or federal savings association's tier 1 or tier 2 capital; or a position designed to hedge a national bank's or federal savings association's capital ratios or earnings against the effect on paragraphs (1), (2), or (3) of this definition of adverse exchange rate movements"/>
    <n v="0.902598178724719"/>
    <x v="3"/>
    <x v="3"/>
  </r>
  <r>
    <n v="21840"/>
    <x v="3"/>
    <s v="term repo-style transaction means a repo-style transaction that has an original maturity in excess of one business day"/>
    <n v="0.789650417445292"/>
    <x v="15"/>
    <x v="15"/>
  </r>
  <r>
    <n v="21841"/>
    <x v="3"/>
    <s v="trading position means a position that is held by the national bank or federal savings association for the purpose of short-term resale or with the intent of benefiting from actual or expected short-term price movements, or to lock in arbitrage profits"/>
    <n v="0.887441721454831"/>
    <x v="9"/>
    <x v="9"/>
  </r>
  <r>
    <n v="21842"/>
    <x v="3"/>
    <s v="two-way market means a market where there are independent bona fide offers to buy and sell so that a price reasonably related to the last sales price or current bona fide competitive bid and offer quotations can be determined within one day and settled at that price within a relatively short time frame conforming to trade custom"/>
    <n v="0.846389647079706"/>
    <x v="24"/>
    <x v="24"/>
  </r>
  <r>
    <n v="21843"/>
    <x v="3"/>
    <s v="value-at-risk (var) means the estimate of the maximum amount that the value of one or more positions could decline due to market price or rate movements during a fixed holding period within a stated confidence interval"/>
    <n v="0.82930957539782"/>
    <x v="28"/>
    <x v="28"/>
  </r>
  <r>
    <n v="21844"/>
    <x v="3"/>
    <s v="the rules and procedures specified in this subpart are applicable to a proceeding to establish required minimum capital ratios that would otherwise be applicable to a national bank or federal savings association under subpart b of this part"/>
    <n v="0.920392887101932"/>
    <x v="5"/>
    <x v="5"/>
  </r>
  <r>
    <n v="21845"/>
    <x v="3"/>
    <s v="the occ is authorized under 12 u.s.c. 1464(s)(2) and 3907(a)(2) to establish such minimum capital requirements for a national bank or federal savings association as the occ, in its discretion, deems appropriate in light of the particular circumstances at that national bank or federal savings association"/>
    <n v="0.932131572311362"/>
    <x v="18"/>
    <x v="18"/>
  </r>
  <r>
    <n v="21846"/>
    <x v="3"/>
    <s v="proceedings under this subpart also may be initiated to require a national bank or federal savings association having capital ratios above those set forth in subpart b of this part, or other legal authority to continue to maintain those higher ratios"/>
    <n v="0.930120614174848"/>
    <x v="18"/>
    <x v="18"/>
  </r>
  <r>
    <n v="21847"/>
    <x v="3"/>
    <s v="in lieu of, or in addition to, the procedures in this subpart, the required minimum capital ratios for a national bank or federal savings association may be established or revised through a written agreement or cease and desist proceedings under 12 u.s.c. 1818 (b) or (c) (12 cfr 19"/>
    <n v="0.912304257449126"/>
    <x v="8"/>
    <x v="8"/>
  </r>
  <r>
    <n v="21848"/>
    <x v="3"/>
    <s v="0 through 19"/>
    <n v="0.445133239835977"/>
    <x v="30"/>
    <x v="30"/>
  </r>
  <r>
    <n v="21849"/>
    <x v="3"/>
    <s v="21 for national banks and 12 cfr part 109 for federal savings associations) or as a condition for approval of an application"/>
    <n v="0.902500455510242"/>
    <x v="3"/>
    <x v="3"/>
  </r>
  <r>
    <n v="21850"/>
    <x v="3"/>
    <s v="the transaction must be treated as a sale under gaap"/>
    <n v="0.815966299716259"/>
    <x v="1"/>
    <x v="1"/>
  </r>
  <r>
    <n v="21851"/>
    <x v="3"/>
    <s v="the national bank or federal savings association establishes and maintains, pursuant to gaap, a non-capital reserve sufficient to meet the national bank's or federal savings association's reasonably estimated liability under the contractual obligation"/>
    <n v="0.912836754852993"/>
    <x v="8"/>
    <x v="8"/>
  </r>
  <r>
    <n v="21852"/>
    <x v="3"/>
    <s v="the small-business obligations are to businesses that meet the criteria for a small-business concern established by the small business administration under section 3(a) of the small business act (15 u.s.c. 632 )"/>
    <n v="0.881524529075491"/>
    <x v="25"/>
    <x v="25"/>
  </r>
  <r>
    <n v="21853"/>
    <x v="3"/>
    <s v="the national bank or federal savings association is well capitalized, as defined in 12 cfr 6"/>
    <n v="0.901983391740027"/>
    <x v="3"/>
    <x v="3"/>
  </r>
  <r>
    <n v="21854"/>
    <x v="3"/>
    <s v="for purposes of determining whether a national bank or federal savings association is well capitalized for purposes of this paragraph (h), the national bank's or federal savings association's capital ratios must be calculated without regard to the capital treatment for transfers of small-business obligations under this paragraph (h)"/>
    <n v="0.91406336613049"/>
    <x v="8"/>
    <x v="8"/>
  </r>
  <r>
    <n v="21855"/>
    <x v="3"/>
    <s v="the total outstanding amount of contractual exposure retained by a national bank or federal savings association on transfers of small-business obligations receiving the capital treatment specified in paragraph (h)(1) of this section cannot exceed 15 percent of the national bank's or federal savings association's total capital"/>
    <n v="0.915616207454447"/>
    <x v="5"/>
    <x v="5"/>
  </r>
  <r>
    <n v="21856"/>
    <x v="3"/>
    <s v="if a national bank or federal savings association ceases to be well capitalized under 12 cfr 6"/>
    <n v="0.902514899566057"/>
    <x v="3"/>
    <x v="3"/>
  </r>
  <r>
    <n v="21857"/>
    <x v="3"/>
    <s v="4 or exceeds the 15 percent capital limitation provided in paragraph (h)(2) of this section, the capital treatment under paragraph (h)(1) of this section will continue to apply to any transfers of small-business obligations with retained contractual exposure that occurred during the time that the national bank or federal savings association was well capitalized and did not exceed the capital limit"/>
    <n v="0.920688110028997"/>
    <x v="5"/>
    <x v="5"/>
  </r>
  <r>
    <n v="21858"/>
    <x v="3"/>
    <s v="the risk-based capital ratios of the national bank or federal savings association must be calculated without regard to the capital treatment for transfers of small-business obligations specified in paragraph (h)(1) of this section for purposes of determining whether a national bank or federal savings association is adequately capitalized, undercapitalized, significantly undercapitalized, or critically undercapitalized under the occ's prompt corrective action regulations; and reclassifying a well-capitalized national bank or federal savings association to adequately capitalized and requiring an adequately capitalized national bank or federal savings association to comply with certain mandatory or discretionary supervisory actions as if the national bank or federal savings association were in the next lower prompt-corrective-action category"/>
    <n v="0.921006537320226"/>
    <x v="5"/>
    <x v="5"/>
  </r>
  <r>
    <n v="21859"/>
    <x v="3"/>
    <s v="-to-default credit derivatives - (1)protection provider"/>
    <n v="0.560366763847653"/>
    <x v="48"/>
    <x v="48"/>
  </r>
  <r>
    <n v="21860"/>
    <x v="3"/>
    <s v="a national bank or federal savings association may assign a risk weight using the ssfa in Â§ 3"/>
    <n v="0.883548850914102"/>
    <x v="25"/>
    <x v="25"/>
  </r>
  <r>
    <n v="21861"/>
    <x v="3"/>
    <s v="43 to an nththth for purposes of determining the risk weight for an nth the attachment point (parameter a) is the ratio of the sum of the notional amounts of all underlying exposures that are subordinated to the national bank's or federal savings association's exposure to the total notional amount of all underlying exposures"/>
    <n v="0.859304886427194"/>
    <x v="19"/>
    <x v="19"/>
  </r>
  <r>
    <n v="21862"/>
    <x v="3"/>
    <s v="the ratio is expressed as a decimal value between zero and one"/>
    <n v="0.730825894642036"/>
    <x v="46"/>
    <x v="46"/>
  </r>
  <r>
    <n v="21863"/>
    <x v="3"/>
    <s v="in the case of a first-to-default credit derivative, there are no underlying exposures that are subordinated to the national bank's or federal savings association's exposure"/>
    <n v="0.886802489693552"/>
    <x v="9"/>
    <x v="9"/>
  </r>
  <r>
    <n v="21864"/>
    <x v="3"/>
    <s v="in the case of a second-or-subsequent-to-default credit derivative, the smallest (n-1) notional amounts of the underlying exposure(s) are subordinated to the national bank's or federal savings association's exposure"/>
    <n v="0.858806894669619"/>
    <x v="19"/>
    <x v="19"/>
  </r>
  <r>
    <n v="21865"/>
    <x v="3"/>
    <s v="the detachment point (parameter d) equals the sum of parameter a plus the ratio of the notional amount of the national bank's or federal savings association's exposure in the nth a national bank or federal savings association that does not use the ssfa to determine a risk weight for its nthprotection purchaser - (i)first-to-default credit derivatives"/>
    <n v="0.861708037396211"/>
    <x v="19"/>
    <x v="19"/>
  </r>
  <r>
    <n v="21866"/>
    <x v="3"/>
    <s v="a national bank or federal savings association that obtains credit protection on a group of underlying exposures through a first-to-default credit derivative that meets the rules of recognition of Â§ 3"/>
    <n v="0.887819912682022"/>
    <x v="9"/>
    <x v="9"/>
  </r>
  <r>
    <n v="21867"/>
    <x v="3"/>
    <s v="36(b) must determine its risk-based capital requirement for the underlying exposures as if the national bank or federal savings association synthetically securitized the underlying exposure with the smallest risk-weighted asset amount and had obtained no credit risk mitigant on the other underlying exposures"/>
    <n v="0.863214123977053"/>
    <x v="19"/>
    <x v="19"/>
  </r>
  <r>
    <n v="21868"/>
    <x v="3"/>
    <s v="a national bank or federal savings association must calculate a risk-based capital requirement for counterparty credit risk according to Â§ 3"/>
    <n v="0.875005519583572"/>
    <x v="25"/>
    <x v="25"/>
  </r>
  <r>
    <n v="21869"/>
    <x v="3"/>
    <s v="34 for a first-to-default credit derivative that does not meet the rules of recognition of Â§ 3"/>
    <n v="0.845568098377619"/>
    <x v="24"/>
    <x v="24"/>
  </r>
  <r>
    <n v="21870"/>
    <x v="3"/>
    <s v="36(b)"/>
    <n v="0.271946500728068"/>
    <x v="70"/>
    <x v="70"/>
  </r>
  <r>
    <n v="21871"/>
    <x v="3"/>
    <s v="second-or-subsequent-to-default credit derivatives"/>
    <n v="0.638067606450574"/>
    <x v="37"/>
    <x v="37"/>
  </r>
  <r>
    <n v="21872"/>
    <x v="3"/>
    <s v="(a) a national bank or federal savings association that obtains credit protection on a group of underlying exposures through a nth(1) the national bank or federal savings association also has obtained credit protection on the same underlying exposures in the form of first-through-(n-1)-to-default credit derivatives; or(2) if n-1 of the underlying exposures have already defaulted"/>
    <n v="0.876005161458588"/>
    <x v="25"/>
    <x v="25"/>
  </r>
  <r>
    <n v="21873"/>
    <x v="3"/>
    <s v="if a national bank or federal savings association satisfies the requirements of paragraph (i)(4)(ii)(a) of this section, the national bank or federal savings association must determine its risk-based capital requirement for the underlying exposures as if the national bank or federal savings association had only synthetically securitized the underlying exposure with the nth a national bank or federal savings association must calculate a risk-based capital requirement for counterparty credit risk according to Â§ 3"/>
    <n v="0.9063144609706"/>
    <x v="8"/>
    <x v="8"/>
  </r>
  <r>
    <n v="21874"/>
    <x v="3"/>
    <s v="34 for a nth"/>
    <n v="0.549548799626318"/>
    <x v="11"/>
    <x v="11"/>
  </r>
  <r>
    <n v="21875"/>
    <x v="3"/>
    <s v="a national bank or federal savings association that does not have or maintain the minimum capital ratios applicable to it, whether required in subpart b of this part, in a decision pursuant to subpart h of this part, in a written agreement or temporary or final order under 12 u.s.c. 1818 (b) or (c), or in a condition for approval of an application, or a national bank or federal savings association that has failed to submit or comply with an acceptable plan to attain those ratios, will be subject to such administrative action or sanctions as the occ considers appropriate"/>
    <n v="0.915178456772579"/>
    <x v="5"/>
    <x v="5"/>
  </r>
  <r>
    <n v="21876"/>
    <x v="3"/>
    <s v="these sanctions may include the issuance of a directive pursuant to subpart j of this part or other enforcement action, assessment of civil money penalties, and/or the denial, conditioning, or revocation of applications"/>
    <n v="0.905971672509107"/>
    <x v="8"/>
    <x v="8"/>
  </r>
  <r>
    <n v="21877"/>
    <x v="3"/>
    <s v="a national bank's or federal savings association's failure to achieve or maintain minimum capital ratios in subpart b of this part may also be the basis for an action by the federal deposit insurance corporation to terminate federal deposit insurance"/>
    <n v="0.912064198701176"/>
    <x v="8"/>
    <x v="8"/>
  </r>
  <r>
    <n v="21878"/>
    <x v="3"/>
    <s v="see 12 cfr part 308, subpart f"/>
    <n v="0.605923893878141"/>
    <x v="29"/>
    <x v="29"/>
  </r>
  <r>
    <n v="21879"/>
    <x v="3"/>
    <s v="this subpart is applicable to proceedings by the occ to issue a directive under 12 u.s.c. 3907(b)(2) or 12 u.s.c. 1464(s), as appropriate"/>
    <n v="0.8531253248791"/>
    <x v="24"/>
    <x v="24"/>
  </r>
  <r>
    <n v="21880"/>
    <x v="3"/>
    <s v="a directive is an order issued to a national bank or federal savings association that does not have or maintain capital at or above the minimum ratios set forth in subpart b of this part, or established for the national bank or federal savings association under subpart h of this part, by a written agreement under 12 u.s.c. 1818(b), or as a condition for approval of an application"/>
    <n v="0.918836686262146"/>
    <x v="5"/>
    <x v="5"/>
  </r>
  <r>
    <n v="21881"/>
    <x v="3"/>
    <s v="a directive may order the national bank or federal savings association to achieve the minimum capital ratios applicable to it by a specified date; adhere to a previously submitted plan to achieve the applicable capital ratios; submit and adhere to a plan acceptable to the occ describing the means and time schedule by which the national bank or federal savings association shall achieve the applicable capital ratios; take other action, such as reduction of assets or the rate of growth of assets, or restrictions on the payment of dividends, to achieve the applicable capital ratios; or a combination of any of these or similar actions"/>
    <n v="0.917097227759934"/>
    <x v="5"/>
    <x v="5"/>
  </r>
  <r>
    <n v="21882"/>
    <x v="3"/>
    <s v="a directive issued under this rule, including a plan submitted under a directive, is enforceable in the same manner and to the same extent as an effective and outstanding cease and desist order which has become final as defined in 12 u.s.c. 1818(k)"/>
    <n v="0.887777739392741"/>
    <x v="9"/>
    <x v="9"/>
  </r>
  <r>
    <n v="21883"/>
    <x v="3"/>
    <s v="violation of a directive may result in assessment of civil money penalties in accordance with 12 u.s.c. 3909(d)"/>
    <n v="0.889449056140336"/>
    <x v="9"/>
    <x v="9"/>
  </r>
  <r>
    <n v="21884"/>
    <x v="3"/>
    <s v="if a national bank or federal savings association described in Â§ 3"/>
    <n v="0.891355778808605"/>
    <x v="9"/>
    <x v="9"/>
  </r>
  <r>
    <n v="21885"/>
    <x v="3"/>
    <s v="61 concludes that specific commercial or financial information that it would otherwise be required to disclose under this section would be exempt from disclosure by the occ under the freedom of information act (5 u.s.c. 552), then the national bank or federal savings association is not required to disclose that specific information pursuant to this section, but must disclose more general information about the subject matter of the requirement, together with the fact that, and the reason why, the specific items of information have not been disclosed"/>
    <n v="0.907844926064524"/>
    <x v="8"/>
    <x v="8"/>
  </r>
  <r>
    <n v="21886"/>
    <x v="3"/>
    <s v="for purposes of determining statutory limits that are based on the amount of a national bank'scapital and/orsurplus, the provisions of this section are to be used, rather than the definitions of capital contained in subparts a through j of this part"/>
    <n v="0.897340824539202"/>
    <x v="3"/>
    <x v="3"/>
  </r>
  <r>
    <n v="21887"/>
    <x v="3"/>
    <s v="capital"/>
    <n v="0.579748553590196"/>
    <x v="41"/>
    <x v="41"/>
  </r>
  <r>
    <n v="21888"/>
    <x v="3"/>
    <s v="the termcapital as used in provisions of law relating to the capital of national banks shall include the amount of common stock outstanding and unimpaired plus the amount of perpetual preferred stock outstanding and unimpaired"/>
    <n v="0.890643735472365"/>
    <x v="9"/>
    <x v="9"/>
  </r>
  <r>
    <n v="21889"/>
    <x v="3"/>
    <s v="capital stock"/>
    <n v="0.603640988884331"/>
    <x v="58"/>
    <x v="58"/>
  </r>
  <r>
    <n v="21890"/>
    <x v="3"/>
    <s v="the termcapital stock as used in provisions of law relating to the capital stock of national banks, other than 12 u.s.c. 101, 177, and 178 shall have the same meaning as the termcapital set forth in paragraph (a) of this section"/>
    <n v="0.906353303735296"/>
    <x v="8"/>
    <x v="8"/>
  </r>
  <r>
    <n v="21891"/>
    <x v="3"/>
    <s v="surplus"/>
    <n v="0.404388606002983"/>
    <x v="59"/>
    <x v="59"/>
  </r>
  <r>
    <n v="21892"/>
    <x v="3"/>
    <s v="the termsurplus as used in provisions of law relating to the surplus of national banks means the sum of paragraphs (c)(1), (2), (3), and (4) of this section capital surplus; undivided profits; reserves for contingencies and other capital reserves (excluding accrued dividends on perpetual and limited life preferred stock); net worth certificates issued pursuant to 12 u.s.c. 1823(i); minority interests in consolidated subsidiaries; and allowances for loan and lease losses; minus intangible assets; mortgage servicing assets; mandatory convertible debt to the extent of 20 percent of the sum of paragraphs (a) and (c) (1) and (2) of this section; other mandatory convertible debt, limited life preferred stock and subordinated notes and debentures to the extent set forth in paragraph (f)(2) of this section"/>
    <n v="0.883221193270089"/>
    <x v="25"/>
    <x v="25"/>
  </r>
  <r>
    <n v="21893"/>
    <x v="3"/>
    <s v="unimpaired surplus fund"/>
    <n v="0.490486971778248"/>
    <x v="23"/>
    <x v="23"/>
  </r>
  <r>
    <n v="21894"/>
    <x v="3"/>
    <s v="the termunimpaired surplus fund as used in provisions of law relating to the unimpaired surplus fund of national banks shall have the same meaning as the termsurplus set forth in paragraph (c) of this section"/>
    <n v="0.913416512887665"/>
    <x v="8"/>
    <x v="8"/>
  </r>
  <r>
    <n v="21895"/>
    <x v="3"/>
    <s v="definitions"/>
    <n v="0.381498096159456"/>
    <x v="63"/>
    <x v="63"/>
  </r>
  <r>
    <n v="21896"/>
    <x v="3"/>
    <s v="(1)allowance for loan and lease losses means the balance of the valuation reserve on december 31, 1968, plus additions to the reserve charged to operations since that date, less losses charged against the allowance net of recoveries"/>
    <n v="0.868260031789476"/>
    <x v="16"/>
    <x v="16"/>
  </r>
  <r>
    <n v="21897"/>
    <x v="3"/>
    <s v="capital surplus means the total of those accounts reflecting amounts paid in in excess of the par or stated value of capital stock; amounts contributed to the national bank other than for capital stock; amounts transferred from undivided profits pursuant to 12 u.s.c. 60; and other amounts transferred from undivided profits"/>
    <n v="0.890483668740254"/>
    <x v="9"/>
    <x v="9"/>
  </r>
  <r>
    <n v="21898"/>
    <x v="3"/>
    <s v="intangible assets means those purchased assets that are to be reported as intangible assets in accordance with theinstructions - consolidated reports of condition and income (call report)"/>
    <n v="0.866638406922894"/>
    <x v="16"/>
    <x v="16"/>
  </r>
  <r>
    <n v="21899"/>
    <x v="3"/>
    <s v="limited life preferred stock means preferred stock which has a maturity or which may be redeemed at the option of the holder"/>
    <n v="0.818762828871279"/>
    <x v="1"/>
    <x v="1"/>
  </r>
  <r>
    <n v="21900"/>
    <x v="3"/>
    <s v="mandatory convertible debt means subordinated debt instruments which unqualifiedly require the issuer to exchange either common or perpetual preferred stock for such instruments by a date at or before the maturity of the instrument"/>
    <n v="0.860731756727045"/>
    <x v="19"/>
    <x v="19"/>
  </r>
  <r>
    <n v="21901"/>
    <x v="3"/>
    <s v="the maturity of these instruments must be 12 years or less"/>
    <n v="0.823344576573638"/>
    <x v="1"/>
    <x v="1"/>
  </r>
  <r>
    <n v="21902"/>
    <x v="3"/>
    <s v="in addition, the instrument must meet the requirements of paragraphs (f)(1)(i) through (v) of this section for subordinated notes and debentures or other requirements published by the occ"/>
    <n v="0.877640281658693"/>
    <x v="25"/>
    <x v="25"/>
  </r>
  <r>
    <n v="21903"/>
    <x v="3"/>
    <s v="minority interest in consolidated subsidiaries means the portion of equity capital accounts of all consolidated subsidiaries of the national bank that is allocated to minority shareholders of such subsidiaries"/>
    <n v="0.887515160923341"/>
    <x v="9"/>
    <x v="9"/>
  </r>
  <r>
    <n v="21904"/>
    <x v="3"/>
    <s v="mortgage servicing assets means the national bank-owned rights to service for a fee mortgage loans that are owned by others"/>
    <n v="0.856626350526905"/>
    <x v="19"/>
    <x v="19"/>
  </r>
  <r>
    <n v="21905"/>
    <x v="3"/>
    <s v="perpetual preferred stock means preferred stock that does not have a stated maturity date and cannot be redeemed at the option of the holder"/>
    <n v="0.814724262695716"/>
    <x v="45"/>
    <x v="45"/>
  </r>
  <r>
    <n v="21906"/>
    <x v="3"/>
    <s v="requirements and restrictions limited life preferred stock, mandatory convertible debt, and other subordinated debt - (1)requirements"/>
    <n v="0.827827811101002"/>
    <x v="28"/>
    <x v="28"/>
  </r>
  <r>
    <n v="21907"/>
    <x v="3"/>
    <s v="issues of limited life preferred stock and subordinated notes and debentures (except mandatory convertible debt) shall have original weighted average maturities of at least five years to be included in the definition ofsurplus"/>
    <n v="0.862869844704206"/>
    <x v="19"/>
    <x v="19"/>
  </r>
  <r>
    <n v="21908"/>
    <x v="3"/>
    <s v="in addition, a subordinated note or debenture must also be subordinated to the claims of depositors; state on the instrument that it is not a deposit and is not insured by the fdic; be unsecured; be ineligible as collateral for a loan by the issuing national bank; provide that once any scheduled payments of principal begin, all scheduled payments shall be made at least annually and the amount repaid in each year shall be no less than in the prior year; and provide that no prepayment (including payment pursuant to an acceleration clause or redemption prior to maturity) shall be made without prior occ approval unless the national bank remains an eligible bank, as defined in 12 cfr 5"/>
    <n v="0.906131983042002"/>
    <x v="8"/>
    <x v="8"/>
  </r>
  <r>
    <n v="21909"/>
    <x v="3"/>
    <s v="3(g), after the prepayment"/>
    <n v="0.706783898334923"/>
    <x v="32"/>
    <x v="32"/>
  </r>
  <r>
    <n v="21910"/>
    <x v="3"/>
    <s v="restrictions"/>
    <n v="0.49875984752958"/>
    <x v="34"/>
    <x v="34"/>
  </r>
  <r>
    <n v="21911"/>
    <x v="3"/>
    <s v="the total amount of mandatory convertible debt not included in paragraph (c)(3) of this section, limited life preferred stock, and subordinated notes and debentures considered as surplus is limited to 50 percent of the sum of paragraphs (a) and (c) (1), (2) and (3) of this section"/>
    <n v="0.818102018142478"/>
    <x v="1"/>
    <x v="1"/>
  </r>
  <r>
    <n v="21912"/>
    <x v="3"/>
    <s v="reservation of authority"/>
    <n v="0.728648136858494"/>
    <x v="46"/>
    <x v="46"/>
  </r>
  <r>
    <n v="21913"/>
    <x v="3"/>
    <s v="the occ expressly reserves the authority to waive the requirements and restrictions set forth in paragraphs (f)(1) and (2) of this section, in order to allow the inclusion of other limited life preferred stock, mandatory convertible notes and subordinated notes and debentures in the capital base of any national bank for capital adequacy purposes or for purposes of determining statutory limits"/>
    <n v="0.919430238646082"/>
    <x v="5"/>
    <x v="5"/>
  </r>
  <r>
    <n v="21914"/>
    <x v="3"/>
    <s v="the occ further expressly reserves the authority to impose more stringent conditions than those set forth in paragraphs (f)(1) and (2) of this section to exclude any component of tier 1 or tier 2 capital, in whole or in part, as part of a national bank's capital and surplus for any purpose"/>
    <n v="0.912433780797413"/>
    <x v="8"/>
    <x v="8"/>
  </r>
  <r>
    <n v="21915"/>
    <x v="3"/>
    <s v="transitional rules"/>
    <n v="0.550855517386796"/>
    <x v="11"/>
    <x v="11"/>
  </r>
  <r>
    <n v="21916"/>
    <x v="3"/>
    <s v="(1) equity commitment notes approved by the occ as capital and issued prior to april 15, 1985, may continue to be included in paragraph (c)(3) of this section"/>
    <n v="0.879737746835734"/>
    <x v="25"/>
    <x v="25"/>
  </r>
  <r>
    <n v="21917"/>
    <x v="3"/>
    <s v="all other instruments approved by the occ as capital and issued prior to april 15, 1985, are to be included in paragraph (c)(4) of this section"/>
    <n v="0.898660077444209"/>
    <x v="3"/>
    <x v="3"/>
  </r>
  <r>
    <n v="21918"/>
    <x v="3"/>
    <s v="intangible assets (other than mortgage servicing assets) purchased prior to april 15, 1985, and accounted for in accordance with occ instructions, may continue to be included as surplus up to 25 percent of the sum of paragraphs (a) and (c)(1) of this section"/>
    <n v="0.8891584130051"/>
    <x v="9"/>
    <x v="9"/>
  </r>
  <r>
    <n v="21919"/>
    <x v="3"/>
    <s v="the rules set forth in this part and the standards set forth in appendices a, b, c, d, and e to this part apply to national banks, federal savings associations, and federal branches of foreign banks that are subject to the provisions of section 39 of the federal deposit insurance act (section 39)(12 u.s.c. 1831p-1)"/>
    <n v="0.930071188311546"/>
    <x v="18"/>
    <x v="18"/>
  </r>
  <r>
    <n v="21920"/>
    <x v="3"/>
    <s v="the standards set forth in appendix b to this part also apply to uninsured national banks, federal branches and federal agencies of foreign banks, and the subsidiaries of any national bank, federal savings association, and federal branch and federal agency of a foreign bank (except brokers, dealers, persons providing insurance, investment companies, and investment advisers)"/>
    <n v="0.933315998011023"/>
    <x v="18"/>
    <x v="18"/>
  </r>
  <r>
    <n v="21921"/>
    <x v="3"/>
    <s v="violation of these standards may be an unsafe and unsound practice within the meaning of 12 u.s.c. 1818"/>
    <n v="0.866309930068013"/>
    <x v="16"/>
    <x v="16"/>
  </r>
  <r>
    <n v="21922"/>
    <x v="3"/>
    <s v="section 39 of the fdi act, 12 u.s.c. 1831p-1, requires the office of the comptroller of the currency (occ) to establish safety and soundness standards"/>
    <n v="0.891115202058756"/>
    <x v="9"/>
    <x v="9"/>
  </r>
  <r>
    <n v="21923"/>
    <x v="3"/>
    <s v="pursuant to section 39, a national bank or federal savings association may be required to submit a compliance plan if it is not in compliance with a safety and soundness standard prescribed by guideline under section 39(a) or (b)"/>
    <n v="0.900727500014536"/>
    <x v="3"/>
    <x v="3"/>
  </r>
  <r>
    <n v="21924"/>
    <x v="3"/>
    <s v="an enforceable order under section 8 of the fdi act, 12 u.s.c. 1818(b), may be issued if, after being notified that it is in violation of a safety and soundness standard prescribed under section 39, the national bank or federal savings association fails to submit an acceptable compliance plan or fails in any material respect to implement an accepted plan"/>
    <n v="0.914199733133688"/>
    <x v="8"/>
    <x v="8"/>
  </r>
  <r>
    <n v="21925"/>
    <x v="3"/>
    <s v="this part establishes procedures for requiring submission of a compliance plan and issuing an enforceable order pursuant to section 39"/>
    <n v="0.88045746428638"/>
    <x v="25"/>
    <x v="25"/>
  </r>
  <r>
    <n v="21926"/>
    <x v="3"/>
    <s v="the interagency guidelines establishing standards for safety and soundness are set forth in appendix a to this part, and the interagency guidelines establishing information security standards are set forth in appendix b to this part"/>
    <n v="0.882179077129728"/>
    <x v="25"/>
    <x v="25"/>
  </r>
  <r>
    <n v="21927"/>
    <x v="3"/>
    <s v="the occ guidelines establishing standards for residential mortgage lending practices are set forth in appendix c to this part"/>
    <n v="0.886040580644633"/>
    <x v="9"/>
    <x v="9"/>
  </r>
  <r>
    <n v="21928"/>
    <x v="3"/>
    <s v="the occ guidelines establishing heightened standards for certain large insured national banks, insured federal savings associations, and insured federal branches are set forth in appendix d to this part"/>
    <n v="0.912675363190432"/>
    <x v="8"/>
    <x v="8"/>
  </r>
  <r>
    <n v="21929"/>
    <x v="3"/>
    <s v="the occ guidelines establishing standards for recovery planning by certain large insured national banks, insured federal savings associations, and insured federal branches are set forth in appendix e to this part"/>
    <n v="0.917422732214674"/>
    <x v="5"/>
    <x v="5"/>
  </r>
  <r>
    <n v="21930"/>
    <x v="3"/>
    <s v="schedule for filing compliance plan - (1)in general"/>
    <n v="0.760101066049817"/>
    <x v="35"/>
    <x v="35"/>
  </r>
  <r>
    <n v="21931"/>
    <x v="3"/>
    <s v="a national bank or federal savings association shall file a written safety and soundness compliance plan with the occ within 30 days of receiving a request for a compliance plan pursuant to Â§ 30"/>
    <n v="0.901189258273442"/>
    <x v="3"/>
    <x v="3"/>
  </r>
  <r>
    <n v="21932"/>
    <x v="3"/>
    <s v="3(b) unless the occ notifies the bank or savings association in writing that the plan is to be filed within a different period"/>
    <n v="0.88151269023594"/>
    <x v="25"/>
    <x v="25"/>
  </r>
  <r>
    <n v="21933"/>
    <x v="3"/>
    <s v="other plans"/>
    <n v="0.739315548808897"/>
    <x v="36"/>
    <x v="36"/>
  </r>
  <r>
    <n v="21934"/>
    <x v="3"/>
    <s v="if a national bank or federal savings association is obligated to file, or is currently operating under, a capital restoration plan submitted pursuant to section 38 of the fdi act (12 u.s.c. 1831o), a cease-and-desist order entered into pursuant to section 8 of the fdi act (12 u.s.c. 1818(b)), a formal or informal agreement, or a response to a report of examination or report of inspection, it may, with the permission of the occ, submit a compliance plan under this section as part of that plan, order, agreement, or response, subject to the deadline provided in paragraph (a) of this section"/>
    <n v="0.905064724217891"/>
    <x v="8"/>
    <x v="8"/>
  </r>
  <r>
    <n v="21935"/>
    <x v="3"/>
    <s v="failure to submit or implement a compliance plan - (1)supervisory actions"/>
    <n v="0.816794910769654"/>
    <x v="1"/>
    <x v="1"/>
  </r>
  <r>
    <n v="21936"/>
    <x v="3"/>
    <s v="if a national bank or federal savings association fails to submit an acceptable plan within the time specified by the occ or fails in any material respect to implement a compliance plan, then the occ shall, by order, require the bank or savings association to correct the deficiency and may take further actions provided in section 39(e)(2)(b)"/>
    <n v="0.909865889851043"/>
    <x v="8"/>
    <x v="8"/>
  </r>
  <r>
    <n v="21937"/>
    <x v="3"/>
    <s v="pursuant to section 39(e)(3), the occ may be required to take certain actions if the national bank or federal savings association commenced operations or experienced a change in control within the previous 24-month period, or the bank or savings association experienced extraordinary growth during the previous 18-month period"/>
    <n v="0.914918667679491"/>
    <x v="8"/>
    <x v="8"/>
  </r>
  <r>
    <n v="21938"/>
    <x v="3"/>
    <s v="extraordinary growth"/>
    <n v="0.584873970955688"/>
    <x v="41"/>
    <x v="41"/>
  </r>
  <r>
    <n v="21939"/>
    <x v="3"/>
    <s v="for purposes of paragraph (d)(1) of this section, extraordinary growth means an increase in assets of more than 7"/>
    <n v="0.866327302139175"/>
    <x v="16"/>
    <x v="16"/>
  </r>
  <r>
    <n v="21940"/>
    <x v="3"/>
    <s v="5 percent during any quarter within the 18-month period preceding the issuance of a request for submission of a compliance plan, by a national bank or federal savings association that is not well capitalized for purposes of section 38 of the fdi act"/>
    <n v="0.911164707365209"/>
    <x v="8"/>
    <x v="8"/>
  </r>
  <r>
    <n v="21941"/>
    <x v="3"/>
    <s v="for purposes of calculating an increase in assets, assets acquired through merger or acquisition approved pursuant to the bank merger act (12 u.s.c. 1828(c)) will be excluded"/>
    <n v="0.904759169281208"/>
    <x v="3"/>
    <x v="3"/>
  </r>
  <r>
    <n v="21942"/>
    <x v="3"/>
    <s v="judicial remedies"/>
    <n v="0.493767416311579"/>
    <x v="23"/>
    <x v="23"/>
  </r>
  <r>
    <n v="21943"/>
    <x v="3"/>
    <s v="whenever a national bank or federal savings association fails to comply with an order issued under section 39, the occ may seek enforcement of the order in the appropriate united states district court pursuant to section 8(i)(1) of the fdi act, 12 u.s.c. 1818(i)(1)"/>
    <n v="0.929337084643735"/>
    <x v="18"/>
    <x v="18"/>
  </r>
  <r>
    <n v="21944"/>
    <x v="3"/>
    <s v="failure to comply with order"/>
    <n v="0.795537584728899"/>
    <x v="57"/>
    <x v="57"/>
  </r>
  <r>
    <n v="21945"/>
    <x v="3"/>
    <s v="pursuant to section 8(i)(2)(a) of the fdi act, 12 u.s.c. 1818(i)(2)(a), the occ may assess a civil money penalty against any national bank or federal savings association that violates or otherwise fails to comply with any final order issued under section 39 and against any institution-affiliated party who participates in such violation or noncompliance"/>
    <n v="0.923178752139137"/>
    <x v="5"/>
    <x v="5"/>
  </r>
  <r>
    <n v="21946"/>
    <x v="3"/>
    <s v="this part is issued pursuant to 12 u.s.c. 93a, 375a(4), 375b(3), 1463, 1467a(d), 1468, 1817(k), and 5412(b)(2)(b), as amended"/>
    <n v="0.663498359822315"/>
    <x v="68"/>
    <x v="68"/>
  </r>
  <r>
    <n v="21947"/>
    <x v="3"/>
    <s v="authority"/>
    <n v="0.628569290304408"/>
    <x v="26"/>
    <x v="26"/>
  </r>
  <r>
    <n v="21948"/>
    <x v="3"/>
    <s v="this part is issued pursuant to 12 u.s.c. 1, 12 u.s.c. 84, 93a, 1462a, 1463, 1464(u), and 5412(b)(2)(b)"/>
    <n v="0.693904599922338"/>
    <x v="6"/>
    <x v="6"/>
  </r>
  <r>
    <n v="21949"/>
    <x v="3"/>
    <s v="scope"/>
    <n v="0.45399314198293"/>
    <x v="30"/>
    <x v="30"/>
  </r>
  <r>
    <n v="21950"/>
    <x v="3"/>
    <s v="(1) except as provided by paragraphs (c) and (d) of this section, this part applies to all loans and extensions of credit made by national banks and their domestic operating subsidiaries and to all loans and extensions of credit made by savings associations, their operating subsidiaries, and their service corporations that are consolidated under generally accepted accounting principles (gaap)"/>
    <n v="0.90937064792597"/>
    <x v="8"/>
    <x v="8"/>
  </r>
  <r>
    <n v="21951"/>
    <x v="3"/>
    <s v="for purposes of this part, the term â€œsavings associationâ€ includes federal savings associations and state savings associations, as those terms are defined in 12 u.s.c. 1813(b)"/>
    <n v="0.894567034690168"/>
    <x v="9"/>
    <x v="9"/>
  </r>
  <r>
    <n v="21952"/>
    <x v="3"/>
    <s v="this part does not apply to loans or extensions of credit made to the bank's or savings association's affiliates, as that term is defined in 12 u.s.c. 371c(b)(1) and (e), as implemented by 12 cfr 223"/>
    <n v="0.888780564476593"/>
    <x v="9"/>
    <x v="9"/>
  </r>
  <r>
    <n v="21953"/>
    <x v="3"/>
    <s v="2(a) (regulation w); operating subsidiaries; edge act or agreement corporation subsidiaries; or any other subsidiary consolidated with the bank or savings association under gaap"/>
    <n v="0.868445107511981"/>
    <x v="16"/>
    <x v="16"/>
  </r>
  <r>
    <n v="21954"/>
    <x v="3"/>
    <s v="the lending limits in this part are separate and independent from the investment limits prescribed by 12 u.s.c. 24 (seventh) or 12 u.s.c. 1464(c), as applicable, and 12 cfr part 1 and 12 cfr 160"/>
    <n v="0.873351385762436"/>
    <x v="16"/>
    <x v="16"/>
  </r>
  <r>
    <n v="21955"/>
    <x v="3"/>
    <s v="30, and a national bank or savings association may make loans or extensions of credit to one borrower up to the full amount permitted by this part and also hold eligible securities of the same obligor up to the full amount permitted under 12 u.s.c. 24 (seventh) or 12 u.s.c. 1464(c), as applicable, and 12 cfr part 1 and 12 cfr 160"/>
    <n v="0.906094399819152"/>
    <x v="8"/>
    <x v="8"/>
  </r>
  <r>
    <n v="21956"/>
    <x v="3"/>
    <s v="loans and extensions of credit to executive officers, directors and principal shareholders of national banks, savings associations, and their related interests are subject to limits prescribed by 12 u.s.c. 375a and 375b in addition to the lending limits established by 12 u.s.c. 84 or 12 u.s.c. 1464(u) as applicable, and this part"/>
    <n v="0.926932091557019"/>
    <x v="18"/>
    <x v="18"/>
  </r>
  <r>
    <n v="21957"/>
    <x v="3"/>
    <s v="in addition to the foregoing, loans and extensions of credit must be consistent with safe and sound banking practices"/>
    <n v="0.887882680159831"/>
    <x v="9"/>
    <x v="9"/>
  </r>
  <r>
    <n v="21958"/>
    <x v="3"/>
    <s v="appropriate federal banking agency has the same meaning as in 12 u.s.c. 1813(q)"/>
    <n v="0.886755748766096"/>
    <x v="9"/>
    <x v="9"/>
  </r>
  <r>
    <n v="21959"/>
    <x v="3"/>
    <s v="eligible protection provider means a sovereign entity (a central government, including the u"/>
    <n v="0.866854659379933"/>
    <x v="16"/>
    <x v="16"/>
  </r>
  <r>
    <n v="21960"/>
    <x v="3"/>
    <s v="government; an agency; department; ministry; or central bank); the bank for international settlements, the international monetary fund, the european central bank, the european commission, or a multilateral development bank; a federal home loan bank; the federal agricultural mortgage corporation; a depository institution, as defined in section 3 of the federal deposit insurance act, 12 u.s.c. 1813(c); a bank holding company, as defined in section 2 of the bank holding company act, as amended, 12 u.s.c. 1841; a savings and loan holding company, as defined in section 10 of the home owners' loan act, 12 u.s.c. 1467a; a securities broker or dealer registered with the sec under the securities exchange act of 1934, 15 u.s.c. 78o et seq; an insurance company that is subject to the supervision of a state insurance regulator; a foreign banking organization; a non-u"/>
    <n v="0.913643551392738"/>
    <x v="8"/>
    <x v="8"/>
  </r>
  <r>
    <n v="21961"/>
    <x v="3"/>
    <s v="-based securities firm or a non-u"/>
    <n v="0.739543232542485"/>
    <x v="36"/>
    <x v="36"/>
  </r>
  <r>
    <n v="21962"/>
    <x v="3"/>
    <s v="-based insurance company that is subject to consolidated supervision and regulation comparable to that imposed on u"/>
    <n v="0.889301496511458"/>
    <x v="9"/>
    <x v="9"/>
  </r>
  <r>
    <n v="21963"/>
    <x v="3"/>
    <s v="depository institutions, securities broker-dealers, or insurance companies; and a qualifying central counterparty;"/>
    <n v="0.833687485715416"/>
    <x v="28"/>
    <x v="28"/>
  </r>
  <r>
    <n v="21964"/>
    <x v="3"/>
    <s v="loans and extensions of credit means a national bank's or savings association's direct or indirect advance of funds to or on behalf of a borrower based on an obligation of the borrower to repay the funds or repayable from specific property pledged by or on behalf of the borrower; and any credit exposure, as determined pursuant to Â§ 32"/>
    <n v="0.901317012570197"/>
    <x v="3"/>
    <x v="3"/>
  </r>
  <r>
    <n v="21965"/>
    <x v="3"/>
    <s v="9, arising from a derivative transaction or a securities financing transaction"/>
    <n v="0.804955370815333"/>
    <x v="57"/>
    <x v="57"/>
  </r>
  <r>
    <n v="21966"/>
    <x v="3"/>
    <s v="loans or extensions of credit for purposes of 12 u.s.c. 84 or 12 u.s.c. 1464(u), as applicable, and this part include - a contractual commitment to advance funds, as defined in paragraph (g) of this section; a maker or endorser's obligation arising from a national bank's or savings association's discount of commercial paper; a national bank's or savings association's purchase of third-party paper subject to an agreement that the seller will repurchase the paper upon default or at the end of a stated period"/>
    <n v="0.9007571594479"/>
    <x v="3"/>
    <x v="3"/>
  </r>
  <r>
    <n v="21967"/>
    <x v="3"/>
    <s v="the amount of the bank's or savings association's loan is the total unpaid balance of the paper owned by the bank or savings association less any applicable dealer reserves retained by the bank or savings association and held by the bank or savings association as collateral security"/>
    <n v="0.880754947892054"/>
    <x v="25"/>
    <x v="25"/>
  </r>
  <r>
    <n v="21968"/>
    <x v="3"/>
    <s v="where the seller's obligation to repurchase is limited, the bank's or savings association's loan is measured by the total amount of the paper the seller may ultimately be obligated to repurchase"/>
    <n v="0.873115233603753"/>
    <x v="16"/>
    <x v="16"/>
  </r>
  <r>
    <n v="21969"/>
    <x v="3"/>
    <s v="a national bank's or savings association's purchase of third party paper without direct or indirect recourse to the seller is not a loan or extension of credit to the seller; an overdraft, whether or not prearranged, but not an intra-day overdraft for which payment is received before the close of business of the national bank or savings association that makes the funds available; the sale of federal funds with a maturity of more than one business day, but not federal funds with a maturity of one day or less or federal funds sold under a continuing contract; and loans or extensions of credit that have been charged off on the books of the national bank or savings association in whole or in part, unless the loan or extension of credit - is unenforceable by reason of discharge in bankruptcy; is no longer legally enforceable because of expiration of the statute of limitations or a judicial decision; is no longer legally enforceable for other reasons, provided that the bank or savings association maintains sufficient records to demonstrate that the loan is unenforceable"/>
    <n v="0.901168588422912"/>
    <x v="3"/>
    <x v="3"/>
  </r>
  <r>
    <n v="21970"/>
    <x v="3"/>
    <s v="the following items do not constitute loans or extensions of credit for purposes of 12 u.s.c. 84 or 12 u.s.c. 1464(u), as applicable, and this part - additional funds advanced for the benefit of a borrower by a national bank or savings association for payment of taxes, insurance, utilities, security, and maintenance and operating expenses necessary to preserve the value of real property securing the loan, consistent with safe and sound banking practices, but only if the advance is for the protection of the bank's or savings association's interest in the collateral, and provided that such amounts must be treated as an extension of credit if a new loan or extension of credit is made to the borrower; accrued and discounted interest on an existing loan or extension of credit, including interest that has been capitalized from prior notes and interest that has been advanced under terms and conditions of a loan agreement; financed sales of a national bank's or savings association's own assets, including other real estate owned, if the financing does not put the bank or savings association in a worse position than when the bank or savings association held title to the assets; a renewal or restructuring of a loan as a new â€œloan or extension of credit,â€ following the exercise by a national bank or savings association of reasonable efforts, consistent with safe and sound banking practices, to bring the loan into conformance with the lending limit, unless new funds are advanced by the national bank or savings association to the borrower (except as permitted by Â§ 32"/>
    <n v="0.911314513319423"/>
    <x v="8"/>
    <x v="8"/>
  </r>
  <r>
    <n v="21971"/>
    <x v="3"/>
    <s v="3(b)(5)), or a new borrower replaces the original borrower, or unless the appropriate federal banking agency determines that a renewal or restructuring was undertaken as a means to evade the bank's or savings association's lending limit; amounts paid against uncollected funds in the normal process of collection;(a) that portion of a loan or extension of credit sold as a participation by a national bank or savings association on a nonrecourse basis, provided that the participation results in a pro rata sharing of credit risk proportionate to the respective interests of the originating and participating lenders"/>
    <n v="0.907710271514915"/>
    <x v="8"/>
    <x v="8"/>
  </r>
  <r>
    <n v="21972"/>
    <x v="3"/>
    <s v="where a participation agreement provides that repayment must be applied first to the portions sold, a pro rata sharing will be deemed to exist only if the agreement also provides that, in the event of a default or comparable event defined in the agreement, participants must share in all subsequent repayments and collections in proportion to their percentage participation at the time of the occurrence of the event"/>
    <n v="0.894328978380214"/>
    <x v="9"/>
    <x v="9"/>
  </r>
  <r>
    <n v="21973"/>
    <x v="3"/>
    <s v="when an originating national bank or savings association funds the entire loan, it must receive funding from the participants before the close of business of its next business day"/>
    <n v="0.900456266548209"/>
    <x v="3"/>
    <x v="3"/>
  </r>
  <r>
    <n v="21974"/>
    <x v="3"/>
    <s v="if the participating portions are not received within that period, then the portions funded will be treated as a loan by the originating bank or savings association to the borrower"/>
    <n v="0.890781407586232"/>
    <x v="9"/>
    <x v="9"/>
  </r>
  <r>
    <n v="21975"/>
    <x v="3"/>
    <s v="if the portions so attributed to the borrower exceed the originating bank's or savings association's lending limit, the loan may be treated as nonconforming subject to Â§ 32"/>
    <n v="0.882146039442384"/>
    <x v="25"/>
    <x v="25"/>
  </r>
  <r>
    <n v="21976"/>
    <x v="3"/>
    <s v="6, rather than a violation, if(1) the originating national bank or savings association had a valid and unconditional participation agreement with a participant or participants that was sufficient to reduce the loan to within the originating bank's or savings association's lending limit;(2) the participant reconfirmed its participation and the originating national bank or savings association had no knowledge of any information that would permit the participant to withhold its participation; and(3) the participation was to be funded by close of business of the originating national bank's or savings association's next business day; and that portion of one or more loans or extensions of credit, not to exceed 10 percent of capital and surplus, with respect to which the national bank or savings association has purchased protection in the form of a single-name credit derivative that meets the requirements of Â§ 32"/>
    <n v="0.921659172186913"/>
    <x v="5"/>
    <x v="5"/>
  </r>
  <r>
    <n v="21977"/>
    <x v="3"/>
    <s v="2(m)(1) through (7) from an eligible protection provider if the reference obligor is the same legal entity as the borrower in the loan or extension of credit and the maturity of the protection purchased equals or exceeds the maturity of the loan or extension of credit"/>
    <n v="0.860566700200317"/>
    <x v="19"/>
    <x v="19"/>
  </r>
  <r>
    <n v="21978"/>
    <x v="3"/>
    <s v="sale of federal funds means any transaction between depository institutions involving the transfer of immediately available funds resulting from credits to deposit balances at federal reserve banks, or from credits to new or existing deposit balances due from a correspondent depository institution"/>
    <n v="0.893218236165419"/>
    <x v="9"/>
    <x v="9"/>
  </r>
  <r>
    <n v="21979"/>
    <x v="3"/>
    <s v="securities financing transaction means a repurchase agreement, reverse repurchase agreement, securities lending transaction, or securities borrowing transaction"/>
    <n v="0.747170991919545"/>
    <x v="52"/>
    <x v="52"/>
  </r>
  <r>
    <n v="21980"/>
    <x v="3"/>
    <s v="security has the same meaning as in section 3(a)(10) of the securities exchange act of 1934 (15 u.s.c. 78c(a)(10))"/>
    <n v="0.849829652747103"/>
    <x v="24"/>
    <x v="24"/>
  </r>
  <r>
    <n v="21981"/>
    <x v="3"/>
    <s v="small business loan means a loan or extension of credit â€œsecured by nonfarm nonresidential propertiesâ€ or â€œa commercial or industrial loanâ€ as defined in the instructions for preparation of the consolidated report of condition and income"/>
    <n v="0.864960331444209"/>
    <x v="19"/>
    <x v="19"/>
  </r>
  <r>
    <n v="21982"/>
    <x v="3"/>
    <s v="small farm loans or extensions of credit means â€œloans to small farms,â€ as defined in the instructions for preparation of the consolidated report of condition and income"/>
    <n v="0.877304611337693"/>
    <x v="25"/>
    <x v="25"/>
  </r>
  <r>
    <n v="21983"/>
    <x v="3"/>
    <s v="standby letter of credit means any letter of credit, or similar arrangement, that represents an obligation to the beneficiary on the part of the issuer to repay money borrowed by or advanced to or for the account of the account party; to make payment on account of any indebtedness undertaken by the account party; or to make payment on account of any default by the account party in the performance of an obligation"/>
    <n v="0.876991567073721"/>
    <x v="25"/>
    <x v="25"/>
  </r>
  <r>
    <n v="21984"/>
    <x v="3"/>
    <s v="loans not subject to the lending limits"/>
    <n v="0.826420975094395"/>
    <x v="28"/>
    <x v="28"/>
  </r>
  <r>
    <n v="21985"/>
    <x v="3"/>
    <s v="the following loans or extensions of credit are not subject to the lending limits of 12 u.s.c. 84, or 12 u.s.c. 1464(u), as applicable, of this part"/>
    <n v="0.877158291695028"/>
    <x v="25"/>
    <x v="25"/>
  </r>
  <r>
    <n v="21986"/>
    <x v="3"/>
    <s v="loans arising from the discount of commercial or business paper"/>
    <n v="0.829466791991724"/>
    <x v="28"/>
    <x v="28"/>
  </r>
  <r>
    <n v="21987"/>
    <x v="3"/>
    <s v="(i) loans or extensions of credit arising from the discount of negotiable commercial or business paper that evidences an obligation to the person negotiating the paper"/>
    <n v="0.865644732422652"/>
    <x v="16"/>
    <x v="16"/>
  </r>
  <r>
    <n v="21988"/>
    <x v="3"/>
    <s v="the paper - must be given in payment of the purchase price of commodities purchased for resale, fabrication of a product, or any other business purpose that may reasonably be expected to provide funds for payment of the paper; and must bear the full recourse endorsement of the owner of the paper, except that paper discounted in connection with export transactions, that is transferred without recourse, or with limited recourse, must be supported by an assignment of appropriate insurance covering the political, credit, and transfer risks applicable to the paper, such as insurance provided by the export-import bank"/>
    <n v="0.896892879182164"/>
    <x v="3"/>
    <x v="3"/>
  </r>
  <r>
    <n v="21989"/>
    <x v="3"/>
    <s v="a failure to pay principal or interest on commercial or business paper when due does not result in a loan or extension of credit to the maker or endorser of the paper; however, the amount of such paper thereafter must be counted in determining whether additional loans or extensions of credit to the same borrower may be made within the limits of 12 u.s.c. 84 or 12 u.s.c. 1464(u), as applicable, and this part"/>
    <n v="0.883640697743093"/>
    <x v="25"/>
    <x v="25"/>
  </r>
  <r>
    <n v="21990"/>
    <x v="3"/>
    <s v="bankers' acceptances"/>
    <n v="0.399356508889549"/>
    <x v="59"/>
    <x v="59"/>
  </r>
  <r>
    <n v="21991"/>
    <x v="3"/>
    <s v="a national bank's or savings association's acceptance of drafts eligible for rediscount under 12 u.s.c. 372 and 373 or 12 u.s.c. 1464(c)(1)(m), as applicable, or a national bank's or savings association's purchase of acceptances created by other banks or savings associations that are eligible for rediscount under those sections; but not including - a national bank's or savings association's acceptance of drafts ineligible for rediscount (which constitutes a loan by the bank or savings association to the customer for whom the acceptance was made, in the amount of the draft); a national bank's or savings association's purchase of ineligible acceptances created by other banks or savings associations (which constitutes a loan from the purchasing bank or savings association to the accepting bank or savings association, in the amount of the purchase price); and a national bank's or savings association's purchase of its own acceptances (which constitutes a loan to the bank's or savings association's customer for whom the acceptance was made, in the amount of the purchase price)"/>
    <n v="0.901178239470663"/>
    <x v="3"/>
    <x v="3"/>
  </r>
  <r>
    <n v="21992"/>
    <x v="3"/>
    <s v="(i)loans secured by u"/>
    <n v="0.587522408178253"/>
    <x v="0"/>
    <x v="0"/>
  </r>
  <r>
    <n v="21993"/>
    <x v="3"/>
    <s v="obligations"/>
    <n v="0.560481072963772"/>
    <x v="48"/>
    <x v="48"/>
  </r>
  <r>
    <n v="21994"/>
    <x v="3"/>
    <s v="loans or extensions of credit, or portions thereof, to the extent fully secured by the current market value of bonds, notes, certificates of indebtedness, or treasury bills of the united states or by similar obligations fully guaranteed as to principal and interest by the united states; loans to the extent guaranteed as to repayment of principal by the full faith and credit of the u"/>
    <n v="0.903419716725786"/>
    <x v="3"/>
    <x v="3"/>
  </r>
  <r>
    <n v="21995"/>
    <x v="3"/>
    <s v="government, as set forth in paragraph (c)(4)(ii) of this section"/>
    <n v="0.839665752747698"/>
    <x v="20"/>
    <x v="20"/>
  </r>
  <r>
    <n v="21996"/>
    <x v="3"/>
    <s v="to qualify a loan or extension of credit under paragraph (c)(3)(i) of this section, the national bank or savings association must perfect a security interest in the collateral under applicable law"/>
    <n v="0.912251251045042"/>
    <x v="8"/>
    <x v="8"/>
  </r>
  <r>
    <n v="21997"/>
    <x v="3"/>
    <s v="loans to or guaranteed by a federal agency"/>
    <n v="0.845296527582222"/>
    <x v="24"/>
    <x v="24"/>
  </r>
  <r>
    <n v="21998"/>
    <x v="3"/>
    <s v="(i) loans or extensions of credit to any department, agency, bureau, board, commission, or establishment of the united states or any corporation wholly owned directly or indirectly by the united states"/>
    <n v="0.892654003628376"/>
    <x v="9"/>
    <x v="9"/>
  </r>
  <r>
    <n v="21999"/>
    <x v="3"/>
    <s v="loans or extensions of credit, including portions thereof, to the extent secured by unconditional takeout commitments or guarantees of any of the foregoing governmental entities"/>
    <n v="0.878836986280323"/>
    <x v="25"/>
    <x v="25"/>
  </r>
  <r>
    <n v="22000"/>
    <x v="3"/>
    <s v="the commitment or guarantee - must be payable in cash or its equivalent within 60 days after demand for payment is made; is considered unconditional if the protection afforded the national bank or savings association is not substantially diminished or impaired if loss should result from factors beyond the bank's or savings association's control"/>
    <n v="0.883810241661204"/>
    <x v="25"/>
    <x v="25"/>
  </r>
  <r>
    <n v="22001"/>
    <x v="3"/>
    <s v="protection against loss is not materially diminished or impaired by procedural requirements, such as an agreement to pay on the obligation only in the event of default, including default over a specific period of time, a requirement that notification of default be given within a specific period after its occurrence, or a requirement of good faith on the part of the bank or savings association"/>
    <n v="0.885340785436286"/>
    <x v="9"/>
    <x v="9"/>
  </r>
  <r>
    <n v="22002"/>
    <x v="3"/>
    <s v="loans to or guaranteed by general obligations of a state or political subdivision"/>
    <n v="0.88472576138846"/>
    <x v="25"/>
    <x v="25"/>
  </r>
  <r>
    <n v="22003"/>
    <x v="3"/>
    <s v="(i) a loan or extension of credit to a state or political subdivision that constitutes a general obligation of the state or political subdivision, as defined in part 1 of this chapter, and for which the lending national bank or savings association has an opinion of counsel or the opinion of that state attorney general, or other state legal official with authority to opine on the obligation in question, that the loan or extension of credit is a valid and enforceable general obligation of the borrower; and a loan or extension of credit, including portions thereof, to the extent guaranteed or secured by a general obligation of a state or political subdivision and for which the lending bank or savings association has an opinion of counsel or the opinion of that state attorney general, or other state legal official with authority to opine on the guarantee or collateral in question, that the guarantee or collateral is a valid and enforceable general obligation of that public body"/>
    <n v="0.903746061905404"/>
    <x v="3"/>
    <x v="3"/>
  </r>
  <r>
    <n v="22004"/>
    <x v="3"/>
    <s v="loans secured by segregated deposit accounts"/>
    <n v="0.66375241519958"/>
    <x v="68"/>
    <x v="68"/>
  </r>
  <r>
    <n v="22005"/>
    <x v="3"/>
    <s v="loans or extensions of credit, including portions thereof, to the extent secured by a segregated deposit account in the lending national bank or savings association, provided a security interest in the deposit has been perfected under applicable law"/>
    <n v="0.91131791279194"/>
    <x v="8"/>
    <x v="8"/>
  </r>
  <r>
    <n v="22006"/>
    <x v="3"/>
    <s v="where the deposit is eligible for withdrawal before the secured loan matures, the bank or savings association must establish internal procedures to prevent release of the security without the lending bank's or savings association's prior consent"/>
    <n v="0.892519460335212"/>
    <x v="9"/>
    <x v="9"/>
  </r>
  <r>
    <n v="22007"/>
    <x v="3"/>
    <s v="a deposit that is denominated and payable in a currency other than that of the loan or extension of credit that it secures may be eligible for this exception if the currency is freely convertible to u"/>
    <n v="0.860288121054665"/>
    <x v="19"/>
    <x v="19"/>
  </r>
  <r>
    <n v="22008"/>
    <x v="3"/>
    <s v="dollars"/>
    <n v="0.502540610716049"/>
    <x v="34"/>
    <x v="34"/>
  </r>
  <r>
    <n v="22009"/>
    <x v="3"/>
    <s v="this exception applies to only that portion of the loan or extension of credit that is covered by the u"/>
    <n v="0.843093680326229"/>
    <x v="20"/>
    <x v="20"/>
  </r>
  <r>
    <n v="22010"/>
    <x v="3"/>
    <s v="dollar value of the deposit"/>
    <n v="0.726142481306747"/>
    <x v="46"/>
    <x v="46"/>
  </r>
  <r>
    <n v="22011"/>
    <x v="3"/>
    <s v="the lending bank or savings association must establish procedures to periodically revalue foreign currency deposits to ensure that the loan or extension of credit remains fully secured at all times"/>
    <n v="0.894261478603956"/>
    <x v="9"/>
    <x v="9"/>
  </r>
  <r>
    <n v="22012"/>
    <x v="3"/>
    <s v="loans to financial institutions with the approval of the appropriate federal banking agency"/>
    <n v="0.889653329100673"/>
    <x v="9"/>
    <x v="9"/>
  </r>
  <r>
    <n v="22013"/>
    <x v="3"/>
    <s v="loans or extensions of credit to any financial institution or to any receiver, conservator, superintendent of banks, or other agent in charge of the business and property of a financial institution when an emergency situation exists and a national bank or savings association is asked to provide assistance to another financial institution, and the loan is approved by the appropriate federal banking agency"/>
    <n v="0.913427198376841"/>
    <x v="8"/>
    <x v="8"/>
  </r>
  <r>
    <n v="22014"/>
    <x v="3"/>
    <s v="for purposes of this paragraph, financial institution means a commercial bank, savings bank, trust company, savings association, or credit union"/>
    <n v="0.873387248736637"/>
    <x v="16"/>
    <x v="16"/>
  </r>
  <r>
    <n v="22015"/>
    <x v="3"/>
    <s v="loans to the student loan marketing association"/>
    <n v="0.770706550926632"/>
    <x v="27"/>
    <x v="27"/>
  </r>
  <r>
    <n v="22016"/>
    <x v="3"/>
    <s v="loans or extensions of credit to the student loan marketing association"/>
    <n v="0.805922829230091"/>
    <x v="45"/>
    <x v="45"/>
  </r>
  <r>
    <n v="22017"/>
    <x v="3"/>
    <s v="loans to industrial development authorities"/>
    <n v="0.803210031571953"/>
    <x v="57"/>
    <x v="57"/>
  </r>
  <r>
    <n v="22018"/>
    <x v="3"/>
    <s v="a loan or extension of credit to an industrial development authority or similar public entity created to construct and lease a plant facility, including a health care facility, to an industrial occupant will be deemed a loan to the lessee, provided that - the national bank or savings association evaluates the creditworthiness of the industrial occupant before the loan is extended to the authority; the authority's liability on the loan is limited solely to whatever interest it has in the particular facility; the authority's interest is assigned to the bank or savings association as security for the loan or the industrial occupant issues a promissory note to the bank or savings association that provides a higher order of security than the assignment of a lease; and the industrial occupant's lease rentals are assigned and paid directly to the bank or savings association"/>
    <n v="0.907245401213976"/>
    <x v="8"/>
    <x v="8"/>
  </r>
  <r>
    <n v="22019"/>
    <x v="3"/>
    <s v="loans to leasing companies"/>
    <n v="0.715772672872282"/>
    <x v="31"/>
    <x v="31"/>
  </r>
  <r>
    <n v="22020"/>
    <x v="3"/>
    <s v="a loan or extension of credit to a leasing company for the purpose of purchasing equipment for lease will be deemed a loan to the lessee, provided that - the national bank or savings association evaluates the creditworthiness of the lessee before the loan is extended to the leasing corporation; the loan is without recourse to the leasing corporation; the bank or savings association is given a security interest in the equipment and in the event of default, may proceed directly against the equipment and the lessee for any deficiency resulting from the sale of the equipment; the leasing corporation assigns all of its rights under the lease to the bank or savings association; the lessee's lease payments are assigned and paid to the bank or savings association; and the lease terms are subject to the same limitations that would apply to a national bank or savings association acting as a lessor"/>
    <n v="0.903956799244107"/>
    <x v="3"/>
    <x v="3"/>
  </r>
  <r>
    <n v="22021"/>
    <x v="3"/>
    <s v="credit exposures arising from transactions financing certain government securities"/>
    <n v="0.797524641966968"/>
    <x v="57"/>
    <x v="57"/>
  </r>
  <r>
    <n v="22022"/>
    <x v="3"/>
    <s v="credit exposures arising from securities financing transactions in which the securities financed are type i securities, as defined in 12 cfr 1"/>
    <n v="0.887056610403781"/>
    <x v="9"/>
    <x v="9"/>
  </r>
  <r>
    <n v="22023"/>
    <x v="3"/>
    <s v="2(j), in the case of national banks, or securities listed in section 5(c)(1)(c), (d), (e), and (f) of hola and general obligations of a state or subdivision as listed in section 5(c)(1)(h) of hola, 12 u.s.c. 1464(c)(1)(c), (d), (e), (f), and (h), in the case of savings associations"/>
    <n v="0.764498871795435"/>
    <x v="35"/>
    <x v="35"/>
  </r>
  <r>
    <n v="22024"/>
    <x v="3"/>
    <s v="intraday credit exposures"/>
    <n v="0.414518336587572"/>
    <x v="39"/>
    <x v="39"/>
  </r>
  <r>
    <n v="22025"/>
    <x v="3"/>
    <s v="intraday credit exposures arising from a derivative transaction or securities financing transaction"/>
    <n v="0.725235491065594"/>
    <x v="46"/>
    <x v="46"/>
  </r>
  <r>
    <n v="22026"/>
    <x v="3"/>
    <s v="calculation date"/>
    <n v="0.45522818039306"/>
    <x v="60"/>
    <x v="60"/>
  </r>
  <r>
    <n v="22027"/>
    <x v="3"/>
    <s v="for purposes of determining compliance with 12 u.s.c. 84, and 12 u.s.c. 1464(u), as applicable, and this part, a national bank or savings association shall determine its lending limit as of the most recent of the following dates the last day of the preceding calendar quarter; or the date on which there is a change in the bank's or savings association's capital category for purposes of 12 u.s.c. 1831o and 12 cfr 6"/>
    <n v="0.901827167256251"/>
    <x v="3"/>
    <x v="3"/>
  </r>
  <r>
    <n v="22028"/>
    <x v="3"/>
    <s v="3 or 12 cfr 324"/>
    <n v="0.489854001199145"/>
    <x v="23"/>
    <x v="23"/>
  </r>
  <r>
    <n v="22029"/>
    <x v="3"/>
    <s v="402, as applicable"/>
    <n v="0.71394365773733"/>
    <x v="32"/>
    <x v="32"/>
  </r>
  <r>
    <n v="22030"/>
    <x v="3"/>
    <s v="a loan or extension of credit, within a national bank's or savings association's legal lending limit when made, will not be deemed a violation but will be treated as nonconforming if the loan or extension of credit is no longer in conformity with the bank's or savings association's lending limit because - the bank's or savings association's capital has declined, borrowers have subsequently merged or formed a common enterprise, lenders have merged, or the lending limit or capital rules have changed; collateral securing the loan to satisfy the requirements of a lending limit exception has declined in value; or in the case of a credit exposure arising from a transaction identified in Â§ 32"/>
    <n v="0.899704234490587"/>
    <x v="3"/>
    <x v="3"/>
  </r>
  <r>
    <n v="22031"/>
    <x v="3"/>
    <s v="9(a) and measured by the model method specified in Â§ 32"/>
    <n v="0.769645422162723"/>
    <x v="27"/>
    <x v="27"/>
  </r>
  <r>
    <n v="22032"/>
    <x v="3"/>
    <s v="9(b)(1)(i) or Â§ 32"/>
    <n v="0.550198216477991"/>
    <x v="11"/>
    <x v="11"/>
  </r>
  <r>
    <n v="22033"/>
    <x v="3"/>
    <s v="9 (c)(1)(i), the current exposure method specified in Â§ 32"/>
    <n v="0.750581936873366"/>
    <x v="52"/>
    <x v="52"/>
  </r>
  <r>
    <n v="22034"/>
    <x v="3"/>
    <s v="9(b)(1)(iii), or the basel collateral haircut method specified in Â§ 32"/>
    <n v="0.788438922373003"/>
    <x v="15"/>
    <x v="15"/>
  </r>
  <r>
    <n v="22035"/>
    <x v="3"/>
    <s v="9(c)(1)(iii), the credit exposure subject to the lending limits of 12 u.s.c. 84 or 12 u.s.c. 1464(u), as applicable, or this part increases after execution of the transaction"/>
    <n v="0.870751883413414"/>
    <x v="16"/>
    <x v="16"/>
  </r>
  <r>
    <n v="22036"/>
    <x v="3"/>
    <s v="scope"/>
    <n v="0.45399314198293"/>
    <x v="30"/>
    <x v="30"/>
  </r>
  <r>
    <n v="22037"/>
    <x v="3"/>
    <s v="this section sets forth the rules for calculating the credit exposure arising from a derivative transaction or a securities financing transaction entered into by a national bank or savings association for purposes of determining the bank's or savings association's lending limit pursuant to 12 u.s.c. 84 or 12 u.s.c. 1464(u), as applicable, and this part"/>
    <n v="0.917320720249308"/>
    <x v="5"/>
    <x v="5"/>
  </r>
  <r>
    <n v="22038"/>
    <x v="3"/>
    <s v="scope"/>
    <n v="0.45399314198293"/>
    <x v="30"/>
    <x v="30"/>
  </r>
  <r>
    <n v="22039"/>
    <x v="3"/>
    <s v="this part applies to national banks and their operating subsidiaries as provided in 12 cfr 5"/>
    <n v="0.943407782402581"/>
    <x v="12"/>
    <x v="12"/>
  </r>
  <r>
    <n v="22040"/>
    <x v="3"/>
    <s v="for the purposes of 12 u.s.c. 371 and subparts a and b of this part, loans secured by liens on interests in real estate include loans made upon the security of condominiums, leaseholds, cooperatives, forest tracts, land sales contracts, and construction project loans"/>
    <n v="0.886838811471154"/>
    <x v="9"/>
    <x v="9"/>
  </r>
  <r>
    <n v="22041"/>
    <x v="3"/>
    <s v="construction project loans are not subject to subparts a and b of this part, however, if they have a maturity not exceeding 60 months and are made to finance the construction of either a building where there is a valid and binding agreement entered into by a financially responsible lender or other party to advance the full amount of the bank's loan upon completion of the building; or a residential or farm building"/>
    <n v="0.893551234645278"/>
    <x v="9"/>
    <x v="9"/>
  </r>
  <r>
    <n v="22042"/>
    <x v="3"/>
    <s v="authority"/>
    <n v="0.628569290304408"/>
    <x v="26"/>
    <x v="26"/>
  </r>
  <r>
    <n v="22043"/>
    <x v="3"/>
    <s v="this subpart is issued by the office of the comptroller of the currency under 12 u.s.c. 93a, 12 u.s.c. 1463, 1464 and 15 u.s.c. 1639h"/>
    <n v="0.831287466871731"/>
    <x v="28"/>
    <x v="28"/>
  </r>
  <r>
    <n v="22044"/>
    <x v="3"/>
    <s v="purpose"/>
    <n v="0.66680896522623"/>
    <x v="42"/>
    <x v="42"/>
  </r>
  <r>
    <n v="22045"/>
    <x v="3"/>
    <s v="the occ adopts this subpart pursuant to the requirements of section 129h of the truth in lending act (15 u.s.c. 1639h) which provides that a creditor, including a national bank or operating subsidiary, a federal branch or agency or a federal savings association or operating subsidiary, may not extend credit in the form of a higher-risk mortgage without complying with the requirements of section 129h of the truth in lending act (15 u.s.c. 1639h) and this subpart g"/>
    <n v="0.926409513351251"/>
    <x v="18"/>
    <x v="18"/>
  </r>
  <r>
    <n v="22046"/>
    <x v="3"/>
    <s v="the definition of a higher-risk mortgage in section 129h is consistent with the definition of a higher-priced mortgage loan under regulation z, 12 cfr part 1026"/>
    <n v="0.843861045068905"/>
    <x v="20"/>
    <x v="20"/>
  </r>
  <r>
    <n v="22047"/>
    <x v="3"/>
    <s v="specifically, 12 cfr 1026"/>
    <n v="0.493402010219686"/>
    <x v="23"/>
    <x v="23"/>
  </r>
  <r>
    <n v="22048"/>
    <x v="3"/>
    <s v="35 defines a higher-priced mortgage loan as a closed-end consumer credit transaction secured by the consumer's principal dwelling with an annual percentage rate that exceeds the average prime offer rate for a comparable transaction as of the date the interest rate is set by 1"/>
    <n v="0.835161036666965"/>
    <x v="20"/>
    <x v="20"/>
  </r>
  <r>
    <n v="22049"/>
    <x v="3"/>
    <s v="5 or more percentage points, for a loan secured by a first lien with a principal obligation at consummation that does not exceed the limit in effect as of the date the transaction's interest rate is set for the maximum principal obligation eligible for purchase by freddie mac; by 2"/>
    <n v="0.865673766831691"/>
    <x v="16"/>
    <x v="16"/>
  </r>
  <r>
    <n v="22050"/>
    <x v="3"/>
    <s v="5 or more percentage points, for a loan secured by a first lien with a principal obligation at consummation that exceeds the limit in effect as of the date the transaction's interest rate is set for the maximum principal obligation eligible for purchase by freddie mac; or by 3"/>
    <n v="0.864634030637856"/>
    <x v="19"/>
    <x v="19"/>
  </r>
  <r>
    <n v="22051"/>
    <x v="3"/>
    <s v="5 or more percentage points, for a loan secured by a subordinate lien"/>
    <n v="0.796540517794149"/>
    <x v="57"/>
    <x v="57"/>
  </r>
  <r>
    <n v="22052"/>
    <x v="3"/>
    <s v="definitions"/>
    <n v="0.381498096159456"/>
    <x v="63"/>
    <x v="63"/>
  </r>
  <r>
    <n v="22053"/>
    <x v="3"/>
    <s v="for purposes of this sectioncertified or licensed appraiser means a person who is certified or licensed by the state agency in the state in which the property that secures the transaction is located, and who performs the appraisal in conformity with the uniform standards of professional appraisal practice and the requirements applicable to appraisers in title xi of the financial institutions reform, recovery, and enforcement act of 1989, as amended (12 u.s.c. 3331), and any implementing regulations, in effect at the time the appraiser signs the appraiser's certification"/>
    <n v="0.909754995533597"/>
    <x v="8"/>
    <x v="8"/>
  </r>
  <r>
    <n v="22054"/>
    <x v="3"/>
    <s v="credit risk means the financial risk that a consumer will default on a loan"/>
    <n v="0.816792905419076"/>
    <x v="1"/>
    <x v="1"/>
  </r>
  <r>
    <n v="22055"/>
    <x v="3"/>
    <s v="manufactured home has the same meaning as in 24 cfr 3280"/>
    <n v="0.781800402496239"/>
    <x v="10"/>
    <x v="10"/>
  </r>
  <r>
    <n v="22056"/>
    <x v="3"/>
    <s v="manufacturer's invoice means a document issued by a manufacturer and provided with a manufactured home to a retail dealer that separately details the wholesale (base) prices at the factory for specific models or series of manufactured homes and itemized options (large appliances, built-in items and equipment), plus actual itemized charges for freight from the factory to the dealer's lot or the homesite (including any rental of wheels and axles) and for any sales taxes to be paid by the dealer"/>
    <n v="0.847937602644916"/>
    <x v="24"/>
    <x v="24"/>
  </r>
  <r>
    <n v="22057"/>
    <x v="3"/>
    <s v="the invoice may recite such prices and charges on an itemized basis or by stating an aggregate price or charge, as appropriate, for each category"/>
    <n v="0.836260067815629"/>
    <x v="20"/>
    <x v="20"/>
  </r>
  <r>
    <n v="22058"/>
    <x v="3"/>
    <s v="national registry means the database of information about state certified and licensed appraisers maintained by the appraisal subcommittee of the federal financial institutions examination council"/>
    <n v="0.873220813715221"/>
    <x v="16"/>
    <x v="16"/>
  </r>
  <r>
    <n v="22059"/>
    <x v="3"/>
    <s v="new manufactured home means a manufactured home that has not been previously occupied"/>
    <n v="0.759099462562438"/>
    <x v="35"/>
    <x v="35"/>
  </r>
  <r>
    <n v="22060"/>
    <x v="3"/>
    <s v="state agency means a â€œstate appraiser certifying and licensing agencyâ€ recognized in accordance with section 1118(b) of the financial institutions reform, recovery, and enforcement act of 1989 (12 u.s.c. 3347(b)) and any implementing regulations"/>
    <n v="0.904996030764682"/>
    <x v="3"/>
    <x v="3"/>
  </r>
  <r>
    <n v="22061"/>
    <x v="3"/>
    <s v="exemptions"/>
    <n v="0.399558915531149"/>
    <x v="59"/>
    <x v="59"/>
  </r>
  <r>
    <n v="22062"/>
    <x v="3"/>
    <s v="unless otherwise specified, the requirements in paragraph (c) through (f) of this section do not apply to the following types of transactions a loan that satisfies the criteria of a qualified mortgage as defined pursuant to 15 u.s.c. 1639c"/>
    <n v="0.885697111201486"/>
    <x v="9"/>
    <x v="9"/>
  </r>
  <r>
    <n v="22063"/>
    <x v="3"/>
    <s v="an extension of credit for which the amount of credit extended is equal to or less than the applicable threshold amount, which is adjusted every year to reflect increases in the consumer price index for urban wage earners and clerical workers, as applicable, and published in the occ official interpretations to this paragraph (b)(2)"/>
    <n v="0.879656337946622"/>
    <x v="25"/>
    <x v="25"/>
  </r>
  <r>
    <n v="22064"/>
    <x v="3"/>
    <s v="a transaction secured by a mobile home, boat, or trailer"/>
    <n v="0.745143932162402"/>
    <x v="52"/>
    <x v="52"/>
  </r>
  <r>
    <n v="22065"/>
    <x v="3"/>
    <s v="a transaction to finance the initial construction of a dwelling"/>
    <n v="0.823898817086866"/>
    <x v="1"/>
    <x v="1"/>
  </r>
  <r>
    <n v="22066"/>
    <x v="3"/>
    <s v="a loan with a maturity of 12 months or less, if the purpose of the loan is a â€œbridgeâ€ loan connected with the acquisition of a dwelling intended to become the consumer's principal dwelling"/>
    <n v="0.849166091657261"/>
    <x v="24"/>
    <x v="24"/>
  </r>
  <r>
    <n v="22067"/>
    <x v="3"/>
    <s v="a reverse-mortgage transaction subject to 12 cfr 1026"/>
    <n v="0.734548584616231"/>
    <x v="46"/>
    <x v="46"/>
  </r>
  <r>
    <n v="22068"/>
    <x v="3"/>
    <s v="33(a)"/>
    <n v="0.271946500728068"/>
    <x v="70"/>
    <x v="70"/>
  </r>
  <r>
    <n v="22069"/>
    <x v="3"/>
    <s v="an extension of credit that is a refinancing secured by a first lien, with refinancing defined as in 12 cfr 1026"/>
    <n v="0.824234709432926"/>
    <x v="1"/>
    <x v="1"/>
  </r>
  <r>
    <n v="22070"/>
    <x v="3"/>
    <s v="20(a) (except that the creditor need not be the original creditor or a holder or servicer of the original obligation), provided that the refinancing meets the following criteria either - the credit risk of the refinancing is retained by the person that held the credit risk of the existing obligation and there is no commitment, at consummation, to transfer the credit risk to another person; or the refinancing is insured or guaranteed by the same federal government agency that insured or guaranteed the existing obligation; the regular periodic payments under the refinance loan do not - cause the principal balance to increase; allow the consumer to defer repayment of principal; or result in a balloon payment, as defined in 12 cfr 1026"/>
    <n v="0.896117527087802"/>
    <x v="3"/>
    <x v="3"/>
  </r>
  <r>
    <n v="22071"/>
    <x v="3"/>
    <s v="18(s)(5)(i); and the proceeds from the refinancing are used solely to satisfy the existing obligation and to pay amounts attributed solely to the costs of the refinancing; and a transaction secured by a new manufactured home and land, but the exemption shall only apply to the requirement in paragraph (c)(1) of this section that the appraiser conduct a physical visit of the interior of the new manufactured home; or a manufactured home and not land, for which the creditor obtains one of the following and provides a copy to the consumer no later than three business days prior to consummation of the transaction - for a new manufactured home, the manufacturer's invoice for the manufactured home securing the transaction, provided that the date of manufacture is no earlier than 18 months prior to the creditor's receipt of the consumer's application for credit; a cost estimate of the value of the manufactured home securing the transaction obtained from an independent cost service provider; or a valuation, as defined in 12 cfr 1026"/>
    <n v="0.894397955189491"/>
    <x v="9"/>
    <x v="9"/>
  </r>
  <r>
    <n v="22072"/>
    <x v="3"/>
    <s v="42(b)(3), of the manufactured home performed by a person who has no direct or indirect interest, financial or otherwise, in the property or transaction for which the valuation is performed and has training in valuing manufactured homes"/>
    <n v="0.883884048518277"/>
    <x v="25"/>
    <x v="25"/>
  </r>
  <r>
    <n v="22073"/>
    <x v="3"/>
    <s v="appraisals required - (1)in general"/>
    <n v="0.655918717172482"/>
    <x v="68"/>
    <x v="68"/>
  </r>
  <r>
    <n v="22074"/>
    <x v="3"/>
    <s v="except as provided in paragraph (b) of this section, a creditor shall not extend a higher-priced mortgage loan to a consumer without obtaining, prior to consummation, a written appraisal of the property to be mortgaged"/>
    <n v="0.880389760703935"/>
    <x v="25"/>
    <x v="25"/>
  </r>
  <r>
    <n v="22075"/>
    <x v="3"/>
    <s v="the appraisal must be performed by a certified or licensed appraiser who conducts a physical visit of the interior of the property that will secure the transaction"/>
    <n v="0.858765476321892"/>
    <x v="19"/>
    <x v="19"/>
  </r>
  <r>
    <n v="22076"/>
    <x v="3"/>
    <s v="safe harbor"/>
    <n v="0.524653276944964"/>
    <x v="50"/>
    <x v="50"/>
  </r>
  <r>
    <n v="22077"/>
    <x v="3"/>
    <s v="a creditor obtains a written appraisal that meets the requirements for an appraisal required under paragraph (c)(1) of this section if the creditor orders that the appraiser perform the appraisal in conformity with the uniform standards of professional appraisal practice and title xi of the financial institutions reform, recovery, and enforcement act of 1989, as amended (12 u.s.c. 3331), and any implementing regulations in effect at the time the appraiser signs the appraiser's certification; verifies through the national registry that the appraiser who signed the appraiser's certification was a certified or licensed appraiser in the state in which the appraised property is located as of the date the appraiser signed the appraiser's certification; confirms that the elements set forth in appendix a to this subpart are addressed in the written appraisal; and has no actual knowledge contrary to the facts or certifications contained in the written appraisal"/>
    <n v="0.891922328061095"/>
    <x v="9"/>
    <x v="9"/>
  </r>
  <r>
    <n v="22078"/>
    <x v="3"/>
    <s v="additional appraisal for certain higher-priced mortgage loans - (1)in general"/>
    <n v="0.740360801927357"/>
    <x v="36"/>
    <x v="36"/>
  </r>
  <r>
    <n v="22079"/>
    <x v="3"/>
    <s v="except as provided in paragraphs (b) and (d)(7) of this section, a creditor shall not extend a higher-priced mortgage loan to a consumer to finance the acquisition of the consumer's principal dwelling without obtaining, prior to consummation, two written appraisals, if the seller acquired the property 90 or fewer days prior to the date of the consumer's agreement to acquire the property and the price in the consumer's agreement to acquire the property exceeds the seller's acquisition price by more than 10 percent; or the seller acquired the property 91 to 180 days prior to the date of the consumer's agreement to acquire the property and the price in the consumer's agreement to acquire the property exceeds the seller's acquisition price by more than 20 percent"/>
    <n v="0.886440760020536"/>
    <x v="9"/>
    <x v="9"/>
  </r>
  <r>
    <n v="22080"/>
    <x v="3"/>
    <s v="different certified or licensed appraisers"/>
    <n v="0.638194476321548"/>
    <x v="37"/>
    <x v="37"/>
  </r>
  <r>
    <n v="22081"/>
    <x v="3"/>
    <s v="the two appraisals required under paragraph (d)(1) of this section may not be performed by the same certified or licensed appraiser"/>
    <n v="0.856925259965069"/>
    <x v="19"/>
    <x v="19"/>
  </r>
  <r>
    <n v="22082"/>
    <x v="3"/>
    <s v="relationship to general appraisal requirements"/>
    <n v="0.791716132953859"/>
    <x v="15"/>
    <x v="15"/>
  </r>
  <r>
    <n v="22083"/>
    <x v="3"/>
    <s v="if two appraisals must be obtained under paragraph (d)(1) of this section, each appraisal shall meet the requirements of paragraph (c)(1) of this section"/>
    <n v="0.855624003469256"/>
    <x v="19"/>
    <x v="19"/>
  </r>
  <r>
    <n v="22084"/>
    <x v="3"/>
    <s v="required analysis in the additional appraisal"/>
    <n v="0.799320572611503"/>
    <x v="57"/>
    <x v="57"/>
  </r>
  <r>
    <n v="22085"/>
    <x v="3"/>
    <s v="one of the two required appraisals must include an analysis of the difference between the price at which the seller acquired the property and the price that the consumer is obligated to pay to acquire the property, as specified in the consumer's agreement to acquire the property from the seller; changes in market conditions between the date the seller acquired the property and the date of the consumer's agreement to acquire the property; and any improvements made to the property between the date the seller acquired the property and the date of the consumer's agreement to acquire the property"/>
    <n v="0.867982395566302"/>
    <x v="16"/>
    <x v="16"/>
  </r>
  <r>
    <n v="22086"/>
    <x v="3"/>
    <s v="no charge for the additional appraisal"/>
    <n v="0.792810006495394"/>
    <x v="15"/>
    <x v="15"/>
  </r>
  <r>
    <n v="22087"/>
    <x v="3"/>
    <s v="if the creditor must obtain two appraisals under paragraph (d)(1) of this section, the creditor may charge the consumer for only one of the appraisals"/>
    <n v="0.874320948917207"/>
    <x v="16"/>
    <x v="16"/>
  </r>
  <r>
    <n v="22088"/>
    <x v="3"/>
    <s v="creditor's determination of prior sale date and price - (i)reasonable diligence"/>
    <n v="0.775751186014146"/>
    <x v="10"/>
    <x v="10"/>
  </r>
  <r>
    <n v="22089"/>
    <x v="3"/>
    <s v="a creditor must obtain two written appraisals under paragraph (d)(1) of this section unless the creditor can demonstrate by exercising reasonable diligence that the requirement to obtain two appraisals does not apply"/>
    <n v="0.865476756004782"/>
    <x v="16"/>
    <x v="16"/>
  </r>
  <r>
    <n v="22090"/>
    <x v="3"/>
    <s v="a creditor acts with reasonable diligence if the creditor bases its determination on information contained in written source documents, such as the documents listed in appendix b to this subpart"/>
    <n v="0.874651850338123"/>
    <x v="16"/>
    <x v="16"/>
  </r>
  <r>
    <n v="22091"/>
    <x v="3"/>
    <s v="inability to determine prior sale date or price - modified requirements for additional appraisal"/>
    <n v="0.791804561303587"/>
    <x v="15"/>
    <x v="15"/>
  </r>
  <r>
    <n v="22092"/>
    <x v="3"/>
    <s v="if, after exercising reasonable diligence, a creditor cannot determine whether the conditions in paragraphs (d)(1)(i) and (d)(1)(ii) are present and therefore must obtain two written appraisals in accordance with paragraphs (d)(1) through (d)(5) of this section, one of the two appraisals shall include an analysis of the factors in paragraph (d)(4) of this section only to the extent that the information necessary for the appraiser to perform the analysis can be determined"/>
    <n v="0.879704234284102"/>
    <x v="25"/>
    <x v="25"/>
  </r>
  <r>
    <n v="22093"/>
    <x v="3"/>
    <s v="exemptions from the additional appraisal requirement"/>
    <n v="0.785920831659249"/>
    <x v="15"/>
    <x v="15"/>
  </r>
  <r>
    <n v="22094"/>
    <x v="3"/>
    <s v="the additional appraisal required under paragraph (d)(1) of this section shall not apply to extensions of credit that finance a consumer's acquisition of property from a local, state or federal government agency; from a person who acquired title to the property through foreclosure, deed-in-lieu of foreclosure, or other similar judicial or non-judicial procedure as a result of the person's exercise of rights as the holder of a defaulted mortgage loan; from a non-profit entity as part of a local, state, or federal government program under which the non-profit entity is permitted to acquire title to single-family properties for resale from a seller who acquired title to the property through the process of foreclosure, deed-in-lieu of foreclosure, or other similar judicial or non-judicial procedure; from a person who acquired title to the property by inheritance or pursuant to a court order of dissolution of marriage, civil union, or domestic partnership, or of partition of joint or marital assets to which the seller was a party; from an employer or relocation agency in connection with the relocation of an employee; from a servicemember, as defined in 50 u.s.c. app"/>
    <n v="0.904203816166032"/>
    <x v="3"/>
    <x v="3"/>
  </r>
  <r>
    <n v="22095"/>
    <x v="3"/>
    <s v="511(1), who received a deployment or permanent change of station order after the servicemember purchased the property; located in an area designated by the president as a federal disaster area, if and for as long as the federal financial institutions regulatory agencies, as defined in 12 u.s.c. 3350(6), waive the requirements in title xi of the financial institutions reform, recovery, and enforcement act of 1989, as amended (12 u.s.c. 3331), and any implementing regulations in that area; or located in a rural county, as defined in 12 cfr 1026"/>
    <n v="0.917166604530047"/>
    <x v="5"/>
    <x v="5"/>
  </r>
  <r>
    <n v="22096"/>
    <x v="3"/>
    <s v="35(b)(2)(iv)(a)"/>
    <n v="0.271946500728068"/>
    <x v="70"/>
    <x v="70"/>
  </r>
  <r>
    <n v="22097"/>
    <x v="3"/>
    <s v="copy of appraisals - (1)in general"/>
    <n v="0.673671398672789"/>
    <x v="42"/>
    <x v="42"/>
  </r>
  <r>
    <n v="22098"/>
    <x v="3"/>
    <s v="except as provided in paragraph (b) of this section, a creditor shall provide to the consumer a copy of any written appraisal performed in connection with a higher-priced mortgage loan pursuant to paragraphs (c) and (d) of this section"/>
    <n v="0.868372767550043"/>
    <x v="16"/>
    <x v="16"/>
  </r>
  <r>
    <n v="22099"/>
    <x v="3"/>
    <s v="timing"/>
    <n v="0.323103323414888"/>
    <x v="74"/>
    <x v="74"/>
  </r>
  <r>
    <n v="22100"/>
    <x v="3"/>
    <s v="a creditor shall provide to the consumer a copy of each written appraisal pursuant to paragraph (f)(1) of this section no later than three business days prior to consummation of the loan; or in the case of a loan that is not consummated, no later than 30 days after the creditor determines that the loan will not be consummated"/>
    <n v="0.878433358173997"/>
    <x v="25"/>
    <x v="25"/>
  </r>
  <r>
    <n v="22101"/>
    <x v="3"/>
    <s v="form of copy"/>
    <n v="0.649536589409485"/>
    <x v="49"/>
    <x v="49"/>
  </r>
  <r>
    <n v="22102"/>
    <x v="3"/>
    <s v="any copy of a written appraisal required by paragraph (f)(1) of this section may be provided to the applicant in electronic form, subject to compliance with the consumer consent and other applicable provisions of the electronic signatures in global and national commerce act (e-sign act) (15 u.s.c. 7001)"/>
    <n v="0.898432803549869"/>
    <x v="3"/>
    <x v="3"/>
  </r>
  <r>
    <n v="22103"/>
    <x v="3"/>
    <s v="no charge for copy of appraisal"/>
    <n v="0.75763865391923"/>
    <x v="35"/>
    <x v="35"/>
  </r>
  <r>
    <n v="22104"/>
    <x v="3"/>
    <s v="a creditor shall not charge the consumer for a copy of a written appraisal required to be provided to the consumer pursuant to paragraph (f)(1) of this section"/>
    <n v="0.877365852207153"/>
    <x v="25"/>
    <x v="25"/>
  </r>
  <r>
    <n v="22105"/>
    <x v="3"/>
    <s v="purchase of loans from a subsidiary or affiliate"/>
    <n v="0.800906535221447"/>
    <x v="57"/>
    <x v="57"/>
  </r>
  <r>
    <n v="22106"/>
    <x v="3"/>
    <s v="arm loans purchased, in whole or in part, from a subsidiary or affiliate must comply with this part and with other applicable regulations, and be consistent with safe and sound banking practices as described in published occ guidance, including appropriate diligence regarding the quality and characteristics of the loans"/>
    <n v="0.912734928557212"/>
    <x v="8"/>
    <x v="8"/>
  </r>
  <r>
    <n v="22107"/>
    <x v="3"/>
    <s v="for purposes of this paragraph, the terms affiliate and subsidiary have the same meaning as in 12 u.s.c. 371c"/>
    <n v="0.881645925243204"/>
    <x v="25"/>
    <x v="25"/>
  </r>
  <r>
    <n v="22108"/>
    <x v="3"/>
    <s v="authority"/>
    <n v="0.628569290304408"/>
    <x v="26"/>
    <x v="26"/>
  </r>
  <r>
    <n v="22109"/>
    <x v="3"/>
    <s v="this subpart is issued by the office of the comptroller of the currency under 12 u.s.c. 93a and title xi of the financial institutions reform, recovery, and enforcement act (firrea), as amended by the dodd-frank wall street reform and consumer protection act (the dodd-frank act) (pub"/>
    <n v="0.874206812102592"/>
    <x v="16"/>
    <x v="16"/>
  </r>
  <r>
    <n v="22110"/>
    <x v="3"/>
    <s v="111-203, 124 stat"/>
    <n v="0.320062348202221"/>
    <x v="74"/>
    <x v="74"/>
  </r>
  <r>
    <n v="22111"/>
    <x v="3"/>
    <s v="1376 (2010)), 12 u.s.c. 3331"/>
    <n v="0.339045271216564"/>
    <x v="75"/>
    <x v="75"/>
  </r>
  <r>
    <n v="22112"/>
    <x v="3"/>
    <s v="purpose"/>
    <n v="0.66680896522623"/>
    <x v="42"/>
    <x v="42"/>
  </r>
  <r>
    <n v="22113"/>
    <x v="3"/>
    <s v="the purpose of this subpart is to implement sections 1109, 1117, 1121, and 1124 of firrea title xi, 12 u.s.c. 3338, 3346, 3350, and 3353"/>
    <n v="0.645553484392699"/>
    <x v="49"/>
    <x v="49"/>
  </r>
  <r>
    <n v="22114"/>
    <x v="3"/>
    <s v="for purposes of this subpartaffiliate has the meaning provided in 12 u.s.c. 1841"/>
    <n v="0.840219973641887"/>
    <x v="20"/>
    <x v="20"/>
  </r>
  <r>
    <n v="22115"/>
    <x v="3"/>
    <s v="amc national registry means the registry of state-registered amcs and federally regulated amcs maintained by the appraisal subcommittee"/>
    <n v="0.833489453567854"/>
    <x v="28"/>
    <x v="28"/>
  </r>
  <r>
    <n v="22116"/>
    <x v="3"/>
    <s v="(1)appraisal management company (amc) means a person that provides appraisal management services to creditors or to secondary mortgage market participants, including affiliates; provides such services in connection with valuing a consumer's principal dwelling as security for a consumer credit transaction or incorporating such transactions into securitizations; and within a given 12-month period, as defined in Â§ 34"/>
    <n v="0.90112100498772"/>
    <x v="3"/>
    <x v="3"/>
  </r>
  <r>
    <n v="22117"/>
    <x v="3"/>
    <s v="212(d), oversees an appraiser panel of more than 15 state-certified or state-licensed appraisers in a state or 25 or more state-certified or state-licensed appraisers in two or more states, as described in Â§ 34"/>
    <n v="0.841223709686056"/>
    <x v="20"/>
    <x v="20"/>
  </r>
  <r>
    <n v="22118"/>
    <x v="3"/>
    <s v="212; an amc does not include a department or division of an entity that provides appraisal management services only to that entity"/>
    <n v="0.864113824054374"/>
    <x v="19"/>
    <x v="19"/>
  </r>
  <r>
    <n v="22119"/>
    <x v="3"/>
    <s v="appraisal management services means one or more of the following recruiting, selecting, and retaining appraisers; contracting with state-certified or state-licensed appraisers to perform appraisal assignments; managing the process of having an appraisal performed, including providing administrative services such as receiving appraisal orders and appraisal reports, submitting completed appraisal reports to creditors and secondary market participants, collecting fees from creditors and secondary market participants for services provided, and paying appraisers for services performed; and reviewing and verifying the work of appraisers"/>
    <n v="0.881107622397207"/>
    <x v="25"/>
    <x v="25"/>
  </r>
  <r>
    <n v="22120"/>
    <x v="3"/>
    <s v="appraiser panel means a network, list or roster of licensed or certified appraisers approved by an amc to perform appraisals as independent contractors for the amc"/>
    <n v="0.820808672541805"/>
    <x v="1"/>
    <x v="1"/>
  </r>
  <r>
    <n v="22121"/>
    <x v="3"/>
    <s v="appraisers on an amc's â€œappraiser panelâ€ under this part include both appraisers accepted by the amc for consideration for future appraisal assignments in covered transactions or for secondary mortgage market participants in connection with covered transactions and appraisers engaged by the amc to perform one or more appraisals in covered transactions or for secondary mortgage market participants in connection with covered transactions"/>
    <n v="0.889459177115698"/>
    <x v="9"/>
    <x v="9"/>
  </r>
  <r>
    <n v="22122"/>
    <x v="3"/>
    <s v="an appraiser is an independent contractor for purposes of this subpart if the appraiser is treated as an independent contractor by the amc for purposes of federal income taxation"/>
    <n v="0.85318940208511"/>
    <x v="24"/>
    <x v="24"/>
  </r>
  <r>
    <n v="22123"/>
    <x v="3"/>
    <s v="appraisal subcommittee means the appraisal subcommittee of the federal financial institutions examination council"/>
    <n v="0.805523476859269"/>
    <x v="45"/>
    <x v="45"/>
  </r>
  <r>
    <n v="22124"/>
    <x v="3"/>
    <s v="consumer credit means credit offered or extended to a consumer primarily for personal, family, or household purposes"/>
    <n v="0.840687134151088"/>
    <x v="20"/>
    <x v="20"/>
  </r>
  <r>
    <n v="22125"/>
    <x v="3"/>
    <s v="covered transaction means any consumer credit transaction secured by the consumer's principal dwelling"/>
    <n v="0.816725523120278"/>
    <x v="1"/>
    <x v="1"/>
  </r>
  <r>
    <n v="22126"/>
    <x v="3"/>
    <s v="creditor means a person who regularly extends consumer credit that is subject to a finance charge or is payable by written agreement in more than four installments (not including a down payment), and to whom the obligation is initially payable, either on the face of the note or contract, or by agreement when there is no note or contract"/>
    <n v="0.875686037724351"/>
    <x v="25"/>
    <x v="25"/>
  </r>
  <r>
    <n v="22127"/>
    <x v="3"/>
    <s v="a person regularly extends consumer credit if the person extended credit (other than credit subject to the requirements of 12 cfr 1026"/>
    <n v="0.868529869030863"/>
    <x v="16"/>
    <x v="16"/>
  </r>
  <r>
    <n v="22128"/>
    <x v="3"/>
    <s v="32) more than 5 times for transactions secured by a dwelling in the preceding calendar year"/>
    <n v="0.824464864661529"/>
    <x v="1"/>
    <x v="1"/>
  </r>
  <r>
    <n v="22129"/>
    <x v="3"/>
    <s v="if a person did not meet these numerical standards in the preceding calendar year, the numerical standards shall be applied to the current calendar year"/>
    <n v="0.854123628741845"/>
    <x v="24"/>
    <x v="24"/>
  </r>
  <r>
    <n v="22130"/>
    <x v="3"/>
    <s v="a person regularly extends consumer credit if, in any 12-month period, the person originates more than one credit extension that is subject to the requirements of 12 cfr 1026"/>
    <n v="0.878518886776939"/>
    <x v="25"/>
    <x v="25"/>
  </r>
  <r>
    <n v="22131"/>
    <x v="3"/>
    <s v="32 or one or more such credit extensions through a mortgage broker"/>
    <n v="0.811236520199672"/>
    <x v="45"/>
    <x v="45"/>
  </r>
  <r>
    <n v="22132"/>
    <x v="3"/>
    <s v="dwelling means a residential structure that contains one to four units, whether or not that structure is attached to real property"/>
    <n v="0.820431487664364"/>
    <x v="1"/>
    <x v="1"/>
  </r>
  <r>
    <n v="22133"/>
    <x v="3"/>
    <s v="the term includes an individual condominium unit, cooperative unit, mobile home, and trailer, if it is used as a residence"/>
    <n v="0.805659580810379"/>
    <x v="45"/>
    <x v="45"/>
  </r>
  <r>
    <n v="22134"/>
    <x v="3"/>
    <s v="a consumer can have only one â€œprincipalâ€ dwelling at a time"/>
    <n v="0.789164479576156"/>
    <x v="15"/>
    <x v="15"/>
  </r>
  <r>
    <n v="22135"/>
    <x v="3"/>
    <s v="thus, a vacation or other second home would not be a principal dwelling"/>
    <n v="0.809651187616383"/>
    <x v="45"/>
    <x v="45"/>
  </r>
  <r>
    <n v="22136"/>
    <x v="3"/>
    <s v="however, if a consumer buys or builds a new dwelling that will become the consumer's principal dwelling within a year or upon the completion of construction, the new dwelling is considered the principal dwelling for purposes of this section"/>
    <n v="0.857115179712804"/>
    <x v="19"/>
    <x v="19"/>
  </r>
  <r>
    <n v="22137"/>
    <x v="3"/>
    <s v="federally regulated amc means an amc that is owned and controlled by an insured depository institution, as defined in 12 u.s.c. 1813 and regulated by the office of the comptroller of the currency, the board of governors of the federal reserve system, or the federal deposit insurance corporation"/>
    <n v="0.90780079200482"/>
    <x v="8"/>
    <x v="8"/>
  </r>
  <r>
    <n v="22138"/>
    <x v="3"/>
    <s v="federally related transaction regulations means regulations established by the office of the comptroller of the currency, the board of governors of the federal reserve system, the federal deposit insurance corporation, or the national credit union administration, pursuant to sections 1112, 1113, and 1114 of firrea title xi, 12 u.s.c. 3341-3343"/>
    <n v="0.905514018983179"/>
    <x v="8"/>
    <x v="8"/>
  </r>
  <r>
    <n v="22139"/>
    <x v="3"/>
    <s v="person means a natural person or an organization, including a corporation, partnership, proprietorship, association, cooperative, estate, trust, or government unit"/>
    <n v="0.825815768464499"/>
    <x v="28"/>
    <x v="28"/>
  </r>
  <r>
    <n v="22140"/>
    <x v="3"/>
    <s v="secondary mortgage market participant means a guarantor or insurer of mortgage-backed securities, or an underwriter or issuer of mortgage-backed securities"/>
    <n v="0.789871917904243"/>
    <x v="15"/>
    <x v="15"/>
  </r>
  <r>
    <n v="22141"/>
    <x v="3"/>
    <s v="secondary mortgage market participant only includes an individual investor in a mortgage-backed security if that investor also serves in the capacity of a guarantor, insurer, underwriter, or issuer for the mortgage-backed security"/>
    <n v="0.858806203110857"/>
    <x v="19"/>
    <x v="19"/>
  </r>
  <r>
    <n v="22142"/>
    <x v="3"/>
    <s v="states mean the 50 states and the district of columbia and the territories of guam, mariana islands, puerto rico, and the u"/>
    <n v="0.782994226817734"/>
    <x v="10"/>
    <x v="10"/>
  </r>
  <r>
    <n v="22143"/>
    <x v="3"/>
    <s v="virgin islands"/>
    <n v="0.316251460266662"/>
    <x v="74"/>
    <x v="74"/>
  </r>
  <r>
    <n v="22144"/>
    <x v="3"/>
    <s v="uniform standards of professional appraisal practice (uspap) means the appraisal standards promulgated by the appraisal standards board of the appraisal foundation"/>
    <n v="0.819034434881813"/>
    <x v="1"/>
    <x v="1"/>
  </r>
  <r>
    <n v="22145"/>
    <x v="3"/>
    <s v="each state electing to register amcs pursuant to paragraph (b)(1) of this section must establish and maintain within the state appraiser certifying and licensing agency a licensing program that is subject to the limitations set forth in Â§ 34"/>
    <n v="0.908798384278629"/>
    <x v="8"/>
    <x v="8"/>
  </r>
  <r>
    <n v="22146"/>
    <x v="3"/>
    <s v="214 and with the legal authority and mechanisms to review and approve or deny an amc's application for initial registration; review and renew or review and deny an amc's registration periodically; examine the books and records of an amc operating in the state and require the amc to submit reports, information, and documents; verify that the appraisers on the amc's appraiser panel hold valid state certifications or licenses, as applicable; conduct investigations of amcs to assess potential violations of applicable appraisal-related laws, regulations, or orders; discipline, suspend, terminate, or deny renewal of the registration of an amc that violates applicable appraisal-related laws, regulations, or orders; and report an amc's violation of applicable appraisal-related laws, regulations, or orders, as well as disciplinary and enforcement actions and other relevant information about an amc's operations, to the appraisal subcommittee"/>
    <n v="0.89946750597378"/>
    <x v="3"/>
    <x v="3"/>
  </r>
  <r>
    <n v="22147"/>
    <x v="3"/>
    <s v="impose requirements on amcs that are not owned and controlled by an insured depository institution and not regulated by a federal financial institutions regulatory agency to register with and be subject to supervision by the state appraiser certifying and licensing agency; engage only state-certified or state-licensed appraisers for federally related transactions in conformity with any federally related transaction regulations; establish and comply with processes and controls reasonably designed to ensure that the amc, in engaging an appraiser, selects an appraiser who is independent of the transaction and who has the requisite education, expertise, and experience necessary to competently complete the appraisal assignment for the particular market and property type; direct the appraiser to perform the assignment in accordance with uspap; and establish and comply with processes and controls reasonably designed to ensure that the amc conducts its appraisal management services in accordance with the requirements of section 129e(a) through (i) of the truth in lending act, 15 u.s.c. 1639e(a) through (i), and regulations thereunder"/>
    <n v="0.928865648372774"/>
    <x v="18"/>
    <x v="18"/>
  </r>
  <r>
    <n v="22148"/>
    <x v="3"/>
    <s v="pursuant to 12 u.s.c. 3803(a), a state chartered commercial bank may make arm loans in accordance with the provisions of this subpart"/>
    <n v="0.931312433443446"/>
    <x v="18"/>
    <x v="18"/>
  </r>
  <r>
    <n v="22149"/>
    <x v="3"/>
    <s v="for purposes of this section, the term â€œstateâ€ shall have the same meaning as set forth in Â§ 34"/>
    <n v="0.867075769007756"/>
    <x v="16"/>
    <x v="16"/>
  </r>
  <r>
    <n v="22150"/>
    <x v="3"/>
    <s v="2(b)"/>
    <n v="0.271946500728068"/>
    <x v="70"/>
    <x v="70"/>
  </r>
  <r>
    <n v="22151"/>
    <x v="3"/>
    <s v="a national bank may make, arrange, purchase, or sell loans or extensions of credit, or interests therein, that are secured by liens on, or interests in, real estate (real estate loans), subject to 12 u.s.c. 1828(o) and such restrictions and requirements as the comptroller of the currency may prescribe by regulation or order"/>
    <n v="0.89451876699935"/>
    <x v="9"/>
    <x v="9"/>
  </r>
  <r>
    <n v="22152"/>
    <x v="3"/>
    <s v="a national bank shall not engage in unfair or deceptive practices within the meaning of section 5 of the federal trade commission act, 15 u.s.c. 45(a)(1), and regulations promulgated thereunder in connection with loans made under this part"/>
    <n v="0.939707062788215"/>
    <x v="12"/>
    <x v="12"/>
  </r>
  <r>
    <n v="22153"/>
    <x v="3"/>
    <s v="a national bank may make real estate loans under 12 u.s.c. 371 and Â§ 34"/>
    <n v="0.861428685306803"/>
    <x v="19"/>
    <x v="19"/>
  </r>
  <r>
    <n v="22154"/>
    <x v="3"/>
    <s v="3, without regard to state law limitations concerning licensing, registration (except for purposes of service of process), filings, or reports by creditors; the ability of a creditor to require or obtain private mortgage insurance, insurance for other collateral, or other credit enhancements or risk mitigants, in furtherance of safe and sound banking practices; loan-to-value ratios; the terms of credit, including schedule for repayment of principal and interest, amortization of loans, balance, payments due, minimum payments, or term to maturity of the loan, including the circumstances under which a loan may be called due and payable upon the passage of time or a specified event external to the loan; the aggregate amount of funds that may be loaned upon the security of real estate; escrow accounts, impound accounts, and similar accounts; security property, including leaseholds; access to, and use of, credit reports; disclosure and advertising, including laws requiring specific statements, information, or other content to be included in credit application forms, credit solicitations, billing statements, credit contracts, or other credit-related documents; processing, origination, servicing, sale or purchase of, or investment or participation in, mortgages; disbursements and repayments; rates of interest on loans; due-on-sale clauses except to the extent provided in 12 u.s.c. 1701j-3 and 12 cfr part 591; and covenants and restrictions that must be contained in a lease to qualify the leasehold as acceptable security for a real estate loan"/>
    <n v="0.901264370875315"/>
    <x v="3"/>
    <x v="3"/>
  </r>
  <r>
    <n v="22155"/>
    <x v="3"/>
    <s v="state laws on the following subjects are not inconsistent with the real estate lending powers of national banks and apply to national banks to the extent consistent with the decision of the supreme court inbarnett bank of marion county, n"/>
    <n v="0.898828499413472"/>
    <x v="3"/>
    <x v="3"/>
  </r>
  <r>
    <n v="22156"/>
    <x v="3"/>
    <s v="nelson, florida insurance commissioner, et al"/>
    <n v="0.532354813239609"/>
    <x v="47"/>
    <x v="47"/>
  </r>
  <r>
    <n v="22157"/>
    <x v="3"/>
    <s v=", 517 u"/>
    <n v="0.384811346115526"/>
    <x v="63"/>
    <x v="63"/>
  </r>
  <r>
    <n v="22158"/>
    <x v="3"/>
    <s v="25 (1996) contracts; torts; criminal law; homestead laws specified in 12 u.s.c. 1462a(f); rights to collect debts; acquisition and transfer of real property; taxation; zoning; and any other law that the occ determines to be applicable to national banks in accordance with the decision of the supreme court inbarnett bank of marion county, n"/>
    <n v="0.894887681032369"/>
    <x v="9"/>
    <x v="9"/>
  </r>
  <r>
    <n v="22159"/>
    <x v="3"/>
    <s v="nelson, florida insurance commissioner, et al"/>
    <n v="0.532354813239609"/>
    <x v="47"/>
    <x v="47"/>
  </r>
  <r>
    <n v="22160"/>
    <x v="3"/>
    <s v=", 517 u"/>
    <n v="0.384811346115526"/>
    <x v="63"/>
    <x v="63"/>
  </r>
  <r>
    <n v="22161"/>
    <x v="3"/>
    <s v="25 (1996), or that is made applicable by federal law"/>
    <n v="0.816050867120704"/>
    <x v="1"/>
    <x v="1"/>
  </r>
  <r>
    <n v="22162"/>
    <x v="3"/>
    <s v="authority"/>
    <n v="0.628569290304408"/>
    <x v="26"/>
    <x v="26"/>
  </r>
  <r>
    <n v="22163"/>
    <x v="3"/>
    <s v="this subpart is issued by the office of the comptroller of the currency (the occ) under 12 u.s.c. 1, 93a, 1462a, 1463, 1464, 1828(m), 5412(b)(2)(b), and title xi of the financial institutions reform, recovery, and enforcement act of 1989 (firrea) (pub"/>
    <n v="0.820935531726181"/>
    <x v="1"/>
    <x v="1"/>
  </r>
  <r>
    <n v="22164"/>
    <x v="3"/>
    <s v="101-73, 103 stat"/>
    <n v="0.328472389857082"/>
    <x v="44"/>
    <x v="44"/>
  </r>
  <r>
    <n v="22165"/>
    <x v="3"/>
    <s v="183 (1989)), 12 u.s.c. 3331"/>
    <n v="0.389534990305155"/>
    <x v="66"/>
    <x v="66"/>
  </r>
  <r>
    <n v="22166"/>
    <x v="3"/>
    <s v="institutions and institution-affiliated parties, including staff appraisers and fee appraisers, may be subject to removal and/or prohibition orders, cease and desist orders, and the imposition of civil money penalties pursuant to the federal deposit insurance act, 12 u.s.c. 1811, as amended, or other applicable law"/>
    <n v="0.909004828433303"/>
    <x v="8"/>
    <x v="8"/>
  </r>
  <r>
    <n v="22167"/>
    <x v="3"/>
    <s v="a national bank may make or acquire a loan or interest therein, secured by a lien on real property, that includes a due-on-sale clause"/>
    <n v="0.851542971472927"/>
    <x v="24"/>
    <x v="24"/>
  </r>
  <r>
    <n v="22168"/>
    <x v="3"/>
    <s v="except as set forth in 12 u.s.c. 1701j-3(d) (which contains a list of transactions in which due-on-sale clauses may not be enforced), due-on-sale clauses in loans, whenever originated, will be valid and enforceable, notwithstanding any state law limitations to the contrary"/>
    <n v="0.866872930280718"/>
    <x v="16"/>
    <x v="16"/>
  </r>
  <r>
    <n v="22169"/>
    <x v="3"/>
    <s v="for the purposes of this section, the term real property includes residential dwellings such as condominium units, cooperative housing units, and residential manufactured homes"/>
    <n v="0.817141763324549"/>
    <x v="1"/>
    <x v="1"/>
  </r>
  <r>
    <n v="22170"/>
    <x v="3"/>
    <s v="in accordance with section 1046 of the dodd-frank wall street reform and consumer protection act (12 u.s.c. 25b), federal savings associations and their subsidiaries shall be subject to the same laws and legal standards, including regulations of the occ, as are applicable to national banks and their subsidiaries, regarding the preemption of state law"/>
    <n v="0.928755024290475"/>
    <x v="18"/>
    <x v="18"/>
  </r>
  <r>
    <n v="22171"/>
    <x v="3"/>
    <s v="this subpart, issued pursuant to section 304 of the federal deposit insurance corporation improvement act of 1991, 12 u.s.c. 1828(o), prescribes standards for real estate lending to be used by national banks in adopting internal real estate lending policies"/>
    <n v="0.931679453614583"/>
    <x v="18"/>
    <x v="18"/>
  </r>
  <r>
    <n v="22172"/>
    <x v="3"/>
    <s v="capital and surplus means a bank's tier 1 and tier 2 capital calculated under the occ's risk-based capital standards set forth in 12 cfr part 3, as applicable, as reported in the bank's consolidated reports of condition and income (call report) as filed under 12 u.s.c. 161; plus the balance of a bank's allowance for loan and lease losses not included in the bank's tier 2 capital, for purposes of the calculation of risk-based capital described in paragraph (a)(1) of this section, as reported in the bank's call report"/>
    <n v="0.89846688973805"/>
    <x v="3"/>
    <x v="3"/>
  </r>
  <r>
    <n v="22173"/>
    <x v="3"/>
    <s v="holding period for oreo"/>
    <n v="0.573406617858414"/>
    <x v="71"/>
    <x v="71"/>
  </r>
  <r>
    <n v="22174"/>
    <x v="3"/>
    <s v="a national bank shall dispose of oreo at the earliest time that prudent judgment dictates, but not later than the end of the holding period (or an extension thereof) permitted by 12 u.s.c. 29"/>
    <n v="0.870406730497359"/>
    <x v="16"/>
    <x v="16"/>
  </r>
  <r>
    <n v="22175"/>
    <x v="3"/>
    <s v="disposition"/>
    <n v="0.400174918667918"/>
    <x v="59"/>
    <x v="59"/>
  </r>
  <r>
    <n v="22176"/>
    <x v="3"/>
    <s v="a national bank may comply with its obligation to dispose of real estate under 12 u.s.c. 29 in the following ways with respect to oreo in general by entering into a transaction that is a sale under generally accepted accounting principles; by entering into a transaction that involves a loan guaranteed or insured by the united states government or by an agency of the united states government or a loan eligible for purchase by a federally-sponsored instrumentality that purchases loans; or by selling the property pursuant to a land contract or a contract for deed; with respect to dpc real estate, by retaining the property for its own use as bank premises or by transferring it to a subsidiary or affiliate for use in the business of the subsidiary or affiliate; with respect to a capitalized or operating lease by obtaining an assignment or a coterminous sublease"/>
    <n v="0.911841443517404"/>
    <x v="8"/>
    <x v="8"/>
  </r>
  <r>
    <n v="22177"/>
    <x v="3"/>
    <s v="if a national bank enters into a sublease that is not coterminous, the period during which the master lease must be divested will be suspended for the duration of the sublease, and will begin running again upon termination of the sublease"/>
    <n v="0.852386882936114"/>
    <x v="24"/>
    <x v="24"/>
  </r>
  <r>
    <n v="22178"/>
    <x v="3"/>
    <s v="a national bank holding a lease as oreo may enter into an extension of the lease that would exceed the holding period referred to in Â§ 34"/>
    <n v="0.885678936523795"/>
    <x v="9"/>
    <x v="9"/>
  </r>
  <r>
    <n v="22179"/>
    <x v="3"/>
    <s v="82 if the extension meets the following criteria the extension is necessary in order to sublease the master lease; the national bank, prior to entering into the extension, has a firm commitment from a prospective subtenant to sublease the property; and the term of the extension is reasonable and does not materially exceed the term of the sublease; should the occ determine that a bank has entered into a lease, extension of a lease, or a sublease for the purpose of real estate speculation in violation of 12 u.s.c. 29 and this part, the occ will take appropriate measures to address the violation, which may include requiring the bank to take immediate steps to divest the lease or sublease; and with respect to a transaction that does not qualify as a disposition under paragraphs (a)(1) through (3) of this section, by receiving or accumulating from the purchaser an amount in a down payment, principal and interest payments, and private mortgage insurance totalling at least 10 percent of the sales price, as measured in accordance with generally accepted accounting principles"/>
    <n v="0.907716519310951"/>
    <x v="8"/>
    <x v="8"/>
  </r>
  <r>
    <n v="22180"/>
    <x v="3"/>
    <s v="general"/>
    <n v="0.641176988784642"/>
    <x v="37"/>
    <x v="37"/>
  </r>
  <r>
    <n v="22181"/>
    <x v="3"/>
    <s v="this part implements section 711 of the gramm-leach-bliley act (12 u.s.c. 1831y)"/>
    <n v="0.719504255894191"/>
    <x v="31"/>
    <x v="31"/>
  </r>
  <r>
    <n v="22182"/>
    <x v="3"/>
    <s v="that section requires any nongovernmental entity or person, insured depository institution, or affiliate of an insured depository institution that enters into a covered agreement to - make the covered agreement available to the public and the appropriate federal banking agency; and file an annual report with the appropriate federal banking agency concerning the covered agreement"/>
    <n v="0.921090022333592"/>
    <x v="5"/>
    <x v="5"/>
  </r>
  <r>
    <n v="22183"/>
    <x v="3"/>
    <s v="relation to community reinvestment act"/>
    <n v="0.788156181249889"/>
    <x v="15"/>
    <x v="15"/>
  </r>
  <r>
    <n v="22184"/>
    <x v="3"/>
    <s v="this part does not affect in any way the community reinvestment act of 1977 (cra) (12 u.s.c. 2901), part 25 (community reinvestment act and interstate deposit production regulations) or part 195 (community reinvestment) of this chapter, or the occ's interpretations or administration of that act or these regulations"/>
    <n v="0.885349483690495"/>
    <x v="9"/>
    <x v="9"/>
  </r>
  <r>
    <n v="22185"/>
    <x v="3"/>
    <s v="control"/>
    <n v="0.49397868843369"/>
    <x v="23"/>
    <x v="23"/>
  </r>
  <r>
    <n v="22186"/>
    <x v="3"/>
    <s v="â€œcontrolâ€ is defined in section 2(a) of the bank holding company act (12 u.s.c. 1841(a))"/>
    <n v="0.806263858554463"/>
    <x v="45"/>
    <x v="45"/>
  </r>
  <r>
    <n v="22187"/>
    <x v="3"/>
    <s v="federal banking agency; appropriate federal banking agency"/>
    <n v="0.78473212362975"/>
    <x v="10"/>
    <x v="10"/>
  </r>
  <r>
    <n v="22188"/>
    <x v="3"/>
    <s v="the terms â€œfederal banking agencyâ€ and â€œappropriate federal banking agencyâ€ have the same meanings as in section 3 of the federal deposit insurance act (12 u.s.c. 1813)"/>
    <n v="0.888203229054391"/>
    <x v="9"/>
    <x v="9"/>
  </r>
  <r>
    <n v="22189"/>
    <x v="3"/>
    <s v="insured depository institution"/>
    <n v="0.567379163982189"/>
    <x v="71"/>
    <x v="71"/>
  </r>
  <r>
    <n v="22190"/>
    <x v="3"/>
    <s v="â€œinsured depository institutionâ€ has the same meaning as in section 3 of the federal deposit insurance act (12 u.s.c. 1813)"/>
    <n v="0.867574731875615"/>
    <x v="16"/>
    <x v="16"/>
  </r>
  <r>
    <n v="22191"/>
    <x v="3"/>
    <s v="examples of cra communications - (1)examples of actions that are cra communications"/>
    <n v="0.773801430758981"/>
    <x v="27"/>
    <x v="27"/>
  </r>
  <r>
    <n v="22192"/>
    <x v="3"/>
    <s v="the following are examples of cra communications"/>
    <n v="0.802264278041385"/>
    <x v="57"/>
    <x v="57"/>
  </r>
  <r>
    <n v="22193"/>
    <x v="3"/>
    <s v="these examples are not exclusive and assume that the communication occurs within the relevant time period as described in paragraph (b)(1) or (b)(2) of this section and the appropriate representatives have knowledge of the communication as specified in paragraphs (b)(3) and (b)(4) of this section"/>
    <n v="0.855144340834749"/>
    <x v="19"/>
    <x v="19"/>
  </r>
  <r>
    <n v="22194"/>
    <x v="3"/>
    <s v="example 1"/>
    <n v="0.517844343878109"/>
    <x v="50"/>
    <x v="50"/>
  </r>
  <r>
    <n v="22195"/>
    <x v="3"/>
    <s v="a ngep files a written comment with a federal banking agency that states than an insured depository institution successfully addresses the credit needs of its community"/>
    <n v="0.875833785781227"/>
    <x v="25"/>
    <x v="25"/>
  </r>
  <r>
    <n v="22196"/>
    <x v="3"/>
    <s v="the written comment is in response to a general request from the agency for comments on an application of the insured depository institution to open a new branch and a copy of the comment is provided to the institution"/>
    <n v="0.863535308653271"/>
    <x v="19"/>
    <x v="19"/>
  </r>
  <r>
    <n v="22197"/>
    <x v="3"/>
    <s v="example 2"/>
    <n v="0.512001623189732"/>
    <x v="54"/>
    <x v="54"/>
  </r>
  <r>
    <n v="22198"/>
    <x v="3"/>
    <s v="a ngep meets with an executive officer of an insured depository institution and states that the institution must improve its cra performance"/>
    <n v="0.868314210183349"/>
    <x v="16"/>
    <x v="16"/>
  </r>
  <r>
    <n v="22199"/>
    <x v="3"/>
    <s v="example 3"/>
    <n v="0.537924427486041"/>
    <x v="40"/>
    <x v="40"/>
  </r>
  <r>
    <n v="22200"/>
    <x v="3"/>
    <s v="a ngep meets with an executive officer of an insured depository institution and states that the institution needs to make more mortgage loans in low- and moderate-income neighborhoods in its community"/>
    <n v="0.887952155080532"/>
    <x v="9"/>
    <x v="9"/>
  </r>
  <r>
    <n v="22201"/>
    <x v="3"/>
    <s v="example 4"/>
    <n v="0.527203659020809"/>
    <x v="47"/>
    <x v="47"/>
  </r>
  <r>
    <n v="22202"/>
    <x v="3"/>
    <s v="a bank holding company files an application with a federal banking agency to acquire an insured depository institution"/>
    <n v="0.852922726398789"/>
    <x v="24"/>
    <x v="24"/>
  </r>
  <r>
    <n v="22203"/>
    <x v="3"/>
    <s v="two weeks later, the ngep meets with an executive officer of the bank holding company to discuss the adequacy of the performance under the cra of the target insured depository institution"/>
    <n v="0.883945082328645"/>
    <x v="25"/>
    <x v="25"/>
  </r>
  <r>
    <n v="22204"/>
    <x v="3"/>
    <s v="the insured depository institution was an affiliate of the bank holding company at the time the ngep met with the target institution"/>
    <n v="0.857098130075793"/>
    <x v="19"/>
    <x v="19"/>
  </r>
  <r>
    <n v="22205"/>
    <x v="3"/>
    <s v="(see Â§ 35"/>
    <n v="0.549047710973405"/>
    <x v="11"/>
    <x v="11"/>
  </r>
  <r>
    <n v="22206"/>
    <x v="3"/>
    <s v="11(a)"/>
    <n v="0.271946500728068"/>
    <x v="70"/>
    <x v="70"/>
  </r>
  <r>
    <n v="22207"/>
    <x v="3"/>
    <s v=") accordingly, the ngep had a cra communication with an affiliate of the bank holding company"/>
    <n v="0.860367471067729"/>
    <x v="19"/>
    <x v="19"/>
  </r>
  <r>
    <n v="22208"/>
    <x v="3"/>
    <s v="examples of actions that are not cra communications"/>
    <n v="0.816803209725985"/>
    <x v="1"/>
    <x v="1"/>
  </r>
  <r>
    <n v="22209"/>
    <x v="3"/>
    <s v="the following are examples of actions that are not by themselves cra communications"/>
    <n v="0.849122606710227"/>
    <x v="24"/>
    <x v="24"/>
  </r>
  <r>
    <n v="22210"/>
    <x v="3"/>
    <s v="these examples are not exclusive"/>
    <n v="0.730070648455119"/>
    <x v="46"/>
    <x v="46"/>
  </r>
  <r>
    <n v="22211"/>
    <x v="3"/>
    <s v="example 1"/>
    <n v="0.517844343878109"/>
    <x v="50"/>
    <x v="50"/>
  </r>
  <r>
    <n v="22212"/>
    <x v="3"/>
    <s v="a ngep provides to a federal banking agency comments or testimony concerning an insured depository institution or affiliate in response to a direct request by the agency for comments or testimony from that ngep"/>
    <n v="0.885371704007399"/>
    <x v="9"/>
    <x v="9"/>
  </r>
  <r>
    <n v="22213"/>
    <x v="3"/>
    <s v="direct requests for comments or testimony do not include a general invitation by a federal banking agency for comments or testimony from the public in connection with a cra performance evaluation of, or application for a deposit facility (as defined in section 803 of the cra (12 u.s.c. 2902(3)) by, an insured depository institution or an application by a company to acquire an insured depository institution"/>
    <n v="0.90362786325443"/>
    <x v="3"/>
    <x v="3"/>
  </r>
  <r>
    <n v="22214"/>
    <x v="3"/>
    <s v="example 2"/>
    <n v="0.512001623189732"/>
    <x v="54"/>
    <x v="54"/>
  </r>
  <r>
    <n v="22215"/>
    <x v="3"/>
    <s v="a ngep makes a statement concerning an insured depository institution or affiliate at a widely attended conference or seminar regarding a general topic"/>
    <n v="0.838647497874411"/>
    <x v="20"/>
    <x v="20"/>
  </r>
  <r>
    <n v="22216"/>
    <x v="3"/>
    <s v="a public or private meeting, public hearing, or other meeting regarding one or more specific institutions, affiliates or transactions involving an application for a deposit facility is not considered a widely attended conference or seminar"/>
    <n v="0.888924434742396"/>
    <x v="9"/>
    <x v="9"/>
  </r>
  <r>
    <n v="22217"/>
    <x v="3"/>
    <s v="example 3"/>
    <n v="0.537924427486041"/>
    <x v="40"/>
    <x v="40"/>
  </r>
  <r>
    <n v="22218"/>
    <x v="3"/>
    <s v="a ngep, such as a civil rights group, community group providing housing and other services in low- and moderate-income neighborhoods, veterans organization, community theater group, or youth organization, sends a fundraising letter to insured depository institutions and to other businesses in its community"/>
    <n v="0.879577364641912"/>
    <x v="25"/>
    <x v="25"/>
  </r>
  <r>
    <n v="22219"/>
    <x v="3"/>
    <s v="the letter encourages all businesses in the community to meet their obligation to assist in making the local community a better place to live and work by supporting the fundraising efforts of the ngep"/>
    <n v="0.8685569361228"/>
    <x v="16"/>
    <x v="16"/>
  </r>
  <r>
    <n v="22220"/>
    <x v="3"/>
    <s v="example 4"/>
    <n v="0.527203659020809"/>
    <x v="47"/>
    <x v="47"/>
  </r>
  <r>
    <n v="22221"/>
    <x v="3"/>
    <s v="a ngep discusses with an insured depository institution or affiliate whether particular loans, services, investments, community development activities, or other activities are generally eligible for consideration by a federal banking agency under the cra"/>
    <n v="0.924987199657008"/>
    <x v="5"/>
    <x v="5"/>
  </r>
  <r>
    <n v="22222"/>
    <x v="3"/>
    <s v="the ngep and insured depository institution or affiliate do not discuss the adequacy of the cra performance of the insured depository institution or affiliate"/>
    <n v="0.865483176340552"/>
    <x v="16"/>
    <x v="16"/>
  </r>
  <r>
    <n v="22223"/>
    <x v="3"/>
    <s v="example 5"/>
    <n v="0.546875165993776"/>
    <x v="11"/>
    <x v="11"/>
  </r>
  <r>
    <n v="22224"/>
    <x v="3"/>
    <s v="a ngep engaged in the sale or purchase of loans in the secondary market sends a general offering circular to financial institutions offering to sell or purchase a portfolio of loans"/>
    <n v="0.883321254964909"/>
    <x v="25"/>
    <x v="25"/>
  </r>
  <r>
    <n v="22225"/>
    <x v="3"/>
    <s v="an insured depository institution that receives the offering circular discusses with the ngep the types of loans included in the loan pool, whether such loans are generally eligible for consideration under the cra, and which loans are made to borrowers in the institution's local community"/>
    <n v="0.9025114790994"/>
    <x v="3"/>
    <x v="3"/>
  </r>
  <r>
    <n v="22226"/>
    <x v="3"/>
    <s v="the ngep and insured depository institution do not discuss the adequacy of the institution's cra performance"/>
    <n v="0.852508723716117"/>
    <x v="24"/>
    <x v="24"/>
  </r>
  <r>
    <n v="22227"/>
    <x v="3"/>
    <s v="disclosure of covered agreements to the public - (1)disclosure required"/>
    <n v="0.86731788005725"/>
    <x v="16"/>
    <x v="16"/>
  </r>
  <r>
    <n v="22228"/>
    <x v="3"/>
    <s v="each ngep and each insured depository institution or affiliate that enters into a covered agreement must promptly make a copy of the covered agreement available to any individual or entity upon request"/>
    <n v="0.871597158992424"/>
    <x v="16"/>
    <x v="16"/>
  </r>
  <r>
    <n v="22229"/>
    <x v="3"/>
    <s v="nondisclosure of confidential and proprietary information permitted"/>
    <n v="0.711642921312195"/>
    <x v="32"/>
    <x v="32"/>
  </r>
  <r>
    <n v="22230"/>
    <x v="3"/>
    <s v="in responding to a request for a covered agreement from any individual or entity under paragraph (b)(1) of this section, a ngep, insured depository institution, or affiliate may withhold from public disclosure confidential or proprietary information that the party believes the relevant supervisory agency could withhold from disclosure under the freedom of information act (5 u.s.c. 552) (foia)"/>
    <n v="0.903102163722879"/>
    <x v="3"/>
    <x v="3"/>
  </r>
  <r>
    <n v="22231"/>
    <x v="3"/>
    <s v="information that must be disclosed"/>
    <n v="0.777600707368814"/>
    <x v="10"/>
    <x v="10"/>
  </r>
  <r>
    <n v="22232"/>
    <x v="3"/>
    <s v="notwithstanding paragraph (b)(2) of this section, a party must disclose any of the following information that is contained in a covered agreement - the names and addresses of the parties to the agreement; the amount of any payments, fees, loans, or other consideration to be made or provided by any party to the agreement; any description of how the funds or other resources provided under the agreement are to be used; the term of the agreement (if the agreement establishes a term); and any other information that the relevant supervisory agency determines is not properly exempt from public disclosure"/>
    <n v="0.907078208446382"/>
    <x v="8"/>
    <x v="8"/>
  </r>
  <r>
    <n v="22233"/>
    <x v="3"/>
    <s v="request for review of withheld information"/>
    <n v="0.722938951456269"/>
    <x v="31"/>
    <x v="31"/>
  </r>
  <r>
    <n v="22234"/>
    <x v="3"/>
    <s v="any individual or entity may request that the relevant supervisory agency review whether any information in a covered agreement withheld by a party must be disclosed"/>
    <n v="0.869014317287306"/>
    <x v="16"/>
    <x v="16"/>
  </r>
  <r>
    <n v="22235"/>
    <x v="3"/>
    <s v="any requests for agency review of withheld information must be filed, and will be processed in accordance with, the relevant supervisory agency's rules concerning the availability of information (see subpart b of part 4 of the occ's rules regarding the availability of information under the freedom of information act (12 cfr part 4, subpart b)"/>
    <n v="0.894283159989766"/>
    <x v="9"/>
    <x v="9"/>
  </r>
  <r>
    <n v="22236"/>
    <x v="3"/>
    <s v="duration of obligation"/>
    <n v="0.701226184329206"/>
    <x v="21"/>
    <x v="21"/>
  </r>
  <r>
    <n v="22237"/>
    <x v="3"/>
    <s v="the obligation to disclose a covered agreement to the public terminates 12 months after the end of the term of the agreement"/>
    <n v="0.861681680777497"/>
    <x v="19"/>
    <x v="19"/>
  </r>
  <r>
    <n v="22238"/>
    <x v="3"/>
    <s v="reasonable copy and mailing fees"/>
    <n v="0.695262213902367"/>
    <x v="21"/>
    <x v="21"/>
  </r>
  <r>
    <n v="22239"/>
    <x v="3"/>
    <s v="each ngep and each insured depository institution or affiliate may charge an individual or entity that requests a copy of a covered agreement a reasonable fee not to exceed the cost of copying and mailing the agreement"/>
    <n v="0.872093871499087"/>
    <x v="16"/>
    <x v="16"/>
  </r>
  <r>
    <n v="22240"/>
    <x v="3"/>
    <s v="use of cra public file by insured depository institution or affiliate"/>
    <n v="0.815810266897385"/>
    <x v="1"/>
    <x v="1"/>
  </r>
  <r>
    <n v="22241"/>
    <x v="3"/>
    <s v="an insured depository institution and any affiliate of an insured depository institution may fulfill its obligation under this paragraph (b) by placing a copy of the covered agreement in the insured depository institution's cra public file if the institution makes the agreement available in accordance with the procedures set forth in Â§ 25"/>
    <n v="0.908111311210271"/>
    <x v="8"/>
    <x v="8"/>
  </r>
  <r>
    <n v="22242"/>
    <x v="3"/>
    <s v="43 (12 cfr 25"/>
    <n v="0.370437058217488"/>
    <x v="17"/>
    <x v="17"/>
  </r>
  <r>
    <n v="22243"/>
    <x v="3"/>
    <s v="43);"/>
    <n v="0.422669711611831"/>
    <x v="62"/>
    <x v="62"/>
  </r>
  <r>
    <n v="22244"/>
    <x v="3"/>
    <s v="the occ will make covered agreements and annual reports available to the public in accordance with the freedom of information act (5 u.s.c. 552) and the occ's rules regarding the availability of information under the freedom of information act (12 cfr part 4, subpart b)"/>
    <n v="0.898894514816049"/>
    <x v="3"/>
    <x v="3"/>
  </r>
  <r>
    <n v="22245"/>
    <x v="3"/>
    <s v="a party to a covered agreement may request confidential treatment of proprietary and confidential information in a covered agreement or an annual report under those procedures"/>
    <n v="0.873375752975269"/>
    <x v="16"/>
    <x v="16"/>
  </r>
  <r>
    <n v="22246"/>
    <x v="3"/>
    <s v="willful failure to comply with disclosure and reporting obligations"/>
    <n v="0.789334900591448"/>
    <x v="15"/>
    <x v="15"/>
  </r>
  <r>
    <n v="22247"/>
    <x v="3"/>
    <s v="(1) if the occ determines that a ngep has willfully failed to comply in a material way with Â§ 35"/>
    <n v="0.840253907087149"/>
    <x v="20"/>
    <x v="20"/>
  </r>
  <r>
    <n v="22248"/>
    <x v="3"/>
    <s v="6 or Â§ 35"/>
    <n v="0.567806255034383"/>
    <x v="71"/>
    <x v="71"/>
  </r>
  <r>
    <n v="22249"/>
    <x v="3"/>
    <s v="7, the occ will notify the ngep in writing of that determination and provide the ngep a period of 90 days (or such longer period as the occ finds to be reasonable under the circumstances) to comply"/>
    <n v="0.875327253951218"/>
    <x v="25"/>
    <x v="25"/>
  </r>
  <r>
    <n v="22250"/>
    <x v="3"/>
    <s v="if the ngep does not comply within the time period established by the occ, the agreement shall thereafter be unenforceable by that ngep by operation of section 48 of the federal deposit insurance act (12 u.s.c. 1831y)"/>
    <n v="0.892373409542838"/>
    <x v="9"/>
    <x v="9"/>
  </r>
  <r>
    <n v="22251"/>
    <x v="3"/>
    <s v="the occ may assist any insured depository institution or affiliate that is a party to a covered agreement that is unenforceable by a ngep by operation of section 48 of the federal deposit insurance act (12 u.s.c. 1831y) in identifying a successor to assume the ngep's responsibilities under the agreement"/>
    <n v="0.903839801697267"/>
    <x v="3"/>
    <x v="3"/>
  </r>
  <r>
    <n v="22252"/>
    <x v="3"/>
    <s v="authority"/>
    <n v="0.628569290304408"/>
    <x v="26"/>
    <x v="26"/>
  </r>
  <r>
    <n v="22253"/>
    <x v="3"/>
    <s v="a national bank is authorized to enter into debt cancellation contracts and debt suspension agreements and charge a fee therefor, in connection with extensions of credit that it makes, pursuant to 12 u.s.c. 24(seventh)"/>
    <n v="0.903110217325322"/>
    <x v="3"/>
    <x v="3"/>
  </r>
  <r>
    <n v="22254"/>
    <x v="3"/>
    <s v="disclosure requirements; timing and method of disclosures - (1)short form disclosures"/>
    <n v="0.754756652732379"/>
    <x v="52"/>
    <x v="52"/>
  </r>
  <r>
    <n v="22255"/>
    <x v="3"/>
    <s v="the bank shall make the short form disclosures orally at the time the bank first solicits the purchase of a contract"/>
    <n v="0.862165273814174"/>
    <x v="19"/>
    <x v="19"/>
  </r>
  <r>
    <n v="22256"/>
    <x v="3"/>
    <s v="long form disclosures"/>
    <n v="0.689427293503747"/>
    <x v="6"/>
    <x v="6"/>
  </r>
  <r>
    <n v="22257"/>
    <x v="3"/>
    <s v="the bank shall make the long form disclosures in writing before the customer completes the purchase of the contract"/>
    <n v="0.864331670774453"/>
    <x v="19"/>
    <x v="19"/>
  </r>
  <r>
    <n v="22258"/>
    <x v="3"/>
    <s v="if the initial solicitation occurs in person, then the bank shall provide the long form disclosures in writing at that time"/>
    <n v="0.874436192788957"/>
    <x v="16"/>
    <x v="16"/>
  </r>
  <r>
    <n v="22259"/>
    <x v="3"/>
    <s v="special rule for transactions by telephone"/>
    <n v="0.809477440603924"/>
    <x v="45"/>
    <x v="45"/>
  </r>
  <r>
    <n v="22260"/>
    <x v="3"/>
    <s v="if the contract is solicited by telephone, the bank shall provide the short form disclosures orally and shall mail the long form disclosures, and, if appropriate, a copy of the contract to the customer within 3 business days, beginning on the first business day after the telephone solicitation"/>
    <n v="0.885185147168047"/>
    <x v="9"/>
    <x v="9"/>
  </r>
  <r>
    <n v="22261"/>
    <x v="3"/>
    <s v="special rule for solicitations using written mail inserts or â€œtake oneâ€ applications"/>
    <n v="0.759749828632783"/>
    <x v="35"/>
    <x v="35"/>
  </r>
  <r>
    <n v="22262"/>
    <x v="3"/>
    <s v="if the contract is solicited through written materials such as mail inserts or â€œtake oneâ€ applications, the bank may provide only the short form disclosures in the written materials if the bank mails the long form disclosures to the customer within 3 business days, beginning on the first business day after the customer contacts the bank to respond to the solicitation, subject to the requirements of Â§ 37"/>
    <n v="0.895403625606641"/>
    <x v="3"/>
    <x v="3"/>
  </r>
  <r>
    <n v="22263"/>
    <x v="3"/>
    <s v="7(c)"/>
    <n v="0.271946500728068"/>
    <x v="70"/>
    <x v="70"/>
  </r>
  <r>
    <n v="22264"/>
    <x v="3"/>
    <s v="special rule for electronic transactions"/>
    <n v="0.785055137684569"/>
    <x v="15"/>
    <x v="15"/>
  </r>
  <r>
    <n v="22265"/>
    <x v="3"/>
    <s v="the disclosures described in this section may be provided through electronic media in a manner consistent with the requirements of the electronic signatures in global and national commerce act, 15 u.s.c. 7001"/>
    <n v="0.90252344890926"/>
    <x v="3"/>
    <x v="3"/>
  </r>
  <r>
    <n v="22266"/>
    <x v="3"/>
    <s v="special rule for electronic election"/>
    <n v="0.753809835852801"/>
    <x v="52"/>
    <x v="52"/>
  </r>
  <r>
    <n v="22267"/>
    <x v="3"/>
    <s v="the affirmative election and acknowledgment may be made electronically in a manner consistent with the requirements of the electronic signatures in global and national commerce act, 15 u.s.c. 7001"/>
    <n v="0.891641179556675"/>
    <x v="9"/>
    <x v="9"/>
  </r>
  <r>
    <n v="22268"/>
    <x v="3"/>
    <s v="purpose"/>
    <n v="0.66680896522623"/>
    <x v="42"/>
    <x v="42"/>
  </r>
  <r>
    <n v="22269"/>
    <x v="3"/>
    <s v="this subpart sets forth the standards, policies, and procedures that the occ applies in administering the freedom of information act (foia) (5 u.s.c. 552) to facilitate the occ's interaction with the banking and savings association industries and the public"/>
    <n v="0.907255684186282"/>
    <x v="8"/>
    <x v="8"/>
  </r>
  <r>
    <n v="22270"/>
    <x v="3"/>
    <s v="scope"/>
    <n v="0.45399314198293"/>
    <x v="30"/>
    <x v="30"/>
  </r>
  <r>
    <n v="22271"/>
    <x v="3"/>
    <s v="(1) this subpart describes the information that the foia requires the occ to disclose to the public (Â§ 4"/>
    <n v="0.823724480317089"/>
    <x v="1"/>
    <x v="1"/>
  </r>
  <r>
    <n v="22272"/>
    <x v="3"/>
    <s v="12), and the three methods by which the occ discloses that information under the foia (Â§Â§ 4"/>
    <n v="0.825366041065892"/>
    <x v="28"/>
    <x v="28"/>
  </r>
  <r>
    <n v="22273"/>
    <x v="3"/>
    <s v="13, 4"/>
    <n v="0.411508115988437"/>
    <x v="39"/>
    <x v="39"/>
  </r>
  <r>
    <n v="22274"/>
    <x v="3"/>
    <s v="14, and 4"/>
    <n v="0.550520974655334"/>
    <x v="11"/>
    <x v="11"/>
  </r>
  <r>
    <n v="22275"/>
    <x v="3"/>
    <s v="15)"/>
    <n v="0.377959374562293"/>
    <x v="63"/>
    <x v="63"/>
  </r>
  <r>
    <n v="22276"/>
    <x v="3"/>
    <s v="this subpart also sets forth predisclosure notice procedures that the occ follows, in accordance with executive order 12600 (3 cfr, 1987 comp"/>
    <n v="0.841469557250565"/>
    <x v="20"/>
    <x v="20"/>
  </r>
  <r>
    <n v="22277"/>
    <x v="3"/>
    <s v=", p"/>
    <n v="0.372708677960541"/>
    <x v="17"/>
    <x v="17"/>
  </r>
  <r>
    <n v="22278"/>
    <x v="3"/>
    <s v="235), when the occ receives a request under Â§ 4"/>
    <n v="0.752788619896906"/>
    <x v="52"/>
    <x v="52"/>
  </r>
  <r>
    <n v="22279"/>
    <x v="3"/>
    <s v="15 for disclosure of records that arguably are exempt from disclosure as confidential commercial information (Â§ 4"/>
    <n v="0.855729215970209"/>
    <x v="19"/>
    <x v="19"/>
  </r>
  <r>
    <n v="22280"/>
    <x v="3"/>
    <s v="16)"/>
    <n v="0.34198654932039"/>
    <x v="75"/>
    <x v="75"/>
  </r>
  <r>
    <n v="22281"/>
    <x v="3"/>
    <s v="finally, this subpart describes the fees that the occ assesses for the services it renders in providing information under the foia (Â§ 4"/>
    <n v="0.873548438924898"/>
    <x v="16"/>
    <x v="16"/>
  </r>
  <r>
    <n v="22282"/>
    <x v="3"/>
    <s v="17)"/>
    <n v="0.350141619735671"/>
    <x v="43"/>
    <x v="43"/>
  </r>
  <r>
    <n v="22283"/>
    <x v="3"/>
    <s v="this subpart does not apply to a request for records pursuant to the privacy act (5 u.s.c. 552a)"/>
    <n v="0.854134506901403"/>
    <x v="24"/>
    <x v="24"/>
  </r>
  <r>
    <n v="22284"/>
    <x v="3"/>
    <s v="a person requesting records from the occ pursuant to the privacy act should refer to 31 cfr part 1, subpart c, and appendix j of subpart c"/>
    <n v="0.845516565196345"/>
    <x v="24"/>
    <x v="24"/>
  </r>
  <r>
    <n v="22285"/>
    <x v="3"/>
    <s v="exemptions from availability"/>
    <n v="0.627861996613977"/>
    <x v="26"/>
    <x v="26"/>
  </r>
  <r>
    <n v="22286"/>
    <x v="3"/>
    <s v="the following records, or portions thereof, are exempt from disclosure under the foia a record that is specifically authorized, under criteria established by an executive order, to be kept secret in the interest of national defense or foreign policy, and that is properly classified pursuant to that executive order; a record relating solely to the internal personnel rules and practices of an agency; a record specifically exempted from disclosure by statute (other than 5 u.s.c. 552b), provided that the statute requires that the matters be withheld from the public in such a manner as to leave no discretion on the issue; establishes particular criteria for withholding, or refers to particular types of matters to be withheld; and, if enacted after the date of enactment of the open foia act of 2009, specifically cites to 5 u.s.c. 552(b)(3); a record that is privileged or contains trade secrets, or commercial or financial information, furnished in confidence, that relates to the business, personal, or financial affairs of any person (see Â§ 4"/>
    <n v="0.918552674280118"/>
    <x v="5"/>
    <x v="5"/>
  </r>
  <r>
    <n v="22287"/>
    <x v="3"/>
    <s v="16 for notice requirements regarding disclosure of confidential commercial information); an intra-agency or interagency memorandum or letter not routinely available by law to a private party in litigation, including memoranda, reports, and other documents prepared by occ employees, and records of deliberations and discussions at meetings of occ employees, provided that the deliberative process privilege shall not apply to records created 25 years or more before the date on which the records were requested; a personnel, medical, or similar record, including a financial record, or any portion thereof, where disclosure would constitute a clearly unwarranted invasion of personal privacy; a record or information compiled for law enforcement purposes, but only to the extent that the occ reasonably believes that producing the record or information may interfere with enforcement proceedings; deprive a person of the right to a fair trial or an impartial adjudication; constitute an unwarranted invasion of personal privacy; disclose the identity of a confidential source, including a state, local, or foreign agency or authority, or any private institution that furnished information on a confidential basis; disclose information furnished by a confidential source, in the case of a record or information compiled by a criminal law enforcement authority in the course of a criminal investigation, or by an agency conducting a lawful national security intelligence investigation; disclose techniques and procedures for law enforcement investigations or prosecutions, or disclose guidelines for law enforcement investigations or prosecutions if such disclosure reasonably could be expected to risk circumvention of the law; or endanger the life or physical safety of any individual; a record contained in or related to an examination, operating, or condition report prepared by, on behalf of, or for the use of the occ or any other agency responsible for regulating or supervising financial institutions; and a record containing or relating to geological and geophysical information and data, including maps, concerning wells"/>
    <n v="0.908875383096785"/>
    <x v="8"/>
    <x v="8"/>
  </r>
  <r>
    <n v="22288"/>
    <x v="3"/>
    <s v="available information"/>
    <n v="0.586339341689212"/>
    <x v="0"/>
    <x v="0"/>
  </r>
  <r>
    <n v="22289"/>
    <x v="3"/>
    <s v="subject to the exemptions listed in Â§ 4"/>
    <n v="0.825601092056163"/>
    <x v="28"/>
    <x v="28"/>
  </r>
  <r>
    <n v="22290"/>
    <x v="3"/>
    <s v="12(b), the occ makes the following information available for public inspection in an electronic format any final order, agreement, or other enforceable document issued in the adjudication of an occ enforcement case, including a final order published pursuant to 12 u.s.c. 1818(u); any final opinion issued in the adjudication of an occ enforcement case; any statement of general policy or interpretation of general applicability not published in thefederal register any administrative staff manual or instruction to staff that may affect a member of the public as such; a current index identifying the information referred to in paragraphs (a)(1) through (a)(4) of this section issued, adopted, or promulgated after july 4, 1967; a list of available occ publications; a list of forms available from the occ, and specific forms and instructions; any public community reinvestment act performance evaluation; any public securities-related filing required under parts 11, 16, 194 or 197 of this chapter; any public comment letter regarding a proposed rule; any records, regardless of form or format, that have been released to any person under 5 u.s.c. 552(a)(3) provided that the occ determines that, because of the nature of their subject matter, the records are or are likely to become the subject of subsequent requests for substantially the same records; or the records have been requested three or more times; reference materials or a guide for requesting records or information from the occ, including an index of all major occ information systems, a description of major information and record locator systems maintained by the occ, and a handbook for obtaining various types and categories of public information from the occ pursuant to foia and chapter 35 of title 44; the public file (as defined in 12 cfr 5"/>
    <n v="0.901771941550995"/>
    <x v="3"/>
    <x v="3"/>
  </r>
  <r>
    <n v="22291"/>
    <x v="3"/>
    <s v="9) with respect to a pending application described in part 5 of this chapter; and any ots information similar to that listed in paragraphs (a)(1) through (a)(13) of this section, to the extent this information is in the possession of the occ"/>
    <n v="0.871632542380505"/>
    <x v="16"/>
    <x v="16"/>
  </r>
  <r>
    <n v="22292"/>
    <x v="3"/>
    <s v="where to submit request or appeal - (1)general"/>
    <n v="0.750570736444368"/>
    <x v="52"/>
    <x v="52"/>
  </r>
  <r>
    <n v="22293"/>
    <x v="3"/>
    <s v="except as provided in paragraph (b)(2) of this section, a person requesting a record or filing an administrative appeal must submit the request or appeal through the occ's foia web portal at through the consolidated online request portal maintained by the office of management and budget pursuant to 5 u.s.c. 552(m)(1); or under this section to the chief foia officer, communications division, office of the comptroller of the currency, 400 7th street sw"/>
    <n v="0.899191589951414"/>
    <x v="3"/>
    <x v="3"/>
  </r>
  <r>
    <n v="22294"/>
    <x v="3"/>
    <s v=", washington, dc 20219"/>
    <n v="0.439538827478922"/>
    <x v="72"/>
    <x v="72"/>
  </r>
  <r>
    <n v="22295"/>
    <x v="3"/>
    <s v="exceptions - (i)records at the federal deposit insurance corporation"/>
    <n v="0.795801923681412"/>
    <x v="57"/>
    <x v="57"/>
  </r>
  <r>
    <n v="22296"/>
    <x v="3"/>
    <s v="a person requesting any of the following records, other than blank forms (see Â§ 4"/>
    <n v="0.836714003311468"/>
    <x v="20"/>
    <x v="20"/>
  </r>
  <r>
    <n v="22297"/>
    <x v="3"/>
    <s v="14(a)(7)), must submit the request to the fdic, legal division, foia/pa group, 550-17th street nw"/>
    <n v="0.773911827061644"/>
    <x v="27"/>
    <x v="27"/>
  </r>
  <r>
    <n v="22298"/>
    <x v="3"/>
    <s v=", washington, dc 20429, or fax to (703) 562-2797 consolidated report of condition and income (ffiec 031, 032, 033, 034); annual report of trust assets (ffiec 001); uniform bank performance report; and special report"/>
    <n v="0.73987080859015"/>
    <x v="36"/>
    <x v="36"/>
  </r>
  <r>
    <n v="22299"/>
    <x v="3"/>
    <s v="records of another agency"/>
    <n v="0.768423512893972"/>
    <x v="27"/>
    <x v="27"/>
  </r>
  <r>
    <n v="22300"/>
    <x v="3"/>
    <s v="when the occ receives a request for records in its possession that another federal agency either generated or provided to the occ, the occ promptly informs the requester and immediately forwards the request to that agency for processing in accordance with that agency's regulations"/>
    <n v="0.870329556018883"/>
    <x v="16"/>
    <x v="16"/>
  </r>
  <r>
    <n v="22301"/>
    <x v="3"/>
    <s v="administrative appeal of a denial - (1)procedure"/>
    <n v="0.72758864595788"/>
    <x v="46"/>
    <x v="46"/>
  </r>
  <r>
    <n v="22302"/>
    <x v="3"/>
    <s v="a requester must submit an administrative appeal of denial of a request for records in writing within 90 days after the date of the initial determination"/>
    <n v="0.829425835241788"/>
    <x v="28"/>
    <x v="28"/>
  </r>
  <r>
    <n v="22303"/>
    <x v="3"/>
    <s v="the appeal must include the circumstances and arguments supporting disclosure of the requested records"/>
    <n v="0.844789767735174"/>
    <x v="20"/>
    <x v="20"/>
  </r>
  <r>
    <n v="22304"/>
    <x v="3"/>
    <s v="appellate determination"/>
    <n v="0.45139492843022"/>
    <x v="30"/>
    <x v="30"/>
  </r>
  <r>
    <n v="22305"/>
    <x v="3"/>
    <s v="the comptroller or the comptroller's delegate determines whether to grant an appeal of a denial of a request for occ records"/>
    <n v="0.816301860503107"/>
    <x v="1"/>
    <x v="1"/>
  </r>
  <r>
    <n v="22306"/>
    <x v="3"/>
    <s v="if appeal is granted"/>
    <n v="0.71235648632223"/>
    <x v="32"/>
    <x v="32"/>
  </r>
  <r>
    <n v="22307"/>
    <x v="3"/>
    <s v="if the occ grants an appeal, in whole or in part, the occ treats the request as if it were originally granted, in whole or in part, by the occ in accordance with paragraph (c)(3) of this section"/>
    <n v="0.864965744084109"/>
    <x v="19"/>
    <x v="19"/>
  </r>
  <r>
    <n v="22308"/>
    <x v="3"/>
    <s v="if appeal is denied"/>
    <n v="0.663735077691343"/>
    <x v="68"/>
    <x v="68"/>
  </r>
  <r>
    <n v="22309"/>
    <x v="3"/>
    <s v="if the occ denies an appeal, in whole or in part, the occ notifies the requester in writing"/>
    <n v="0.799472715678895"/>
    <x v="57"/>
    <x v="57"/>
  </r>
  <r>
    <n v="22310"/>
    <x v="3"/>
    <s v="the notification contains a brief statement of the reasons for the denial, sets forth the name and title or position of the official making the decision, and advises the requester of the right to judicial review of the denial under 5 u.s.c. 552(a)(4)(b)"/>
    <n v="0.84172337825612"/>
    <x v="20"/>
    <x v="20"/>
  </r>
  <r>
    <n v="22311"/>
    <x v="3"/>
    <s v="judicial review - (1)general"/>
    <n v="0.534582865483507"/>
    <x v="47"/>
    <x v="47"/>
  </r>
  <r>
    <n v="22312"/>
    <x v="3"/>
    <s v="if the occ denies an appeal pursuant to paragraph (d) of this section, or if the occ fails to make a determination within the time limits specified in paragraph (f) of this section, the requester may commence an action to compel disclosure of records, pursuant to 5 u.s.c. 552(a)(4)(b), in the united states district court in the district where the requester resides; the district where the requester's principal place of business is located; the district where the records are located; or the district of columbia"/>
    <n v="0.884645099298381"/>
    <x v="25"/>
    <x v="25"/>
  </r>
  <r>
    <n v="22313"/>
    <x v="3"/>
    <s v="service of process"/>
    <n v="0.718257608607458"/>
    <x v="31"/>
    <x v="31"/>
  </r>
  <r>
    <n v="22314"/>
    <x v="3"/>
    <s v="in commencing an action described in paragraph (e)(1) of this section, the requester, in addition to complying with the federal rules of civil procedure (28 u.s.c. appendix) for service upon the united states or agencies thereof, must serve process on the chief counsel or the chief counsel's delegate at the following location office of the comptroller of the currency, 400 7th street, sw"/>
    <n v="0.904695919602616"/>
    <x v="3"/>
    <x v="3"/>
  </r>
  <r>
    <n v="22315"/>
    <x v="3"/>
    <s v=", washington, dc 20219"/>
    <n v="0.439538827478922"/>
    <x v="72"/>
    <x v="72"/>
  </r>
  <r>
    <n v="22316"/>
    <x v="3"/>
    <s v="time limits for responding to foia requests"/>
    <n v="0.701263814942108"/>
    <x v="21"/>
    <x v="21"/>
  </r>
  <r>
    <n v="22317"/>
    <x v="3"/>
    <s v="(1) the occ makes an initial determination to grant or deny a request for records within 20 days (excluding saturdays, sundays, and holidays) after the date of receipt of the request, as described in paragraph (g) of this section, except as stated in paragraph (f)(3) of this section"/>
    <n v="0.837013036670361"/>
    <x v="20"/>
    <x v="20"/>
  </r>
  <r>
    <n v="22318"/>
    <x v="3"/>
    <s v="appeal"/>
    <n v="0.474800846772182"/>
    <x v="14"/>
    <x v="14"/>
  </r>
  <r>
    <n v="22319"/>
    <x v="3"/>
    <s v="the occ makes a determination to grant or deny an administrative appeal within 20 business days after the date of receipt of the appeal, as described in paragraph (g) of this section, except as stated in paragraph (f)(3) of this section"/>
    <n v="0.867401719730342"/>
    <x v="16"/>
    <x v="16"/>
  </r>
  <r>
    <n v="22320"/>
    <x v="3"/>
    <s v="extension of time"/>
    <n v="0.708920592920361"/>
    <x v="32"/>
    <x v="32"/>
  </r>
  <r>
    <n v="22321"/>
    <x v="3"/>
    <s v="the time limits set forth in paragraphs (f)(1) and (2) of this section may be extended as followsin unusual circumstances"/>
    <n v="0.821605168684899"/>
    <x v="1"/>
    <x v="1"/>
  </r>
  <r>
    <n v="22322"/>
    <x v="3"/>
    <s v="the occ may extend the time limits in unusual circumstances for a maximum of 10 business days"/>
    <n v="0.84849020257726"/>
    <x v="24"/>
    <x v="24"/>
  </r>
  <r>
    <n v="22323"/>
    <x v="3"/>
    <s v="if the occ extends the time limits, the occ provides written notice to the person making the request or appeal, containing the reason for the extension and the date on which the occ expects to make a determination"/>
    <n v="0.839479266740894"/>
    <x v="20"/>
    <x v="20"/>
  </r>
  <r>
    <n v="22324"/>
    <x v="3"/>
    <s v="unusual circumstances exist when the occ requires additional time to search for and collect the requested records from field facilities or other buildings that are separate from the office processing the request or appeal; search for, collect, and appropriately examine a voluminous amount of requested records; consult with another agency that has a substantial interest in the determination of the request; or allow two or more components of the occ that have substantial interest in the determination of the request to consult with each other;by agreement"/>
    <n v="0.890602980279358"/>
    <x v="9"/>
    <x v="9"/>
  </r>
  <r>
    <n v="22325"/>
    <x v="3"/>
    <s v="a requester may agree to extend the time limits for any amount of time;by judicial action"/>
    <n v="0.842977503950701"/>
    <x v="20"/>
    <x v="20"/>
  </r>
  <r>
    <n v="22326"/>
    <x v="3"/>
    <s v="if a requester commences an action pursuant to paragraph (e) of this section for failure to comply with the time limits set forth in this paragraph (f), a court with jurisdiction may, pursuant to 5 u.s.c. 552(a)(6)(c), allow the occ additional time to complete the review of the records requested, ortolling of time limits"/>
    <n v="0.880652827405009"/>
    <x v="25"/>
    <x v="25"/>
  </r>
  <r>
    <n v="22327"/>
    <x v="3"/>
    <s v="(a) the occ may toll the 20-day time period to(1) make one request for additional information from the requester; or(2) clarify the applicability or amount of any fees, if necessary, with the requester"/>
    <n v="0.844396287077129"/>
    <x v="20"/>
    <x v="20"/>
  </r>
  <r>
    <n v="22328"/>
    <x v="3"/>
    <s v="the tolling period ends upon the occ's receipt of requested information from the requester or resolution of the fee issue"/>
    <n v="0.811041630199655"/>
    <x v="45"/>
    <x v="45"/>
  </r>
  <r>
    <n v="22329"/>
    <x v="3"/>
    <s v="requests that require more than a 10-day extension to process"/>
    <n v="0.799127674049837"/>
    <x v="57"/>
    <x v="57"/>
  </r>
  <r>
    <n v="22330"/>
    <x v="3"/>
    <s v="if the occ determines unusual circumstances apply to a request for records, and the occ determines it cannot respond to the request within the 10-day extension set forth in paragraph (f)(3)(i) of this section, the occ will notify the requester that the request cannot be processed within the time limit set forth in paragraph (f)(3)(i) of this section; provide the requester with an opportunity to limit the scope of the request so that it may be processed within that 10-day period or to arrange with the occ an alternative time frame for processing the request or a modified request; make available the foia public liaison, who shall assist in the resolution of any disputes between the requester and the occ; and notify the requester of the right of the requester to seek dispute resolution services from the office of government information services"/>
    <n v="0.877244560458203"/>
    <x v="25"/>
    <x v="25"/>
  </r>
  <r>
    <n v="22331"/>
    <x v="3"/>
    <s v="definitions"/>
    <n v="0.381498096159456"/>
    <x v="63"/>
    <x v="63"/>
  </r>
  <r>
    <n v="22332"/>
    <x v="3"/>
    <s v="for purposes of this section, the following definitions applyconfidential commercial information means records that arguably contain material exempt from release under exemption 4 of the foia (5 u.s.c. 552(b)(4); Â§ 4"/>
    <n v="0.859590831178254"/>
    <x v="19"/>
    <x v="19"/>
  </r>
  <r>
    <n v="22333"/>
    <x v="3"/>
    <s v="12(b)(4)), because disclosure reasonably could cause substantial competitive harm to the submitter"/>
    <n v="0.794947291864106"/>
    <x v="15"/>
    <x v="15"/>
  </r>
  <r>
    <n v="22334"/>
    <x v="3"/>
    <s v="submitter means any person or entity that provides confidential commercial information to the occ"/>
    <n v="0.809646911659353"/>
    <x v="45"/>
    <x v="45"/>
  </r>
  <r>
    <n v="22335"/>
    <x v="3"/>
    <s v="this term includes corporations, state governments, foreign governments, and banks and their employees, officers, directors, and principal shareholders"/>
    <n v="0.869827772196909"/>
    <x v="16"/>
    <x v="16"/>
  </r>
  <r>
    <n v="22336"/>
    <x v="3"/>
    <s v="notice to submitter - (1)when provided"/>
    <n v="0.643917293254613"/>
    <x v="37"/>
    <x v="37"/>
  </r>
  <r>
    <n v="22337"/>
    <x v="3"/>
    <s v="in accordance with executive order 12600 (3 cfr, 1987 comp"/>
    <n v="0.74768846975485"/>
    <x v="52"/>
    <x v="52"/>
  </r>
  <r>
    <n v="22338"/>
    <x v="3"/>
    <s v=", p"/>
    <n v="0.372708677960541"/>
    <x v="17"/>
    <x v="17"/>
  </r>
  <r>
    <n v="22339"/>
    <x v="3"/>
    <s v="235), when the occ receives a request under Â§ 4"/>
    <n v="0.752788619896906"/>
    <x v="52"/>
    <x v="52"/>
  </r>
  <r>
    <n v="22340"/>
    <x v="3"/>
    <s v="15(c) or, where appropriate, an appeal under Â§ 4"/>
    <n v="0.794585785489965"/>
    <x v="15"/>
    <x v="15"/>
  </r>
  <r>
    <n v="22341"/>
    <x v="3"/>
    <s v="15(d) for disclosure of confidential commercial information, the occ provides a submitter with prompt written notice of the receipt of that request (except as provided in paragraph (b)(2) of this section) in the following circumstances with respect to confidential commercial information submitted to the occ or to the federal home loan bank board, the predecessor of the ots, prior to january 1, 1988, if the records are less than 10 years old and the submitter designated the information as confidential commercial information; the occ reasonably believes that disclosure of the information may cause substantial competitive harm to the submitter; or the information is subject to a prior express commitment of confidentiality from the occ or the federal home loan bank board, the predecessor of the ots; and with respect to confidential commercial information submitted to the occ or to the ots (or the federal home loan bank board, its predecessor agency) on or after january 1, 1988, if the submitter in good faith designated the information as confidential commercial information; the occ or the ots (or the federal home loan bank board, its predecessor agency) designated the class of information to which the requested information belongs as confidential commercial information; or the occ reasonably believes that disclosure of the information may cause substantial competitive harm to the submitter"/>
    <n v="0.900394884249047"/>
    <x v="3"/>
    <x v="3"/>
  </r>
  <r>
    <n v="22342"/>
    <x v="3"/>
    <s v="exceptions"/>
    <n v="0.458613485107082"/>
    <x v="60"/>
    <x v="60"/>
  </r>
  <r>
    <n v="22343"/>
    <x v="3"/>
    <s v="the occ generally does not provide notice under paragraph (b)(1) of this section if the occ determines that it will not disclose the information; the information already has been disclosed officially to the public; the occ is required by law (other than 5 u.s.c. 552) to disclose the information; the occ or the ots (or the federal home loan bank board, its predecessor agency) acquired the information in the course of a lawful investigation of a possible violation of criminal law; the submitter had an opportunity to designate the requested information as confidential commercial information at the time of submission of the information or a reasonable time thereafter and did not do so, unless the occ has substantial reason to believe that disclosure of the information would result in competitive harm; or the occ determines that the submitter's designation under paragraph (b)(1)(ii)(a) of this section is frivolous; in such case, however, the occ will provide the submitter with written notice of any final administrative determination to disclose the information at least 10 business days prior to the date that the occ intends to disclose the information"/>
    <n v="0.892535608646129"/>
    <x v="9"/>
    <x v="9"/>
  </r>
  <r>
    <n v="22344"/>
    <x v="3"/>
    <s v="content of notice"/>
    <n v="0.684889163250142"/>
    <x v="38"/>
    <x v="38"/>
  </r>
  <r>
    <n v="22345"/>
    <x v="3"/>
    <s v="the occ either describes in the notice the exact nature of the confidential commercial information requested or includes with the notice copies of the records or portions of records containing that information"/>
    <n v="0.83382260577602"/>
    <x v="28"/>
    <x v="28"/>
  </r>
  <r>
    <n v="22346"/>
    <x v="3"/>
    <s v="expiration of notice period"/>
    <n v="0.65588963282003"/>
    <x v="68"/>
    <x v="68"/>
  </r>
  <r>
    <n v="22347"/>
    <x v="3"/>
    <s v="the occ provides notice under this paragraph (b) with respect to information that the submitter designated under paragraph (b)(1)(ii)(a) of this section only for a period of 10 years after the date of the submitter's designation, unless the submitter requests and justifies to the occ's satisfaction a specific notice period of greater duration"/>
    <n v="0.850526355239707"/>
    <x v="24"/>
    <x v="24"/>
  </r>
  <r>
    <n v="22348"/>
    <x v="3"/>
    <s v="certification of confidentiality"/>
    <n v="0.64080889588816"/>
    <x v="37"/>
    <x v="37"/>
  </r>
  <r>
    <n v="22349"/>
    <x v="3"/>
    <s v="if possible, the submitter should support the claim of confidentiality with a statement or certification that the requested information is confidential commercial information that the submitter has not disclosed to the public"/>
    <n v="0.846236526210687"/>
    <x v="24"/>
    <x v="24"/>
  </r>
  <r>
    <n v="22350"/>
    <x v="3"/>
    <s v="this statement should be prepared by an officer or authorized representative if the submitter is a corporation or other entity"/>
    <n v="0.844169280260284"/>
    <x v="20"/>
    <x v="20"/>
  </r>
  <r>
    <n v="22351"/>
    <x v="3"/>
    <s v="fees - (1)general"/>
    <n v="0.477428620829331"/>
    <x v="80"/>
    <x v="80"/>
  </r>
  <r>
    <n v="22352"/>
    <x v="3"/>
    <s v="the hourly and per page rate that the occ generally charges requesters is set forth in the â€œnotice of comptroller of the currency feesâ€ (notice) described in 12 cfr 8"/>
    <n v="0.857340997022625"/>
    <x v="19"/>
    <x v="19"/>
  </r>
  <r>
    <n v="22353"/>
    <x v="3"/>
    <s v="any interested person may request a copy of the notice from the occ by mail or may obtain a copy at the location described in Â§ 4"/>
    <n v="0.828647518302362"/>
    <x v="28"/>
    <x v="28"/>
  </r>
  <r>
    <n v="22354"/>
    <x v="3"/>
    <s v="14(c)"/>
    <n v="0.271946500728068"/>
    <x v="70"/>
    <x v="70"/>
  </r>
  <r>
    <n v="22355"/>
    <x v="3"/>
    <s v="the occ may contract with a commercial service to search for, duplicate, or disseminate records, provided that the occ determines that the fee assessed upon a requester is no greater than if the occ performed the tasks itself"/>
    <n v="0.856779693565275"/>
    <x v="19"/>
    <x v="19"/>
  </r>
  <r>
    <n v="22356"/>
    <x v="3"/>
    <s v="the occ does not contract out responsibilities that the foia provides that the occ alone may discharge, such as determining the applicability of an exemption or whether to waive or reduce a fee"/>
    <n v="0.861267923447802"/>
    <x v="19"/>
    <x v="19"/>
  </r>
  <r>
    <n v="22357"/>
    <x v="3"/>
    <s v="fee categories"/>
    <n v="0.571916451404293"/>
    <x v="71"/>
    <x v="71"/>
  </r>
  <r>
    <n v="22358"/>
    <x v="3"/>
    <s v="the occ assesses a fee based on the fee category in which the occ places the requester"/>
    <n v="0.789514983109176"/>
    <x v="15"/>
    <x v="15"/>
  </r>
  <r>
    <n v="22359"/>
    <x v="3"/>
    <s v="if the request states how the requester intends to use the requested records (see Â§ 4"/>
    <n v="0.826901614292207"/>
    <x v="28"/>
    <x v="28"/>
  </r>
  <r>
    <n v="22360"/>
    <x v="3"/>
    <s v="15(c)(1)(iv)), the occ may place the requester in a lower fee category; otherwise, the occ categorizes the requester as a â€œcommercial use requester"/>
    <n v="0.803107680986148"/>
    <x v="57"/>
    <x v="57"/>
  </r>
  <r>
    <n v="22361"/>
    <x v="3"/>
    <s v="â€ if the occ reasonably doubts the requester's stated intended use, or if that use is not clear from the request, the occ may place the requester in the â€œcommercial useâ€ category or may seek additional clarification"/>
    <n v="0.83151286676818"/>
    <x v="28"/>
    <x v="28"/>
  </r>
  <r>
    <n v="22362"/>
    <x v="3"/>
    <s v="the fee categories are as followscommercial use requesters"/>
    <n v="0.769375445189449"/>
    <x v="27"/>
    <x v="27"/>
  </r>
  <r>
    <n v="22363"/>
    <x v="3"/>
    <s v="the occ assesses a fee for a requester in this category for the actual cost of search, review, and duplication"/>
    <n v="0.82014131403926"/>
    <x v="1"/>
    <x v="1"/>
  </r>
  <r>
    <n v="22364"/>
    <x v="3"/>
    <s v="a requester in this category does not receive any free search, review, or duplication services"/>
    <n v="0.803244031746256"/>
    <x v="57"/>
    <x v="57"/>
  </r>
  <r>
    <n v="22365"/>
    <x v="3"/>
    <s v="educational institution requesters, noncommercial scientific institution requesters, and requesters who are representatives of the news media"/>
    <n v="0.773099180007485"/>
    <x v="27"/>
    <x v="27"/>
  </r>
  <r>
    <n v="22366"/>
    <x v="3"/>
    <s v="the occ assesses a fee for a requester in this category for the actual cost of duplication"/>
    <n v="0.792307251595634"/>
    <x v="15"/>
    <x v="15"/>
  </r>
  <r>
    <n v="22367"/>
    <x v="3"/>
    <s v="a requester in this category receives 100 free pages"/>
    <n v="0.716429317803185"/>
    <x v="31"/>
    <x v="31"/>
  </r>
  <r>
    <n v="22368"/>
    <x v="3"/>
    <s v="all other requesters"/>
    <n v="0.578028713030661"/>
    <x v="41"/>
    <x v="41"/>
  </r>
  <r>
    <n v="22369"/>
    <x v="3"/>
    <s v="the occ assesses a fee for a requester who does not fit into either of the above categories for the actual cost of search and duplication"/>
    <n v="0.824589825382822"/>
    <x v="1"/>
    <x v="1"/>
  </r>
  <r>
    <n v="22370"/>
    <x v="3"/>
    <s v="a requester in this category receives 100 free pages and two hours of free search time"/>
    <n v="0.773320843182895"/>
    <x v="27"/>
    <x v="27"/>
  </r>
  <r>
    <n v="22371"/>
    <x v="3"/>
    <s v="special services"/>
    <n v="0.67532410726477"/>
    <x v="38"/>
    <x v="38"/>
  </r>
  <r>
    <n v="22372"/>
    <x v="3"/>
    <s v="the occ may, in its discretion, accommodate a request for special services"/>
    <n v="0.850133525773344"/>
    <x v="24"/>
    <x v="24"/>
  </r>
  <r>
    <n v="22373"/>
    <x v="3"/>
    <s v="the occ may recover the actual cost of providing any special services"/>
    <n v="0.836858224692738"/>
    <x v="20"/>
    <x v="20"/>
  </r>
  <r>
    <n v="22374"/>
    <x v="3"/>
    <s v="waiving or reducing a fee"/>
    <n v="0.683932953410976"/>
    <x v="38"/>
    <x v="38"/>
  </r>
  <r>
    <n v="22375"/>
    <x v="3"/>
    <s v="the occ may waive or reduce a fee under this section whenever, in its opinion, disclosure of records is in the public interest because the disclosure is likely to contribute significantly to public understanding of the operations or activities of the government; and is not primarily in the commercial interest of the requester"/>
    <n v="0.911273684056586"/>
    <x v="8"/>
    <x v="8"/>
  </r>
  <r>
    <n v="22376"/>
    <x v="3"/>
    <s v="fee for unsuccessful search"/>
    <n v="0.659842904408991"/>
    <x v="68"/>
    <x v="68"/>
  </r>
  <r>
    <n v="22377"/>
    <x v="3"/>
    <s v="the occ may assess a fee for time spent searching for records, even if the occ does not locate the records requested"/>
    <n v="0.812962375699515"/>
    <x v="45"/>
    <x v="45"/>
  </r>
  <r>
    <n v="22378"/>
    <x v="3"/>
    <s v="no fee if the time limit passes and the occ has not responded to the request"/>
    <n v="0.814414532662003"/>
    <x v="45"/>
    <x v="45"/>
  </r>
  <r>
    <n v="22379"/>
    <x v="3"/>
    <s v="the occ will not assess search or duplication fees, as applicable, if it fails to respond to a requester's foia request within the time limits specified under 5 u.s.c. 552(a)(6) and 12 cfr 4"/>
    <n v="0.864956232522244"/>
    <x v="19"/>
    <x v="19"/>
  </r>
  <r>
    <n v="22380"/>
    <x v="3"/>
    <s v="15(f), except as followsunusual circumstances - (a)general"/>
    <n v="0.6291122181759"/>
    <x v="26"/>
    <x v="26"/>
  </r>
  <r>
    <n v="22381"/>
    <x v="3"/>
    <s v="if the occ has determined that unusual circumstances (as defined in 5 u.s.c. 552(a)(6)(b) and Â§ 4"/>
    <n v="0.81167448771783"/>
    <x v="45"/>
    <x v="45"/>
  </r>
  <r>
    <n v="22382"/>
    <x v="3"/>
    <s v="15(f)(3)(i)) apply and the occ provides timely written notice to the requester in accordance with 5 u.s.c. 552(a)(6)(b), the occ may assess search or duplication fees, as applicable, for an additional 10 days"/>
    <n v="0.863269201825578"/>
    <x v="19"/>
    <x v="19"/>
  </r>
  <r>
    <n v="22383"/>
    <x v="3"/>
    <s v="if the occ fails to comply with the extended time limit, the occ will not assess any search or duplication fees, as applicable"/>
    <n v="0.859901599205436"/>
    <x v="19"/>
    <x v="19"/>
  </r>
  <r>
    <n v="22384"/>
    <x v="3"/>
    <s v="voluminous requests"/>
    <n v="0.390395930287511"/>
    <x v="66"/>
    <x v="66"/>
  </r>
  <r>
    <n v="22385"/>
    <x v="3"/>
    <s v="notwithstanding paragraph (b)(6)(i)(a) of this section, if the occ has determined that unusual circumstances (as defined in 5 u.s.c. 552(a)(6)(b) and Â§ 4"/>
    <n v="0.809805924312098"/>
    <x v="45"/>
    <x v="45"/>
  </r>
  <r>
    <n v="22386"/>
    <x v="3"/>
    <s v="15(f)(3)(i)) apply and more than 5,000 pages are necessary to respond to the request, the occ may assess search or duplication fees, as appropriate, if the occ provides a timely written notice to the requester in accordance with 5 u.s.c. 552(a)(6)(b) and discusses with the requester via written mail, electronic mail, or telephone (or makes not less than three good-faith attempts to do so) how the requester could effectively limit the scope of the request in accordance with 5 u.s.c. 552(a)(6)(b)(ii)"/>
    <n v="0.867419707156649"/>
    <x v="16"/>
    <x v="16"/>
  </r>
  <r>
    <n v="22387"/>
    <x v="3"/>
    <s v="in exceptional circumstances"/>
    <n v="0.718835812391772"/>
    <x v="31"/>
    <x v="31"/>
  </r>
  <r>
    <n v="22388"/>
    <x v="3"/>
    <s v="if a court has determined that exceptional circumstances (as defined in 5 u.s.c. 552(a)(6)(c)) apply to the processing of a request, the occ may assess search or duplication fees, as applicable, for the length of time provided by the court order"/>
    <n v="0.878264189398255"/>
    <x v="25"/>
    <x v="25"/>
  </r>
  <r>
    <n v="22389"/>
    <x v="3"/>
    <s v="payment of fees - (1)general"/>
    <n v="0.654180200860975"/>
    <x v="49"/>
    <x v="49"/>
  </r>
  <r>
    <n v="22390"/>
    <x v="3"/>
    <s v="the occ generally assesses a fee when it delivers the records in response to the request, if any"/>
    <n v="0.83520895433604"/>
    <x v="20"/>
    <x v="20"/>
  </r>
  <r>
    <n v="22391"/>
    <x v="3"/>
    <s v="a requester must send payment within 30 calendar days of the billing date to the financial management, accounts receivable, office of the comptroller of the currency, 400 7th street sw"/>
    <n v="0.858716370265913"/>
    <x v="19"/>
    <x v="19"/>
  </r>
  <r>
    <n v="22392"/>
    <x v="3"/>
    <s v=", washington, dc 20219"/>
    <n v="0.439538827478922"/>
    <x v="72"/>
    <x v="72"/>
  </r>
  <r>
    <n v="22393"/>
    <x v="3"/>
    <s v="fee likely to exceed $25"/>
    <n v="0.673913448834417"/>
    <x v="42"/>
    <x v="42"/>
  </r>
  <r>
    <n v="22394"/>
    <x v="3"/>
    <s v="if the occ estimates that a fee is likely to exceed $25, the occ notifies the requester of the estimated fee, unless the requester has indicated in advance a willingness to pay a fee as high as the estimated fee"/>
    <n v="0.832604949113848"/>
    <x v="28"/>
    <x v="28"/>
  </r>
  <r>
    <n v="22395"/>
    <x v="3"/>
    <s v="if so notified by the occ, the requester may confer with occ employees to revise the request to reflect a lower fee"/>
    <n v="0.835648628301176"/>
    <x v="20"/>
    <x v="20"/>
  </r>
  <r>
    <n v="22396"/>
    <x v="3"/>
    <s v="fee likely to exceed $250"/>
    <n v="0.646198936210332"/>
    <x v="49"/>
    <x v="49"/>
  </r>
  <r>
    <n v="22397"/>
    <x v="3"/>
    <s v="if the occ estimates that a fee is likely to exceed $250, the occ notifies the requester of the estimated fee"/>
    <n v="0.788893861218736"/>
    <x v="15"/>
    <x v="15"/>
  </r>
  <r>
    <n v="22398"/>
    <x v="3"/>
    <s v="in this circumstance, the occ may require, as a condition to processing the request, that the requester provide satisfactory assurance of full payment, if the requester has a history of prompt payment; or pay the estimated fee in full, if the requester does not have a history of prompt payment"/>
    <n v="0.850237361406013"/>
    <x v="24"/>
    <x v="24"/>
  </r>
  <r>
    <n v="22399"/>
    <x v="3"/>
    <s v="failure to pay a fee"/>
    <n v="0.753248105781683"/>
    <x v="52"/>
    <x v="52"/>
  </r>
  <r>
    <n v="22400"/>
    <x v="3"/>
    <s v="if the requester fails to pay a fee within 30 days of the date of the billing, the occ may require, as a condition to processing any further request, that the requester pay any unpaid fee, plus interest (as provided in paragraph (c)(5) of this section), and any estimated fee in full for that further request"/>
    <n v="0.867315957259329"/>
    <x v="16"/>
    <x v="16"/>
  </r>
  <r>
    <n v="22401"/>
    <x v="3"/>
    <s v="interest on unpaid fee"/>
    <n v="0.688112905402633"/>
    <x v="6"/>
    <x v="6"/>
  </r>
  <r>
    <n v="22402"/>
    <x v="3"/>
    <s v="the occ may assess interest charges on an unpaid fee beginning on the 31st day following the billing date"/>
    <n v="0.814387838358725"/>
    <x v="45"/>
    <x v="45"/>
  </r>
  <r>
    <n v="22403"/>
    <x v="3"/>
    <s v="the occ charges interest at the rate prescribed in 31 u.s.c. 3717"/>
    <n v="0.780331845240254"/>
    <x v="10"/>
    <x v="10"/>
  </r>
  <r>
    <n v="22404"/>
    <x v="3"/>
    <s v="scope"/>
    <n v="0.45399314198293"/>
    <x v="30"/>
    <x v="30"/>
  </r>
  <r>
    <n v="22405"/>
    <x v="3"/>
    <s v="(1) this subpart applies to requests for, and dissemination of, non-public occ information, including requests for records or testimony arising out of civil lawsuits and administrative proceedings to which the occ is not a party and the release of non-public occ information without a specific request"/>
    <n v="0.884717212346012"/>
    <x v="25"/>
    <x v="25"/>
  </r>
  <r>
    <n v="22406"/>
    <x v="3"/>
    <s v="lawsuits and administrative proceedings to which the occ is not a party include proceedings in which a federal agency is a party in opposition to the private requester"/>
    <n v="0.877560552421514"/>
    <x v="25"/>
    <x v="25"/>
  </r>
  <r>
    <n v="22407"/>
    <x v="3"/>
    <s v="this subpart does not apply to a request for a record or testimony in a proceeding in which the occ is a party; or a request for a record that is required to be disclosed under the freedom of information act (foia) (5 u.s.c. 552), as described in Â§ 4"/>
    <n v="0.863810073030003"/>
    <x v="19"/>
    <x v="19"/>
  </r>
  <r>
    <n v="22408"/>
    <x v="3"/>
    <s v="a request for a record or testimony made by the board of governors of the federal reserve system, the federal deposit insurance corporation, a government agency of the united states or a foreign government, a state agency with authority to investigate violations of criminal law, or a state bank or state savings association regulatory agency is governed solely by Â§ 4"/>
    <n v="0.912249013003136"/>
    <x v="8"/>
    <x v="8"/>
  </r>
  <r>
    <n v="22409"/>
    <x v="3"/>
    <s v="37(c)"/>
    <n v="0.271946500728068"/>
    <x v="70"/>
    <x v="70"/>
  </r>
  <r>
    <n v="22410"/>
    <x v="3"/>
    <s v="for purposes of Â§Â§ 4"/>
    <n v="0.663384375408354"/>
    <x v="68"/>
    <x v="68"/>
  </r>
  <r>
    <n v="22411"/>
    <x v="3"/>
    <s v="35(a)(1), 4"/>
    <n v="0.414214993592249"/>
    <x v="39"/>
    <x v="39"/>
  </r>
  <r>
    <n v="22412"/>
    <x v="3"/>
    <s v="36(a) and 4"/>
    <n v="0.510394606585999"/>
    <x v="54"/>
    <x v="54"/>
  </r>
  <r>
    <n v="22413"/>
    <x v="3"/>
    <s v="37(c) of this part, the occ's decision to disclose records or testimony involving a suspicious activity report (sar) filed pursuant to the regulations implementing 12 u.s.c. 5318(g), or any information that would reveal the existence of a sar, is governed by 12 cfr 21"/>
    <n v="0.892652551848831"/>
    <x v="9"/>
    <x v="9"/>
  </r>
  <r>
    <n v="22414"/>
    <x v="3"/>
    <s v="11(k)"/>
    <n v="0.271946500728068"/>
    <x v="70"/>
    <x v="70"/>
  </r>
  <r>
    <n v="22415"/>
    <x v="3"/>
    <s v="this subpart does not apply to requests for non-public information filed with the office of thrift supervision (ots) before july 21, 2011"/>
    <n v="0.867783155110014"/>
    <x v="16"/>
    <x v="16"/>
  </r>
  <r>
    <n v="22416"/>
    <x v="3"/>
    <s v="these requests are subject to the rules of the ots in effect on july 20, 2011"/>
    <n v="0.844224994461781"/>
    <x v="20"/>
    <x v="20"/>
  </r>
  <r>
    <n v="22417"/>
    <x v="3"/>
    <s v="non-public occ information"/>
    <n v="0.587292374966923"/>
    <x v="0"/>
    <x v="0"/>
  </r>
  <r>
    <n v="22418"/>
    <x v="3"/>
    <s v="non-public occ information means information that the occ is not required to release under the foia (5 u.s.c. 552) or that the occ has not yet published or made available pursuant to 12 u.s.c. 1818(u) and includes a record created or obtained by the occ in connection with the occ's performance of its responsibilities, such as a record concerning supervision, licensing, regulation, and examination of a national bank, a federal savings association, a bank holding company, a savings and loan holding company, or an affiliate; or by the ots in connection with the ots's performance of its responsibilities, such as a record concerning supervision, licensing, regulation, and examination of a federal savings association, a savings and loan holding company, or an affiliate; a record compiled by the occ or the ots in connection with either agency's enforcement responsibilities; a report of examination, supervisory correspondence, an investigatory file compiled by the occ or ots in connection with an investigation, and any internal agency memorandum, whether the information is in the possession of the occ or some other individual or entity; confidential occ information obtained by a third party or otherwise incorporated in the records of a third party, including another government agency; testimony from, or an interview with, a current or former occ employee, officer, or agent or a former ots employee, officer, or agent concerning information acquired by that person in the course of his or her performance of official duties with the occ or ots or due to that person's official status at the occ or ots; and confidential information relating to operating and no longer operating national banks, federal savings associations, and savings and loan holding companies as well as their subsidiaries and their affiliates"/>
    <n v="0.90478511152817"/>
    <x v="3"/>
    <x v="3"/>
  </r>
  <r>
    <n v="22419"/>
    <x v="3"/>
    <s v="is the property of the comptroller"/>
    <n v="0.764220885808934"/>
    <x v="35"/>
    <x v="35"/>
  </r>
  <r>
    <n v="22420"/>
    <x v="3"/>
    <s v="non-occ employees or entities - (1)generally"/>
    <n v="0.611898993656264"/>
    <x v="29"/>
    <x v="29"/>
  </r>
  <r>
    <n v="22421"/>
    <x v="3"/>
    <s v="(i) without occ approval, no person, national bank, federal savings association, or other entity, including one in lawful possession of non-public occ information under paragraph (b)(2) of this section, may disclose information covered by this subpart in any manner, except after the requester has sought the information from the occ pursuant to the procedures set forth in this subpart; and as ordered by a federal court in a judicial proceeding in which the occ has had the opportunity to appear and oppose discovery"/>
    <n v="0.916321890954895"/>
    <x v="5"/>
    <x v="5"/>
  </r>
  <r>
    <n v="22422"/>
    <x v="3"/>
    <s v="any person who discloses or uses non-public occ information except as expressly permitted by the comptroller of the currency or as ordered by a federal court, under paragraph (b)(1)(i) of this section, may be subject to the penalties provided in 18 u.s.c. 641"/>
    <n v="0.896786039553774"/>
    <x v="3"/>
    <x v="3"/>
  </r>
  <r>
    <n v="22423"/>
    <x v="3"/>
    <s v="exception for national banks and federal savings associations"/>
    <n v="0.853321180782487"/>
    <x v="24"/>
    <x v="24"/>
  </r>
  <r>
    <n v="22424"/>
    <x v="3"/>
    <s v="when necessary or appropriate for business purposes, a national bank, federal savings association, or holding company, or any director, officer, or employee thereof, may disclose non-public occ information, including information contained in, or related to, occ reports of examination, to a person or organization officially connected with the bank or federal savings association as officer, director, employee, attorney, auditor, or independent auditor"/>
    <n v="0.878226079334509"/>
    <x v="25"/>
    <x v="25"/>
  </r>
  <r>
    <n v="22425"/>
    <x v="3"/>
    <s v="a national bank, federal savings association, or holding company or a director, officer, or employee thereof, may also release non-public occ information to a consultant under this paragraph if the consultant is under a written contract to provide services to the bank or federal savings association and the consultant has a written agreement with the bank or federal savings association in which the consultant states its awareness of, and agreement to abide by, the prohibition on the dissemination of non-public occ information contained in paragraph (b)(1) of this section; and agrees not to use the non-public occ information for any purpose other than as provided under its contract to provide services to the bank or federal savings association"/>
    <n v="0.923195971431627"/>
    <x v="5"/>
    <x v="5"/>
  </r>
  <r>
    <n v="22426"/>
    <x v="3"/>
    <s v="duty of person or entity served"/>
    <n v="0.78856424807641"/>
    <x v="15"/>
    <x v="15"/>
  </r>
  <r>
    <n v="22427"/>
    <x v="3"/>
    <s v="any person, national bank, federal savings association, or other entity served with a request, subpoena, order, motion to compel, or other judicial or administrative process to provide non-public occ information shall immediately notify the director of the occ's litigation division at the washington, dc office and inform the director of all relevant facts, including the documents and information requested, so that the occ may intervene in the judicial or administrative action if appropriate; inform the requester of the substance of these rules and, in particular, of the obligation to follow the request procedures in Â§Â§ 4"/>
    <n v="0.91173171330885"/>
    <x v="8"/>
    <x v="8"/>
  </r>
  <r>
    <n v="22428"/>
    <x v="3"/>
    <s v="33 and 4"/>
    <n v="0.512148263225604"/>
    <x v="54"/>
    <x v="54"/>
  </r>
  <r>
    <n v="22429"/>
    <x v="3"/>
    <s v="34; and at the appropriate time, inform the court or tribunal that issued the process of the substance of these rules"/>
    <n v="0.878665652735109"/>
    <x v="25"/>
    <x v="25"/>
  </r>
  <r>
    <n v="22430"/>
    <x v="3"/>
    <s v="actions of the occ following notice of service"/>
    <n v="0.79843514290062"/>
    <x v="57"/>
    <x v="57"/>
  </r>
  <r>
    <n v="22431"/>
    <x v="3"/>
    <s v="following receipt of notice pursuant to paragraph (b)(3) of this section, the occ may direct the requester to comply with Â§Â§ 4"/>
    <n v="0.838151108568604"/>
    <x v="20"/>
    <x v="20"/>
  </r>
  <r>
    <n v="22432"/>
    <x v="3"/>
    <s v="33 and 4"/>
    <n v="0.512148263225604"/>
    <x v="54"/>
    <x v="54"/>
  </r>
  <r>
    <n v="22433"/>
    <x v="3"/>
    <s v="34, intervene in the judicial or administrative action, attempt to have the compulsory process withdrawn, or register other appropriate objections"/>
    <n v="0.888194437095856"/>
    <x v="9"/>
    <x v="9"/>
  </r>
  <r>
    <n v="22434"/>
    <x v="3"/>
    <s v="return of records"/>
    <n v="0.681966517772404"/>
    <x v="38"/>
    <x v="38"/>
  </r>
  <r>
    <n v="22435"/>
    <x v="3"/>
    <s v="the occ may require any person in possession of occ records to return the records to the occ"/>
    <n v="0.794154514388923"/>
    <x v="15"/>
    <x v="15"/>
  </r>
  <r>
    <n v="22436"/>
    <x v="3"/>
    <s v="witness fees and mileage"/>
    <n v="0.69119500892517"/>
    <x v="6"/>
    <x v="6"/>
  </r>
  <r>
    <n v="22437"/>
    <x v="3"/>
    <s v="a person whose request for testimony of a current occ employee is approved shall, upon completion of the testimonial appearance, tender promptly to the occ payment for the witness fees and mileage"/>
    <n v="0.848327612544012"/>
    <x v="24"/>
    <x v="24"/>
  </r>
  <r>
    <n v="22438"/>
    <x v="3"/>
    <s v="the litigant shall compute these amounts in accordance with 28 u.s.c. 1821"/>
    <n v="0.836778556050711"/>
    <x v="20"/>
    <x v="20"/>
  </r>
  <r>
    <n v="22439"/>
    <x v="3"/>
    <s v="a litigant whose request for testimony of a former occ employee is approved shall tender promptly to the witness any witness fees or mileage due in accordance with 28 u.s.c. 1821"/>
    <n v="0.862761282488035"/>
    <x v="19"/>
    <x v="19"/>
  </r>
  <r>
    <n v="22440"/>
    <x v="3"/>
    <s v="general"/>
    <n v="0.641176988784642"/>
    <x v="37"/>
    <x v="37"/>
  </r>
  <r>
    <n v="22441"/>
    <x v="3"/>
    <s v="the occ examines national banks and federal savings associations pursuant to authority conferred by 12 u.s.c. 481 (with respect to national banks) and 1463(a)(1) and 1464 (with respect to federal savings associations) and the requirements of 12 u.s.c. 1820(d) (with respect to national banks and federal savings associations)"/>
    <n v="0.904508898966978"/>
    <x v="3"/>
    <x v="3"/>
  </r>
  <r>
    <n v="22442"/>
    <x v="3"/>
    <s v="the occ is required to conduct a full-scope, on-site examination of every national bank and federal savings association at least once during each 12-month period"/>
    <n v="0.888169300733985"/>
    <x v="9"/>
    <x v="9"/>
  </r>
  <r>
    <n v="22443"/>
    <x v="3"/>
    <s v="pursuant to the financial institutions reform, recovery, and enforcement act of 1989, sec"/>
    <n v="0.883964833917286"/>
    <x v="25"/>
    <x v="25"/>
  </r>
  <r>
    <n v="22444"/>
    <x v="3"/>
    <s v="1216(c), pub"/>
    <n v="0.422833028855251"/>
    <x v="62"/>
    <x v="62"/>
  </r>
  <r>
    <n v="22445"/>
    <x v="3"/>
    <s v="101-73, 103 stat"/>
    <n v="0.328472389857082"/>
    <x v="44"/>
    <x v="44"/>
  </r>
  <r>
    <n v="22446"/>
    <x v="3"/>
    <s v="183, 529 (12 u.s.c. 1833e(c)) and consistent with the rehabilitation act of 1973, as amended (29 u.s.c. 701), this subpart establishes the occ minority- , women- , and individuals with disabilities-owned business contracting outreach program (outreach program)"/>
    <n v="0.822946169890053"/>
    <x v="1"/>
    <x v="1"/>
  </r>
  <r>
    <n v="22447"/>
    <x v="3"/>
    <s v="the outreach program is intended to ensure that firms owned and operated by minorities, women, and individuals with disabilities have the opportunity to participate, to the maximum extent possible, in all contracting activities of the occ"/>
    <n v="0.907467942102318"/>
    <x v="8"/>
    <x v="8"/>
  </r>
  <r>
    <n v="22448"/>
    <x v="3"/>
    <s v="general"/>
    <n v="0.641176988784642"/>
    <x v="37"/>
    <x v="37"/>
  </r>
  <r>
    <n v="22449"/>
    <x v="3"/>
    <s v="the occ examines federal agencies and federal branches (as these entities are defined in Â§ 28"/>
    <n v="0.886210501691288"/>
    <x v="9"/>
    <x v="9"/>
  </r>
  <r>
    <n v="22450"/>
    <x v="3"/>
    <s v="11 (g) and (h), respectively, of this chapter) pursuant to the authority conferred by 12 u.s.c. 3105(c)(1)(c)"/>
    <n v="0.734895779008912"/>
    <x v="46"/>
    <x v="46"/>
  </r>
  <r>
    <n v="22451"/>
    <x v="3"/>
    <s v="except as noted in paragraph (b) of this section, the occ will conduct a full-scope, on-site examination of every federal branch and agency at least once during each 12-month period"/>
    <n v="0.880635365333628"/>
    <x v="25"/>
    <x v="25"/>
  </r>
  <r>
    <n v="22452"/>
    <x v="3"/>
    <s v="this subpart describes those occ examiners who are subject to the post-employment restrictions set forth in section 10(k) of the federal deposit insurance act (fdi act) (12 u.s.c. 1820(k)) and implements those restrictions for officers and employees of the occ"/>
    <n v="0.890503699138556"/>
    <x v="9"/>
    <x v="9"/>
  </r>
  <r>
    <n v="22453"/>
    <x v="3"/>
    <s v="bank holding company means any company that controls a bank (as provided in section 2 of the bank holding company act of 1956 (12 u.s.c. 1841))"/>
    <n v="0.860742794662466"/>
    <x v="19"/>
    <x v="19"/>
  </r>
  <r>
    <n v="22454"/>
    <x v="3"/>
    <s v="control has the meaning given in section 2 of the bank holding company act (12 u.s.c. 1841(a)) or in section 10 of the home owners' loan act (12 u.s.c. 1467a), as applicable under the circumstances"/>
    <n v="0.86454351610997"/>
    <x v="19"/>
    <x v="19"/>
  </r>
  <r>
    <n v="22455"/>
    <x v="3"/>
    <s v="for purposes of this subpart, a foreign bank shall be deemed to control any branch or agency of the foreign bank"/>
    <n v="0.930503478730628"/>
    <x v="18"/>
    <x v="18"/>
  </r>
  <r>
    <n v="22456"/>
    <x v="3"/>
    <s v="depository institution has the meaning given in section 3 of the fdi act (12 u.s.c. 1813(c))"/>
    <n v="0.836169082727893"/>
    <x v="20"/>
    <x v="20"/>
  </r>
  <r>
    <n v="22457"/>
    <x v="3"/>
    <s v="for purposes of this subpart, a depository institution includes an uninsured branch or agency of a foreign bank, if such branch or agency is located in any state"/>
    <n v="0.910599935010219"/>
    <x v="8"/>
    <x v="8"/>
  </r>
  <r>
    <n v="22458"/>
    <x v="3"/>
    <s v="foreign bank means any foreign bank or company described in section 8(a) of the international banking act of 1978 (12 u.s.c. 3106(a))"/>
    <n v="0.887416929556479"/>
    <x v="9"/>
    <x v="9"/>
  </r>
  <r>
    <n v="22459"/>
    <x v="3"/>
    <s v="insured depository institution has the meaning given in section 3 of the fdi act (12 u.s.c. 1813(c)(2))"/>
    <n v="0.8483759070491"/>
    <x v="24"/>
    <x v="24"/>
  </r>
  <r>
    <n v="22460"/>
    <x v="3"/>
    <s v="savings association has the meaning given in section 3 of the fdi act (12 u.s.c. 1813(b)(1))"/>
    <n v="0.827503339918372"/>
    <x v="28"/>
    <x v="28"/>
  </r>
  <r>
    <n v="22461"/>
    <x v="3"/>
    <s v="savings and loan holding company means any company that controls a savings association or any other company that is a savings and loan holding company (as provided in section 10 of the home owners' loan act (12 u.s.c. 1467a))"/>
    <n v="0.872885359761789"/>
    <x v="16"/>
    <x v="16"/>
  </r>
  <r>
    <n v="22462"/>
    <x v="3"/>
    <s v="the post-employment restrictions set forth in section 10(k) of the fdi act (12 u.s.c. 1820(k)) and Â§ 4"/>
    <n v="0.802679262603264"/>
    <x v="57"/>
    <x v="57"/>
  </r>
  <r>
    <n v="22463"/>
    <x v="3"/>
    <s v="74 do not apply to any officer or employee of the occ, or any former officer or employee of the occ, if the comptroller of the currency certifies, in writing and on a case-by-case basis, that granting the individual a waiver of the restrictions would not affect the integrity of the occ's supervisory program"/>
    <n v="0.881459446426217"/>
    <x v="25"/>
    <x v="25"/>
  </r>
  <r>
    <n v="22464"/>
    <x v="3"/>
    <s v="penalties under section 10(k) of fdi act (12 u.s.c. 1820(k))"/>
    <n v="0.680367031092054"/>
    <x v="38"/>
    <x v="38"/>
  </r>
  <r>
    <n v="22465"/>
    <x v="3"/>
    <s v="if a senior examiner of a national bank or savings association, after leaving the employment of the occ, accepts compensation as an employee, officer, director, or consultant from that bank, savings association, or any company (including a bank holding company or savings and loan holding company) that controls that bank or savings association in violation of Â§ 4"/>
    <n v="0.887900555711145"/>
    <x v="9"/>
    <x v="9"/>
  </r>
  <r>
    <n v="22466"/>
    <x v="3"/>
    <s v="74, then the examiner shall, in accordance with section 10(k)(6) of the fdi act (12 u.s.c. 1820(k)(6)), be subject to one of the following penalties - an order - removing the individual from office or prohibiting the individual from further participation in the affairs of the relevant national bank, savings association, bank holding company, savings and loan holding company, or other company that controls such institution for a period of up to five years; and prohibiting the individual from participating in the affairs of any insured depository institution for a period of up to five years; or a civil monetary penalty of not more than $250,000"/>
    <n v="0.924984563060186"/>
    <x v="5"/>
    <x v="5"/>
  </r>
  <r>
    <n v="22467"/>
    <x v="3"/>
    <s v="scope of prohibition orders"/>
    <n v="0.724468514856599"/>
    <x v="31"/>
    <x v="31"/>
  </r>
  <r>
    <n v="22468"/>
    <x v="3"/>
    <s v="any senior examiner who is subject to an order issued under paragraph (a) of this section shall, as required by 12 u.s.c. 1820(k)(6)(b), be subject to paragraphs (6) and (7) of section 8(e) of the fdi act (12 u.s.c. 1818(e)(6)-(7)) in the same manner and to the same extent as a person subject to an order issued under section 8(e)"/>
    <n v="0.849300578764378"/>
    <x v="24"/>
    <x v="24"/>
  </r>
  <r>
    <n v="22469"/>
    <x v="3"/>
    <s v="procedures"/>
    <n v="0.535157437965494"/>
    <x v="40"/>
    <x v="40"/>
  </r>
  <r>
    <n v="22470"/>
    <x v="3"/>
    <s v="the procedures applicable to actions under paragraph (a) of this section are provided in section 10(k)(6) of the fdi act (12 u.s.c. 1820(k)(6)) and in 12 cfr part 19"/>
    <n v="0.853365998162978"/>
    <x v="24"/>
    <x v="24"/>
  </r>
  <r>
    <n v="22471"/>
    <x v="3"/>
    <s v="scope"/>
    <n v="0.45399314198293"/>
    <x v="30"/>
    <x v="30"/>
  </r>
  <r>
    <n v="22472"/>
    <x v="3"/>
    <s v="this section applies to a financial institution or credito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
    <n v="0.919863605603457"/>
    <x v="5"/>
    <x v="5"/>
  </r>
  <r>
    <n v="22473"/>
    <x v="3"/>
    <s v="definitions"/>
    <n v="0.381498096159456"/>
    <x v="63"/>
    <x v="63"/>
  </r>
  <r>
    <n v="22474"/>
    <x v="3"/>
    <s v="for purposes of this section and appendix j, the following definitions applyaccount means a continuing relationship established by a person with a financial institution or creditor to obtain a product or service for personal, family, household or business purposes"/>
    <n v="0.887730792902533"/>
    <x v="9"/>
    <x v="9"/>
  </r>
  <r>
    <n v="22475"/>
    <x v="3"/>
    <s v="account includes an extension of credit, such as the purchase of property or services involving a deferred payment; and a deposit account"/>
    <n v="0.858502391621058"/>
    <x v="19"/>
    <x v="19"/>
  </r>
  <r>
    <n v="22476"/>
    <x v="3"/>
    <s v="the termboard of directors includes in the case of a branch or agency of a foreign bank, the managing official in charge of the branch or agency; and in the case of any other creditor that does not have a board of directors, a designated employee at the level of senior management"/>
    <n v="0.897044166818614"/>
    <x v="3"/>
    <x v="3"/>
  </r>
  <r>
    <n v="22477"/>
    <x v="3"/>
    <s v="covered account means an account that a financial institution or creditor offers or maintains, primarily for personal, family, or household purposes, that involves or is designed to permit multiple payments or transactions, such as a credit card account, mortgage loan, automobile loan, margin account, cell phone account, utility account, checking account, or savings account; and any other account that the financial institution or creditor offers or maintains for which there is a reasonably foreseeable risk to customers or to the safety and soundness of the financial institution or creditor from identity theft, including financial, operational, compliance, reputation, or litigation risks"/>
    <n v="0.873899209839602"/>
    <x v="16"/>
    <x v="16"/>
  </r>
  <r>
    <n v="22478"/>
    <x v="3"/>
    <s v="credit has the same meaning as in 15 u.s.c. 1681a(r)(5)"/>
    <n v="0.817242817532006"/>
    <x v="1"/>
    <x v="1"/>
  </r>
  <r>
    <n v="22479"/>
    <x v="3"/>
    <s v="creditor has the same meaning as in 15 u.s.c. 1681m(e)(4)"/>
    <n v="0.821929124964028"/>
    <x v="1"/>
    <x v="1"/>
  </r>
  <r>
    <n v="22480"/>
    <x v="3"/>
    <s v="customer means a person that has a covered account with a financial institution or creditor"/>
    <n v="0.819985787165185"/>
    <x v="1"/>
    <x v="1"/>
  </r>
  <r>
    <n v="22481"/>
    <x v="3"/>
    <s v="financial institution has the same meaning as in 15 u.s.c. 1681a(t)"/>
    <n v="0.857814793818278"/>
    <x v="19"/>
    <x v="19"/>
  </r>
  <r>
    <n v="22482"/>
    <x v="3"/>
    <s v="identity theft has the same meaning as in 12 cfr 1022"/>
    <n v="0.800087010075009"/>
    <x v="57"/>
    <x v="57"/>
  </r>
  <r>
    <n v="22483"/>
    <x v="3"/>
    <s v="3(h)"/>
    <n v="0.271946500728068"/>
    <x v="70"/>
    <x v="70"/>
  </r>
  <r>
    <n v="22484"/>
    <x v="3"/>
    <s v="person means any individual, partnership, corporation, trust, estate, cooperative, association, government, or governmental subdivision or agency, or other entity"/>
    <n v="0.835831200077405"/>
    <x v="20"/>
    <x v="20"/>
  </r>
  <r>
    <n v="22485"/>
    <x v="3"/>
    <s v="red flag means a pattern, practice, or specific activity that indicates the possible existence of identity theft"/>
    <n v="0.812515098642231"/>
    <x v="45"/>
    <x v="45"/>
  </r>
  <r>
    <n v="22486"/>
    <x v="3"/>
    <s v="service provider means a person that provides a service directly to the financial institution or creditor"/>
    <n v="0.837120087532019"/>
    <x v="20"/>
    <x v="20"/>
  </r>
  <r>
    <n v="22487"/>
    <x v="3"/>
    <s v="scope"/>
    <n v="0.45399314198293"/>
    <x v="30"/>
    <x v="30"/>
  </r>
  <r>
    <n v="22488"/>
    <x v="3"/>
    <s v="this section applies to an issuer of a debit or credit card (card issuer) that is a national bank; a federal savings association; a federal branch or agency of a foreign bank; or an operating subsidiary of any of these institutions that is not a functionally regulated subsidiary within the meaning of section 5(c)(5) of the bank holding company act of 1956, as amended (12 u.s.c. 1844(c)(5))"/>
    <n v="0.907363135398263"/>
    <x v="8"/>
    <x v="8"/>
  </r>
  <r>
    <n v="22489"/>
    <x v="3"/>
    <s v="authority"/>
    <n v="0.628569290304408"/>
    <x v="26"/>
    <x v="26"/>
  </r>
  <r>
    <n v="22490"/>
    <x v="3"/>
    <s v="this part is issued under the authority of 12 u.s.c. 1, 93a, 161, 1464, 1818, 5412(b)(2)(b), and 15 u.s.c. 78o-11"/>
    <n v="0.735653064011865"/>
    <x v="36"/>
    <x v="36"/>
  </r>
  <r>
    <n v="22491"/>
    <x v="3"/>
    <s v="definitions"/>
    <n v="0.381498096159456"/>
    <x v="63"/>
    <x v="63"/>
  </r>
  <r>
    <n v="22492"/>
    <x v="3"/>
    <s v="for purposes of this section, the following definitions shall applymunicipal security ormunicipal securities shall have the same meaning as the term â€œmunicipal securitiesâ€ in section 3(a)(29) of the securities exchange act of 1934 (15 u.s.c. 78c(a)(29)) and any rules promulgated pursuant to such section"/>
    <n v="0.914464363559575"/>
    <x v="8"/>
    <x v="8"/>
  </r>
  <r>
    <n v="22493"/>
    <x v="3"/>
    <s v="qualified tender option bond entity means an issuing entity with respect to tender option bonds for which each of the following applies such entity is collateralized solely by servicing assets and by municipal securities that have the same municipal issuer and the same underlying obligor or source of payment (determined without regard to any third-party credit enhancement), and such municipal securities are not subject to substitution"/>
    <n v="0.903517024640759"/>
    <x v="3"/>
    <x v="3"/>
  </r>
  <r>
    <n v="22494"/>
    <x v="3"/>
    <s v="such entity issues no securities other than a single class of tender option bonds with a preferred variable return payable out of capital that meets the requirements of paragraph (b) of this section, and one or more residual equity interests that, in the aggregate, are entitled to all remaining income of the issuing entity"/>
    <n v="0.903067954567593"/>
    <x v="3"/>
    <x v="3"/>
  </r>
  <r>
    <n v="22495"/>
    <x v="3"/>
    <s v="the types of securities referred to in paragraphs (ii)(a) and (b) of this definition must constitute asset-backed securities"/>
    <n v="0.866464852696149"/>
    <x v="16"/>
    <x v="16"/>
  </r>
  <r>
    <n v="22496"/>
    <x v="3"/>
    <s v="the municipal securities held as assets by such entity are issued in compliance with section 103 of the internal revenue code of 1986, as amended (the â€œirs codeâ€, 26 u.s.c. 103), such that the interest payments made on those securities are excludable from the gross income of the owners under section 103 of the irs code"/>
    <n v="0.912050341045762"/>
    <x v="8"/>
    <x v="8"/>
  </r>
  <r>
    <n v="22497"/>
    <x v="3"/>
    <s v="the terms of all of the securities issued by the entity are structured so that all holders of such securities who are eligible to exclude interest received on such securities will be able to exclude that interest from gross income pursuant to section 103 of the irs code or as â€œexempt-interest dividendsâ€ pursuant to section 852(b)(5) of the irs code (26 u.s.c. 852(b)(5)) in the case of regulated investment companies under the investment company act of 1940, as amended"/>
    <n v="0.932836518837465"/>
    <x v="18"/>
    <x v="18"/>
  </r>
  <r>
    <n v="22498"/>
    <x v="3"/>
    <s v="such entity has a legally binding commitment from a regulated liquidity provider as defined in Â§ 43"/>
    <n v="0.868856220440721"/>
    <x v="16"/>
    <x v="16"/>
  </r>
  <r>
    <n v="22499"/>
    <x v="3"/>
    <s v="6(a), to provide a 100 percent guarantee or liquidity coverage with respect to all of the issuing entity's outstanding tender option bonds"/>
    <n v="0.881019466486849"/>
    <x v="25"/>
    <x v="25"/>
  </r>
  <r>
    <n v="22500"/>
    <x v="3"/>
    <s v="such entity qualifies for monthly closing elections pursuant to irs revenue procedure 2003-84, as amended or supplemented from time to time"/>
    <n v="0.881430011488459"/>
    <x v="25"/>
    <x v="25"/>
  </r>
  <r>
    <n v="22501"/>
    <x v="3"/>
    <s v="tender option bond means a security which has features which entitle the holders to tender such bonds to the issuing entity for purchase at any time upon no more than 397 days' notice, for a purchase price equal to the approximate amortized cost of the security, plus accrued interest, if any, at the time of tender"/>
    <n v="0.872011650493086"/>
    <x v="16"/>
    <x v="16"/>
  </r>
  <r>
    <n v="22502"/>
    <x v="3"/>
    <s v="duration of the hedging and transfer restrictions - (1)general rule"/>
    <n v="0.799561163766922"/>
    <x v="57"/>
    <x v="57"/>
  </r>
  <r>
    <n v="22503"/>
    <x v="3"/>
    <s v="except as provided in paragraph (f)(2) of this section, the prohibitions on sale and hedging pursuant to paragraphs (a) and (b) of this section shall expire on or after the date that is the latest of the date on which the total unpaid principal balance (if applicable) of the securitized assets that collateralize the securitization transaction has been reduced to 33 percent of the total unpaid principal balance of the securitized assets as of the cut-off date or similar date for establishing the composition of the securitized assets collateralizing the asset-backed securities issued pursuant to the securitization transaction; the date on which the total unpaid principal obligations under the abs interests issued in the securitization transaction has been reduced to 33 percent of the total unpaid principal obligations of the abs interests at closing of the securitization transaction; or two years after the date of the closing of the securitization transaction"/>
    <n v="0.901410928976889"/>
    <x v="3"/>
    <x v="3"/>
  </r>
  <r>
    <n v="22504"/>
    <x v="3"/>
    <s v="securitizations of residential mortgages"/>
    <n v="0.625050217783324"/>
    <x v="26"/>
    <x v="26"/>
  </r>
  <r>
    <n v="22505"/>
    <x v="3"/>
    <s v="(i) if all of the assets that collateralize a securitization transaction subject to risk retention under this part are residential mortgages, the prohibitions on sale and hedging pursuant to paragraphs (a) and (b) of this section shall expire on or after the date that is the later of five years after the date of the closing of the securitization transaction; or the date on which the total unpaid principal balance of the residential mortgages that collateralize the securitization transaction has been reduced to 25 percent of the total unpaid principal balance of such residential mortgages at the cut-off date or similar date for establishing the composition of the securitized assets collateralizing the asset-backed securities issued pursuant to the securitization transaction"/>
    <n v="0.901708522489338"/>
    <x v="3"/>
    <x v="3"/>
  </r>
  <r>
    <n v="22506"/>
    <x v="3"/>
    <s v="notwithstanding paragraph (f)(2)(i) of this section, the prohibitions on sale and hedging pursuant to paragraphs (a) and (b) of this section shall expire with respect to the sponsor of a securitization transaction described in paragraph (f)(2)(i) of this section on or after the date that is seven years after the date of the closing of the securitization transaction"/>
    <n v="0.872800261376677"/>
    <x v="16"/>
    <x v="16"/>
  </r>
  <r>
    <n v="22507"/>
    <x v="3"/>
    <s v="conservatorship or receivership of sponsor"/>
    <n v="0.619917606907226"/>
    <x v="67"/>
    <x v="67"/>
  </r>
  <r>
    <n v="22508"/>
    <x v="3"/>
    <s v="a conservator or receiver of the sponsor (or any other person holding risk retention pursuant to this part) of a securitization transaction is permitted to sell or hedge any economic interest in the securitization transaction if the conservator or receiver has been appointed pursuant to any provision of federal or state law (or regulation promulgated thereunder) that provides for the appointment of the federal deposit insurance corporation, or an agency or instrumentality of the united states or of a state as conservator or receiver, including without limitation any of the following authorities 12 u.s.c. 1811; 12 u.s.c. 1787; 12 u.s.c. 4617; or 12 u.s.c. 5382"/>
    <n v="0.915528760259924"/>
    <x v="5"/>
    <x v="5"/>
  </r>
  <r>
    <n v="22509"/>
    <x v="3"/>
    <s v="revolving pool securitizations"/>
    <n v="0.443943943690541"/>
    <x v="72"/>
    <x v="72"/>
  </r>
  <r>
    <n v="22510"/>
    <x v="3"/>
    <s v="the provisions of paragraphs (f)(1) and (2) are not available to sponsors of revolving pool securitizations with respect to the forms of risk retention specified in Â§ 43"/>
    <n v="0.877523802844061"/>
    <x v="25"/>
    <x v="25"/>
  </r>
  <r>
    <n v="22511"/>
    <x v="3"/>
    <s v="definitions"/>
    <n v="0.381498096159456"/>
    <x v="63"/>
    <x v="63"/>
  </r>
  <r>
    <n v="22512"/>
    <x v="3"/>
    <s v="for purposes of this section, the following definitions shall applycurrently performing means the borrower in the mortgage transaction is not currently thirty (30) days or more past due, in whole or in part, on the mortgage transaction"/>
    <n v="0.890207833975417"/>
    <x v="9"/>
    <x v="9"/>
  </r>
  <r>
    <n v="22513"/>
    <x v="3"/>
    <s v="qualified residential mortgage means a â€œqualified mortgageâ€ as defined in section 129c of the truth in lending act (15 u.s.c.1639c) and regulations issued thereunder, as amended from time to time"/>
    <n v="0.90241293944836"/>
    <x v="3"/>
    <x v="3"/>
  </r>
  <r>
    <n v="22514"/>
    <x v="3"/>
    <s v="underwriting, product and other standards"/>
    <n v="0.782369351443091"/>
    <x v="10"/>
    <x v="10"/>
  </r>
  <r>
    <n v="22515"/>
    <x v="3"/>
    <s v="(1) prior to origination of the automobile loan, the originator verified and documented that within 30 days of the date of origination the borrower was not currently 30 days or more past due, in whole or in part, on any debt obligation; within the previous 24 months, the borrower has not been 60 days or more past due, in whole or in part, on any debt obligation; within the previous 36 months, the borrower has not(1) been a debtor in a proceeding commenced under chapter 7 (liquidation), chapter 11 (reorganization), chapter 12 (family farmer or family fisherman plan), or chapter 13 (individual debt adjustment) of the u"/>
    <n v="0.873992516731151"/>
    <x v="16"/>
    <x v="16"/>
  </r>
  <r>
    <n v="22516"/>
    <x v="3"/>
    <s v="bankruptcy code; or(2) been the subject of any federal or state judicial judgment for the collection of any unpaid debt; within the previous 36 months, no one-to-four family property owned by the borrower has been the subject of any foreclosure, deed in lieu of foreclosure, or short sale; or within the previous 36 months, the borrower has not had any personal property repossessed; determined and documented that the borrower has at least 24 months of credit history; and determined and documented that, upon the origination of the loan, the borrower's dti ratio is less than or equal to 36 percent"/>
    <n v="0.883301438548819"/>
    <x v="25"/>
    <x v="25"/>
  </r>
  <r>
    <n v="22517"/>
    <x v="3"/>
    <s v="for the purpose of making the determination under paragraph (a)(1)(iii) of this section, the originator must(1) verify and document all income of the borrower that the originator includes in the borrower's effective monthly income (using payroll stubs, tax returns, profit and loss statements, or other similar documentation); and(2) on or after the date of the borrower's written application and prior to origination, obtain a credit report regarding the borrower from a consumer reporting agency that compiles and maintain files on consumers on a nationwide basis (within the meaning of 15 u.s.c. 1681a(p)) and verify that all outstanding debts reported in the borrower's credit report are incorporated into the calculation of the borrower's dti ratio under paragraph (a)(1)(iii) of this section; an originator will be deemed to have met the requirements of paragraph (a)(1)(i) of this section if the originator, no more than 30 days before the closing of the loan, obtains a credit report regarding the borrower from a consumer reporting agency that compiles and maintains files on consumers on a nationwide basis (within the meaning of 15 u.s.c. 1681a(p)); based on the information in such credit report, the borrower meets all of the requirements of paragraph (a)(1)(i) of this section, and no information in a credit report subsequently obtained by the originator before the closing of the loan contains contrary information; and the originator obtains electronic or hard copies of the credit report"/>
    <n v="0.889051720790108"/>
    <x v="9"/>
    <x v="9"/>
  </r>
  <r>
    <n v="22518"/>
    <x v="3"/>
    <s v="at closing of the automobile loan, the borrower makes a down payment from the borrower's personal funds and trade-in allowance, if any, that is at least equal to the sum of the full cost of the vehicle title, tax, and registration fees; any dealer-imposed fees; the full cost of any additional warranties, insurance or other products purchased in connection with the purchase of the vehicle; and 10 percent of the vehicle purchase price"/>
    <n v="0.873667368380411"/>
    <x v="16"/>
    <x v="16"/>
  </r>
  <r>
    <n v="22519"/>
    <x v="3"/>
    <s v="the originator records a first lien securing the loan on the purchased vehicle in accordance with state law"/>
    <n v="0.846496213248169"/>
    <x v="24"/>
    <x v="24"/>
  </r>
  <r>
    <n v="22520"/>
    <x v="3"/>
    <s v="the terms of the loan agreement provide a maturity date for the loan that does not exceed the lesser of six years from the date of origination; or 10 years minus the difference between the current model year and the vehicle's model year"/>
    <n v="0.847095895128549"/>
    <x v="24"/>
    <x v="24"/>
  </r>
  <r>
    <n v="22521"/>
    <x v="3"/>
    <s v="the terms of the loan agreement specify a fixed rate of interest for the life of the loan; provide for a level monthly payment amount that fully amortizes the amount financed over the loan term; do not permit the borrower to defer repayment of principal or payment of interest; and require the borrower to make the first payment on the automobile loan within 45 days of the loan's contract date"/>
    <n v="0.859764281010491"/>
    <x v="19"/>
    <x v="19"/>
  </r>
  <r>
    <n v="22522"/>
    <x v="3"/>
    <s v="at the cut-off date or similar date for establishing the composition of the securitized assets collateralizing the asset-backed securities issued pursuant to the securitization transaction, all payments due on the loan are contractually current; and(i) the depositor of the asset-backed security certifies that it has evaluated the effectiveness of its internal supervisory controls with respect to the process for ensuring that all qualifying automobile loans that collateralize the asset-backed security and that reduce the sponsor's risk retention requirement under Â§ 43"/>
    <n v="0.907195467436303"/>
    <x v="8"/>
    <x v="8"/>
  </r>
  <r>
    <n v="22523"/>
    <x v="3"/>
    <s v="15 meet all of the requirements set forth in paragraphs (a)(1) through (7) of this section and has concluded that its internal supervisory controls are effective; the evaluation of the effectiveness of the depositor's internal supervisory controls referenced in paragraph (a)(8)(i) of this section shall be performed, for each issuance of an asset-backed security, as of a date within 60 days of the cut-off date or similar date for establishing the composition of the asset pool collateralizing such asset-backed security; and the sponsor provides, or causes to be provided, a copy of the certification described in paragraph (a)(8)(i) of this section to potential investors a reasonable period of time prior to the sale of asset-backed securities in the issuing entity, and, upon request, to its appropriate federal banking agency, if any"/>
    <n v="0.914309335800552"/>
    <x v="8"/>
    <x v="8"/>
  </r>
  <r>
    <n v="22524"/>
    <x v="3"/>
    <s v="this part shall not apply tou"/>
    <n v="0.754819708098268"/>
    <x v="52"/>
    <x v="52"/>
  </r>
  <r>
    <n v="22525"/>
    <x v="3"/>
    <s v="government-backed securitizations"/>
    <n v="0.592276728389725"/>
    <x v="0"/>
    <x v="0"/>
  </r>
  <r>
    <n v="22526"/>
    <x v="3"/>
    <s v="any securitization transaction that is collateralized solely by residential, multifamily, or health care facility mortgage loan assets that are insured or guaranteed (in whole or in part) as to the payment of principal and interest by the united states or an agency of the united states, and servicing assets; or involves the issuance of asset-backed securities that are insured or guaranteed as to the payment of principal and interest by the united states or an agency of the united states; and are collateralized solely by residential, multifamily, or health care facility mortgage loan assets or interests in such assets, and servicing assets"/>
    <n v="0.916286116676151"/>
    <x v="5"/>
    <x v="5"/>
  </r>
  <r>
    <n v="22527"/>
    <x v="3"/>
    <s v="certain agricultural loan securitizations"/>
    <n v="0.715824657961572"/>
    <x v="31"/>
    <x v="31"/>
  </r>
  <r>
    <n v="22528"/>
    <x v="3"/>
    <s v="any securitization transaction that is collateralized solely by loans or other assets made, insured, guaranteed, or purchased by any institution that is subject to the supervision of the farm credit administration, including the federal agricultural mortgage corporation, and servicing assets;state and municipal securitizations"/>
    <n v="0.910206145532897"/>
    <x v="8"/>
    <x v="8"/>
  </r>
  <r>
    <n v="22529"/>
    <x v="3"/>
    <s v="any asset-backed security that is a security issued or guaranteed by any state, or by any political subdivision of a state, or by any public instrumentality of a state that is exempt from the registration requirements of the securities act of 1933 by reason of section 3(a)(2) of that act (15 u.s.c. 77c(a)(2)); andqualified scholarship funding bonds"/>
    <n v="0.907496054874428"/>
    <x v="8"/>
    <x v="8"/>
  </r>
  <r>
    <n v="22530"/>
    <x v="3"/>
    <s v="any asset-backed security that meets the definition of a qualified scholarship funding bond, as set forth in section 150(d)(2) of the internal revenue code of 1986 (26 u.s.c. 150(d)(2))"/>
    <n v="0.880561838463864"/>
    <x v="25"/>
    <x v="25"/>
  </r>
  <r>
    <n v="22531"/>
    <x v="3"/>
    <s v="pass-through resecuritizations"/>
    <n v="0.555341328853311"/>
    <x v="48"/>
    <x v="48"/>
  </r>
  <r>
    <n v="22532"/>
    <x v="3"/>
    <s v="any securitization transaction that is collateralized solely by servicing assets, and by asset-backed securities for which credit risk was retained as required under subpart b of this part; or that were exempted from the credit risk retention requirements of this part pursuant to subpart d of this part; is structured so that it involves the issuance of only a single class of abs interests; and provides for the pass-through of all principal and interest payments received on the underlying asset-backed securities (net of expenses of the issuing entity) to the holders of such class"/>
    <n v="0.919255309528874"/>
    <x v="5"/>
    <x v="5"/>
  </r>
  <r>
    <n v="22533"/>
    <x v="3"/>
    <s v="first-pay-class securitizations"/>
    <n v="0.571206840127644"/>
    <x v="71"/>
    <x v="71"/>
  </r>
  <r>
    <n v="22534"/>
    <x v="3"/>
    <s v="any securitization transaction that is collateralized solely by servicing assets, and by first-pay classes of asset-backed securities collateralized by first-lien residential mortgages on properties located in any state for which credit risk was retained as required under subpart b of this part; or that were exempted from the credit risk retention requirements of this part pursuant to subpart d of this part; does not provide for any abs interest issued in the securitization transaction to share in realized principal losses other than pro rata with all other abs interests issued in the securitization transaction based on the current unpaid principal balance of such abs interests at the time the loss is realized; is structured to reallocate prepayment risk; does not reallocate credit risk (other than as a consequence of reallocation of prepayment risk); and does not include any inverse floater or similarly structured abs interest"/>
    <n v="0.912568995930249"/>
    <x v="8"/>
    <x v="8"/>
  </r>
  <r>
    <n v="22535"/>
    <x v="3"/>
    <s v="seasoned loans"/>
    <n v="0.488552533509632"/>
    <x v="23"/>
    <x v="23"/>
  </r>
  <r>
    <n v="22536"/>
    <x v="3"/>
    <s v="(i) any securitization transaction that is collateralized solely by servicing assets, and by seasoned loans that meet the following requirements the loans have not been modified since origination; and none of the loans have been delinquent for 30 days or more"/>
    <n v="0.882721737422098"/>
    <x v="25"/>
    <x v="25"/>
  </r>
  <r>
    <n v="22537"/>
    <x v="3"/>
    <s v="for purposes of this paragraph, aseasoned loan means with respect to asset-backed securities collateralized by residential mortgages, a loan that has been outstanding and performing for the longer of(1) a period of five years; or(2) until the outstanding principal balance of the loan has been reduced to 25 percent of the original principal balance"/>
    <n v="0.885165869825501"/>
    <x v="9"/>
    <x v="9"/>
  </r>
  <r>
    <n v="22538"/>
    <x v="3"/>
    <s v="(3) notwithstanding paragraphs (b)(7)(ii)(a)(1) and (2) of this section, any residential mortgage loan that has been outstanding and performing for a period of at least seven years shall be deemed a seasoned loan"/>
    <n v="0.850759597878263"/>
    <x v="24"/>
    <x v="24"/>
  </r>
  <r>
    <n v="22539"/>
    <x v="3"/>
    <s v="with respect to all other classes of asset-backed securities, a loan that has been outstanding and performing for the longer of(1) a period of at least two years; or(2) until the outstanding principal balance of the loan has been reduced to 33 percent of the original principal balance"/>
    <n v="0.878170332840413"/>
    <x v="25"/>
    <x v="25"/>
  </r>
  <r>
    <n v="22540"/>
    <x v="3"/>
    <s v="certain public utility securitizations"/>
    <n v="0.717659339180329"/>
    <x v="31"/>
    <x v="31"/>
  </r>
  <r>
    <n v="22541"/>
    <x v="3"/>
    <s v="(i) any securitization transaction where the asset-back securities issued in the transaction are secured by the intangible property right to collect charges for the recovery of specified costs and such other assets, if any, of an issuing entity that is wholly owned, directly or indirectly, by an investor owned utility company that is subject to the regulatory authority of a state public utility commission or other appropriate state agency"/>
    <n v="0.914680296436293"/>
    <x v="8"/>
    <x v="8"/>
  </r>
  <r>
    <n v="22542"/>
    <x v="3"/>
    <s v="for purposes of this paragraphspecified cost means any cost identified by a state legislature as appropriate for recovery through securitization pursuant to specified cost recovery legislation; andspecified cost recovery legislation means legislation enacted by a state that(1) authorizes the investor owned utility company to apply for, and authorizes the public utility commission or other appropriate state agency to issue, a financing order determining the amount of specified costs the utility will be allowed to recover;(2) provides that pursuant to a financing order, the utility acquires an intangible property right to charge, collect, and receive amounts necessary to provide for the full recovery of the specified costs determined to be recoverable, and assures that the charges are non-bypassable and will be paid by customers within the utility's historic service territory who receive utility goods or services through the utility's transmission and distribution system, even if those customers elect to purchase these goods or services from a third party; and(3) guarantees that neither the state nor any of its agencies has the authority to rescind or amend the financing order, to revise the amount of specified costs, or in any way to reduce or impair the value of the intangible property right, except as may be contemplated by periodic adjustments authorized by the specified cost recovery legislation"/>
    <n v="0.910150690207605"/>
    <x v="8"/>
    <x v="8"/>
  </r>
  <r>
    <n v="22543"/>
    <x v="3"/>
    <s v="appropriate federal banking agency has the same meaning as in section 3 of the federal deposit insurance act (12 u.s.c. 1813)"/>
    <n v="0.891656505453796"/>
    <x v="9"/>
    <x v="9"/>
  </r>
  <r>
    <n v="22544"/>
    <x v="3"/>
    <s v="asset-backed security has the same meaning as in section 3(a)(79) of the securities exchange act of 1934 (15 u.s.c. 78c(a)(79))"/>
    <n v="0.856817532196296"/>
    <x v="19"/>
    <x v="19"/>
  </r>
  <r>
    <n v="22545"/>
    <x v="3"/>
    <s v="creditor has the same meaning as in 15 u.s.c. 1602(g)"/>
    <n v="0.821929124964028"/>
    <x v="1"/>
    <x v="1"/>
  </r>
  <r>
    <n v="22546"/>
    <x v="3"/>
    <s v="remic has the same meaning as in 26 u.s.c. 860d"/>
    <n v="0.78266090706865"/>
    <x v="10"/>
    <x v="10"/>
  </r>
  <r>
    <n v="22547"/>
    <x v="3"/>
    <s v="state has the same meaning as in section 3(a)(16) of the securities exchange act of 1934 (15 u.s.c. 78c(a)(16))"/>
    <n v="0.847742211868713"/>
    <x v="24"/>
    <x v="24"/>
  </r>
  <r>
    <n v="22548"/>
    <x v="3"/>
    <s v="in general"/>
    <n v="0.749310398662247"/>
    <x v="52"/>
    <x v="52"/>
  </r>
  <r>
    <n v="22549"/>
    <x v="3"/>
    <s v="this part shall not apply to a securitization transaction if all the following conditions are met the securitization transaction is not required to be and is not registered under the securities act of 1933 (15 u.s.c. 77a); no more than 10 percent of the dollar value (or equivalent amount in the currency in which the abs interests are issued, as applicable) of all classes of abs interests in the securitization transaction are sold or transferred to u"/>
    <n v="0.916785355377976"/>
    <x v="5"/>
    <x v="5"/>
  </r>
  <r>
    <n v="22550"/>
    <x v="3"/>
    <s v="persons or for the account or benefit of u"/>
    <n v="0.819006908251389"/>
    <x v="1"/>
    <x v="1"/>
  </r>
  <r>
    <n v="22551"/>
    <x v="3"/>
    <s v="persons; neither the sponsor of the securitization transaction nor the issuing entity is chartered, incorporated, or organized under the laws of the united states or any state; an unincorporated branch or office (wherever located) of an entity chartered, incorporated, or organized under the laws of the united states or any state; or an unincorporated branch or office located in the united states or any state of an entity that is chartered, incorporated, or organized under the laws of a jurisdiction other than the united states or any state; and if the sponsor or issuing entity is chartered, incorporated, or organized under the laws of a jurisdiction other than the united states or any state, no more than 25 percent (as determined based on unpaid principal balance) of the assets that collateralize the abs interests sold in the securitization transaction were acquired by the sponsor or issuing entity, directly or indirectly, from a majority-owned affiliate of the sponsor or issuing entity that is chartered, incorporated, or organized under the laws of the united states or any state; or an unincorporated branch or office of the sponsor or issuing entity that is located in the united states or any state"/>
    <n v="0.91835804823281"/>
    <x v="5"/>
    <x v="5"/>
  </r>
  <r>
    <n v="22552"/>
    <x v="3"/>
    <s v="securitization transactions"/>
    <n v="0.44299697756319"/>
    <x v="72"/>
    <x v="72"/>
  </r>
  <r>
    <n v="22553"/>
    <x v="3"/>
    <s v="the federal agencies with rulewriting authority under section 15g(b) of the exchange act (15 u.s.c. 78o-11(b)) with respect to the type of assets involved may jointly provide a total or partial exemption of any securitization transaction as such agencies determine may be appropriate in the public interest and for the protection of investors"/>
    <n v="0.931855365166718"/>
    <x v="18"/>
    <x v="18"/>
  </r>
  <r>
    <n v="22554"/>
    <x v="3"/>
    <s v="exceptions, exemptions, and adjustments"/>
    <n v="0.678625954197025"/>
    <x v="38"/>
    <x v="38"/>
  </r>
  <r>
    <n v="22555"/>
    <x v="3"/>
    <s v="the federal banking agencies and the commission, in consultation with the federal housing finance agency and the department of housing and urban development, may jointly adopt or issue exemptions, exceptions or adjustments to the requirements of this part, including exemptions, exceptions or adjustments for classes of institutions or assets in accordance with section 15g(e) of the exchange act (15 u.s.c. 78o-11(e))"/>
    <n v="0.931914996966697"/>
    <x v="18"/>
    <x v="18"/>
  </r>
  <r>
    <n v="22556"/>
    <x v="3"/>
    <s v="definitions"/>
    <n v="0.381498096159456"/>
    <x v="63"/>
    <x v="63"/>
  </r>
  <r>
    <n v="22557"/>
    <x v="3"/>
    <s v="for purposes of this section, the following additional definitions apply100 percent liquidity coverage means an amount equal to the outstanding balance of all abcp issued by the conduit plus any accrued and unpaid interest without regard to the performance of the abs interests held by the abcp conduit and without regard to any credit enhancement"/>
    <n v="0.893115282004358"/>
    <x v="9"/>
    <x v="9"/>
  </r>
  <r>
    <n v="22558"/>
    <x v="3"/>
    <s v="abcp means asset-backed commercial paper that has a maturity at the time of issuance not exceeding 397 days, exclusive of days of grace, or any renewal thereof the maturity of which is likewise limited"/>
    <n v="0.862181624917916"/>
    <x v="19"/>
    <x v="19"/>
  </r>
  <r>
    <n v="22559"/>
    <x v="3"/>
    <s v="abcp conduit means an issuing entity with respect to abcp"/>
    <n v="0.807297298384681"/>
    <x v="45"/>
    <x v="45"/>
  </r>
  <r>
    <n v="22560"/>
    <x v="3"/>
    <s v="eligible abcp conduit means an abcp conduit, the abcp conduit is bankruptcy remote or otherwise isolated for insolvency purposes from the sponsor of the abcp conduit and from any intermediate spv; the abs interests acquired by the abcp conduit are abs interests collateralized solely by assets originated by an originator-seller and by servicing assets; special units of beneficial interest (or similar abs interests) in a trust or special purpose vehicle that retains legal title to leased property underlying leases originated by an originator-seller that were transferred to an intermediate spv in connection with a securitization collateralized solely by such leases and by servicing assets; abs interests in a revolving pool securitization collateralized solely by assets originated by an originator-seller and by servicing assets; or abs interests described in paragraph (2)(i), (ii), or (iii) of this definition that are collateralized, in whole or in part, by assets acquired by an originator-seller in a business combination that qualifies for business combination accounting under gaap, and, if collateralized in part, the remainder of such assets are assets described in paragraph (2)(i), (ii), or (iii) of this definition; and acquired by the abcp conduit in an initial issuance by or on behalf of an intermediate spv directly from the intermediate spv, from an underwriter of the abs interests issued by the intermediate spv, or from another person who acquired the abs interests directly from the intermediate spv; the abcp conduit is collateralized solely by abs interests acquired from intermediate spvs as described in paragraph (2) of this definition and servicing assets; and a regulated liquidity provider has entered into a legally binding commitment to provide 100 percent liquidity coverage (in the form of a lending facility, an asset purchase agreement, a repurchase agreement, or other similar arrangement) to all the abcp issued by the abcp conduit by lending to, purchasing abcp issued by, or purchasing assets from, the abcp conduit in the event that funds are required to repay maturing abcp issued by the abcp conduit"/>
    <n v="0.915700780358227"/>
    <x v="5"/>
    <x v="5"/>
  </r>
  <r>
    <n v="22561"/>
    <x v="3"/>
    <s v="with respect to the 100 percent liquidity coverage, in the event that the abcp conduit is unable for any reason to repay maturing abcp issued by the issuing entity, the liquidity provider shall be obligated to pay an amount equal to any shortfall, and the total amount that may be due pursuant to the 100 percent liquidity coverage shall be equal to 100 percent of the amount of the abcp outstanding at any time plus accrued and unpaid interest (amounts due pursuant to the required liquidity coverage may not be subject to credit performance of the abs interests held by the abcp conduit or reduced by the amount of credit support provided to the abcp conduit and liquidity support that only funds performing loans or receivables or performing abs interests does not meet the requirements of this section)"/>
    <n v="0.906692433444683"/>
    <x v="8"/>
    <x v="8"/>
  </r>
  <r>
    <n v="22562"/>
    <x v="3"/>
    <s v="intermediate spv means a special purpose vehicle that(i) is a direct or indirect wholly-owned affiliate of the originator-seller; or has nominal equity owned by a trust or corporate service provider that specializes in providing independent ownership of special purpose vehicles, and such trust or corporate service provider is not affiliated with any other transaction parties; is bankruptcy remote or otherwise isolated for insolvency purposes from the eligible abcp conduit and from each originator-seller and each majority-owned affiliate in each case that, directly or indirectly, sells or transfers assets to such intermediate spv; acquires assets from the originator-seller that are originated by the originator-seller or acquired by the originator-seller in the acquisition of a business that qualifies for business combination accounting under gaap or acquires abs interests issued by another intermediate spv of the originator-seller that are collateralized solely by such assets; and issues abs interests collateralized solely by such assets, as applicable"/>
    <n v="0.899885738942393"/>
    <x v="3"/>
    <x v="3"/>
  </r>
  <r>
    <n v="22563"/>
    <x v="3"/>
    <s v="originator-seller means an entity that originates assets and sells or transfers those assets, directly or through a majority-owned affiliate, to an intermediate spv, and includes (except for the purposes of identifying the sponsorship and affiliation of an intermediate spv pursuant to this Â§ 43"/>
    <n v="0.899623646190413"/>
    <x v="3"/>
    <x v="3"/>
  </r>
  <r>
    <n v="22564"/>
    <x v="3"/>
    <s v="6) any affiliate of the originator-seller that, directly or indirectly, majority controls, is majority controlled by or is under common majority control with, the originator-seller"/>
    <n v="0.842267397601994"/>
    <x v="20"/>
    <x v="20"/>
  </r>
  <r>
    <n v="22565"/>
    <x v="3"/>
    <s v="for purposes of this definition, majority control means ownership of more than 50 percent of the equity of an entity, or ownership of any other controlling financial interest in the entity, as determined under gaap"/>
    <n v="0.890875621442785"/>
    <x v="9"/>
    <x v="9"/>
  </r>
  <r>
    <n v="22566"/>
    <x v="3"/>
    <s v="regulated liquidity provider means a depository institution (as defined in section 3 of the federal deposit insurance act (12 u.s.c. 1813)); a bank holding company (as defined in 12 u.s.c. 1841), or a subsidiary thereof; a savings and loan holding company (as defined in 12 u.s.c. 1467a), provided all or substantially all of the holding company's activities are permissible for a financial holding company under 12 u.s.c. 1843(k), or a subsidiary thereof; or a foreign bank whose home country supervisor (as defined in Â§ 211"/>
    <n v="0.898176248028539"/>
    <x v="3"/>
    <x v="3"/>
  </r>
  <r>
    <n v="22567"/>
    <x v="3"/>
    <s v="21 of the federal reserve board's regulation k (12 cfr 211"/>
    <n v="0.7771347608073"/>
    <x v="10"/>
    <x v="10"/>
  </r>
  <r>
    <n v="22568"/>
    <x v="3"/>
    <s v="21)) has adopted capital standards consistent with the capital accord of the basel committee on banking supervision, as amended, and that is subject to such standards, or a subsidiary thereof"/>
    <n v="0.910189874931862"/>
    <x v="8"/>
    <x v="8"/>
  </r>
  <r>
    <n v="22569"/>
    <x v="3"/>
    <s v="in general"/>
    <n v="0.749310398662247"/>
    <x v="52"/>
    <x v="52"/>
  </r>
  <r>
    <n v="22570"/>
    <x v="3"/>
    <s v="a sponsor satisfies its risk retention requirement under this part if the sponsor fully guarantees the timely payment of principal and interest on all abs interests issued by the issuing entity in the securitization transaction and is the federal national mortgage association or the federal home loan mortgage corporation operating under the conservatorship or receivership of the federal housing finance agency pursuant to section 1367 of the federal housing enterprises financial safety and soundness act of 1992 (12 u.s.c. 4617) with capital support from the united states; or any limited-life regulated entity succeeding to the charter of either the federal national mortgage association or the federal home loan mortgage corporation pursuant to section 1367(i) of the federal housing enterprises financial safety and soundness act of 1992 (12 u.s.c. 4617(i)), provided that the entity is operating with capital support from the united states"/>
    <n v="0.933243602016924"/>
    <x v="18"/>
    <x v="18"/>
  </r>
  <r>
    <n v="22571"/>
    <x v="3"/>
    <s v="definitions"/>
    <n v="0.381498096159456"/>
    <x v="63"/>
    <x v="63"/>
  </r>
  <r>
    <n v="22572"/>
    <x v="3"/>
    <s v="for purposes of this section, the following definitions shall applyclo means a special purpose entity that issues debt and equity interests, and whose assets consist primarily of loans that are securitized assets and servicing assets"/>
    <n v="0.906053201520984"/>
    <x v="8"/>
    <x v="8"/>
  </r>
  <r>
    <n v="22573"/>
    <x v="3"/>
    <s v="clo-eligible loan tranche means a term loan of a syndicated facility that meets the criteria set forth in paragraph (c) of this section"/>
    <n v="0.854771314757979"/>
    <x v="24"/>
    <x v="24"/>
  </r>
  <r>
    <n v="22574"/>
    <x v="3"/>
    <s v="clo manager means an entity that manages a clo, which entity is registered as an investment adviser under the investment advisers act of 1940, as amended (15 u.s.c. 80b-1), or is an affiliate of such a registered investment adviser and itself is managed by such registered investment adviser"/>
    <n v="0.878155188591523"/>
    <x v="25"/>
    <x v="25"/>
  </r>
  <r>
    <n v="22575"/>
    <x v="3"/>
    <s v="commercial borrower means an obligor under a corporate credit obligation (including a loan)"/>
    <n v="0.809814331535786"/>
    <x v="45"/>
    <x v="45"/>
  </r>
  <r>
    <n v="22576"/>
    <x v="3"/>
    <s v="initial loan syndication transaction means a transaction in which a loan is syndicated to a group of lenders"/>
    <n v="0.796049352683869"/>
    <x v="57"/>
    <x v="57"/>
  </r>
  <r>
    <n v="22577"/>
    <x v="3"/>
    <s v="lead arranger means, with respect to a clo-eligible loan tranche, an institution that is active in the origination, structuring and syndication of commercial loan transactions (as defined in Â§ 43"/>
    <n v="0.887962776564408"/>
    <x v="9"/>
    <x v="9"/>
  </r>
  <r>
    <n v="22578"/>
    <x v="3"/>
    <s v="14) and has played a primary role in the structuring, underwriting and distribution on the primary market of the clo-eligible loan tranche"/>
    <n v="0.873682423873185"/>
    <x v="16"/>
    <x v="16"/>
  </r>
  <r>
    <n v="22579"/>
    <x v="3"/>
    <s v="has taken an allocation of the funded portion of the syndicated credit facility under the terms of the transaction that includes the clo-eligible loan tranche of at least 20 percent of the aggregate principal balance at origination, and no other member (or members affiliated with each other) of the syndication group that funded at origination has taken a greater allocation; and is identified in the applicable agreement governing the clo-eligible loan tranche; represents therein to the holders of the clo-eligible loan tranche and to any holders of participation interests in such clo-eligible loan tranche that such lead arranger satisfies the requirements of paragraph (i) of this definition and, at the time of initial funding of the clo-eligible tranche, will satisfy the requirements of paragraph (ii) of this definition; further represents therein (solely for the purpose of assisting such holders to determine the eligibility of such clo-eligible loan tranche to be held by an open market clo) that in the reasonable judgment of such lead arranger, the terms of such clo-eligible loan tranche are consistent with the requirements of paragraphs (c)(2) and (3) of this section; and covenants therein to such holders that such lead arranger will fulfill the requirements of paragraph (c)(1) of this section"/>
    <n v="0.909324631749047"/>
    <x v="8"/>
    <x v="8"/>
  </r>
  <r>
    <n v="22580"/>
    <x v="3"/>
    <s v="open market clo means a clo whose assets consist of senior, secured syndicated loans acquired by such clo directly from the sellers thereof in open market transactions and of servicing assets, that is managed by a clo manager, and that holds less than 50 percent of its assets, by aggregate outstanding principal amount, in loans syndicated by lead arrangers that are affiliates of the clo or the clo manager or originated by originators that are affiliates of the clo or the clo manager"/>
    <n v="0.884560190494654"/>
    <x v="25"/>
    <x v="25"/>
  </r>
  <r>
    <n v="22581"/>
    <x v="3"/>
    <s v="open market transaction means either an initial loan syndication transaction or a secondary market transaction in which a seller offers senior, secured syndicated loans to prospective purchasers in the loan market on market terms on an arm's length basis, which prospective purchasers include, but are not limited to, entities that are not affiliated with the seller, or a reverse inquiry from a prospective purchaser of a senior, secured syndicated loan through a dealer in the loan market to purchase a senior, secured syndicated loan to be sourced by the dealer in the loan market"/>
    <n v="0.878002697676505"/>
    <x v="25"/>
    <x v="25"/>
  </r>
  <r>
    <n v="22582"/>
    <x v="3"/>
    <s v="secondary market transaction means a purchase of a senior, secured syndicated loan not in connection with an initial loan syndication transaction but in the secondary market"/>
    <n v="0.842178873759046"/>
    <x v="20"/>
    <x v="20"/>
  </r>
  <r>
    <n v="22583"/>
    <x v="3"/>
    <s v="senior, secured syndicated loan means a loan made to a commercial borrower that is not subordinate in right of payment to any other obligation for borrowed money of the commercial borrower, is secured by a valid first priority security interest or lien in or on specified collateral securing the commercial borrower's obligations under the loan, and the value of the collateral subject to such first priority security interest or lien, together with other attributes of the obligor (including, without limitation, its general financial condition, ability to generate cash flow available for debt service and other demands for that cash flow), is adequate (in the commercially reasonable judgment of the clo manager exercised at the time of investment) to repay the loan and to repay all other indebtedness of equal seniority secured by such first priority security interest or lien in or on the same collateral, and the clo manager certifies, on or prior to each date that it acquires a loan constituting part of a new clo-eligible tranche, that it has policies and procedures to evaluate the likelihood of repayment of loans acquired by the clo and it has followed such policies and procedures in evaluating each clo-eligible loan tranche"/>
    <n v="0.904697788586654"/>
    <x v="3"/>
    <x v="3"/>
  </r>
  <r>
    <n v="22584"/>
    <x v="3"/>
    <s v="authority"/>
    <n v="0.628569290304408"/>
    <x v="26"/>
    <x v="26"/>
  </r>
  <r>
    <n v="22585"/>
    <x v="3"/>
    <s v="this part is issued by the occ under section 13 of the bank holding company act of 1956, as amended (12 u.s.c. 1851)"/>
    <n v="0.855241107248926"/>
    <x v="19"/>
    <x v="19"/>
  </r>
  <r>
    <n v="22586"/>
    <x v="3"/>
    <s v="scope"/>
    <n v="0.45399314198293"/>
    <x v="30"/>
    <x v="30"/>
  </r>
  <r>
    <n v="22587"/>
    <x v="3"/>
    <s v="this part implements section 13 of the bank holding company act with respect to banking entities for which the occ is authorized to issue regulations under section 13(b)(2) of the bank holding company act (12 u.s.c. 1851(b)(2)) and take actions under section 13(e) of that act (12 u.s.c. 1851(e))"/>
    <n v="0.896700254905826"/>
    <x v="3"/>
    <x v="3"/>
  </r>
  <r>
    <n v="22588"/>
    <x v="3"/>
    <s v="these include national banks, federal branches and federal agencies of foreign banks, federal savings associations, federal savings banks, and any of their respective subsidiaries (except a subsidiary for which there is a different primary financial regulatory agency, as that term is defined in this part), but do not include such entities to the extent they are not within the definition of banking entity in Â§ 44"/>
    <n v="0.937741205979906"/>
    <x v="12"/>
    <x v="12"/>
  </r>
  <r>
    <n v="22589"/>
    <x v="3"/>
    <s v="2(c)"/>
    <n v="0.271946500728068"/>
    <x v="70"/>
    <x v="70"/>
  </r>
  <r>
    <n v="22590"/>
    <x v="3"/>
    <s v="definition of covered fund"/>
    <n v="0.790010801444978"/>
    <x v="15"/>
    <x v="15"/>
  </r>
  <r>
    <n v="22591"/>
    <x v="3"/>
    <s v="(1) except as provided in paragraph (c) of this section, covered fund means an issuer that would be an investment company, as defined in the investment company act of 1940 (15 u.s.c. 80a-1),but for section 3(c)(1) or 3(c)(7) of that act (15 u.s.c. 80a-3(c)(1) or (7)); any commodity pool under section 1a(10) of the commodity exchange act (7 u.s.c. 1a(10)) for which the commodity pool operator has claimed an exemption under 17 cfr 4"/>
    <n v="0.849418150815221"/>
    <x v="24"/>
    <x v="24"/>
  </r>
  <r>
    <n v="22592"/>
    <x v="3"/>
    <s v="7; or(1) a commodity pool operator is registered with the cftc as a commodity pool operator in connection with the operation of the commodity pool;(2) substantially all participation units of the commodity pool are owned by qualified eligible persons under 17 cfr 4"/>
    <n v="0.885343781210787"/>
    <x v="9"/>
    <x v="9"/>
  </r>
  <r>
    <n v="22593"/>
    <x v="3"/>
    <s v="7(a)(2) and (3); and(3) participation units of the commodity pool have not been publicly offered to persons who are not qualified eligible persons under 17 cfr 4"/>
    <n v="0.864853907489763"/>
    <x v="19"/>
    <x v="19"/>
  </r>
  <r>
    <n v="22594"/>
    <x v="3"/>
    <s v="7(a)(2) and (3); or for any banking entity that is, or is controlled directly or indirectly by a banking entity that is, located in or organized under the laws of the united states or of any state, an entity that is organized or established outside the united states and the ownership interests of which are offered and sold solely outside the united states; is, or holds itself out as being, an entity or arrangement that raises money from investors primarily for the purpose of investing in securities for resale or other disposition or otherwise trading in securities; and(1) has as its sponsor that banking entity (or an affiliate thereof); or(2) has issued an ownership interest that is owned directly or indirectly by that banking entity (or an affiliate thereof)"/>
    <n v="0.904425128872815"/>
    <x v="3"/>
    <x v="3"/>
  </r>
  <r>
    <n v="22595"/>
    <x v="3"/>
    <s v="an issuer shall not be deemed to be a covered fund under paragraph (b)(1)(iii) of this section if, were the issuer subject to u"/>
    <n v="0.879395602217289"/>
    <x v="25"/>
    <x v="25"/>
  </r>
  <r>
    <n v="22596"/>
    <x v="3"/>
    <s v="securities laws, the issuer could rely on an exclusion or exemption from the definition of â€œinvestment companyâ€ under the investment company act of 1940 (15 u.s.c. 80a-1) other than the exclusions contained in section 3(c)(1) and 3(c)(7) of that act"/>
    <n v="0.909391857011487"/>
    <x v="8"/>
    <x v="8"/>
  </r>
  <r>
    <n v="22597"/>
    <x v="3"/>
    <s v="for purposes of paragraph (b)(1)(iii) of this section, a u"/>
    <n v="0.7910665611848"/>
    <x v="15"/>
    <x v="15"/>
  </r>
  <r>
    <n v="22598"/>
    <x v="3"/>
    <s v="branch, agency, or subsidiary of a foreign banking entity is located in the united states; however, the foreign bank that operates or controls that branch, agency, or subsidiary is not considered to be located in the united states solely by virtue of operating or controlling the u"/>
    <n v="0.909649224461423"/>
    <x v="8"/>
    <x v="8"/>
  </r>
  <r>
    <n v="22599"/>
    <x v="3"/>
    <s v="branch, agency, or subsidiary"/>
    <n v="0.747328306659077"/>
    <x v="52"/>
    <x v="52"/>
  </r>
  <r>
    <n v="22600"/>
    <x v="3"/>
    <s v="notwithstanding paragraph (b) of this section, unless the appropriate federal banking agencies, the sec, and the cftc jointly determine otherwise, a covered fund does not includeforeign public funds"/>
    <n v="0.905416304842028"/>
    <x v="8"/>
    <x v="8"/>
  </r>
  <r>
    <n v="22601"/>
    <x v="3"/>
    <s v="(i) subject to paragraphs (ii) and (iii) below, an issuer that is organized or established outside of the united states; is authorized to offer and sell ownership interests to retail investors in the issuer's home jurisdiction; and sells ownership interests predominantly through one or more public offerings outside of the united states"/>
    <n v="0.920875401765183"/>
    <x v="5"/>
    <x v="5"/>
  </r>
  <r>
    <n v="22602"/>
    <x v="3"/>
    <s v="with respect to a banking entity that is, or is controlled directly or indirectly by a banking entity that is, located in or organized under the laws of the united states or of any state and any issuer for which such banking entity acts as sponsor, the sponsoring banking entity may not rely on the exemption in paragraph (c)(1)(i) of this section for such issuer unless ownership interests in the issuer are sold predominantly to persons other than such sponsoring banking entity; such issuer; affiliates of such sponsoring banking entity or such issuer; and directors and employees of such entities"/>
    <n v="0.926359473123002"/>
    <x v="18"/>
    <x v="18"/>
  </r>
  <r>
    <n v="22603"/>
    <x v="3"/>
    <s v="for purposes of paragraph (c)(1)(i)(c) of this section, the term â€œpublic offeringâ€ means a distribution (as defined in Â§ 44"/>
    <n v="0.842701708613328"/>
    <x v="20"/>
    <x v="20"/>
  </r>
  <r>
    <n v="22604"/>
    <x v="3"/>
    <s v="4(a)(3) of subpart b) of securities in any jurisdiction outside the united states to investors, including retail investors, provided that the distribution complies with all applicable requirements in the jurisdiction in which such distribution is being made; the distribution does not restrict availability to investors having a minimum level of net worth or net investment assets; and the issuer has filed or submitted, with the appropriate regulatory authority in such jurisdiction, offering disclosure documents that are publicly available"/>
    <n v="0.935239140263927"/>
    <x v="12"/>
    <x v="12"/>
  </r>
  <r>
    <n v="22605"/>
    <x v="3"/>
    <s v="wholly-owned subsidiaries"/>
    <n v="0.5391046405287"/>
    <x v="40"/>
    <x v="40"/>
  </r>
  <r>
    <n v="22606"/>
    <x v="3"/>
    <s v="an entity, all of the outstanding ownership interests of which are owned directly or indirectly by the banking entity (or an affiliate thereof), except that up to five percent of the entity's outstanding ownership interests, less any amounts outstanding under paragraph (c)(2)(ii) of this section, may be held by employees or directors of the banking entity or such affiliate (including former employees or directors if their ownership interest was acquired while employed by or in the service of the banking entity); and up to 0"/>
    <n v="0.911196692839766"/>
    <x v="8"/>
    <x v="8"/>
  </r>
  <r>
    <n v="22607"/>
    <x v="3"/>
    <s v="5 percent of the entity's outstanding ownership interests may be held by a third party if the ownership interest is acquired or retained by the third party for the purpose of establishing corporate separateness or addressing bankruptcy, insolvency, or similar concerns"/>
    <n v="0.889123517243702"/>
    <x v="9"/>
    <x v="9"/>
  </r>
  <r>
    <n v="22608"/>
    <x v="3"/>
    <s v="joint ventures"/>
    <n v="0.53635479640361"/>
    <x v="40"/>
    <x v="40"/>
  </r>
  <r>
    <n v="22609"/>
    <x v="3"/>
    <s v="a joint venture between a banking entity or any of its affiliates and one or more unaffiliated persons, provided that the joint venture is comprised of no more than 10 unaffiliated co-venturers; is in the business of engaging in activities that are permissible for the banking entity or affiliate, other than investing in securities for resale or other disposition; and is not, and does not hold itself out as being, an entity or arrangement that raises money from investors primarily for the purpose of investing in securities for resale or other disposition or otherwise trading in securities"/>
    <n v="0.911940331749285"/>
    <x v="8"/>
    <x v="8"/>
  </r>
  <r>
    <n v="22610"/>
    <x v="3"/>
    <s v="acquisition vehicles"/>
    <n v="0.564796519067516"/>
    <x v="48"/>
    <x v="48"/>
  </r>
  <r>
    <n v="22611"/>
    <x v="3"/>
    <s v="an issuer formed solely for the purpose of engaging in abona fide merger or acquisition transaction; and that exists only for such period as necessary to effectuate the transaction"/>
    <n v="0.888388865238908"/>
    <x v="9"/>
    <x v="9"/>
  </r>
  <r>
    <n v="22612"/>
    <x v="3"/>
    <s v="foreign pension or retirement funds"/>
    <n v="0.740941461746056"/>
    <x v="36"/>
    <x v="36"/>
  </r>
  <r>
    <n v="22613"/>
    <x v="3"/>
    <s v="a plan, fund, or program providing pension, retirement, or similar benefits that is organized and administered outside the united states; a broad-based plan for employees or citizens that is subject to regulation as a pension, retirement, or similar plan under the laws of the jurisdiction in which the plan, fund, or program is organized and administered; and established for the benefit of citizens or residents of one or more foreign sovereigns or any political subdivision thereof"/>
    <n v="0.913506242587749"/>
    <x v="8"/>
    <x v="8"/>
  </r>
  <r>
    <n v="22614"/>
    <x v="3"/>
    <s v="insurance company separate accounts"/>
    <n v="0.734007053600248"/>
    <x v="46"/>
    <x v="46"/>
  </r>
  <r>
    <n v="22615"/>
    <x v="3"/>
    <s v="a separate account, provided that no banking entity other than the insurance company participates in the account's profits and losses"/>
    <n v="0.883537968000093"/>
    <x v="25"/>
    <x v="25"/>
  </r>
  <r>
    <n v="22616"/>
    <x v="3"/>
    <s v="bank owned life insurance"/>
    <n v="0.694014096733678"/>
    <x v="6"/>
    <x v="6"/>
  </r>
  <r>
    <n v="22617"/>
    <x v="3"/>
    <s v="a separate account that is used solely for the purpose of allowing one or more banking entities to purchase a life insurance policy for which the banking entity or entities is beneficiary, provided that no banking entity that purchases the policy controls the investment decisions regarding the underlying assets or holdings of the separate account; or participates in the profits and losses of the separate account other than in compliance with applicable supervisory guidance regarding bank owned life insurance"/>
    <n v="0.914137897541424"/>
    <x v="8"/>
    <x v="8"/>
  </r>
  <r>
    <n v="22618"/>
    <x v="3"/>
    <s v="loan securitizations - (i)scope"/>
    <n v="0.450674981667258"/>
    <x v="30"/>
    <x v="30"/>
  </r>
  <r>
    <n v="22619"/>
    <x v="3"/>
    <s v="an issuing entity for asset-backed securities that satisfies all the conditions of this paragraph (c)(8) and the assets or holdings of which are comprised solely of loans as defined in Â§ 44"/>
    <n v="0.910155194219655"/>
    <x v="8"/>
    <x v="8"/>
  </r>
  <r>
    <n v="22620"/>
    <x v="3"/>
    <s v="2(s) of subpart a; rights or other assets designed to assure the servicing or timely distribution of proceeds to holders of such securities and rights or other assets that are related or incidental to purchasing or otherwise acquiring and holding the loans, provided that each asset meets the requirements of paragraph (c)(8)(iii) of this section; interest rate or foreign exchange derivatives that meet the requirements of paragraph (c)(8)(iv) of this section; and special units of beneficial interest and collateral certificates that meet the requirements of paragraph (c)(8)(v) of this section"/>
    <n v="0.919199020910409"/>
    <x v="5"/>
    <x v="5"/>
  </r>
  <r>
    <n v="22621"/>
    <x v="3"/>
    <s v="impermissible assets"/>
    <n v="0.481769877802731"/>
    <x v="80"/>
    <x v="80"/>
  </r>
  <r>
    <n v="22622"/>
    <x v="3"/>
    <s v="for purposes of this paragraph (c)(8), the assets or holdings of the issuing entity shall not include any of the following a security, including an asset-backed security, or an interest in an equity or debt security other than as permitted in paragraph (c)(8)(iii) of this section; a derivative, other than a derivative that meets the requirements of paragraph (c)(8)(iv) of this section; or a commodity forward contract"/>
    <n v="0.902475366128661"/>
    <x v="3"/>
    <x v="3"/>
  </r>
  <r>
    <n v="22623"/>
    <x v="3"/>
    <s v="permitted securities"/>
    <n v="0.690550344710594"/>
    <x v="6"/>
    <x v="6"/>
  </r>
  <r>
    <n v="22624"/>
    <x v="3"/>
    <s v="notwithstanding paragraph (c)(8)(ii)(a) of this section, the issuing entity may hold securities if those securities are cash equivalents for purposes of the rights and assets in paragraph (c)(8)(i)(b) of this section; or securities received in lieu of debts previously contracted with respect to the loans supporting the asset-backed securities"/>
    <n v="0.917994227692549"/>
    <x v="5"/>
    <x v="5"/>
  </r>
  <r>
    <n v="22625"/>
    <x v="3"/>
    <s v="derivatives"/>
    <n v="0.321609719074683"/>
    <x v="74"/>
    <x v="74"/>
  </r>
  <r>
    <n v="22626"/>
    <x v="3"/>
    <s v="the holdings of derivatives by the issuing entity shall be limited to interest rate or foreign exchange derivatives that satisfy all of the following conditions the written terms of the derivative directly relate to the loans, the asset-backed securities, or the contractual rights of other assets described in paragraph (c)(8)(i)(b) of this section; and the derivatives reduce the interest rate and/or foreign exchange risks related to the loans, the asset-backed securities, or the contractual rights or other assets described in paragraph (c)(8)(i)(b) of this section"/>
    <n v="0.920189732065266"/>
    <x v="5"/>
    <x v="5"/>
  </r>
  <r>
    <n v="22627"/>
    <x v="3"/>
    <s v="special units of beneficial interest and collateral certificates"/>
    <n v="0.82950549482343"/>
    <x v="28"/>
    <x v="28"/>
  </r>
  <r>
    <n v="22628"/>
    <x v="3"/>
    <s v="the assets or holdings of the issuing entity may include collateral certificates and special units of beneficial interest issued by a special purpose vehicle, provided that the special purpose vehicle that issues the special unit of beneficial interest or collateral certificate meets the requirements in this paragraph (c)(8); the special unit of beneficial interest or collateral certificate is used for the sole purpose of transferring to the issuing entity for the loan securitization the economic risks and benefits of the assets that are permissible for loan securitizations under this paragraph (c)(8) and does not directly or indirectly transfer any interest in any other economic or financial exposure; the special unit of beneficial interest or collateral certificate is created solely to satisfy legal requirements or otherwise facilitate the structuring of the loan securitization; and the special purpose vehicle that issues the special unit of beneficial interest or collateral certificate and the issuing entity are established under the direction of the same entity that initiated the loan securitization"/>
    <n v="0.915258415983861"/>
    <x v="5"/>
    <x v="5"/>
  </r>
  <r>
    <n v="22629"/>
    <x v="3"/>
    <s v="qualifying asset-backed commercial paper conduits"/>
    <n v="0.685433754180555"/>
    <x v="6"/>
    <x v="6"/>
  </r>
  <r>
    <n v="22630"/>
    <x v="3"/>
    <s v="(i) an issuing entity for asset-backed commercial paper that satisfies all of the following requirements the asset-backed commercial paper conduit holds only(1) loans and other assets permissible for a loan securitization under paragraph (c)(8)(i) of this section; and(2) asset-backed securities supported solely by assets that are permissible for loan securitizations under paragraph (c)(8)(i) of this section and acquired by the asset-backed commercial paper conduit as part of an initial issuance either directly from the issuing entity of the asset-backed securities or directly from an underwriter in the distribution of the asset-backed securities; the asset-backed commercial paper conduit issues only asset-backed securities, comprised of a residual interest and securities with a legal maturity of 397 days or less; and a regulated liquidity provider has entered into a legally binding commitment to provide full and unconditional liquidity coverage with respect to all of the outstanding asset-backed securities issued by the asset-backed commercial paper conduit (other than any residual interest) in the event that funds are required to redeem maturing asset-backed securities"/>
    <n v="0.908202481417915"/>
    <x v="8"/>
    <x v="8"/>
  </r>
  <r>
    <n v="22631"/>
    <x v="3"/>
    <s v="for purposes of this paragraph (c)(9), a regulated liquidity provider means a depository institution, as defined in section 3(c) of the federal deposit insurance act (12 u.s.c. 1813(c)); a bank holding company, as defined in section 2(a) of the bank holding company act of 1956 (12 u.s.c. 1841(a)), or a subsidiary thereof; a savings and loan holding company, as defined in section 10a of the home owners' loan act (12 u.s.c. 1467a), provided all or substantially all of the holding company's activities are permissible for a financial holding company under section 4(k) of the bank holding company act of 1956 (12 u.s.c. 1843(k)), or a subsidiary thereof; a foreign bank whose home country supervisor, as defined in Â§ 211"/>
    <n v="0.897305579662914"/>
    <x v="3"/>
    <x v="3"/>
  </r>
  <r>
    <n v="22632"/>
    <x v="3"/>
    <s v="21(q) of the board's regulation k (12 cfr 211"/>
    <n v="0.710874776256038"/>
    <x v="32"/>
    <x v="32"/>
  </r>
  <r>
    <n v="22633"/>
    <x v="3"/>
    <s v="21(q)), has adopted capital standards consistent with the capital accord for the basel committee on banking supervision, as amended, and that is subject to such standards, or a subsidiary thereof; or the united states or a foreign sovereign"/>
    <n v="0.916295877121966"/>
    <x v="5"/>
    <x v="5"/>
  </r>
  <r>
    <n v="22634"/>
    <x v="3"/>
    <s v="qualifying covered bonds - (i)scope"/>
    <n v="0.616238589521273"/>
    <x v="67"/>
    <x v="67"/>
  </r>
  <r>
    <n v="22635"/>
    <x v="3"/>
    <s v="an entity owning or holding a dynamic or fixed pool of loans or other assets as provided in paragraph (c)(8) of this section for the benefit of the holders of covered bonds, provided that the assets in the pool are comprised solely of assets that meet the conditions in paragraph (c)(8)(i) of this section"/>
    <n v="0.90263410622213"/>
    <x v="3"/>
    <x v="3"/>
  </r>
  <r>
    <n v="22636"/>
    <x v="3"/>
    <s v="covered bond"/>
    <n v="0.605525383364066"/>
    <x v="29"/>
    <x v="29"/>
  </r>
  <r>
    <n v="22637"/>
    <x v="3"/>
    <s v="for purposes of this paragraph (c)(10), a covered bond means a debt obligation issued by an entity that meets the definition of foreign banking organization, the payment obligations of which are fully and unconditionally guaranteed by an entity that meets the conditions set forth in paragraph (c)(10)(i) of this section; or a debt obligation of an entity that meets the conditions set forth in paragraph (c)(10)(i) of this section, provided that the payment obligations are fully and unconditionally guaranteed by an entity that meets the definition of foreign banking organization and the entity is a wholly-owned subsidiary, as defined in paragraph (c)(2) of this section, of such foreign banking organization"/>
    <n v="0.910554770598579"/>
    <x v="8"/>
    <x v="8"/>
  </r>
  <r>
    <n v="22638"/>
    <x v="3"/>
    <s v="sbics and public welfare investment funds"/>
    <n v="0.789201425390041"/>
    <x v="15"/>
    <x v="15"/>
  </r>
  <r>
    <n v="22639"/>
    <x v="3"/>
    <s v="an issuer that is a small business investment company, as defined in section 103(3) of the small business investment act of 1958 (15 u.s.c. 662), or that has received from the small business administration notice to proceed to qualify for a license as a small business investment company, which notice or license has not been revoked; or the business of which is to make investments that are designed primarily to promote the public welfare, of the type permitted under paragraph (11) of section 5136 of the revised statutes of the united states (12 u.s.c. 24), including the welfare of low- and moderate-income communities or families (such as providing housing, services, or jobs); or qualified rehabilitation expenditures with respect to a qualified rehabilitated building or certified historic structure, as such terms are defined in section 47 of the internal revenue code of 1986 or a similar state historic tax credit program"/>
    <n v="0.92075301284022"/>
    <x v="5"/>
    <x v="5"/>
  </r>
  <r>
    <n v="22640"/>
    <x v="3"/>
    <s v="registered investment companies and excluded entities"/>
    <n v="0.806433896254845"/>
    <x v="45"/>
    <x v="45"/>
  </r>
  <r>
    <n v="22641"/>
    <x v="3"/>
    <s v="an issuer that is registered as an investment company under section 8 of the investment company act of 1940 (15 u.s.c. 80a-8), or that is formed and operated pursuant to a written plan to become a registered investment company as described in Â§ 44"/>
    <n v="0.902701005897376"/>
    <x v="3"/>
    <x v="3"/>
  </r>
  <r>
    <n v="22642"/>
    <x v="3"/>
    <s v="20(e)(3) of subpart d and that complies with the requirements of section 18 of the investment company act of 1940 (15 u.s.c. 80a-18); that may rely on an exclusion or exemption from the definition of â€œinvestment companyâ€ under the investment company act of 1940 (15 u.s.c. 80a-1) other than the exclusions contained in section 3(c)(1) and 3(c)(7) of that act; or that has elected to be regulated as a business development company pursuant to section 54(a) of that act (15 u.s.c. 80a-53) and has not withdrawn its election, or that is formed and operated pursuant to a written plan to become a business development company as described in Â§ 44"/>
    <n v="0.909567573267729"/>
    <x v="8"/>
    <x v="8"/>
  </r>
  <r>
    <n v="22643"/>
    <x v="3"/>
    <s v="20(e)(3) of subpart d and that complies with the requirements of section 61 of the investment company act of 1940 (15 u.s.c. 80a-60)"/>
    <n v="0.854812637925626"/>
    <x v="24"/>
    <x v="24"/>
  </r>
  <r>
    <n v="22644"/>
    <x v="3"/>
    <s v="issuers in conjunction with the fdic's receivership or conservatorship operations"/>
    <n v="0.786364433007207"/>
    <x v="15"/>
    <x v="15"/>
  </r>
  <r>
    <n v="22645"/>
    <x v="3"/>
    <s v="an issuer that is an entity formed by or on behalf of the fdic for the purpose of facilitating the disposal of assets acquired in the fdic's capacity as conservator or receiver under the federal deposit insurance act or title ii of the dodd-frank wall street reform and consumer protection act"/>
    <n v="0.899761918007932"/>
    <x v="3"/>
    <x v="3"/>
  </r>
  <r>
    <n v="22646"/>
    <x v="3"/>
    <s v="other excluded issuers"/>
    <n v="0.678492616491444"/>
    <x v="38"/>
    <x v="38"/>
  </r>
  <r>
    <n v="22647"/>
    <x v="3"/>
    <s v="(i) any issuer that the appropriate federal banking agencies, the sec, and the cftc jointly determine the exclusion of which is consistent with the purposes of section 13 of the bhc act"/>
    <n v="0.912167504313394"/>
    <x v="8"/>
    <x v="8"/>
  </r>
  <r>
    <n v="22648"/>
    <x v="3"/>
    <s v="a determination made under paragraph (c)(14)(i) of this section will be promptly made public"/>
    <n v="0.845925011109763"/>
    <x v="24"/>
    <x v="24"/>
  </r>
  <r>
    <n v="22649"/>
    <x v="3"/>
    <s v="definition of other terms related to covered funds"/>
    <n v="0.870340916008317"/>
    <x v="16"/>
    <x v="16"/>
  </r>
  <r>
    <n v="22650"/>
    <x v="3"/>
    <s v="for purposes of this subpartapplicable accounting standards means u"/>
    <n v="0.831519701657486"/>
    <x v="28"/>
    <x v="28"/>
  </r>
  <r>
    <n v="22651"/>
    <x v="3"/>
    <s v="generally accepted accounting principles, or such other accounting standards applicable to a banking entity that the occ determines are appropriate and that the banking entity uses in the ordinary course of its business in preparing its consolidated financial statements"/>
    <n v="0.907701348710727"/>
    <x v="8"/>
    <x v="8"/>
  </r>
  <r>
    <n v="22652"/>
    <x v="3"/>
    <s v="asset-backed security has the meaning specified in section 3(a)(79) of the exchange act (15 u.s.c. 78c(a)(79)"/>
    <n v="0.853199639248353"/>
    <x v="24"/>
    <x v="24"/>
  </r>
  <r>
    <n v="22653"/>
    <x v="3"/>
    <s v="director has the same meaning as provided in section 215"/>
    <n v="0.831251221928239"/>
    <x v="28"/>
    <x v="28"/>
  </r>
  <r>
    <n v="22654"/>
    <x v="3"/>
    <s v="2(d)(1) of the board's regulation o (12 cfr 215"/>
    <n v="0.720020705745127"/>
    <x v="31"/>
    <x v="31"/>
  </r>
  <r>
    <n v="22655"/>
    <x v="3"/>
    <s v="2(d)(1))"/>
    <n v="0.271946474778959"/>
    <x v="70"/>
    <x v="70"/>
  </r>
  <r>
    <n v="22656"/>
    <x v="3"/>
    <s v="issuer has the same meaning as in section 2(a)(22) of the investment company act of 1940 (15 u.s.c. 80a-2(a)(22))"/>
    <n v="0.845475316969735"/>
    <x v="24"/>
    <x v="24"/>
  </r>
  <r>
    <n v="22657"/>
    <x v="3"/>
    <s v="issuing entity means with respect to asset-backed securities the special purpose vehicle that owns or holds the pool assets underlying asset-backed securities and in whose name the asset-backed securities supported or serviced by the pool assets are issued"/>
    <n v="0.882611407811066"/>
    <x v="25"/>
    <x v="25"/>
  </r>
  <r>
    <n v="22658"/>
    <x v="3"/>
    <s v="ownership interest - (i)ownership interest means any equity, partnership, or other similar interest"/>
    <n v="0.838023067015709"/>
    <x v="20"/>
    <x v="20"/>
  </r>
  <r>
    <n v="22659"/>
    <x v="3"/>
    <s v="an â€œother similar interestâ€ means an interest that has the right to participate in the selection or removal of a general partner, managing member, member of the board of directors or trustees, investment manager, investment adviser, or commodity trading advisor of the covered fund (excluding the rights of a creditor to exercise remedies upon the occurrence of an event of default or an acceleration event); has the right under the terms of the interest to receive a share of the income, gains or profits of the covered fund; has the right to receive the underlying assets of the covered fund after all other interests have been redeemed and/or paid in full (excluding the rights of a creditor to exercise remedies upon the occurrence of an event of default or an acceleration event); has the right to receive all or a portion of excess spread (the positive difference, if any, between the aggregate interest payments received from the underlying assets of the covered fund and the aggregate interest paid to the holders of other outstanding interests); provides under the terms of the interest that the amounts payable by the covered fund with respect to the interest could be reduced based on losses arising from the underlying assets of the covered fund, such as allocation of losses, write-downs or charge-offs of the outstanding principal balance, or reductions in the amount of interest due and payable on the interest; receives income on a pass-through basis from the covered fund, or has a rate of return that is determined by reference to the performance of the underlying assets of the covered fund; or any synthetic right to have, receive, or be allocated any of the rights in paragraphs (d)(6)(i)(a) through (f) of this section"/>
    <n v="0.90335732591221"/>
    <x v="3"/>
    <x v="3"/>
  </r>
  <r>
    <n v="22660"/>
    <x v="3"/>
    <s v="ownership interest does not includerestricted profit interest"/>
    <n v="0.76562674396667"/>
    <x v="27"/>
    <x v="27"/>
  </r>
  <r>
    <n v="22661"/>
    <x v="3"/>
    <s v="an interest held by an entity (or an employee or former employee thereof) in a covered fund for which the entity (or employee thereof) serves as investment manager, investment adviser, commodity trading advisor, or other service provider so long as the sole purpose and effect of the interest is to allow the entity (or employee or former employee thereof) to share in the profits of the covered fund as performance compensation for the investment management, investment advisory, commodity trading advisory, or other services provided to the covered fund by the entity (or employee or former employee thereof), provided that the entity (or employee or former employee thereof) may be obligated under the terms of such interest to return profits previously received; all such profit, once allocated, is distributed to the entity (or employee or former employee thereof) promptly after being earned or, if not so distributed, is retained by the covered fund for the sole purpose of establishing a reserve amount to satisfy contractual obligations with respect to subsequent losses of the covered fund and such undistributed profit of the entity (or employee or former employee thereof) does not share in the subsequent investment gains of the covered fund; any amounts invested in the covered fund, including any amounts paid by the entity (or employee or former employee thereof) in connection with obtaining the restricted profit interest, are within the limits of Â§ 44"/>
    <n v="0.909010680921251"/>
    <x v="8"/>
    <x v="8"/>
  </r>
  <r>
    <n v="22662"/>
    <x v="3"/>
    <s v="12 of this subpart; and the interest is not transferable by the entity (or employee or former employee thereof) except to an affiliate thereof (or an employee of the banking entity or affiliate), to immediate family members, or through the intestacy, of the employee or former employee, or in connection with a sale of the business that gave rise to the restricted profit interest by the entity (or employee or former employee thereof) to an unaffiliated party that provides investment management, investment advisory, commodity trading advisory, or other services to the fund"/>
    <n v="0.904716371080185"/>
    <x v="3"/>
    <x v="3"/>
  </r>
  <r>
    <n v="22663"/>
    <x v="3"/>
    <s v="prime brokerage transaction means any transaction that would be a covered transaction, as defined in section 23a(b)(7) of the federal reserve act (12 u.s.c. 371c(b)(7)), that is provided in connection with custody, clearance and settlement, securities borrowing or lending services, trade execution, financing, or data, operational, and administrative support"/>
    <n v="0.896927024463413"/>
    <x v="3"/>
    <x v="3"/>
  </r>
  <r>
    <n v="22664"/>
    <x v="3"/>
    <s v="resident of the united states means a person that is a â€œu"/>
    <n v="0.778251529616662"/>
    <x v="10"/>
    <x v="10"/>
  </r>
  <r>
    <n v="22665"/>
    <x v="3"/>
    <s v="personâ€ as defined in rule 902(k) of the sec's regulation s (17 cfr 230"/>
    <n v="0.787025856751389"/>
    <x v="15"/>
    <x v="15"/>
  </r>
  <r>
    <n v="22666"/>
    <x v="3"/>
    <s v="902(k))"/>
    <n v="0.271946474778959"/>
    <x v="70"/>
    <x v="70"/>
  </r>
  <r>
    <n v="22667"/>
    <x v="3"/>
    <s v="sponsor means, with respect to a covered fund to serve as a general partner, managing member, or trustee of a covered fund, or to serve as a commodity pool operator with respect to a covered fund as defined in (b)(1)(ii) of this section; in any manner to select or to control (or to have employees, officers, or directors, or agents who constitute) a majority of the directors, trustees, or management of a covered fund; or to share with a covered fund, for corporate, marketing, promotional, or other purposes, the same name or a variation of the same name, except as permitted under Â§ 44"/>
    <n v="0.9008424174459"/>
    <x v="3"/>
    <x v="3"/>
  </r>
  <r>
    <n v="22668"/>
    <x v="3"/>
    <s v="11(a)(6)"/>
    <n v="0.271946500728068"/>
    <x v="70"/>
    <x v="70"/>
  </r>
  <r>
    <n v="22669"/>
    <x v="3"/>
    <s v="trustee"/>
    <n v="0.399718976489853"/>
    <x v="59"/>
    <x v="59"/>
  </r>
  <r>
    <n v="22670"/>
    <x v="3"/>
    <s v="(i) for purposes of paragraph (d)(9) of this section and Â§ 44"/>
    <n v="0.735875758345247"/>
    <x v="36"/>
    <x v="36"/>
  </r>
  <r>
    <n v="22671"/>
    <x v="3"/>
    <s v="11 of subpart c, a trustee does not include a trustee that does not exercise investment discretion with respect to a covered fund, including a trustee that is subject to the direction of an unaffiliated named fiduciary who is not a trustee pursuant to section 403(a)(1) of the employee's retirement income security act (29 u.s.c. 1103(a)(1)); or a trustee that is subject to fiduciary standards imposed under foreign law that are substantially equivalent to those described in paragraph (d)(10)(i)(a) of this section; any entity that directs a person described in paragraph (d)(10)(i) of this section, or that possesses authority and discretion to manage and control the investment decisions of a covered fund for which such person serves as trustee, shall be considered to be a trustee of such covered fund"/>
    <n v="0.907284583640776"/>
    <x v="8"/>
    <x v="8"/>
  </r>
  <r>
    <n v="22672"/>
    <x v="3"/>
    <s v="organizing and offering a covered fund in general"/>
    <n v="0.850244012089942"/>
    <x v="24"/>
    <x v="24"/>
  </r>
  <r>
    <n v="22673"/>
    <x v="3"/>
    <s v="notwithstanding Â§ 44"/>
    <n v="0.46837672375067"/>
    <x v="14"/>
    <x v="14"/>
  </r>
  <r>
    <n v="22674"/>
    <x v="3"/>
    <s v="10(a) of this subpart, a banking entity is not prohibited from acquiring or retaining an ownership interest in, or acting as sponsor to, a covered fund in connection with, directly or indirectly, organizing and offering a covered fund, including serving as a general partner, managing member, trustee, or commodity pool operator of the covered fund and in any manner selecting or controlling (or having employees, officers, directors, or agents who constitute) a majority of the directors, trustees, or management of the covered fund, including any necessary expenses for the foregoing, only if the banking entity (or an affiliate thereof) providesbona fide trust, fiduciary, investment advisory, or commodity trading advisory services; the covered fund is organized and offered only in connection with the provision ofbona fide trust, fiduciary, investment advisory, or commodity trading advisory services and only to persons that are customers of such services of the banking entity (or an affiliate thereof), pursuant to a written plan or similar documentation outlining how the banking entity or such affiliate intends to provide advisory or similar services to its customers through organizing and offering such fund; the banking entity and its affiliates do not acquire or retain an ownership interest in the covered fund except as permitted under Â§ 44"/>
    <n v="0.925596642646559"/>
    <x v="18"/>
    <x v="18"/>
  </r>
  <r>
    <n v="22675"/>
    <x v="3"/>
    <s v="12 of this subpart; the banking entity and its affiliates comply with the requirements of Â§ 44"/>
    <n v="0.89925415249929"/>
    <x v="3"/>
    <x v="3"/>
  </r>
  <r>
    <n v="22676"/>
    <x v="3"/>
    <s v="14 of this subpart; the banking entity and its affiliates do not, directly or indirectly, guarantee, assume, or otherwise insure the obligations or performance of the covered fund or of any covered fund in which such covered fund invests; the covered fund, for corporate, marketing, promotional, or other purposes does not share the same name or a variation of the same name with the banking entity (or an affiliate thereof) except that a covered fund may share the same name or a variation of the same name with a banking entity that is an investment adviser to the covered fund if the investment adviser is not an insured depository institution, a company that controls an insured depository institution, or a company that is treated as a bank holding company for purposes of section 8 of the international banking act of 1978 (12 u.s.c. 3106); and the investment adviser does not share the same name or a variation of the same name as an insured depository institution, a company that controls an insured depository institution, or a company that is treated as a bank holding company for purposes of section 8 of the international banking act of 1978 (12 u.s.c. 3106); and does not use the word â€œbankâ€ in its name; no director or employee of the banking entity (or an affiliate thereof) takes or retains an ownership interest in the covered fund, except for any director or employee of the banking entity or such affiliate who is directly engaged in providing investment advisory, commodity trading advisory, or other services to the covered fund at the time the director or employee takes the ownership interest; and the banking entity clearly and conspicuously discloses, in writing, to any prospective and actual investor in the covered fund (such as through disclosure in the covered fund's offering documents) that â€œany losses in [such covered fund] will be borne solely by investors in [the covered fund] and not by [the banking entity] or its affiliates; therefore, [the banking entity's] losses in [such covered fund] will be limited to losses attributable to the ownership interests in the covered fund held by [the banking entity] and any affiliate in its capacity as investor in the [covered fund] or as beneficiary of a restricted profit interest held by [the banking entity] or any affiliateâ€; that such investor should read the fund offering documents before investing in the covered fund; that the â€œownership interests in the covered fund are not insured by the fdic, and are not deposits, obligations of, or endorsed or guaranteed in any way, by any banking entityâ€ (unless that happens to be the case); and the role of the banking entity and its affiliates and employees in sponsoring or providing any services to the covered fund; and complies with any additional rules of the appropriate federal banking agencies, the sec, or the cftc, as provided in section 13(b)(2) of the bhc act, designed to ensure that losses in such covered fund are borne solely by investors in the covered fund and not by the covered banking entity and its affiliates"/>
    <n v="0.920617162091431"/>
    <x v="5"/>
    <x v="5"/>
  </r>
  <r>
    <n v="22677"/>
    <x v="3"/>
    <s v="organizing and offering an issuing entity of asset-backed securities"/>
    <n v="0.839809373212793"/>
    <x v="20"/>
    <x v="20"/>
  </r>
  <r>
    <n v="22678"/>
    <x v="3"/>
    <s v="(1) notwithstanding Â§ 44"/>
    <n v="0.467834330846782"/>
    <x v="14"/>
    <x v="14"/>
  </r>
  <r>
    <n v="22679"/>
    <x v="3"/>
    <s v="10(a) of this subpart, a banking entity is not prohibited from acquiring or retaining an ownership interest in, or acting as sponsor to, a covered fund that is an issuing entity of asset-backed securities in connection with, directly or indirectly, organizing and offering that issuing entity, so long as the banking entity and its affiliates comply with all of the requirements of paragraph (a)(3) through (8) of this section"/>
    <n v="0.917219521563833"/>
    <x v="5"/>
    <x v="5"/>
  </r>
  <r>
    <n v="22680"/>
    <x v="3"/>
    <s v="for purposes of this paragraph (b), organizing and offering a covered fund that is an issuing entity of asset-backed securities means acting as the securitizer, as that term is used in section 15g(a)(3) of the exchange act (15 u.s.c. 78o-11(a)(3)) of the issuing entity, or acquiring or retaining an ownership interest in the issuing entity as required by section 15g of that act (15 u.s.c.78o-11) and the implementing regulations issued thereunder"/>
    <n v="0.90539553237657"/>
    <x v="8"/>
    <x v="8"/>
  </r>
  <r>
    <n v="22681"/>
    <x v="3"/>
    <s v="underwriting and market making in ownership interests of a covered fund"/>
    <n v="0.864486340377268"/>
    <x v="19"/>
    <x v="19"/>
  </r>
  <r>
    <n v="22682"/>
    <x v="3"/>
    <s v="the prohibition contained in Â§ 44"/>
    <n v="0.733972225880198"/>
    <x v="46"/>
    <x v="46"/>
  </r>
  <r>
    <n v="22683"/>
    <x v="3"/>
    <s v="10(a) of this subpart does not apply to a banking entity's underwriting activities or market making-related activities involving a covered fund so long as those activities are conducted in accordance with the requirements of Â§ 44"/>
    <n v="0.938451795835772"/>
    <x v="12"/>
    <x v="12"/>
  </r>
  <r>
    <n v="22684"/>
    <x v="3"/>
    <s v="4(a) or Â§ 44"/>
    <n v="0.542013214833627"/>
    <x v="40"/>
    <x v="40"/>
  </r>
  <r>
    <n v="22685"/>
    <x v="3"/>
    <s v="4(b) of subpart b, respectively; with respect to any banking entity (or any affiliate thereof) that acts as a sponsor, investment adviser or commodity trading advisor to a particular covered fund or otherwise acquires and retains an ownership interest in such covered fund in reliance on paragraph (a) of this section; acquires and retains an ownership interest in such covered fund and is either a securitizer, as that term is used in section 15g(a)(3) of the exchange act (15 u.s.c. 78o-11(a)(3)), or is acquiring and retaining an ownership interest in such covered fund in compliance with section 15g of that act (15 u.s.c.78o-11) and the implementing regulations issued thereunder each as permitted by paragraph (b) of this section; or, directly or indirectly, guarantees, assumes, or otherwise insures the obligations or performance of the covered fund or of any covered fund in which such fund invests, then in each such case any ownership interests acquired or retained by the banking entity and its affiliates in connection with underwriting and market making related activities for that particular covered fund are included in the calculation of ownership interests permitted to be held by the banking entity and its affiliates under the limitations of Â§ 44"/>
    <n v="0.925427627479121"/>
    <x v="18"/>
    <x v="18"/>
  </r>
  <r>
    <n v="22686"/>
    <x v="3"/>
    <s v="12(a)(2)(ii) and Â§ 44"/>
    <n v="0.545475510647929"/>
    <x v="11"/>
    <x v="11"/>
  </r>
  <r>
    <n v="22687"/>
    <x v="3"/>
    <s v="12(d) of this subpart; and with respect to any banking entity, the aggregate value of all ownership interests of the banking entity and its affiliates in all covered funds acquired and retained under Â§ 44"/>
    <n v="0.92096768780304"/>
    <x v="5"/>
    <x v="5"/>
  </r>
  <r>
    <n v="22688"/>
    <x v="3"/>
    <s v="11 of this subpart, including all covered funds in which the banking entity holds an ownership interest in connection with underwriting and market making related activities permitted under this paragraph (c), are included in the calculation of all ownership interests under Â§ 44"/>
    <n v="0.932914077916106"/>
    <x v="18"/>
    <x v="18"/>
  </r>
  <r>
    <n v="22689"/>
    <x v="3"/>
    <s v="12(a)(2)(iii) and Â§ 44"/>
    <n v="0.545475510647929"/>
    <x v="11"/>
    <x v="11"/>
  </r>
  <r>
    <n v="22690"/>
    <x v="3"/>
    <s v="12(d) of this subpart"/>
    <n v="0.658995274772497"/>
    <x v="68"/>
    <x v="68"/>
  </r>
  <r>
    <n v="22691"/>
    <x v="3"/>
    <s v="authority and limitations on permitted investments in covered funds"/>
    <n v="0.888506286710551"/>
    <x v="9"/>
    <x v="9"/>
  </r>
  <r>
    <n v="22692"/>
    <x v="3"/>
    <s v="(1) notwithstanding the prohibition contained in Â§ 44"/>
    <n v="0.703157876827641"/>
    <x v="21"/>
    <x v="21"/>
  </r>
  <r>
    <n v="22693"/>
    <x v="3"/>
    <s v="10(a) of this subpart, a banking entity may acquire and retain an ownership interest in a covered fund that the banking entity or an affiliate thereof organizes and offers pursuant to Â§ 44"/>
    <n v="0.918183030819485"/>
    <x v="5"/>
    <x v="5"/>
  </r>
  <r>
    <n v="22694"/>
    <x v="3"/>
    <s v="11, for the purposes ofestablishment"/>
    <n v="0.806127049347045"/>
    <x v="45"/>
    <x v="45"/>
  </r>
  <r>
    <n v="22695"/>
    <x v="3"/>
    <s v="establishing the fund and providing the fund with sufficient initial equity for investment to permit the fund to attract unaffiliated investors, subject to the limits contained in paragraphs (a)(2)(i) and (iii) of this section; orde minimis investment"/>
    <n v="0.914673765958235"/>
    <x v="8"/>
    <x v="8"/>
  </r>
  <r>
    <n v="22696"/>
    <x v="3"/>
    <s v="making and retaining an investment in the covered fund subject to the limits contained in paragraphs (a)(2)(ii) and (iii) of this section"/>
    <n v="0.876413860417916"/>
    <x v="25"/>
    <x v="25"/>
  </r>
  <r>
    <n v="22697"/>
    <x v="3"/>
    <s v="investment limits - (i)seeding period"/>
    <n v="0.683246642169943"/>
    <x v="38"/>
    <x v="38"/>
  </r>
  <r>
    <n v="22698"/>
    <x v="3"/>
    <s v="with respect to an investment in any covered fund made or held pursuant to paragraph (a)(1)(i) of this section, the banking entity and its affiliates must actively seek unaffiliated investors to reduce, through redemption, sale, dilution, or other methods, the aggregate amount of all ownership interests of the banking entity in the covered fund to the amount permitted in paragraph (a)(2)(i)(b) of this section; and must, no later than 1 year after the date of establishment of the fund (or such longer period as may be provided by the board pursuant to paragraph (e) of this section), conform its ownership interest in the covered fund to the limits in paragraph (a)(2)(ii) of this section;per-fund limits"/>
    <n v="0.925214300589165"/>
    <x v="18"/>
    <x v="18"/>
  </r>
  <r>
    <n v="22699"/>
    <x v="3"/>
    <s v="(a) except as provided in paragraph (a)(2)(ii)(b) of this section, an investment by a banking entity and its affiliates in any covered fund made or held pursuant to paragraph (a)(1)(ii) of this section may not exceed 3 percent of the total number or value of the outstanding ownership interests of the fund"/>
    <n v="0.909973132921897"/>
    <x v="8"/>
    <x v="8"/>
  </r>
  <r>
    <n v="22700"/>
    <x v="3"/>
    <s v="an investment by a banking entity and its affiliates in a covered fund that is an issuing entity of asset-backed securities may not exceed 3 percent of the total fair market value of the ownership interests of the fund measured in accordance with paragraph (b)(3) of this section, unless a greater percentage is retained by the banking entity and its affiliates in compliance with the requirements of section 15g of the exchange act (15 u.s.c. 78o-11) and the implementing regulations issued thereunder, in which case the investment by the banking entity and its affiliates in the covered fund may not exceed the amount, number, or value of ownership interests of the fund required under section 15g of the exchange act and the implementing regulations issued thereunder"/>
    <n v="0.934107833916906"/>
    <x v="18"/>
    <x v="18"/>
  </r>
  <r>
    <n v="22701"/>
    <x v="3"/>
    <s v="aggregate limit"/>
    <n v="0.538157751519055"/>
    <x v="40"/>
    <x v="40"/>
  </r>
  <r>
    <n v="22702"/>
    <x v="3"/>
    <s v="the aggregate value of all ownership interests of the banking entity and its affiliates in all covered funds acquired or retained under this section may not exceed 3 percent of the tier 1 capital of the banking entity, as provided under paragraph (c) of this section, and shall be calculated as of the last day of each calendar quarter"/>
    <n v="0.913077839281656"/>
    <x v="8"/>
    <x v="8"/>
  </r>
  <r>
    <n v="22703"/>
    <x v="3"/>
    <s v="date of establishment"/>
    <n v="0.722828678107626"/>
    <x v="31"/>
    <x v="31"/>
  </r>
  <r>
    <n v="22704"/>
    <x v="3"/>
    <s v="for purposes of this section, the date of establishment of a covered fund shall bein general"/>
    <n v="0.877949231354798"/>
    <x v="25"/>
    <x v="25"/>
  </r>
  <r>
    <n v="22705"/>
    <x v="3"/>
    <s v="the date on which the investment adviser or similar entity to the covered fund begins making investments pursuant to the written investment strategy for the fund;issuing entities of asset-backed securities"/>
    <n v="0.905000368705668"/>
    <x v="8"/>
    <x v="8"/>
  </r>
  <r>
    <n v="22706"/>
    <x v="3"/>
    <s v="in the case of an issuing entity of asset-backed securities, the date on which the assets are initially transferred into the issuing entity of asset-backed securities"/>
    <n v="0.882534598605762"/>
    <x v="25"/>
    <x v="25"/>
  </r>
  <r>
    <n v="22707"/>
    <x v="3"/>
    <s v="rules of construction - (1)attribution of ownership interests to a covered banking entity"/>
    <n v="0.869038888957129"/>
    <x v="16"/>
    <x v="16"/>
  </r>
  <r>
    <n v="22708"/>
    <x v="3"/>
    <s v="(i) for purposes of paragraph (a)(2) of this section, the amount and value of a banking entity's permitted investment in any single covered fund shall include any ownership interest held under Â§ 44"/>
    <n v="0.907460418160135"/>
    <x v="8"/>
    <x v="8"/>
  </r>
  <r>
    <n v="22709"/>
    <x v="3"/>
    <s v="12 directly by the banking entity, including any affiliate of the banking entity"/>
    <n v="0.873771668469108"/>
    <x v="16"/>
    <x v="16"/>
  </r>
  <r>
    <n v="22710"/>
    <x v="3"/>
    <s v="treatment of registered investment companies, sec-regulated business development companies and foreign public funds"/>
    <n v="0.875079030698576"/>
    <x v="25"/>
    <x v="25"/>
  </r>
  <r>
    <n v="22711"/>
    <x v="3"/>
    <s v="for purposes of paragraph (b)(1)(i) of this section, a registered investment company, sec-regulated business development companies or foreign public fund as described in Â§ 44"/>
    <n v="0.91263458676463"/>
    <x v="8"/>
    <x v="8"/>
  </r>
  <r>
    <n v="22712"/>
    <x v="3"/>
    <s v="10(c)(1) of this subpart will not be considered to be an affiliate of the banking entity so long as the banking entity does not own, control, or hold with the power to vote 25 percent or more of the voting shares of the company or fund; and provides investment advisory, commodity trading advisory, administrative, and other services to the company or fund in compliance with the limitations under applicable regulation, order, or other authority"/>
    <n v="0.925337302769936"/>
    <x v="18"/>
    <x v="18"/>
  </r>
  <r>
    <n v="22713"/>
    <x v="3"/>
    <s v="covered funds"/>
    <n v="0.708329921747286"/>
    <x v="32"/>
    <x v="32"/>
  </r>
  <r>
    <n v="22714"/>
    <x v="3"/>
    <s v="for purposes of paragraph (b)(1)(i) of this section, a covered fund will not be considered to be an affiliate of a banking entity so long as the covered fund is held in compliance with the requirements of this subpart"/>
    <n v="0.905246255177596"/>
    <x v="8"/>
    <x v="8"/>
  </r>
  <r>
    <n v="22715"/>
    <x v="3"/>
    <s v="treatment of employee and director investments financed by the banking entity"/>
    <n v="0.853596128043152"/>
    <x v="24"/>
    <x v="24"/>
  </r>
  <r>
    <n v="22716"/>
    <x v="3"/>
    <s v="for purposes of paragraph (b)(1)(i) of this section, an investment by a director or employee of a banking entity who acquires an ownership interest in his or her personal capacity in a covered fund sponsored by the banking entity will be attributed to the banking entity if the banking entity, directly or indirectly, extends financing for the purpose of enabling the director or employee to acquire the ownership interest in the fund and the financing is used to acquire such ownership interest in the covered fund"/>
    <n v="0.915778198990456"/>
    <x v="5"/>
    <x v="5"/>
  </r>
  <r>
    <n v="22717"/>
    <x v="3"/>
    <s v="calculation of permitted ownership interests in a single covered fund"/>
    <n v="0.863908460189957"/>
    <x v="19"/>
    <x v="19"/>
  </r>
  <r>
    <n v="22718"/>
    <x v="3"/>
    <s v="except as provided in paragraph (b)(3) or (4), for purposes of determining whether an investment in a single covered fund complies with the restrictions on ownership interests under paragraphs (a)(2)(i)(b) and (a)(2)(ii)(a) of this section the aggregate number of the outstanding ownership interests held by the banking entity shall be the total number of ownership interests held under this section by the banking entity in a covered fund divided by the total number of ownership interests held by all entities in that covered fund, as of the last day of each calendar quarter (both measured without regard to committed funds not yet called for investment); the aggregate value of the outstanding ownership interests held by the banking entity shall be the aggregate fair market value of all investments in and capital contributions made to the covered fund by the banking entity, divided by the value of all investments in and capital contributions made to that covered fund by all entities, as of the last day of each calendar quarter (all measured without regard to committed funds not yet called for investment)"/>
    <n v="0.922321115386228"/>
    <x v="5"/>
    <x v="5"/>
  </r>
  <r>
    <n v="22719"/>
    <x v="3"/>
    <s v="if fair market value cannot be determined, then the value shall be the historical cost basis of all investments in and contributions made by the banking entity to the covered fund; for purposes of the calculation under paragraph (b)(2)(ii) of this section, once a valuation methodology is chosen, the banking entity must calculate the value of its investment and the investments of all others in the covered fund in the same manner and according to the same standards"/>
    <n v="0.906371989016444"/>
    <x v="8"/>
    <x v="8"/>
  </r>
  <r>
    <n v="22720"/>
    <x v="3"/>
    <s v="issuing entities of asset-backed securities"/>
    <n v="0.76017903137589"/>
    <x v="35"/>
    <x v="35"/>
  </r>
  <r>
    <n v="22721"/>
    <x v="3"/>
    <s v="in the case of an ownership interest in an issuing entity of asset-backed securities, for purposes of determining whether an investment in a single covered fund complies with the restrictions on ownership interests under paragraphs (a)(2)(i)(b) and (a)(2)(ii)(b) of this section for securitizations subject to the requirements of section 15g of the exchange act (15 u.s.c. 78o-11), the calculations shall be made as of the date and according to the valuation methodology applicable pursuant to the requirements of section 15g of the exchange act (15 u.s.c. 78o-11) and the implementing regulations issued thereunder; or for securitization transactions completed prior to the compliance date of such implementing regulations (or as to which such implementing regulations do not apply), the calculations shall be made as of the date of establishment as defined in paragraph (a)(2)(iv)(b) of this section or such earlier date on which the transferred assets have been valued for purposes of transfer to the covered fund, and thereafter only upon the date on which additional securities of the issuing entity of asset-backed securities are priced for purposes of the sales of ownership interests to unaffiliated investors"/>
    <n v="0.925043868196606"/>
    <x v="18"/>
    <x v="18"/>
  </r>
  <r>
    <n v="22722"/>
    <x v="3"/>
    <s v="for securitization transactions completed prior to the compliance date of such implementing regulations (or as to which such implementing regulations do not apply), the aggregate value of the outstanding ownership interests in the covered fund shall be the fair market value of the assets transferred to the issuing entity of the securitization and any other assets otherwise held by the issuing entity at such time, determined in a manner that is consistent with its determination of the fair market value of those assets for financial statement purposes"/>
    <n v="0.92228934399073"/>
    <x v="5"/>
    <x v="5"/>
  </r>
  <r>
    <n v="22723"/>
    <x v="3"/>
    <s v="for purposes of the calculation under paragraph (b)(3)(iii) of this section, the valuation methodology used to calculate the fair market value of the ownership interests must be the same for both the ownership interests held by a banking entity and the ownership interests held by all others in the covered fund in the same manner and according to the same standards"/>
    <n v="0.904059881884455"/>
    <x v="3"/>
    <x v="3"/>
  </r>
  <r>
    <n v="22724"/>
    <x v="3"/>
    <s v="multi-tier fund investments - (i)master-feeder fund investments"/>
    <n v="0.606396313966647"/>
    <x v="29"/>
    <x v="29"/>
  </r>
  <r>
    <n v="22725"/>
    <x v="3"/>
    <s v="if the principal investment strategy of a covered fund (the â€œfeeder fundâ€) is to invest substantially all of its assets in another single covered fund (the â€œmaster fundâ€), then for purposes of the investment limitations in paragraphs (a)(2)(i)(b) and (a)(2)(ii) of this section, the banking entity's permitted investment in such funds shall be measured only by reference to the value of the master fund"/>
    <n v="0.901103471874603"/>
    <x v="3"/>
    <x v="3"/>
  </r>
  <r>
    <n v="22726"/>
    <x v="3"/>
    <s v="the banking entity's permitted investment in the master fund shall include any investment by the banking entity in the master fund, as well as the banking entity's pro-rata share of any ownership interest of the master fund that is held through the feeder fund; andfund-of-funds investments"/>
    <n v="0.905174508162585"/>
    <x v="8"/>
    <x v="8"/>
  </r>
  <r>
    <n v="22727"/>
    <x v="3"/>
    <s v="if a banking entity organizes and offers a covered fund pursuant to Â§ 44"/>
    <n v="0.892180956159269"/>
    <x v="9"/>
    <x v="9"/>
  </r>
  <r>
    <n v="22728"/>
    <x v="3"/>
    <s v="11 of this subpart for the purpose of investing in other covered funds (a â€œfund of fundsâ€) and that fund of funds itself invests in another covered fund that the banking entity is permitted to own, then the banking entity's permitted investment in that other fund shall include any investment by the banking entity in that other fund, as well as the banking entity's pro-rata share of any ownership interest of the fund that is held through the fund of funds"/>
    <n v="0.916045726779453"/>
    <x v="5"/>
    <x v="5"/>
  </r>
  <r>
    <n v="22729"/>
    <x v="3"/>
    <s v="the investment of the banking entity may not represent more than 3 percent of the amount or value of any single covered fund"/>
    <n v="0.877589797023772"/>
    <x v="25"/>
    <x v="25"/>
  </r>
  <r>
    <n v="22730"/>
    <x v="3"/>
    <s v="aggregate permitted investments in all covered funds"/>
    <n v="0.85260953879013"/>
    <x v="24"/>
    <x v="24"/>
  </r>
  <r>
    <n v="22731"/>
    <x v="3"/>
    <s v="(1) for purposes of paragraph (a)(2)(iii) of this section, the aggregate value of all ownership interests held by a banking entity shall be the sum of all amounts paid or contributed by the banking entity in connection with acquiring or retaining an ownership interest in covered funds (together with any amounts paid by the entity (or employee thereof) in connection with obtaining a restricted profit interest under Â§ 44"/>
    <n v="0.904944566451295"/>
    <x v="3"/>
    <x v="3"/>
  </r>
  <r>
    <n v="22732"/>
    <x v="3"/>
    <s v="10(d)(6)(ii) of this subpart), on a historical cost basis"/>
    <n v="0.804346839297239"/>
    <x v="57"/>
    <x v="57"/>
  </r>
  <r>
    <n v="22733"/>
    <x v="3"/>
    <s v="calculation of tier 1 capital"/>
    <n v="0.689090044886007"/>
    <x v="6"/>
    <x v="6"/>
  </r>
  <r>
    <n v="22734"/>
    <x v="3"/>
    <s v="for purposes of paragraph (a)(2)(iii) of this sectionentities that are required to hold and report tier 1 capital"/>
    <n v="0.880582665749335"/>
    <x v="25"/>
    <x v="25"/>
  </r>
  <r>
    <n v="22735"/>
    <x v="3"/>
    <s v="if a banking entity is required to calculate and report tier 1 capital, the banking entity's tier 1 capital shall be equal to the amount of tier 1 capital of the banking entity as of the last day of the most recent calendar quarter, as reported to its primary financial regulatory agency; and if a banking entity is not required to calculate and report tier 1 capital, the banking entity's tier 1 capital shall be determined to be equal to in the case of a banking entity that is controlled, directly or indirectly, by a depository institution that calculates and reports tier 1 capital, be equal to the amount of tier 1 capital reported by such controlling depository institution in the manner described in paragraph (c)(2)(i) of this section; in the case of a banking entity that is not controlled, directly or indirectly, by a depository institution that calculates and reports tier 1 capital(1)bank holding company subsidiaries"/>
    <n v="0.913694254781664"/>
    <x v="8"/>
    <x v="8"/>
  </r>
  <r>
    <n v="22736"/>
    <x v="3"/>
    <s v="if the banking entity is a subsidiary of a bank holding company or company that is treated as a bank holding company, be equal to the amount of tier 1 capital reported by the top-tier affiliate of such covered banking entity that calculates and reports tier 1 capital in the manner described in paragraph (c)(2)(i) of this section; and(2)other holding companies and any subsidiary or affiliate thereof"/>
    <n v="0.898639825591591"/>
    <x v="3"/>
    <x v="3"/>
  </r>
  <r>
    <n v="22737"/>
    <x v="3"/>
    <s v="if the banking entity is not a subsidiary of a bank holding company or a company that is treated as a bank holding company, be equal to the total amount of shareholders' equity of the top-tier affiliate within such organization as of the last day of the most recent calendar quarter that has ended, as determined under applicable accounting standards"/>
    <n v="0.890489555909895"/>
    <x v="9"/>
    <x v="9"/>
  </r>
  <r>
    <n v="22738"/>
    <x v="3"/>
    <s v="treatment of foreign banking entities - (a)foreign banking entities"/>
    <n v="0.787905310629796"/>
    <x v="15"/>
    <x v="15"/>
  </r>
  <r>
    <n v="22739"/>
    <x v="3"/>
    <s v="except as provided in paragraph (c)(2)(iii)(b) of this section, with respect to a banking entity that is not itself, and is not controlled directly or indirectly by, a banking entity that is located or organized under the laws of the united states or of any state, the tier 1 capital of the banking entity shall be the consolidated tier 1 capital of the entity as calculated under applicable home country standards.u.s. affiliates of foreign banking entities"/>
    <n v="0.920971796801046"/>
    <x v="5"/>
    <x v="5"/>
  </r>
  <r>
    <n v="22740"/>
    <x v="3"/>
    <s v="with respect to a banking entity that is located or organized under the laws of the united states or of any state and is controlled by a foreign banking entity identified under paragraph (c)(2)(iii)(a) of this section, the banking entity's tier 1 capital shall be as calculated under paragraphs (c)(2)(i) or (ii) of this section"/>
    <n v="0.907704875508791"/>
    <x v="8"/>
    <x v="8"/>
  </r>
  <r>
    <n v="22741"/>
    <x v="3"/>
    <s v="relationships with a covered fund"/>
    <n v="0.78237431097194"/>
    <x v="10"/>
    <x v="10"/>
  </r>
  <r>
    <n v="22742"/>
    <x v="3"/>
    <s v="(1) except as provided for in paragraph (a)(2) of this section, no banking entity that serves, directly or indirectly, as the investment manager, investment adviser, commodity trading advisor, or sponsor to a covered fund, that organizes and offers a covered fund pursuant to Â§ 44"/>
    <n v="0.900449446888494"/>
    <x v="3"/>
    <x v="3"/>
  </r>
  <r>
    <n v="22743"/>
    <x v="3"/>
    <s v="11 of this subpart, or that continues to hold an ownership interest in accordance with Â§ 44"/>
    <n v="0.900486836192012"/>
    <x v="3"/>
    <x v="3"/>
  </r>
  <r>
    <n v="22744"/>
    <x v="3"/>
    <s v="11(b) of this subpart, and no affiliate of such entity, may enter into a transaction with the covered fund, or with any other covered fund that is controlled by such covered fund, that would be a covered transaction as defined in section 23a of the federal reserve act (12 u.s.c. 371c(b)(7)), as if such banking entity and the affiliate thereof were a member bank and the covered fund were an affiliate thereof"/>
    <n v="0.90695140574648"/>
    <x v="8"/>
    <x v="8"/>
  </r>
  <r>
    <n v="22745"/>
    <x v="3"/>
    <s v="notwithstanding paragraph (a)(1) of this section, a banking entity may acquire and retain any ownership interest in a covered fund in accordance with the requirements of Â§ 44"/>
    <n v="0.914672460051693"/>
    <x v="8"/>
    <x v="8"/>
  </r>
  <r>
    <n v="22746"/>
    <x v="3"/>
    <s v="11, Â§ 44"/>
    <n v="0.47190096902661"/>
    <x v="14"/>
    <x v="14"/>
  </r>
  <r>
    <n v="22747"/>
    <x v="3"/>
    <s v="12, or Â§ 44"/>
    <n v="0.595778551125694"/>
    <x v="58"/>
    <x v="58"/>
  </r>
  <r>
    <n v="22748"/>
    <x v="3"/>
    <s v="13 of this subpart; and enter into any prime brokerage transaction with any covered fund in which a covered fund managed, sponsored, or advised by such banking entity (or an affiliate thereof) has taken an ownership interest, if the banking entity is in compliance with each of the limitations set forth in Â§ 44"/>
    <n v="0.925922954314699"/>
    <x v="18"/>
    <x v="18"/>
  </r>
  <r>
    <n v="22749"/>
    <x v="3"/>
    <s v="11 of this subpart with respect to a covered fund organized and offered by such banking entity (or an affiliate thereof); the chief executive officer (or equivalent officer) of the banking entity certifies in writing annually to the occ (with a duty to update the certification if the information in the certification materially changes) that the banking entity does not, directly or indirectly, guarantee, assume, or otherwise insure the obligations or performance of the covered fund or of any covered fund in which such covered fund invests; and the board has not determined that such transaction is inconsistent with the safe and sound operation and condition of the banking entity"/>
    <n v="0.917562467737896"/>
    <x v="5"/>
    <x v="5"/>
  </r>
  <r>
    <n v="22750"/>
    <x v="3"/>
    <s v="restrictions on transactions with covered funds"/>
    <n v="0.820684352704749"/>
    <x v="1"/>
    <x v="1"/>
  </r>
  <r>
    <n v="22751"/>
    <x v="3"/>
    <s v="a banking entity that serves, directly or indirectly, as the investment manager, investment adviser, commodity trading advisor, or sponsor to a covered fund, or that organizes and offers a covered fund pursuant to Â§ 44"/>
    <n v="0.894231793049855"/>
    <x v="9"/>
    <x v="9"/>
  </r>
  <r>
    <n v="22752"/>
    <x v="3"/>
    <s v="11 of this subpart, or that continues to hold an ownership interest in accordance with Â§ 44"/>
    <n v="0.900486836192012"/>
    <x v="3"/>
    <x v="3"/>
  </r>
  <r>
    <n v="22753"/>
    <x v="3"/>
    <s v="11(b) of this subpart, shall be subject to section 23b of the federal reserve act (12 u.s.c. 371c-1), as if such banking entity were a member bank and such covered fund were an affiliate thereof"/>
    <n v="0.911862864276066"/>
    <x v="8"/>
    <x v="8"/>
  </r>
  <r>
    <n v="22754"/>
    <x v="3"/>
    <s v="restrictions on prime brokerage transactions"/>
    <n v="0.725726912903541"/>
    <x v="46"/>
    <x v="46"/>
  </r>
  <r>
    <n v="22755"/>
    <x v="3"/>
    <s v="a prime brokerage transaction permitted under paragraph (a)(2)(ii) of this section shall be subject to section 23b of the federal reserve act (12 u.s.c. 371c-1) as if the counterparty were an affiliate of the banking entity"/>
    <n v="0.902943468486842"/>
    <x v="3"/>
    <x v="3"/>
  </r>
  <r>
    <n v="22756"/>
    <x v="3"/>
    <s v="unless otherwise specified, for purposes of this partaffiliate has the same meaning as in section 2(k) of the bank holding company act of 1956 (12 u.s.c. 1841(k))"/>
    <n v="0.864106919023466"/>
    <x v="19"/>
    <x v="19"/>
  </r>
  <r>
    <n v="22757"/>
    <x v="3"/>
    <s v="bank holding company has the same meaning as in section 2 of the bank holding company act of 1956 (12 u.s.c. 1841)"/>
    <n v="0.852689268190151"/>
    <x v="24"/>
    <x v="24"/>
  </r>
  <r>
    <n v="22758"/>
    <x v="3"/>
    <s v="banking entity"/>
    <n v="0.621682904506797"/>
    <x v="67"/>
    <x v="67"/>
  </r>
  <r>
    <n v="22759"/>
    <x v="3"/>
    <s v="(1) except as provided in paragraph (c)(2) of this section,banking entity means any insured depository institution; any company that controls an insured depository institution; any company that is treated as a bank holding company for purposes of section 8 of the international banking act of 1978 (12 u.s.c. 3106); and any affiliate or subsidiary of any entity described in paragraphs (c)(1)(i), (ii), or (iii) of this section"/>
    <n v="0.881475806221339"/>
    <x v="25"/>
    <x v="25"/>
  </r>
  <r>
    <n v="22760"/>
    <x v="3"/>
    <s v="banking entity does not include a covered fund that is not itself a banking entity under paragraphs (c)(1)(i), (ii), or (iii) of this section; a portfolio company held under the authority contained in section 4(k)(4)(h) or (i) of the bhc act (12 u.s.c. 1843(k)(4)(h), (i)), or any portfolio concern, as defined under 13 cfr 107"/>
    <n v="0.844682720212767"/>
    <x v="20"/>
    <x v="20"/>
  </r>
  <r>
    <n v="22761"/>
    <x v="3"/>
    <s v="50, that is controlled by a small business investment company, as defined in section 103(3) of the small business investment act of 1958 (15 u.s.c. 662), so long as the portfolio company or portfolio concern is not itself a banking entity under paragraphs (c)(1)(i), (ii), or (iii) of this section; or the fdic acting in its corporate capacity or as conservator or receiver under the federal deposit insurance act or title ii of the dodd-frank wall street reform and consumer protection act"/>
    <n v="0.897094022739651"/>
    <x v="3"/>
    <x v="3"/>
  </r>
  <r>
    <n v="22762"/>
    <x v="3"/>
    <s v="board means the board of governors of the federal reserve system"/>
    <n v="0.819936390662162"/>
    <x v="1"/>
    <x v="1"/>
  </r>
  <r>
    <n v="22763"/>
    <x v="3"/>
    <s v="cftc means the commodity futures trading commission"/>
    <n v="0.581801605686587"/>
    <x v="41"/>
    <x v="41"/>
  </r>
  <r>
    <n v="22764"/>
    <x v="3"/>
    <s v="dealer has the same meaning as in section 3(a)(5) of the exchange act (15 u.s.c. 78c(a)(5))"/>
    <n v="0.807458985225707"/>
    <x v="45"/>
    <x v="45"/>
  </r>
  <r>
    <n v="22765"/>
    <x v="3"/>
    <s v="depository institution has the same meaning as in section 3(c) of the federal deposit insurance act (12 u.s.c. 1813(c))"/>
    <n v="0.858465409702031"/>
    <x v="19"/>
    <x v="19"/>
  </r>
  <r>
    <n v="22766"/>
    <x v="3"/>
    <s v="derivative"/>
    <n v="0.294790966326497"/>
    <x v="64"/>
    <x v="64"/>
  </r>
  <r>
    <n v="22767"/>
    <x v="3"/>
    <s v="(1) except as provided in paragraph (h)(2) of this section,derivative means any swap, as that term is defined in section 1a(47) of the commodity exchange act (7 u.s.c. 1a(47)), or security-based swap, as that term is defined in section 3(a)(68) of the exchange act (15 u.s.c. 78c(a)(68)); any purchase or sale of a commodity, that is not an excluded commodity, for deferred shipment or delivery that is intended to be physically settled; any foreign exchange forward (as that term is defined in section 1a(24) of the commodity exchange act (7 u.s.c. 1a(24)) or foreign exchange swap (as that term is defined in section 1a(25) of the commodity exchange act (7 u.s.c. 1a(25)); any agreement, contract, or transaction in foreign currency described in section 2(c)(2)(c)(i) of the commodity exchange act (7 u.s.c. 2(c)(2)(c)(i)); any agreement, contract, or transaction in a commodity other than foreign currency described in section 2(c)(2)(d)(i) of the commodity exchange act (7 u.s.c. 2(c)(2)(d)(i)); and any transaction authorized under section 19 of the commodity exchange act (7 u.s.c. 23(a) or (b)); a derivative does not include any consumer, commercial, or other agreement, contract, or transaction that the cftc and sec have further defined by joint regulation, interpretation, guidance, or other action as not within the definition of swap, as that term is defined in section 1a(47) of the commodity exchange act (7 u.s.c. 1a(47)), or security-based swap, as that term is defined in section 3(a)(68) of the exchange act (15 u.s.c. 78c(a)(68)); or any identified banking product, as defined in section 402(b) of the legal certainty for bank products act of 2000 (7 u.s.c. 27(b)), that is subject to section 403(a) of that act (7 u.s.c. 27a(a))"/>
    <n v="0.863670577175487"/>
    <x v="19"/>
    <x v="19"/>
  </r>
  <r>
    <n v="22768"/>
    <x v="3"/>
    <s v="employee includes a member of the immediate family of the employee"/>
    <n v="0.794940335272934"/>
    <x v="15"/>
    <x v="15"/>
  </r>
  <r>
    <n v="22769"/>
    <x v="3"/>
    <s v="exchange act means the securities exchange act of 1934 (15 u.s.c. 78a)"/>
    <n v="0.814288515333065"/>
    <x v="45"/>
    <x v="45"/>
  </r>
  <r>
    <n v="22770"/>
    <x v="3"/>
    <s v="excluded commodity has the same meaning as in section 1a(19) of the commodity exchange act (7 u.s.c. 1a(19))"/>
    <n v="0.822682151034184"/>
    <x v="1"/>
    <x v="1"/>
  </r>
  <r>
    <n v="22771"/>
    <x v="3"/>
    <s v="fdic means the federal deposit insurance corporation"/>
    <n v="0.732343736585862"/>
    <x v="46"/>
    <x v="46"/>
  </r>
  <r>
    <n v="22772"/>
    <x v="3"/>
    <s v="federal banking agencies means the board, the office of the comptroller of the currency, and the fdic"/>
    <n v="0.873245133587195"/>
    <x v="16"/>
    <x v="16"/>
  </r>
  <r>
    <n v="22773"/>
    <x v="3"/>
    <s v="foreign banking organization has the same meaning as in section 211"/>
    <n v="0.895300399357807"/>
    <x v="3"/>
    <x v="3"/>
  </r>
  <r>
    <n v="22774"/>
    <x v="3"/>
    <s v="21(o) of the board's regulation k (12 cfr 211"/>
    <n v="0.710874776256038"/>
    <x v="32"/>
    <x v="32"/>
  </r>
  <r>
    <n v="22775"/>
    <x v="3"/>
    <s v="21(o)), but does not include a foreign bank, as defined in section 1(b)(7) of the international banking act of 1978 (12 u.s.c. 3101(7)), that is organized under the laws of the commonwealth of puerto rico, guam, american samoa, the united states virgin islands, or the commonwealth of the northern mariana islands"/>
    <n v="0.865850790241034"/>
    <x v="16"/>
    <x v="16"/>
  </r>
  <r>
    <n v="22776"/>
    <x v="3"/>
    <s v="foreign insurance regulator means the insurance commissioner, or a similar official or agency, of any country other than the united states that is engaged in the supervision of insurance companies under foreign insurance law"/>
    <n v="0.907661306446294"/>
    <x v="8"/>
    <x v="8"/>
  </r>
  <r>
    <n v="22777"/>
    <x v="3"/>
    <s v="general account means all of the assets of an insurance company except those allocated to one or more separate accounts"/>
    <n v="0.884202102809392"/>
    <x v="25"/>
    <x v="25"/>
  </r>
  <r>
    <n v="22778"/>
    <x v="3"/>
    <s v="insurance company means a company that is organized as an insurance company, primarily and predominantly engaged in writing insurance or reinsuring risks underwritten by insurance companies, subject to supervision as such by a state insurance regulator or a foreign insurance regulator, and not operated for the purpose of evading the provisions of section 13 of the bhc act (12 u.s.c. 1851)"/>
    <n v="0.90568867877558"/>
    <x v="8"/>
    <x v="8"/>
  </r>
  <r>
    <n v="22779"/>
    <x v="3"/>
    <s v="insured depository institution, unless otherwise indicated, has the same meaning as in section 3(c) of the federal deposit insurance act (12 u.s.c. 1813(c)), but does not include an insured depository institution that is described in section 2(c)(2)(d) of the bhc act (12 u.s.c. 1841(c)(2)(d)); or an insured depository institution if it has, and if every company that controls it has, total consolidated assets of $10 billion or less and total trading assets and trading liabilities, on a consolidated basis, that are 5 percent or less of total consolidated assets"/>
    <n v="0.896782413866401"/>
    <x v="3"/>
    <x v="3"/>
  </r>
  <r>
    <n v="22780"/>
    <x v="3"/>
    <s v="loan means any loan, lease, extension of credit, or secured or unsecured receivable that is not a security or derivative"/>
    <n v="0.816473006904202"/>
    <x v="1"/>
    <x v="1"/>
  </r>
  <r>
    <n v="22781"/>
    <x v="3"/>
    <s v="primary financial regulatory agency has the same meaning as in section 2(12) of the dodd-frank wall street reform and consumer protection act (12 u.s.c. 5301(12))"/>
    <n v="0.857521584788289"/>
    <x v="19"/>
    <x v="19"/>
  </r>
  <r>
    <n v="22782"/>
    <x v="3"/>
    <s v="purchase includes any contract to buy, purchase, or otherwise acquire"/>
    <n v="0.782589707851416"/>
    <x v="10"/>
    <x v="10"/>
  </r>
  <r>
    <n v="22783"/>
    <x v="3"/>
    <s v="for security futures products, purchase includes any contract, agreement, or transaction for future delivery"/>
    <n v="0.824424437203936"/>
    <x v="1"/>
    <x v="1"/>
  </r>
  <r>
    <n v="22784"/>
    <x v="3"/>
    <s v="with respect to a commodity future, purchase includes any contract, agreement, or transaction for future delivery"/>
    <n v="0.84736874534959"/>
    <x v="24"/>
    <x v="24"/>
  </r>
  <r>
    <n v="22785"/>
    <x v="3"/>
    <s v="with respect to a derivative, purchase includes the execution, termination (prior to its scheduled maturity date), assignment, exchange, or similar transfer or conveyance of, or extinguishing of rights or obligations under, a derivative, as the context may require"/>
    <n v="0.867454804672925"/>
    <x v="16"/>
    <x v="16"/>
  </r>
  <r>
    <n v="22786"/>
    <x v="3"/>
    <s v="qualifying foreign banking organization means a foreign banking organization that qualifies as such under section 211"/>
    <n v="0.895862693347587"/>
    <x v="3"/>
    <x v="3"/>
  </r>
  <r>
    <n v="22787"/>
    <x v="3"/>
    <s v="23(a), (c) or (e) of the board's regulation k (12 cfr 211"/>
    <n v="0.636652561670982"/>
    <x v="37"/>
    <x v="37"/>
  </r>
  <r>
    <n v="22788"/>
    <x v="3"/>
    <s v="23(a), (c), or (e))"/>
    <n v="0.454747106637851"/>
    <x v="30"/>
    <x v="30"/>
  </r>
  <r>
    <n v="22789"/>
    <x v="3"/>
    <s v="sec means the securities and exchange commission"/>
    <n v="0.836731572553218"/>
    <x v="20"/>
    <x v="20"/>
  </r>
  <r>
    <n v="22790"/>
    <x v="3"/>
    <s v="sale andsell each include any contract to sell or otherwise dispose of"/>
    <n v="0.825701711206742"/>
    <x v="28"/>
    <x v="28"/>
  </r>
  <r>
    <n v="22791"/>
    <x v="3"/>
    <s v="for security futures products, such terms include any contract, agreement, or transaction for future delivery"/>
    <n v="0.840238443651155"/>
    <x v="20"/>
    <x v="20"/>
  </r>
  <r>
    <n v="22792"/>
    <x v="3"/>
    <s v="with respect to a commodity future, such terms include any contract, agreement, or transaction for future delivery"/>
    <n v="0.855275846505258"/>
    <x v="19"/>
    <x v="19"/>
  </r>
  <r>
    <n v="22793"/>
    <x v="3"/>
    <s v="with respect to a derivative, such terms include the execution, termination (prior to its scheduled maturity date), assignment, exchange, or similar transfer or conveyance of, or extinguishing of rights or obligations under, a derivative, as the context may require"/>
    <n v="0.867138418166285"/>
    <x v="16"/>
    <x v="16"/>
  </r>
  <r>
    <n v="22794"/>
    <x v="3"/>
    <s v="security has the meaning specified in section 3(a)(10) of the exchange act (15 u.s.c. 78c(a)(10))"/>
    <n v="0.818919402147408"/>
    <x v="1"/>
    <x v="1"/>
  </r>
  <r>
    <n v="22795"/>
    <x v="3"/>
    <s v="security-based swap dealer has the same meaning as in section 3(a)(71) of the exchange act (15 u.s.c. 78c(a)(71))"/>
    <n v="0.819927008719014"/>
    <x v="1"/>
    <x v="1"/>
  </r>
  <r>
    <n v="22796"/>
    <x v="3"/>
    <s v="security future has the meaning specified in section 3(a)(55) of the exchange act (15 u.s.c. 78c(a)(55))"/>
    <n v="0.832340752048952"/>
    <x v="28"/>
    <x v="28"/>
  </r>
  <r>
    <n v="22797"/>
    <x v="3"/>
    <s v="subsidiary has the same meaning as in section 2(d) of the bank holding company act of 1956 (12 u.s.c. 1841(d))"/>
    <n v="0.834593520481725"/>
    <x v="28"/>
    <x v="28"/>
  </r>
  <r>
    <n v="22798"/>
    <x v="3"/>
    <s v="swap dealer has the same meaning as in section 1(a)(49) of the commodity exchange act (7 u.s.c. 1a(49))"/>
    <n v="0.813092770050245"/>
    <x v="45"/>
    <x v="45"/>
  </r>
  <r>
    <n v="22799"/>
    <x v="3"/>
    <s v="definition of other terms related to proprietary trading"/>
    <n v="0.809728039066446"/>
    <x v="45"/>
    <x v="45"/>
  </r>
  <r>
    <n v="22800"/>
    <x v="3"/>
    <s v="for purposes of this subpartanonymous means that each party to a purchase or sale is unaware of the identity of the other party(ies) to the purchase or sale"/>
    <n v="0.853784455613752"/>
    <x v="24"/>
    <x v="24"/>
  </r>
  <r>
    <n v="22801"/>
    <x v="3"/>
    <s v="clearing agency has the same meaning as in section 3(a)(23) of the exchange act (15 u.s.c. 78c(a)(23))"/>
    <n v="0.828298443758272"/>
    <x v="28"/>
    <x v="28"/>
  </r>
  <r>
    <n v="22802"/>
    <x v="3"/>
    <s v="commodity has the same meaning as in section 1a(9) of the commodity exchange act (7 u.s.c. 1a(9)), except that a commodity does not include any security;contract of sale of a commodity for future delivery means a contract of sale (as that term is defined in section 1a(13) of the commodity exchange act (7 u.s.c. 1a(13)) for future delivery (as that term is defined in section 1a(27) of the commodity exchange act (7 u.s.c. 1a(27)))"/>
    <n v="0.838875099278396"/>
    <x v="20"/>
    <x v="20"/>
  </r>
  <r>
    <n v="22803"/>
    <x v="3"/>
    <s v="derivatives clearing organization means a derivatives clearing organization registered under section 5b of the commodity exchange act (7 u.s.c. 7a-1); a derivatives clearing organization that, pursuant to cftc regulation, is exempt from the registration requirements under section 5b of the commodity exchange act (7 u.s.c. 7a-1); or a foreign derivatives clearing organization that, pursuant to cftc regulation, is permitted to clear for a foreign board of trade that is registered with the cftc"/>
    <n v="0.907071219563676"/>
    <x v="8"/>
    <x v="8"/>
  </r>
  <r>
    <n v="22804"/>
    <x v="3"/>
    <s v="exchange, unless the context otherwise requires, means any designated contract market, swap execution facility, or foreign board of trade registered with the cftc, or, for purposes of securities or security-based swaps, an exchange, as defined under section 3(a)(1) of the exchange act (15 u.s.c. 78c(a)(1)), or security-based swap execution facility, as defined under section 3(a)(77) of the exchange act (15 u.s.c. 78c(a)(77))"/>
    <n v="0.880169320544556"/>
    <x v="25"/>
    <x v="25"/>
  </r>
  <r>
    <n v="22805"/>
    <x v="3"/>
    <s v="excluded clearing activities means with respect to customer transactions cleared on a derivatives clearing organization, a clearing agency, or a designated financial market utility, any purchase or sale necessary to correct trading errors made by or on behalf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customer provided that such purchase or sale is conducted in accordance with, for transactions cleared on a derivatives clearing organization, the commodity exchange act, cftc regulations, and the rules or procedures of the derivatives clearing organization, or, for transactions cleared on a clearing agency, the rules or procedures of the clearing agency, or, for transactions cleared on a designated financial market utility that is neither a derivatives clearing organization nor a clearing agency, the rules or procedures of the designated financial market utility; any purchase or sale in connection with and related to the management of a default or threatened imminent default of a member of a clearing agency, a member of a derivatives clearing organization, or a member of a designated financial market utility; any purchase or sale in connection with and related to the management of the default or threatened default of a clearing agency, a derivatives clearing organization, or a designated financial market utility; and any purchase or sale that is required by the rules or procedures of a clearing agency, a derivatives clearing organization, or a designated financial market utility to mitigate the risk to the clearing agency, derivatives clearing organization, or designated financial market utility that would result from the clearing by a member of security-based swaps that reference the member or an affiliate of the member"/>
    <n v="0.905616903550353"/>
    <x v="8"/>
    <x v="8"/>
  </r>
  <r>
    <n v="22806"/>
    <x v="3"/>
    <s v="designated financial market utility has the same meaning as in section 803(4) of the dodd-frank act (12 u.s.c. 5462(4))"/>
    <n v="0.83578654968104"/>
    <x v="20"/>
    <x v="20"/>
  </r>
  <r>
    <n v="22807"/>
    <x v="3"/>
    <s v="issuer has the same meaning as in section 2(a)(4) of the securities act of 1933 (15 u.s.c. 77b(a)(4))"/>
    <n v="0.834583845830619"/>
    <x v="28"/>
    <x v="28"/>
  </r>
  <r>
    <n v="22808"/>
    <x v="3"/>
    <s v="market risk capital rule covered position and trading position means a financial instrument that is both a covered position and a trading position, as those terms are respectively defined in the case of a banking entity that is a bank holding company, savings and loan holding company, or insured depository institution, under the market risk capital rule that is applicable to the banking entity; and in the case of a banking entity that is affiliated with a bank holding company or savings and loan holding company, other than a banking entity to which a market risk capital rule is applicable, under the market risk capital rule that is applicable to the affiliated bank holding company or savings and loan holding company"/>
    <n v="0.903611141782527"/>
    <x v="3"/>
    <x v="3"/>
  </r>
  <r>
    <n v="22809"/>
    <x v="3"/>
    <s v="market risk capital rule means the market risk capital rule that is contained in subpart f of 12 cfr part 3, 12 cfr parts 208 and 225, or 12 cfr part 324, as applicable"/>
    <n v="0.87668199294078"/>
    <x v="25"/>
    <x v="25"/>
  </r>
  <r>
    <n v="22810"/>
    <x v="3"/>
    <s v="municipal security means a security that is a direct obligation of or issued by, or an obligation guaranteed as to principal or interest by, a state or any political subdivision thereof, or any agency or instrumentality of a state or any political subdivision thereof, or any municipal corporate instrumentality of one or more states or political subdivisions thereof"/>
    <n v="0.883344864007382"/>
    <x v="25"/>
    <x v="25"/>
  </r>
  <r>
    <n v="22811"/>
    <x v="3"/>
    <s v="trading desk means the smallest discrete unit of organization of a banking entity that purchases or sells financial instruments for the trading account of the banking entity or an affiliate thereof"/>
    <n v="0.871068680956002"/>
    <x v="16"/>
    <x v="16"/>
  </r>
  <r>
    <n v="22812"/>
    <x v="3"/>
    <s v="permitted trading in domestic government obligations"/>
    <n v="0.861644768675626"/>
    <x v="19"/>
    <x v="19"/>
  </r>
  <r>
    <n v="22813"/>
    <x v="3"/>
    <s v="the prohibition contained in Â§ 44"/>
    <n v="0.733972225880198"/>
    <x v="46"/>
    <x v="46"/>
  </r>
  <r>
    <n v="22814"/>
    <x v="3"/>
    <s v="3(a) does not apply to the purchase or sale by a banking entity of a financial instrument that is an obligation of, or issued or guaranteed by, the united states; an obligation, participation, or other instrument of, or issued or guaranteed by, an agency of the united states, the government national mortgage association, the federal national mortgage association, the federal home loan mortgage corporation, a federal home loan bank, the federal agricultural mortgage corporation or a farm credit system institution chartered under and subject to the provisions of the farm credit act of 1971 (12 u.s.c. 2001); an obligation of any state or any political subdivision thereof, including any municipal security; or an obligation of the fdic, or any entity formed by or on behalf of the fdic for purpose of facilitating the disposal of assets acquired or held by the fdic in its corporate capacity or as conservator or receiver under the federal deposit insurance act or title ii of the dodd-frank wall street reform and consumer protection act"/>
    <n v="0.925490589239811"/>
    <x v="18"/>
    <x v="18"/>
  </r>
  <r>
    <n v="22815"/>
    <x v="3"/>
    <s v="authority"/>
    <n v="0.628569290304408"/>
    <x v="26"/>
    <x v="26"/>
  </r>
  <r>
    <n v="22816"/>
    <x v="3"/>
    <s v="this part is issued under the authority of 7 u.s.c. 6s(e), 12 u.s.c. 1, 93a, 161, 481, 1818, 3907, 3909, 5412(b)(2)(b), and 15 u.s.c. 78o-10(e)"/>
    <n v="0.658698989980292"/>
    <x v="68"/>
    <x v="68"/>
  </r>
  <r>
    <n v="22817"/>
    <x v="3"/>
    <s v="purpose"/>
    <n v="0.66680896522623"/>
    <x v="42"/>
    <x v="42"/>
  </r>
  <r>
    <n v="22818"/>
    <x v="3"/>
    <s v="section 4s of the commodity exchange act of 1936 (7 u.s.c. 6s) and section 15f of the securities exchange act of 1934 (15 u.s.c. 78o-10) require the occ to establish capital and margin requirements for any for any national bank or subsidiary thereof, federal savings association or subsidiary thereof, or federal branch or agency of a foreign bank that is registered as a swap dealer, major swap participant, security-based swap dealer, or major security-based swap participant with respect to all non-cleared swaps and non-cleared security-based swaps"/>
    <n v="0.917205282401584"/>
    <x v="5"/>
    <x v="5"/>
  </r>
  <r>
    <n v="22819"/>
    <x v="3"/>
    <s v="this regulation implements section 4s of the commodity exchange act of 1936 and section 15f of the securities exchange act of 1934 by defining terms used in the statute and related terms, establishing capital and margin requirements, and explaining the statutes' requirements"/>
    <n v="0.90671002182402"/>
    <x v="8"/>
    <x v="8"/>
  </r>
  <r>
    <n v="22820"/>
    <x v="3"/>
    <s v="exemptions - (1)swaps"/>
    <n v="0.417857374994393"/>
    <x v="62"/>
    <x v="62"/>
  </r>
  <r>
    <n v="22821"/>
    <x v="3"/>
    <s v="the requirements of this part (except for Â§ 45"/>
    <n v="0.837067678011188"/>
    <x v="20"/>
    <x v="20"/>
  </r>
  <r>
    <n v="22822"/>
    <x v="3"/>
    <s v="12) shall not apply to a non-cleared swap if the counterparty qualifies for an exception from clearing under section 2(h)(7)(a) of the commodity exchange act of 1936 (7 u.s.c. 2(h)(7)(a)) and implementing regulations; qualifies for an exemption from clearing under a rule, regulation, or order that the commodity futures trading commission issued pursuant to its authority under section 4(c)(1) of the commodity exchange act of 1936 (7 u.s.c. 6(c)(1)) concerning cooperative entities that would otherwise be subject to the requirements of section 2(h)(1)(a) of the commodity exchange act of 1936 (7 u.s.c. 2(h)(1)(a)); or satisfies the criteria in section 2(h)(7)(d) of the commodity exchange act of 1936 (7 u.s.c. 2(h)(7)(d)) and implementing regulations"/>
    <n v="0.894341095983708"/>
    <x v="9"/>
    <x v="9"/>
  </r>
  <r>
    <n v="22823"/>
    <x v="3"/>
    <s v="security-based swaps"/>
    <n v="0.632866710880245"/>
    <x v="26"/>
    <x v="26"/>
  </r>
  <r>
    <n v="22824"/>
    <x v="3"/>
    <s v="the requirements of this part (except for Â§ 45"/>
    <n v="0.837067678011188"/>
    <x v="20"/>
    <x v="20"/>
  </r>
  <r>
    <n v="22825"/>
    <x v="3"/>
    <s v="12) shall not apply to a non-cleared security-based swap if the counterparty qualifies for an exception from clearing under section 3c(g)(1) of the securities exchange act of 1934 (15 u.s.c. 78c-3(g)(1)) and implementing regulations; or satisfies the criteria in section 3c(g)(4) of the securities exchange act of 1934 (15 u.s.c. 78c-3(g)(4)) and implementing regulations"/>
    <n v="0.888297129560352"/>
    <x v="9"/>
    <x v="9"/>
  </r>
  <r>
    <n v="22826"/>
    <x v="3"/>
    <s v="bank holding company has the meaning specified in section 2 of the bank holding company act of 1956 (12 u.s.c. 1841)"/>
    <n v="0.858212833660819"/>
    <x v="19"/>
    <x v="19"/>
  </r>
  <r>
    <n v="22827"/>
    <x v="3"/>
    <s v="broker has the meaning specified in section 3(a)(4) of the securities exchange act of 1934 (15 u.s.c. 78c(a)(4))"/>
    <n v="0.846723252021672"/>
    <x v="24"/>
    <x v="24"/>
  </r>
  <r>
    <n v="22828"/>
    <x v="3"/>
    <s v="clearing agency has the meaning specified in section 3(a)(23) of the securities exchange act of 1934 (15 u.s.c. 78c(a)(23))"/>
    <n v="0.856741131552379"/>
    <x v="19"/>
    <x v="19"/>
  </r>
  <r>
    <n v="22829"/>
    <x v="3"/>
    <s v="dealer has the meaning specified in section 3(a)(5) of the securities exchange act of 1934 (15 u.s.c. 78c(a)(5))"/>
    <n v="0.840472313016859"/>
    <x v="20"/>
    <x v="20"/>
  </r>
  <r>
    <n v="22830"/>
    <x v="3"/>
    <s v="depository institution has the meaning specified in section 3(c) of the federal deposit insurance act (12 u.s.c. 1813(c))"/>
    <n v="0.854757738575377"/>
    <x v="24"/>
    <x v="24"/>
  </r>
  <r>
    <n v="22831"/>
    <x v="3"/>
    <s v="derivatives clearing organization has the meaning specified in section 1a(15) of the commodity exchange act of 1936 (7 u.s.c. 1a(15))"/>
    <n v="0.841474176509025"/>
    <x v="20"/>
    <x v="20"/>
  </r>
  <r>
    <n v="22832"/>
    <x v="3"/>
    <s v="eligible master netting agreement means a written, legally enforceable agreement provided that the agreement creates a single legal obligation for all individual transactions covered by the agreement upon an event of default following any stay permitted by paragraph (2) of this definition, including upon an event of receivership, conservatorship, insolvency, liquidation, or similar proceeding, of the counterparty; the agreement provides the covered swap entity the right to accelerate, terminate, and close-out on a net basis all transactions under the agreement and to liquidate or set-off collateral promptly upon an event of default, including upon an event of receivership, conservatorship, insolvency, liquidation, or similar proceeding, of the counterparty, provided that, in any such case any exercise of rights under the agreement will not be stayed or avoided under applicable law in the relevant jurisdictions, other than in receivership, conservatorship, or resolution under the federal deposit insurance act (12 u.s.c. 1811), title ii of the dodd-frank wall street reform and consumer protection act (12 u.s.c. 5381), the federal housing enterprises financial safety and soundness act of 1992, as amended (12 u.s.c. 4617), or the farm credit act of 1971, as amended (12 u.s.c. 2183 and 2279cc), or laws of foreign jurisdictions that are substantially similar to the u"/>
    <n v="0.917911072941323"/>
    <x v="5"/>
    <x v="5"/>
  </r>
  <r>
    <n v="22833"/>
    <x v="3"/>
    <s v="laws referenced in this paragraph (2)(i)(a) in order to facilitate the orderly resolution of the defaulting counterparty; or where the agreement is subject by its terms to, or incorporates, any of the laws referenced in paragraph (2)(i)(a) of this definition; and the agreement may limit the right to accelerate, terminate, and close-out on a net basis all transactions under the agreement and to liquidate or set-off collateral promptly upon an event of default of the counterparty to the extent necessary for the counterparty to comply with the requirements of part 47, subpart i of part 252 or part 382 of title 12, as applicable; the agreement does not contain a walkaway clause (that is, a provision that permits a non-defaulting counterparty to make a lower payment than it otherwise would make under the agreement, or no payment at all, to a defaulter or the estate of a defaulter, even if the defaulter or the estate of the defaulter is a net creditor under the agreement); and a covered swap entity that relies on the agreement for purposes of calculating the margin required by this part must conduct sufficient legal review to conclude with a well-founded basis (and maintain sufficient written documentation of that legal review) that the agreement meets the requirements of paragraph (2) of this definition; and in the event of a legal challenge (including one resulting from default or from receivership, conservatorship, insolvency, liquidation, or similar proceeding), the relevant court and administrative authorities would find the agreement to be legal, valid, binding, and enforceable under the law of the relevant jurisdictions; and establish and maintain written procedures to monitor possible changes in relevant law and to ensure that the agreement continues to satisfy the requirements of this definition"/>
    <n v="0.91218999521259"/>
    <x v="8"/>
    <x v="8"/>
  </r>
  <r>
    <n v="22834"/>
    <x v="3"/>
    <s v="financial end user means any counterparty that is not a swap entity and that is a bank holding company or an affiliate thereof; a savings and loan holding company; a u"/>
    <n v="0.850367687567402"/>
    <x v="24"/>
    <x v="24"/>
  </r>
  <r>
    <n v="22835"/>
    <x v="3"/>
    <s v="intermediate holding company established or designated for purposes of compliance with 12 cfr 252"/>
    <n v="0.885773557560672"/>
    <x v="9"/>
    <x v="9"/>
  </r>
  <r>
    <n v="22836"/>
    <x v="3"/>
    <s v="153; or a nonbank financial institution supervised by the board of governors of the federal reserve system under title i of the dodd-frank wall street reform and consumer protection act (12 u.s.c. 5323); a depository institution; a foreign bank; a federal credit union or state credit union as defined in section 2 of the federal credit union act (12 u.s.c. 1752(1)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1, that is regulated by the farm credit administration; a securities holding company; a broker or dealer; an investment adviser as defined in section 202(a) of the investment advisers act of 1940 (15 u.s.c. 80b-2(a)); an investment company registered with the u"/>
    <n v="0.910309377091885"/>
    <x v="8"/>
    <x v="8"/>
  </r>
  <r>
    <n v="22837"/>
    <x v="3"/>
    <s v="securities and exchange commission under the investment company act of 1940 (15 u.s.c. 80a-1); or a company that has elected to be regulated as a business development company pursuant to section 54(a) of the investment company act of 1940 (15 u.s.c. 80a-53(a)); a private fund as defined in section 202(a) of the investment advisers act of 1940 (15 u.s.c. 80-b-2(a)); an entity that would be an investment company under section 3 of the investment company act of 1940 (15 u.s.c. 80a-3) but for section 3(c)(5)(c); or an entity that is deemed not to be an investment company under section 3 of the investment company act of 1940 pursuant to investment company act rule 3a-7 (17 cfr 270"/>
    <n v="0.905662865703741"/>
    <x v="8"/>
    <x v="8"/>
  </r>
  <r>
    <n v="22838"/>
    <x v="3"/>
    <s v="3a-7) of the u"/>
    <n v="0.665904909115799"/>
    <x v="42"/>
    <x v="42"/>
  </r>
  <r>
    <n v="22839"/>
    <x v="3"/>
    <s v="securities and exchange commission; a commodity pool, a commodity pool operator, or a commodity trading advisor as defined, respectively, in section 1a(10), 1a(11), and 1a(12) of the commodity exchange act of 1936 (7 u.s.c. 1a(10), 1a(11), and 1a(12)); a floor broker, a floor trader, or introducing broker as defined, respectively, in 1a(22), 1a(23) and 1a(31) of the commodity exchange act of 1936 (7 u.s.c. 1a(22), 1a(23), and 1a(31)); or a futures commission merchant as defined i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an entity, person or arrangement that is, or holds itself out as being, an entity, person, or arrangement that raises money from investors, accepts money from clients, or uses its own money primarily for the purpose of investing or trading or facilitating the investing or trading in loans, securities, swaps, funds or other assets for resale or other disposition or otherwise trading in loans, securities, swaps, funds or other assets; or an entity that would be a financial end user described in paragraph (1) of this definition or a swap entity, if it were organized under the laws of the united states or any state thereof"/>
    <n v="0.893874747626677"/>
    <x v="9"/>
    <x v="9"/>
  </r>
  <r>
    <n v="22840"/>
    <x v="3"/>
    <s v="the term â€œfinancial end userâ€ does not include any counterparty that is a sovereign entity; a multilateral development bank; the bank for international settlements; an entity that is exempt from the definition of financial entity pursuant to section 2(h)(7)(c)(iii) of the commodity exchange act of 1936 (7 u.s.c. 2(h)(7)(c)(iii)) and implementing regulations; or an affiliate that qualifies for the exemption from clearing pursuant to section 2(h)(7)(d) of the commodity exchange act of 1936 (7 u.s.c. 2(h)(7)(d)) or section 3c(g)(4) of the securities exchange act of 1934 (15 u.s.c. 78c-3(g)(4)) and implementing regulations"/>
    <n v="0.908789103206173"/>
    <x v="8"/>
    <x v="8"/>
  </r>
  <r>
    <n v="22841"/>
    <x v="3"/>
    <s v="foreign exchange forward has the meaning specified in section 1a(24) of the commodity exchange act of 1936 (7 u.s.c. 1a(24))"/>
    <n v="0.847817774201923"/>
    <x v="24"/>
    <x v="24"/>
  </r>
  <r>
    <n v="22842"/>
    <x v="3"/>
    <s v="foreign exchange swap has the meaning specified in section 1a(25) of the commodity exchange act of 1936 (7 u.s.c. 1a(25))"/>
    <n v="0.839989003948537"/>
    <x v="20"/>
    <x v="20"/>
  </r>
  <r>
    <n v="22843"/>
    <x v="3"/>
    <s v="market intermediary means a securities holding company; a broker or dealer; a futures commission merchant as defined in 1a(28) of the commodity exchange act of 1936 (7 u.s.c. 1a(28)); a swap dealer as defined in section 1a(49) of the commodity exchange act of 1936 (7 u.s.c. 1a(49)); or a security-based swap dealer as defined in section 3(a)(71) of the securities exchange act of 1934 (15 u.s.c. 78c(a)(71))"/>
    <n v="0.851018017635675"/>
    <x v="24"/>
    <x v="24"/>
  </r>
  <r>
    <n v="22844"/>
    <x v="3"/>
    <s v="non-cleared security-based swap means a security-based swap that is not, directly or indirectly, submitted to and cleared by a clearing agency registered with the u"/>
    <n v="0.84577411895529"/>
    <x v="24"/>
    <x v="24"/>
  </r>
  <r>
    <n v="22845"/>
    <x v="3"/>
    <s v="securities and exchange commission pursuant to section 17a of the securities exchange act of 1934 (15 u.s.c. 78q-1) or by a clearing agency that the u"/>
    <n v="0.90592455787593"/>
    <x v="8"/>
    <x v="8"/>
  </r>
  <r>
    <n v="22846"/>
    <x v="3"/>
    <s v="securities and exchange commission has exempted from registration by rule or order pursuant to section 17a of the securities exchange act of 1934 (15 u.s.c. 78q-1)"/>
    <n v="0.906197616899363"/>
    <x v="8"/>
    <x v="8"/>
  </r>
  <r>
    <n v="22847"/>
    <x v="3"/>
    <s v="non-cleared swap means a swap that is not cleared by a derivatives clearing organization registered with the commodity futures trading commission pursuant to section 5b(a) of the commodity exchange act of 1936 (7 u.s.c. 7a-1(a)) or by a clearing organization that the commodity futures trading commission has exempted from registration by rule or order pursuant to section 5b(h) of the commodity exchange act of 1936 (7 u.s.c. 7a-1(h))"/>
    <n v="0.887679482769794"/>
    <x v="9"/>
    <x v="9"/>
  </r>
  <r>
    <n v="22848"/>
    <x v="3"/>
    <s v="prudential regulator has the meaning specified in section 1a(39) of the commodity exchange act of 1936 (7 u.s.c. 1a(39))"/>
    <n v="0.825950967921204"/>
    <x v="28"/>
    <x v="28"/>
  </r>
  <r>
    <n v="22849"/>
    <x v="3"/>
    <s v="savings and loan holding company has the meaning specified in section 10(n) of the home owners' loan act (12 u.s.c. 1467a(n))"/>
    <n v="0.843900044257795"/>
    <x v="20"/>
    <x v="20"/>
  </r>
  <r>
    <n v="22850"/>
    <x v="3"/>
    <s v="securities holding company has the meaning specified in section 618 of the dodd-frank wall street reform and consumer protection act (12 u.s.c. 1850a)"/>
    <n v="0.873834137173594"/>
    <x v="16"/>
    <x v="16"/>
  </r>
  <r>
    <n v="22851"/>
    <x v="3"/>
    <s v="security-based swap has the meaning specified in section 3(a)(68) of the securities exchange act of 1934 (15 u.s.c. 78c(a)(68))"/>
    <n v="0.844901749638156"/>
    <x v="20"/>
    <x v="20"/>
  </r>
  <r>
    <n v="22852"/>
    <x v="3"/>
    <s v="swap has the meaning specified in section 1a(47) of the commodity exchange act of 1936 (7 u.s.c. 1a(47))"/>
    <n v="0.812551440681094"/>
    <x v="45"/>
    <x v="45"/>
  </r>
  <r>
    <n v="22853"/>
    <x v="3"/>
    <s v="swap entity means a person that is registered with the commodity futures trading commission as a swap dealer or major swap participant pursuant to the commodity exchange act of 1936 (7 u.s.c. 1), or a person that is registered with the u"/>
    <n v="0.868439461797547"/>
    <x v="16"/>
    <x v="16"/>
  </r>
  <r>
    <n v="22854"/>
    <x v="3"/>
    <s v="securities and exchange commission as a security-based swap dealer or a major security-based swap participant pursuant to the securities exchange act of 1934 (15 u.s.c. 78a)"/>
    <n v="0.88446382179869"/>
    <x v="25"/>
    <x v="25"/>
  </r>
  <r>
    <n v="22855"/>
    <x v="3"/>
    <s v="notwithstanding paragraphs (a) and (b) of this section, eligible collateral for initial margin and variation margin required by this part does not include a security issued by the party or an affiliate of the party pledging such collateral; a bank holding company, a savings and loan holding company, a u"/>
    <n v="0.89169744038307"/>
    <x v="9"/>
    <x v="9"/>
  </r>
  <r>
    <n v="22856"/>
    <x v="3"/>
    <s v="intermediate holding company established or designated for purposes of compliance with 12 cfr 252"/>
    <n v="0.885773557560672"/>
    <x v="9"/>
    <x v="9"/>
  </r>
  <r>
    <n v="22857"/>
    <x v="3"/>
    <s v="153, a foreign bank, a depository institution, a market intermediary, a company that would be any of the foregoing if it were organized under the laws of the united states or any state, or an affiliate of any of the foregoing institutions; or a nonbank financial institution supervised by the board of governors of the federal reserve system under title i of the dodd-frank wall street reform and consumer protection act (12 u.s.c. 5323)"/>
    <n v="0.921730192745015"/>
    <x v="5"/>
    <x v="5"/>
  </r>
  <r>
    <n v="22858"/>
    <x v="3"/>
    <s v="authority"/>
    <n v="0.628569290304408"/>
    <x v="26"/>
    <x v="26"/>
  </r>
  <r>
    <n v="22859"/>
    <x v="3"/>
    <s v="12 u.s.c. 93a; 12 u.s.c. 1463(a)(2); 12 u.s.c. 5365(i)(2); 12 u.s.c. 5412(b)(2)(b)"/>
    <n v="0.465056001825605"/>
    <x v="14"/>
    <x v="14"/>
  </r>
  <r>
    <n v="22860"/>
    <x v="3"/>
    <s v="purpose"/>
    <n v="0.66680896522623"/>
    <x v="42"/>
    <x v="42"/>
  </r>
  <r>
    <n v="22861"/>
    <x v="3"/>
    <s v="this part implements 12 u.s.c. 5365(i)(2), which requires a national bank or federal savings association with total consolidated assets of more than $10 billion to conduct an annual stress test and establishes a definition of stress test, methodologies for conducting stress tests, and reporting and disclosure requirements"/>
    <n v="0.900200326159633"/>
    <x v="3"/>
    <x v="3"/>
  </r>
  <r>
    <n v="22862"/>
    <x v="3"/>
    <s v="federal savings association has the same meaning as in 12 u.s.c. 1813(b)(2)"/>
    <n v="0.863007892631382"/>
    <x v="19"/>
    <x v="19"/>
  </r>
  <r>
    <n v="22863"/>
    <x v="3"/>
    <s v="authority"/>
    <n v="0.628569290304408"/>
    <x v="26"/>
    <x v="26"/>
  </r>
  <r>
    <n v="22864"/>
    <x v="3"/>
    <s v="12 u.s.c. 1, 93a, 1462a, 1463, 1464, 1467a, 1818, 1828, 1831n, 1831p-1, 1831w, 1835, 3102(b), 3108(a), 5412(b)(2)(b), (d)-(f)"/>
    <n v="0.411741093567774"/>
    <x v="39"/>
    <x v="39"/>
  </r>
  <r>
    <n v="22865"/>
    <x v="3"/>
    <s v="affiliate means an affiliate as defined in 12 u.s.c. 1841(k) (bank holding company act)"/>
    <n v="0.82210635923613"/>
    <x v="1"/>
    <x v="1"/>
  </r>
  <r>
    <n v="22866"/>
    <x v="3"/>
    <s v="chapter 11 proceeding means a proceeding under chapter 11 of title 11, united states code (11 u.s.c. 1101-74)"/>
    <n v="0.743832915335941"/>
    <x v="36"/>
    <x v="36"/>
  </r>
  <r>
    <n v="22867"/>
    <x v="3"/>
    <s v="control has the same meaning as in 12 u.s.c. 1841 (bank holding company act)"/>
    <n v="0.833852842789989"/>
    <x v="28"/>
    <x v="28"/>
  </r>
  <r>
    <n v="22868"/>
    <x v="3"/>
    <s v="fdi act proceeding means a proceeding that commences upon the federal deposit insurance corporation being appointed as conservator or receiver under section 11 of the federal deposit insurance act (12 u.s.c. 1821)"/>
    <n v="0.882295644606167"/>
    <x v="25"/>
    <x v="25"/>
  </r>
  <r>
    <n v="22869"/>
    <x v="3"/>
    <s v="fdi act stay period means, in connection with an fdi act proceeding, the period of time during which a party to a qfc with a party that is subject to an fdi act proceeding may not exercise any right that the party that is not subject to an fdi act proceeding has to terminate, liquidate, or net such qfc, in accordance with section 11(e) of the federal deposit insurance act (12 u.s.c. 1821(e)) and any implementing regulations"/>
    <n v="0.899725796832546"/>
    <x v="3"/>
    <x v="3"/>
  </r>
  <r>
    <n v="22870"/>
    <x v="3"/>
    <s v="financial counterparty means a person that is(i) a bank holding company or an affiliate thereof; a savings and loan holding company as defined in section 10(n) of the home owners' loan act (12 u.s.c. 1467a(n)); a u"/>
    <n v="0.860541412463818"/>
    <x v="19"/>
    <x v="19"/>
  </r>
  <r>
    <n v="22871"/>
    <x v="3"/>
    <s v="intermediate holding company that is established or designated for purposes of compliance with Â§ 252"/>
    <n v="0.892710773666391"/>
    <x v="9"/>
    <x v="9"/>
  </r>
  <r>
    <n v="22872"/>
    <x v="3"/>
    <s v="153 of this title (federal reserve board regulation yy) (12 cfr 252"/>
    <n v="0.703596334000242"/>
    <x v="21"/>
    <x v="21"/>
  </r>
  <r>
    <n v="22873"/>
    <x v="3"/>
    <s v="153); or a nonbank financial company supervised by the federal reserve board under title ii of the dodd-frank wall street reform and consumer protection act (12 u.s.c. 5323); a depository institution as defined in section 3(c) of the federal deposit insurance act (12 u.s.c. 1813(c)); an organization that is organized under the laws of a foreign country and that engages directly in the business of banking outside the united states; a federal credit union or state credit union as defined in section 2 of the federal credit union act (12 u.s.c. 1752(1) and (6)); an institution that functions solely in a trust or fiduciary capacity as described in section 2(c)(2)(d) of the bank holding company act (12 u.s.c. 1841(c)(2)(d)); an industrial loan company, an industrial bank, or other similar institution described in section 2(c)(2)(h) of the bank holding company act (12 u.s.c. 1841(c)(2)(h)); an entity that is state-licensed or registered as a credit or lending entity, including a finance company, money lender; installment lender; consumer lender or lending company; mortgage lender, broker, or bank; motor vehicle title pledge lender; payday or deferred deposit lender; premium finance company; commercial finance or lending company; or commercial mortgage company; except entities registered or licensed solely on account of financing the entity's direct sales of goods or services to customers; a money services business, including a check casher; money transmitter; currency dealer or exchange; or money order or traveler's check issuer; a regulated entity as defined in section 1303(20) of the federal housing enterprises financial safety and soundness act of 1992, as amended (12 u.s.c. 4502(20)) or any entity for which the federal housing finance agency or its successor is the primary federal regulator; any institution chartered in accordance with the farm credit act of 1971, as amended (12 u.s.c. 2002), that is regulated by the farm credit administration; any entity registered with the commodity futures trading commission as a swap dealer or major swap participant pursuant to the commodity exchange act of 1936 (7 u.s.c. 1), or an entity that is registered with the u"/>
    <n v="0.915528876381899"/>
    <x v="5"/>
    <x v="5"/>
  </r>
  <r>
    <n v="22874"/>
    <x v="3"/>
    <s v="securities and exchange commission as a security-based swap dealer or a major security-based swap participant pursuant to the securities exchange act of 1934 (15 u.s.c. 78a); a securities holding company, with the meaning specified in section 618 of the dodd-frank wall street reform and consumer protection act (12 u.s.c. 1850a); a broker or dealer as defined in sections 3(a)(4) and 3(a)(5) of the securities exchange act of 1934 (15 u.s.c. 78c(a)(4)-(5)); an investment adviser as defined in section 202(a) of the investment advisers act of 1940 (15 u.s.c. 80b-2(a)); an investment company registered with the u"/>
    <n v="0.896068128030568"/>
    <x v="3"/>
    <x v="3"/>
  </r>
  <r>
    <n v="22875"/>
    <x v="3"/>
    <s v="securities and exchange commission under the investment company act of 1940 (15 u.s.c. 80a-1); or a company that has elected to be regulated as a business development company pursuant to section 54(a) of the investment company act of 1940 (15 u.s.c. 80a-53(a)); a private fund as defined in section 202(a) of the investment advisers act of 1940 (15 u.s.c. 80-b-2(a)); an entity that would be an investment company under section 3 of the investment company act of 1940 (15 u.s.c. 80a-3) but for section 3(c)(5)(c); or an entity that is deemed not to be an investment company under section 3 of the investment company act of 1940 pursuant to investment company act rule 3a-7 (17 cfr 270"/>
    <n v="0.905662865703741"/>
    <x v="8"/>
    <x v="8"/>
  </r>
  <r>
    <n v="22876"/>
    <x v="3"/>
    <s v="3a-7) of the u"/>
    <n v="0.665904909115799"/>
    <x v="42"/>
    <x v="42"/>
  </r>
  <r>
    <n v="22877"/>
    <x v="3"/>
    <s v="securities and exchange commission; a commodity pool, a commodity pool operator, or a commodity trading advisor as defined, respectively, in sections 1a(10), 1a(11), and 1a(12) of the commodity exchange act of 1936 (7 u.s.c. 1a(10), 1a(11), and 1a(12)); a floor broker, a floor trader, or introducing broker as defined, respectively, in sections 1a(22), 1a(23) and 1a(31) of the commodity exchange act of 1936 (7 u.s.c. 1a(22), 1a(23), and 1a(31)); or a futures commission merchant as defined in section 1a(28) of the commodity exchange act of 1936 (7 u.s.c. 1a(28)); an employee benefit plan as defined in paragraphs (3) and (32) of section 3 of the employee retirement income and security act of 1974 (29 u.s.c. 1002); an entity that is organized as an insurance company, primarily engaged in writing insurance or reinsuring risks underwritten by insurance companies, or is subject to supervision as such by a state insurance regulator or foreign insurance regulator; or an entity that would be a financial counterparty described in paragraphs (1)(i)-(xi) of this definition, if the entity were organized under the laws of the united states or any state thereof"/>
    <n v="0.882695534430837"/>
    <x v="25"/>
    <x v="25"/>
  </r>
  <r>
    <n v="22878"/>
    <x v="3"/>
    <s v="the term â€œfinancial counterpartyâ€ does not include any counterparty that is a sovereign entity; a multilateral development bank; or the bank for international settlements"/>
    <n v="0.87240733979524"/>
    <x v="16"/>
    <x v="16"/>
  </r>
  <r>
    <n v="22879"/>
    <x v="3"/>
    <s v="financial market utility (fmu) means any person, regardless of the jurisdiction in which the person is located or organized, that manages or operates a multilateral system for the purpose of transferring, clearing, or settling payments, securities, or other financial transactions among financial institutions or between financial institutions and the person, but does not include designated contract markets, registered futures associations, swap data repositories, and swap execution facilities registered under the commodity exchange act (7 u.s.c. 1), or national securities exchanges, national securities associations, alternative trading systems, security-based swap data repositories, and swap execution facilities registered under the securities exchange act of 1934 (15 u.s.c. 78a), solely by reason of their providing facilities for comparison of data respecting the terms of settlement of securities or futures transactions effected on such exchange or by means of any electronic system operated or controlled by such entities, provided that the exclusions in paragraph (1) of this definition apply only with respect to the activities that require the entity to be so registered; or any broker, dealer, transfer agent, or investment company, or any futures commission merchant, introducing broker, commodity trading advisor, or commodity pool operator, solely by reason of functions performed by such institution as part of brokerage, dealing, transfer agency, or investment company activities, or solely by reason of acting on behalf of a fmu or a participant therein in connection with the furnishing by the fmu of services to its participants or the use of services of the fmu by its participants, provided that services performed by such institution do not constitute critical risk management or processing functions of the fmu"/>
    <n v="0.925946940254381"/>
    <x v="18"/>
    <x v="18"/>
  </r>
  <r>
    <n v="22880"/>
    <x v="3"/>
    <s v="master agreement means a qfc of the type set forth in section 210(c)(8)(d)(ii)(xi), (iii)(ix), (iv)(iv), (v)(v), or (vi)(v) of title ii of the dodd-frank wall street reform and consumer protection act (12 u.s.c. 5390(c)(8)(d)(ii)(xi), (iii)(ix), (iv)(iv), (v)(v), or (vi)(v)) or a master agreement that the federal deposit insurance corporation determines by regulation is a qfc pursuant to section 210(c)(8)(d)(i) of title ii of the dodd-frank wall street reform and consumer protection act (12 u.s.c. 5390(c)(8)(d)(i))"/>
    <n v="0.793387126676767"/>
    <x v="15"/>
    <x v="15"/>
  </r>
  <r>
    <n v="22881"/>
    <x v="3"/>
    <s v="qualified financial contract (qfc) has the same meaning as in section 210(c)(8)(d) of title ii of the dodd-frank wall street reform and consumer protection act (12 u.s.c. 5390(c)(8)(d))"/>
    <n v="0.829837509688509"/>
    <x v="28"/>
    <x v="28"/>
  </r>
  <r>
    <n v="22882"/>
    <x v="3"/>
    <s v="small financial institution means a company that is organized as a bank, as defined in section 3(a) of the federal deposit insurance act (12 u.s.c. 1813(a)), the deposits of which are insured by the federal deposit insurance corporation; a savings association, as defined in section 3(b) of the federal deposit insurance act (12 u.s.c. 1813(b)), the deposits of which are insured by the federal deposit insurance corporation; a farm credit system institution chartered under the farm credit act of 1971 (12 u.s.c. 2002); or an insured federal credit union or state-chartered credit union under the federal credit union act (12 u.s.c. 1751); and has total assets of $10,000,000,000 or less on the last day of the company's most recent fiscal year"/>
    <n v="0.901371864277707"/>
    <x v="3"/>
    <x v="3"/>
  </r>
  <r>
    <n v="22883"/>
    <x v="3"/>
    <s v="subsidiary of a covered bank means any operating subsidiary of a national bank, federal savings association, or federal branch or agency as defined in Â§ 5"/>
    <n v="0.91785774212637"/>
    <x v="5"/>
    <x v="5"/>
  </r>
  <r>
    <n v="22884"/>
    <x v="3"/>
    <s v="34 of this chapter (national banks), or Â§ 5"/>
    <n v="0.800684987167238"/>
    <x v="57"/>
    <x v="57"/>
  </r>
  <r>
    <n v="22885"/>
    <x v="3"/>
    <s v="38 of this chapter (federal savings associations), or any other entity owned or controlled by the covered bank that would be a subsidiary under 12 u.s.c. 1841 (bank holding company act)"/>
    <n v="0.898488981644188"/>
    <x v="3"/>
    <x v="3"/>
  </r>
  <r>
    <n v="22886"/>
    <x v="3"/>
    <s v="agency has the same meaning as the term â€œagencyâ€ in 12 u.s.c. 3101(1)"/>
    <n v="0.809245676477059"/>
    <x v="45"/>
    <x v="45"/>
  </r>
  <r>
    <n v="22887"/>
    <x v="3"/>
    <s v="branch has the same meaning as the term â€œbranchâ€ in 12 u.s.c. 3101(3)"/>
    <n v="0.79588022852971"/>
    <x v="57"/>
    <x v="57"/>
  </r>
  <r>
    <n v="22888"/>
    <x v="3"/>
    <s v="special resolution regimes means the federal deposit insurance act (12 u.s.c. 1811-1835a) and regulations promulgated thereunder and title ii of the dodd-frank wall street reform and consumer protection act (12 u.s.c. 5381-5394) and regulations promulgated thereunder"/>
    <n v="0.855171229876008"/>
    <x v="19"/>
    <x v="19"/>
  </r>
  <r>
    <n v="22889"/>
    <x v="3"/>
    <s v="covered bank - (1)generally"/>
    <n v="0.606868883753358"/>
    <x v="29"/>
    <x v="29"/>
  </r>
  <r>
    <n v="22890"/>
    <x v="3"/>
    <s v="for purposes of this part, a covered bank is a national bank or federal savings association that has more than $700 billion in total assets as reported on the national bank's or federal savings association's most recent consolidated reports of condition and income (call report); a national bank or federal savings association that is a subsidiary of a global systemically important bank holding company that has been designated pursuant to Â§ 252"/>
    <n v="0.914208901632353"/>
    <x v="8"/>
    <x v="8"/>
  </r>
  <r>
    <n v="22891"/>
    <x v="3"/>
    <s v="82 of this title (federal reserve board regulation yy) (12 cfr 252"/>
    <n v="0.706919483141783"/>
    <x v="32"/>
    <x v="32"/>
  </r>
  <r>
    <n v="22892"/>
    <x v="3"/>
    <s v="82); a national bank or federal savings association that is a subsidiary of a global systemically important foreign banking organization that has been designated pursuant to Â§ 252"/>
    <n v="0.923263343868978"/>
    <x v="5"/>
    <x v="5"/>
  </r>
  <r>
    <n v="22893"/>
    <x v="3"/>
    <s v="87 of this title (federal reserve board regulation yy) (12 cfr 252"/>
    <n v="0.705723152793588"/>
    <x v="32"/>
    <x v="32"/>
  </r>
  <r>
    <n v="22894"/>
    <x v="3"/>
    <s v="87); or a federal branch or agency, as defined in subpart b of this chapter (governing federal branches and agencies), of a global systemically important foreign banking organization that has been designated pursuant to Â§ 252"/>
    <n v="0.928276136213586"/>
    <x v="18"/>
    <x v="18"/>
  </r>
  <r>
    <n v="22895"/>
    <x v="3"/>
    <s v="87 of this title (federal reserve board regulation yy) (12 cfr 252"/>
    <n v="0.705723152793588"/>
    <x v="32"/>
    <x v="32"/>
  </r>
  <r>
    <n v="22896"/>
    <x v="3"/>
    <s v="87)"/>
    <n v="0.276358464327864"/>
    <x v="79"/>
    <x v="79"/>
  </r>
  <r>
    <n v="22897"/>
    <x v="3"/>
    <s v="subsidiary of a covered bank"/>
    <n v="0.787790234403985"/>
    <x v="15"/>
    <x v="15"/>
  </r>
  <r>
    <n v="22898"/>
    <x v="3"/>
    <s v="this part applies to a subsidiary of a covered bank as provided under paragraph (b)(1) of this section"/>
    <n v="0.868491863192376"/>
    <x v="16"/>
    <x v="16"/>
  </r>
  <r>
    <n v="22899"/>
    <x v="3"/>
    <s v="specifically, the covered bank is required to ensure that a covered qfc to which the subsidiary of a covered bank is a party (as a direct counterparty or a support provider) satisfies the requirements of Â§Â§ 47"/>
    <n v="0.889263193454144"/>
    <x v="9"/>
    <x v="9"/>
  </r>
  <r>
    <n v="22900"/>
    <x v="3"/>
    <s v="4 and 47"/>
    <n v="0.509763083961631"/>
    <x v="54"/>
    <x v="54"/>
  </r>
  <r>
    <n v="22901"/>
    <x v="3"/>
    <s v="5 in the same manner and to the same extent applicable to the covered bank"/>
    <n v="0.883387561298385"/>
    <x v="25"/>
    <x v="25"/>
  </r>
  <r>
    <n v="22902"/>
    <x v="3"/>
    <s v="subsidiaries not included as covered banks"/>
    <n v="0.830029576739257"/>
    <x v="28"/>
    <x v="28"/>
  </r>
  <r>
    <n v="22903"/>
    <x v="3"/>
    <s v="notwithstanding paragraphs (b)(1) and (2) of this section, a covered bank does not include a subsidiary that is owned by a covered bank in satisfaction of debt previously contracted in good faith pursuant to section 5137 of the revised statutes (12 u.s.c. 29) (national bank) or section 5(c) of the home owners' loan act (12 u.s.c. 1464) (federal savings association); a portfolio concern, as defined under 13 cfr 107"/>
    <n v="0.878045812968129"/>
    <x v="25"/>
    <x v="25"/>
  </r>
  <r>
    <n v="22904"/>
    <x v="3"/>
    <s v="50, that is controlled by a small business investment company, as defined in section 103(3) of the small business investment act of 1958 (15 u.s.c. 662) (national banks), or under section 5(c) of the home owners' loan act (12 u.s.c. 1464(c)) (federal savings associations); a subsidiary that is owned pursuant to paragraph (7) of section 5136 of the revised statutes (12 u.s.c. 24(seventh)), or paragraph (11) of section 5136 of the revised statutes (12 u.s.c. 24(eleventh)) (national banks), or Â§ 5"/>
    <n v="0.831485812560315"/>
    <x v="28"/>
    <x v="28"/>
  </r>
  <r>
    <n v="22905"/>
    <x v="3"/>
    <s v="59 of this chapter (12 cfr 5"/>
    <n v="0.61786733996872"/>
    <x v="67"/>
    <x v="67"/>
  </r>
  <r>
    <n v="22906"/>
    <x v="3"/>
    <s v="59) (federal savings associations) designed primarily to promote the public welfare, including the welfare of low- and moderate-income communities or families (such as providing housing, services or jobs)"/>
    <n v="0.866571581056894"/>
    <x v="16"/>
    <x v="16"/>
  </r>
  <r>
    <n v="22907"/>
    <x v="3"/>
    <s v="creditor protections related to fdi act proceedings"/>
    <n v="0.718422776364067"/>
    <x v="31"/>
    <x v="31"/>
  </r>
  <r>
    <n v="22908"/>
    <x v="3"/>
    <s v="notwithstanding paragraphs (b), (d), and (f) of this section, with respect to a covered direct qfc that is supported by a covered affiliate credit enhancement, the covered direct qfc and the covered affiliate credit enhancement may permit the exercise of a default right that is related, directly or indirectly, to the covered affiliate support provider becoming subject to fdi act proceedings after the fdi act stay period, if the covered affiliate credit enhancement is not transferred pursuant to section 11(e)(9)-(e)(10) of federal deposit insurance act (12 u.s.c. 1821(e)(9)-(e)(10)) and any regulations promulgated thereunder; or during the fdi act stay period, if the default right may only be exercised so as to permit the supported party under the covered affiliate credit enhancement to suspend performance with respect to the supported party's obligations under the covered direct qfc to the same extent as the supported party would be entitled to do if the covered direct qfc were with the covered affiliate support provider and were treated in the same manner as the covered affiliate credit enhancement"/>
    <n v="0.906417495560987"/>
    <x v="8"/>
    <x v="8"/>
  </r>
  <r>
    <n v="22909"/>
    <x v="3"/>
    <s v="exclusion of certain contracts"/>
    <n v="0.770888748745334"/>
    <x v="27"/>
    <x v="27"/>
  </r>
  <r>
    <n v="22910"/>
    <x v="3"/>
    <s v="notwithstanding Â§ 47"/>
    <n v="0.462302606127299"/>
    <x v="60"/>
    <x v="60"/>
  </r>
  <r>
    <n v="22911"/>
    <x v="3"/>
    <s v="3, a covered bank is not required to conform the following types of contracts or agreements to the requirements of this part an investment advisory contract that is with a retail customer or counterparty; does not explicitly restrict the transfer of the contract (or any qfc entered into pursuant thereto or governed thereby, or any interest or obligation in or under, or any property securing, any such qfc or the contract) from the covered bank except as necessary to comply with section 205(a)(2) of the investment advisers act of 1940 (15 u.s.c. 80b-5(a)(2)); and does not explicitly provide a default right with respect to the contract or any qfc entered pursuant thereto or governed thereby"/>
    <n v="0.91245119350483"/>
    <x v="8"/>
    <x v="8"/>
  </r>
  <r>
    <n v="22912"/>
    <x v="3"/>
    <s v="a warrant that evidences a right to subscribe to or otherwise acquire a security of the covered bank or an affiliate of the covered bank; and was issued prior to january 1, 2018"/>
    <n v="0.890280030245403"/>
    <x v="9"/>
    <x v="9"/>
  </r>
  <r>
    <n v="22913"/>
    <x v="3"/>
    <s v="affiliate has the same meaning as in section 2(k) of the bank holding company act of 1956 (12 u.s.c. 1841(k))"/>
    <n v="0.836481411826965"/>
    <x v="20"/>
    <x v="20"/>
  </r>
  <r>
    <n v="22914"/>
    <x v="3"/>
    <s v="commodity exchange act means the commodity exchange act (7 u.s.c. 1)"/>
    <n v="0.77119315292372"/>
    <x v="27"/>
    <x v="27"/>
  </r>
  <r>
    <n v="22915"/>
    <x v="3"/>
    <s v="federal savings association means a federal savings association or federal savings bank chartered under section 5 of the home owners' loan act (12 u.s.c. 1464) or an operating subsidiary thereof"/>
    <n v="0.893631326832545"/>
    <x v="9"/>
    <x v="9"/>
  </r>
  <r>
    <n v="22916"/>
    <x v="3"/>
    <s v="identified banking product has the same meaning as in section 401(b) of the legal certainty for bank products act of 2000 (7 u.s.c. 27(b))"/>
    <n v="0.861105897928031"/>
    <x v="19"/>
    <x v="19"/>
  </r>
  <r>
    <n v="22917"/>
    <x v="3"/>
    <s v="institution-affiliated party oriap has the same meaning as in section 3(u)(1), (2), or (3) of the federal deposit insurance act (12 u.s.c. 1813(u)(1), (2), or (3))"/>
    <n v="0.717937946936968"/>
    <x v="31"/>
    <x v="31"/>
  </r>
  <r>
    <n v="22918"/>
    <x v="3"/>
    <s v="national bank means a national bank; a federal branch or agency of a foreign bank, each as defined in 12 u.s.c. 3101; and an operating subsidiary of a national bank or an operating subsidiary of a federal branch or agency of a foreign bank"/>
    <n v="0.905088704500981"/>
    <x v="8"/>
    <x v="8"/>
  </r>
  <r>
    <n v="22919"/>
    <x v="3"/>
    <s v="retail foreign exchange dealer means any person other than a retail forex customer that is, or that offers to be, the counterparty to a retail forex transaction, except for a person described in item (aa), (bb), (cc)(aa), (dd), or (ff) of section 2(c)(2)(b)(i)(ii) of the commodity exchange act (7 u.s.c. 2(c)(2)(b)(i)(ii))"/>
    <n v="0.810992804259568"/>
    <x v="45"/>
    <x v="45"/>
  </r>
  <r>
    <n v="22920"/>
    <x v="3"/>
    <s v="retail forex transaction means an agreement, contract, or transaction in foreign currency, other than an identified banking product or a part of an identified banking product, that is offered or entered into by a national bank with a person that is not an eligible contract participant and that is a contract of sale of a commodity for future delivery or an option on such a contract; an option, other than an option executed or traded on a national securities exchange registered pursuant to section 6(a) of the securities exchange act of 1934 (15 u.s.c. 78(f)(a)); or offered or entered into on a leveraged or margined basis, or financed by a national bank, its affiliate, or any person acting in concert with the national bank or its affiliate on a similar basis, other than a security that is not a security futures product as defined in section 1a(47) of the commodity exchange act (7 u.s.c. 1a(47)); or a contract of sale that results in actual delivery within two days; or creates an enforceable obligation to deliver between a seller and buyer that have the ability to deliver and accept delivery, respectively, in connection with their line of business; or an agreement, contract, or transaction that the occ determines is not functionally or economically similar to a contract of sale of a commodity for future delivery or an option on such a contract; or an option, other than an option executed or traded on a national securities exchange registered pursuant to section 6(a) of the securities exchange act of 1934 (15 u.s.c. 78(f)(a))"/>
    <n v="0.903608616360729"/>
    <x v="3"/>
    <x v="3"/>
  </r>
  <r>
    <n v="22921"/>
    <x v="3"/>
    <s v="compliance with the commodity exchange act"/>
    <n v="0.836932017142299"/>
    <x v="20"/>
    <x v="20"/>
  </r>
  <r>
    <n v="22922"/>
    <x v="3"/>
    <s v="a national bank that is engaged in a retail forex business on july 15, 2011 or september 12, 2011 for federal savings associations and complies with paragraph (c) of this section will be deemed, during the six-month or extended period described in paragraph (c) of this section, to be acting pursuant to a rule or regulation described in section 2(c)(2)(e)(ii)(i) of the commodity exchange act (7 u.s.c. 2(c)(2)(e)(ii)(i))"/>
    <n v="0.898539146257665"/>
    <x v="3"/>
    <x v="3"/>
  </r>
  <r>
    <n v="22923"/>
    <x v="3"/>
    <s v="form of margin"/>
    <n v="0.6678155678408"/>
    <x v="42"/>
    <x v="42"/>
  </r>
  <r>
    <n v="22924"/>
    <x v="3"/>
    <s v="margin collected under paragraph (a) of this section or pledged by a retail forex customer for retail forex transactions must be in the form of cash or the following financial instruments obligations of the united states and obligations fully guaranteed as to principal and interest by the united states; general obligations of any state or of any political subdivision thereof; general obligations issued or guaranteed by any enterprise, as defined in 12 u.s.c. 4502(10); certificates of deposit issued by an insured depository institution, as defined in section 3(c)(2) of the federal deposit insurance act (12 u.s.c. 1813(c)(2)); commercial paper; corporate notes or bonds; general obligations of a sovereign nation; interests in money market mutual funds; and such other financial instruments as the occ deems appropriate"/>
    <n v="0.933811593047739"/>
    <x v="18"/>
    <x v="18"/>
  </r>
  <r>
    <n v="22925"/>
    <x v="3"/>
    <s v="haircuts"/>
    <n v="0.104957386517301"/>
    <x v="55"/>
    <x v="55"/>
  </r>
  <r>
    <n v="22926"/>
    <x v="3"/>
    <s v="a national bank must establish written policies and procedures that include haircuts for noncash margin collected under this section; and annual evaluation, and, if appropriate, modification, of the haircuts"/>
    <n v="0.895167018724788"/>
    <x v="3"/>
    <x v="3"/>
  </r>
  <r>
    <n v="22927"/>
    <x v="3"/>
    <s v="conduct of the hearing - (1)presentations"/>
    <n v="0.759774733593277"/>
    <x v="35"/>
    <x v="35"/>
  </r>
  <r>
    <n v="22928"/>
    <x v="3"/>
    <s v="subject to the rulings of the presiding officer, the applicant and participants may make opening statements and present witnesses, material, and data"/>
    <n v="0.871316451243153"/>
    <x v="16"/>
    <x v="16"/>
  </r>
  <r>
    <n v="22929"/>
    <x v="3"/>
    <s v="information submitted"/>
    <n v="0.57493312759925"/>
    <x v="71"/>
    <x v="71"/>
  </r>
  <r>
    <n v="22930"/>
    <x v="3"/>
    <s v="a person presenting documentary material shall furnish one copy to the occ and one copy to the applicant and each participant"/>
    <n v="0.81843036225856"/>
    <x v="1"/>
    <x v="1"/>
  </r>
  <r>
    <n v="22931"/>
    <x v="3"/>
    <s v="laws not applicable to hearings"/>
    <n v="0.802625253898153"/>
    <x v="57"/>
    <x v="57"/>
  </r>
  <r>
    <n v="22932"/>
    <x v="3"/>
    <s v="the administrative procedure act (5 u.s.c. 551), the federal rules of evidence (28 u.s.c. appendix), the federal rules of civil procedure (28 u.s.c. rule 1), and the occ's rules of practice and procedure (12 cfr part 19) do not apply to hearings under this section"/>
    <n v="0.846072094704149"/>
    <x v="24"/>
    <x v="24"/>
  </r>
  <r>
    <n v="22933"/>
    <x v="3"/>
    <s v="nullifying a decision - (1)material misrepresentation or omission"/>
    <n v="0.606305217398141"/>
    <x v="29"/>
    <x v="29"/>
  </r>
  <r>
    <n v="22934"/>
    <x v="3"/>
    <s v="an applicant shall certify that any filing or supporting material submitted to the occ contains no material misrepresentations or omissions"/>
    <n v="0.804715392511276"/>
    <x v="57"/>
    <x v="57"/>
  </r>
  <r>
    <n v="22935"/>
    <x v="3"/>
    <s v="the occ may review and verify any information filed in connection with a notice or an application"/>
    <n v="0.823885882396227"/>
    <x v="1"/>
    <x v="1"/>
  </r>
  <r>
    <n v="22936"/>
    <x v="3"/>
    <s v="if the occ discovers a material misrepresentation or omission after the occ has rendered a decision on the filing, the occ may nullify its decision"/>
    <n v="0.781596481784062"/>
    <x v="10"/>
    <x v="10"/>
  </r>
  <r>
    <n v="22937"/>
    <x v="3"/>
    <s v="any person responsible for any material misrepresentation or omission in a filing or supporting materials may be subject to enforcement action and other penalties, including criminal penalties provided in 18 u.s.c. 1001"/>
    <n v="0.879243469149869"/>
    <x v="25"/>
    <x v="25"/>
  </r>
  <r>
    <n v="22938"/>
    <x v="3"/>
    <s v="other nullifications"/>
    <n v="0.697823811195957"/>
    <x v="21"/>
    <x v="21"/>
  </r>
  <r>
    <n v="22939"/>
    <x v="3"/>
    <s v="the occ may nullify any decision on a filing that is"/>
    <n v="0.785822931382004"/>
    <x v="15"/>
    <x v="15"/>
  </r>
  <r>
    <n v="22940"/>
    <x v="3"/>
    <s v="authority"/>
    <n v="0.628569290304408"/>
    <x v="26"/>
    <x v="26"/>
  </r>
  <r>
    <n v="22941"/>
    <x v="3"/>
    <s v="12 u.s.c. 21, 22, 24(seventh), 26, 27, 92a, 93a, 1814(b), 1816, 1462a, 1463, 1464, 2903, and 5412(b)(2)(b)"/>
    <n v="0.419734242106718"/>
    <x v="62"/>
    <x v="62"/>
  </r>
  <r>
    <n v="22942"/>
    <x v="3"/>
    <s v="definitions"/>
    <n v="0.381498096159456"/>
    <x v="63"/>
    <x v="63"/>
  </r>
  <r>
    <n v="22943"/>
    <x v="3"/>
    <s v="for purposes of this sectionbankers' bank means a bank owned exclusively (except to the extent directors' qualifying shares are required by law) by other depository institutions or depository institution holding companies (as that term is defined in section 3 of the federal deposit insurance act, 12 u.s.c. 1813), the activities of which are limited by its articles of association exclusively to providing services to or for other depository institutions, their holding companies, and the officers, directors, and employees of such institutions and companies, and to providing correspondent banking services at the request of other depository institutions or their holding companies"/>
    <n v="0.940071912722092"/>
    <x v="12"/>
    <x v="12"/>
  </r>
  <r>
    <n v="22944"/>
    <x v="3"/>
    <s v="control means with respect to an application to establish a national bank, control as used in section 2 of the bank holding company act, 12 u.s.c. 1841(a)(2), and with respect to an application to establish a federal savings association, control as used in section 10 of the home owners' loan act, 12 u.s.c. 1467a(a)(2)"/>
    <n v="0.904268685616703"/>
    <x v="3"/>
    <x v="3"/>
  </r>
  <r>
    <n v="22945"/>
    <x v="3"/>
    <s v="final approval means the occ action issuing a charter and authorizing a national bank or federal savings association to open for business"/>
    <n v="0.892839872781083"/>
    <x v="9"/>
    <x v="9"/>
  </r>
  <r>
    <n v="22946"/>
    <x v="3"/>
    <s v="holding company means any company that controls or proposes to control a national bank or a federal savings association whether or not the company is a bank holding company under section 2 of the bank holding company act, 12 u.s.c. 1841(a)(1), or a savings and loan holding company under section 10 of the home owners' loan act, 12 u.s.c. 1467a"/>
    <n v="0.898061292249225"/>
    <x v="3"/>
    <x v="3"/>
  </r>
  <r>
    <n v="22947"/>
    <x v="3"/>
    <s v="lead depository institution means the largest depository institution controlled by a bank holding company or savings and loan holding company based on a comparison of the average total assets controlled by each depository institution as reported in its consolidated report of condition and income required to be filed for the immediately preceding four calendar quarters"/>
    <n v="0.906408516717451"/>
    <x v="8"/>
    <x v="8"/>
  </r>
  <r>
    <n v="22948"/>
    <x v="3"/>
    <s v="institution means either a national bank or federal savings association"/>
    <n v="0.856095989993006"/>
    <x v="19"/>
    <x v="19"/>
  </r>
  <r>
    <n v="22949"/>
    <x v="3"/>
    <s v="organizing group means five or more persons acting on their own behalf, or serving as representatives of a sponsoring holding company, who apply to the occ for a national bank or federal savings association charter"/>
    <n v="0.906817837604005"/>
    <x v="8"/>
    <x v="8"/>
  </r>
  <r>
    <n v="22950"/>
    <x v="3"/>
    <s v="preliminary approval means a decision by the occ permitting an organizing group to go forward with the organization of the proposed national bank or federal savings association"/>
    <n v="0.892674147637107"/>
    <x v="9"/>
    <x v="9"/>
  </r>
  <r>
    <n v="22951"/>
    <x v="3"/>
    <s v="a preliminary approval generally is subject to certain conditions that an applicant must satisfy before the occ will grant final approval"/>
    <n v="0.845525557752428"/>
    <x v="24"/>
    <x v="24"/>
  </r>
  <r>
    <n v="22952"/>
    <x v="3"/>
    <s v="requirements - (1)in general"/>
    <n v="0.632625380907437"/>
    <x v="26"/>
    <x v="26"/>
  </r>
  <r>
    <n v="22953"/>
    <x v="3"/>
    <s v="(i) the occ charters a national bank under the authority of the national bank act of 1864, as amended, 12 u.s.c. 1 the bank may be a special purpose bank that limits its activities to fiduciary activities or to any other activities within the business of banking"/>
    <n v="0.940103648386062"/>
    <x v="12"/>
    <x v="12"/>
  </r>
  <r>
    <n v="22954"/>
    <x v="3"/>
    <s v="a special purpose bank that conducts activities other than fiduciary activities must conduct at least one of the following three core banking functions receiving deposits; paying checks; or lending money"/>
    <n v="0.915953304703549"/>
    <x v="5"/>
    <x v="5"/>
  </r>
  <r>
    <n v="22955"/>
    <x v="3"/>
    <s v="the name of a proposed national bank must include the word â€œnational"/>
    <n v="0.838971729859876"/>
    <x v="20"/>
    <x v="20"/>
  </r>
  <r>
    <n v="22956"/>
    <x v="3"/>
    <s v="â€ the occ charters a federal savings association under the authority of section 5 of the home owners' loan act, 12 u.s.c. 1464, which in an application to establish a federal savings association requires the occ to consider whether the applicants are persons of good character and responsibility; whether a necessity exists for the association in the community to be served; whether there is a reasonable probability of the association's usefulness and success; and whether the association can be established without undue injury to properly conducted existing local savings associations and home financing institutions"/>
    <n v="0.911156417240286"/>
    <x v="8"/>
    <x v="8"/>
  </r>
  <r>
    <n v="22957"/>
    <x v="3"/>
    <s v="in determining whether to approve an application to establish a national bank or federal savings association, the occ verifies that the proposed national bank or federal savings association has complied with the following requirements"/>
    <n v="0.906398929364442"/>
    <x v="8"/>
    <x v="8"/>
  </r>
  <r>
    <n v="22958"/>
    <x v="3"/>
    <s v="a national bank or a federal savings association shall file either articles of association (for a national bank), or a charter and by-laws (for a federal savings association) with the occ; in the case of an application to establish a national bank, file an organization certificate containing specified information with the occ; ensure that all capital stock is paid in, or in the case of a federal mutual savings association, ensure that at least a minimum amount of capital is paid in; and have at least five elected directors"/>
    <n v="0.9151850187459"/>
    <x v="5"/>
    <x v="5"/>
  </r>
  <r>
    <n v="22959"/>
    <x v="3"/>
    <s v="community reinvestment act"/>
    <n v="0.652042357449575"/>
    <x v="49"/>
    <x v="49"/>
  </r>
  <r>
    <n v="22960"/>
    <x v="3"/>
    <s v="(i) twelve cfr part 25 requires the occ to take into account a proposed insured national bank's description of how it will meet its cra objectives"/>
    <n v="0.883615625258893"/>
    <x v="25"/>
    <x v="25"/>
  </r>
  <r>
    <n v="22961"/>
    <x v="3"/>
    <s v="twelve cfr part 195 requires the occ to take into account a proposed insured federal savings association description of how it will meet its cra objectives"/>
    <n v="0.891444691509797"/>
    <x v="9"/>
    <x v="9"/>
  </r>
  <r>
    <n v="22962"/>
    <x v="3"/>
    <s v="federal deposit insurance"/>
    <n v="0.660145584974089"/>
    <x v="68"/>
    <x v="68"/>
  </r>
  <r>
    <n v="22963"/>
    <x v="3"/>
    <s v="preliminary approval for an application to establish a federal savings association will be conditioned on the savings association applying for and receiving approval for deposit insurance from the federal deposit insurance corporation (fdic)"/>
    <n v="0.882257914827262"/>
    <x v="25"/>
    <x v="25"/>
  </r>
  <r>
    <n v="22964"/>
    <x v="3"/>
    <s v="final approval for an application to establish a federal savings association will not be issued until receipt by the occ of written confirmation by the fdic that the accounts of the federal savings association will be insured by the fdic"/>
    <n v="0.884215440666593"/>
    <x v="25"/>
    <x v="25"/>
  </r>
  <r>
    <n v="22965"/>
    <x v="3"/>
    <s v="policy - (1)in general"/>
    <n v="0.643215629842584"/>
    <x v="37"/>
    <x v="37"/>
  </r>
  <r>
    <n v="22966"/>
    <x v="3"/>
    <s v="in determining whether to approve an application to establish a national bank or federal savings association, the occ is guided by the following principles maintaining a safe and sound banking system; encouraging a national bank or federal savings association to provide fair access to financial services by helping to meet the credit needs of its entire community; ensuring compliance with laws and regulations; and promoting fair treatment of customers including efficiency and better service"/>
    <n v="0.916304665143063"/>
    <x v="5"/>
    <x v="5"/>
  </r>
  <r>
    <n v="22967"/>
    <x v="3"/>
    <s v="policy considerations"/>
    <n v="0.604928920433189"/>
    <x v="58"/>
    <x v="58"/>
  </r>
  <r>
    <n v="22968"/>
    <x v="3"/>
    <s v="(i) in evaluating an application to establish a national bank or federal savings association, the occ considers whether the proposed institution has organizers who are familiar with national banking laws and regulations or federal savings association laws and regulations, respectively; has competent management, including a board of directors, with ability and experience relevant to the types of services to be provided; has capital that is sufficient to support the projected volume and type of business; can reasonably be expected to achieve and maintain profitability; will be operated in a safe and sound manner; and does not have a title that misrepresents the nature of the institution or the services it offers"/>
    <n v="0.914873860319586"/>
    <x v="8"/>
    <x v="8"/>
  </r>
  <r>
    <n v="22969"/>
    <x v="3"/>
    <s v="in evaluating an application to establish a federal savings association, the occ considers whether the proposed federal savings association will be operated as a qualified thrift lender under section 10(m) of the home owners' loan act, 12 u.s.c. 1467a(m)"/>
    <n v="0.906753328342272"/>
    <x v="8"/>
    <x v="8"/>
  </r>
  <r>
    <n v="22970"/>
    <x v="3"/>
    <s v="the occ may also consider additional factors listed in section 6 of the federal deposit insurance act, 12 u.s.c. 1816, including the risk to the federal deposit insurance fund, and whether the proposed institution's corporate powers are consistent with the purposes of the federal deposit insurance act, the national bank act, and the home owners' loan act, as applicable"/>
    <n v="0.920041491929818"/>
    <x v="5"/>
    <x v="5"/>
  </r>
  <r>
    <n v="22971"/>
    <x v="3"/>
    <s v="occ evaluation"/>
    <n v="0.268671914933399"/>
    <x v="70"/>
    <x v="70"/>
  </r>
  <r>
    <n v="22972"/>
    <x v="3"/>
    <s v="the occ evaluates a proposed institution's organizing group and its business plan or operating plan together"/>
    <n v="0.850170567151113"/>
    <x v="24"/>
    <x v="24"/>
  </r>
  <r>
    <n v="22973"/>
    <x v="3"/>
    <s v="the occ's judgment concerning one may affect the evaluation of the other"/>
    <n v="0.818615378836777"/>
    <x v="1"/>
    <x v="1"/>
  </r>
  <r>
    <n v="22974"/>
    <x v="3"/>
    <s v="an organizing group and its business plan or operating plan must be stronger in markets where economic conditions are marginal or competition is intense"/>
    <n v="0.871664200036727"/>
    <x v="16"/>
    <x v="16"/>
  </r>
  <r>
    <n v="22975"/>
    <x v="3"/>
    <s v="national bankers' banks - (1)activities and customers"/>
    <n v="0.745627142925499"/>
    <x v="52"/>
    <x v="52"/>
  </r>
  <r>
    <n v="22976"/>
    <x v="3"/>
    <s v="in addition to the other requirements of this section, when an organizing group seeks to organize a national bankers' bank, the organizing group shall list in the application the anticipated activities and customers or clients of the proposed national bankers' bank"/>
    <n v="0.919942517287412"/>
    <x v="5"/>
    <x v="5"/>
  </r>
  <r>
    <n v="22977"/>
    <x v="3"/>
    <s v="waiver of requirements"/>
    <n v="0.713162881597865"/>
    <x v="32"/>
    <x v="32"/>
  </r>
  <r>
    <n v="22978"/>
    <x v="3"/>
    <s v="at the organizing group's request, the occ may waive requirements that are applicable to national banks in general if those requirements are inappropriate for a national bankers' bank and would impede its ability to provide desired services to its market"/>
    <n v="0.92155582421386"/>
    <x v="5"/>
    <x v="5"/>
  </r>
  <r>
    <n v="22979"/>
    <x v="3"/>
    <s v="an applicant must submit a request for a waiver with the application and must support the request with adequate justification and legal analysis"/>
    <n v="0.831018126795083"/>
    <x v="28"/>
    <x v="28"/>
  </r>
  <r>
    <n v="22980"/>
    <x v="3"/>
    <s v="a national bankers' bank that is already in operation may also request a waiver"/>
    <n v="0.859641491471708"/>
    <x v="19"/>
    <x v="19"/>
  </r>
  <r>
    <n v="22981"/>
    <x v="3"/>
    <s v="the occ cannot waive statutory provisions that specifically apply to national bankers' banks pursuant to 12 u.s.c. 27(b)(1)"/>
    <n v="0.899464443994444"/>
    <x v="3"/>
    <x v="3"/>
  </r>
  <r>
    <n v="22982"/>
    <x v="3"/>
    <s v="investments"/>
    <n v="0.560916453157388"/>
    <x v="48"/>
    <x v="48"/>
  </r>
  <r>
    <n v="22983"/>
    <x v="3"/>
    <s v="a national bank or federal savings association may invest up to 10 percent of its capital and surplus in a bankers' bank and may own five percent or less of any class of a bankers' bank's voting securities"/>
    <n v="0.893833783662116"/>
    <x v="9"/>
    <x v="9"/>
  </r>
  <r>
    <n v="22984"/>
    <x v="3"/>
    <s v="authority"/>
    <n v="0.628569290304408"/>
    <x v="26"/>
    <x v="26"/>
  </r>
  <r>
    <n v="22985"/>
    <x v="3"/>
    <s v="12 u.s.c. 1462a, 1463, 1464, and 2901"/>
    <n v="0.385301273092047"/>
    <x v="66"/>
    <x v="66"/>
  </r>
  <r>
    <n v="22986"/>
    <x v="3"/>
    <s v="authority"/>
    <n v="0.628569290304408"/>
    <x v="26"/>
    <x v="26"/>
  </r>
  <r>
    <n v="22987"/>
    <x v="3"/>
    <s v="12 u.s.c. 1462a, 1463, 1464, and 2901"/>
    <n v="0.385301273092047"/>
    <x v="66"/>
    <x v="66"/>
  </r>
  <r>
    <n v="22988"/>
    <x v="3"/>
    <s v="authority"/>
    <n v="0.628569290304408"/>
    <x v="26"/>
    <x v="26"/>
  </r>
  <r>
    <n v="22989"/>
    <x v="3"/>
    <s v="12 u.s.c. 35, 1462a, 1463, 1464, 1467a, 2903, and 5412(b)(2)(b)"/>
    <n v="0.449236202923972"/>
    <x v="30"/>
    <x v="30"/>
  </r>
  <r>
    <n v="22990"/>
    <x v="3"/>
    <s v="conversion of a mutual depository institution or a stock depository institution to a federal savings association - (1)policy"/>
    <n v="0.845449600400171"/>
    <x v="24"/>
    <x v="24"/>
  </r>
  <r>
    <n v="22991"/>
    <x v="3"/>
    <s v="consistent with the occ's chartering policy, it is occ policy to allow conversion to a federal savings association charter by another financial institution that can operate safely and soundly as a federal savings association in compliance with applicable laws, regulations, and policies"/>
    <n v="0.902017851120215"/>
    <x v="3"/>
    <x v="3"/>
  </r>
  <r>
    <n v="22992"/>
    <x v="3"/>
    <s v="this includes consideration of the factors set out in section 5(e) of the home owners' loan act, 12 u.s.c. 1464(e)"/>
    <n v="0.857288998212242"/>
    <x v="19"/>
    <x v="19"/>
  </r>
  <r>
    <n v="22993"/>
    <x v="3"/>
    <s v="the converting financial institution must obtain all necessary regulatory and shareholder or member approvals"/>
    <n v="0.875946625080402"/>
    <x v="25"/>
    <x v="25"/>
  </r>
  <r>
    <n v="22994"/>
    <x v="3"/>
    <s v="the occ may deny an application by any mutual depository institution or stock depository institution to convert to a federal mutual savings association charter or federal stock association charter, respectively, on the basis of the standards for denial set forth in Â§ 5"/>
    <n v="0.923744774222309"/>
    <x v="5"/>
    <x v="5"/>
  </r>
  <r>
    <n v="22995"/>
    <x v="3"/>
    <s v="13(b) or when conversion would permit the applicant to escape supervisory action by its current regulators"/>
    <n v="0.865918032600154"/>
    <x v="16"/>
    <x v="16"/>
  </r>
  <r>
    <n v="22996"/>
    <x v="3"/>
    <s v="procedures - (i)prefiling communications"/>
    <n v="0.591659490389899"/>
    <x v="0"/>
    <x v="0"/>
  </r>
  <r>
    <n v="22997"/>
    <x v="3"/>
    <s v="the applicant should consult with the appropriate occ licensing office prior to filing if it anticipates that its application will raise unusual or complex issues"/>
    <n v="0.8553140275817"/>
    <x v="19"/>
    <x v="19"/>
  </r>
  <r>
    <n v="22998"/>
    <x v="3"/>
    <s v="if a prefiling meeting is appropriate, it will normally be held in the occ licensing office where the application will be filed, but may be held at another location at the request of the applicant"/>
    <n v="0.852311139740933"/>
    <x v="24"/>
    <x v="24"/>
  </r>
  <r>
    <n v="22999"/>
    <x v="3"/>
    <s v="application"/>
    <n v="0.471960103060556"/>
    <x v="14"/>
    <x v="14"/>
  </r>
  <r>
    <n v="23000"/>
    <x v="3"/>
    <s v="a mutual depository institution or a stock depository institution shall submit its application to convert to a federal mutual savings association or federal stock depository association, respectively, to the appropriate occ licensing office and shall send a copy of the application to its current appropriate federal banking agency"/>
    <n v="0.910000258505934"/>
    <x v="8"/>
    <x v="8"/>
  </r>
  <r>
    <n v="23001"/>
    <x v="3"/>
    <s v="the application must be signed by the president or other duly authorized officer; identify each branch that the resulting financial institution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state-chartered institutions, the conversion is not in contravention of applicable state law, or in the case of federally-chartered institutions, the conversion is not in contravention of applicable federal law; state whether the institution wishes to exercise fiduciary powers after the conversion; identify all subsidiaries, service corporation investments, bank service company investments, and other equity investments that will be retained following the conversion, and provide the information and analysis of the subsidiaries' activities and the service corporation investments and other equity investments that would be required if the converting mutual institution or stock institution were a federal mutual savings association or federal stock savings association, respectively, establishing each subsidiary or making each service corporation or other equity investment pursuant to Â§ 5"/>
    <n v="0.937144164282493"/>
    <x v="12"/>
    <x v="12"/>
  </r>
  <r>
    <n v="23002"/>
    <x v="3"/>
    <s v="35, Â§ 5"/>
    <n v="0.503700315045611"/>
    <x v="34"/>
    <x v="34"/>
  </r>
  <r>
    <n v="23003"/>
    <x v="3"/>
    <s v="36, Â§ 5"/>
    <n v="0.483330632969342"/>
    <x v="80"/>
    <x v="80"/>
  </r>
  <r>
    <n v="23004"/>
    <x v="3"/>
    <s v="38, or Â§ 5"/>
    <n v="0.604880988447665"/>
    <x v="58"/>
    <x v="58"/>
  </r>
  <r>
    <n v="23005"/>
    <x v="3"/>
    <s v="59,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less than three years, plans to make significant changes to its business after the conversion, or at the request of the occ; include a list of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any such actions prohibit conversion under 12 u.s.c. 35, and the converting institution's plans regarding adhering to such conditions and requirements after conversion; and if the converting institution does not meet the qualified thrift lender test of 12 u.s.c. 1467a(m), include a plan to achieve compliance within a reasonable period of time and a request for an exception from the occ"/>
    <n v="0.920942396762887"/>
    <x v="5"/>
    <x v="5"/>
  </r>
  <r>
    <n v="23006"/>
    <x v="3"/>
    <s v="the occ may permit a federal savings association to retain nonconforming assets of a converting institution for the time period prescribed by the occ following a conversion, subject to conditions and an occ determination of the carrying value of the retained assets consistent with the requirements of section 5(c) of the hola relating to loans and investments"/>
    <n v="0.902113168059201"/>
    <x v="3"/>
    <x v="3"/>
  </r>
  <r>
    <n v="23007"/>
    <x v="3"/>
    <s v="the occ may permit a federal savings association to continue nonconforming activities of a converting institution for the time period prescribed by the occ following a conversion, subject to conditions"/>
    <n v="0.88529103387715"/>
    <x v="9"/>
    <x v="9"/>
  </r>
  <r>
    <n v="23008"/>
    <x v="3"/>
    <s v="approval for an institution to convert to a federal savings association expires if the conversion has not occurred within six months of the occ's approval of the application, unless the occ grants an extension of time"/>
    <n v="0.872638032085283"/>
    <x v="16"/>
    <x v="16"/>
  </r>
  <r>
    <n v="23009"/>
    <x v="3"/>
    <s v="when the occ determines that the applicant has satisfied all statutory and regulatory requirements and any other conditions, the occ issues a charter"/>
    <n v="0.870946732819974"/>
    <x v="16"/>
    <x v="16"/>
  </r>
  <r>
    <n v="23010"/>
    <x v="3"/>
    <s v="the charter provides that the institution is authorized to begin conducting business as a federal mutual savings association or a federal stock savings association as of a specified date"/>
    <n v="0.908121006688534"/>
    <x v="8"/>
    <x v="8"/>
  </r>
  <r>
    <n v="23011"/>
    <x v="3"/>
    <s v="exceptions to rules of general applicability"/>
    <n v="0.782943111262152"/>
    <x v="10"/>
    <x v="10"/>
  </r>
  <r>
    <n v="23012"/>
    <x v="3"/>
    <s v="sections 5"/>
    <n v="0.492796841501266"/>
    <x v="23"/>
    <x v="23"/>
  </r>
  <r>
    <n v="23013"/>
    <x v="3"/>
    <s v="8, 5"/>
    <n v="0.398017642646236"/>
    <x v="59"/>
    <x v="59"/>
  </r>
  <r>
    <n v="23014"/>
    <x v="3"/>
    <s v="10, and 5"/>
    <n v="0.564631262445702"/>
    <x v="48"/>
    <x v="48"/>
  </r>
  <r>
    <n v="23015"/>
    <x v="3"/>
    <s v="11 do not apply to this section"/>
    <n v="0.803441036752527"/>
    <x v="57"/>
    <x v="57"/>
  </r>
  <r>
    <n v="23016"/>
    <x v="3"/>
    <s v="however, if the occ concludes that an application presents significant or novel policy, supervisory, or legal issues, the occ may determine that any or all parts of Â§Â§ 5"/>
    <n v="0.867235326464093"/>
    <x v="16"/>
    <x v="16"/>
  </r>
  <r>
    <n v="23017"/>
    <x v="3"/>
    <s v="8, 5"/>
    <n v="0.398017642646236"/>
    <x v="59"/>
    <x v="59"/>
  </r>
  <r>
    <n v="23018"/>
    <x v="3"/>
    <s v="10, and 5"/>
    <n v="0.564631262445702"/>
    <x v="48"/>
    <x v="48"/>
  </r>
  <r>
    <n v="23019"/>
    <x v="3"/>
    <s v="11 apply"/>
    <n v="0.584275484771379"/>
    <x v="41"/>
    <x v="41"/>
  </r>
  <r>
    <n v="23020"/>
    <x v="3"/>
    <s v="expedited review"/>
    <n v="0.418233827654573"/>
    <x v="62"/>
    <x v="62"/>
  </r>
  <r>
    <n v="23021"/>
    <x v="3"/>
    <s v="an application by an eligible national bank to convert to a federal savings association charter is deemed approved by the occ as of the 60th day after the filing is received by the occ, unless the occ notifies the applicant prior to that date that the filing is not eligible for expedited review under Â§ 5"/>
    <n v="0.881996710640254"/>
    <x v="25"/>
    <x v="25"/>
  </r>
  <r>
    <n v="23022"/>
    <x v="3"/>
    <s v="13(a)(2)"/>
    <n v="0.271946500728068"/>
    <x v="70"/>
    <x v="70"/>
  </r>
  <r>
    <n v="23023"/>
    <x v="3"/>
    <s v="conversion of a national bank to a federal stock savings association - supplemental rules - (1)additional procedures"/>
    <n v="0.858971422975351"/>
    <x v="19"/>
    <x v="19"/>
  </r>
  <r>
    <n v="23024"/>
    <x v="3"/>
    <s v="a national bank may convert to a federal stock savings association"/>
    <n v="0.848465710484163"/>
    <x v="24"/>
    <x v="24"/>
  </r>
  <r>
    <n v="23025"/>
    <x v="3"/>
    <s v="in addition to the rules and procedures set forth in paragraph (d) of this section, a national bank that desires to convert to a federal stock savings association shall follow the requirements and procedures set forth in 12 u.s.c. 214a as if it were converting to a state bank and include in its application information demonstrating compliance with the applicable requirements of 12 u.s.c. 214a"/>
    <n v="0.921015256716479"/>
    <x v="5"/>
    <x v="5"/>
  </r>
  <r>
    <n v="23026"/>
    <x v="3"/>
    <s v="termination and change of status"/>
    <n v="0.752083278124195"/>
    <x v="52"/>
    <x v="52"/>
  </r>
  <r>
    <n v="23027"/>
    <x v="3"/>
    <s v="the appropriate occ licensing office provides instructions to the converting national bank for terminating its status as a national bank and beginning its status as a federal savings association"/>
    <n v="0.888574571296618"/>
    <x v="9"/>
    <x v="9"/>
  </r>
  <r>
    <n v="23028"/>
    <x v="3"/>
    <s v="authority"/>
    <n v="0.628569290304408"/>
    <x v="26"/>
    <x v="26"/>
  </r>
  <r>
    <n v="23029"/>
    <x v="3"/>
    <s v="12 u.s.c. 35, 93a, 214a, 214b, 214c, and 2903"/>
    <n v="0.460737507708798"/>
    <x v="60"/>
    <x v="60"/>
  </r>
  <r>
    <n v="23030"/>
    <x v="3"/>
    <s v="scope"/>
    <n v="0.45399314198293"/>
    <x v="30"/>
    <x v="30"/>
  </r>
  <r>
    <n v="23031"/>
    <x v="3"/>
    <s v="(1) this section describes procedures and standards governing occ review and approval of an application by a state bank, a stock state savings association, or a federal stock savings association to convert to a national bank charter"/>
    <n v="0.905205957698026"/>
    <x v="8"/>
    <x v="8"/>
  </r>
  <r>
    <n v="23032"/>
    <x v="3"/>
    <s v="as used in this section,state bank includes a state bank as defined in 12 u.s.c. 214(a)"/>
    <n v="0.86897343223955"/>
    <x v="16"/>
    <x v="16"/>
  </r>
  <r>
    <n v="23033"/>
    <x v="3"/>
    <s v="procedures - (1)prefiling communications"/>
    <n v="0.591659490389899"/>
    <x v="0"/>
    <x v="0"/>
  </r>
  <r>
    <n v="23034"/>
    <x v="3"/>
    <s v="the applicant should consult with the appropriate occ licensing office prior to filing if it anticipates that its application will raise unusual or complex issues"/>
    <n v="0.8553140275817"/>
    <x v="19"/>
    <x v="19"/>
  </r>
  <r>
    <n v="23035"/>
    <x v="3"/>
    <s v="if a prefiling meeting is appropriate, it will normally be held at the occ licensing office where the application will be filed, but may be held at another location at the request of the applicant"/>
    <n v="0.844799770017815"/>
    <x v="20"/>
    <x v="20"/>
  </r>
  <r>
    <n v="23036"/>
    <x v="3"/>
    <s v="application"/>
    <n v="0.471960103060556"/>
    <x v="14"/>
    <x v="14"/>
  </r>
  <r>
    <n v="23037"/>
    <x v="3"/>
    <s v="a state bank, a stock state savings association, or a federal stock savings association shall submit its application to convert to a national bank to the appropriate occ licensing office and send a copy to its current appropriate federal banking agency"/>
    <n v="0.898077154173402"/>
    <x v="3"/>
    <x v="3"/>
  </r>
  <r>
    <n v="23038"/>
    <x v="3"/>
    <s v="the application must be signed by the president or other duly authorized officer; identify each branch that the resulting bank expects to operate after conversion; include the institution's most recent audited financial statements (if any); include the latest report of condition and report of income (the most recent daily statement of condition will suffice if the institution does not file these reports); unless otherwise advised by the occ in a prefiling communication, include an opinion of counsel that, in the case of a state bank, the conversion is not in contravention of applicable state law, or in the case of a federal stock savings association, the conversion is not in contravention of applicable federal law; state whether the institution wishes to exercise fiduciary powers after the conversion; identify all subsidiaries, bank service company investments, and other equity investments that will be retained following the conversion, and provide the information and analysis of the subsidiaries' activities, the bank service company investments, and the other equity investments that would be required if the converting bank or savings association were a national bank establishing each subsidiary or making each bank service company investment or other equity investment pursuant to Â§ 5"/>
    <n v="0.931152344131064"/>
    <x v="18"/>
    <x v="18"/>
  </r>
  <r>
    <n v="23039"/>
    <x v="3"/>
    <s v="34, Â§ 5"/>
    <n v="0.482257027581066"/>
    <x v="80"/>
    <x v="80"/>
  </r>
  <r>
    <n v="23040"/>
    <x v="3"/>
    <s v="35, Â§ 5"/>
    <n v="0.503700315045611"/>
    <x v="34"/>
    <x v="34"/>
  </r>
  <r>
    <n v="23041"/>
    <x v="3"/>
    <s v="36, Â§ 5"/>
    <n v="0.483330632969342"/>
    <x v="80"/>
    <x v="80"/>
  </r>
  <r>
    <n v="23042"/>
    <x v="3"/>
    <s v="39, 12 cfr part 1, or other applicable law and regulation; identify any nonconforming assets (including nonconforming subsidiaries) and nonconforming activities that the institution engages in and describe the plans to retain or divest those assets and activities; include a business plan if the converting institution has been operating for fewer than three years, plans to make significant changes to its business after the conversion, or at the request of the occ; and list all outstanding conditions or other requirements imposed by the institution's current appropriate federal banking agency and, if applicable, current state bank supervisor or state attorney-general in any cease and desist order, written agreement, other formal enforcement order, memorandum of understanding, approval of any application, notice or request, commitment letter, board resolution, or in any other manner, including the converting institution's analysis whether the conversion is prohibited under 12 u.s.c. 35, and state the institution's plans regarding adhering to such conditions or requirements after conversion"/>
    <n v="0.92654069407824"/>
    <x v="18"/>
    <x v="18"/>
  </r>
  <r>
    <n v="23043"/>
    <x v="3"/>
    <s v="the occ may permit a national bank to retain nonconforming assets of a state bank or stock state savings association, subject to conditions and an occ determination of the carrying value of the retained assets, pursuant to 12 u.s.c. 35"/>
    <n v="0.915811465634863"/>
    <x v="5"/>
    <x v="5"/>
  </r>
  <r>
    <n v="23044"/>
    <x v="3"/>
    <s v="the occ may permit a national bank to continue nonconforming activities of a state bank or stock state savings association, or to retain the nonconforming assets or nonconforming activities of a federal stock savings association, for a reasonable period of time following a conversion, subject to conditions imposed by the occ"/>
    <n v="0.909378998947894"/>
    <x v="8"/>
    <x v="8"/>
  </r>
  <r>
    <n v="23045"/>
    <x v="3"/>
    <s v="approval for an institution to convert to a national bank expires if the conversion has not occurred within six months of the occ's approval of the application, unless the occ grants an extension of time"/>
    <n v="0.871600797223016"/>
    <x v="16"/>
    <x v="16"/>
  </r>
  <r>
    <n v="23046"/>
    <x v="3"/>
    <s v="when the occ determines that the applicant has satisfied all statutory and regulatory requirements, including those set forth in 12 u.s.c. 35, and any other conditions, the occ issues a charter certificate"/>
    <n v="0.893759694334218"/>
    <x v="9"/>
    <x v="9"/>
  </r>
  <r>
    <n v="23047"/>
    <x v="3"/>
    <s v="the certificate provides that the institution is authorized to begin conducting business as a national bank as of a specified date"/>
    <n v="0.898289454195358"/>
    <x v="3"/>
    <x v="3"/>
  </r>
  <r>
    <n v="23048"/>
    <x v="3"/>
    <s v="authority"/>
    <n v="0.628569290304408"/>
    <x v="26"/>
    <x v="26"/>
  </r>
  <r>
    <n v="23049"/>
    <x v="3"/>
    <s v="12 u.s.c. 93a, 214a, 214b, 214c, 214d, 1462a, 1463, 1464, and 5412(b)(2)(b)"/>
    <n v="0.429642575414144"/>
    <x v="2"/>
    <x v="2"/>
  </r>
  <r>
    <n v="23050"/>
    <x v="3"/>
    <s v="licensing requirement"/>
    <n v="0.578548554176697"/>
    <x v="41"/>
    <x v="41"/>
  </r>
  <r>
    <n v="23051"/>
    <x v="3"/>
    <s v="a national bank shall give notice to the occ before converting to a state bank (including a state bank as defined in 12 u.s.c. 214(a)) or a state savings association"/>
    <n v="0.882616496832567"/>
    <x v="25"/>
    <x v="25"/>
  </r>
  <r>
    <n v="23052"/>
    <x v="3"/>
    <s v="a federal savings association shall give notice to the occ before converting to a state savings association or a state bank"/>
    <n v="0.866307637032498"/>
    <x v="16"/>
    <x v="16"/>
  </r>
  <r>
    <n v="23053"/>
    <x v="3"/>
    <s v="a federal mutual savings association that plans to convert to a stock state bank must first convert to a federal stock savings association under 12 cfr part 192"/>
    <n v="0.886881751054801"/>
    <x v="9"/>
    <x v="9"/>
  </r>
  <r>
    <n v="23054"/>
    <x v="3"/>
    <s v="procedures - (1)national banks"/>
    <n v="0.655041665041308"/>
    <x v="68"/>
    <x v="68"/>
  </r>
  <r>
    <n v="23055"/>
    <x v="3"/>
    <s v="a national bank may convert to a state bank (including a state bank as defined in 214(a)) or a state savings association in accordance with 12 u.s.c. 214a and 214c, without prior occ approval, subject to compliance with 12 u.s.c. 214d"/>
    <n v="0.897835488199185"/>
    <x v="3"/>
    <x v="3"/>
  </r>
  <r>
    <n v="23056"/>
    <x v="3"/>
    <s v="termination of a national bank's status as a national bank occurs upon the bank's completion of the requirements of 12 u.s.c. 214a, and upon the occ's receipt of the bank's national bank charter in connection with the consummation of the conversion"/>
    <n v="0.871769902568771"/>
    <x v="16"/>
    <x v="16"/>
  </r>
  <r>
    <n v="23057"/>
    <x v="3"/>
    <s v="federal savings associations"/>
    <n v="0.702909601514468"/>
    <x v="21"/>
    <x v="21"/>
  </r>
  <r>
    <n v="23058"/>
    <x v="3"/>
    <s v="a federal savings association may convert to a state savings association or to a state bank, without prior occ approval, subject to compliance with 12 u.s.c. 1464(i)(6)"/>
    <n v="0.890486056648899"/>
    <x v="9"/>
    <x v="9"/>
  </r>
  <r>
    <n v="23059"/>
    <x v="3"/>
    <s v="termination of a federal savings association's status as a federal savings association occurs upon receipt of the federal savings association's charter in connection with the consummation of the conversion"/>
    <n v="0.86229691625721"/>
    <x v="19"/>
    <x v="19"/>
  </r>
  <r>
    <n v="23060"/>
    <x v="3"/>
    <s v="notice of intent"/>
    <n v="0.743000381612752"/>
    <x v="36"/>
    <x v="36"/>
  </r>
  <r>
    <n v="23061"/>
    <x v="3"/>
    <s v="(i) a national bank that desires to convert to a state bank (including a state bank as defined in 214(a)) or state savings association, or a federal savings association that desires to convert to a state savings association or a state bank, shall submit a notice of intent to convert to the appropriate occ licensing office"/>
    <n v="0.890343696474011"/>
    <x v="9"/>
    <x v="9"/>
  </r>
  <r>
    <n v="23062"/>
    <x v="3"/>
    <s v="the national bank or federal savings association shall file this notice with the occ at the time it files a conversion application with the appropriate state authority or the prospective appropriate federal banking agency"/>
    <n v="0.893699874519302"/>
    <x v="9"/>
    <x v="9"/>
  </r>
  <r>
    <n v="23063"/>
    <x v="3"/>
    <s v="the national bank or federal savings association also shall transmit a copy of the conversion application to the prospective appropriate federal banking agency if it has not already done so"/>
    <n v="0.898015650291323"/>
    <x v="3"/>
    <x v="3"/>
  </r>
  <r>
    <n v="23064"/>
    <x v="3"/>
    <s v="the notice shall include a copy of the conversion application; and an analysis demonstrating that the conversion is in compliance with laws of the applicable jurisdictions regarding the permissibility, requirements, and procedures for conversions, including any applicable stockholder or account holder approval requirements"/>
    <n v="0.883067910131207"/>
    <x v="25"/>
    <x v="25"/>
  </r>
  <r>
    <n v="23065"/>
    <x v="3"/>
    <s v="consultation"/>
    <n v="0.419741057717915"/>
    <x v="62"/>
    <x v="62"/>
  </r>
  <r>
    <n v="23066"/>
    <x v="3"/>
    <s v="the occ may consult with the appropriate state authorities or the prospective appropriate federal banking agency regarding the proposed conversion"/>
    <n v="0.881230557401537"/>
    <x v="25"/>
    <x v="25"/>
  </r>
  <r>
    <n v="23067"/>
    <x v="3"/>
    <s v="termination of status"/>
    <n v="0.652413691544703"/>
    <x v="49"/>
    <x v="49"/>
  </r>
  <r>
    <n v="23068"/>
    <x v="3"/>
    <s v="after receipt of the notice, the appropriate occ licensing office provides instructions to the national bank or federal savings association for terminating its status as a national bank or federal savings association"/>
    <n v="0.897383515209667"/>
    <x v="3"/>
    <x v="3"/>
  </r>
  <r>
    <n v="23069"/>
    <x v="3"/>
    <s v="authority"/>
    <n v="0.628569290304408"/>
    <x v="26"/>
    <x v="26"/>
  </r>
  <r>
    <n v="23070"/>
    <x v="3"/>
    <s v="12 u.s.c. 92a and 1462a, 1463, 1464(n), and 5412(b)(2)(b)"/>
    <n v="0.516953006200058"/>
    <x v="50"/>
    <x v="50"/>
  </r>
  <r>
    <n v="23071"/>
    <x v="3"/>
    <s v="procedure - (1)in general"/>
    <n v="0.583370819562758"/>
    <x v="41"/>
    <x v="41"/>
  </r>
  <r>
    <n v="23072"/>
    <x v="3"/>
    <s v="the following institutions must obtain approval from the occ in order to exercise fiduciary powers a national bank or federal savings association without fiduciary powers a national bank without fiduciary powers that desires to exercise fiduciary powers as the resulting bank after merging with a state bank, state savings association, or federal savings association with fiduciary powers or a federal savings association without fiduciary powers that desires to exercise fiduciary powers as the resulting savings association after merging with a state bank, state savings association or national bank with fiduciary powers; a national bank that results from the conversion of a state bank or a state or federal savings association that was exercising fiduciary powers prior to the conversion or a federal savings association that results from a conversion of a state or national bank or a state savings association that was exercising fiduciary powers prior to the conversion; and a national bank or federal savings association that has received approval from the occ to exercise limited fiduciary powers that desires to exercise full fiduciary powers"/>
    <n v="0.900512264748904"/>
    <x v="3"/>
    <x v="3"/>
  </r>
  <r>
    <n v="23073"/>
    <x v="3"/>
    <s v="application"/>
    <n v="0.471960103060556"/>
    <x v="14"/>
    <x v="14"/>
  </r>
  <r>
    <n v="23074"/>
    <x v="3"/>
    <s v="(i) except as provided in paragraph (e)(2)(ii) of this section, a national bank or federal savings association that desires to exercise fiduciary powers shall submit to the occ an application requesting approval"/>
    <n v="0.906580963291637"/>
    <x v="8"/>
    <x v="8"/>
  </r>
  <r>
    <n v="23075"/>
    <x v="3"/>
    <s v="the application must contain a statement requesting full or limited powers (specifying which powers); a statement that the capital and surplus of the national bank or federal savings association is not less than the capital and surplus required by state law of state banks, trust companies, and other corporations exercising comparable fiduciary powers; sufficient biographical information on proposed trust management personnel to enable the occ to assess their qualifications; a description of the locations where the national bank or federal savings association will conduct fiduciary activities; if requested by the occ, an opinion of counsel that the proposed activities do not violate applicable federal or state law, including citations to applicable law; and any other information necessary to enable the occ to sufficiently assess the factors described in paragraph (e)(2)(iii) of this section"/>
    <n v="0.935409958443878"/>
    <x v="12"/>
    <x v="12"/>
  </r>
  <r>
    <n v="23076"/>
    <x v="3"/>
    <s v="if approval to exercise fiduciary powers is desired in connection with any other transaction subject to an application under this part, the applicant covered under paragraph (e)(1)(ii), (e)(1)(iii), or (e)(1)(iv) of this section may include a request for approval of fiduciary powers, including the information required by paragraph (e)(2)(i) of this section, as part of its other application"/>
    <n v="0.887841117625483"/>
    <x v="9"/>
    <x v="9"/>
  </r>
  <r>
    <n v="23077"/>
    <x v="3"/>
    <s v="the occ does not require a separate application requesting approval to exercise fiduciary powers under these circumstances"/>
    <n v="0.855944854229098"/>
    <x v="19"/>
    <x v="19"/>
  </r>
  <r>
    <n v="23078"/>
    <x v="3"/>
    <s v="when reviewing any application filed under this section, the occ considers factors such as the following the financial condition of the national bank or federal savings association; the adequacy of the national bank's or federal savings association's capital and surplus and whether it is sufficient under the circumstances and not less than the capital and surplus required by state law or state banks, trust companies, and other corporations exercising comparable fiduciary powers; the character and ability of proposed trust management, including qualifications, experience, and competency"/>
    <n v="0.923719521645761"/>
    <x v="5"/>
    <x v="5"/>
  </r>
  <r>
    <n v="23079"/>
    <x v="3"/>
    <s v="the occ must approve any trust management change the bank or savings association makes prior to commencing trust activities; the adequacy of the proposed business plan, if applicable; the needs of the community to be served; and any other factors or circumstances that the occ considers proper"/>
    <n v="0.905687980392202"/>
    <x v="8"/>
    <x v="8"/>
  </r>
  <r>
    <n v="23080"/>
    <x v="3"/>
    <s v="expedited review"/>
    <n v="0.418233827654573"/>
    <x v="62"/>
    <x v="62"/>
  </r>
  <r>
    <n v="23081"/>
    <x v="3"/>
    <s v="an application by an eligible national bank or eligible federal savings association to exercise fiduciary powers is deemed approved by the occ as of the 30th day after the application is received by the occ, unless the occ notifies the bank or savings association prior to that date that the filing is not eligible for expedited review under Â§ 5"/>
    <n v="0.894028373245841"/>
    <x v="9"/>
    <x v="9"/>
  </r>
  <r>
    <n v="23082"/>
    <x v="3"/>
    <s v="13(a)(2)"/>
    <n v="0.271946500728068"/>
    <x v="70"/>
    <x v="70"/>
  </r>
  <r>
    <n v="23083"/>
    <x v="3"/>
    <s v="permit"/>
    <n v="0.581338770701905"/>
    <x v="41"/>
    <x v="41"/>
  </r>
  <r>
    <n v="23084"/>
    <x v="3"/>
    <s v="approval of an application under this section constitutes a permit under 12 u.s.c. 92a for national banks and 12 u.s.c. 1464(n) for federal savings associations to conduct the fiduciary powers requested in the application"/>
    <n v="0.926059670107978"/>
    <x v="18"/>
    <x v="18"/>
  </r>
  <r>
    <n v="23085"/>
    <x v="3"/>
    <s v="notice required"/>
    <n v="0.681728188459874"/>
    <x v="38"/>
    <x v="38"/>
  </r>
  <r>
    <n v="23086"/>
    <x v="3"/>
    <s v="a national bank or federal savings association that has ceased to conduct previously approved fiduciary powers for 18 consecutive months must provide the occ with a notice describing the nature and manner of the activities proposed to be conducted and containing the information required by paragraph (e)(2)(i) of this section 60 days prior to commencing any fiduciary activity"/>
    <n v="0.931513084920451"/>
    <x v="18"/>
    <x v="18"/>
  </r>
  <r>
    <n v="23087"/>
    <x v="3"/>
    <s v="notice of fiduciary activities in additional states"/>
    <n v="0.895042524175921"/>
    <x v="3"/>
    <x v="3"/>
  </r>
  <r>
    <n v="23088"/>
    <x v="3"/>
    <s v="(i) no further application under this section is required when a national bank or federal savings association with existing occ approval to exercise fiduciary powers plans to engage in any of the activities specified in Â§ 9"/>
    <n v="0.933589038317528"/>
    <x v="18"/>
    <x v="18"/>
  </r>
  <r>
    <n v="23089"/>
    <x v="3"/>
    <s v="7(d) of this chapter or to conduct activities ancillary to its fiduciary business, in a state in addition to the state described in the application for fiduciary powers that the occ has approved"/>
    <n v="0.92526930153052"/>
    <x v="18"/>
    <x v="18"/>
  </r>
  <r>
    <n v="23090"/>
    <x v="3"/>
    <s v="unless the national bank or federal savings association provides notice through other means (such as a merger application), the national bank or federal savings association shall provide written notice to the occ no later than 10 days after it begins to engage in any of the activities specified in Â§ 9"/>
    <n v="0.92941796962896"/>
    <x v="18"/>
    <x v="18"/>
  </r>
  <r>
    <n v="23091"/>
    <x v="3"/>
    <s v="7(d) of this chapter in a state in addition to the state described in the application for fiduciary powers that the occ has approved"/>
    <n v="0.880052188176489"/>
    <x v="25"/>
    <x v="25"/>
  </r>
  <r>
    <n v="23092"/>
    <x v="3"/>
    <s v="the written notice must identify the new state or states involved, identify the fiduciary activities to be conducted, and describe the extent to which the activities differ materially from the fiduciary activities the national bank or federal savings association previously conducted"/>
    <n v="0.930873521056124"/>
    <x v="18"/>
    <x v="18"/>
  </r>
  <r>
    <n v="23093"/>
    <x v="3"/>
    <s v="no notice is required if the national bank or federal savings association is conducting only activities ancillary to its fiduciary business through a trust representative office or otherwise"/>
    <n v="0.913930910262369"/>
    <x v="8"/>
    <x v="8"/>
  </r>
  <r>
    <n v="23094"/>
    <x v="3"/>
    <s v="exceptions to rules of general applicability"/>
    <n v="0.782943111262152"/>
    <x v="10"/>
    <x v="10"/>
  </r>
  <r>
    <n v="23095"/>
    <x v="3"/>
    <s v="sections 5"/>
    <n v="0.492796841501266"/>
    <x v="23"/>
    <x v="23"/>
  </r>
  <r>
    <n v="23096"/>
    <x v="3"/>
    <s v="8, 5"/>
    <n v="0.398017642646236"/>
    <x v="59"/>
    <x v="59"/>
  </r>
  <r>
    <n v="23097"/>
    <x v="3"/>
    <s v="10, and 5"/>
    <n v="0.564631262445702"/>
    <x v="48"/>
    <x v="48"/>
  </r>
  <r>
    <n v="23098"/>
    <x v="3"/>
    <s v="11 do not apply to this section"/>
    <n v="0.803441036752527"/>
    <x v="57"/>
    <x v="57"/>
  </r>
  <r>
    <n v="23099"/>
    <x v="3"/>
    <s v="however, if the occ concludes that an application presents significant or novel policy, supervisory, or legal issues, the occ may determine that any or all parts of Â§Â§ 5"/>
    <n v="0.867235326464093"/>
    <x v="16"/>
    <x v="16"/>
  </r>
  <r>
    <n v="23100"/>
    <x v="3"/>
    <s v="8, 5"/>
    <n v="0.398017642646236"/>
    <x v="59"/>
    <x v="59"/>
  </r>
  <r>
    <n v="23101"/>
    <x v="3"/>
    <s v="10, and 5"/>
    <n v="0.564631262445702"/>
    <x v="48"/>
    <x v="48"/>
  </r>
  <r>
    <n v="23102"/>
    <x v="3"/>
    <s v="11 apply"/>
    <n v="0.584275484771379"/>
    <x v="41"/>
    <x v="41"/>
  </r>
  <r>
    <n v="23103"/>
    <x v="3"/>
    <s v="expiration of approval"/>
    <n v="0.655993747424532"/>
    <x v="68"/>
    <x v="68"/>
  </r>
  <r>
    <n v="23104"/>
    <x v="3"/>
    <s v="approval expires if a national bank or federal savings association does not commence fiduciary activities within 18 months from the date of approval, unless the occ grants an extension of time"/>
    <n v="0.904448534057215"/>
    <x v="3"/>
    <x v="3"/>
  </r>
  <r>
    <n v="23105"/>
    <x v="3"/>
    <s v="as used in this partapplicant means a person or entity that submits a notice or application to the occ under this part"/>
    <n v="0.841791512096304"/>
    <x v="20"/>
    <x v="20"/>
  </r>
  <r>
    <n v="23106"/>
    <x v="3"/>
    <s v="application means a submission requesting occ approval to engage in various corporate activities and transactions"/>
    <n v="0.893331437197024"/>
    <x v="9"/>
    <x v="9"/>
  </r>
  <r>
    <n v="23107"/>
    <x v="3"/>
    <s v="appropriate occ licensing office means the occ office that is responsible for processing applications or notices to engage in various corporate activities or transactions, as described atwww"/>
    <n v="0.893665883794559"/>
    <x v="9"/>
    <x v="9"/>
  </r>
  <r>
    <n v="23108"/>
    <x v="3"/>
    <s v="occ"/>
    <n v="-0.0598632236266182"/>
    <x v="89"/>
    <x v="89"/>
  </r>
  <r>
    <n v="23109"/>
    <x v="3"/>
    <s v="gov"/>
    <n v="0.290225875259353"/>
    <x v="64"/>
    <x v="64"/>
  </r>
  <r>
    <n v="23110"/>
    <x v="3"/>
    <s v="appropriate occ supervisory office means the occ office that is responsible for the supervision of a national bank or federal savings association, as described in subpart a of 12 cfr part 4"/>
    <n v="0.904989087344447"/>
    <x v="3"/>
    <x v="3"/>
  </r>
  <r>
    <n v="23111"/>
    <x v="3"/>
    <s v="capital and surplus means a bank's or federal savings association's tier 1 and tier 2 capital calculated under the occ's risk-based capital standards set forth in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e)(1) of this section, as reported in the call report"/>
    <n v="0.903890996213702"/>
    <x v="3"/>
    <x v="3"/>
  </r>
  <r>
    <n v="23112"/>
    <x v="3"/>
    <s v="depository institution means any bank or savings association"/>
    <n v="0.813627874411232"/>
    <x v="45"/>
    <x v="45"/>
  </r>
  <r>
    <n v="23113"/>
    <x v="3"/>
    <s v="eligible bank or eligible savings association means a national bank or federal savings association that is well capitalized as defined in 12 cfr 6"/>
    <n v="0.888594377248242"/>
    <x v="9"/>
    <x v="9"/>
  </r>
  <r>
    <n v="23114"/>
    <x v="3"/>
    <s v="4; has a composite rating of 1 or 2 under the uniform financial institutions rating system (camels); has a community reinvestment act (cra), 12 u.s.c. 2901, rating of â€œoutstandingâ€ or â€œsatisfactory,â€ if applicable; has a consumer compliance rating of 1 or 2 under the uniform interagency consumer compliance rating system; and is not subject to a cease and desist order, consent order, formal written agreement, or prompt corrective action directive (see 12 cfr part 6, subpart b) or, if subject to any such order, agreement, or directive, is informed in writing by the occ that the bank or savings association may be treated as an â€œeligible bank or eligible savings associationâ€ for purposes of this part"/>
    <n v="0.902158462030199"/>
    <x v="3"/>
    <x v="3"/>
  </r>
  <r>
    <n v="23115"/>
    <x v="3"/>
    <s v="eligible depository institution means with respect to a national bank, a state bank or a federal or state savings association that meets the criteria for an â€œeligible bank or eligible savings associationâ€ under Â§ 5"/>
    <n v="0.895736081226791"/>
    <x v="3"/>
    <x v="3"/>
  </r>
  <r>
    <n v="23116"/>
    <x v="3"/>
    <s v="3(g) and is fdic-insured; and with respect to a federal savings association, a state or national bank or a state savings association that meets the criteria for an â€œeligible bank or eligible savings associationâ€ under Â§ 5"/>
    <n v="0.893806173988813"/>
    <x v="9"/>
    <x v="9"/>
  </r>
  <r>
    <n v="23117"/>
    <x v="3"/>
    <s v="3(g) and is fdic-insured"/>
    <n v="0.61400151543007"/>
    <x v="29"/>
    <x v="29"/>
  </r>
  <r>
    <n v="23118"/>
    <x v="3"/>
    <s v="filing means an application or notice submitted to the occ under this part"/>
    <n v="0.832499452641957"/>
    <x v="28"/>
    <x v="28"/>
  </r>
  <r>
    <n v="23119"/>
    <x v="3"/>
    <s v="notice, in general, means a submission notifying the occ that a national bank or federal savings association intends to engage in or has commenced certain corporate activities or transactions"/>
    <n v="0.928870109140531"/>
    <x v="18"/>
    <x v="18"/>
  </r>
  <r>
    <n v="23120"/>
    <x v="3"/>
    <s v="the specific meaning ofnotice depends on the context of the rule in which it is used and may require the filer to obtain prior occ approval before engaging in the activity or transaction, may provide the occ with authority to disapprove the notice, or may be informational requiring no official occ action"/>
    <n v="0.886176871860143"/>
    <x v="9"/>
    <x v="9"/>
  </r>
  <r>
    <n v="23121"/>
    <x v="3"/>
    <s v="principal city means an area designated as a â€œprincipal cityâ€ by the office of management and budget"/>
    <n v="0.838747773927226"/>
    <x v="20"/>
    <x v="20"/>
  </r>
  <r>
    <n v="23122"/>
    <x v="3"/>
    <s v="short-distance relocation means moving the premises of a branch or main office of a national bank or a branch or home office of a federal savings association within a one thousand foot-radius of the site if the branch, main office, or home office is located within a principal city of an msa; one-mile radius of the site if the branch, main office, or home office is not located within a principal city, but is located within an msa; or two-mile radius of the site if the branch, main office, or home office is not located within an msa"/>
    <n v="0.840630963838369"/>
    <x v="20"/>
    <x v="20"/>
  </r>
  <r>
    <n v="23123"/>
    <x v="3"/>
    <s v="authority"/>
    <n v="0.628569290304408"/>
    <x v="26"/>
    <x v="26"/>
  </r>
  <r>
    <n v="23124"/>
    <x v="3"/>
    <s v="12 u.s.c. 1-42 and 2901-2907"/>
    <n v="0.307613584850003"/>
    <x v="61"/>
    <x v="61"/>
  </r>
  <r>
    <n v="23125"/>
    <x v="3"/>
    <s v="scope - (1)in general"/>
    <n v="0.589054904763392"/>
    <x v="0"/>
    <x v="0"/>
  </r>
  <r>
    <n v="23126"/>
    <x v="3"/>
    <s v="this section describes the procedures and standards governing occ review and approval of an application by a national bank to establish a new branch or to relocate a branch"/>
    <n v="0.896083826509479"/>
    <x v="3"/>
    <x v="3"/>
  </r>
  <r>
    <n v="23127"/>
    <x v="3"/>
    <s v="branch established through a conversion or business combination"/>
    <n v="0.81687632908462"/>
    <x v="1"/>
    <x v="1"/>
  </r>
  <r>
    <n v="23128"/>
    <x v="3"/>
    <s v="the standards of this section governing review and approval of applications by the occ and, as applicable, 12 u.s.c. 36(b), but not the application procedures set forth in this section, apply to branches acquired or retained in a conversion approved under 12 cfr 5"/>
    <n v="0.904841817028024"/>
    <x v="3"/>
    <x v="3"/>
  </r>
  <r>
    <n v="23129"/>
    <x v="3"/>
    <s v="24 or a business combination approved under Â§ 5"/>
    <n v="0.80739571327435"/>
    <x v="45"/>
    <x v="45"/>
  </r>
  <r>
    <n v="23130"/>
    <x v="3"/>
    <s v="a branch acquired or retained in a conversion or business combination is subject to the application procedures set forth in Â§Â§ 5"/>
    <n v="0.876939388944986"/>
    <x v="25"/>
    <x v="25"/>
  </r>
  <r>
    <n v="23131"/>
    <x v="3"/>
    <s v="24 or 5"/>
    <n v="0.531515875334391"/>
    <x v="47"/>
    <x v="47"/>
  </r>
  <r>
    <n v="23132"/>
    <x v="3"/>
    <s v="definitions - (1)branch includes any branch bank, branch office, branch agency, additional office, or any branch place of business established by a national bank in the united states or its territories at which deposits are received, checks paid, or money lent"/>
    <n v="0.900666872653144"/>
    <x v="3"/>
    <x v="3"/>
  </r>
  <r>
    <n v="23133"/>
    <x v="3"/>
    <s v="a branch established by a national bank includes a mobile facility, temporary facility, intermittent facility, drop box or a seasonal agency as described in 12 u.s.c. 36(c)"/>
    <n v="0.846735876686691"/>
    <x v="24"/>
    <x v="24"/>
  </r>
  <r>
    <n v="23134"/>
    <x v="3"/>
    <s v="a facility otherwise described in this paragraph (d)(1) is not a branch if the bank establishing the facility does not permit members of the public to have physical access to the facility for purposes of making deposits, paying checks, or borrowing money (e"/>
    <n v="0.904960936776546"/>
    <x v="3"/>
    <x v="3"/>
  </r>
  <r>
    <n v="23135"/>
    <x v="3"/>
    <s v=", an office established by the bank that receives deposits only through the mail); or it is located at the site of, or is an extension of, an approved main office or branch office of the national bank"/>
    <n v="0.872513126958991"/>
    <x v="16"/>
    <x v="16"/>
  </r>
  <r>
    <n v="23136"/>
    <x v="3"/>
    <s v="the occ determines whether a facility is an extension of an existing main office or branch office on a case-by-case basis"/>
    <n v="0.825882797544053"/>
    <x v="28"/>
    <x v="28"/>
  </r>
  <r>
    <n v="23137"/>
    <x v="3"/>
    <s v="for this purpose, the occ will consider a drive-in or pedestrian facility located within 500 feet of a public entrance to an existing main office or branch office to be an extension of the existing main office or branch office, provided the functions performed at the drive-in or pedestrian facility are limited to functions that are ordinarily performed at a teller window"/>
    <n v="0.867077702096599"/>
    <x v="16"/>
    <x v="16"/>
  </r>
  <r>
    <n v="23138"/>
    <x v="3"/>
    <s v="a branch does not include an automated teller machine (atm), a remote service unit (such as an automated loan machine or personal computer used in providing financial services), a loan production office, a deposit production office, a trust office, an administrative office, a data processing office, or any other office that does not engage in any of the activities in paragraph (d)(1) of this section"/>
    <n v="0.864284004195362"/>
    <x v="19"/>
    <x v="19"/>
  </r>
  <r>
    <n v="23139"/>
    <x v="3"/>
    <s v="home state means the state in which the national bank's main office is located"/>
    <n v="0.836713063699136"/>
    <x v="20"/>
    <x v="20"/>
  </r>
  <r>
    <n v="23140"/>
    <x v="3"/>
    <s v="intermittent branch means a branch that is operated by a national bank for one or more limited periods of time to provide branch banking services at a specified recurring event, on the grounds or premises where the event is held or at a fixed site adjacent to the grounds or premises where the event is held, and exclusively during the occurrence of the event"/>
    <n v="0.873879161755514"/>
    <x v="16"/>
    <x v="16"/>
  </r>
  <r>
    <n v="23141"/>
    <x v="3"/>
    <s v="examples of an intermittent branch include the operation of a branch on the campus of, or at a fixed site adjacent to the campus of, a specific college during school registration periods; or the operation of a branch during a state fair on state fairgrounds or at a fixed site adjacent to the fairgrounds"/>
    <n v="0.857278551692066"/>
    <x v="19"/>
    <x v="19"/>
  </r>
  <r>
    <n v="23142"/>
    <x v="3"/>
    <s v="messenger service has the meaning set forth in 12 cfr 7"/>
    <n v="0.78443618334036"/>
    <x v="10"/>
    <x v="10"/>
  </r>
  <r>
    <n v="23143"/>
    <x v="3"/>
    <n v="1012"/>
    <n v="-0.0409336041636062"/>
    <x v="106"/>
    <x v="106"/>
  </r>
  <r>
    <n v="23144"/>
    <x v="3"/>
    <s v="mobile branch is a branch of a national bank, other than a messenger service branch, that does not have a single, permanent site, and includes a vehicle that travels to various public locations to enable customers to conduct their banking business"/>
    <n v="0.882347016117422"/>
    <x v="25"/>
    <x v="25"/>
  </r>
  <r>
    <n v="23145"/>
    <x v="3"/>
    <s v="a mobile branch may provide services at various regularly scheduled locations or it may be open at irregular times and locations such as at county fairs, sporting events, or school registration periods"/>
    <n v="0.845873980133798"/>
    <x v="24"/>
    <x v="24"/>
  </r>
  <r>
    <n v="23146"/>
    <x v="3"/>
    <s v="a branch license is needed for each mobile unit"/>
    <n v="0.77656094814824"/>
    <x v="10"/>
    <x v="10"/>
  </r>
  <r>
    <n v="23147"/>
    <x v="3"/>
    <s v="temporary branch means a branch of a national bank that is located at a fixed site and which, from the time of its opening, is scheduled to, and will, permanently close no later than a certain date (not longer than one year after the branch is first opened) specified in the branch application and the public notice"/>
    <n v="0.862136170332832"/>
    <x v="19"/>
    <x v="19"/>
  </r>
  <r>
    <n v="23148"/>
    <x v="3"/>
    <s v="interstate branches"/>
    <n v="0.530528476451355"/>
    <x v="47"/>
    <x v="47"/>
  </r>
  <r>
    <n v="23149"/>
    <x v="3"/>
    <s v="a national bank that seeks to establish and operate ade novo branch in any state other than the bank's home state or a state in which the bank already has a branch shall satisfy the standards and requirements of 12 u.s.c. 36(g)"/>
    <n v="0.908222155968757"/>
    <x v="8"/>
    <x v="8"/>
  </r>
  <r>
    <n v="23150"/>
    <x v="3"/>
    <s v="branch closings"/>
    <n v="0.454204392904877"/>
    <x v="30"/>
    <x v="30"/>
  </r>
  <r>
    <n v="23151"/>
    <x v="3"/>
    <s v="a national bank shall comply with the requirements of 12 u.s.c. 1831r-1 with respect to procedures for branch closings"/>
    <n v="0.915195174578928"/>
    <x v="5"/>
    <x v="5"/>
  </r>
  <r>
    <n v="23152"/>
    <x v="3"/>
    <s v="authority"/>
    <n v="0.628569290304408"/>
    <x v="26"/>
    <x v="26"/>
  </r>
  <r>
    <n v="23153"/>
    <x v="3"/>
    <s v="12 u.s.c. 1462a, 1463, 1464"/>
    <n v="0.329367602459361"/>
    <x v="44"/>
    <x v="44"/>
  </r>
  <r>
    <n v="23154"/>
    <x v="3"/>
    <s v="2901-2907 and 5412(b)(2)(b)"/>
    <n v="0.144498184761278"/>
    <x v="83"/>
    <x v="83"/>
  </r>
  <r>
    <n v="23155"/>
    <x v="3"/>
    <s v="scope - (1)in general"/>
    <n v="0.589054904763392"/>
    <x v="0"/>
    <x v="0"/>
  </r>
  <r>
    <n v="23156"/>
    <x v="3"/>
    <s v="this section describes the procedures and standards governing occ review and approval of an application by a federal savings association to establish a new branch or to relocate a branch and the circumstances in which a federal savings association may establish or relocate a branch without application to the occ"/>
    <n v="0.901585862872481"/>
    <x v="3"/>
    <x v="3"/>
  </r>
  <r>
    <n v="23157"/>
    <x v="3"/>
    <s v="it also describes the authority of a federal savings association to establish an agency office"/>
    <n v="0.88111407119015"/>
    <x v="25"/>
    <x v="25"/>
  </r>
  <r>
    <n v="23158"/>
    <x v="3"/>
    <s v="branch established through a conversion or business combination"/>
    <n v="0.81687632908462"/>
    <x v="1"/>
    <x v="1"/>
  </r>
  <r>
    <n v="23159"/>
    <x v="3"/>
    <s v="the standards of this section governing review and approval of applications by the occ, but not the application procedures set forth in this section, apply to branches acquired or retained in a conversion approved under 12 cfr 5"/>
    <n v="0.908484979354484"/>
    <x v="8"/>
    <x v="8"/>
  </r>
  <r>
    <n v="23160"/>
    <x v="3"/>
    <s v="23 or a business combination approved under 12 cfr 5"/>
    <n v="0.788583491568824"/>
    <x v="15"/>
    <x v="15"/>
  </r>
  <r>
    <n v="23161"/>
    <x v="3"/>
    <s v="a branch acquired or retained in a conversion or business combination is subject to the application procedures set forth in Â§ 5"/>
    <n v="0.876293841421805"/>
    <x v="25"/>
    <x v="25"/>
  </r>
  <r>
    <n v="23162"/>
    <x v="3"/>
    <s v="23 or Â§ 5"/>
    <n v="0.55721457148072"/>
    <x v="48"/>
    <x v="48"/>
  </r>
  <r>
    <n v="23163"/>
    <x v="3"/>
    <s v="branching by savings associations in the district of columbia"/>
    <n v="0.812918696785837"/>
    <x v="45"/>
    <x v="45"/>
  </r>
  <r>
    <n v="23164"/>
    <x v="3"/>
    <s v="this section also implements section 5(m) of the hola, 12 u.s.c. 1464(m), addressing branching by savings associations in the district of columbia"/>
    <n v="0.86430620907749"/>
    <x v="19"/>
    <x v="19"/>
  </r>
  <r>
    <n v="23165"/>
    <x v="3"/>
    <s v="branch closings"/>
    <n v="0.454204392904877"/>
    <x v="30"/>
    <x v="30"/>
  </r>
  <r>
    <n v="23166"/>
    <x v="3"/>
    <s v="a federal savings association shall comply with the applicable requirements of 12 u.s.c. 1831r-1 with respect to procedures for branch closings"/>
    <n v="0.912516949119329"/>
    <x v="8"/>
    <x v="8"/>
  </r>
  <r>
    <n v="23167"/>
    <x v="3"/>
    <s v="section 5(m) of the hola"/>
    <n v="0.65312252702806"/>
    <x v="49"/>
    <x v="49"/>
  </r>
  <r>
    <n v="23168"/>
    <x v="3"/>
    <s v="(1) under section 5(m)(1) of the hola (12 u.s.c. 1464(m)(1)), no savings association may establish or move any branch in the district of columbia or move its principal office in the district of columbia without the occ's prior written approval"/>
    <n v="0.872133803801665"/>
    <x v="16"/>
    <x v="16"/>
  </r>
  <r>
    <n v="23169"/>
    <x v="3"/>
    <s v="any federal savings association that must obtain approval of the occ under 12 u.s.c. 1464(m)(1) shall follow the application procedures of this section"/>
    <n v="0.90105535846501"/>
    <x v="3"/>
    <x v="3"/>
  </r>
  <r>
    <n v="23170"/>
    <x v="3"/>
    <s v="any state savings association that must obtain approval of the occ under 12 u.s.c. 1464(m)(1) shall follow the application procedures of this section as if it were a federal savings association"/>
    <n v="0.90646873965248"/>
    <x v="8"/>
    <x v="8"/>
  </r>
  <r>
    <n v="23171"/>
    <x v="3"/>
    <s v="authority"/>
    <n v="0.628569290304408"/>
    <x v="26"/>
    <x v="26"/>
  </r>
  <r>
    <n v="23172"/>
    <x v="3"/>
    <s v="12 u.s.c. 93a and 215a-2"/>
    <n v="0.425511135847561"/>
    <x v="2"/>
    <x v="2"/>
  </r>
  <r>
    <n v="23173"/>
    <x v="3"/>
    <s v="procedures - (1)general"/>
    <n v="0.490082734816882"/>
    <x v="23"/>
    <x v="23"/>
  </r>
  <r>
    <n v="23174"/>
    <x v="3"/>
    <s v="an application filed in accordance with this section shall be deemed approved on the 30th day after the occ receives the application, unless the occ notifies the bank otherwise"/>
    <n v="0.859595065685243"/>
    <x v="19"/>
    <x v="19"/>
  </r>
  <r>
    <n v="23175"/>
    <x v="3"/>
    <s v="approval is subject to the condition that the bank provide the occ with 60 days' prior notice of any significant deviation from the bank's business plan or any significant deviation from the proposed changes to the bank's business plan described in the bank's plan of reorganization"/>
    <n v="0.882582175443171"/>
    <x v="25"/>
    <x v="25"/>
  </r>
  <r>
    <n v="23176"/>
    <x v="3"/>
    <s v="reorganization plan"/>
    <n v="0.562297347269012"/>
    <x v="48"/>
    <x v="48"/>
  </r>
  <r>
    <n v="23177"/>
    <x v="3"/>
    <s v="the application must include a reorganization plan that specifies the manner in which the reorganization shall be carried out; is approved by a majority of the entire board of directors of the national bank; specifies the amount and type of consideration that the bank holding company will provide to the shareholders of the reorganizing bank for their shares of stock of the bank; the date as of which the rights of each shareholder to participate in that exchange will be determined; and the manner in which the exchange will be carried out; is submitted to the shareholders of the reorganizing bank at a meeting to be held at the call of the directors in accordance with the procedures prescribed in connection with a merger of a national bank under section 3 of the national bank consolidation and merger act, 12 u.s.c. 215a(a)(2); and describes any changes to the bank's business plan resulting from the reorganization"/>
    <n v="0.913613258709884"/>
    <x v="8"/>
    <x v="8"/>
  </r>
  <r>
    <n v="23178"/>
    <x v="3"/>
    <s v="financial and managerial resources and future prospects"/>
    <n v="0.746770744028573"/>
    <x v="52"/>
    <x v="52"/>
  </r>
  <r>
    <n v="23179"/>
    <x v="3"/>
    <s v="in reviewing an application under this section, the occ will consider the impact of the proposed affiliation on the financial and managerial resources and future prospects of the national bank"/>
    <n v="0.893693334908444"/>
    <x v="9"/>
    <x v="9"/>
  </r>
  <r>
    <n v="23180"/>
    <x v="3"/>
    <s v="exceptions to rules of general applicability"/>
    <n v="0.782943111262152"/>
    <x v="10"/>
    <x v="10"/>
  </r>
  <r>
    <n v="23181"/>
    <x v="3"/>
    <s v="sections 5"/>
    <n v="0.492796841501266"/>
    <x v="23"/>
    <x v="23"/>
  </r>
  <r>
    <n v="23182"/>
    <x v="3"/>
    <s v="8, 5"/>
    <n v="0.398017642646236"/>
    <x v="59"/>
    <x v="59"/>
  </r>
  <r>
    <n v="23183"/>
    <x v="3"/>
    <s v="10, and 5"/>
    <n v="0.564631262445702"/>
    <x v="48"/>
    <x v="48"/>
  </r>
  <r>
    <n v="23184"/>
    <x v="3"/>
    <s v="11 do not apply to this section"/>
    <n v="0.803441036752527"/>
    <x v="57"/>
    <x v="57"/>
  </r>
  <r>
    <n v="23185"/>
    <x v="3"/>
    <s v="however, if the occ concludes that an application presents significant or novel policy, supervisory, or legal issues, the occ may determine that some or all provisions in Â§Â§ 5"/>
    <n v="0.872516955976399"/>
    <x v="16"/>
    <x v="16"/>
  </r>
  <r>
    <n v="23186"/>
    <x v="3"/>
    <s v="8, 5"/>
    <n v="0.398017642646236"/>
    <x v="59"/>
    <x v="59"/>
  </r>
  <r>
    <n v="23187"/>
    <x v="3"/>
    <s v="10, and 5"/>
    <n v="0.564631262445702"/>
    <x v="48"/>
    <x v="48"/>
  </r>
  <r>
    <n v="23188"/>
    <x v="3"/>
    <s v="11 apply"/>
    <n v="0.584275484771379"/>
    <x v="41"/>
    <x v="41"/>
  </r>
  <r>
    <n v="23189"/>
    <x v="3"/>
    <s v="rights of dissenting shareholders"/>
    <n v="0.6147268991152"/>
    <x v="29"/>
    <x v="29"/>
  </r>
  <r>
    <n v="23190"/>
    <x v="3"/>
    <s v="any shareholder of a bank who has voted against an approved reorganization at the meeting referred to in paragraph (d)(2)(iv) of this section, or who has given notice of dissent in writing to the presiding officer at or prior to that meeting, is entitled to receive the value of his or her shares by providing a written request to the bank within 30 days after the consummation of the reorganization, as provided by section 3 of the national bank consolidation and merger act, 12 u.s.c. 215a(b) and (c), for the merger of a national bank"/>
    <n v="0.904491849483683"/>
    <x v="3"/>
    <x v="3"/>
  </r>
  <r>
    <n v="23191"/>
    <x v="3"/>
    <s v="authority"/>
    <n v="0.628569290304408"/>
    <x v="26"/>
    <x v="26"/>
  </r>
  <r>
    <n v="23192"/>
    <x v="3"/>
    <s v="12 u.s.c. 24(seventh), 93a, 181, 214a, 214b, 215, 215a, 215a-1, 215a-3, 215b, 215c, 1462a, 1463, 1464, 1467a, 1828(c), 1831u, 2903, and 5412(b)(2)(b)"/>
    <n v="0.411699655778888"/>
    <x v="39"/>
    <x v="39"/>
  </r>
  <r>
    <n v="23193"/>
    <x v="3"/>
    <s v="definitions"/>
    <n v="0.381498096159456"/>
    <x v="63"/>
    <x v="63"/>
  </r>
  <r>
    <n v="23194"/>
    <x v="3"/>
    <s v="for purposes of this sectionbank means any national bank or any state bank"/>
    <n v="0.886243654042456"/>
    <x v="9"/>
    <x v="9"/>
  </r>
  <r>
    <n v="23195"/>
    <x v="3"/>
    <s v="business combination means any merger or consolidation between a national bank or a federal savings association and one or more depository institutions or state trust companies, in which the resulting institution is a national bank or federal savings association; in the case of a federal savings association, any merger or consolidation with a credit union in which the resulting institution is a federal savings association; in the case of a national bank, any merger between a national bank and one or more of its nonbank affiliates; the acquisition by a national bank or a federal savings association of all, or substantially all, of the assets of another depository institution; or the assumption by a national bank or a federal savings association of any deposit liabilities of another insured depository institution or any deposit accounts or other liabilities of a credit union or any other institution that will become deposits at the national bank or federal savings association"/>
    <n v="0.911340456488375"/>
    <x v="8"/>
    <x v="8"/>
  </r>
  <r>
    <n v="23196"/>
    <x v="3"/>
    <s v="business reorganization means either a business combination between eligible banks and eligible savings associations, or between an eligible bank or an eligible savings association and an eligible depository institution, that are controlled by the same holding company or that will be controlled by the same holding company prior to the combination; or a business combination between an eligible bank or an eligible savings association and an interim national bank or interim federal savings association chartered in a transaction in which a person or group of persons exchanges its shares of the eligible bank or eligible savings association for shares of a newly formed holding company and receives after the transaction substantially the same proportional share interest in the holding company as it held in the eligible bank or eligible savings association (except for changes in interests resulting from the exercise of dissenters' rights), and the reorganization involves no other transactions involving the bank or savings association"/>
    <n v="0.916831791289157"/>
    <x v="5"/>
    <x v="5"/>
  </r>
  <r>
    <n v="23197"/>
    <x v="3"/>
    <s v="company means a corporation, limited liability company, partnership, business trust, association, or similar organization"/>
    <n v="0.823477438978737"/>
    <x v="1"/>
    <x v="1"/>
  </r>
  <r>
    <n v="23198"/>
    <x v="3"/>
    <s v="for business combinations under paragraphs (g)(4) and (5) of this section, a company or shareholder is deemed tocontrol another company if such company or shareholder, directly or indirectly, or acting through one or more other persons owns, controls, or has power to vote 25 percent or more of any class of voting securities of the other company, or such company or shareholder controls in any manner the election of a majority of the directors or trustees of the other company"/>
    <n v="0.894289204853395"/>
    <x v="9"/>
    <x v="9"/>
  </r>
  <r>
    <n v="23199"/>
    <x v="3"/>
    <s v="no company shall be deemed to own or control another company by virtue of its ownership or control of shares in a fiduciary capacity"/>
    <n v="0.878544529946462"/>
    <x v="25"/>
    <x v="25"/>
  </r>
  <r>
    <n v="23200"/>
    <x v="3"/>
    <s v="credit union means a financial institution subject to examination by the national credit union administration board"/>
    <n v="0.849639929396"/>
    <x v="24"/>
    <x v="24"/>
  </r>
  <r>
    <n v="23201"/>
    <x v="3"/>
    <s v="home state means, with respect to a national bank, the state in which the main office of the national bank is located and, with respect to a state bank, the state by which the bank is chartered"/>
    <n v="0.889231067650514"/>
    <x v="9"/>
    <x v="9"/>
  </r>
  <r>
    <n v="23202"/>
    <x v="3"/>
    <s v="interim national bank or interim federal savings association means a national bank or federal savings association that does not operate independently but exists solely as a vehicle to accomplish a business combination"/>
    <n v="0.885076966106911"/>
    <x v="9"/>
    <x v="9"/>
  </r>
  <r>
    <n v="23203"/>
    <x v="3"/>
    <s v="nonbank affiliate of a national bank means any company (other than a bank or federal savings association) that controls, is controlled by, or is under common control with the national bank"/>
    <n v="0.897581844430383"/>
    <x v="3"/>
    <x v="3"/>
  </r>
  <r>
    <n v="23204"/>
    <x v="3"/>
    <s v="other combination means any merger or consolidation between a national bank or a federal savings association and one or more depository institutions or state trust companies, in which the resulting institution is not a national bank or federal savings association; in the case of a federal stock savings association, any merger or consolidation with a credit union in which the resulting institution is a credit union; the transfer by a national bank or a federal savings association of any deposit liabilities to another insured depository institution, a credit union or any other institution; or the acquisition by a national bank or a federal savings association of all, or substantially all, of the assets, or the assumption of all or substantially all of the liabilities, of any company other than a depository institution"/>
    <n v="0.91076927965112"/>
    <x v="8"/>
    <x v="8"/>
  </r>
  <r>
    <n v="23205"/>
    <x v="3"/>
    <s v="savings association andstate savings association have the meaning set forth in section 3(b)(1) of the federal deposit insurance act, 12 u.s.c. 1813(b)(1)"/>
    <n v="0.893018107214009"/>
    <x v="9"/>
    <x v="9"/>
  </r>
  <r>
    <n v="23206"/>
    <x v="3"/>
    <s v="state trust company means a trust company organized under state law that is not engaged in the business of receiving deposits, other than trust funds"/>
    <n v="0.902288909471061"/>
    <x v="3"/>
    <x v="3"/>
  </r>
  <r>
    <n v="23207"/>
    <x v="3"/>
    <s v="policy - (1)factors - (i)in general"/>
    <n v="0.519848611556708"/>
    <x v="50"/>
    <x v="50"/>
  </r>
  <r>
    <n v="23208"/>
    <x v="3"/>
    <s v="when the occ evaluates any application for a business combination, the occ considers the following factors the capital level of any resulting national bank or federal savings association the conformity of the transaction to applicable law, regulation, and supervisory policies; the purpose of the transaction; the impact of the transaction on safety and soundness of the national bank or federal savings association; and the effect of the transaction on the national bank's or federal savings association's shareholders (or members in the case of a mutual savings association), depositors, other creditors, and customers"/>
    <n v="0.916090391792956"/>
    <x v="5"/>
    <x v="5"/>
  </r>
  <r>
    <n v="23209"/>
    <x v="3"/>
    <s v="bank merger act"/>
    <n v="0.693490716816234"/>
    <x v="6"/>
    <x v="6"/>
  </r>
  <r>
    <n v="23210"/>
    <x v="3"/>
    <s v="when the occ evaluates an application for a business combination under the bank merger act, the occ also considers the following factorscompetition"/>
    <n v="0.84800851385851"/>
    <x v="24"/>
    <x v="24"/>
  </r>
  <r>
    <n v="23211"/>
    <x v="3"/>
    <s v="(1) the occ considers the effect of a proposed business combination on competition"/>
    <n v="0.806148134026234"/>
    <x v="45"/>
    <x v="45"/>
  </r>
  <r>
    <n v="23212"/>
    <x v="3"/>
    <s v="the applicant shall provide a competitive analysis of the transaction, including a definition of the relevant geographic market or markets"/>
    <n v="0.884651772596305"/>
    <x v="25"/>
    <x v="25"/>
  </r>
  <r>
    <n v="23213"/>
    <x v="3"/>
    <s v="an applicant may refer to the comptroller's licensing manual for procedures to expedite its competitive analysis"/>
    <n v="0.847360940374815"/>
    <x v="24"/>
    <x v="24"/>
  </r>
  <r>
    <n v="23214"/>
    <x v="3"/>
    <s v="(2) the occ will deny an application for a business combination if the combination would result in a monopoly or would be in furtherance of any combination or conspiracy to monopolize or attempt to monopolize the business of banking in any part of the united states"/>
    <n v="0.879493391431838"/>
    <x v="25"/>
    <x v="25"/>
  </r>
  <r>
    <n v="23215"/>
    <x v="3"/>
    <s v="the occ also will deny any proposed business combination whose effect in any section of the united states may be substantially to lessen competition, or tend to create a monopoly, or which in any other manner would be in restraint of trade, unless the probable effects of the transaction in meeting the convenience and needs of the community clearly outweigh the anticompetitive effects of the transaction"/>
    <n v="0.887441034569549"/>
    <x v="9"/>
    <x v="9"/>
  </r>
  <r>
    <n v="23216"/>
    <x v="3"/>
    <s v="for purposes of weighing against anticompetitive effects, a business combination may have favorable effects in meeting the convenience and needs of the community if the depository institution being acquired has limited long-term prospects, or if the resulting national bank or federal savings association will provide significantly improved, additional, or less costly services to the community"/>
    <n v="0.899930778337971"/>
    <x v="3"/>
    <x v="3"/>
  </r>
  <r>
    <n v="23217"/>
    <x v="3"/>
    <s v="financial and managerial resources and future prospects"/>
    <n v="0.746770744028573"/>
    <x v="52"/>
    <x v="52"/>
  </r>
  <r>
    <n v="23218"/>
    <x v="3"/>
    <s v="the occ considers the financial and managerial resources and future prospects of the existing or proposed institutions"/>
    <n v="0.861862096247724"/>
    <x v="19"/>
    <x v="19"/>
  </r>
  <r>
    <n v="23219"/>
    <x v="3"/>
    <s v="convenience and needs of community"/>
    <n v="0.75387012994075"/>
    <x v="52"/>
    <x v="52"/>
  </r>
  <r>
    <n v="23220"/>
    <x v="3"/>
    <s v="the occ considers the probable effects of the business combination on the convenience and needs of the community served"/>
    <n v="0.826211911136517"/>
    <x v="28"/>
    <x v="28"/>
  </r>
  <r>
    <n v="23221"/>
    <x v="3"/>
    <s v="the applicant shall describe these effects in its application, including any planned office closings or reductions in services following the business combination and the likely impact on the community"/>
    <n v="0.892359524441662"/>
    <x v="9"/>
    <x v="9"/>
  </r>
  <r>
    <n v="23222"/>
    <x v="3"/>
    <s v="the occ also considers additional relevant factors, including the resulting national bank's or federal savings association's ability and plans to provide expanded or less costly services to the community"/>
    <n v="0.897463060694878"/>
    <x v="3"/>
    <x v="3"/>
  </r>
  <r>
    <n v="23223"/>
    <x v="3"/>
    <s v="money laundering"/>
    <n v="0.538885859739818"/>
    <x v="40"/>
    <x v="40"/>
  </r>
  <r>
    <n v="23224"/>
    <x v="3"/>
    <s v="the occ considers the effectiveness of any insured depository institution involved in the business combination in combating money laundering activities, including in overseas branches"/>
    <n v="0.912340967196605"/>
    <x v="8"/>
    <x v="8"/>
  </r>
  <r>
    <n v="23225"/>
    <x v="3"/>
    <s v="financial stability"/>
    <n v="0.605262748372511"/>
    <x v="29"/>
    <x v="29"/>
  </r>
  <r>
    <n v="23226"/>
    <x v="3"/>
    <s v="the occ considers the risk to the stability of the united states banking and financial system"/>
    <n v="0.846446567604477"/>
    <x v="24"/>
    <x v="24"/>
  </r>
  <r>
    <n v="23227"/>
    <x v="3"/>
    <s v="deposit concentration limit"/>
    <n v="0.57310153935885"/>
    <x v="71"/>
    <x v="71"/>
  </r>
  <r>
    <n v="23228"/>
    <x v="3"/>
    <s v="the occ will not approve a transaction that would violate the deposit concentration limit in 12 u.s.c. 1828(c)(13) for certain interstate merger transactions"/>
    <n v="0.883486914047704"/>
    <x v="25"/>
    <x v="25"/>
  </r>
  <r>
    <n v="23229"/>
    <x v="3"/>
    <s v="community reinvestment act"/>
    <n v="0.652042357449575"/>
    <x v="49"/>
    <x v="49"/>
  </r>
  <r>
    <n v="23230"/>
    <x v="3"/>
    <s v="when the occ evaluates an application for a business combination under the community reinvestment act, the occ also considers the performance of the applicant and the other depository institutions involved in the business combination in helping to meet the credit needs of the relevant communities, including low- and moderate-income neighborhoods, consistent with safe and sound banking practices"/>
    <n v="0.905799716782269"/>
    <x v="8"/>
    <x v="8"/>
  </r>
  <r>
    <n v="23231"/>
    <x v="3"/>
    <s v="acquisition and retention of branches"/>
    <n v="0.758987189834523"/>
    <x v="35"/>
    <x v="35"/>
  </r>
  <r>
    <n v="23232"/>
    <x v="3"/>
    <s v="an applicant shall disclose the location of any branch it will acquire and retain in a business combination, including approved but unopened branches"/>
    <n v="0.891206775459629"/>
    <x v="9"/>
    <x v="9"/>
  </r>
  <r>
    <n v="23233"/>
    <x v="3"/>
    <s v="the occ considers the acquisition and retention of a branch under the standards set out in Â§ 5"/>
    <n v="0.881977860962685"/>
    <x v="25"/>
    <x v="25"/>
  </r>
  <r>
    <n v="23234"/>
    <x v="3"/>
    <s v="30 or Â§ 5"/>
    <n v="0.589314077156664"/>
    <x v="0"/>
    <x v="0"/>
  </r>
  <r>
    <n v="23235"/>
    <x v="3"/>
    <s v="31, as applicable, but it does not require a separate application"/>
    <n v="0.812284501160449"/>
    <x v="45"/>
    <x v="45"/>
  </r>
  <r>
    <n v="23236"/>
    <x v="3"/>
    <s v="subsidiaries"/>
    <n v="0.442572688586168"/>
    <x v="72"/>
    <x v="72"/>
  </r>
  <r>
    <n v="23237"/>
    <x v="3"/>
    <s v="(i) an applicant must identify any subsidiary, financial subsidiary investment, bank service company investment, service corporation investment, or other equity investment to be acquired in a business combination and state the activities of each subsidiary or other company in which the applicant would be acquiring an investment"/>
    <n v="0.906801406727343"/>
    <x v="8"/>
    <x v="8"/>
  </r>
  <r>
    <n v="23238"/>
    <x v="3"/>
    <s v="the occ does not require a separate application or notice under Â§Â§ 5"/>
    <n v="0.792981172610503"/>
    <x v="15"/>
    <x v="15"/>
  </r>
  <r>
    <n v="23239"/>
    <x v="3"/>
    <s v="34, 5"/>
    <n v="0.437376578514452"/>
    <x v="72"/>
    <x v="72"/>
  </r>
  <r>
    <n v="23240"/>
    <x v="3"/>
    <s v="35, 5"/>
    <n v="0.459325051479077"/>
    <x v="60"/>
    <x v="60"/>
  </r>
  <r>
    <n v="23241"/>
    <x v="3"/>
    <s v="36, 5"/>
    <n v="0.432676412714878"/>
    <x v="2"/>
    <x v="2"/>
  </r>
  <r>
    <n v="23242"/>
    <x v="3"/>
    <s v="38, 5"/>
    <n v="0.4376456779752"/>
    <x v="72"/>
    <x v="72"/>
  </r>
  <r>
    <n v="23243"/>
    <x v="3"/>
    <s v="39, 5"/>
    <n v="0.43298933679685"/>
    <x v="2"/>
    <x v="2"/>
  </r>
  <r>
    <n v="23244"/>
    <x v="3"/>
    <s v="58, and 5"/>
    <n v="0.564551344869711"/>
    <x v="48"/>
    <x v="48"/>
  </r>
  <r>
    <n v="23245"/>
    <x v="3"/>
    <s v="an national bank applicant proposing to acquire, through a business combination, a subsidiary, financial subsidiary investment, bank service company investment, service corporation investment, or other equity investment of any entity other than a national bank must provide the same information and analysis of the subsidiary's activities, or of the investment, that would be required if the applicant were establishing the subsidiary, or making such investment, pursuant to Â§ 5"/>
    <n v="0.924476084729194"/>
    <x v="5"/>
    <x v="5"/>
  </r>
  <r>
    <n v="23246"/>
    <x v="3"/>
    <s v="34, Â§ 5"/>
    <n v="0.482257027581066"/>
    <x v="80"/>
    <x v="80"/>
  </r>
  <r>
    <n v="23247"/>
    <x v="3"/>
    <s v="35, Â§ 5"/>
    <n v="0.503700315045611"/>
    <x v="34"/>
    <x v="34"/>
  </r>
  <r>
    <n v="23248"/>
    <x v="3"/>
    <s v="36, or Â§ 5"/>
    <n v="0.602558127370561"/>
    <x v="58"/>
    <x v="58"/>
  </r>
  <r>
    <n v="23249"/>
    <x v="3"/>
    <s v="a federal savings association applicant proposing to acquire, through a business combination, a subsidiary, bank service company investment, service corporation investment, or other equity investment of any entity other than a federal savings association must provide the same information and analysis of the subsidiary's activities, or of the investment, that would be required if the applicant were establishing the subsidiary, or making such investment, pursuant to Â§ 5"/>
    <n v="0.926612407482936"/>
    <x v="18"/>
    <x v="18"/>
  </r>
  <r>
    <n v="23250"/>
    <x v="3"/>
    <s v="35, Â§ 5"/>
    <n v="0.503700315045611"/>
    <x v="34"/>
    <x v="34"/>
  </r>
  <r>
    <n v="23251"/>
    <x v="3"/>
    <s v="38, Â§ 5"/>
    <n v="0.483741676011552"/>
    <x v="80"/>
    <x v="80"/>
  </r>
  <r>
    <n v="23252"/>
    <x v="3"/>
    <s v="58, or Â§ 5"/>
    <n v="0.598155591149809"/>
    <x v="58"/>
    <x v="58"/>
  </r>
  <r>
    <n v="23253"/>
    <x v="3"/>
    <s v="interim national bank or interim federal savings association - (i)application"/>
    <n v="0.79427789156194"/>
    <x v="15"/>
    <x v="15"/>
  </r>
  <r>
    <n v="23254"/>
    <x v="3"/>
    <s v="an applicant for a business combination that plans to use an interim national bank or interim federal savings association to accomplish the transaction shall file an application to organize an interim national bank or interim federal savings association as part of the application for the related business combination"/>
    <n v="0.900002689973374"/>
    <x v="3"/>
    <x v="3"/>
  </r>
  <r>
    <n v="23255"/>
    <x v="3"/>
    <s v="conditional approval"/>
    <n v="0.516995342246658"/>
    <x v="50"/>
    <x v="50"/>
  </r>
  <r>
    <n v="23256"/>
    <x v="3"/>
    <s v="the occ grants conditional preliminary approval to form an interim national bank or interim federal savings association when it acknowledges receipt of the application for the related business combination"/>
    <n v="0.877727182623711"/>
    <x v="25"/>
    <x v="25"/>
  </r>
  <r>
    <n v="23257"/>
    <x v="3"/>
    <s v="corporate status"/>
    <n v="0.634135806173995"/>
    <x v="26"/>
    <x v="26"/>
  </r>
  <r>
    <n v="23258"/>
    <x v="3"/>
    <s v="an interim national bank or interim federal savings association becomes a legal entity and may enter into legally valid agreements when it has filed, and the occ has accepted, the interim national bank's duly executed articles of association and organization certificate or the federal savings association's charter and bylaws"/>
    <n v="0.902831609242974"/>
    <x v="3"/>
    <x v="3"/>
  </r>
  <r>
    <n v="23259"/>
    <x v="3"/>
    <s v="occ acceptance occurs on the date the occ advises the interim national bank that its articles of association and organization certificate are acceptable or advises the interim federal savings association that its charter and bylaws are acceptable; or on the date the interim national bank files articles of association and an organization certificate that conform to the form for those documents provided by the occ in the comptroller's licensing manual or the date the interim federal savings association files a charter and bylaws that conform to the requirements set out in this part 5"/>
    <n v="0.907108856971637"/>
    <x v="8"/>
    <x v="8"/>
  </r>
  <r>
    <n v="23260"/>
    <x v="3"/>
    <s v="other corporate procedures"/>
    <n v="0.781213692796052"/>
    <x v="10"/>
    <x v="10"/>
  </r>
  <r>
    <n v="23261"/>
    <x v="3"/>
    <s v="an applicant should consult the comptroller's licensing manual to determine what other information is necessary to complete the chartering of the interim national bank as a national bank or the interim federal savings association as a federal savings association"/>
    <n v="0.898332350008352"/>
    <x v="3"/>
    <x v="3"/>
  </r>
  <r>
    <n v="23262"/>
    <x v="3"/>
    <s v="nonconforming assets"/>
    <n v="0.398922887788565"/>
    <x v="59"/>
    <x v="59"/>
  </r>
  <r>
    <n v="23263"/>
    <x v="3"/>
    <s v="(i) an applicant shall identify any nonconforming activities and assets, including nonconforming subsidiaries, of other institutions involved in the business combination that will not be disposed of or discontinued prior to consummation of the transaction"/>
    <n v="0.913926831099716"/>
    <x v="8"/>
    <x v="8"/>
  </r>
  <r>
    <n v="23264"/>
    <x v="3"/>
    <s v="the occ generally requires a national bank or federal savings association to divest or conform nonconforming assets, or discontinue nonconforming activities, within a reasonable time following the business combination"/>
    <n v="0.900345787702097"/>
    <x v="3"/>
    <x v="3"/>
  </r>
  <r>
    <n v="23265"/>
    <x v="3"/>
    <s v="any resulting federal savings association shall conform to the requirements of sections 5(c) and 10(m) of the home owners' loan act (12 u.s.c. 1464(c) and 1467a(m)) within the time period prescribed by the occ"/>
    <n v="0.879370378417951"/>
    <x v="25"/>
    <x v="25"/>
  </r>
  <r>
    <n v="23266"/>
    <x v="3"/>
    <s v="fiduciary powers"/>
    <n v="0.515432630008388"/>
    <x v="50"/>
    <x v="50"/>
  </r>
  <r>
    <n v="23267"/>
    <x v="3"/>
    <s v="(i) an applicant shall state whether the resulting national bank or federal savings association intends to exercise fiduciary powers pursuant to Â§ 5"/>
    <n v="0.906145111597897"/>
    <x v="8"/>
    <x v="8"/>
  </r>
  <r>
    <n v="23268"/>
    <x v="3"/>
    <s v="26(b)"/>
    <n v="0.271946500728068"/>
    <x v="70"/>
    <x v="70"/>
  </r>
  <r>
    <n v="23269"/>
    <x v="3"/>
    <s v="if an applicant intends to exercise fiduciary powers after the combination and requires occ approval for such powers, the applicant must include the information required under Â§ 5"/>
    <n v="0.88708027631956"/>
    <x v="9"/>
    <x v="9"/>
  </r>
  <r>
    <n v="23270"/>
    <x v="3"/>
    <s v="26(e)(2)"/>
    <n v="0.271946500728068"/>
    <x v="70"/>
    <x v="70"/>
  </r>
  <r>
    <n v="23271"/>
    <x v="3"/>
    <s v="expiration of approval"/>
    <n v="0.655993747424532"/>
    <x v="68"/>
    <x v="68"/>
  </r>
  <r>
    <n v="23272"/>
    <x v="3"/>
    <s v="approval of a business combination, and conditional approval to form an interim national bank or interim federal savings association, if applicable, expires if the business combination is not consummated within six months after the date of occ approval, unless the occ grants an extension of time"/>
    <n v="0.886710248981933"/>
    <x v="9"/>
    <x v="9"/>
  </r>
  <r>
    <n v="23273"/>
    <x v="3"/>
    <s v="adequacy of disclosure"/>
    <n v="0.609556845089421"/>
    <x v="29"/>
    <x v="29"/>
  </r>
  <r>
    <n v="23274"/>
    <x v="3"/>
    <s v="(i) an applicant shall inform shareholders of all material aspects of a business combination and shall comply with any applicable requirements of the federal securities laws and securities regulations of the occ"/>
    <n v="0.91227589828129"/>
    <x v="8"/>
    <x v="8"/>
  </r>
  <r>
    <n v="23275"/>
    <x v="3"/>
    <s v="accordingly, an applicant shall ensure that all proxy and information statements prepared in connection with a business combination do not contain any untrue or misleading statement of a material fact, or omit to state a material fact necessary in order to make the statements made, in the light of the circumstances under which they were made, not misleading"/>
    <n v="0.87032166920289"/>
    <x v="16"/>
    <x v="16"/>
  </r>
  <r>
    <n v="23276"/>
    <x v="3"/>
    <s v="a national bank or federal savings association applicant with one or more classes of securities subject to the registration provisions of section 12(b) or (g) of the securities exchange act of 1934, 15 u.s.c. 78 l (b) or 78 l (g), shall file preliminary proxy material or information statements for review with the director, securities and corporate practices division, occ, washington, dc 20219"/>
    <n v="0.900649102080596"/>
    <x v="3"/>
    <x v="3"/>
  </r>
  <r>
    <n v="23277"/>
    <x v="3"/>
    <s v="any other applicant shall submit the proxy materials or information statements it uses in connection with the combination to the appropriate occ licensing office no later than when the materials are sent to the shareholders"/>
    <n v="0.878863139703049"/>
    <x v="25"/>
    <x v="25"/>
  </r>
  <r>
    <n v="23278"/>
    <x v="3"/>
    <s v="exceptions to rules of general applicability - (1)national bank or federal savings association applicant - (i)in general"/>
    <n v="0.847280766421434"/>
    <x v="24"/>
    <x v="24"/>
  </r>
  <r>
    <n v="23279"/>
    <x v="3"/>
    <s v="sections 5"/>
    <n v="0.492796841501266"/>
    <x v="23"/>
    <x v="23"/>
  </r>
  <r>
    <n v="23280"/>
    <x v="3"/>
    <s v="8, 5"/>
    <n v="0.398017642646236"/>
    <x v="59"/>
    <x v="59"/>
  </r>
  <r>
    <n v="23281"/>
    <x v="3"/>
    <s v="10, and 5"/>
    <n v="0.564631262445702"/>
    <x v="48"/>
    <x v="48"/>
  </r>
  <r>
    <n v="23282"/>
    <x v="3"/>
    <s v="11 do not apply to this section"/>
    <n v="0.803441036752527"/>
    <x v="57"/>
    <x v="57"/>
  </r>
  <r>
    <n v="23283"/>
    <x v="3"/>
    <s v="however, if the occ concludes that an application presents significant or novel policy, supervisory, or legal issues, the occ may determine that some or all provisions in Â§Â§ 5"/>
    <n v="0.872516955976399"/>
    <x v="16"/>
    <x v="16"/>
  </r>
  <r>
    <n v="23284"/>
    <x v="3"/>
    <s v="8, 5"/>
    <n v="0.398017642646236"/>
    <x v="59"/>
    <x v="59"/>
  </r>
  <r>
    <n v="23285"/>
    <x v="3"/>
    <s v="10 and 5"/>
    <n v="0.518108079518565"/>
    <x v="50"/>
    <x v="50"/>
  </r>
  <r>
    <n v="23286"/>
    <x v="3"/>
    <s v="11 apply"/>
    <n v="0.584275484771379"/>
    <x v="41"/>
    <x v="41"/>
  </r>
  <r>
    <n v="23287"/>
    <x v="3"/>
    <s v="statutory notice"/>
    <n v="0.621330061245346"/>
    <x v="67"/>
    <x v="67"/>
  </r>
  <r>
    <n v="23288"/>
    <x v="3"/>
    <s v="if an application is subject to the bank merger act or to another statute that requires notice to the public, a national bank or federal savings association applicant shall follow the public notice requirements contained in 12 u.s.c. 1828(c)(3) or the other statute and sections 5"/>
    <n v="0.918922220326169"/>
    <x v="5"/>
    <x v="5"/>
  </r>
  <r>
    <n v="23289"/>
    <x v="3"/>
    <s v="8(b) through 5"/>
    <n v="0.566984000343085"/>
    <x v="71"/>
    <x v="71"/>
  </r>
  <r>
    <n v="23290"/>
    <x v="3"/>
    <s v="8(e), 5"/>
    <n v="0.434297807383752"/>
    <x v="2"/>
    <x v="2"/>
  </r>
  <r>
    <n v="23291"/>
    <x v="3"/>
    <s v="10, and 5"/>
    <n v="0.564631262445702"/>
    <x v="48"/>
    <x v="48"/>
  </r>
  <r>
    <n v="23292"/>
    <x v="3"/>
    <s v="interim national bank or interim federal savings association"/>
    <n v="0.789856641420166"/>
    <x v="15"/>
    <x v="15"/>
  </r>
  <r>
    <n v="23293"/>
    <x v="3"/>
    <s v="sections 5"/>
    <n v="0.492796841501266"/>
    <x v="23"/>
    <x v="23"/>
  </r>
  <r>
    <n v="23294"/>
    <x v="3"/>
    <s v="8, 5"/>
    <n v="0.398017642646236"/>
    <x v="59"/>
    <x v="59"/>
  </r>
  <r>
    <n v="23295"/>
    <x v="3"/>
    <s v="10, and 5"/>
    <n v="0.564631262445702"/>
    <x v="48"/>
    <x v="48"/>
  </r>
  <r>
    <n v="23296"/>
    <x v="3"/>
    <s v="11 do not apply to an application to organize an interim national bank or interim federal savings association"/>
    <n v="0.889905238942025"/>
    <x v="9"/>
    <x v="9"/>
  </r>
  <r>
    <n v="23297"/>
    <x v="3"/>
    <s v="however, if the occ concludes that an application presents significant or novel policy, supervisory, or legal issues, the occ may determine that any or all parts of Â§Â§ 5"/>
    <n v="0.867235326464093"/>
    <x v="16"/>
    <x v="16"/>
  </r>
  <r>
    <n v="23298"/>
    <x v="3"/>
    <s v="8, 5"/>
    <n v="0.398017642646236"/>
    <x v="59"/>
    <x v="59"/>
  </r>
  <r>
    <n v="23299"/>
    <x v="3"/>
    <s v="10, and 5"/>
    <n v="0.564631262445702"/>
    <x v="48"/>
    <x v="48"/>
  </r>
  <r>
    <n v="23300"/>
    <x v="3"/>
    <s v="11 apply"/>
    <n v="0.584275484771379"/>
    <x v="41"/>
    <x v="41"/>
  </r>
  <r>
    <n v="23301"/>
    <x v="3"/>
    <s v="the occ treats an application to organize an interim national bank or interim federal savings association as part of the related application to engage in a business combination and does not require a separate public notice and public comment process"/>
    <n v="0.905125754462961"/>
    <x v="8"/>
    <x v="8"/>
  </r>
  <r>
    <n v="23302"/>
    <x v="3"/>
    <s v="state bank, or state savings association, state trust company, or credit union as resulting institution"/>
    <n v="0.852559007417567"/>
    <x v="24"/>
    <x v="24"/>
  </r>
  <r>
    <n v="23303"/>
    <x v="3"/>
    <s v="sections 5"/>
    <n v="0.492796841501266"/>
    <x v="23"/>
    <x v="23"/>
  </r>
  <r>
    <n v="23304"/>
    <x v="3"/>
    <s v="7 through 5"/>
    <n v="0.50303198366084"/>
    <x v="34"/>
    <x v="34"/>
  </r>
  <r>
    <n v="23305"/>
    <x v="3"/>
    <s v="13 do not apply to transactions covered by paragraphs (g)(6) or (g)(7) of this section"/>
    <n v="0.796944140449615"/>
    <x v="57"/>
    <x v="57"/>
  </r>
  <r>
    <n v="23306"/>
    <x v="3"/>
    <s v="provisions governing consolidations and mergers with different types of entities - (1)consolidations and mergers under 12 u.s.c. 215 or 215a of a national bank with other national banks and state banks as defined in 12 u.s.c. 215b(1) resulting in a national bank"/>
    <n v="0.915374758417917"/>
    <x v="5"/>
    <x v="5"/>
  </r>
  <r>
    <n v="23307"/>
    <x v="3"/>
    <s v="(i) a national bank entering into a consolidation or merger authorized pursuant to 12 u.s.c. 215 or 215a, respectively, is subject to the approval procedures and requirements with respect to treatment of dissenting shareholders set forth in those provisions"/>
    <n v="0.930187237203862"/>
    <x v="18"/>
    <x v="18"/>
  </r>
  <r>
    <n v="23308"/>
    <x v="3"/>
    <s v="any national bank that will not be the resulting bank in a consolidation or merger under 12 u.s.c. 215 or 215a shall provide a notice to the occ under paragraph (k) of this section"/>
    <n v="0.900409200688023"/>
    <x v="3"/>
    <x v="3"/>
  </r>
  <r>
    <n v="23309"/>
    <x v="3"/>
    <s v="consolidations and mergers of a national bank with federal savings associations under 12 u.s.c. 215c resulting in a national bank"/>
    <n v="0.884759517436328"/>
    <x v="25"/>
    <x v="25"/>
  </r>
  <r>
    <n v="23310"/>
    <x v="3"/>
    <s v="(i) with the approval of the occ, any national bank and any federal savings association may consolidate or merge with a national bank as the resulting institution by complying with the following procedures a national bank entering into the consolidation or merger shall follow the procedures of 12 u.s.c. 215 or 215a, respectively, as if the federal savings association were a national bank"/>
    <n v="0.921349259722858"/>
    <x v="5"/>
    <x v="5"/>
  </r>
  <r>
    <n v="23311"/>
    <x v="3"/>
    <s v="(1) a federal savings association entering into the consolidation or merger shall comply with the requirements of paragraph (n) of this section and follow the procedures set out in paragraph (o) of this section and shall provide a notice to the occ under paragraph (k) of this section"/>
    <n v="0.873084351836165"/>
    <x v="16"/>
    <x v="16"/>
  </r>
  <r>
    <n v="23312"/>
    <x v="3"/>
    <s v="(2) for purposes of this paragraph (g)(2), a combination in which a national bank acquires all or substantially all of the assets, or assumes all or substantially all of the liabilities, of a federal savings association shall be treated as a consolidation for the federal savings association"/>
    <n v="0.908827197517819"/>
    <x v="8"/>
    <x v="8"/>
  </r>
  <r>
    <n v="23313"/>
    <x v="3"/>
    <s v="(a) national bank shareholders who dissent from a plan to consolidate may receive in cash the value of their national bank shares if they comply with the requirements of 12 u.s.c. 215 as if the federal savings association were a national bank"/>
    <n v="0.919988403671678"/>
    <x v="5"/>
    <x v="5"/>
  </r>
  <r>
    <n v="23314"/>
    <x v="3"/>
    <s v="federal savings association shareholders who dissent from a plan to merge or consolidate may receive in cash the value of their federal savings association shares if they comply with the requirements of 12 u.s.c. 215 or 215a as if the federal savings association were a national bank"/>
    <n v="0.917977835006498"/>
    <x v="5"/>
    <x v="5"/>
  </r>
  <r>
    <n v="23315"/>
    <x v="3"/>
    <s v="the occ will conduct an appraisal or reappraisal of the value of the national bank or federal savings association held by dissenting shareholders in accordance with the provisions of 12 u.s.c. 215 or 215a, as applicable, except that the costs and expenses of any appraisal or reappraisal may be apportioned and assessed by the comptroller as he or she may deem equitable against all or some of the parties"/>
    <n v="0.913735333039916"/>
    <x v="8"/>
    <x v="8"/>
  </r>
  <r>
    <n v="23316"/>
    <x v="3"/>
    <s v="in making this determination the comptroller shall consider whether any party has acted arbitrarily or not in good faith in respect to the rights provided by this paragraph"/>
    <n v="0.874990805377935"/>
    <x v="16"/>
    <x v="16"/>
  </r>
  <r>
    <n v="23317"/>
    <x v="3"/>
    <s v="the consolidation or merger agreement must address the effect upon, and the terms of the assumption of, any liquidation account of any participating institution by the resulting institution"/>
    <n v="0.889336038264813"/>
    <x v="9"/>
    <x v="9"/>
  </r>
  <r>
    <n v="23318"/>
    <x v="3"/>
    <s v="consolidation or merger of a federal savings association with another federal savings association, a national bank, a state bank, a state savings bank, a state savings association, a state trust company, or a credit union resulting in a federal savings association"/>
    <n v="0.854403150451001"/>
    <x v="24"/>
    <x v="24"/>
  </r>
  <r>
    <n v="23319"/>
    <x v="3"/>
    <s v="(i) with the approval of the occ, a federal savings association may consolidate or merge with another federal savings association, a national bank, a state bank, a state savings association, a state trust company, or a credit union with the federal savings association as the resulting institution by complying with the following procedures(1) the applicant federal savings association shall comply with the requirements of paragraph (n) of this section and follow the procedures set out in paragraph (o) of this section"/>
    <n v="0.910019258019735"/>
    <x v="8"/>
    <x v="8"/>
  </r>
  <r>
    <n v="23320"/>
    <x v="3"/>
    <s v="(2) for purposes of this paragraph (g)(3), a combination in which a federal savings association acquires all or substantially all of the assets, or assumes all or substantially all of the liabilities, of another other participating institution shall be treated as a consolidation for the acquiring federal savings association and as a consolidation by a federal savings association whose assets are acquired, if any"/>
    <n v="0.912062244193781"/>
    <x v="8"/>
    <x v="8"/>
  </r>
  <r>
    <n v="23321"/>
    <x v="3"/>
    <s v="(1) a national bank entering into a merger or consolidation with a federal savings association when the resulting institution will be a federal savings association shall comply with the requirements of 12 u.s.c. 214a and 12 u.s.c. 214c as if the federal savings association were a state bank"/>
    <n v="0.906018405990832"/>
    <x v="8"/>
    <x v="8"/>
  </r>
  <r>
    <n v="23322"/>
    <x v="3"/>
    <s v="however, for these purposes the references in 12 u.s.c. 214c to â€œlaw of the state in which such national banking association is locatedâ€ and â€œany state authorityâ€ mean â€œlaws and regulations governing federal savings associationsâ€ and â€œoffice of the comptroller of the currencyâ€ respectively"/>
    <n v="0.901262983925635"/>
    <x v="3"/>
    <x v="3"/>
  </r>
  <r>
    <n v="23323"/>
    <x v="3"/>
    <s v="the national bank also shall provide a notice to the occ under paragraph (k) of this section"/>
    <n v="0.877067083316666"/>
    <x v="25"/>
    <x v="25"/>
  </r>
  <r>
    <n v="23324"/>
    <x v="3"/>
    <s v="(2) national bank shareholders who dissent from a plan to merge or consolidate may receive in cash the value of their national bank shares if they comply with the requirements of 12 u.s.c. 214a as if the federal savings association were a state bank"/>
    <n v="0.918863606178443"/>
    <x v="5"/>
    <x v="5"/>
  </r>
  <r>
    <n v="23325"/>
    <x v="3"/>
    <s v="the occ will conduct an appraisal or reappraisal of the value of the national bank shares held by dissenting shareholders in accordance with the provisions of 12 u.s.c. 214a, except that the costs and expenses of any appraisal or reappraisal may be apportioned and assessed by the comptroller as he or she may deem equitable against all or some of the parties"/>
    <n v="0.906300842623891"/>
    <x v="8"/>
    <x v="8"/>
  </r>
  <r>
    <n v="23326"/>
    <x v="3"/>
    <s v="in making this determination the comptroller shall consider whether any party has acted arbitrarily or not in good faith in respect to the rights provided by this paragraphs"/>
    <n v="0.874794884140369"/>
    <x v="16"/>
    <x v="16"/>
  </r>
  <r>
    <n v="23327"/>
    <x v="3"/>
    <s v="(1) a federal savings association entering into a merger or consolidation with another federal savings association when the resulting institution will be the other federal savings association shall comply with the requirements of paragraph (n) of this section and the procedures of paragraph (o) of this section and shall provide a notice to the occ under paragraph (k) of this section"/>
    <n v="0.896568780260979"/>
    <x v="3"/>
    <x v="3"/>
  </r>
  <r>
    <n v="23328"/>
    <x v="3"/>
    <s v="(2) federal savings association shareholders who dissent from a plan to merge or consolidate may receive in cash the value of their federal savings association shares if they comply with the requirements of 12 u.s.c. 214a as if the other federal savings association were a state bank"/>
    <n v="0.915758879192994"/>
    <x v="5"/>
    <x v="5"/>
  </r>
  <r>
    <n v="23329"/>
    <x v="3"/>
    <s v="the occ will conduct an appraisal or reappraisal of the value of the federal savings association shares held by dissenting shareholders in accordance with the provisions of 12 u.s.c. 214a, except that the costs and expenses of any appraisal or reappraisal may be apportioned and assessed by the comptroller as he or she may deem equitable against all or some of the parties"/>
    <n v="0.90595458423052"/>
    <x v="8"/>
    <x v="8"/>
  </r>
  <r>
    <n v="23330"/>
    <x v="3"/>
    <s v="in making this determination the comptroller shall consider whether any party has acted arbitrarily or not in good faith in respect to the rights provided by this paragraph"/>
    <n v="0.874990805377935"/>
    <x v="16"/>
    <x v="16"/>
  </r>
  <r>
    <n v="23331"/>
    <x v="3"/>
    <s v="(3) the plan of merger or consolidation must provide the manner of disposing of the shares of the resulting federal savings association not taken by the dissenting shareholders of the federal savings association"/>
    <n v="0.892702314613342"/>
    <x v="9"/>
    <x v="9"/>
  </r>
  <r>
    <n v="23332"/>
    <x v="3"/>
    <s v="(1) a state bank, state savings association, state trust company, or credit union entering into a consolidation or merger with a federal savings association when the resulting institution will be a federal savings association shall follow the procedures for such consolidations or mergers set out in the law of the state or other jurisdiction under which the state bank, state savings association, state trust company, or credit union is organized"/>
    <n v="0.911271640860409"/>
    <x v="8"/>
    <x v="8"/>
  </r>
  <r>
    <n v="23333"/>
    <x v="3"/>
    <s v="(2) the rights of dissenting shareholders and appraisal of dissenters' shares of stock in the state bank, state savings association, or state trust company, entering into the consolidation or merger shall be determined in the manner prescribed by the law of the state or other jurisdiction under which the state bank, state savings association, or state trust company is organized"/>
    <n v="0.916504760856421"/>
    <x v="5"/>
    <x v="5"/>
  </r>
  <r>
    <n v="23334"/>
    <x v="3"/>
    <s v="the consolidation or merger agreement must address the effect upon, and the terms of the assumption of, any liquidation account of any participating institution by the resulting institution"/>
    <n v="0.889336038264813"/>
    <x v="9"/>
    <x v="9"/>
  </r>
  <r>
    <n v="23335"/>
    <x v="3"/>
    <s v="mergers of a national bank with its nonbank affiliates under 12 u.s.c. 215a-3 resulting in a national bank"/>
    <n v="0.881294602575533"/>
    <x v="25"/>
    <x v="25"/>
  </r>
  <r>
    <n v="23336"/>
    <x v="3"/>
    <s v="(i) with the approval of the occ, a national bank may merge with one or more of its nonbank affiliates, with the national bank as the resulting institution, in accordance with the provisions of this paragraph, provided that the law of the state or other jurisdiction under which the nonbank affiliate is organized allows the nonbank affiliate to engage in such mergers"/>
    <n v="0.928127520019238"/>
    <x v="18"/>
    <x v="18"/>
  </r>
  <r>
    <n v="23337"/>
    <x v="3"/>
    <s v="if the national bank is an insured bank, the transaction is also subject to approval by the fdic under the bank merger act, 12 u.s.c. 1828(c)"/>
    <n v="0.890821974680559"/>
    <x v="9"/>
    <x v="9"/>
  </r>
  <r>
    <n v="23338"/>
    <x v="3"/>
    <s v="a national bank entering into the merger shall follow the procedures of 12 u.s.c. 215a as if the nonbank affiliate were a state bank, except as otherwise provided herein"/>
    <n v="0.910736067586086"/>
    <x v="8"/>
    <x v="8"/>
  </r>
  <r>
    <n v="23339"/>
    <x v="3"/>
    <s v="a nonbank affiliate entering into the merger shall follow the procedures for such mergers set out in the law of the state or other jurisdiction under which the nonbank affiliate is organized"/>
    <n v="0.907950493029654"/>
    <x v="8"/>
    <x v="8"/>
  </r>
  <r>
    <n v="23340"/>
    <x v="3"/>
    <s v="the rights of dissenting shareholders and appraisal of dissenters' shares of stock in the nonbank affiliate entering into the merger shall be determined in the manner prescribed by the law of the state or other jurisdiction under which the nonbank affiliate is organized"/>
    <n v="0.903394419936178"/>
    <x v="3"/>
    <x v="3"/>
  </r>
  <r>
    <n v="23341"/>
    <x v="3"/>
    <s v="the corporate existence of each institution participating in the merger shall be continued in the resulting national bank, and all the rights, franchises, property, appointments, liabilities, and other interests of the participating institutions shall be transferred to the resulting national bank, as set forth in 12 u.s.c. 215a(a), (e), and (f) in the same manner and to the same extent as in a merger between a national bank and a state bank under 12 u.s.c. 215a(a), as if the nonbank affiliate were a state bank"/>
    <n v="0.924173836849283"/>
    <x v="5"/>
    <x v="5"/>
  </r>
  <r>
    <n v="23342"/>
    <x v="3"/>
    <s v="mergers of an uninsured national bank with its nonbank affiliates under 12 u.s.c. 215a-3 resulting in a nonbank affiliate"/>
    <n v="0.842178075820456"/>
    <x v="20"/>
    <x v="20"/>
  </r>
  <r>
    <n v="23343"/>
    <x v="3"/>
    <s v="(i) with the approval of the occ, a national bank that is not an insured bank as defined in 12 u.s.c. 1813(h) may merge with one or more of its nonbank affiliates, with the nonbank affiliate as the resulting entity, in accordance with the provisions of this paragraph, provided that the law of the state or other jurisdiction under which the nonbank affiliate is organized allows the nonbank affiliate to engage in such mergers"/>
    <n v="0.922038712960183"/>
    <x v="5"/>
    <x v="5"/>
  </r>
  <r>
    <n v="23344"/>
    <x v="3"/>
    <s v="a national bank entering into the merger shall follow the procedures of 12 u.s.c. 214a, as if the nonbank affiliate were a state bank, except as otherwise provided in this section"/>
    <n v="0.916615145953418"/>
    <x v="5"/>
    <x v="5"/>
  </r>
  <r>
    <n v="23345"/>
    <x v="3"/>
    <s v="a nonbank affiliate entering into the merger shall follow the procedures for such mergers set out in the law of the state or other jurisdiction under which the nonbank affiliate is organized"/>
    <n v="0.907950493029654"/>
    <x v="8"/>
    <x v="8"/>
  </r>
  <r>
    <n v="23346"/>
    <x v="3"/>
    <s v="(a) national bank shareholders who dissent from an approved plan to merge may receive in cash the value of their national bank shares if they comply with the requirements of 12 u.s.c. 214a as if the nonbank affiliate were a state bank"/>
    <n v="0.919591532059288"/>
    <x v="5"/>
    <x v="5"/>
  </r>
  <r>
    <n v="23347"/>
    <x v="3"/>
    <s v="the occ may conduct an appraisal or reappraisal of dissenters' shares of stock in a national bank involved in the merger if all parties agree that the determination is final and binding on each party and agree on how the total expenses of the occ in making the appraisal will be divided among the parties and paid to the occ"/>
    <n v="0.890730787275848"/>
    <x v="9"/>
    <x v="9"/>
  </r>
  <r>
    <n v="23348"/>
    <x v="3"/>
    <s v="the rights of dissenting shareholders and appraisal of dissenters' shares of stock in the nonbank affiliate involved in the merger shall be determined in the manner prescribed by the law of the state or other jurisdiction under which the nonbank affiliate is organized"/>
    <n v="0.906976924618848"/>
    <x v="8"/>
    <x v="8"/>
  </r>
  <r>
    <n v="23349"/>
    <x v="3"/>
    <s v="the corporate existence of each entity participating in the merger shall be continued in the resulting nonbank affiliate, and all the rights, franchises, property, appointments, liabilities, and other interests of the participating national bank shall be transferred to the resulting nonbank affiliate as set forth in 12 u.s.c. 214b, in the same manner and to the same extent as in a merger between a national bank and a state bank under 12 u.s.c. 214a, as if the nonbank affiliate were a state bank"/>
    <n v="0.928685465027335"/>
    <x v="18"/>
    <x v="18"/>
  </r>
  <r>
    <n v="23350"/>
    <x v="3"/>
    <s v="consolidation or merger under 12 u.s.c. 214a of a national bank with a state bank resulting in a state bank as defined in 12 u.s.c. 214(a) - (i)policy"/>
    <n v="0.86548083741879"/>
    <x v="16"/>
    <x v="16"/>
  </r>
  <r>
    <n v="23351"/>
    <x v="3"/>
    <s v="prior occ approval is not required for the merger or consolidation of a national bank with a state bank as defined in 12 u.s.c. 214(a) termination of a national bank's existence and status as a national banking association is automatic, and its charter cancelled, upon completion of the statutory and regulatory requirements for engaging in the consolidation or merger and consummation of the consolidation or merger"/>
    <n v="0.905079058932967"/>
    <x v="8"/>
    <x v="8"/>
  </r>
  <r>
    <n v="23352"/>
    <x v="3"/>
    <s v="procedures"/>
    <n v="0.535157437965494"/>
    <x v="40"/>
    <x v="40"/>
  </r>
  <r>
    <n v="23353"/>
    <x v="3"/>
    <s v="a national bank desiring to merge or consolidate with a state bank as defined in 12 u.s.c. 214(a) when the resulting institution will be a state bank shall comply with the requirements and follow the procedures of 12 u.s.c. 214a and 214c and shall provide notice to the occ under paragraph (k) of this section"/>
    <n v="0.91391077311167"/>
    <x v="8"/>
    <x v="8"/>
  </r>
  <r>
    <n v="23354"/>
    <x v="3"/>
    <s v="dissenters' rights and appraisal procedures"/>
    <n v="0.685619304435761"/>
    <x v="6"/>
    <x v="6"/>
  </r>
  <r>
    <n v="23355"/>
    <x v="3"/>
    <s v="national bank shareholders who dissent from a plan to merge or consolidate may receive in cash the value of their national bank shares if they comply with the requirements of 12 u.s.c. 214a"/>
    <n v="0.918737895013482"/>
    <x v="5"/>
    <x v="5"/>
  </r>
  <r>
    <n v="23356"/>
    <x v="3"/>
    <s v="the occ conducts an appraisal or reappraisal of the value of the national bank shares held by dissenting shareholders as provided for in 12 u.s.c. 214a"/>
    <n v="0.888792552561179"/>
    <x v="9"/>
    <x v="9"/>
  </r>
  <r>
    <n v="23357"/>
    <x v="3"/>
    <s v="liquidation account"/>
    <n v="0.546493256697886"/>
    <x v="11"/>
    <x v="11"/>
  </r>
  <r>
    <n v="23358"/>
    <x v="3"/>
    <s v="the consolidation or merger agreement must address the effect upon, and the terms of the assumption of, any liquidation account of any participating institution by the resulting institution"/>
    <n v="0.889336038264813"/>
    <x v="9"/>
    <x v="9"/>
  </r>
  <r>
    <n v="23359"/>
    <x v="3"/>
    <s v="consolidation or merger of a federal savings association with a state bank, state savings bank, state savings association, state trust company, or credit union resulting in a state bank, state savings bank, state savings association, state trust company, or credit union - (i)policy"/>
    <n v="0.847650529557706"/>
    <x v="24"/>
    <x v="24"/>
  </r>
  <r>
    <n v="23360"/>
    <x v="3"/>
    <s v="prior occ approval is not required for the merger or consolidation of a federal savings association with a state bank, state savings bank, state savings association, state trust company, or credit union when the resulting institution will be a state institution or credit union"/>
    <n v="0.879472433581407"/>
    <x v="25"/>
    <x v="25"/>
  </r>
  <r>
    <n v="23361"/>
    <x v="3"/>
    <s v="termination of a national bank's or federal savings association's existence and status as a national banking association or federal savings association is automatic, and its charter cancelled, upon completion of the statutory and regulatory requirements for engaging in the consolidation or merger and consummation of the consolidation or merger"/>
    <n v="0.904591140943784"/>
    <x v="3"/>
    <x v="3"/>
  </r>
  <r>
    <n v="23362"/>
    <x v="3"/>
    <s v="procedures"/>
    <n v="0.535157437965494"/>
    <x v="40"/>
    <x v="40"/>
  </r>
  <r>
    <n v="23363"/>
    <x v="3"/>
    <s v="(a) a federal savings association desiring to merge or consolidate with a state bank, state savings bank, state savings association, state trust company, or credit union when the resulting institution will be a state institution or credit union shall comply with the requirements of paragraph (n) of this section and the procedures of paragraph (o) of this section and shall provide notice to the occ under paragraph (k) of this section"/>
    <n v="0.906618026000401"/>
    <x v="8"/>
    <x v="8"/>
  </r>
  <r>
    <n v="23364"/>
    <x v="3"/>
    <s v="for purposes of this paragraph (g)(7), a combination in which a state bank, state savings bank, state savings association, state trust company, or credit union acquires all or substantially all of the assets, or assumes all or substantially all of the liabilities, of a federal savings association shall be treated as a consolidation by the federal savings association"/>
    <n v="0.911074173168078"/>
    <x v="8"/>
    <x v="8"/>
  </r>
  <r>
    <n v="23365"/>
    <x v="3"/>
    <s v="dissenters' rights and appraisal procedures"/>
    <n v="0.685619304435761"/>
    <x v="6"/>
    <x v="6"/>
  </r>
  <r>
    <n v="23366"/>
    <x v="3"/>
    <s v="(a) federal savings association shareholders who dissent from a plan to merge or consolidate may receive in cash the value of their federal savings association shares if they comply with the requirements of 12 u.s.c. 214a as if the federal savings association were a national bank"/>
    <n v="0.914076784827087"/>
    <x v="8"/>
    <x v="8"/>
  </r>
  <r>
    <n v="23367"/>
    <x v="3"/>
    <s v="the occ conducts an appraisal or reappraisal of the value of the federal savings association shares held by dissenting shareholders only if all parties agree that the determination will be final and binding"/>
    <n v="0.885101338116806"/>
    <x v="9"/>
    <x v="9"/>
  </r>
  <r>
    <n v="23368"/>
    <x v="3"/>
    <s v="the parties shall also agree on how the total expenses of the occ in making the appraisal will be divided among the parties and paid to the occ"/>
    <n v="0.875713664944743"/>
    <x v="25"/>
    <x v="25"/>
  </r>
  <r>
    <n v="23369"/>
    <x v="3"/>
    <s v="the plan of merger or consolidation must provide the manner of disposing of the shares of the resulting state institution not taken by the dissenting shareholders of the federal savings association"/>
    <n v="0.887602942804361"/>
    <x v="9"/>
    <x v="9"/>
  </r>
  <r>
    <n v="23370"/>
    <x v="3"/>
    <s v="liquidation account"/>
    <n v="0.546493256697886"/>
    <x v="11"/>
    <x v="11"/>
  </r>
  <r>
    <n v="23371"/>
    <x v="3"/>
    <s v="the consolidation or merger agreement must address the effect upon, and the terms of the assumption of, any liquidation account of any participating institution by the resulting institution"/>
    <n v="0.889336038264813"/>
    <x v="9"/>
    <x v="9"/>
  </r>
  <r>
    <n v="23372"/>
    <x v="3"/>
    <s v="interstate combinations under 12 u.s.c. 1831u"/>
    <n v="0.705110161495582"/>
    <x v="32"/>
    <x v="32"/>
  </r>
  <r>
    <n v="23373"/>
    <x v="3"/>
    <s v="a business combination between insured banks with different home states under the authority of 12 u.s.c. 1831u must satisfy the standards and requirements and comply with the procedures of 12 u.s.c. 1831u and either 12 u.s.c. 215, 215a, and 215a-1, as applicable, if the resulting bank is a national bank, or 12 u.s.c. 214a, 214b, and 214c if the resulting bank is a state bank"/>
    <n v="0.900608074097461"/>
    <x v="3"/>
    <x v="3"/>
  </r>
  <r>
    <n v="23374"/>
    <x v="3"/>
    <s v="for purposes of 12 u.s.c. 1831u, the acquisition of a branch without the acquisition of all or substantially all of the assets of a bank is treated as the acquisition of a bank whose home state is the state in which the branch is located"/>
    <n v="0.882568303000051"/>
    <x v="25"/>
    <x v="25"/>
  </r>
  <r>
    <n v="23375"/>
    <x v="3"/>
    <s v="exit notice to occ - (1)notice required"/>
    <n v="0.651997881418211"/>
    <x v="49"/>
    <x v="49"/>
  </r>
  <r>
    <n v="23376"/>
    <x v="3"/>
    <s v="as provided in paragraphs (g)(1)(ii), (g)(2)(i)(b), (g)(3)(i)(b)(1), (g)(3)(i)(c)(1), (g)(6)(ii), and (g)(7)(ii) of this section, a national bank or federal savings association engaging in a consolidation or merger in which it is not the applicant and the resulting institution must file a notice rather than an application to the appropriate occ licensing office advising of its intention"/>
    <n v="0.871282852948357"/>
    <x v="16"/>
    <x v="16"/>
  </r>
  <r>
    <n v="23377"/>
    <x v="3"/>
    <s v="timing of notice"/>
    <n v="0.651797198572658"/>
    <x v="49"/>
    <x v="49"/>
  </r>
  <r>
    <n v="23378"/>
    <x v="3"/>
    <s v="the national bank or federal savings association shall submit the notice at the time the application to merge or consolidate is filed with the responsible agency under the bank merger act, 12 u.s.c. 1828(c), or if there is no such filing then no later than 30 days prior to the effective date of the merger or consolidation"/>
    <n v="0.903164119900654"/>
    <x v="3"/>
    <x v="3"/>
  </r>
  <r>
    <n v="23379"/>
    <x v="3"/>
    <s v="content of notice"/>
    <n v="0.684889163250142"/>
    <x v="38"/>
    <x v="38"/>
  </r>
  <r>
    <n v="23380"/>
    <x v="3"/>
    <s v="the notice shall include the following(a) a short description of the material features of the transaction, the identity of the acquiring institution, the identity of the state or federal regulator to whom the application was made, and the date of the application; or a copy of a filing made with another federal or state regulatory agency seeking approval from that agency for the transaction under the bank merger act or other applicable statute; the planned consummation date for the transaction; information to demonstrate compliance by the national bank or federal savings association with applicable requirements to engage in the transactions (e"/>
    <n v="0.917524836913418"/>
    <x v="5"/>
    <x v="5"/>
  </r>
  <r>
    <n v="23381"/>
    <x v="3"/>
    <s v=", board approval or shareholder or accountholder requirements); and if the national bank or federal savings association submitting the notice maintains a liquidation account established pursuant to part 192 of this chapter, the notice must state that the resulting institution will assume such liquidation account"/>
    <n v="0.921122587874191"/>
    <x v="5"/>
    <x v="5"/>
  </r>
  <r>
    <n v="23382"/>
    <x v="3"/>
    <s v="termination of status"/>
    <n v="0.652413691544703"/>
    <x v="49"/>
    <x v="49"/>
  </r>
  <r>
    <n v="23383"/>
    <x v="3"/>
    <s v="the national bank or federal savings association shall advise the occ when the transaction is about to be consummated"/>
    <n v="0.89216242844887"/>
    <x v="9"/>
    <x v="9"/>
  </r>
  <r>
    <n v="23384"/>
    <x v="3"/>
    <s v="termination of a national bank's or federal savings association's existence and status as a national banking association or federal savings association is automatic, and its charter cancelled, upon completion of the statutory and regulatory requirements and consummation of the consolidation or merger"/>
    <n v="0.900313927940711"/>
    <x v="3"/>
    <x v="3"/>
  </r>
  <r>
    <n v="23385"/>
    <x v="3"/>
    <s v="when the national bank or federal savings association files the notice under paragraph (k)(2) of this section, the occ provides instructions to the national bank or federal savings association for terminating its status as a national bank or federal savings, including surrendering its charter to the occ immediately after consummation of the transaction"/>
    <n v="0.912390865892573"/>
    <x v="8"/>
    <x v="8"/>
  </r>
  <r>
    <n v="23386"/>
    <x v="3"/>
    <s v="expiration"/>
    <n v="0.335573173843102"/>
    <x v="75"/>
    <x v="75"/>
  </r>
  <r>
    <n v="23387"/>
    <x v="3"/>
    <s v="if the action contemplated by the notice is not completed within six months after the occ's receipt of the notice, a new notice must be submitted to the occ, unless the occ grants an extension of time"/>
    <n v="0.845399866099678"/>
    <x v="24"/>
    <x v="24"/>
  </r>
  <r>
    <n v="23388"/>
    <x v="3"/>
    <s v="authority for and certain limits on business combinations and other transactions by federal savings associations"/>
    <n v="0.889201206348444"/>
    <x v="9"/>
    <x v="9"/>
  </r>
  <r>
    <n v="23389"/>
    <x v="3"/>
    <s v="(1) federal savings associations may enter into business combinations only in accordance with this section, the bank merger act, and sections 5(d)(3)(a) and 10(s) of the home owners' loan act"/>
    <n v="0.90425722492136"/>
    <x v="3"/>
    <x v="3"/>
  </r>
  <r>
    <n v="23390"/>
    <x v="3"/>
    <s v="a federal savings association may consolidate or merge with another depository institution, a state trust company or a credit union, or may engage in another business combination listed in paragraphs (d)(2)(iv) and (v) of this section, or may engage in an other combination listed in paragraph (d)(10), provided that the combination is in compliance with, and receives all approvals required under, any applicable statutes and regulations; any resulting federal savings association meets the requirements for insurance of accounts; and if any combining savings association is a mutual savings association, the resulting institution shall be a mutually held depository institution that is insured by the fdic, unless the transaction is approved under part 192 governing mutual to stock conversions; or the transaction involves a mutual holding company reorganization under 12 u.s.c. 1467a(o) or a similar transaction under state law"/>
    <n v="0.927397435190114"/>
    <x v="18"/>
    <x v="18"/>
  </r>
  <r>
    <n v="23391"/>
    <x v="3"/>
    <s v="where the resulting institution is a federal mutual savings association, the occ may approve a temporary increase in the number of directors of the resulting institution provided that the association submits a plan for bringing the board of directors into compliance with the requirements of Â§ 5"/>
    <n v="0.903487402153898"/>
    <x v="3"/>
    <x v="3"/>
  </r>
  <r>
    <n v="23392"/>
    <x v="3"/>
    <s v="21(e) within a reasonable period of time"/>
    <n v="0.787455452424719"/>
    <x v="15"/>
    <x v="15"/>
  </r>
  <r>
    <n v="23393"/>
    <x v="3"/>
    <s v="(i) the federal savings associations described in paragraph (n)(4)(ii) of this section below must provide affected accountholders with a notice of a proposed account transfer and an option of retaining the account in the transferring federal savings association"/>
    <n v="0.891218844123147"/>
    <x v="9"/>
    <x v="9"/>
  </r>
  <r>
    <n v="23394"/>
    <x v="3"/>
    <s v="the notice must allow affected accountholders at least 30 days to consider whether to retain their accounts in the transferring federal savings association"/>
    <n v="0.891143200607502"/>
    <x v="9"/>
    <x v="9"/>
  </r>
  <r>
    <n v="23395"/>
    <x v="3"/>
    <s v="the following savings associations must provide the notices a federal mutual savings association transferring account liabilities to an institution the accounts of which are not insured by the deposit insurance fund or the national credit union share insurance fund; and any federal mutual savings association transferring account liabilities to a stock form depository institution"/>
    <n v="0.895652882000596"/>
    <x v="3"/>
    <x v="3"/>
  </r>
  <r>
    <n v="23396"/>
    <x v="3"/>
    <s v="authority"/>
    <n v="0.628569290304408"/>
    <x v="26"/>
    <x v="26"/>
  </r>
  <r>
    <n v="23397"/>
    <x v="3"/>
    <s v="12 u.s.c. 24 (seventh), 24a, 25b, 93a, 3101"/>
    <n v="0.371778129272138"/>
    <x v="17"/>
    <x v="17"/>
  </r>
  <r>
    <n v="23398"/>
    <x v="3"/>
    <s v="definitions"/>
    <n v="0.381498096159456"/>
    <x v="63"/>
    <x v="63"/>
  </r>
  <r>
    <n v="23399"/>
    <x v="3"/>
    <s v="for purposes of this sectionauthorized product means a product that would be defined as insurance under section 302(c) of the gramm-leach-bliley act (pub"/>
    <n v="0.843665979029102"/>
    <x v="20"/>
    <x v="20"/>
  </r>
  <r>
    <n v="23400"/>
    <x v="3"/>
    <s v="106-102, 113 stat"/>
    <n v="0.32503664358394"/>
    <x v="44"/>
    <x v="44"/>
  </r>
  <r>
    <n v="23401"/>
    <x v="3"/>
    <s v="1338, 1407) (glba) (15 u.s.c. 6712) that, as of january 1, 1999, the occ had determined in writing that national banks may provide as principal or national banks were in fact lawfully providing the product as principal, and as of that date no court of relevant jurisdiction had, by final judgment, overturned a determination by the occ that national banks may provide the product as principal"/>
    <n v="0.897501245655902"/>
    <x v="3"/>
    <x v="3"/>
  </r>
  <r>
    <n v="23402"/>
    <x v="3"/>
    <s v="an authorized product does not include title insurance, or an annuity contract the income of which is subject to treatment under section 72 of the internal revenue code of 1986 (26 u.s.c. 72)"/>
    <n v="0.87747357047307"/>
    <x v="25"/>
    <x v="25"/>
  </r>
  <r>
    <n v="23403"/>
    <x v="3"/>
    <s v="well capitalized means the capital level described in 12 cfr 6"/>
    <n v="0.84248475250893"/>
    <x v="20"/>
    <x v="20"/>
  </r>
  <r>
    <n v="23404"/>
    <x v="3"/>
    <s v="4 or, in the case of a federal branch or agency, the capital level described in 12 cfr 4"/>
    <n v="0.889703846585014"/>
    <x v="9"/>
    <x v="9"/>
  </r>
  <r>
    <n v="23405"/>
    <x v="3"/>
    <s v="7(b)(1)(iii)"/>
    <n v="0.271946500728068"/>
    <x v="70"/>
    <x v="70"/>
  </r>
  <r>
    <n v="23406"/>
    <x v="3"/>
    <s v="well managed means, unless otherwise determined in writing by the occ in the case of a national bank the national bank has received a composite rating of 1 or 2 under the uniform financial institutions rating system in connection with its most recent examination; or in the case of any national bank that has not been examined, the existence and use of managerial resources that the occ determines are satisfactory"/>
    <n v="0.90208460812858"/>
    <x v="3"/>
    <x v="3"/>
  </r>
  <r>
    <n v="23407"/>
    <x v="3"/>
    <s v="in the case of a federal branch or agency the federal branch or agency has received a composite roca supervisory rating (which rates risk management, operational controls, compliance, and asset quality) of 1 or 2 at its most recent examination; or in the case of a federal branch or agency that has not been examined, the existence and use of managerial resources that the occ determines are satisfactory"/>
    <n v="0.904624888304945"/>
    <x v="3"/>
    <x v="3"/>
  </r>
  <r>
    <n v="23408"/>
    <x v="3"/>
    <s v="standards and requirements - (1)authorized activities"/>
    <n v="0.746075680192362"/>
    <x v="52"/>
    <x v="52"/>
  </r>
  <r>
    <n v="23409"/>
    <x v="3"/>
    <s v="(i) a national bank may conduct in an operating subsidiary activities that are permissible for a national bank to engage in directly either as part of, or incidental to, the business of banking, as determined by the occ, or otherwise under other statutory authority, including providing authorized products as principal; and providing title insurance as principal if the national bank or subsidiary thereof was actively and lawfully underwriting title insurance before november 12, 1999, and no affiliate of the national bank (other than a subsidiary) provides insurance as principal"/>
    <n v="0.933842123315921"/>
    <x v="18"/>
    <x v="18"/>
  </r>
  <r>
    <n v="23410"/>
    <x v="3"/>
    <s v="a subsidiary may not provide title insurance as principal if the state had in effect before november 12, 1999, a law which prohibits any person from underwriting title insurance with respect to real property in that state"/>
    <n v="0.888913361937975"/>
    <x v="9"/>
    <x v="9"/>
  </r>
  <r>
    <n v="23411"/>
    <x v="3"/>
    <s v="in addition to occ authorization, before it begins business an operating subsidiary also must comply with other laws applicable to it and its proposed business, including applicable licensing or registration requirements, if any, such as registration requirements under securities laws"/>
    <n v="0.914123498695475"/>
    <x v="8"/>
    <x v="8"/>
  </r>
  <r>
    <n v="23412"/>
    <x v="3"/>
    <s v="qualifying subsidiaries"/>
    <n v="0.511737432602209"/>
    <x v="54"/>
    <x v="54"/>
  </r>
  <r>
    <n v="23413"/>
    <x v="3"/>
    <s v="(i) an operating subsidiary in which a national bank may invest includes a corporation, limited liability company, limited partnership, or similar entity if the bank has the ability to control the management and operations of the subsidiary, and no other person or entity exercises effective operating control over the subsidiary or has the ability to influence the subsidiary's operations to an extent equal to or greater than that of the bank; the parent bank owns and controls more than 50 percent of the voting (or similar type of controlling) interest of the operating subsidiary, or the parent bank otherwise controls the operating subsidiary and no other party controls a percentage of the voting (or similar type of controlling) interest of the operating subsidiary greater than the bank's interest; and the operating subsidiary is consolidated with the bank under generally accepted accounting principles (gaap)"/>
    <n v="0.90456418610108"/>
    <x v="3"/>
    <x v="3"/>
  </r>
  <r>
    <n v="23414"/>
    <x v="3"/>
    <s v="however, the following subsidiaries are not operating subsidiaries subject to this section a subsidiary in which the bank's investment is made pursuant to specific authorization in a statute or occ regulation (e"/>
    <n v="0.928655381215193"/>
    <x v="18"/>
    <x v="18"/>
  </r>
  <r>
    <n v="23415"/>
    <x v="3"/>
    <s v=", a bank service company under 12 u.s.c. 1861, a financial subsidiary under section 5136a of the revised statutes (12 u.s.c. 24a), or a community development corporation subsidiary under 12 u.s.c. 24 (eleventh) and part 24; and a subsidiary in which the bank has acquired, in good faith, shares through foreclosure on collateral, by way of compromise of a doubtful claim, or to avoid a loss in connection with a debt previously contracted"/>
    <n v="0.89625001993204"/>
    <x v="3"/>
    <x v="3"/>
  </r>
  <r>
    <n v="23416"/>
    <x v="3"/>
    <s v="notwithstanding the requirements of paragraph (e)(2)(i) of this section, a national bank must have reasonable policies and procedures to preserve the limited liability of the bank and its operating subsidiaries; and occ regulations shall not be construed as requiring a national bank and its operating subsidiaries to operate as a single entity"/>
    <n v="0.933242108405372"/>
    <x v="18"/>
    <x v="18"/>
  </r>
  <r>
    <n v="23417"/>
    <x v="3"/>
    <s v="examination and supervision"/>
    <n v="0.670200068022339"/>
    <x v="42"/>
    <x v="42"/>
  </r>
  <r>
    <n v="23418"/>
    <x v="3"/>
    <s v="an operating subsidiary conducts activities authorized under this section pursuant to the same authorization, terms and conditions that apply to the conduct of such activities by its parent national bank, unless otherwise specifically provided by statute, regulation, or published occ policy, including sections 1044 and 1045 of the dodd-frank wall street reform and consumer protection act (12 u.s.c. 25b) with respect to the application of state law"/>
    <n v="0.93878165339957"/>
    <x v="12"/>
    <x v="12"/>
  </r>
  <r>
    <n v="23419"/>
    <x v="3"/>
    <s v="if the occ determines that the operating subsidiary is operating in violation of law, regulation, or written condition, or in an unsafe or unsound manner or otherwise threatens the safety or soundness of the bank, the occ will direct the bank or operating subsidiary to take appropriate remedial action, which may include requiring the bank to divest or liquidate the operating subsidiary, or discontinue specified activities"/>
    <n v="0.909203249827967"/>
    <x v="8"/>
    <x v="8"/>
  </r>
  <r>
    <n v="23420"/>
    <x v="3"/>
    <s v="occ authority under this paragraph is subject to the limitations and requirements of section 45 of the federal deposit insurance act (12 u.s.c. 1831v) and section 115 of the gramm-leach-bliley act (12 u.s.c. 1820a)"/>
    <n v="0.855880421428456"/>
    <x v="19"/>
    <x v="19"/>
  </r>
  <r>
    <n v="23421"/>
    <x v="3"/>
    <s v="consolidation of figures - (i)national banks"/>
    <n v="0.701887469550177"/>
    <x v="21"/>
    <x v="21"/>
  </r>
  <r>
    <n v="23422"/>
    <x v="3"/>
    <s v="pertinent book figures of the parent national bank and its operating subsidiary shall be combined for the purpose of applying statutory or regulatory limitations when combination is needed to effect the intent of the statute or regulation,e"/>
    <n v="0.907759244517289"/>
    <x v="8"/>
    <x v="8"/>
  </r>
  <r>
    <n v="23423"/>
    <x v="3"/>
    <s v=", for purposes of 12 u.s.c. 56, 59, 60, 84, and 371d"/>
    <n v="0.65111275678963"/>
    <x v="49"/>
    <x v="49"/>
  </r>
  <r>
    <n v="23424"/>
    <x v="3"/>
    <s v="federal branches or agencies"/>
    <n v="0.798649431590646"/>
    <x v="57"/>
    <x v="57"/>
  </r>
  <r>
    <n v="23425"/>
    <x v="3"/>
    <s v="transactions conducted by all of a foreign bank's federal branches and agencies and state branches and agencies, and their operating subsidiaries, shall be combined for the purpose of applying any limitation or restriction as provided in 12 cfr 28"/>
    <n v="0.946874378265186"/>
    <x v="7"/>
    <x v="7"/>
  </r>
  <r>
    <n v="23426"/>
    <x v="3"/>
    <s v="procedures - (i)application required"/>
    <n v="0.609702230279256"/>
    <x v="29"/>
    <x v="29"/>
  </r>
  <r>
    <n v="23427"/>
    <x v="3"/>
    <s v="(a) except for an operating subsidiary that qualifies for the notice procedures in paragraph (e)(5)(ii) of this section or is exempt from application or notice requirements under paragraph (e)(5)(vi) of this section, a national bank must first submit an application to, and receive prior approval from, the occ to establish or acquire an operating subsidiary or to perform a new activity in an existing operating subsidiary"/>
    <n v="0.904073748807482"/>
    <x v="3"/>
    <x v="3"/>
  </r>
  <r>
    <n v="23428"/>
    <x v="3"/>
    <s v="the application must explain, as appropriate, how the bank â€œcontrolsâ€ the enterprise, describing in full detail structural arrangements where control is based on factors other than bank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
    <n v="0.901261519385673"/>
    <x v="3"/>
    <x v="3"/>
  </r>
  <r>
    <n v="23429"/>
    <x v="3"/>
    <s v="in the case of a limited partnership or limited liability company that does not qualify for the notice procedures set forth in paragraph (e)(5)(ii) of this section, the bank must provide a statement explaining why it is not eligible"/>
    <n v="0.887376572001016"/>
    <x v="9"/>
    <x v="9"/>
  </r>
  <r>
    <n v="23430"/>
    <x v="3"/>
    <s v="the application also must include a complete description of the bank's investment in the subsidiary, the proposed activities of the subsidiary, the organizational structure and management of the subsidiary, the relations between the bank and the subsidiary, and other information necessary to adequately describe the proposal"/>
    <n v="0.898434433062004"/>
    <x v="3"/>
    <x v="3"/>
  </r>
  <r>
    <n v="23431"/>
    <x v="3"/>
    <s v="to the extent that the application relates to the initial affiliation of the bank with a company engaged in insurance activities, the bank must describe the type of insurance activity in which the company is engaged and has present plans to conduct"/>
    <n v="0.905970413776761"/>
    <x v="8"/>
    <x v="8"/>
  </r>
  <r>
    <n v="23432"/>
    <x v="3"/>
    <s v="the bank must also list for each state the lines of business for which the company holds, or will hold, an insurance license, indicating the state where the company holds a resident license or charter, as applicable"/>
    <n v="0.886164020799502"/>
    <x v="9"/>
    <x v="9"/>
  </r>
  <r>
    <n v="23433"/>
    <x v="3"/>
    <s v="the application must state whether the operating subsidiary will conduct any activity at a location other than the main office or a previously approved branch of the bank"/>
    <n v="0.899253423878468"/>
    <x v="3"/>
    <x v="3"/>
  </r>
  <r>
    <n v="23434"/>
    <x v="3"/>
    <s v="the occ may require an applicant to submit a legal analysis if the proposal is novel, unusually complex, or raises substantial unresolved legal issues"/>
    <n v="0.833424682108253"/>
    <x v="28"/>
    <x v="28"/>
  </r>
  <r>
    <n v="23435"/>
    <x v="3"/>
    <s v="in these cases, the occ encourages applicants to have a prefiling meeting with the occ"/>
    <n v="0.840360775014311"/>
    <x v="20"/>
    <x v="20"/>
  </r>
  <r>
    <n v="23436"/>
    <x v="3"/>
    <s v="any bank receiving approval under this paragraph is deemed to have agreed that the subsidiary will conduct the activity in a manner consistent with published occ guidance"/>
    <n v="0.910325507912044"/>
    <x v="8"/>
    <x v="8"/>
  </r>
  <r>
    <n v="23437"/>
    <x v="3"/>
    <s v="notice process only for certain qualifying filings"/>
    <n v="0.782471186598489"/>
    <x v="10"/>
    <x v="10"/>
  </r>
  <r>
    <n v="23438"/>
    <x v="3"/>
    <s v="(a) except for an operating subsidiary that is exempt from application or notice procedures under paragraph (e)(5)(vi) of this section, a national bank that is â€œwell capitalizedâ€ and â€œwell managedâ€ may establish or acquire an operating subsidiary, or perform a new activity in an existing operating subsidiary, by providing the appropriate occ licensing office written notice prior to, or within 10 days after, acquiring or establishing the subsidiary, or commencing the new activity, if(1) the activity is listed in paragraph (e)(5)(v) of this section;(2) the entity is a corporation, limited liability company, or limited partnership; and(3) the bank(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exercises effective operating control over the subsidiary or has the ability to influence the subsidiary's operations to an extent equal to or greater than the bank's;(ii) holds more than 50 percent of the voting, or equivalent, interests in the subsidiary, and, in the case of a limited partnership or limited liability company, the bank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
    <n v="0.917782414693288"/>
    <x v="5"/>
    <x v="5"/>
  </r>
  <r>
    <n v="23439"/>
    <x v="3"/>
    <s v="the written notice must include a complete description of the bank's investment in the subsidiary and of the activity conducted and a representation and undertaking that the activity will be conducted in accordance with occ policies contained in guidance issued by the occ regarding the activity"/>
    <n v="0.909267594513569"/>
    <x v="8"/>
    <x v="8"/>
  </r>
  <r>
    <n v="23440"/>
    <x v="3"/>
    <s v="to the extent that the notice relates to the initial affiliation of the bank with a company engaged in insurance activities, the bank must describe the type of insurance activity in which the company is engaged and has present plans to conduct"/>
    <n v="0.905986352722632"/>
    <x v="8"/>
    <x v="8"/>
  </r>
  <r>
    <n v="23441"/>
    <x v="3"/>
    <s v="the bank also must list for each state the lines of business for which the company holds, or will hold, an insurance license, indicating the state where the company holds a resident license or charter, as applicable"/>
    <n v="0.886164018486826"/>
    <x v="9"/>
    <x v="9"/>
  </r>
  <r>
    <n v="23442"/>
    <x v="3"/>
    <s v="any bank receiving approval under this paragraph is deemed to have agreed that the subsidiary will conduct the activity in a manner consistent with published occ guidance"/>
    <n v="0.910325507912044"/>
    <x v="8"/>
    <x v="8"/>
  </r>
  <r>
    <n v="23443"/>
    <x v="3"/>
    <s v="exceptions to rules of general applicability"/>
    <n v="0.782943111262152"/>
    <x v="10"/>
    <x v="10"/>
  </r>
  <r>
    <n v="23444"/>
    <x v="3"/>
    <s v="sections 5"/>
    <n v="0.492796841501266"/>
    <x v="23"/>
    <x v="23"/>
  </r>
  <r>
    <n v="23445"/>
    <x v="3"/>
    <s v="8, 5"/>
    <n v="0.398017642646236"/>
    <x v="59"/>
    <x v="59"/>
  </r>
  <r>
    <n v="23446"/>
    <x v="3"/>
    <s v="10, and 5"/>
    <n v="0.564631262445702"/>
    <x v="48"/>
    <x v="48"/>
  </r>
  <r>
    <n v="23447"/>
    <x v="3"/>
    <s v="11 do not apply to this section"/>
    <n v="0.803441036752527"/>
    <x v="57"/>
    <x v="57"/>
  </r>
  <r>
    <n v="23448"/>
    <x v="3"/>
    <s v="however, if the occ concludes that an application presents significant or novel policy, supervisory, or legal issues, the occ may determine that some or all provisions in Â§Â§ 5"/>
    <n v="0.872516955976399"/>
    <x v="16"/>
    <x v="16"/>
  </r>
  <r>
    <n v="23449"/>
    <x v="3"/>
    <s v="8, 5"/>
    <n v="0.398017642646236"/>
    <x v="59"/>
    <x v="59"/>
  </r>
  <r>
    <n v="23450"/>
    <x v="3"/>
    <s v="10, and 5"/>
    <n v="0.564631262445702"/>
    <x v="48"/>
    <x v="48"/>
  </r>
  <r>
    <n v="23451"/>
    <x v="3"/>
    <s v="11 apply"/>
    <n v="0.584275484771379"/>
    <x v="41"/>
    <x v="41"/>
  </r>
  <r>
    <n v="23452"/>
    <x v="3"/>
    <s v="occ review and approval"/>
    <n v="0.593068238178062"/>
    <x v="0"/>
    <x v="0"/>
  </r>
  <r>
    <n v="23453"/>
    <x v="3"/>
    <s v="the occ reviews a national bank's application to determine whether the proposed activities are legally permissible under federal banking laws and to ensure that the proposal is consistent with safe and sound banking practices and occ policy and does not endanger the safety or soundness of the parent national bank"/>
    <n v="0.906060457093039"/>
    <x v="8"/>
    <x v="8"/>
  </r>
  <r>
    <n v="23454"/>
    <x v="3"/>
    <s v="as part of this process, the occ may request additional information and analysis from the applicant"/>
    <n v="0.859077450375309"/>
    <x v="19"/>
    <x v="19"/>
  </r>
  <r>
    <n v="23455"/>
    <x v="3"/>
    <s v="activities eligible for notice"/>
    <n v="0.813682494754341"/>
    <x v="45"/>
    <x v="45"/>
  </r>
  <r>
    <n v="23456"/>
    <x v="3"/>
    <s v="the following activities qualify for the notice procedures in paragraph (e)(5)(ii) of this section, provided the activity is conducted pursuant to the same terms and conditions as would be applicable if the activity were conducted directly by a national bank holding and managing assets acquired by the parent bank or its operating subsidiaries, including investment assets and property acquired by the bank through foreclosure or otherwise in good faith to compromise a doubtful claim, or in the ordinary course of collecting a debt previously contracted; providing services to or for the bank or its affiliates, including accounting, auditing, appraising, advertising and public relations, and financial advice and consulting; making loans or other extensions of credit, and selling money orders, savings bonds, and travelers checks; purchasing, selling, servicing, or warehousing loans or other extensions of credit, or interests therein; providing courier services between financial institutions; providing management consulting, operational advice, and services for other financial institutions; providing check guaranty, verification and payment services; providing data processing, data warehousing and data transmission products, services, and related activities and facilities, including associated equipment and technology, for the bank or its affiliat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furnishing economic forecasts or other economic information, providing investment advice related to futures and options on futures, and providing consumer financial counseling; providing tax planning and preparation service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related insurance to the extent permitted under section 302 of the glba (15 u.s.c. 6712); leasing of personal property and acting as an agent or adviser in leases for others; providing securities brokerage or acting as a futures commission merchant, and providing related credit and other related services; underwriting and dealing, including making a market, in bank permissible securities and purchasing and selling as principal, asset backed obligations; acting as an insurance agent or broker, including title insurance to the extent permitted under section 303 of the glba (15 u.s.c. 6713); reinsuring mortgage insurance on loans originated, purchased, or serviced by the bank, its subsidiaries, or its affiliates, provided that if the subsidiary enters into a quota share agreement, the subsidiary assumes less than 50 percent of the aggregate insured risk covered by the quota share agreement"/>
    <n v="0.919433754154837"/>
    <x v="5"/>
    <x v="5"/>
  </r>
  <r>
    <n v="23457"/>
    <x v="3"/>
    <s v="a â€œquota share agreementâ€ is an agreement under which the reinsurer is liable to the primary insurance underwriter for an agreed upon percentage of every claim arising out of the covered book of business ceded by the primary insurance underwriter to the reinsurer; acting as a finder pursuant to 12 cfr 7"/>
    <n v="0.886362234667196"/>
    <x v="9"/>
    <x v="9"/>
  </r>
  <r>
    <n v="23458"/>
    <x v="3"/>
    <s v="1002 to the extent permitted by published occ precedent for national banks; offering correspondent services to the extent permitted by published occ precedent for national banks; acting as agent or broker in the sale of fixed or variable annuities; offering debt cancellation or debt suspension agreements; providing real estate settlement, closing, escrow, and related services; and real estate appraisal services for the subsidiary, parent bank, or other financial institutions; acting as a transfer or fiscal agent; acting as a digital certification authority to the extent permitted by published occ precedent for national banks, subject to the terms and conditions contained in that precedent; providing or selling public transportation tickets, event and attraction tickets, gift certificates, prepaid phone cards, promotional and advertising material, postage stamps, and electronic benefits transfer (ebt) script, and similar media, to the extent permitted by published occ precedent for national banks, subject to the terms and conditions contained in that precedent; providing data processing, and data transmission services, facilities (including equipment, technology, and personnel), databases, advice and access to such services, facilities, databases and advice, for the parent bank and for others, pursuant to 12 cfr 7"/>
    <n v="0.913498720701107"/>
    <x v="8"/>
    <x v="8"/>
  </r>
  <r>
    <n v="23459"/>
    <x v="3"/>
    <s v="5006 to the extent permitted by published occ precedent for national banks; providing bill presentment, billing, collection, and claims-processing services; providing safekeeping for personal information or valuable confidential trade or business information, such as encryption keys, to the extent permitted by published occ precedent for national banks; providing payroll processing; providing branch management services; providing merchant processing services except when the activity involves the use of third parties to solicit or underwrite merchants; and performing administrative tasks involved in benefits administration"/>
    <n v="0.905358288259025"/>
    <x v="8"/>
    <x v="8"/>
  </r>
  <r>
    <n v="23460"/>
    <x v="3"/>
    <s v="no application or notice required"/>
    <n v="0.735510034383576"/>
    <x v="36"/>
    <x v="36"/>
  </r>
  <r>
    <n v="23461"/>
    <x v="3"/>
    <s v="a national bank may acquire or establish an operating subsidiary, or perform a new activity in an existing operating subsidiary, without filing an application or providing notice to the occ, if the bank is well managed and well capitalized and the activities of the new subsidiary are limited to those activities previously reported by the bank in connection with the establishment or acquisition of a prior operating subsidiary; activities in which the new subsidiary will engage continue to be legally permissible for the subsidiary; activities of the new subsidiary will be conducted in accordance with any conditions imposed by the occ in approving the conduct of these activities for any prior operating subsidiary of the bank; and the standards set forth in paragraphs (e)(5)(ii)(a)(2) and (3) of this section are satisfied"/>
    <n v="0.936328784864268"/>
    <x v="12"/>
    <x v="12"/>
  </r>
  <r>
    <n v="23462"/>
    <x v="3"/>
    <s v="fiduciary powers"/>
    <n v="0.515432630008388"/>
    <x v="50"/>
    <x v="50"/>
  </r>
  <r>
    <n v="23463"/>
    <x v="3"/>
    <s v="(a) if an operating subsidiary proposes to accept fiduciary appointments for which fiduciary powers are required, such as acting as trustee or executor, then the national bank must have fiduciary powers under 12 u.s.c. 92a and the subsidiary also must have its own fiduciary powers under the law applicable to the subsidiary"/>
    <n v="0.905230044541951"/>
    <x v="8"/>
    <x v="8"/>
  </r>
  <r>
    <n v="23464"/>
    <x v="3"/>
    <s v="unless the subsidiary is a registered investment adviser, if an operating subsidiary proposes to exercise investment discretion on behalf of customers or provide investment advice for a fee, the national bank must have prior occ approval to exercise fiduciary powers pursuant to Â§ 5"/>
    <n v="0.924111898403648"/>
    <x v="5"/>
    <x v="5"/>
  </r>
  <r>
    <n v="23465"/>
    <x v="3"/>
    <s v="26 and 12 cfr part 9"/>
    <n v="0.580200778464779"/>
    <x v="41"/>
    <x v="41"/>
  </r>
  <r>
    <n v="23466"/>
    <x v="3"/>
    <s v="expiration of approval"/>
    <n v="0.655993747424532"/>
    <x v="68"/>
    <x v="68"/>
  </r>
  <r>
    <n v="23467"/>
    <x v="3"/>
    <s v="approval expires if the national bank has not established or acquired the operating subsidiary, or commenced the new activity in an existing operating subsidiary within 12 months after the date of the approval, unless the occ shortens or extends the time period"/>
    <n v="0.889964267354425"/>
    <x v="9"/>
    <x v="9"/>
  </r>
  <r>
    <n v="23468"/>
    <x v="3"/>
    <s v="grandfathered operating subsidiaries"/>
    <n v="0.509676189170345"/>
    <x v="54"/>
    <x v="54"/>
  </r>
  <r>
    <n v="23469"/>
    <x v="3"/>
    <s v="notwithstanding the requirements for a qualifying operating subsidiary in paragraph (e)(2) of this section and unless otherwise notified by the occ with respect to a particular operating subsidiary, an entity that a national bank lawfully acquired or established as an operating subsidiary before april 24, 2008 may continue to operate as a national bank operating subsidiary under this section, provided that the bank and the operating subsidiary were, and continue to be, conducting authorized activities in compliance with the standards and requirements applicable when the bank established or acquired the operating subsidiary"/>
    <n v="0.935971045972818"/>
    <x v="12"/>
    <x v="12"/>
  </r>
  <r>
    <n v="23470"/>
    <x v="3"/>
    <s v="annual report on operating subsidiaries - (i)filing requirement"/>
    <n v="0.784325716324441"/>
    <x v="10"/>
    <x v="10"/>
  </r>
  <r>
    <n v="23471"/>
    <x v="3"/>
    <s v="each national bank shall prepare and file with the occ an annual report on operating subsidiaries containing the information set forth in paragraph (e)(7)(ii) of this section for each of its operating subsidiaries that is not functionally regulated within the meaning of section 5(c)(5) of the bank holding company act of 1956, as amended (12 u.s.c. 1844(c)(5)); and does business directly with consumers in the united states"/>
    <n v="0.918403432097895"/>
    <x v="5"/>
    <x v="5"/>
  </r>
  <r>
    <n v="23472"/>
    <x v="3"/>
    <s v="for purposes of paragraph (e)(7) of this section, an operating subsidiary, or any subsidiary thereof, does business directly with consumers if, in the ordinary course of its business, it provides products or services to individuals to be used primarily for personal, family, or household purposes"/>
    <n v="0.894280973849587"/>
    <x v="9"/>
    <x v="9"/>
  </r>
  <r>
    <n v="23473"/>
    <x v="3"/>
    <s v="information required"/>
    <n v="0.690318593243224"/>
    <x v="6"/>
    <x v="6"/>
  </r>
  <r>
    <n v="23474"/>
    <x v="3"/>
    <s v="the annual report on operating subsidiaries must contain the following information for each covered operating subsidiary listed the name and charter number of the parent national bank; the name (include any â€œdbaâ€ (doing business as), abbreviated names, or trade names used to identify the operating subsidiary when it does business directly with consumers), mailing address (include the street address or post office box, city, state, and zip code), email address (if any), and telephone number of the operating subsidiary; the principal place of business of the operating subsidiary, if different from the address provided pursuant to paragraph (e)(7)(ii)(b) of this section; and the lines of business in which the operating subsidiary is doing business directly with consumers by designating the appropriate code contained in appendix b (naics activity codes for commonly reported activities) to the instructions for preparation of report of changes in organizational structure, form fr y-10, a copy of which is set forth on the occ's internet web page atwww"/>
    <n v="0.896777143262845"/>
    <x v="3"/>
    <x v="3"/>
  </r>
  <r>
    <n v="23475"/>
    <x v="3"/>
    <s v="occ"/>
    <n v="-0.0598632236266182"/>
    <x v="89"/>
    <x v="89"/>
  </r>
  <r>
    <n v="23476"/>
    <x v="3"/>
    <s v="gov"/>
    <n v="0.290225875259353"/>
    <x v="64"/>
    <x v="64"/>
  </r>
  <r>
    <n v="23477"/>
    <x v="3"/>
    <s v="if the operating subsidiary is engaged in an activity not set forth in this list, a national bank shall report the code 0000 and provide a brief description of the activity"/>
    <n v="0.898588801794708"/>
    <x v="3"/>
    <x v="3"/>
  </r>
  <r>
    <n v="23478"/>
    <x v="3"/>
    <s v="filing time frames and availability of information"/>
    <n v="0.75906882978964"/>
    <x v="35"/>
    <x v="35"/>
  </r>
  <r>
    <n v="23479"/>
    <x v="3"/>
    <s v="each national bank's annual report on operating subsidiaries shall contain information current as of december 31st for the year prior to the year the report is filed"/>
    <n v="0.885625671723513"/>
    <x v="9"/>
    <x v="9"/>
  </r>
  <r>
    <n v="23480"/>
    <x v="3"/>
    <s v="the national bank shall submit its annual report on operating subsidiaries on or before january 31st each year"/>
    <n v="0.873603507815458"/>
    <x v="16"/>
    <x v="16"/>
  </r>
  <r>
    <n v="23481"/>
    <x v="3"/>
    <s v="the national bank may submit the annual report on operating subsidiaries electronically or in another format prescribed by the occ"/>
    <n v="0.887919634147495"/>
    <x v="9"/>
    <x v="9"/>
  </r>
  <r>
    <n v="23482"/>
    <x v="3"/>
    <s v="the occ will make available to the public the information contained in the annual report on operating subsidiaries atwww"/>
    <n v="0.883752317777947"/>
    <x v="25"/>
    <x v="25"/>
  </r>
  <r>
    <n v="23483"/>
    <x v="3"/>
    <s v="helpwithmybank"/>
    <n v="0"/>
    <x v="85"/>
    <x v="85"/>
  </r>
  <r>
    <n v="23484"/>
    <x v="3"/>
    <s v="gov"/>
    <n v="0.290225875259353"/>
    <x v="64"/>
    <x v="64"/>
  </r>
  <r>
    <n v="23485"/>
    <x v="3"/>
    <s v="authority"/>
    <n v="0.628569290304408"/>
    <x v="26"/>
    <x v="26"/>
  </r>
  <r>
    <n v="23486"/>
    <x v="3"/>
    <s v="12 u.s.c. 93a, 1462a, 1463, 1464, 1861-1867, 5412(b)(2)(b)"/>
    <n v="0.347267517369788"/>
    <x v="43"/>
    <x v="43"/>
  </r>
  <r>
    <n v="23487"/>
    <x v="3"/>
    <s v="definitions - (1)bank service company means a corporation or limited liability company organized to provide services authorized by the bank service company act, 12 u.s.c. 1861, all of whose capital stock is owned by one or more insured depository institutions in the case of a corporation, or all of the members of which are one or more insured depository institutions in the case of a limited liability company"/>
    <n v="0.920044731625817"/>
    <x v="5"/>
    <x v="5"/>
  </r>
  <r>
    <n v="23488"/>
    <x v="3"/>
    <s v="limited liability company means any company, partnership, trust, or similar business entity organized under the law of a state (as defined in section 3 of the federal deposit insurance act) which provides that a member or manager of such company is not personally liable for a debt, obligation, or liability of the company solely by reason of being, or acting as, a member or manager of such company"/>
    <n v="0.897849703645898"/>
    <x v="3"/>
    <x v="3"/>
  </r>
  <r>
    <n v="23489"/>
    <x v="3"/>
    <s v="depository institution for purposes of this section, means, except when such term appears in connection with the term `insured depository institution', an insured bank (as defined in section 3 of the federal deposit insurance act), a savings association (as defined in section 3 of the federal deposit insurance act), a financial institution subject to examination by the appropriate federal banking agency or the national credit union administration board, or a financial institution the accounts or deposits of which are insured or guaranteed under state law and are eligible to be insured by the federal deposit insurance corporation or the national credit union administration board"/>
    <n v="0.920036722058443"/>
    <x v="5"/>
    <x v="5"/>
  </r>
  <r>
    <n v="23490"/>
    <x v="3"/>
    <s v="insured depository institution, for purposes of this section, has the same meaning as in section 3 of the federal deposit insurance act"/>
    <n v="0.908860037622973"/>
    <x v="8"/>
    <x v="8"/>
  </r>
  <r>
    <n v="23491"/>
    <x v="3"/>
    <s v="invest includes making any advance of funds to a bank service company, whether by the purchase of stock, the making of a loan, or otherwise, except a payment for rent earned, goods sold and delivered, or services rendered before the payment was made"/>
    <n v="0.874653819383078"/>
    <x v="16"/>
    <x v="16"/>
  </r>
  <r>
    <n v="23492"/>
    <x v="3"/>
    <s v="principal investor means the insured depository institution that has the largest amount invested in the equity of a bank service company"/>
    <n v="0.863042545704571"/>
    <x v="19"/>
    <x v="19"/>
  </r>
  <r>
    <n v="23493"/>
    <x v="3"/>
    <s v="in any case where two or more insured depository institutions have equal amounts invested and no other insured depository institution has a larger amount invested, the bank service company shall designate one of those insured depository institutions as its principal investor"/>
    <n v="0.896549769638434"/>
    <x v="3"/>
    <x v="3"/>
  </r>
  <r>
    <n v="23494"/>
    <x v="3"/>
    <s v="procedures - (1)occ notice and approval required"/>
    <n v="0.755203181677383"/>
    <x v="35"/>
    <x v="35"/>
  </r>
  <r>
    <n v="23495"/>
    <x v="3"/>
    <s v="except as provided in paragraphs (f)(3) and (f)(4) of this section, a national bank or federal savings association that intends to invest in the equity of a bank service company, or to perform new activities in an existing bank service company, must submit a notice to and receive prior approval from the occ"/>
    <n v="0.927058540436783"/>
    <x v="18"/>
    <x v="18"/>
  </r>
  <r>
    <n v="23496"/>
    <x v="3"/>
    <s v="the notice must include the information required by paragraph (g) of this section"/>
    <n v="0.823721691241697"/>
    <x v="1"/>
    <x v="1"/>
  </r>
  <r>
    <n v="23497"/>
    <x v="3"/>
    <s v="the occ approves or denies a proposed investment within 60 days after the filing is received by the occ, unless the occ notifies the bank prior to that date that the filing presents a significant supervisory or compliance concern, or raises a significant legal or policy issue"/>
    <n v="0.87451838365902"/>
    <x v="16"/>
    <x v="16"/>
  </r>
  <r>
    <n v="23498"/>
    <x v="3"/>
    <s v="expedited review for certain activities"/>
    <n v="0.788653119856442"/>
    <x v="15"/>
    <x v="15"/>
  </r>
  <r>
    <n v="23499"/>
    <x v="3"/>
    <s v="(i) a notice to invest in the equity of a bank service company, or to perform new activities in an existing bank service company, that meets the requirements of this paragraph is deemed approved by the occ as of the 30th day after the notice is received by the occ, unless the occ notifies the filer prior to that date that the filing is not eligible for expedited review or the expedited review process is extended"/>
    <n v="0.89163679086496"/>
    <x v="9"/>
    <x v="9"/>
  </r>
  <r>
    <n v="23500"/>
    <x v="3"/>
    <s v="any bank or savings association making an investment pursuant to this paragraph is deemed to have agreed that the bank service company will conduct the activity in a manner consistent with the published occ guidance"/>
    <n v="0.92211997642422"/>
    <x v="5"/>
    <x v="5"/>
  </r>
  <r>
    <n v="23501"/>
    <x v="3"/>
    <s v="a notice is eligible for expedited review if all of the following requirements are met the national bank or federal savings association is â€œwell capitalizedâ€ and â€œwell managedâ€ as defined in Â§ 5"/>
    <n v="0.895887603192051"/>
    <x v="3"/>
    <x v="3"/>
  </r>
  <r>
    <n v="23502"/>
    <x v="3"/>
    <s v="34(d) or Â§ 5"/>
    <n v="0.552260477244699"/>
    <x v="11"/>
    <x v="11"/>
  </r>
  <r>
    <n v="23503"/>
    <x v="3"/>
    <s v="38(d), as applicable; and the bank service company engages only in activities that are permissible for the bank service company under 12 u.s.c. 1864 and that are listed in Â§ 5"/>
    <n v="0.915357711367286"/>
    <x v="5"/>
    <x v="5"/>
  </r>
  <r>
    <n v="23504"/>
    <x v="3"/>
    <s v="34(e)(5)(v) or Â§ 5"/>
    <n v="0.552260477244699"/>
    <x v="11"/>
    <x v="11"/>
  </r>
  <r>
    <n v="23505"/>
    <x v="3"/>
    <s v="38(e)(5)(v), as applicable"/>
    <n v="0.703078768652536"/>
    <x v="21"/>
    <x v="21"/>
  </r>
  <r>
    <n v="23506"/>
    <x v="3"/>
    <s v="investments requiring no approval or notice"/>
    <n v="0.802906748679345"/>
    <x v="57"/>
    <x v="57"/>
  </r>
  <r>
    <n v="23507"/>
    <x v="3"/>
    <s v="a national bank or federal savings association does not need to submit a notice or obtain occ approval to invest in a bank service company, or to perform a new activity in an existing bank service company, if the bank service company will provide only the following services only for depository institutions check and deposit posting and sorting; computation and posting of interest and other credits and charges; preparation and mailing of checks, statements, notices, and similar items; or any other clerical, bookkeeping, accounting, statistical, or similar functions"/>
    <n v="0.903939980654315"/>
    <x v="3"/>
    <x v="3"/>
  </r>
  <r>
    <n v="23508"/>
    <x v="3"/>
    <s v="federal reserve approval"/>
    <n v="0.720087142000882"/>
    <x v="31"/>
    <x v="31"/>
  </r>
  <r>
    <n v="23509"/>
    <x v="3"/>
    <s v="a national bank or federal savings association also may, with the approval of the board of governors of the federal reserve system (federal reserve board), invest in the equity of a bank service company that provides any other service (except deposit taking) that the federal reserve board has determined, by regulation, to be permissible for a bank holding company under 12 u.s.c. 1843(c)(8)"/>
    <n v="0.917568277885971"/>
    <x v="5"/>
    <x v="5"/>
  </r>
  <r>
    <n v="23510"/>
    <x v="3"/>
    <s v="exceptions to rules of general applicability"/>
    <n v="0.782943111262152"/>
    <x v="10"/>
    <x v="10"/>
  </r>
  <r>
    <n v="23511"/>
    <x v="3"/>
    <s v="sections 5"/>
    <n v="0.492796841501266"/>
    <x v="23"/>
    <x v="23"/>
  </r>
  <r>
    <n v="23512"/>
    <x v="3"/>
    <s v="8, 5"/>
    <n v="0.398017642646236"/>
    <x v="59"/>
    <x v="59"/>
  </r>
  <r>
    <n v="23513"/>
    <x v="3"/>
    <s v="10, and 5"/>
    <n v="0.564631262445702"/>
    <x v="48"/>
    <x v="48"/>
  </r>
  <r>
    <n v="23514"/>
    <x v="3"/>
    <s v="11 do not apply to a request for approval to invest in a bank service company"/>
    <n v="0.873783043300409"/>
    <x v="16"/>
    <x v="16"/>
  </r>
  <r>
    <n v="23515"/>
    <x v="3"/>
    <s v="however, if the occ concludes that an application presents significant or novel policy, supervisory, or legal issues, the occ may determine that any or all provisions of Â§Â§ 5"/>
    <n v="0.870668731211871"/>
    <x v="16"/>
    <x v="16"/>
  </r>
  <r>
    <n v="23516"/>
    <x v="3"/>
    <s v="8, 5"/>
    <n v="0.398017642646236"/>
    <x v="59"/>
    <x v="59"/>
  </r>
  <r>
    <n v="23517"/>
    <x v="3"/>
    <s v="10, and 5"/>
    <n v="0.564631262445702"/>
    <x v="48"/>
    <x v="48"/>
  </r>
  <r>
    <n v="23518"/>
    <x v="3"/>
    <s v="11 apply"/>
    <n v="0.584275484771379"/>
    <x v="41"/>
    <x v="41"/>
  </r>
  <r>
    <n v="23519"/>
    <x v="3"/>
    <s v="required information"/>
    <n v="0.690318593243224"/>
    <x v="6"/>
    <x v="6"/>
  </r>
  <r>
    <n v="23520"/>
    <x v="3"/>
    <s v="a notice required under paragraph (f)(1) of this section must contain the following the name and location of the bank service company; a complete description of the activities the bank service company will conduct and a representation and undertaking that the activities will be conducted in accordance with occ guidance"/>
    <n v="0.908624080869579"/>
    <x v="8"/>
    <x v="8"/>
  </r>
  <r>
    <n v="23521"/>
    <x v="3"/>
    <s v="to the extent the notice relates to the initial affiliation of the national bank or federal savings association with a company engaged in insurance activities, the national bank or federal savings association should describe the type of insurance activity that the company is engaged in and has present plans to conduct"/>
    <n v="0.922313479082173"/>
    <x v="5"/>
    <x v="5"/>
  </r>
  <r>
    <n v="23522"/>
    <x v="3"/>
    <s v="the national bank or federal savings association also must list for each state the lines of business for which the company holds, or will hold, an insurance license, indicating the state where the company holds a resident license or charter, as applicable; a complete description of the national bank's or federal savings association's investment in the bank service company and information demonstrating that the national bank or federal savings association will comply with the investment limitations of paragraph (i) of this section; and information demonstrating that the bank service company will perform only those services that each insured depository institution shareholder or member is authorized to perform under applicable federal or state law and will perform such services only at locations in a state in which each such shareholder or member is authorized to perform such services unless performing services that are authorized by the federal reserve board under the authority of 12 u.s.c. 1865(b)"/>
    <n v="0.932494144578022"/>
    <x v="18"/>
    <x v="18"/>
  </r>
  <r>
    <n v="23523"/>
    <x v="3"/>
    <s v="examination and supervision"/>
    <n v="0.670200068022339"/>
    <x v="42"/>
    <x v="42"/>
  </r>
  <r>
    <n v="23524"/>
    <x v="3"/>
    <s v="each bank service company in which a national bank or federal savings association is the principal investor is subject to examination and supervision by the occ in the same manner and to the same extent as that national bank or federal savings association"/>
    <n v="0.916761683526143"/>
    <x v="5"/>
    <x v="5"/>
  </r>
  <r>
    <n v="23525"/>
    <x v="3"/>
    <s v="occ authority under this paragraph is subject to the limitations and requirements of section 45 of the federal deposit insurance act (12 u.s.c. 1831v) and section 115 of the gramm-leach-bliley act (12 u.s.c. 1820a)"/>
    <n v="0.855880421428456"/>
    <x v="19"/>
    <x v="19"/>
  </r>
  <r>
    <n v="23526"/>
    <x v="3"/>
    <s v="authority"/>
    <n v="0.628569290304408"/>
    <x v="26"/>
    <x v="26"/>
  </r>
  <r>
    <n v="23527"/>
    <x v="3"/>
    <s v="12 u.s.c. 1, 24(seventh), and 93a"/>
    <n v="0.503355581739596"/>
    <x v="34"/>
    <x v="34"/>
  </r>
  <r>
    <n v="23528"/>
    <x v="3"/>
    <s v="scope"/>
    <n v="0.45399314198293"/>
    <x v="30"/>
    <x v="30"/>
  </r>
  <r>
    <n v="23529"/>
    <x v="3"/>
    <s v="national banks are permitted to make various types of equity investments pursuant to 12 u.s.c. 24(seventh) and other statutes"/>
    <n v="0.936471694258898"/>
    <x v="12"/>
    <x v="12"/>
  </r>
  <r>
    <n v="23530"/>
    <x v="3"/>
    <s v="these investments are in addition to those subject to Â§Â§ 5"/>
    <n v="0.875322475340109"/>
    <x v="25"/>
    <x v="25"/>
  </r>
  <r>
    <n v="23531"/>
    <x v="3"/>
    <s v="34, 5"/>
    <n v="0.437376578514452"/>
    <x v="72"/>
    <x v="72"/>
  </r>
  <r>
    <n v="23532"/>
    <x v="3"/>
    <s v="35, and 5"/>
    <n v="0.588775386164804"/>
    <x v="0"/>
    <x v="0"/>
  </r>
  <r>
    <n v="23533"/>
    <x v="3"/>
    <s v="this section describes the procedure governing the filing of the application or notice that the occ requires in connection with certain of these investments"/>
    <n v="0.870468229289997"/>
    <x v="16"/>
    <x v="16"/>
  </r>
  <r>
    <n v="23534"/>
    <x v="3"/>
    <s v="other permissible equity investments may be reviewed on a case-by-case basis by the occ"/>
    <n v="0.835835236459427"/>
    <x v="20"/>
    <x v="20"/>
  </r>
  <r>
    <n v="23535"/>
    <x v="3"/>
    <s v="procedure"/>
    <n v="0.431704898575536"/>
    <x v="2"/>
    <x v="2"/>
  </r>
  <r>
    <n v="23536"/>
    <x v="3"/>
    <s v="(1) a national bank must provide the appropriate occ licensing office with written notice within ten days after making an equity investment in the following an agricultural credit corporation; a savings association eligible to be acquired under section 13 of the federal deposit insurance act (12 u.s.c. 1823); and any other equity investment that may be authorized by statute after february 12, 1990, if not covered by other applicable occ regulation"/>
    <n v="0.926285918943506"/>
    <x v="18"/>
    <x v="18"/>
  </r>
  <r>
    <n v="23537"/>
    <x v="3"/>
    <s v="the written notice required by paragraph (d)(1) of this section must include a description, and the amount, of the bank's investment"/>
    <n v="0.870438573144014"/>
    <x v="16"/>
    <x v="16"/>
  </r>
  <r>
    <n v="23538"/>
    <x v="3"/>
    <s v="the occ reserves the right to require additional information as necessary"/>
    <n v="0.846558853277961"/>
    <x v="24"/>
    <x v="24"/>
  </r>
  <r>
    <n v="23539"/>
    <x v="3"/>
    <s v="non-controlling investments; notice procedure"/>
    <n v="0.766555113504149"/>
    <x v="27"/>
    <x v="27"/>
  </r>
  <r>
    <n v="23540"/>
    <x v="3"/>
    <s v="unless the procedures governing a national bank's non-controlling investment are prescribed by occ rules implementing a separate legal authorization of the investment and except as provided in paragraphs (f) and (g) of this section, a national bank may make a non-controlling investment, directly or through its operating subsidiary, in an enterprise that engages in the activities described in paragraph (e)(2) of this section by filing a written notice"/>
    <n v="0.920325295464211"/>
    <x v="5"/>
    <x v="5"/>
  </r>
  <r>
    <n v="23541"/>
    <x v="3"/>
    <s v="the bank must file this written notice with the appropriate occ licensing office no later than 10 days after making the investment"/>
    <n v="0.859824304313955"/>
    <x v="19"/>
    <x v="19"/>
  </r>
  <r>
    <n v="23542"/>
    <x v="3"/>
    <s v="the written notice must describe the structure of the investment and the activity or activities conducted by the enterprise in which the bank is investing"/>
    <n v="0.899996763787668"/>
    <x v="3"/>
    <x v="3"/>
  </r>
  <r>
    <n v="23543"/>
    <x v="3"/>
    <s v="to the extent the notice relates to the initial affiliation of the bank with a company engaged in insurance activities, the bank should describe the type of insurance activity that the company is engaged in and has present plans to conduct"/>
    <n v="0.905236764599311"/>
    <x v="8"/>
    <x v="8"/>
  </r>
  <r>
    <n v="23544"/>
    <x v="3"/>
    <s v="the bank must also list for each state the lines of business for which the company holds, or will hold, an insurance license, indicating the state where the company holds a resident license or charter, as applicable; state which paragraphs of Â§ 5"/>
    <n v="0.895829161216891"/>
    <x v="3"/>
    <x v="3"/>
  </r>
  <r>
    <n v="23545"/>
    <x v="3"/>
    <s v="34(e)(5)(v) describe the activity or activities, or state that, and describe how, the activity is substantively the same as that contained in published occ precedent approving a non-controlling investment by a national bank or its operating subsidiary, state that the activity will be conducted in accordance with the same terms and conditions applicable to the activity covered by the precedent, and provide the citation to the applicable precedent; certify that the bank is well managed and well capitalized at the time of the investment; describe how the bank has the ability to prevent the enterprise from engaging in activities that are not set forth in Â§ 5"/>
    <n v="0.921896063712273"/>
    <x v="5"/>
    <x v="5"/>
  </r>
  <r>
    <n v="23546"/>
    <x v="3"/>
    <s v="34(e)(5)(v) or not contained in published occ precedent approving a non-controlling investment by a national bank or its operating subsidiary, or how the bank otherwise has the ability to withdraw its investment; describe how the investment is convenient and useful to the bank in carrying out its business and not a mere passive investment unrelated to the bank's banking business; certify that the bank's loss exposure is limited as a legal matter and that the bank does not have unlimited liability for the obligations of the enterprise; and certify that the enterprise in which the bank is investing agrees to be subject to occ supervision and examination, subject to the limitations and requirements of section 45 of the federal deposit insurance act (12 u.s.c. 1831v) and section 115 of the gramm-leach-bliley act (12 u.s.c. 1820a)"/>
    <n v="0.920329410038347"/>
    <x v="5"/>
    <x v="5"/>
  </r>
  <r>
    <n v="23547"/>
    <x v="3"/>
    <s v="authority"/>
    <n v="0.628569290304408"/>
    <x v="26"/>
    <x v="26"/>
  </r>
  <r>
    <n v="23548"/>
    <x v="3"/>
    <s v="12 u.s.c. 29, 93a, 317d, 1464(c)(2), 1464(c)(4)(b), 1828(m), and 5412(b)(2)(b)"/>
    <n v="0.477874560256729"/>
    <x v="80"/>
    <x v="80"/>
  </r>
  <r>
    <n v="23549"/>
    <x v="3"/>
    <s v="definitions"/>
    <n v="0.381498096159456"/>
    <x v="63"/>
    <x v="63"/>
  </r>
  <r>
    <n v="23550"/>
    <x v="3"/>
    <s v="the following definitions apply for purposes of this section"/>
    <n v="0.823678879672761"/>
    <x v="1"/>
    <x v="1"/>
  </r>
  <r>
    <n v="23551"/>
    <x v="3"/>
    <s v="banking premises includes premises that are owned and occupied (or to be occupied, if under construction) by a national bank or federal savings association, its respective branches, or its consolidated subsidiaries; capitalized leases and leasehold improvements, vaults, and fixed machinery and equipment; remodeling costs to existing premises; real estate acquired and intended, in good faith, for use in future expansion; or parking facilities that are used by customers or employees of the national bank or federal savings association"/>
    <n v="0.912595535110671"/>
    <x v="8"/>
    <x v="8"/>
  </r>
  <r>
    <n v="23552"/>
    <x v="3"/>
    <s v="capital stock means, for national banks and federal stock savings associations, the amount of common stock outstanding and unimpaired plus the amount of perpetual preferred stock outstanding and unimpaired"/>
    <n v="0.857076797008865"/>
    <x v="19"/>
    <x v="19"/>
  </r>
  <r>
    <n v="23553"/>
    <x v="3"/>
    <s v="with respect to federal mutual savings associations, â€œcapital stockâ€ should be read to mean the amount of the association's retained earnings"/>
    <n v="0.888607266383184"/>
    <x v="9"/>
    <x v="9"/>
  </r>
  <r>
    <n v="23554"/>
    <x v="3"/>
    <s v="capital and surplus means a national bank's or federal savings association's tier 1 and tier 2 capital calculated under 12 cfr part 3, as applicable, as reported in the bank's or savings association's consolidated reports of condition and income (call reports) filed under 12 u.s.c. 161 or 12 u.s.c. 1464(v), respectively; plus the balance of a national bank's or federal savings association's allowance for loan and lease losses or adjusted allowance for credit losses, as applicable, not included in the bank's tier 2 capital, for purposes of the calculation of risk-based capital described in paragraph (c)(3)(i) of this section, as reported in the call report"/>
    <n v="0.90367320239545"/>
    <x v="3"/>
    <x v="3"/>
  </r>
  <r>
    <n v="23555"/>
    <x v="3"/>
    <s v="procedure - (1)premises application - (i)when required"/>
    <n v="0.532154349289175"/>
    <x v="47"/>
    <x v="47"/>
  </r>
  <r>
    <n v="23556"/>
    <x v="3"/>
    <s v="a national bank or federal savings association shall submit an application to the appropriate occ supervisory office to invest in banking premises, or in the stock, bonds, debentures, or other such obligations of any corporation holding the premises of the national bank or federal savings association, or to make loans to or upon the security of the stock of such corporation, if the aggregate of all such investments and loans, together with the indebtedness incurred by any such corporation that is an affiliate of the national bank or federal savings association, as defined in 12 u.s.c. 221a or 12 u.s.c. 1462, respectively, will exceed the amount of the capital stock of the national bank or federal savings association, or, in the case of a federal mutual savings association the amount of retained earnings"/>
    <n v="0.933076803907342"/>
    <x v="18"/>
    <x v="18"/>
  </r>
  <r>
    <n v="23557"/>
    <x v="3"/>
    <s v="contents of premises application"/>
    <n v="0.681803984176185"/>
    <x v="38"/>
    <x v="38"/>
  </r>
  <r>
    <n v="23558"/>
    <x v="3"/>
    <s v="the application must include a description of the national bank's or federal savings association's present investment in banking premises; the investment in banking premises that the national bank or federal savings association intends to make, and the business reason for making the investment; and the amount by which the national bank's or federal savings association's aggregate investment will exceed the amount of the national bank's or federal stock savings association's capital stock, or, in the case of a federal mutual savings association, the amount of retained earnings"/>
    <n v="0.913709535559628"/>
    <x v="8"/>
    <x v="8"/>
  </r>
  <r>
    <n v="23559"/>
    <x v="3"/>
    <s v="approval of premises application"/>
    <n v="0.745833860884558"/>
    <x v="52"/>
    <x v="52"/>
  </r>
  <r>
    <n v="23560"/>
    <x v="3"/>
    <s v="an application from a national bank or federal savings association to invest in banking premises or in certain banking premises-related investments, loans or indebtedness, as described in paragraph (d)(1)(i) of this section, is deemed approved as of the 30th day after the filing is received by the occ, unless the occ notifies the national bank or federal savings association prior to that date that the filing presents a significant supervisory or compliance concern, or raises a significant legal or policy issue"/>
    <n v="0.922121494793193"/>
    <x v="5"/>
    <x v="5"/>
  </r>
  <r>
    <n v="23561"/>
    <x v="3"/>
    <s v="an approval for a specified amount under this section remains valid up to that amount until the occ notifies the national bank or federal savings association otherwise"/>
    <n v="0.885076996857699"/>
    <x v="9"/>
    <x v="9"/>
  </r>
  <r>
    <n v="23562"/>
    <x v="3"/>
    <s v="premises notice process - (i)general rule"/>
    <n v="0.721412174371921"/>
    <x v="31"/>
    <x v="31"/>
  </r>
  <r>
    <n v="23563"/>
    <x v="3"/>
    <s v="notwithstanding paragraph (d)(1)(i) of this section, a national bank or federal savings association that is rated 1 or 2 under the uniform financial institutions rating system (camels) may make an aggregate investment in banking premises up to 150 percent of the national bank's or federal savings association's capital and surplus without the occ's prior approval, provided that the national bank or federal savings association is well capitalized as defined in 12 cfr part 6 and will continue to be well capitalized after the investment or loan is made"/>
    <n v="0.926394398780717"/>
    <x v="18"/>
    <x v="18"/>
  </r>
  <r>
    <n v="23564"/>
    <x v="3"/>
    <s v="however, the national bank or federal savings association shall notify the appropriate occ supervisory office in writing of the investment within 30 days after the investment or loan is made"/>
    <n v="0.918741363546553"/>
    <x v="5"/>
    <x v="5"/>
  </r>
  <r>
    <n v="23565"/>
    <x v="3"/>
    <s v="the written notice must include a description of the national bank's or federal savings association's investment or loan"/>
    <n v="0.884564255116422"/>
    <x v="25"/>
    <x v="25"/>
  </r>
  <r>
    <n v="23566"/>
    <x v="3"/>
    <s v="exception"/>
    <n v="0.491035785950065"/>
    <x v="23"/>
    <x v="23"/>
  </r>
  <r>
    <n v="23567"/>
    <x v="3"/>
    <s v="if a federal savings association that would otherwise be eligible for the premises notice process described in paragraph (d)(3)(i) of this section proposes to establish or acquire a subsidiary to make an investment in banking premises, or if investing in banking premises would be a new activity for such a subsidiary, the federal savings association would not be eligible for the premises notice process and would be required to comply with the provisions of Â§ 5"/>
    <n v="0.925123792562426"/>
    <x v="18"/>
    <x v="18"/>
  </r>
  <r>
    <n v="23568"/>
    <x v="3"/>
    <s v="59 in the case of a service corporation, or Â§ 5"/>
    <n v="0.848792220338665"/>
    <x v="24"/>
    <x v="24"/>
  </r>
  <r>
    <n v="23569"/>
    <x v="3"/>
    <s v="38 in the case of an operating subsidiary"/>
    <n v="0.823503317557839"/>
    <x v="1"/>
    <x v="1"/>
  </r>
  <r>
    <n v="23570"/>
    <x v="3"/>
    <s v="service corporation"/>
    <n v="0.638958458658777"/>
    <x v="37"/>
    <x v="37"/>
  </r>
  <r>
    <n v="23571"/>
    <x v="3"/>
    <s v="a federal savings association that invests in banking premises through a service corporation is not subject to the premises application and premises notice requirements of paragraph (d) of this section; however, it must include this investment when calculating the quantitative limitations in paragraph (d) of this section, and must comply with 12 cfr 5"/>
    <n v="0.913127169103329"/>
    <x v="8"/>
    <x v="8"/>
  </r>
  <r>
    <n v="23572"/>
    <x v="3"/>
    <s v="exceptions to rules of general applicability"/>
    <n v="0.782943111262152"/>
    <x v="10"/>
    <x v="10"/>
  </r>
  <r>
    <n v="23573"/>
    <x v="3"/>
    <s v="sections 5"/>
    <n v="0.492796841501266"/>
    <x v="23"/>
    <x v="23"/>
  </r>
  <r>
    <n v="23574"/>
    <x v="3"/>
    <s v="8, 5"/>
    <n v="0.398017642646236"/>
    <x v="59"/>
    <x v="59"/>
  </r>
  <r>
    <n v="23575"/>
    <x v="3"/>
    <s v="10, and 5"/>
    <n v="0.564631262445702"/>
    <x v="48"/>
    <x v="48"/>
  </r>
  <r>
    <n v="23576"/>
    <x v="3"/>
    <s v="11 do not apply to this section"/>
    <n v="0.803441036752527"/>
    <x v="57"/>
    <x v="57"/>
  </r>
  <r>
    <n v="23577"/>
    <x v="3"/>
    <s v="however, if the occ concludes that an application presents significant or novel policy, supervisory, or legal issues, the occ may determine that any or all parts of Â§Â§ 5"/>
    <n v="0.867235326464093"/>
    <x v="16"/>
    <x v="16"/>
  </r>
  <r>
    <n v="23578"/>
    <x v="3"/>
    <s v="8, 5"/>
    <n v="0.398017642646236"/>
    <x v="59"/>
    <x v="59"/>
  </r>
  <r>
    <n v="23579"/>
    <x v="3"/>
    <s v="10, and 5"/>
    <n v="0.564631262445702"/>
    <x v="48"/>
    <x v="48"/>
  </r>
  <r>
    <n v="23580"/>
    <x v="3"/>
    <s v="11 apply"/>
    <n v="0.584275484771379"/>
    <x v="41"/>
    <x v="41"/>
  </r>
  <r>
    <n v="23581"/>
    <x v="3"/>
    <s v="authority"/>
    <n v="0.628569290304408"/>
    <x v="26"/>
    <x v="26"/>
  </r>
  <r>
    <n v="23582"/>
    <x v="3"/>
    <s v="12 u.s.c. 1462a, 1463, 1464, 1465, 1828, 5412(b)(2)(b)"/>
    <n v="0.347163151675382"/>
    <x v="43"/>
    <x v="43"/>
  </r>
  <r>
    <n v="23583"/>
    <x v="3"/>
    <s v="standards and requirements - (1)authorized activities"/>
    <n v="0.746075680192362"/>
    <x v="52"/>
    <x v="52"/>
  </r>
  <r>
    <n v="23584"/>
    <x v="3"/>
    <s v="(i) a federal savings association may conduct in an operating subsidiary activities that are permissible for a federal savings association to engage in directly"/>
    <n v="0.928090926699158"/>
    <x v="18"/>
    <x v="18"/>
  </r>
  <r>
    <n v="23585"/>
    <x v="3"/>
    <s v="in addition to occ authorization, before it begins business an operating subsidiary also must comply with other laws applicable to it and its proposed business, including applicable licensing or registration requirements, if any, such as registration requirements under securities laws"/>
    <n v="0.914123498695475"/>
    <x v="8"/>
    <x v="8"/>
  </r>
  <r>
    <n v="23586"/>
    <x v="3"/>
    <s v="qualifying subsidiaries"/>
    <n v="0.511737432602209"/>
    <x v="54"/>
    <x v="54"/>
  </r>
  <r>
    <n v="23587"/>
    <x v="3"/>
    <s v="(i) an operating subsidiary in which a federal savings association may invest includes a corporation, limited liability company, limited partnership, or similar entity if the savings association has the ability to control the management and operations of the subsidiary, and no other person or entity exercises effective operating control over the subsidiary or has the ability to influence the subsidiary's operations to an extent equal to or greater than that of the savings association; the parent savings association owns and controls more than 50 percent of the voting (or similar type of controlling) interest of the operating subsidiary, or the parent savings association otherwise controls the operating subsidiary and no other party controls a percentage of the voting (or similar type of controlling) interest of the operating subsidiary greater than the savings association's interest; and the operating subsidiary is consolidated with the savings association under generally accepted accounting principles (gaap)"/>
    <n v="0.902949983810594"/>
    <x v="3"/>
    <x v="3"/>
  </r>
  <r>
    <n v="23588"/>
    <x v="3"/>
    <s v="subject to the requirements in this section, a federal savings association may hold another insured depository institution as an operating subsidiary"/>
    <n v="0.91915165645243"/>
    <x v="5"/>
    <x v="5"/>
  </r>
  <r>
    <n v="23589"/>
    <x v="3"/>
    <s v="however, the following subsidiaries are not operating subsidiaries subject to this section a subsidiary in which the savings association's investment is made pursuant to specific authorization in a statute or occ regulation (e"/>
    <n v="0.929258572947906"/>
    <x v="18"/>
    <x v="18"/>
  </r>
  <r>
    <n v="23590"/>
    <x v="3"/>
    <s v=", a service corporation under 12 u.s.c. 1464(c)(4) or a bank service company under 12 u.s.c. 1861); and a subsidiary in which the savings association has acquired, in good faith, shares through foreclosure on collateral, by way of compromise of a doubtful claim, or to avoid a loss in connection with a debt previously contracted"/>
    <n v="0.886525878257389"/>
    <x v="9"/>
    <x v="9"/>
  </r>
  <r>
    <n v="23591"/>
    <x v="3"/>
    <s v="notwithstanding the requirements of paragraph (e)(2)(i) of this section a federal savings association must have reasonable policies and procedures to preserve the limited liability of the savings association and its operating subsidiaries; and occ regulations shall not be construed as requiring a federal savings association and its operating subsidiaries to operate as a single entity"/>
    <n v="0.925349301332524"/>
    <x v="18"/>
    <x v="18"/>
  </r>
  <r>
    <n v="23592"/>
    <x v="3"/>
    <s v="examination and supervision"/>
    <n v="0.670200068022339"/>
    <x v="42"/>
    <x v="42"/>
  </r>
  <r>
    <n v="23593"/>
    <x v="3"/>
    <s v="an operating subsidiary conducts activities authorized under this section pursuant to the same authorization, terms and conditions that apply to the conduct of such activities by its parent federal savings association, unless otherwise specifically provided by statute, regulation, or published occ policy, including sections 1045 and 1046 of the dodd-frank wall street reform and consumer protection act (12 u.s.c. 25b and 1465) with respect to the application of state law"/>
    <n v="0.936619532039537"/>
    <x v="12"/>
    <x v="12"/>
  </r>
  <r>
    <n v="23594"/>
    <x v="3"/>
    <s v="if the occ determines that the operating subsidiary is operating in violation of law, regulation, or written condition, or in an unsafe or unsound manner or otherwise threatens the safety or soundness of the savings association, the occ will direct the savings association or operating subsidiary to take appropriate remedial action, which may include requiring the savings association to divest or liquidate the operating subsidiary, or discontinue specified activities"/>
    <n v="0.910553481674995"/>
    <x v="8"/>
    <x v="8"/>
  </r>
  <r>
    <n v="23595"/>
    <x v="3"/>
    <s v="occ authority under this paragraph is subject to the limitations and requirements of section 45 of the federal deposit insurance act (12 u.s.c. 1831v) and section 115 of the gramm-leach-bliley act (12 u.s.c. 1820a)"/>
    <n v="0.855880421428456"/>
    <x v="19"/>
    <x v="19"/>
  </r>
  <r>
    <n v="23596"/>
    <x v="3"/>
    <s v="consolidation of figures"/>
    <n v="0.661356358789249"/>
    <x v="68"/>
    <x v="68"/>
  </r>
  <r>
    <n v="23597"/>
    <x v="3"/>
    <s v="(i) except as provided in paragraph (e)(4)(ii) of this section, pertinent book figures of the parent federal savings association and its operating subsidiary shall be combined for the purpose of applying statutory or regulatory limitations when combination is needed to effect the intent of the statute or regulation,e"/>
    <n v="0.904520161436057"/>
    <x v="3"/>
    <x v="3"/>
  </r>
  <r>
    <n v="23598"/>
    <x v="3"/>
    <s v=", for purposes of 12 u.s.c. 1464(c) and 1464(u)"/>
    <n v="0.72419291316156"/>
    <x v="31"/>
    <x v="31"/>
  </r>
  <r>
    <n v="23599"/>
    <x v="3"/>
    <s v="consolidation for purposes of calculating portfolio assets and qualified thrift investments is subject to 12 u.s.c. 1467a(m)(5)"/>
    <n v="0.871973167959007"/>
    <x v="16"/>
    <x v="16"/>
  </r>
  <r>
    <n v="23600"/>
    <x v="3"/>
    <s v="procedures - (i)application required"/>
    <n v="0.609702230279256"/>
    <x v="29"/>
    <x v="29"/>
  </r>
  <r>
    <n v="23601"/>
    <x v="3"/>
    <s v="(a) a federal savings association must first submit an application to, and receive prior approval from, the occ to establish or acquire an operating subsidiary, or to perform a new activity in an existing operating subsidiary"/>
    <n v="0.901266572763671"/>
    <x v="3"/>
    <x v="3"/>
  </r>
  <r>
    <n v="23602"/>
    <x v="3"/>
    <s v="the application must explain, as appropriate, how the savings association â€œcontrolsâ€ the enterprise, describing in full detail structural arrangements where control is based on factors other than savings association ownership of more than 50 percent of the voting interest of the subsidiary and the ability to control the management and operations of the subsidiary by holding voting interests sufficient to select the number of directors needed to control the subsidiary's board and to select and terminate senior management"/>
    <n v="0.900797193762457"/>
    <x v="3"/>
    <x v="3"/>
  </r>
  <r>
    <n v="23603"/>
    <x v="3"/>
    <s v="in the case of a limited partnership or limited liability company that does not qualify for the expedited review procedure set forth in paragraph (e)(5)(ii) of this section, the savings association must provide a statement explaining why it is not eligible"/>
    <n v="0.884008674784058"/>
    <x v="25"/>
    <x v="25"/>
  </r>
  <r>
    <n v="23604"/>
    <x v="3"/>
    <s v="the application also must include a complete description of the savings association's investment in the subsidiary, the proposed activities of the subsidiary, the organizational structure and management of the subsidiary, the relations between the savings association and the subsidiary, and other information necessary to adequately describe the proposal"/>
    <n v="0.897938304739596"/>
    <x v="3"/>
    <x v="3"/>
  </r>
  <r>
    <n v="23605"/>
    <x v="3"/>
    <s v="to the extent that the application relates to the initial affiliation of the savings association with a company engaged in insurance activities, the savings association must describe the type of insurance activity in which the company is engaged and has present plans to conduct"/>
    <n v="0.902397066113176"/>
    <x v="3"/>
    <x v="3"/>
  </r>
  <r>
    <n v="23606"/>
    <x v="3"/>
    <s v="the savings association must also list for each state the lines of business for which the company holds, or will hold, an insurance license, indicating the state where the company holds a resident license or charter, as applicable"/>
    <n v="0.887271732029462"/>
    <x v="9"/>
    <x v="9"/>
  </r>
  <r>
    <n v="23607"/>
    <x v="3"/>
    <s v="the application must state whether the operating subsidiary will conduct any activity at a location other than the home office or a previously approved branch of the savings association"/>
    <n v="0.901851279844314"/>
    <x v="3"/>
    <x v="3"/>
  </r>
  <r>
    <n v="23608"/>
    <x v="3"/>
    <s v="the occ may require an applicant to submit a legal analysis if the proposal is novel, unusually complex, or raises substantial unresolved legal issues"/>
    <n v="0.833424682108253"/>
    <x v="28"/>
    <x v="28"/>
  </r>
  <r>
    <n v="23609"/>
    <x v="3"/>
    <s v="in these cases, the occ encourages applicants to have a prefiling meeting with the occ"/>
    <n v="0.840360775014311"/>
    <x v="20"/>
    <x v="20"/>
  </r>
  <r>
    <n v="23610"/>
    <x v="3"/>
    <s v="any savings association receiving approval under this paragraph is deemed to have agreed that the subsidiary will conduct the activity in a manner consistent with published occ guidance"/>
    <n v="0.90983591967775"/>
    <x v="8"/>
    <x v="8"/>
  </r>
  <r>
    <n v="23611"/>
    <x v="3"/>
    <s v="expedited review"/>
    <n v="0.418233827654573"/>
    <x v="62"/>
    <x v="62"/>
  </r>
  <r>
    <n v="23612"/>
    <x v="3"/>
    <s v="(a) an application to establish or acquire an operating subsidiary, or to perform a new activity in an existing operating subsidiary, that meets the requirements of this paragraph is deemed approved by the occ as of the 30th day after the filing is received by the occ, unless the occ notifies the applicant prior to that date that the filing is not eligible for expedited review, or the expedited review process is extended under Â§ 5"/>
    <n v="0.892403361183138"/>
    <x v="9"/>
    <x v="9"/>
  </r>
  <r>
    <n v="23613"/>
    <x v="3"/>
    <s v="13(a)(2)"/>
    <n v="0.271946500728068"/>
    <x v="70"/>
    <x v="70"/>
  </r>
  <r>
    <n v="23614"/>
    <x v="3"/>
    <s v="any savings association receiving approval under this paragraph is deemed to have agreed that the subsidiary will conduct the activity in a manner consistent with published occ guidance"/>
    <n v="0.90983591967775"/>
    <x v="8"/>
    <x v="8"/>
  </r>
  <r>
    <n v="23615"/>
    <x v="3"/>
    <s v="an application is eligible for expedited review if all of the following requirements are met(1) the savings association is â€œwell capitalizedâ€ and â€œwell managedâ€;(2) the activity is listed in paragraph (e)(5)(v) this section;(3) the entity is a corporation, limited liability company, or limited partnership; and(4) the savings association(i) has the ability to control the management and operations of the subsidiary by holding voting interests sufficient to select the number of directors needed to control the subsidiary's board and to select and terminate senior management (or, in the case of a limited partnership or a limited liability company, has the ability to control the management and operations of the subsidiary by controlling the selection and termination of senior management), and no other person or entity has the ability to control the management or operations of the subsidiary;(ii) holds more than 50 percent of the voting, or equivalent, interests in the subsidiary, and, in the case of a limited partnership or limited liability company, the savings association or an operating subsidiary thereof is the sole general partner of the limited partnership or the sole managing member of the limited liability company, provided that under the partnership agreement or limited liability company agreement, limited partners or other limited liability company members have no authority to bind the partnership or limited liability company by virtue solely of their status as limited partners or members; and(iii) is required to consolidate its financial statements with those of the subsidiary under generally accepted accounting principles (gaap)"/>
    <n v="0.914239854552345"/>
    <x v="8"/>
    <x v="8"/>
  </r>
  <r>
    <n v="23616"/>
    <x v="3"/>
    <s v="an applicant proposing to qualify for expedited review must include in the application all necessary information showing the application meets the requirements"/>
    <n v="0.851263755885295"/>
    <x v="24"/>
    <x v="24"/>
  </r>
  <r>
    <n v="23617"/>
    <x v="3"/>
    <s v="exceptions to rules of general applicability"/>
    <n v="0.782943111262152"/>
    <x v="10"/>
    <x v="10"/>
  </r>
  <r>
    <n v="23618"/>
    <x v="3"/>
    <s v="sections 5"/>
    <n v="0.492796841501266"/>
    <x v="23"/>
    <x v="23"/>
  </r>
  <r>
    <n v="23619"/>
    <x v="3"/>
    <s v="8, 5"/>
    <n v="0.398017642646236"/>
    <x v="59"/>
    <x v="59"/>
  </r>
  <r>
    <n v="23620"/>
    <x v="3"/>
    <s v="10, and 5"/>
    <n v="0.564631262445702"/>
    <x v="48"/>
    <x v="48"/>
  </r>
  <r>
    <n v="23621"/>
    <x v="3"/>
    <s v="11 do not apply to this section"/>
    <n v="0.803441036752527"/>
    <x v="57"/>
    <x v="57"/>
  </r>
  <r>
    <n v="23622"/>
    <x v="3"/>
    <s v="however, if the occ concludes that an application presents significant or novel policy, supervisory, or legal issues, the occ may determine that some or all provisions in Â§Â§ 5"/>
    <n v="0.872516955976399"/>
    <x v="16"/>
    <x v="16"/>
  </r>
  <r>
    <n v="23623"/>
    <x v="3"/>
    <s v="8, 5"/>
    <n v="0.398017642646236"/>
    <x v="59"/>
    <x v="59"/>
  </r>
  <r>
    <n v="23624"/>
    <x v="3"/>
    <s v="10, and 5"/>
    <n v="0.564631262445702"/>
    <x v="48"/>
    <x v="48"/>
  </r>
  <r>
    <n v="23625"/>
    <x v="3"/>
    <s v="11 apply"/>
    <n v="0.584275484771379"/>
    <x v="41"/>
    <x v="41"/>
  </r>
  <r>
    <n v="23626"/>
    <x v="3"/>
    <s v="occ review and approval"/>
    <n v="0.593068238178062"/>
    <x v="0"/>
    <x v="0"/>
  </r>
  <r>
    <n v="23627"/>
    <x v="3"/>
    <s v="the occ reviews a federal savings association's application to determine whether the proposed activities are legally permissible under federal savings association law and to ensure that the proposal is consistent with safe and sound banking practices and occ policy and does not endanger the safety or soundness of the parent federal savings association"/>
    <n v="0.900987428187887"/>
    <x v="3"/>
    <x v="3"/>
  </r>
  <r>
    <n v="23628"/>
    <x v="3"/>
    <s v="as part of this process, the occ may request additional information and analysis from the applicant"/>
    <n v="0.859077450375309"/>
    <x v="19"/>
    <x v="19"/>
  </r>
  <r>
    <n v="23629"/>
    <x v="3"/>
    <s v="activities eligible for expedited review"/>
    <n v="0.739475172094631"/>
    <x v="36"/>
    <x v="36"/>
  </r>
  <r>
    <n v="23630"/>
    <x v="3"/>
    <s v="the following activities qualify for the expedited review procedures in paragraph (e)(5)(ii) of this section, provided the activity is conducted pursuant to the same terms and conditions as would be applicable if the activity were conducted directly by a federal savings association holding and managing assets acquired by the parent savings association or its operating subsidiaries, including investment assets and property acquired by the savings association through foreclosure or otherwise in good faith to compromise a doubtful claim, or in the ordinary course of collecting a debt previously contracted; providing services to or for the savings association or its affiliates, including accounting, auditing, appraising, advertising and public relations, and financial advice and consulting; making loans or other extensions of credit, and selling money orders and travelers checks; purchasing, selling, servicing, or warehousing loans or other extensions of credit, or interests therein; providing management consulting, operational advice, and services for other financial institutions; providing check payment services; acting as investment adviser (including an adviser with investment discretion) or financial adviser or counselor to governmental entities or instrumentalities, businesses, or individuals, including advising registered investment companies and mortgage or real estate investment trusts; providing financial and transactional advice and assistance, including advice and assistance for customers in structuring, arranging, and executing mergers and acquisitions, divestitures, joint ventures, leveraged buyouts, swaps, foreign exchange, derivative transactions, coin and bullion, and capital restructurings; underwriting and reinsuring credit life and disability insurance; leasing of personal property; providing securities brokerage; underwriting and dealing, including making a market, in savings association permissible securities and purchasing and selling as principal, asset backed obligations; acting as an insurance agent or broker for credit life, disability, and unemployment insurance; single property interest insurance; and title insurance; offering correspondent services to the extent permitted by published occ precedent for federal savings associations; acting as agent or broker in the sale of fixed annuities; offering debt cancellation or debt suspension agreements; providing escrow services; acting as a transfer agent; and providing or selling postage stamps"/>
    <n v="0.913237647274459"/>
    <x v="8"/>
    <x v="8"/>
  </r>
  <r>
    <n v="23631"/>
    <x v="3"/>
    <s v="redesignation"/>
    <n v="-0.0477182094354113"/>
    <x v="102"/>
    <x v="102"/>
  </r>
  <r>
    <n v="23632"/>
    <x v="3"/>
    <s v="a federal savings association that proposes to redesignate a service corporation as an operating subsidiary must submit a notification to the occ at least 30 days prior to the redesignation date"/>
    <n v="0.878282534711441"/>
    <x v="25"/>
    <x v="25"/>
  </r>
  <r>
    <n v="23633"/>
    <x v="3"/>
    <s v="the notification must include a description of how the redesignated service corporation meets all of the requirements of this section to be an operating subsidiary, a resolution of the savings association's board of directors approving the redesignation, and the proposed effective date of the redesignation"/>
    <n v="0.881057627288916"/>
    <x v="25"/>
    <x v="25"/>
  </r>
  <r>
    <n v="23634"/>
    <x v="3"/>
    <s v="the savings association may effect the redesignation on the proposed date unless the occ notifies the savings association otherwise prior to that date"/>
    <n v="0.833617706807121"/>
    <x v="28"/>
    <x v="28"/>
  </r>
  <r>
    <n v="23635"/>
    <x v="3"/>
    <s v="the occ may require an application if the redesignation presents policy, supervisory, or legal issues"/>
    <n v="0.840934330679299"/>
    <x v="20"/>
    <x v="20"/>
  </r>
  <r>
    <n v="23636"/>
    <x v="3"/>
    <s v="fiduciary powers"/>
    <n v="0.515432630008388"/>
    <x v="50"/>
    <x v="50"/>
  </r>
  <r>
    <n v="23637"/>
    <x v="3"/>
    <s v="(a) if an operating subsidiary proposes to accept fiduciary appointments for which fiduciary powers are required, such as acting as trustee or executor, then the federal savings association must have fiduciary powers under 12 u.s.c. 1464(n) and the subsidiary also must have its own fiduciary powers under the law applicable to the subsidiary"/>
    <n v="0.906313182442965"/>
    <x v="8"/>
    <x v="8"/>
  </r>
  <r>
    <n v="23638"/>
    <x v="3"/>
    <s v="unless the subsidiary is a registered investment adviser, if an operating subsidiary proposes to exercise investment discretion on behalf of customers or provide investment advice for a fee, the federal savings association must have prior occ approval to exercise fiduciary powers pursuant to Â§ 5"/>
    <n v="0.921388211501541"/>
    <x v="5"/>
    <x v="5"/>
  </r>
  <r>
    <n v="23639"/>
    <x v="3"/>
    <s v="26 (or a predecessor provision) and 12 cfr part 150"/>
    <n v="0.773494877783132"/>
    <x v="27"/>
    <x v="27"/>
  </r>
  <r>
    <n v="23640"/>
    <x v="3"/>
    <s v="expiration of approval"/>
    <n v="0.655993747424532"/>
    <x v="68"/>
    <x v="68"/>
  </r>
  <r>
    <n v="23641"/>
    <x v="3"/>
    <s v="approval expires if the federal savings association has not established or acquired the operating subsidiary, or commenced the new activity in an existing operating subsidiary within 12 months after the date of the approval, unless the occ shortens or extends the time period"/>
    <n v="0.890841779272318"/>
    <x v="9"/>
    <x v="9"/>
  </r>
  <r>
    <n v="23642"/>
    <x v="3"/>
    <s v="grandfathered operating subsidiaries"/>
    <n v="0.509676189170345"/>
    <x v="54"/>
    <x v="54"/>
  </r>
  <r>
    <n v="23643"/>
    <x v="3"/>
    <s v="notwithstanding the requirements for a qualifying operating subsidiary in paragraph (e)(2) of this section and unless otherwise notified by the occ with respect to a particular operating subsidiary, an entity that a federal savings association lawfully acquired or established as an operating subsidiary before may 18, 2015, may continue to operate as a federal savings association operating subsidiary under this section, provided that the savings association and the operating subsidiary were, and continue to be, conducting authorized activities in compliance with the standards and requirements applicable when the savings association established or acquired the operating subsidiary"/>
    <n v="0.933402864758546"/>
    <x v="18"/>
    <x v="18"/>
  </r>
  <r>
    <n v="23644"/>
    <x v="3"/>
    <s v="issuances of securities by operating subsidiaries"/>
    <n v="0.709934606984626"/>
    <x v="32"/>
    <x v="32"/>
  </r>
  <r>
    <n v="23645"/>
    <x v="3"/>
    <s v="an operating subsidiary shall not state or imply that the securities it issues are covered by federal deposit insurance"/>
    <n v="0.90100845980108"/>
    <x v="3"/>
    <x v="3"/>
  </r>
  <r>
    <n v="23646"/>
    <x v="3"/>
    <s v="an operating subsidiary shall not issue any security the payment, maturity, or redemption of which may be accelerated upon the condition that the controlling federal savings association is insolvent or has been placed into receivership"/>
    <n v="0.890250061169403"/>
    <x v="9"/>
    <x v="9"/>
  </r>
  <r>
    <n v="23647"/>
    <x v="3"/>
    <s v="for as long as any securities are outstanding, the controlling federal savings association must maintain all records generated through each securities issuance in the ordinary course of business, including but not limited to a copy of the prospectus, offering circular, or similar document concerning such issuance, and make such records available for examination by the occ"/>
    <n v="0.916604790925018"/>
    <x v="5"/>
    <x v="5"/>
  </r>
  <r>
    <n v="23648"/>
    <x v="3"/>
    <s v="authority"/>
    <n v="0.628569290304408"/>
    <x v="26"/>
    <x v="26"/>
  </r>
  <r>
    <n v="23649"/>
    <x v="3"/>
    <s v="12 u.s.c. 93a and section 121 of public law 106-102, 113 stat"/>
    <n v="0.640071134400081"/>
    <x v="37"/>
    <x v="37"/>
  </r>
  <r>
    <n v="23650"/>
    <x v="3"/>
    <s v="1338, 1373"/>
    <n v="0.0880116582295448"/>
    <x v="98"/>
    <x v="98"/>
  </r>
  <r>
    <n v="23651"/>
    <x v="3"/>
    <s v="approval requirements"/>
    <n v="0.641211692881085"/>
    <x v="37"/>
    <x v="37"/>
  </r>
  <r>
    <n v="23652"/>
    <x v="3"/>
    <s v="a national bank must file a notice as prescribed in this section prior to acquiring a financial subsidiary or engaging in activities authorized pursuant to section 5136a(a)(2)(a)(i) of the revised statutes (12 u.s.c. 24a) through a financial subsidiary"/>
    <n v="0.928696719953506"/>
    <x v="18"/>
    <x v="18"/>
  </r>
  <r>
    <n v="23653"/>
    <x v="3"/>
    <s v="when a financial subsidiary proposes to conduct a new activity permitted under Â§ 5"/>
    <n v="0.913851632245973"/>
    <x v="8"/>
    <x v="8"/>
  </r>
  <r>
    <n v="23654"/>
    <x v="3"/>
    <s v="34, the bank shall follow the procedures in Â§ 5"/>
    <n v="0.869551210172878"/>
    <x v="16"/>
    <x v="16"/>
  </r>
  <r>
    <n v="23655"/>
    <x v="3"/>
    <s v="34(e)(5) instead of paragraph (i) of this section"/>
    <n v="0.705222737917275"/>
    <x v="32"/>
    <x v="32"/>
  </r>
  <r>
    <n v="23656"/>
    <x v="3"/>
    <s v="definitions"/>
    <n v="0.381498096159456"/>
    <x v="63"/>
    <x v="63"/>
  </r>
  <r>
    <n v="23657"/>
    <x v="3"/>
    <s v="for purposes of this Â§ 5"/>
    <n v="0.788452718436019"/>
    <x v="15"/>
    <x v="15"/>
  </r>
  <r>
    <n v="23658"/>
    <x v="3"/>
    <s v="39affiliate has the meaning set forth in section 2 of the bank holding company act of 1956 (12 u.s.c. 1841), except that the term â€œaffiliateâ€ for purposes of paragraph (h)(5) of this section shall have the meaning set forth in sections 23a or 23b of the federal reserve act (12 u.s.c. 371c and 371c-1), as implemented by regulation w, 12 cfr part 223, as applicable"/>
    <n v="0.883321705072473"/>
    <x v="25"/>
    <x v="25"/>
  </r>
  <r>
    <n v="23659"/>
    <x v="3"/>
    <s v="appropriate federal banking agency has the meaning set forth in section 3 of the federal deposit insurance act (12 u.s.c. 1813)"/>
    <n v="0.894251179669737"/>
    <x v="9"/>
    <x v="9"/>
  </r>
  <r>
    <n v="23660"/>
    <x v="3"/>
    <s v="company has the meaning set forth in section 2 of the bank holding company act of 1956 (12 u.s.c. 1841), and includes a limited liability company (llc)"/>
    <n v="0.85898584034106"/>
    <x v="19"/>
    <x v="19"/>
  </r>
  <r>
    <n v="23661"/>
    <x v="3"/>
    <s v="control has the meaning set forth in section 2 of the bank holding company act of 1956 (12 u.s.c. 1841)"/>
    <n v="0.846692893140132"/>
    <x v="24"/>
    <x v="24"/>
  </r>
  <r>
    <n v="23662"/>
    <x v="3"/>
    <s v="eligible debt means unsecured long-term debt that is not supported by any form of credit enhancement, including a guaranty or standby letter of credit; and not held in whole or in any significant part by any affiliate, officer, director, principal shareholder, or employee of the bank or any other person acting on behalf of or with funds from the bank or an affiliate of the bank"/>
    <n v="0.899425841109982"/>
    <x v="3"/>
    <x v="3"/>
  </r>
  <r>
    <n v="23663"/>
    <x v="3"/>
    <s v="financial subsidiary means any company that is controlled by one or more insured depository institutions, other than a subsidiary that engages solely in activities that national banks may engage in directly and that are conducted subject to the same terms and conditions that govern the conduct of these activities by national banks; or a national bank is specifically authorized to control by the express terms of a federal statute (other than section 5136a of the revised statutes), and not by implication or interpretation, such as by section 25 of the federal reserve act (12 u.s.c. 601-604a), section 25a of the federal reserve act (12 u.s.c. 611-631), or the bank service company act (12 u.s.c. 1861)insured depository institution has the meaning set forth in section 3 of the federal deposit insurance act (12 u.s.c. 1813)"/>
    <n v="0.937770654009202"/>
    <x v="12"/>
    <x v="12"/>
  </r>
  <r>
    <n v="23664"/>
    <x v="3"/>
    <s v="long term debt means any debt obligation with an initial maturity of 360 days or more"/>
    <n v="0.812403275488474"/>
    <x v="45"/>
    <x v="45"/>
  </r>
  <r>
    <n v="23665"/>
    <x v="3"/>
    <s v="subsidiary has the meaning set forth in section 2 of the bank holding company act of 1956 (12 u.s.c. 1841)"/>
    <n v="0.849457132925593"/>
    <x v="24"/>
    <x v="24"/>
  </r>
  <r>
    <n v="23666"/>
    <x v="3"/>
    <s v="tangible equity has the meaning set forth in 12 cfr 6"/>
    <n v="0.835719940451604"/>
    <x v="20"/>
    <x v="20"/>
  </r>
  <r>
    <n v="23667"/>
    <x v="3"/>
    <s v="well capitalized with respect to a depository institution means the capital level designated as â€œwell capitalizedâ€ by the institution's appropriate federal banking agency pursuant to section 38 of the federal deposit insurance act (12 u.s.c. 1831o)"/>
    <n v="0.917930921687367"/>
    <x v="5"/>
    <x v="5"/>
  </r>
  <r>
    <n v="23668"/>
    <x v="3"/>
    <s v="well managed means unless otherwise determined in writing by the appropriate federal banking agency, the institution has received a composite rating of 1 or 2 under the uniform financial institutions rating system (or an equivalent rating under an equivalent rating system) in connection with the most recent examination or subsequent review of the depository institution and, at least a rating of 2 for management, if such a rating is given; or in the case of any depository institution that has not been examined by its appropriate federal banking agency, the existence and use of managerial resources that the appropriate federal banking agency determines are satisfactory"/>
    <n v="0.906539680587144"/>
    <x v="8"/>
    <x v="8"/>
  </r>
  <r>
    <n v="23669"/>
    <x v="3"/>
    <s v="authorized activities"/>
    <n v="0.78098610658499"/>
    <x v="10"/>
    <x v="10"/>
  </r>
  <r>
    <n v="23670"/>
    <x v="3"/>
    <s v="a financial subsidiary may engage only in the following activities activities that are financial in nature and activities incidental to a financial activity, authorized pursuant to 5136a(a)(2)(a)(i) of the revised statutes (12 u.s.c. 24a) (to the extent not otherwise permitted under paragraph (e)(2) of this section), including lending, exchanging, transferring, investing for others, or safeguarding money or securities; engaging as agent or broker in any state for purposes of insuring, guaranteeing, or indemnifying against loss, harm, damage, illness, disability, death, defects in title, or providing annuities as agent or broker; providing financial, investment, or economic advisory services, including advising an investment company as defined in section 3 of the investment company act (15 u.s.c. 80a-3); issuing or selling instruments representing interests in pools of assets permissible for a bank to hold directly; underwriting, dealing in, or making a market in securities; engaging in any activity that the board of governors of the federal reserve system has determined, by order or regulation in effect on november 12, 1999, to be so closely related to banking or managing or controlling banks as to be a proper incident thereto (subject to the same terms and conditions contained in the order or regulation, unless the order or regulation is modified by the board of governors of the federal reserve system); engaging, in the united states, in any activity that a bank holding company may engage in outside the united states and the board of governors of the federal reserve system has determined, under regulations prescribed or interpretations issued pursuant to section 4(c)(13) of the bank holding company act of 1956 (12 u.s.c. 1843(c)(13)) as in effect on november 11, 1999, to be usual in connection with the transaction of banking or other financial operations abroad; and activities that the secretary of the treasury in consultation with the board of governors of the federal reserve system, as provided in section 5136a of the revised statutes, determines to be financial in nature or incidental to a financial activity; and activities that may be conducted by an operating subsidiary pursuant to Â§ 5"/>
    <n v="0.940164544087664"/>
    <x v="12"/>
    <x v="12"/>
  </r>
  <r>
    <n v="23671"/>
    <x v="3"/>
    <s v="impermissible activities"/>
    <n v="0.521348019841689"/>
    <x v="50"/>
    <x v="50"/>
  </r>
  <r>
    <n v="23672"/>
    <x v="3"/>
    <s v="a financial subsidiary may not engage as principal in the following activities insuring, guaranteeing, or indemnifying against loss, harm, damage, illness, disability or death, or defects in title (except to the extent permitted under sections 302 or 303(c) of the gramm-leach-bliley act (glba)), 113 stat"/>
    <n v="0.862751291153977"/>
    <x v="19"/>
    <x v="19"/>
  </r>
  <r>
    <n v="23673"/>
    <x v="3"/>
    <s v="1407-1409, (15 u.s.c. 6712 or 15 u.s.c. 6713) or providing or issuing annuities the income of which is subject to tax treatment under section 72 of the internal revenue code (26 u.s.c. 72); real estate development or real estate investment, unless otherwise expressly authorized by law; and activities authorized for bank holding companies by section 4(k)(4)(h) or (i) (12 u.s.c. 1843) of the bank holding company act, except activities authorized under section 4(k)(4)(h) that may be permitted in accordance with section 122 of the glba, 113 stat"/>
    <n v="0.90006659702851"/>
    <x v="3"/>
    <x v="3"/>
  </r>
  <r>
    <n v="23674"/>
    <x v="3"/>
    <n v="1381"/>
    <n v="-0.106754801571739"/>
    <x v="111"/>
    <x v="111"/>
  </r>
  <r>
    <n v="23675"/>
    <x v="3"/>
    <s v="qualifications"/>
    <n v="0.422422000952112"/>
    <x v="62"/>
    <x v="62"/>
  </r>
  <r>
    <n v="23676"/>
    <x v="3"/>
    <s v="a national bank may, directly or indirectly, control a financial subsidiary or hold an interest in a financial subsidiary only if the national bank and each depository institution affiliate of the national bank are well capitalized and well managed; the aggregate consolidated total assets of all financial subsidiaries of the national bank do not exceed the lesser of 45 percent of the consolidated total assets of the parent bank or $50 billion (or such greater amount as is determined according to an indexing mechanism jointly established by regulation by the secretary of the treasury and the board of governors of the federal reserve system); and if the national bank is one of the 100 largest insured banks, determined on the basis of the bank's consolidated total assets at the end of the calendar year, the bank has not fewer than one issue of outstanding debt that meets such standards of creditworthiness or other criteria as the secretary of the treasury and the federal reserve board may jointly establish pursuant to section 5136a of title lxii of the revised statutes (12 u.s.c. 24a)"/>
    <n v="0.927565466938439"/>
    <x v="18"/>
    <x v="18"/>
  </r>
  <r>
    <n v="23677"/>
    <x v="3"/>
    <s v="paragraph (g)(3) of this section does not apply if the financial subsidiary is engaged solely in activities in an agency capacity"/>
    <n v="0.907836588140928"/>
    <x v="8"/>
    <x v="8"/>
  </r>
  <r>
    <n v="23678"/>
    <x v="3"/>
    <s v="safeguards"/>
    <n v="0.380438160109772"/>
    <x v="63"/>
    <x v="63"/>
  </r>
  <r>
    <n v="23679"/>
    <x v="3"/>
    <s v="the following safeguards apply to a national bank that establishes or maintains a financial subsidiary for purposes of determining regulatory capital the national bank may not consolidate the assets and liabilities of a financial subsidiary with those of the bank and must deduct the aggregate amount of its outstanding equity investment, including retained earnings, in its financial subsidiaries from regulatory capital as provided by Â§ 3"/>
    <n v="0.927309413449658"/>
    <x v="18"/>
    <x v="18"/>
  </r>
  <r>
    <n v="23680"/>
    <x v="3"/>
    <s v="22(a)(7) of this chapter; any published financial statement of the national bank shall, in addition to providing information prepared in accordance with generally accepted accounting principles, separately present financial information for the bank in the manner provided in paragraph (h)(1) of this section; the national bank must have reasonable policies and procedures to preserve the separate corporate identity and limited liability of the bank and the financial subsidiaries of the bank; the national bank must have procedures for identifying and managing financial and operational risks within the bank and the financial subsidiary that adequately protect the national bank from such risks; except for a subsidiary of a bank that is considered a financial subsidiary under paragraph (a)(6) of this section solely because the subsidiary engages in the sale of insurance as agent or broker in a manner that is not permitted for national banks, sections 23a and 23b of the federal reserve act (12 u.s.c. 371c and 371c-1), as implemented by regulation w, 12 cfr part 223, apply to transactions involving a financial subsidiary in the following manner"/>
    <n v="0.942802892352669"/>
    <x v="12"/>
    <x v="12"/>
  </r>
  <r>
    <n v="23681"/>
    <x v="3"/>
    <s v="a financial subsidiary shall be deemed to be an affiliate of the bank and shall not be deemed to be a subsidiary of the bank; the restrictions contained in section 23a(a)(1)(a) of the federal reserve act shall not apply with respect to covered transactions between a bank and any individual financial subsidiary of the bank; a bank's purchase of or investment in a security issued by a financial subsidiary of the bank must be valued at the greater of the total amount of consideration given (including liabilities assumed) by the bank, reduced to reflect amortization of the security to the extent consistent with gaap, or the carrying value of the security (adjusted so as not to reflect the bank'spro rata portion of any earnings retained or losses incurred by the financial subsidiary after the bank's acquisition of the security)"/>
    <n v="0.919655040515833"/>
    <x v="5"/>
    <x v="5"/>
  </r>
  <r>
    <n v="23682"/>
    <x v="3"/>
    <s v="any purchase of, or investment in, the securities of a financial subsidiary of a bank by an affiliate of the bank will be considered to be a purchase of or investment in such securities by the bank; any extension of credit to a financial subsidiary of a bank by an affiliate of the bank is treated as an extension of credit by the bank to the financial subsidiary if the extension of credit is treated as capital of the financial subsidiary under any federal or state law, regulation, or interpretation applicable to the subsidiary; and any other extension of credit by an affiliate of a bank to a financial subsidiary of the bank may be considered an extension of credit by the bank to the financial subsidiary if the board of governors of the federal reserve system determines that such treatment is necessary or appropriate to prevent evasions of the federal reserve act and the glba"/>
    <n v="0.915490783044896"/>
    <x v="5"/>
    <x v="5"/>
  </r>
  <r>
    <n v="23683"/>
    <x v="3"/>
    <s v="a financial subsidiary shall be deemed a subsidiary of a bank holding company and not a subsidiary of the bank for purposes of the anti-tying prohibitions set forth in 12 u.s.c. 1971procedures to engage in activities through a financial subsidiary"/>
    <n v="0.919429537325518"/>
    <x v="5"/>
    <x v="5"/>
  </r>
  <r>
    <n v="23684"/>
    <x v="3"/>
    <s v="a national bank that intends, directly or indirectly, to acquire control of, or hold an interest in, a financial subsidiary, or to commence a new activity in an existing financial subsidiary, must obtain occ approval through the procedures set forth in paragraph (i)(1) or (i)(2) of this section"/>
    <n v="0.919406953038996"/>
    <x v="5"/>
    <x v="5"/>
  </r>
  <r>
    <n v="23685"/>
    <x v="3"/>
    <s v="certification with subsequent notice"/>
    <n v="0.745050941414087"/>
    <x v="52"/>
    <x v="52"/>
  </r>
  <r>
    <n v="23686"/>
    <x v="3"/>
    <s v="(i) at any time, a national bank may file a â€œfinancial subsidiary certificationâ€ with the appropriate occ licensing office listing the bank's depository institution affiliates and certifying that the bank and each of those affiliates is well capitalized and well managed"/>
    <n v="0.906589912325278"/>
    <x v="8"/>
    <x v="8"/>
  </r>
  <r>
    <n v="23687"/>
    <x v="3"/>
    <s v="thereafter, at such time as the bank seeks occ approval to acquire control of, or hold an interest in, a new financial subsidiary, or commence a new activity authorized under section 5136a(a)(2)(a)(i) of the revised statutes (12 u.s.c. 24a) in an existing subsidiary, the bank may file a written notice with the appropriate occ licensing office at the time of acquiring control of, or holding an interest in, a financial subsidiary, or commencing such activity in an existing subsidiary"/>
    <n v="0.916235116012842"/>
    <x v="5"/>
    <x v="5"/>
  </r>
  <r>
    <n v="23688"/>
    <x v="3"/>
    <s v="the written notice must be labeled â€œfinancial subsidiary noticeâ€ and must state that the bank's certification remains valid; describe the activity or activities conducted by the financial subsidiary"/>
    <n v="0.902670404715779"/>
    <x v="3"/>
    <x v="3"/>
  </r>
  <r>
    <n v="23689"/>
    <x v="3"/>
    <s v="to the extent the notice relates to the initial affiliation of the bank with a company engaged in insurance activities, the bank should describe the type of insurance activity that the company is engaged in and has present plans to conduct"/>
    <n v="0.905236764599311"/>
    <x v="8"/>
    <x v="8"/>
  </r>
  <r>
    <n v="23690"/>
    <x v="3"/>
    <s v="the bank must also list for each state the lines of business for which the company holds, or will hold, an insurance license, indicating the state where the company holds a resident license or charter, as applicable; cite the specific authority permitting the activity to be conducted by the financial subsidiary"/>
    <n v="0.911714531670722"/>
    <x v="8"/>
    <x v="8"/>
  </r>
  <r>
    <n v="23691"/>
    <x v="3"/>
    <s v="(where the authority relied on is an agency order or interpretation under section 4(c)(8) or 4(c)(13), respectively, of the bank holding company act of 1956, a copy of the order or interpretation should be attached); certify that the bank will be well capitalized after making adjustments required by paragraph (h)(1) of this section; demonstrate the aggregate consolidated total assets of all financial subsidiaries of the national bank do not exceed the lesser of 45 percent of the bank's consolidated total assets or $50 billion (or the increased level established by the indexing mechanism); and if applicable, certify that the bank meets the eligible debt requirement in paragraph (g)(3) of this section"/>
    <n v="0.916813194818756"/>
    <x v="5"/>
    <x v="5"/>
  </r>
  <r>
    <n v="23692"/>
    <x v="3"/>
    <s v="combined certification and notice"/>
    <n v="0.758555816565153"/>
    <x v="35"/>
    <x v="35"/>
  </r>
  <r>
    <n v="23693"/>
    <x v="3"/>
    <s v="a national bank may file a combined certification and notice with the appropriate occ licensing office at least five business days prior to acquiring control of, or holding an interest in, a financial subsidiary, or commencing a new activity authorized pursuant to section 5136a(a)(2)(a)(i) of the revised statutes in an existing subsidiary"/>
    <n v="0.929239452028853"/>
    <x v="18"/>
    <x v="18"/>
  </r>
  <r>
    <n v="23694"/>
    <x v="3"/>
    <s v="the written notice must be labeled â€œfinancial subsidiary certification and noticeâ€ and must list the bank's depository institution affiliates and certify that the bank and each depository institution affiliate of the bank is well capitalized and well managed; describe the activity or activities to be conducted in the financial subsidiary"/>
    <n v="0.919105240607937"/>
    <x v="5"/>
    <x v="5"/>
  </r>
  <r>
    <n v="23695"/>
    <x v="3"/>
    <s v="to the extent the notice relates to the initial affiliation of the bank with a company engaged in insurance activities, the bank should describe the type of insurance activity that the company is engaged in and has present plans to conduct"/>
    <n v="0.905236764599311"/>
    <x v="8"/>
    <x v="8"/>
  </r>
  <r>
    <n v="23696"/>
    <x v="3"/>
    <s v="the bank must also list for each state the lines of business for which the company holds, or will hold, an insurance license, indicating the state where the company holds a resident license or charter, as applicable; cite the specific authority permitting the activity to be conducted by the financial subsidiary"/>
    <n v="0.911714531670722"/>
    <x v="8"/>
    <x v="8"/>
  </r>
  <r>
    <n v="23697"/>
    <x v="3"/>
    <s v="(where the authority relied on is an agency order or interpretation under section 4(c)(8) or 4(c)(13), respectively, of the bank holding company act of 1956, a copy of the order or interpretation should be attached); certify that the bank will remain well capitalized after making the adjustments required by paragraph (h)(1) of this section; demonstrate the aggregate consolidated total assets of all financial subsidiaries of the national bank do not exceed the lesser of 45% of the bank's consolidated total assets or $50 billion (or the increased level established by the indexing mechanism); and if applicable, certify that the bank meets the eligible debt requirement in paragraph (g)(3) of this section"/>
    <n v="0.916204171859189"/>
    <x v="5"/>
    <x v="5"/>
  </r>
  <r>
    <n v="23698"/>
    <x v="3"/>
    <s v="exceptions to rules of general applicability"/>
    <n v="0.782943111262152"/>
    <x v="10"/>
    <x v="10"/>
  </r>
  <r>
    <n v="23699"/>
    <x v="3"/>
    <s v="sections 5"/>
    <n v="0.492796841501266"/>
    <x v="23"/>
    <x v="23"/>
  </r>
  <r>
    <n v="23700"/>
    <x v="3"/>
    <s v="8, 5"/>
    <n v="0.398017642646236"/>
    <x v="59"/>
    <x v="59"/>
  </r>
  <r>
    <n v="23701"/>
    <x v="3"/>
    <s v="10, 5"/>
    <n v="0.431926218921723"/>
    <x v="2"/>
    <x v="2"/>
  </r>
  <r>
    <n v="23702"/>
    <x v="3"/>
    <s v="11, and 5"/>
    <n v="0.55728634921649"/>
    <x v="48"/>
    <x v="48"/>
  </r>
  <r>
    <n v="23703"/>
    <x v="3"/>
    <s v="13 do not apply to activities authorized under this section"/>
    <n v="0.899861625596271"/>
    <x v="3"/>
    <x v="3"/>
  </r>
  <r>
    <n v="23704"/>
    <x v="3"/>
    <s v="community reinvestment act (cra)"/>
    <n v="0.612365672595907"/>
    <x v="29"/>
    <x v="29"/>
  </r>
  <r>
    <n v="23705"/>
    <x v="3"/>
    <s v="a national bank may not apply under this paragraph (i) to commence a new activity authorized under section 5136a(a)(2)(a)(i) of the revised statutes (12 u.s.c. 24a), or directly or indirectly acquire control of a company engaged in any such activity, if the bank or any of its insured depository institution affiliates received a cra rating of less than â€œsatisfactory record of meeting community credit needsâ€ on its most recent cra examination prior to when the bank would file a notice under this section"/>
    <n v="0.921668873392152"/>
    <x v="5"/>
    <x v="5"/>
  </r>
  <r>
    <n v="23706"/>
    <x v="3"/>
    <s v="examination and supervision"/>
    <n v="0.670200068022339"/>
    <x v="42"/>
    <x v="42"/>
  </r>
  <r>
    <n v="23707"/>
    <x v="3"/>
    <s v="a financial subsidiary is subject to examination and supervision by the occ, subject to the limitations and requirements of section 45 of the federal deposit insurance act (12 u.s.c. 1831v) and section 115 of the glba (12 u.s.c. 1820a)"/>
    <n v="0.892518023874316"/>
    <x v="9"/>
    <x v="9"/>
  </r>
  <r>
    <n v="23708"/>
    <x v="3"/>
    <s v="authority"/>
    <n v="0.628569290304408"/>
    <x v="26"/>
    <x v="26"/>
  </r>
  <r>
    <n v="23709"/>
    <x v="3"/>
    <s v="12 u.s.c. 30, 93a, 1462a, 1463, 1464, 1828, 2901-2907 and 5412(b)(2)(b)"/>
    <n v="0.353667108292439"/>
    <x v="43"/>
    <x v="43"/>
  </r>
  <r>
    <n v="23710"/>
    <x v="3"/>
    <s v="authority"/>
    <n v="0.628569290304408"/>
    <x v="26"/>
    <x v="26"/>
  </r>
  <r>
    <n v="23711"/>
    <x v="3"/>
    <s v="12 u.s.c. 21a, 30, 93a, 1462a, 1463, 1464, 1467a, 2901et"/>
    <n v="0.370505092891743"/>
    <x v="17"/>
    <x v="17"/>
  </r>
  <r>
    <n v="23712"/>
    <x v="3"/>
    <s v="seq"/>
    <n v="-0.0520160673458152"/>
    <x v="102"/>
    <x v="102"/>
  </r>
  <r>
    <n v="23713"/>
    <x v="3"/>
    <s v="and, 5412(b)(2)(b)"/>
    <n v="0.571831947456715"/>
    <x v="71"/>
    <x v="71"/>
  </r>
  <r>
    <n v="23714"/>
    <x v="3"/>
    <s v="standards"/>
    <n v="0.515885792899664"/>
    <x v="50"/>
    <x v="50"/>
  </r>
  <r>
    <n v="23715"/>
    <x v="3"/>
    <s v="(1) a national bank or federal savings association may change its corporate title provided that the new title complies with applicable laws, including 18 u.s.c. 709, regarding false advertising and the misuse of names to indicate a federal agency, and any applicable occ guidance"/>
    <n v="0.911604289779723"/>
    <x v="8"/>
    <x v="8"/>
  </r>
  <r>
    <n v="23716"/>
    <x v="3"/>
    <s v="for a national bank, the new title must include the word â€œnational"/>
    <n v="0.833091288098372"/>
    <x v="28"/>
    <x v="28"/>
  </r>
  <r>
    <n v="23717"/>
    <x v="3"/>
    <s v="procedures - (1)notice process"/>
    <n v="0.594312232740962"/>
    <x v="0"/>
    <x v="0"/>
  </r>
  <r>
    <n v="23718"/>
    <x v="3"/>
    <s v="a national bank or federal savings association shall promptly notify the appropriate occ licensing office if it changes its corporate title"/>
    <n v="0.878109691859717"/>
    <x v="25"/>
    <x v="25"/>
  </r>
  <r>
    <n v="23719"/>
    <x v="3"/>
    <s v="the notice must contain the old and new titles and the effective date of the change"/>
    <n v="0.811694893075726"/>
    <x v="45"/>
    <x v="45"/>
  </r>
  <r>
    <n v="23720"/>
    <x v="3"/>
    <s v="amendment to articles of association"/>
    <n v="0.790703276654425"/>
    <x v="15"/>
    <x v="15"/>
  </r>
  <r>
    <n v="23721"/>
    <x v="3"/>
    <s v="a national bank whose corporate title is specified in its articles of association shall amend its articles, in accordance with the procedures of 12 u.s.c. 21a, to change its title"/>
    <n v="0.90569634558538"/>
    <x v="8"/>
    <x v="8"/>
  </r>
  <r>
    <n v="23722"/>
    <x v="3"/>
    <s v="amendment to charter"/>
    <n v="0.672641646896874"/>
    <x v="42"/>
    <x v="42"/>
  </r>
  <r>
    <n v="23723"/>
    <x v="3"/>
    <s v="a federal savings association shall change its title by amending its charter in accordance with 12 cfr 5"/>
    <n v="0.88599798911101"/>
    <x v="9"/>
    <x v="9"/>
  </r>
  <r>
    <n v="23724"/>
    <x v="3"/>
    <s v="21 or 5"/>
    <n v="0.535961563085209"/>
    <x v="40"/>
    <x v="40"/>
  </r>
  <r>
    <n v="23725"/>
    <x v="3"/>
    <s v="22, as applicable"/>
    <n v="0.737231257685719"/>
    <x v="36"/>
    <x v="36"/>
  </r>
  <r>
    <n v="23726"/>
    <x v="3"/>
    <s v="exceptions to rules of general applicability"/>
    <n v="0.782943111262152"/>
    <x v="10"/>
    <x v="10"/>
  </r>
  <r>
    <n v="23727"/>
    <x v="3"/>
    <s v="sections 5"/>
    <n v="0.492796841501266"/>
    <x v="23"/>
    <x v="23"/>
  </r>
  <r>
    <n v="23728"/>
    <x v="3"/>
    <s v="8, 5"/>
    <n v="0.398017642646236"/>
    <x v="59"/>
    <x v="59"/>
  </r>
  <r>
    <n v="23729"/>
    <x v="3"/>
    <s v="9, 5"/>
    <n v="0.399727235424367"/>
    <x v="59"/>
    <x v="59"/>
  </r>
  <r>
    <n v="23730"/>
    <x v="3"/>
    <s v="10, 5"/>
    <n v="0.431926218921723"/>
    <x v="2"/>
    <x v="2"/>
  </r>
  <r>
    <n v="23731"/>
    <x v="3"/>
    <s v="11, and 5"/>
    <n v="0.55728634921649"/>
    <x v="48"/>
    <x v="48"/>
  </r>
  <r>
    <n v="23732"/>
    <x v="3"/>
    <s v="13(a) do not apply to a national bank or federal savings association's change of corporate title"/>
    <n v="0.883897241900167"/>
    <x v="25"/>
    <x v="25"/>
  </r>
  <r>
    <n v="23733"/>
    <x v="3"/>
    <s v="however, if the occ concludes that the application presents a significant or novel policy, supervisory, or legal issue, the occ may determine that any or all parts of Â§Â§ 5"/>
    <n v="0.868676923818731"/>
    <x v="16"/>
    <x v="16"/>
  </r>
  <r>
    <n v="23734"/>
    <x v="3"/>
    <s v="8, 5"/>
    <n v="0.398017642646236"/>
    <x v="59"/>
    <x v="59"/>
  </r>
  <r>
    <n v="23735"/>
    <x v="3"/>
    <s v="9, 5"/>
    <n v="0.399727235424367"/>
    <x v="59"/>
    <x v="59"/>
  </r>
  <r>
    <n v="23736"/>
    <x v="3"/>
    <s v="10, 5"/>
    <n v="0.431926218921723"/>
    <x v="2"/>
    <x v="2"/>
  </r>
  <r>
    <n v="23737"/>
    <x v="3"/>
    <s v="11, and 5"/>
    <n v="0.55728634921649"/>
    <x v="48"/>
    <x v="48"/>
  </r>
  <r>
    <n v="23738"/>
    <x v="3"/>
    <s v="13(a) apply"/>
    <n v="0.533236766879351"/>
    <x v="47"/>
    <x v="47"/>
  </r>
  <r>
    <n v="23739"/>
    <x v="3"/>
    <s v="authority"/>
    <n v="0.628569290304408"/>
    <x v="26"/>
    <x v="26"/>
  </r>
  <r>
    <n v="23740"/>
    <x v="3"/>
    <s v="12 u.s.c. 1462a, 1463, 1464, 1467a, 1831o and 5412(b)(2)(b)"/>
    <n v="0.469301062090173"/>
    <x v="14"/>
    <x v="14"/>
  </r>
  <r>
    <n v="23741"/>
    <x v="3"/>
    <s v="definitions"/>
    <n v="0.381498096159456"/>
    <x v="63"/>
    <x v="63"/>
  </r>
  <r>
    <n v="23742"/>
    <x v="3"/>
    <s v="for the purposes of this section the following definitions applycapital plan means a plan describing the manner and schedule by which a federal savings association will attain specified capital levels or ratios and a capital restoration plan filed with the occ under 12 u.s.c. 1831o and 12 cfr 6"/>
    <n v="0.906037880213015"/>
    <x v="8"/>
    <x v="8"/>
  </r>
  <r>
    <n v="23743"/>
    <x v="3"/>
    <s v="capital stock means the total amount of common stock and preferred stock"/>
    <n v="0.788197692202426"/>
    <x v="15"/>
    <x v="15"/>
  </r>
  <r>
    <n v="23744"/>
    <x v="3"/>
    <s v="capital surplus means the total of the amount paid in on capital stock in excess of the par or stated value; direct capital contributions representing the amounts paid in to the federal stock savings association other than for capital stock; the amount transferred from retained net income; and the amount transferred from retained net income reflecting stock dividends"/>
    <n v="0.87241111099439"/>
    <x v="16"/>
    <x v="16"/>
  </r>
  <r>
    <n v="23745"/>
    <x v="3"/>
    <s v="permanent capital means the sum of capital stock and capital surplus"/>
    <n v="0.79886851925727"/>
    <x v="57"/>
    <x v="57"/>
  </r>
  <r>
    <n v="23746"/>
    <x v="3"/>
    <s v="retained net income means the net income of a specified period less the amount of all dividends and other capital distributions declared in that period"/>
    <n v="0.843681296746447"/>
    <x v="20"/>
    <x v="20"/>
  </r>
  <r>
    <n v="23747"/>
    <x v="3"/>
    <s v="authority"/>
    <n v="0.628569290304408"/>
    <x v="26"/>
    <x v="26"/>
  </r>
  <r>
    <n v="23748"/>
    <x v="3"/>
    <s v="12 u.s.c. 21a, 51a, 51b, 51b-1, 52, 56, 57, 59, 60, and 93a"/>
    <n v="0.412402680683903"/>
    <x v="39"/>
    <x v="39"/>
  </r>
  <r>
    <n v="23749"/>
    <x v="3"/>
    <s v="definitions"/>
    <n v="0.381498096159456"/>
    <x v="63"/>
    <x v="63"/>
  </r>
  <r>
    <n v="23750"/>
    <x v="3"/>
    <s v="for the purposes of this section the following definitions applycapital plan means a plan describing the manner and schedule by which a national bank will attain specified capital levels or ratios and a capital restoration plan filed with the occ under 12 u.s.c. 1831o and 12 cfr 6"/>
    <n v="0.906551090254407"/>
    <x v="8"/>
    <x v="8"/>
  </r>
  <r>
    <n v="23751"/>
    <x v="3"/>
    <s v="capital stock means the total amount of common stock and preferred stock"/>
    <n v="0.788197692202426"/>
    <x v="15"/>
    <x v="15"/>
  </r>
  <r>
    <n v="23752"/>
    <x v="3"/>
    <s v="capital surplus means the total of the amount paid in on capital stock in excess of the par or stated value; direct capital contributions representing the amounts paid in to the national bank other than for capital stock; the amount transferred from undivided profits; and the amount transferred from undivided profits reflecting stock dividends"/>
    <n v="0.876059638521749"/>
    <x v="25"/>
    <x v="25"/>
  </r>
  <r>
    <n v="23753"/>
    <x v="3"/>
    <s v="permanent capital means the sum of capital stock and capital surplus"/>
    <n v="0.79886851925727"/>
    <x v="57"/>
    <x v="57"/>
  </r>
  <r>
    <n v="23754"/>
    <x v="3"/>
    <s v="authority"/>
    <n v="0.628569290304408"/>
    <x v="26"/>
    <x v="26"/>
  </r>
  <r>
    <n v="23755"/>
    <x v="3"/>
    <s v="12 u.s.c. 93a, 1831o, and 3907"/>
    <n v="0.389631186618616"/>
    <x v="66"/>
    <x v="66"/>
  </r>
  <r>
    <n v="23756"/>
    <x v="3"/>
    <s v="definitions"/>
    <n v="0.381498096159456"/>
    <x v="63"/>
    <x v="63"/>
  </r>
  <r>
    <n v="23757"/>
    <x v="3"/>
    <s v="the following definitions apply to this sectioncapital plan means a plan describing the means and schedule by which a national bank will attain specified capital levels or ratios, including a capital restoration plan filed with the occ under 12 u.s.c. 1831o and 12 cfr 6"/>
    <n v="0.906085390690801"/>
    <x v="8"/>
    <x v="8"/>
  </r>
  <r>
    <n v="23758"/>
    <x v="3"/>
    <s v="original maturity means the stated maturity of the subordinated debt note"/>
    <n v="0.756763768422696"/>
    <x v="35"/>
    <x v="35"/>
  </r>
  <r>
    <n v="23759"/>
    <x v="3"/>
    <s v="if the subordinated debt note does not have a stated maturity, then original maturity means the earliest possible date the subordinated debt note may be redeemed, repurchased, prepaid, terminated, or otherwise retired by the national bank pursuant to the terms of the subordinated debt note"/>
    <n v="0.85967558993114"/>
    <x v="19"/>
    <x v="19"/>
  </r>
  <r>
    <n v="23760"/>
    <x v="3"/>
    <s v="payment on subordinated debt means principal and interest, and premium, if any"/>
    <n v="0.832929799522794"/>
    <x v="28"/>
    <x v="28"/>
  </r>
  <r>
    <n v="23761"/>
    <x v="3"/>
    <s v="tier 2 capital has the same meaning as set forth in 12 cfr 3"/>
    <n v="0.826740408324087"/>
    <x v="28"/>
    <x v="28"/>
  </r>
  <r>
    <n v="23762"/>
    <x v="3"/>
    <s v="20(d)"/>
    <n v="0.271946500728068"/>
    <x v="70"/>
    <x v="70"/>
  </r>
  <r>
    <n v="23763"/>
    <x v="3"/>
    <s v="authority"/>
    <n v="0.628569290304408"/>
    <x v="26"/>
    <x v="26"/>
  </r>
  <r>
    <n v="23764"/>
    <x v="3"/>
    <s v="12 u.s.c. 93a, 181, 182, 1463, 1464, and 5412(b)(1)(b)"/>
    <n v="0.414677496101895"/>
    <x v="39"/>
    <x v="39"/>
  </r>
  <r>
    <n v="23765"/>
    <x v="3"/>
    <s v="standards - (1)in general"/>
    <n v="0.612496893620931"/>
    <x v="29"/>
    <x v="29"/>
  </r>
  <r>
    <n v="23766"/>
    <x v="3"/>
    <s v="in reviewing a proposed liquidation plan, the occ will consider the purpose of the liquidation; its impact on the safety and soundness of the national bank or federal savings association; and its impact on the bank's or savings association's depositors, other creditors, and customers"/>
    <n v="0.900968441257844"/>
    <x v="3"/>
    <x v="3"/>
  </r>
  <r>
    <n v="23767"/>
    <x v="3"/>
    <s v="national banks"/>
    <n v="0.70440460779136"/>
    <x v="21"/>
    <x v="21"/>
  </r>
  <r>
    <n v="23768"/>
    <x v="3"/>
    <s v="for national banks, the occ also will review liquidation plans for compliance with 12 u.s.c. 181 and 182"/>
    <n v="0.886031368203959"/>
    <x v="9"/>
    <x v="9"/>
  </r>
  <r>
    <n v="23769"/>
    <x v="3"/>
    <s v="federal mutual savings associations"/>
    <n v="0.723316197156052"/>
    <x v="31"/>
    <x v="31"/>
  </r>
  <r>
    <n v="23770"/>
    <x v="3"/>
    <s v="for federal mutual savings associations, the occ also will assess the advisability of, and alternatives to, liquidation and the effect of liquidation on all concerned"/>
    <n v="0.889716586455378"/>
    <x v="9"/>
    <x v="9"/>
  </r>
  <r>
    <n v="23771"/>
    <x v="3"/>
    <s v="procedure - (1)preliminary notice of voluntary liquidation"/>
    <n v="0.726814257678144"/>
    <x v="46"/>
    <x v="46"/>
  </r>
  <r>
    <n v="23772"/>
    <x v="3"/>
    <s v="a national bank or federal savings association that is considering going into voluntary liquidation shall provide preliminary notice to the appropriate occ licensing office"/>
    <n v="0.903944629789292"/>
    <x v="3"/>
    <x v="3"/>
  </r>
  <r>
    <n v="23773"/>
    <x v="3"/>
    <s v="submission of liquidation plan and nonobjection"/>
    <n v="0.774827538213786"/>
    <x v="27"/>
    <x v="27"/>
  </r>
  <r>
    <n v="23774"/>
    <x v="3"/>
    <s v="(i) after a national bank or federal savings association provides preliminary notice under paragraph (e)(1) of this section, if the bank or savings association plans to proceed with liquidation, it shall submit a voluntary liquidation plan to the occ"/>
    <n v="0.904667403553691"/>
    <x v="3"/>
    <x v="3"/>
  </r>
  <r>
    <n v="23775"/>
    <x v="3"/>
    <s v="a liquidation plan may be effected in whole or part through purchase and assumption transactions"/>
    <n v="0.876264502348313"/>
    <x v="25"/>
    <x v="25"/>
  </r>
  <r>
    <n v="23776"/>
    <x v="3"/>
    <s v="the national bank or federal savings association must receive the occ's non-objection to the liquidation plan before beginning the liquidation"/>
    <n v="0.878272372372727"/>
    <x v="25"/>
    <x v="25"/>
  </r>
  <r>
    <n v="23777"/>
    <x v="3"/>
    <s v="notice upon commencing liquidation - (i)in general"/>
    <n v="0.738569900562142"/>
    <x v="36"/>
    <x v="36"/>
  </r>
  <r>
    <n v="23778"/>
    <x v="3"/>
    <s v="when the board of directors and the shareholders of a solvent national bank or federal savings association, or in the case of a federal mutual savings association, the board of directors and the members, have voted to voluntarily liquidate, the bank or savings association shall file a notice with the appropriate occ licensing office; and provide notice to depositors, other known creditors, and known claimants of the bank or savings association"/>
    <n v="0.914043921615853"/>
    <x v="8"/>
    <x v="8"/>
  </r>
  <r>
    <n v="23779"/>
    <x v="3"/>
    <s v="national banks"/>
    <n v="0.70440460779136"/>
    <x v="21"/>
    <x v="21"/>
  </r>
  <r>
    <n v="23780"/>
    <x v="3"/>
    <s v="a vote to liquidate a national bank must comply with 12 u.s.c. 181"/>
    <n v="0.869374933415153"/>
    <x v="16"/>
    <x v="16"/>
  </r>
  <r>
    <n v="23781"/>
    <x v="3"/>
    <s v="in addition, a national bank shall publish notice in accordance with 12 u.s.c. 182"/>
    <n v="0.902520267409829"/>
    <x v="3"/>
    <x v="3"/>
  </r>
  <r>
    <n v="23782"/>
    <x v="3"/>
    <s v="federal savings associations"/>
    <n v="0.702909601514468"/>
    <x v="21"/>
    <x v="21"/>
  </r>
  <r>
    <n v="23783"/>
    <x v="3"/>
    <s v="a federal savings association shall publish public notice if so directed by the occ"/>
    <n v="0.860102326555667"/>
    <x v="19"/>
    <x v="19"/>
  </r>
  <r>
    <n v="23784"/>
    <x v="3"/>
    <s v="report of condition"/>
    <n v="0.687743249269131"/>
    <x v="6"/>
    <x v="6"/>
  </r>
  <r>
    <n v="23785"/>
    <x v="3"/>
    <s v="the national bank's or federal savings association's liquidating agent or committee shall submit a report to the appropriate occ licensing office at the start of liquidation showing the bank's or savings association's balance sheet as of the start of liquidation"/>
    <n v="0.890868467365658"/>
    <x v="9"/>
    <x v="9"/>
  </r>
  <r>
    <n v="23786"/>
    <x v="3"/>
    <s v="the liquidating national bank or federal savings association shall submit reports of the condition of its commercial, trust, and other departments to the appropriate occ licensing office by filing the quarterly consolidated reports of condition and income (call reports)"/>
    <n v="0.913324479338786"/>
    <x v="8"/>
    <x v="8"/>
  </r>
  <r>
    <n v="23787"/>
    <x v="3"/>
    <s v="report of progress"/>
    <n v="0.701903597001713"/>
    <x v="21"/>
    <x v="21"/>
  </r>
  <r>
    <n v="23788"/>
    <x v="3"/>
    <s v="the national bank's or federal savings association's liquidating agent or committee shall submit a â€œreport of progress of liquidationâ€ annually to the appropriate occ licensing office until the liquidation is complete"/>
    <n v="0.893303743089485"/>
    <x v="9"/>
    <x v="9"/>
  </r>
  <r>
    <n v="23789"/>
    <x v="3"/>
    <s v="final report"/>
    <n v="0.564031344897289"/>
    <x v="48"/>
    <x v="48"/>
  </r>
  <r>
    <n v="23790"/>
    <x v="3"/>
    <s v="the national bank's or federal savings association's liquidating agent or committee shall submit a final report at the conclusion of liquidation showing that all creditors have been satisfied, remaining assets have been distributed to shareholders, resolutions to dissolve the bank or savings association have been adopted, and the bank or savings association has been dissolved"/>
    <n v="0.906615762935872"/>
    <x v="8"/>
    <x v="8"/>
  </r>
  <r>
    <n v="23791"/>
    <x v="3"/>
    <s v="the national bank or federal savings association also shall return its charter certificate to the occ"/>
    <n v="0.889598388209265"/>
    <x v="9"/>
    <x v="9"/>
  </r>
  <r>
    <n v="23792"/>
    <x v="3"/>
    <s v="expedited liquidations in connection with acquisitions - (1)in general"/>
    <n v="0.772237188956601"/>
    <x v="27"/>
    <x v="27"/>
  </r>
  <r>
    <n v="23793"/>
    <x v="3"/>
    <s v="when an acquiring depository institution in a business combination purchases all the assets, and assumes all the liabilities, including all contingent liabilities, of a target national bank or federal savings association, the target national bank or federal savings association may be dissolved immediately after the combination"/>
    <n v="0.915898924673375"/>
    <x v="5"/>
    <x v="5"/>
  </r>
  <r>
    <n v="23794"/>
    <x v="3"/>
    <s v="however, if any liabilities will remain in the target national bank or federal savings association, then the standard liquidation procedures apply"/>
    <n v="0.908874733434208"/>
    <x v="8"/>
    <x v="8"/>
  </r>
  <r>
    <n v="23795"/>
    <x v="3"/>
    <s v="this paragraph (f) does not apply to dissolutions of federal mutual savings associations, which are subject to the standard liquidation procedures"/>
    <n v="0.901221942505983"/>
    <x v="3"/>
    <x v="3"/>
  </r>
  <r>
    <n v="23796"/>
    <x v="3"/>
    <s v="procedure"/>
    <n v="0.431704898575536"/>
    <x v="2"/>
    <x v="2"/>
  </r>
  <r>
    <n v="23797"/>
    <x v="3"/>
    <s v="after its board of directors and shareholders have voted to liquidate and the national bank or federal savings association has notified the appropriate occ licensing office of its plans, the bank or savings association may surrender its charter and dissolve immediately, if the acquiring depository institution certifies to the occ that it has purchased all the assets and assumed all the liabilities, including all contingent liabilities, of the national bank or federal savings association in liquidation; and the acquiring depository institution and the national bank or federal savings association in liquidation have published notice that the bank or savings association will dissolve after the purchase and assumption to the acquiror"/>
    <n v="0.921084836745611"/>
    <x v="5"/>
    <x v="5"/>
  </r>
  <r>
    <n v="23798"/>
    <x v="3"/>
    <s v="this notice shall be included in the notice and publication for the purchase and assumption required under the bank merger act, 12 u.s.c. 1828(c)"/>
    <n v="0.898732692682608"/>
    <x v="3"/>
    <x v="3"/>
  </r>
  <r>
    <n v="23799"/>
    <x v="3"/>
    <s v="authority"/>
    <n v="0.628569290304408"/>
    <x v="26"/>
    <x v="26"/>
  </r>
  <r>
    <n v="23800"/>
    <x v="3"/>
    <s v="12 u.s.c. 93a, 1817(j), and 1831aa"/>
    <n v="0.503194610417216"/>
    <x v="34"/>
    <x v="34"/>
  </r>
  <r>
    <n v="23801"/>
    <x v="3"/>
    <s v="scope - (1)in general"/>
    <n v="0.589054904763392"/>
    <x v="0"/>
    <x v="0"/>
  </r>
  <r>
    <n v="23802"/>
    <x v="3"/>
    <s v="this section describes the procedures and standards governing occ review of notices for a change in control of a national bank or federal savings association and reports of stock loans"/>
    <n v="0.904498088404227"/>
    <x v="3"/>
    <x v="3"/>
  </r>
  <r>
    <n v="23803"/>
    <x v="3"/>
    <s v="exempt transactions"/>
    <n v="0.633006276601068"/>
    <x v="26"/>
    <x v="26"/>
  </r>
  <r>
    <n v="23804"/>
    <x v="3"/>
    <s v="the following transactions are not subject to the requirements of this section the acquisition of additional shares of a national bank or federal savings association by a person who has, continuously since march 9, 1979, (or since that institution commenced business, if later) held power to vote 25 percent or more of the voting securities of that bank or federal savings association; or under paragraph (f)(2)(ii) of this section, would be presumed to have controlled that bank or federal savings association continuously since march 9, 1979, if the transaction will not result in that person's direct or indirect ownership or power to vote 25 percent or more of any class of voting securities of the national bank or federal savings association; or, in other cases, where the occ determines that the person has controlled the bank or savings association continuously since march 9, 1979; unless the occ otherwise provides in writing, the acquisition of additional shares of a national bank or federal savings association by a person who has lawfully acquired and maintained continuous control of the bank or federal savings association under paragraph (f) of this section after complying with the procedures and filing the notice required by this section; a transaction subject to approval under section 3 of the bank holding company act, 12 u.s.c. 1842, section 18(c) of federal deposit insurance act, 12 u.s.c. 1828(c), or section 10 of the home owners' loan act (hola), 12 u.s.c. 1467a; any transaction described in section 2(a)(5) or 3(a) (a) or (b) of the bank holding company act, 12 u.s.c. 1841(a)(5) and 1842(a) (a) and (b), by a person described in those provisions; a customary one-time proxy solicitation or receipt ofpro rata stock dividends; and the acquisition of shares of a foreign bank that has a federally licensed branch in the united states"/>
    <n v="0.918482114953359"/>
    <x v="5"/>
    <x v="5"/>
  </r>
  <r>
    <n v="23805"/>
    <x v="3"/>
    <s v="this exemption does not extend to the reports and information required under paragraph (i) of this section"/>
    <n v="0.862873985958759"/>
    <x v="19"/>
    <x v="19"/>
  </r>
  <r>
    <n v="23806"/>
    <x v="3"/>
    <s v="prior notice exemption"/>
    <n v="0.666760668423334"/>
    <x v="42"/>
    <x v="42"/>
  </r>
  <r>
    <n v="23807"/>
    <x v="3"/>
    <s v="the following transactions are not subject to the prior notice requirements of this section but are otherwise subject to this section, including filing a notice and paying the appropriate filing fee, within 90 calendar days after the transaction occurs the acquisition of control as a result of acquisition of voting shares of a national bank or federal savings association through testate or intestate succession; the acquisition of control as a result of acquisition of voting shares of a national bank or federal savings association as a bona fide gift; the acquisition of voting shares of a national bank or federal savings association resulting from a redemption of voting securities; the acquisition of control of a national bank or federal savings association as a result of actions by third parties (including the sale of securities) that are not within the control of the acquiror; and the acquisition of control as a result of the acquisition of voting shares of a national bank or federal savings association in satisfaction of a debt previously contracted in good faith"/>
    <n v="0.91224681773192"/>
    <x v="8"/>
    <x v="8"/>
  </r>
  <r>
    <n v="23808"/>
    <x v="3"/>
    <s v="â€œgood faithâ€ means that a person must either make, renew, or acquire a loan secured by voting securities of a national bank or federal savings association in advance of any knowledge of a default or of the substantial likelihood that a default is forthcoming"/>
    <n v="0.88363145539749"/>
    <x v="25"/>
    <x v="25"/>
  </r>
  <r>
    <n v="23809"/>
    <x v="3"/>
    <s v="a person who purchases a previously defaulted loan, or a loan for which there is a substantial likelihood of default, secured by voting securities of a national bank or federal savings association may not rely on this paragraph (c)(3)(v) to foreclose on that loan, seize or purchase the underlying collateral, and acquire control of the national bank or federal savings association without complying with the prior notice requirements of this section"/>
    <n v="0.907663528633207"/>
    <x v="8"/>
    <x v="8"/>
  </r>
  <r>
    <n v="23810"/>
    <x v="3"/>
    <s v="to ensure compliance with this section, the acquiror of a defaulted loan secured by a controlling amount of a national bank's or a federal savings association's voting securities shall file a notice prior to the time the loan is acquired unless the acquiror can demonstrate to the satisfaction of the occ that the voting securities are not the anticipated source of repayment for the loan"/>
    <n v="0.899004489685469"/>
    <x v="3"/>
    <x v="3"/>
  </r>
  <r>
    <n v="23811"/>
    <x v="3"/>
    <s v="definitions"/>
    <n v="0.381498096159456"/>
    <x v="63"/>
    <x v="63"/>
  </r>
  <r>
    <n v="23812"/>
    <x v="3"/>
    <s v="as used in this sectionacquire when used in connection with the acquisition of stock of a national bank or federal savings association means obtaining ownership, control, power to vote, or sole power of disposition of stock, directly or indirectly or through one or more transactions or subsidiaries, through purchase, assignment, transfer, pledge, exchange, succession, or other disposition of voting stock, including an increase in percentage ownership resulting from a redemption, repurchase, reverse stock split or a similar transaction involving other securities of the same class, and the acquisition of stock by a group of persons and/or companies acting in concert, which shall be deemed to occur upon formation of such group"/>
    <n v="0.908690394422713"/>
    <x v="8"/>
    <x v="8"/>
  </r>
  <r>
    <n v="23813"/>
    <x v="3"/>
    <s v="acting in concert means knowing participation in a joint activity or parallel action towards a common goal of acquiring control whether or not pursuant to an express agreement; or a combination or pooling of voting or other interests in the securities of an issuer for a common purpose pursuant to any contract, understanding, relationship, agreement, or other arrangement, whether written or otherwise"/>
    <n v="0.902574421259834"/>
    <x v="3"/>
    <x v="3"/>
  </r>
  <r>
    <n v="23814"/>
    <x v="3"/>
    <s v="company means any corporation, partnership, trust, association, joint venture, pool, syndicate, unincorporated organization, joint-stock company or similar organization"/>
    <n v="0.81141367097837"/>
    <x v="45"/>
    <x v="45"/>
  </r>
  <r>
    <n v="23815"/>
    <x v="3"/>
    <s v="control means the power, directly or indirectly, to direct the management or policies of a national bank or federal savings association or to vote 25 percent or more of any class of voting securities of a national bank or federal savings association"/>
    <n v="0.911240603084056"/>
    <x v="8"/>
    <x v="8"/>
  </r>
  <r>
    <n v="23816"/>
    <x v="3"/>
    <s v="controlling shareholder means any person who directly or indirectly or acting in concert with one or more persons or companies, or together with members of his or her immediate family, owns, controls, or holds with power to vote 10 percent or more of the voting stock of a company or controls in any manner the election or appointment of a majority of the company's board of directors"/>
    <n v="0.873528303474017"/>
    <x v="16"/>
    <x v="16"/>
  </r>
  <r>
    <n v="23817"/>
    <x v="3"/>
    <s v="federal savings association means a federal savings association or a federal savings bank chartered under section 5 of the hola"/>
    <n v="0.860720716899293"/>
    <x v="19"/>
    <x v="19"/>
  </r>
  <r>
    <n v="23818"/>
    <x v="3"/>
    <s v="immediate family includes a person's spouse, father, mother, stepfather, stepmother, brother, sister, stepbrother, stepsister, children, stepchildren, grandparent, grandchildren, father-in-law, mother-in-law, brother-in-law, sister-in-law, son-in-law, daughter-in-law, and the spouse of any of the forgoing"/>
    <n v="0.655437724521649"/>
    <x v="68"/>
    <x v="68"/>
  </r>
  <r>
    <n v="23819"/>
    <x v="3"/>
    <s v="insureddepository institution means an insured depository institution as defined in 12 u.s.c. 1813(c)(2)"/>
    <n v="0.825850863680766"/>
    <x v="28"/>
    <x v="28"/>
  </r>
  <r>
    <n v="23820"/>
    <x v="3"/>
    <s v="management official means any president, chief executive officer, chief operating officer, vice president, director, partner, or trustee, or any other person who performs or has a representative or nominee performing similar policymaking functions, including executive officers of principal business units or divisions or subsidiaries who perform policymaking functions, for a national bank, savings association, or a company, whether or not incorporated"/>
    <n v="0.857981201211675"/>
    <x v="19"/>
    <x v="19"/>
  </r>
  <r>
    <n v="23821"/>
    <x v="3"/>
    <s v="notice means a filing by a person in accordance with paragraph (f) of this section"/>
    <n v="0.816637631783379"/>
    <x v="1"/>
    <x v="1"/>
  </r>
  <r>
    <n v="23822"/>
    <x v="3"/>
    <s v="person means an individual or a corporation, partnership, trust, association, joint venture, pool, syndicate, sole proprietorship, unincorporated organization, or any other form of entity, and includes voting trusts and voting agreements and any group of persons acting in concert"/>
    <n v="0.875578367917895"/>
    <x v="25"/>
    <x v="25"/>
  </r>
  <r>
    <n v="23823"/>
    <x v="3"/>
    <s v="similar organization for purposes of paragraph (d)(3) of this section means a combination of parties with the potential for or practical likelihood of continuing rather than temporary existence, where the parties thereto have knowingly and voluntarily associated for a common purpose pursuant to identifiable and binding relationships which govern the parties with respect to either the transferability and voting of any stock or other indicia of participation in another entity, or achievement of a common or shared objective, such as to collectively manage or control another entity"/>
    <n v="0.893430697544994"/>
    <x v="9"/>
    <x v="9"/>
  </r>
  <r>
    <n v="23824"/>
    <x v="3"/>
    <s v="stock means common or preferred stock, general or limited partnership shares or interests, or similar interests"/>
    <n v="0.825036317061268"/>
    <x v="28"/>
    <x v="28"/>
  </r>
  <r>
    <n v="23825"/>
    <x v="3"/>
    <s v="voting securities means shares of stock, if the shares or interests, by statute, charter, or in any manner, allow the holder to vote for or select directors (or persons exercising similar functions) of the issuing national bank or federal savings association, or to vote on or to direct the conduct of the operations or other significant policies of the issuing national bank or federal savings association"/>
    <n v="0.929781958951765"/>
    <x v="18"/>
    <x v="18"/>
  </r>
  <r>
    <n v="23826"/>
    <x v="3"/>
    <s v="however, preferred stock or similar interests are not voting securities if any voting rights associated with the shares or interests are limited solely to voting rights customarily provided by statute regarding matters that would significantly affect the rights or preference of the security or other interest"/>
    <n v="0.880729261506509"/>
    <x v="25"/>
    <x v="25"/>
  </r>
  <r>
    <n v="23827"/>
    <x v="3"/>
    <s v="this includes the issuance of additional amounts of classes of senior securities, the modification of the terms of the security or interest, the dissolution of the issuing national bank, or the payment of dividends by the issuing national bank or federal savings association when preferred dividends are in arrears; the shares or interests are a passive investment or financing device and do not otherwise provide the holder with control over the issuing national bank or federal savings association; and the shares or interests do not allow the holder by statute, charter, or in any manner, to select or to vote for the selection of directors (or persons exercising similar functions) of the issuing national bank or federal savings association"/>
    <n v="0.929554053965812"/>
    <x v="18"/>
    <x v="18"/>
  </r>
  <r>
    <n v="23828"/>
    <x v="3"/>
    <s v="securities, other instruments, or similar interests that are immediately convertible, at the option of the owner or holder thereof, into voting securities"/>
    <n v="0.875311624665793"/>
    <x v="25"/>
    <x v="25"/>
  </r>
  <r>
    <n v="23829"/>
    <x v="3"/>
    <s v="policy - (1)in general"/>
    <n v="0.643215629842584"/>
    <x v="37"/>
    <x v="37"/>
  </r>
  <r>
    <n v="23830"/>
    <x v="3"/>
    <s v="the occ seeks to enhance and maintain public confidence in the banking system by preventing a change in control of a national bank or federal savings association that could have serious adverse effects on a national bank's or federal savings association's financial stability or management resources, the interests of the bank's or federal savings association's customers, the deposit insurance fund, or competition"/>
    <n v="0.904235775649422"/>
    <x v="3"/>
    <x v="3"/>
  </r>
  <r>
    <n v="23831"/>
    <x v="3"/>
    <s v="acquisitions subject to the bank holding company act"/>
    <n v="0.876857771762004"/>
    <x v="25"/>
    <x v="25"/>
  </r>
  <r>
    <n v="23832"/>
    <x v="3"/>
    <s v="(i) if corporations, partnerships, certain trusts, associations, and similar organizations, that are not already bank holding companies, are not required to secure prior federal reserve board approval to acquire control of a bank under section 3 of the bank holding company act, 12 u.s.c. 1842, other than indirectly through the acquisition of shares of a bank holding company, they are subject to the notice requirements of this section"/>
    <n v="0.92791769719092"/>
    <x v="18"/>
    <x v="18"/>
  </r>
  <r>
    <n v="23833"/>
    <x v="3"/>
    <s v="certain transactions, including foreclosures by depository institutions and other institutional lenders, fiduciary acquisitions by depository institutions, and increases of majority holdings by bank holding companies, are described in sections 2(a)(5)(d) and 3(a) (a) and (b) of the bank holding company act, 12 u.s.c. 1841(a)(5)(d) and 12 u.s.c. 1842(a) (a) and (b), but do not require the federal reserve board's prior approval"/>
    <n v="0.892112554541764"/>
    <x v="9"/>
    <x v="9"/>
  </r>
  <r>
    <n v="23834"/>
    <x v="3"/>
    <s v="for purposes of this section, they are considered subject to section 3 of the bank holding company act, 12 u.s.c. 1842, and do not require either a prior or subsequent notice to the occ under this section"/>
    <n v="0.896427147716371"/>
    <x v="3"/>
    <x v="3"/>
  </r>
  <r>
    <n v="23835"/>
    <x v="3"/>
    <s v="assessing financial condition"/>
    <n v="0.667409245522463"/>
    <x v="42"/>
    <x v="42"/>
  </r>
  <r>
    <n v="23836"/>
    <x v="3"/>
    <s v="in assessing the financial condition of the acquiring person, the occ weighs any debt servicing requirements in light of the acquiring person's overall financial strength; the institution's earnings performance, asset condition, capital adequacy, and future prospects; and the likelihood of the acquiring party making unreasonable demands on the resources of the institution"/>
    <n v="0.878249508585134"/>
    <x v="25"/>
    <x v="25"/>
  </r>
  <r>
    <n v="23837"/>
    <x v="3"/>
    <s v="procedures - (1)exceptions to rules of general applicability"/>
    <n v="0.784995228618631"/>
    <x v="10"/>
    <x v="10"/>
  </r>
  <r>
    <n v="23838"/>
    <x v="3"/>
    <s v="sections 5"/>
    <n v="0.492796841501266"/>
    <x v="23"/>
    <x v="23"/>
  </r>
  <r>
    <n v="23839"/>
    <x v="3"/>
    <s v="8(a), 5"/>
    <n v="0.434297807383752"/>
    <x v="2"/>
    <x v="2"/>
  </r>
  <r>
    <n v="23840"/>
    <x v="3"/>
    <s v="9, 5"/>
    <n v="0.399727235424367"/>
    <x v="59"/>
    <x v="59"/>
  </r>
  <r>
    <n v="23841"/>
    <x v="3"/>
    <s v="10, 5"/>
    <n v="0.431926218921723"/>
    <x v="2"/>
    <x v="2"/>
  </r>
  <r>
    <n v="23842"/>
    <x v="3"/>
    <s v="11, and 5"/>
    <n v="0.55728634921649"/>
    <x v="48"/>
    <x v="48"/>
  </r>
  <r>
    <n v="23843"/>
    <x v="3"/>
    <s v="13(a) through (f) do not apply to filings under this section"/>
    <n v="0.811083064756148"/>
    <x v="45"/>
    <x v="45"/>
  </r>
  <r>
    <n v="23844"/>
    <x v="3"/>
    <s v="when complying with Â§ 5"/>
    <n v="0.714032007764079"/>
    <x v="32"/>
    <x v="32"/>
  </r>
  <r>
    <n v="23845"/>
    <x v="3"/>
    <s v="8(b) no address is required for a notice filed by one or more individuals under this section"/>
    <n v="0.851973322566886"/>
    <x v="24"/>
    <x v="24"/>
  </r>
  <r>
    <n v="23846"/>
    <x v="3"/>
    <s v="who must file"/>
    <n v="0.659515910289175"/>
    <x v="68"/>
    <x v="68"/>
  </r>
  <r>
    <n v="23847"/>
    <x v="3"/>
    <s v="(i) any person seeking to acquire the power, directly or indirectly, to direct the management or policies, or to vote 25 percent or more of a class of voting securities of a national bank or federal savings association, shall file a notice with the occ 60 days prior to the proposed acquisition, unless the acquisition is exempt under paragraph (c)(2) of this section"/>
    <n v="0.916797772352871"/>
    <x v="5"/>
    <x v="5"/>
  </r>
  <r>
    <n v="23848"/>
    <x v="3"/>
    <s v="the following persons shall be presumed to be acting in concert for purposes of this section a company and any controlling shareholder, partner, trustee or management official of such company if both the company and the person own stock in the national bank or federal savings association; a person and the members of the person's immediate family; companies under common control; persons that have made, or propose to make, a joint filing under section 13 or 14 of the securities exchange act of 1934, and the rules thereunder promulgated by the securities and exchange commission; a person or company will be presumed to be acting in concert with any trust for which such person or company serves as trustee, except that a tax-qualified employee stock benefit plan as defined in Â§ 192"/>
    <n v="0.925813693227032"/>
    <x v="18"/>
    <x v="18"/>
  </r>
  <r>
    <n v="23849"/>
    <x v="3"/>
    <s v="25 of this chapter shall not be presumed to be acting in concert with its trustee or person acting in a similar fiduciary capacity solely for the purposes of determining whether to combine the holdings of a plan and its trustee or fiduciary; and persons that are parties to any agreement, contract, understanding, relationship, or other arrangement, whether written or otherwise, regarding the acquisition, voting or transfer of control of voting securities of a national bank or federal savings association, other than through a revocable proxy in connection with a proxy solicitation for the purposes of conducting business at a regular or special meeting of the institution, if the proxy terminates within a reasonable period after the meeting"/>
    <n v="0.915959903045021"/>
    <x v="5"/>
    <x v="5"/>
  </r>
  <r>
    <n v="23850"/>
    <x v="3"/>
    <s v="the occ presumes, unless rebutted, that an acquisition or other disposition of voting securities through which any person proposes to acquire ownership of, or the power to vote, 10 percent or more of a class of voting securities of a national bank or federal savings association is an acquisition by a person of the power to direct the bank's or savings association's management or policies if the securities to be acquired or voted are subject to the registration requirements of section 12 of the securities exchange act of 1934, 15 u.s.c. 78l; or immediately after the transaction no other person will own or have the power to vote a greater proportion of that class of voting securities"/>
    <n v="0.915152015298875"/>
    <x v="5"/>
    <x v="5"/>
  </r>
  <r>
    <n v="23851"/>
    <x v="3"/>
    <s v="the occ will consider a rebuttal of the presumption of control where the person or company intends to have no more than one representative on the board of directors of the national bank or federal savings association"/>
    <n v="0.887181830264759"/>
    <x v="9"/>
    <x v="9"/>
  </r>
  <r>
    <n v="23852"/>
    <x v="3"/>
    <s v="the presumption of control may not be rebutted if the total equity investment by the person or company in the national bank or federal savings association, including 15 percent or more of any class of voting securities, equals or exceeds one third of the total equity of the national bank or federal savings association"/>
    <n v="0.909953130018436"/>
    <x v="8"/>
    <x v="8"/>
  </r>
  <r>
    <n v="23853"/>
    <x v="3"/>
    <s v="other transactions resulting in a person's control of less than 25 percent of a class of voting securities of a national bank or federal savings association are not deemed by the occ to result in control for purposes of this section"/>
    <n v="0.909237777732861"/>
    <x v="8"/>
    <x v="8"/>
  </r>
  <r>
    <n v="23854"/>
    <x v="3"/>
    <s v="if two or more persons, not acting in concert, each propose to acquire simultaneously equal percentages of 10 percent or more of a class of a national bank's or federal savings association's voting securities, and either the acquisitions are of a class of securities subject to the registration requirements of section 12 of the securities exchange act of 1934, 15 u.s.c. 78l, or immediately after the transaction no other shareholder of the national bank or federal savings association would own or have the power to vote a greater percentage of the class, each of the acquiring persons shall either file a notice or rebut the presumption of control"/>
    <n v="0.917217635963301"/>
    <x v="5"/>
    <x v="5"/>
  </r>
  <r>
    <n v="23855"/>
    <x v="3"/>
    <s v="an acquiring person may seek to rebut a presumption established in paragraph (f)(2)(ii) or (iii) of this section by presenting relevant information in writing to the appropriate occ licensing office"/>
    <n v="0.875105134364195"/>
    <x v="25"/>
    <x v="25"/>
  </r>
  <r>
    <n v="23856"/>
    <x v="3"/>
    <s v="the occ shall respond in writing to any person that seeks to rebut the presumption of control or the presumption of concerted action"/>
    <n v="0.841436608495454"/>
    <x v="20"/>
    <x v="20"/>
  </r>
  <r>
    <n v="23857"/>
    <x v="3"/>
    <s v="no rebuttal filing is effective unless the occ indicates in writing that the information submitted has been found to be sufficient to rebut the presumption of control"/>
    <n v="0.831670102021582"/>
    <x v="28"/>
    <x v="28"/>
  </r>
  <r>
    <n v="23858"/>
    <x v="3"/>
    <s v="filings"/>
    <n v="0.335307264920814"/>
    <x v="75"/>
    <x v="75"/>
  </r>
  <r>
    <n v="23859"/>
    <x v="3"/>
    <s v="(i) the occ does not accept a notice of a change in control unless it is technically complete,i"/>
    <n v="0.777269125929325"/>
    <x v="10"/>
    <x v="10"/>
  </r>
  <r>
    <n v="23860"/>
    <x v="3"/>
    <s v=", the information provided is responsive to every item listed in the notice form and is accompanied by the appropriate fee"/>
    <n v="0.84805598344507"/>
    <x v="24"/>
    <x v="24"/>
  </r>
  <r>
    <n v="23861"/>
    <x v="3"/>
    <s v="the notice must contain the information required under 12 u.s.c. 1817(j)(6)(a), and the information prescribed in the interagency biographical and financial report"/>
    <n v="0.887201311469591"/>
    <x v="9"/>
    <x v="9"/>
  </r>
  <r>
    <n v="23862"/>
    <x v="3"/>
    <s v="this form is available on the occ's internet web page,www"/>
    <n v="0.712632484926034"/>
    <x v="32"/>
    <x v="32"/>
  </r>
  <r>
    <n v="23863"/>
    <x v="3"/>
    <s v="occ"/>
    <n v="-0.0598632236266182"/>
    <x v="89"/>
    <x v="89"/>
  </r>
  <r>
    <n v="23864"/>
    <x v="3"/>
    <s v="gov"/>
    <n v="0.290225875259353"/>
    <x v="64"/>
    <x v="64"/>
  </r>
  <r>
    <n v="23865"/>
    <x v="3"/>
    <s v="the occ may waive any of the informational requirements of the notice if the occ determines that it is in the public interest"/>
    <n v="0.852126823434217"/>
    <x v="24"/>
    <x v="24"/>
  </r>
  <r>
    <n v="23866"/>
    <x v="3"/>
    <s v="when the acquiring person is an individual, or group of individuals acting in concert, the requirement to provide personal financial data may be satisfied with a current statement of assets and liabilities and an income summary, together with a statement of any material changes since the date of the statement or summary"/>
    <n v="0.887793107104125"/>
    <x v="9"/>
    <x v="9"/>
  </r>
  <r>
    <n v="23867"/>
    <x v="3"/>
    <s v="however, the occ may require additional information, if appropriate"/>
    <n v="0.799560405163645"/>
    <x v="57"/>
    <x v="57"/>
  </r>
  <r>
    <n v="23868"/>
    <x v="3"/>
    <s v="the occ has 60 days from the date it declares the notice to be technically complete to review the notice"/>
    <n v="0.811762849488588"/>
    <x v="45"/>
    <x v="45"/>
  </r>
  <r>
    <n v="23869"/>
    <x v="3"/>
    <s v="when the occ declares a notice technically complete, the appropriate occ licensing office sends a letter of acknowledgment to the applicant indicating the technically complete date"/>
    <n v="0.80820708393413"/>
    <x v="45"/>
    <x v="45"/>
  </r>
  <r>
    <n v="23870"/>
    <x v="3"/>
    <s v="as set forth in paragraph (g) of this section, the applicant shall publish an announcement within 10 days of filing the notice with the occ"/>
    <n v="0.855754924777828"/>
    <x v="19"/>
    <x v="19"/>
  </r>
  <r>
    <n v="23871"/>
    <x v="3"/>
    <s v="the publication of the announcement triggers a 20-day public comment period"/>
    <n v="0.757990201463991"/>
    <x v="35"/>
    <x v="35"/>
  </r>
  <r>
    <n v="23872"/>
    <x v="3"/>
    <s v="the occ may waive or shorten the public comment period if an emergency exists"/>
    <n v="0.812203895533754"/>
    <x v="45"/>
    <x v="45"/>
  </r>
  <r>
    <n v="23873"/>
    <x v="3"/>
    <s v="the occ also may shorten the comment period for other good cause"/>
    <n v="0.778634002939513"/>
    <x v="10"/>
    <x v="10"/>
  </r>
  <r>
    <n v="23874"/>
    <x v="3"/>
    <s v="the occ may act on a proposed change in control prior to the expiration of the public comment period if the occ makes a written determination that an emergency exists"/>
    <n v="0.850399747314111"/>
    <x v="24"/>
    <x v="24"/>
  </r>
  <r>
    <n v="23875"/>
    <x v="3"/>
    <s v="an applicant shall notify the occ immediately of any material changes in a notice submitted to the occ, including changes in financial or other conditions that may affect the occ's decision on the filing"/>
    <n v="0.867788814839325"/>
    <x v="16"/>
    <x v="16"/>
  </r>
  <r>
    <n v="23876"/>
    <x v="3"/>
    <s v="within the 60-day period, the occ may inform the applicant that the acquisition has been disapproved, has not been disapproved, or that the occ will extend the 60-day review period for up to an additional 30 days"/>
    <n v="0.859448782797145"/>
    <x v="19"/>
    <x v="19"/>
  </r>
  <r>
    <n v="23877"/>
    <x v="3"/>
    <s v="the period or the occ's review of a notice may be further extended not to exceed two additional times for not more than 45 days each time if the occ determines that any acquiring party has not furnished all the information required under this part; in the occ's judgment, any material information submitted is substantially inaccurate; the occ has been unable to complete an investigation of each acquirer because of any delay caused by, or the inadequate cooperation of, such acquirer; or the occ determines that additional time is needed to investigate and determine that no acquiring party has a record of failing to comply with the requirements of subchapter ii of chapter 53 of title 31 of the united states code"/>
    <n v="0.891614786122318"/>
    <x v="9"/>
    <x v="9"/>
  </r>
  <r>
    <n v="23878"/>
    <x v="3"/>
    <s v="the applicant may request a hearing by the occ within 10 days of receipt of a disapproval (see 12 cfr part 19, subpart h, for hearing initiation procedures)"/>
    <n v="0.844122428829539"/>
    <x v="20"/>
    <x v="20"/>
  </r>
  <r>
    <n v="23879"/>
    <x v="3"/>
    <s v="following final agency action under 12 cfr part 19, further review by the courts is available"/>
    <n v="0.865689347141158"/>
    <x v="16"/>
    <x v="16"/>
  </r>
  <r>
    <n v="23880"/>
    <x v="3"/>
    <s v="(see 12 u.s.c. 1817(j)(5)"/>
    <n v="0.5062763719007"/>
    <x v="54"/>
    <x v="54"/>
  </r>
  <r>
    <n v="23881"/>
    <x v="3"/>
    <s v=")conditional actions"/>
    <n v="0.595108890692883"/>
    <x v="58"/>
    <x v="58"/>
  </r>
  <r>
    <n v="23882"/>
    <x v="3"/>
    <s v="the occ may impose conditions on its action not to disapprove a notice to assure satisfaction of the relevant statutory criteria for non-objection to a notice"/>
    <n v="0.85774602060839"/>
    <x v="19"/>
    <x v="19"/>
  </r>
  <r>
    <n v="23883"/>
    <x v="3"/>
    <s v="disapproval of notice"/>
    <n v="0.609937030163864"/>
    <x v="29"/>
    <x v="29"/>
  </r>
  <r>
    <n v="23884"/>
    <x v="3"/>
    <s v="the occ may disapprove a notice if it finds that any of the following factors exist the proposed acquisition of control would result in a monopoly or would be in furtherance of any combination or conspiracy to monopolize or to attempt to monopolize the business of banking in any part of the united states; the effect of the proposed acquisition of control in any section of the country may be substantially to lessen competition or to tend to create a monopoly or the proposed acquisition of control would in any other manner be in restraint of trade, and the anticompetitive effects of the proposed acquisition of control are not clearly outweighed in the public interest by the probable effect of the transaction in meeting the convenience and needs of the community to be served; either the financial condition of any acquiring person or the future prospects of the institution is such as might jeopardize the financial stability of the bank or federal savings association or prejudice the interests of the depositors of the bank or federal savings association; the competence, experience, or integrity of any acquiring person, or of any of the proposed management personnel, indicates that it would not be in the interest of the depositors of the bank or federal savings association, or in the interest of the public, to permit that person to control the bank or federal savings association; an acquiring person neglects, fails, or refuses to furnish the occ all the information it requires; or the occ determines that the proposed transaction would result in an adverse effect on the deposit insurance fund"/>
    <n v="0.907403769313898"/>
    <x v="8"/>
    <x v="8"/>
  </r>
  <r>
    <n v="23885"/>
    <x v="3"/>
    <s v="disapproval notification"/>
    <n v="0.380025589077349"/>
    <x v="63"/>
    <x v="63"/>
  </r>
  <r>
    <n v="23886"/>
    <x v="3"/>
    <s v="if the occ disapproves a notice, it will notify the proposed acquiring person in writing within three days after the decision containing a statement of the basis for disapproval"/>
    <n v="0.844815561276249"/>
    <x v="20"/>
    <x v="20"/>
  </r>
  <r>
    <n v="23887"/>
    <x v="3"/>
    <s v="disclosure - (1)announcement"/>
    <n v="0.457393180810376"/>
    <x v="60"/>
    <x v="60"/>
  </r>
  <r>
    <n v="23888"/>
    <x v="3"/>
    <s v="the applicant shall publish an announcement in a newspaper of general circulation in the community where the affected national bank or federal savings association is located within 10 days of filing"/>
    <n v="0.906130940519588"/>
    <x v="8"/>
    <x v="8"/>
  </r>
  <r>
    <n v="23889"/>
    <x v="3"/>
    <s v="the occ may authorize a delayed announcement if an immediate announcement would not be in the public interest"/>
    <n v="0.830734624294984"/>
    <x v="28"/>
    <x v="28"/>
  </r>
  <r>
    <n v="23890"/>
    <x v="3"/>
    <s v="in addition to the information required by Â§ 5"/>
    <n v="0.859424695949775"/>
    <x v="19"/>
    <x v="19"/>
  </r>
  <r>
    <n v="23891"/>
    <x v="3"/>
    <s v="8(b), the announcement must include the name of the national bank or federal savings association named in the notice and the comment period (i"/>
    <n v="0.876403574810958"/>
    <x v="25"/>
    <x v="25"/>
  </r>
  <r>
    <n v="23892"/>
    <x v="3"/>
    <s v=", 20 days from the date of the announcement)"/>
    <n v="0.761304666933428"/>
    <x v="35"/>
    <x v="35"/>
  </r>
  <r>
    <n v="23893"/>
    <x v="3"/>
    <s v="the announcement also must state that the public portion of the notice is available upon request"/>
    <n v="0.847030790258194"/>
    <x v="24"/>
    <x v="24"/>
  </r>
  <r>
    <n v="23894"/>
    <x v="3"/>
    <s v="notwithstanding any other provisions of this paragraph (g), if the occ determines in writing that an emergency exists and that the announcement requirements of this paragraph (g) would seriously threaten the safety and soundness of the national bank or federal savings association to be acquired, including situations where the occ must act immediately in order to prevent the probable failure of a national bank or federal savings association, the occ may waive or shorten the publication requirement"/>
    <n v="0.909952885134111"/>
    <x v="8"/>
    <x v="8"/>
  </r>
  <r>
    <n v="23895"/>
    <x v="3"/>
    <s v="release of information"/>
    <n v="0.677400771496188"/>
    <x v="38"/>
    <x v="38"/>
  </r>
  <r>
    <n v="23896"/>
    <x v="3"/>
    <s v="(i) upon the request of any person, the occ releases the information provided in the public portion of the notice and makes it available for public inspection and copying as soon as possible after a notice has been filed"/>
    <n v="0.858853330350014"/>
    <x v="19"/>
    <x v="19"/>
  </r>
  <r>
    <n v="23897"/>
    <x v="3"/>
    <s v="in certain circumstances the occ may determine that the release of the information would not be in the public interest"/>
    <n v="0.864648584127439"/>
    <x v="19"/>
    <x v="19"/>
  </r>
  <r>
    <n v="23898"/>
    <x v="3"/>
    <s v="in addition, the occ makes a public announcement of a technically complete notice, the disposition of the notice, and the consummation date of the transaction, if applicable, in the occ's â€œweekly bulletin"/>
    <n v="0.84616286339867"/>
    <x v="24"/>
    <x v="24"/>
  </r>
  <r>
    <n v="23899"/>
    <x v="3"/>
    <s v="â€ the occ handles requests for the non-public portion of the notice as requests under the freedom of information act, 5 u.s.c. 552, and other applicable law"/>
    <n v="0.885683982074804"/>
    <x v="9"/>
    <x v="9"/>
  </r>
  <r>
    <n v="23900"/>
    <x v="3"/>
    <s v="reporting of stock loans - (1)requirements"/>
    <n v="0.697242259592885"/>
    <x v="21"/>
    <x v="21"/>
  </r>
  <r>
    <n v="23901"/>
    <x v="3"/>
    <s v="(i) any foreign bank, or any affiliate thereof, shall file a consolidated report with the appropriate occ supervisory office of the national bank or federal savings association if the foreign bank or any affiliate thereof, has credit outstanding to any person or group of persons that, in the aggregate, is secured, directly or indirectly, by 25 percent or more of any class of voting securities of the same national bank or federal savings association"/>
    <n v="0.923768131141392"/>
    <x v="5"/>
    <x v="5"/>
  </r>
  <r>
    <n v="23902"/>
    <x v="3"/>
    <s v="the foreign bank, or any affiliate thereof, shall also file a copy of the report with its appropriate occ supervisory office if that office is different from the national bank's or federal savings association's appropriate occ supervisory office"/>
    <n v="0.898771566006749"/>
    <x v="3"/>
    <x v="3"/>
  </r>
  <r>
    <n v="23903"/>
    <x v="3"/>
    <s v="if the foreign bank, or any affiliate thereof, is not supervised by the occ, it shall file a copy of the report filed with the occ with its appropriate federal banking agency"/>
    <n v="0.897183533320822"/>
    <x v="3"/>
    <x v="3"/>
  </r>
  <r>
    <n v="23904"/>
    <x v="3"/>
    <s v="any shares of the national bank or federal savings association held by the foreign bank, or any affiliate thereof, as principal must be included in the calculation of the number of shares in which the foreign bank or any affiliate thereof has a security interest for purposes of paragraph (h)(1)(i) of this section"/>
    <n v="0.923498713945806"/>
    <x v="5"/>
    <x v="5"/>
  </r>
  <r>
    <n v="23905"/>
    <x v="3"/>
    <s v="definitions"/>
    <n v="0.381498096159456"/>
    <x v="63"/>
    <x v="63"/>
  </r>
  <r>
    <n v="23906"/>
    <x v="3"/>
    <s v="for purposes of this paragraph (i)foreign bank and affiliate have the same meanings as in section 1 of the international banking act of 1978, 12 u.s.c. 3101"/>
    <n v="0.899091860186371"/>
    <x v="3"/>
    <x v="3"/>
  </r>
  <r>
    <n v="23907"/>
    <x v="3"/>
    <s v="credit outstanding includes any loan or extension of credit; the issuance of a guarantee, acceptance, or letter of credit, including an endorsement or standby letter of credit; and any other type of transaction that extends credit or financing to a person or group of persons"/>
    <n v="0.871555346022151"/>
    <x v="16"/>
    <x v="16"/>
  </r>
  <r>
    <n v="23908"/>
    <x v="3"/>
    <s v="group of persons includes any number of persons that a foreign bank, or an affiliate thereof, has reason to believe are acting together, in concert, or with one another to acquire or control shares of the same insured national bank or federal savings association, including an acquisition of shares of the same national bank or federal savings association at approximately the same time under substantially the same terms; or have made, or propose to make, a joint filing under 15 u.s.c. 78m regarding ownership of the shares of the same depository institution"/>
    <n v="0.922545145854276"/>
    <x v="5"/>
    <x v="5"/>
  </r>
  <r>
    <n v="23909"/>
    <x v="3"/>
    <s v="exceptions"/>
    <n v="0.458613485107082"/>
    <x v="60"/>
    <x v="60"/>
  </r>
  <r>
    <n v="23910"/>
    <x v="3"/>
    <s v="compliance with paragraph (i)(1) of this section is not required if the person or group of persons referred to in paragraph (h)(1) of this section has disclosed the amount borrowed and the security interest therein to the appropriate occ licensing office in connection with a notice filed under this section or any other application filed with the appropriate occ licensing office as a substitute for a notice under this section, such as for a national bank or federal savings association charter; or the transaction involves a person or group of persons that has been the owner or owners of record of the stock for a period of one year or more or, if the transaction involves stock issued by a newly chartered bank or federal savings association, before the bank's or federal savings association's opening"/>
    <n v="0.909772753175579"/>
    <x v="8"/>
    <x v="8"/>
  </r>
  <r>
    <n v="23911"/>
    <x v="3"/>
    <s v="report requirements"/>
    <n v="0.675526125730623"/>
    <x v="38"/>
    <x v="38"/>
  </r>
  <r>
    <n v="23912"/>
    <x v="3"/>
    <s v="(i) the consolidated report must indicate the number and percentage of shares securing each applicable extension of credit, the identity of the borrower, and the number of shares held as principal by the foreign bank and any affiliate thereof"/>
    <n v="0.899672244181855"/>
    <x v="3"/>
    <x v="3"/>
  </r>
  <r>
    <n v="23913"/>
    <x v="3"/>
    <s v="the foreign bank and all affiliates thereof shall file the consolidated report in writing within 30 days of the date on which the foreign bank or affiliate thereof first believes that the security for any outstanding credit consists of 25 percent or more of any class of voting securities of a national bank or federal savings association"/>
    <n v="0.923370085401542"/>
    <x v="5"/>
    <x v="5"/>
  </r>
  <r>
    <n v="23914"/>
    <x v="3"/>
    <s v="other reporting requirements"/>
    <n v="0.762460884227649"/>
    <x v="35"/>
    <x v="35"/>
  </r>
  <r>
    <n v="23915"/>
    <x v="3"/>
    <s v="a foreign bank or any affiliate thereof, supervised by the occ and required to report credit outstanding secured by the shares of a depository institution to another federal banking agency also shall file a copy of the report with its appropriate occ supervisory office"/>
    <n v="0.912044304881101"/>
    <x v="8"/>
    <x v="8"/>
  </r>
  <r>
    <n v="23916"/>
    <x v="3"/>
    <s v="authority"/>
    <n v="0.628569290304408"/>
    <x v="26"/>
    <x v="26"/>
  </r>
  <r>
    <n v="23917"/>
    <x v="3"/>
    <s v="12 u.s.c. 1831i and 12 u.s.c. 5412(b)(2)(b)"/>
    <n v="0.546578091663741"/>
    <x v="11"/>
    <x v="11"/>
  </r>
  <r>
    <n v="23918"/>
    <x v="3"/>
    <s v="definitions - (1)director means an individual who serves on the board of directors of a national bank or a federal savings association, except a director of a foreign bank that operates a federal branch; and an advisory director who does not have the authority to vote on matters before the board of directors or any committee of the board of directors and provides solely general policy advice to the board of directors or any committee"/>
    <n v="0.896465461803628"/>
    <x v="3"/>
    <x v="3"/>
  </r>
  <r>
    <n v="23919"/>
    <x v="3"/>
    <s v="federal savings association means a federal savings association or federal savings bank chartered under 12 u.s.c. 1464"/>
    <n v="0.832348782593429"/>
    <x v="28"/>
    <x v="28"/>
  </r>
  <r>
    <n v="23920"/>
    <x v="3"/>
    <s v="national bank includes a federal branch for purposes of this section only"/>
    <n v="0.892227340386779"/>
    <x v="9"/>
    <x v="9"/>
  </r>
  <r>
    <n v="23921"/>
    <x v="3"/>
    <s v="senior executive officer means the president, chief executive officer, chief operating officer, chief financial officer, chief lending officer, chief investment officer, and any other individual the occ identifies in writing to the national bank or federal savings association who exercises significant influence over, or participates in, major policy making decisions of the national bank or federal savings association without regard to title, salary, or compensation"/>
    <n v="0.871570982523842"/>
    <x v="16"/>
    <x v="16"/>
  </r>
  <r>
    <n v="23922"/>
    <x v="3"/>
    <s v="the term also includes employees of entities retained by a national bank or federal savings association to perform such functions in lieu of directly hiring the individuals, and, with respect to a federal branch operated by a foreign bank, the individual functioning as the chief managing official of the federal branch"/>
    <n v="0.926418959971116"/>
    <x v="18"/>
    <x v="18"/>
  </r>
  <r>
    <n v="23923"/>
    <x v="3"/>
    <s v="technically complete notice means a notice that provides all the information requested in paragraph (e)(2) of this section, including complete explanations where material issues arise regarding the competence, experience, character, or integrity of proposed directors or senior executive officers, and any additional information that the occ may request following a determination that the notice was not technically complete"/>
    <n v="0.876203690365252"/>
    <x v="25"/>
    <x v="25"/>
  </r>
  <r>
    <n v="23924"/>
    <x v="3"/>
    <s v="technically complete notice date means the date on which the occ has received a technically complete notice"/>
    <n v="0.771694713440663"/>
    <x v="27"/>
    <x v="27"/>
  </r>
  <r>
    <n v="23925"/>
    <x v="3"/>
    <s v="troubled condition means a national bank or federal savings association that has a composite rating of 4 or 5 under the uniform financial institutions rating system (camels); is subject to a cease and desist order, a consent order, or a formal written agreement, unless otherwise informed in writing by the occ; or is informed in writing by the occ that, based on information pertaining to such national bank or federal savings association, it has been designated in â€œtroubled conditionâ€ for purposes of this section"/>
    <n v="0.910736372149814"/>
    <x v="8"/>
    <x v="8"/>
  </r>
  <r>
    <n v="23926"/>
    <x v="3"/>
    <s v="prior notice"/>
    <n v="0.658828945661853"/>
    <x v="68"/>
    <x v="68"/>
  </r>
  <r>
    <n v="23927"/>
    <x v="3"/>
    <s v="a national bank or federal savings association shall provide written notice to the occ at least 90 calendar days before adding or replacing any member of its board of directors, employing any individual as a senior executive officer of the national bank or federal savings association, or changing the responsibilities of any senior executive officer so that the individual would assume a different senior executive officer position, if the national bank or federal savings association is not in compliance with minimum capital requirements, as prescribed in 12 cfr part 3 or is otherwise in troubled condition; or the occ determines, in writing, in connection with the review by the agency of the plan required under section 38 of the federal deposit insurance act (12 u.s.c. 1831o), or otherwise, that such prior notice is appropriate"/>
    <n v="0.919421967923866"/>
    <x v="5"/>
    <x v="5"/>
  </r>
  <r>
    <n v="23928"/>
    <x v="3"/>
    <s v="procedures - (1)filing notice"/>
    <n v="0.606843872860633"/>
    <x v="29"/>
    <x v="29"/>
  </r>
  <r>
    <n v="23929"/>
    <x v="3"/>
    <s v="a national bank or federal savings association shall file a notice with its appropriate supervisory office"/>
    <n v="0.884177322553282"/>
    <x v="25"/>
    <x v="25"/>
  </r>
  <r>
    <n v="23930"/>
    <x v="3"/>
    <s v="when a national bank or federal savings association files a notice, the individual to whom the filing pertains shall attest to the validity of the information pertaining to that individual"/>
    <n v="0.895051589616394"/>
    <x v="3"/>
    <x v="3"/>
  </r>
  <r>
    <n v="23931"/>
    <x v="3"/>
    <s v="the 90-day review period begins on the technically complete notice date"/>
    <n v="0.730925463594441"/>
    <x v="46"/>
    <x v="46"/>
  </r>
  <r>
    <n v="23932"/>
    <x v="3"/>
    <s v="content of notice"/>
    <n v="0.684889163250142"/>
    <x v="38"/>
    <x v="38"/>
  </r>
  <r>
    <n v="23933"/>
    <x v="3"/>
    <s v="(i) the notice must include the information required under 12 u.s.c. 1817(j)(6)(a), and the information prescribed in the interagency notice of change in director or senior executive officer, the biographical and certification portions of the interagency biographical and financial report (â€œibfrâ€), and unless otherwise determined by the occ in writing, the financial portion of the ibfr"/>
    <n v="0.891313241852953"/>
    <x v="9"/>
    <x v="9"/>
  </r>
  <r>
    <n v="23934"/>
    <x v="3"/>
    <s v="these forms are available from the occ; legible fingerprints of the individual, except that fingerprints are not required for any individual who, within the three years immediately preceding the initial submission date of the notice currently under review, has been the subject of a notice filed with the occ or the ots pursuant to 12 u.s.c. 1831i, or this section, and has previously submitted fingerprints; and such other information required by the occ"/>
    <n v="0.8767002022277"/>
    <x v="25"/>
    <x v="25"/>
  </r>
  <r>
    <n v="23935"/>
    <x v="3"/>
    <s v="modification of content requirements"/>
    <n v="0.689863194862023"/>
    <x v="6"/>
    <x v="6"/>
  </r>
  <r>
    <n v="23936"/>
    <x v="3"/>
    <s v="the occ may require or accept other information in place of the content requirements in paragraph (e)(2)(i) of this section"/>
    <n v="0.866908562679721"/>
    <x v="16"/>
    <x v="16"/>
  </r>
  <r>
    <n v="23937"/>
    <x v="3"/>
    <s v="requests for additional information"/>
    <n v="0.695907677656509"/>
    <x v="21"/>
    <x v="21"/>
  </r>
  <r>
    <n v="23938"/>
    <x v="3"/>
    <s v="(i) following receipt of a technically complete notice, the occ may request additional information"/>
    <n v="0.800830395678309"/>
    <x v="57"/>
    <x v="57"/>
  </r>
  <r>
    <n v="23939"/>
    <x v="3"/>
    <s v="such request must be in writing, must explain why the information is needed, and must specify a time period during which the information must be provided"/>
    <n v="0.842166123799123"/>
    <x v="20"/>
    <x v="20"/>
  </r>
  <r>
    <n v="23940"/>
    <x v="3"/>
    <s v="if the national bank or federal savings association cannot provide the information requested by the occ within the time specified in paragraph (e)(3)(i) of this section, the national bank or federal savings association may request in writing that the occ suspend processing of the notice"/>
    <n v="0.911299841925368"/>
    <x v="8"/>
    <x v="8"/>
  </r>
  <r>
    <n v="23941"/>
    <x v="3"/>
    <s v="the occ will advise the national bank or federal savings association in writing whether the suspension request is granted and, if granted, the length of the suspension"/>
    <n v="0.885096179768161"/>
    <x v="9"/>
    <x v="9"/>
  </r>
  <r>
    <n v="23942"/>
    <x v="3"/>
    <s v="if the national bank or federal savings association fails to provide the requested information within the time specified in paragraphs (e)(3)(i) or (ii) of this section, the occ may deem the filing abandoned under Â§ 5"/>
    <n v="0.9050471259237"/>
    <x v="8"/>
    <x v="8"/>
  </r>
  <r>
    <n v="23943"/>
    <x v="3"/>
    <s v="13(c) or may review the notice based on the information provided"/>
    <n v="0.817204211221068"/>
    <x v="1"/>
    <x v="1"/>
  </r>
  <r>
    <n v="23944"/>
    <x v="3"/>
    <s v="notice of disapproval"/>
    <n v="0.609937022455415"/>
    <x v="29"/>
    <x v="29"/>
  </r>
  <r>
    <n v="23945"/>
    <x v="3"/>
    <s v="the occ may disapprove an individual proposed as a member of the board of directors or as a senior executive officer if the occ determines on the basis of the individual's competence, experience, character, or integrity that it would not be in the best interests of the depositors of the national bank or federal savings association or the public to permit the individual to be employed by, or associated with, the national bank or federal savings association"/>
    <n v="0.907053663193731"/>
    <x v="8"/>
    <x v="8"/>
  </r>
  <r>
    <n v="23946"/>
    <x v="3"/>
    <s v="the occ must send a written notice of disapproval to both the national bank or federal savings association and the individual stating the basis for disapproval"/>
    <n v="0.882444782553306"/>
    <x v="25"/>
    <x v="25"/>
  </r>
  <r>
    <n v="23947"/>
    <x v="3"/>
    <s v="notice of intent not to disapprove"/>
    <n v="0.774029337014129"/>
    <x v="27"/>
    <x v="27"/>
  </r>
  <r>
    <n v="23948"/>
    <x v="3"/>
    <s v="an individual proposed as a member of the board of directors or as a senior executive officer may begin service before the expiration of the review period if the occ notifies the individual and the national bank or federal savings association in writing that the occ does not disapprove the proposed director or senior executive officer and all other applicable legal requirements are satisfied"/>
    <n v="0.895037457083278"/>
    <x v="3"/>
    <x v="3"/>
  </r>
  <r>
    <n v="23949"/>
    <x v="3"/>
    <s v="waiver of prior notice - (i)waiver request"/>
    <n v="0.711276340720047"/>
    <x v="32"/>
    <x v="32"/>
  </r>
  <r>
    <n v="23950"/>
    <x v="3"/>
    <s v="(a) a national bank or federal savings association may send a letter to the appropriate supervisory office requesting a waiver of the prior notice requirement"/>
    <n v="0.876905946222323"/>
    <x v="25"/>
    <x v="25"/>
  </r>
  <r>
    <n v="23951"/>
    <x v="3"/>
    <s v="the occ may grant the waiver if it issues a written finding that(1) delay could adversely affect the safety and soundness of the national bank or federal savings association;(2) delay would not be in the public interest; or(3) other extraordinary circumstances justify waiver of prior notice"/>
    <n v="0.887948987305767"/>
    <x v="9"/>
    <x v="9"/>
  </r>
  <r>
    <n v="23952"/>
    <x v="3"/>
    <s v="the occ will determine the length of the waiver on a case-by-case basis"/>
    <n v="0.809316823726148"/>
    <x v="45"/>
    <x v="45"/>
  </r>
  <r>
    <n v="23953"/>
    <x v="3"/>
    <s v="all waivers that the occ grants under this paragraph (e)(6) are subject to the condition that the national bank or federal savings association shall file a technically complete notice under this section within the time period specified by the occ"/>
    <n v="0.899016687397891"/>
    <x v="3"/>
    <x v="3"/>
  </r>
  <r>
    <n v="23954"/>
    <x v="3"/>
    <s v="subject to paragraph (e)(6)(i)(c) of this section, the proposed individual may assume the position on an interim basis until the earliest of the following events(1) the individual and the national bank or the federal savings association receive a notice of intent not to disapprove, at which time the individual may assume the position on a permanent basis, provided all other applicable legal requirements are satisfied;(2) the individual and the national bank or the federal savings association receive a notice of disapproval within 90 calendar days after the submission of a technically complete notice"/>
    <n v="0.904285335548135"/>
    <x v="3"/>
    <x v="3"/>
  </r>
  <r>
    <n v="23955"/>
    <x v="3"/>
    <s v="in this event the individual shall immediately resign from the position upon receipt of the notice of disapproval and may assume the position on a permanent basis only if the notice of disapproval is reversed on appeal and all other applicable legal requirements are satisfied; or(3) the occ does not act within 90 calendar days after the submission of a technically complete notice"/>
    <n v="0.868694534921781"/>
    <x v="16"/>
    <x v="16"/>
  </r>
  <r>
    <n v="23956"/>
    <x v="3"/>
    <s v="in this event, the individual may assume the position on a permanent basis 91 calendar days after the submission of a technically complete notice"/>
    <n v="0.839838244528136"/>
    <x v="20"/>
    <x v="20"/>
  </r>
  <r>
    <n v="23957"/>
    <x v="3"/>
    <s v="if the technically complete notice is not filed within the time period specified in the waiver, the proposed individual shall immediately resign his or her position"/>
    <n v="0.85361418988598"/>
    <x v="24"/>
    <x v="24"/>
  </r>
  <r>
    <n v="23958"/>
    <x v="3"/>
    <s v="thereafter, the individual may assume the position only after a technically complete notice has been filed, all other applicable requirements are satisfied, and(1) the national bank or the federal savings association receives a notice of intent not to disapprove;(2) the review period expires; or(3) a notice of disapproval has been overturned on appeal as set forth in paragraph (f) of this section"/>
    <n v="0.888541172476966"/>
    <x v="9"/>
    <x v="9"/>
  </r>
  <r>
    <n v="23959"/>
    <x v="3"/>
    <s v="notwithstanding the grant of a waiver, the occ has authority to issue a notice of disapproval within 30 days of the expiration of such waiver"/>
    <n v="0.851770579999895"/>
    <x v="24"/>
    <x v="24"/>
  </r>
  <r>
    <n v="23960"/>
    <x v="3"/>
    <s v="automatic waiver"/>
    <n v="0.452254031568369"/>
    <x v="30"/>
    <x v="30"/>
  </r>
  <r>
    <n v="23961"/>
    <x v="3"/>
    <s v="an individual who has been elected to the board of directors of a national bank or federal savings association may serve as a director on an interim basis before a notice has been filed under this section, provided the individual was not nominated by management, and the national bank or federal savings association submits a notice under this section not later than seven days after the individual has been notified of the election"/>
    <n v="0.897769455456915"/>
    <x v="3"/>
    <x v="3"/>
  </r>
  <r>
    <n v="23962"/>
    <x v="3"/>
    <s v="the individual may serve on an interim basis until the occurrence of the earliest of the events described in paragraphs (e)(6)(i)(d)(1), (2), or (3) of this section"/>
    <n v="0.823536198508145"/>
    <x v="1"/>
    <x v="1"/>
  </r>
  <r>
    <n v="23963"/>
    <x v="3"/>
    <s v="commencement of service"/>
    <n v="0.670184422888728"/>
    <x v="42"/>
    <x v="42"/>
  </r>
  <r>
    <n v="23964"/>
    <x v="3"/>
    <s v="an individual proposed as a member of the board of directors or as a senior executive officer who satisfies all other applicable legal requirements may assume the office on a permanent basis prior to the expiration of the review period, only if the occ notifies the national bank or federal savings association in writing that the occ does not disapprove the proposed director or senior executive officer pursuant to paragraph (e)(5) of this section; or following the expiration of the review period, unless the occ issues a written notice of disapproval during the review period; or the national bank or federal savings association does not provide additional information within the time period required by the occ pursuant to paragraph (e)(3) of this section and the occ deems the notice to be abandoned pursuant to Â§ 5"/>
    <n v="0.908915487478754"/>
    <x v="8"/>
    <x v="8"/>
  </r>
  <r>
    <n v="23965"/>
    <x v="3"/>
    <s v="13(c)"/>
    <n v="0.271946500728068"/>
    <x v="70"/>
    <x v="70"/>
  </r>
  <r>
    <n v="23966"/>
    <x v="3"/>
    <s v="exceptions to rules of general applicability"/>
    <n v="0.782943111262152"/>
    <x v="10"/>
    <x v="10"/>
  </r>
  <r>
    <n v="23967"/>
    <x v="3"/>
    <s v="sections 5"/>
    <n v="0.492796841501266"/>
    <x v="23"/>
    <x v="23"/>
  </r>
  <r>
    <n v="23968"/>
    <x v="3"/>
    <s v="8, 5"/>
    <n v="0.398017642646236"/>
    <x v="59"/>
    <x v="59"/>
  </r>
  <r>
    <n v="23969"/>
    <x v="3"/>
    <s v="10, 5"/>
    <n v="0.431926218921723"/>
    <x v="2"/>
    <x v="2"/>
  </r>
  <r>
    <n v="23970"/>
    <x v="3"/>
    <s v="11, and 5"/>
    <n v="0.55728634921649"/>
    <x v="48"/>
    <x v="48"/>
  </r>
  <r>
    <n v="23971"/>
    <x v="3"/>
    <s v="13(a) through (f) do not apply to a notice for a change in directors and senior executive officers, except that Â§ 5"/>
    <n v="0.866539749267387"/>
    <x v="16"/>
    <x v="16"/>
  </r>
  <r>
    <n v="23972"/>
    <x v="3"/>
    <s v="13(c) shall apply to the extent provided for in paragraphs (e)(3)(iii) and (e)(7) of this section"/>
    <n v="0.80835036905501"/>
    <x v="45"/>
    <x v="45"/>
  </r>
  <r>
    <n v="23973"/>
    <x v="3"/>
    <s v="authority"/>
    <n v="0.628569290304408"/>
    <x v="26"/>
    <x v="26"/>
  </r>
  <r>
    <n v="23974"/>
    <x v="3"/>
    <s v="12 u.s.c. 93a, 161, 481, 1462a, 1463, 1464 and 5412(b)(2)(b)"/>
    <n v="0.403535449829702"/>
    <x v="59"/>
    <x v="59"/>
  </r>
  <r>
    <n v="23975"/>
    <x v="3"/>
    <s v="authority"/>
    <n v="0.628569290304408"/>
    <x v="26"/>
    <x v="26"/>
  </r>
  <r>
    <n v="23976"/>
    <x v="3"/>
    <s v="12 u.s.c. 93a, 1818, 1462a, 1463, 1464, 1467a, and 5412(b)(2)(b)"/>
    <n v="0.411814383204205"/>
    <x v="39"/>
    <x v="39"/>
  </r>
  <r>
    <n v="23977"/>
    <x v="3"/>
    <s v="definition - (1)in general"/>
    <n v="0.552015179635312"/>
    <x v="11"/>
    <x v="11"/>
  </r>
  <r>
    <n v="23978"/>
    <x v="3"/>
    <s v="except as provide in paragraph (c)(2) of this section,substantial asset change means the sale or other disposition of all, or substantially all, of the national bank's or federal savings association's assets in a transaction or a series of transactions; after having sold or disposed of all, or substantially all, of its assets, subsequent purchases or other acquisitions or other expansions of the national bank's or federal savings association's operations; any other purchases, acquisitions or other expansions of operations that are part of a plan to increase the size of the national bank or federal savings association by more than 25 percent in a one year period; any other material increase or decrease in the size of the national bank or federal savings association or a material alteration in the composition of the types of assets or liabilities of the national bank or federal savings association (including the entry or exit of business lines), on a case-by-case basis, as determined by the occ; or any change in the purpose of the charter of the national bank or federal savings association as described in Â§ 5"/>
    <n v="0.921938210901006"/>
    <x v="5"/>
    <x v="5"/>
  </r>
  <r>
    <n v="23979"/>
    <x v="3"/>
    <s v="20(l)(2)"/>
    <n v="0.271946500728068"/>
    <x v="70"/>
    <x v="70"/>
  </r>
  <r>
    <n v="23980"/>
    <x v="3"/>
    <s v="exceptions"/>
    <n v="0.458613485107082"/>
    <x v="60"/>
    <x v="60"/>
  </r>
  <r>
    <n v="23981"/>
    <x v="3"/>
    <s v="the term â€œsubstantial asset changeâ€ does not include, and this section does not apply, to a change in composition of all, or substantially all, of a bank's or savings association's assets that the bank or savings association undertakes in response to direction from the occ (e"/>
    <n v="0.895623934568655"/>
    <x v="3"/>
    <x v="3"/>
  </r>
  <r>
    <n v="23982"/>
    <x v="3"/>
    <s v=", in an enforcement action pursuant to 12 u.s.c. 1818); that is part of a voluntary liquidation under 12 cfr 5"/>
    <n v="0.883785009362804"/>
    <x v="25"/>
    <x v="25"/>
  </r>
  <r>
    <n v="23983"/>
    <x v="3"/>
    <s v="48, if the bank or savings association in liquidation has obtained the occ's non-objection to its plan of liquidation under 12 cfr 5"/>
    <n v="0.892406691070371"/>
    <x v="9"/>
    <x v="9"/>
  </r>
  <r>
    <n v="23984"/>
    <x v="3"/>
    <s v="48 and has stipulated in its notice of liquidation to the occ that its liquidation will be completed, the bank or savings association dissolved and its charter returned to the occ within one year of the date it filed the notice of liquidation, unless the occ extends the time period; that occurs as a result of a bank's or savings association's ordinary and ongoing business of originating and securitizing loans; or that are subject to occ approval under another application to the occ"/>
    <n v="0.899831704386237"/>
    <x v="3"/>
    <x v="3"/>
  </r>
  <r>
    <n v="23985"/>
    <x v="3"/>
    <s v="authority"/>
    <n v="0.628569290304408"/>
    <x v="26"/>
    <x v="26"/>
  </r>
  <r>
    <n v="23986"/>
    <x v="3"/>
    <s v="12 u.s.c. 1462a, 1463, 1464, 1467a, 1831o, and 5412(b)(2)(b)"/>
    <n v="0.469124413562568"/>
    <x v="14"/>
    <x v="14"/>
  </r>
  <r>
    <n v="23987"/>
    <x v="3"/>
    <s v="filing requirements - (1)application required"/>
    <n v="0.651023525517357"/>
    <x v="49"/>
    <x v="49"/>
  </r>
  <r>
    <n v="23988"/>
    <x v="3"/>
    <s v="a federal savings association must file an application with the occ if the savings association is not an eligible savings association; the total amount of all of the savings association's capital distributions (including the proposed capital distribution) for the applicable calendar year exceeds its net income for that year to date plus retained net income for the preceding two years; the savings association would not be at least adequately capitalized, as set forth in 12 cfr 6"/>
    <n v="0.898905640653645"/>
    <x v="3"/>
    <x v="3"/>
  </r>
  <r>
    <n v="23989"/>
    <x v="3"/>
    <s v="4, following the distribution; or the savings association's proposed capital distribution would violate a prohibition contained in any applicable statute, regulation, or agreement between the savings association and the occ or the ots, or violate a condition imposed on the savings association in an application or notice approved by the occ or the ots"/>
    <n v="0.902967467274351"/>
    <x v="3"/>
    <x v="3"/>
  </r>
  <r>
    <n v="23990"/>
    <x v="3"/>
    <s v="notice required"/>
    <n v="0.681728188459874"/>
    <x v="38"/>
    <x v="38"/>
  </r>
  <r>
    <n v="23991"/>
    <x v="3"/>
    <s v="unless it is required to file an application under paragraph (e)(1) of this section, a federal savings association that is an eligible savings association must file a notice with the occ if the savings association would not remain well capitalized, as set forth under 12 cfr 6"/>
    <n v="0.884322115183748"/>
    <x v="25"/>
    <x v="25"/>
  </r>
  <r>
    <n v="23992"/>
    <x v="3"/>
    <s v="4, or would otherwise not remain an eligible savings association following the distribution; the savings association's proposed capital distribution would reduce the amount of or retire any part of its common or preferred stock or retire any part of debt instruments such as notes or debentures included in capital under 12 cfr part 3 (other than regular payments required under a debt instrument approved under Â§ 5"/>
    <n v="0.919249198642094"/>
    <x v="5"/>
    <x v="5"/>
  </r>
  <r>
    <n v="23993"/>
    <x v="3"/>
    <s v="56); the savings association's proposed capital distribution is payable in property other than cash; the savings association is a direct or indirect subsidiary of a mutual savings and loan holding company; or the savings association is a direct or indirect subsidiary of a company that is not a savings and loan holding company"/>
    <n v="0.878427006176421"/>
    <x v="25"/>
    <x v="25"/>
  </r>
  <r>
    <n v="23994"/>
    <x v="3"/>
    <s v="no prior notice required"/>
    <n v="0.725830669553624"/>
    <x v="46"/>
    <x v="46"/>
  </r>
  <r>
    <n v="23995"/>
    <x v="3"/>
    <s v="a federal savings association does not need to file a notice or an application with the occ before making a capital distribution if the federal savings association is not required to file an application under paragraph (e)(1) or a notice under paragraph (e)(2) of this section"/>
    <n v="0.866281882182483"/>
    <x v="16"/>
    <x v="16"/>
  </r>
  <r>
    <n v="23996"/>
    <x v="3"/>
    <s v="informational copy of notice required"/>
    <n v="0.722954808713237"/>
    <x v="31"/>
    <x v="31"/>
  </r>
  <r>
    <n v="23997"/>
    <x v="3"/>
    <s v="if the federal savings association is a subsidiary of a savings and loan holding company that is filing a notice with the board of governors of the federal reserve system (board) for a dividend solely under 12 u.s.c. 1467a(f) and not also under 12 u.s.c. 1467a(o)(11), and neither an application under paragraph (e)(1) nor a notice under paragraph (e)(2) of this section is required, then the savings association must provide an informational copy to the occ of the notice filed with the board, at the same time the notice is filed with the board"/>
    <n v="0.884691889282874"/>
    <x v="25"/>
    <x v="25"/>
  </r>
  <r>
    <n v="23998"/>
    <x v="3"/>
    <s v="occ review of capital distributions"/>
    <n v="0.638311638111323"/>
    <x v="37"/>
    <x v="37"/>
  </r>
  <r>
    <n v="23999"/>
    <x v="3"/>
    <s v="the occ reviews applications and notices submitted pursuant to paragraphs (g)(1) and (g)(2) of this section"/>
    <n v="0.790820138359824"/>
    <x v="15"/>
    <x v="15"/>
  </r>
  <r>
    <n v="24000"/>
    <x v="3"/>
    <s v="the occ may disapprove the notice or deny the application in whole or in part, if it makes any of the following determinations the federal savings association will be undercapitalized, significantly undercapitalized, or critically undercapitalized as set forth in 12 cfr 6"/>
    <n v="0.888258873835688"/>
    <x v="9"/>
    <x v="9"/>
  </r>
  <r>
    <n v="24001"/>
    <x v="3"/>
    <s v="4, as applicable, following the capital distribution"/>
    <n v="0.852968856699046"/>
    <x v="24"/>
    <x v="24"/>
  </r>
  <r>
    <n v="24002"/>
    <x v="3"/>
    <s v="if so, the occ will determine if the capital distribution is permitted under 12 u.s.c. 1831o(d)(1)(b)"/>
    <n v="0.861555812088253"/>
    <x v="19"/>
    <x v="19"/>
  </r>
  <r>
    <n v="24003"/>
    <x v="3"/>
    <s v="the proposed capital distribution raises safety or soundness concerns"/>
    <n v="0.795430385241174"/>
    <x v="57"/>
    <x v="57"/>
  </r>
  <r>
    <n v="24004"/>
    <x v="3"/>
    <s v="the proposed capital distribution violates a prohibition contained in any statute, regulation, agreement between the federal savings association and the occ or the ots, or a condition imposed on the federal savings association in an application or notice approved by the occ or the ots"/>
    <n v="0.896565807213442"/>
    <x v="3"/>
    <x v="3"/>
  </r>
  <r>
    <n v="24005"/>
    <x v="3"/>
    <s v="if so, the occ will determine whether it may permit the capital distribution notwithstanding the prohibition or condition"/>
    <n v="0.853057528175271"/>
    <x v="24"/>
    <x v="24"/>
  </r>
  <r>
    <n v="24006"/>
    <x v="3"/>
    <s v="securities requirements for inclusion in tier 2 capital"/>
    <n v="0.836096950701436"/>
    <x v="20"/>
    <x v="20"/>
  </r>
  <r>
    <n v="24007"/>
    <x v="3"/>
    <s v="to be included in tier 2 capital, covered securities must satisfy the requirements in 12 cfr 3"/>
    <n v="0.900798349617364"/>
    <x v="3"/>
    <x v="3"/>
  </r>
  <r>
    <n v="24008"/>
    <x v="3"/>
    <s v="20(d)"/>
    <n v="0.271946500728068"/>
    <x v="70"/>
    <x v="70"/>
  </r>
  <r>
    <n v="24009"/>
    <x v="3"/>
    <s v="in addition, such covered securities must meet the following requirementsform"/>
    <n v="0.902185100187142"/>
    <x v="3"/>
    <x v="3"/>
  </r>
  <r>
    <n v="24010"/>
    <x v="3"/>
    <s v="(i) each certificate evidencing a covered security must bear the following legend on its face, in bold type â€œthis security isnot a savings account or deposit and it isnot insured by the united states or any agency or fund of the united states;â€ state that the security is subordinated on liquidation, as to principal, interest, and premium, to all claims against the savings association that have the same priority as savings accounts or a higher priority; state that the security is not secured by the savings association's assets or the assets of any affiliate of the savings association"/>
    <n v="0.904461951580468"/>
    <x v="3"/>
    <x v="3"/>
  </r>
  <r>
    <n v="24011"/>
    <x v="3"/>
    <s v="an affiliate means any person or company that controls, is controlled by, or is under common control with the savings association; state that the security is not eligible collateral for a loan by the savings association; state the prohibition on the payment of dividends or interest at 12 u.s.c. 1828(b) and, in the case of subordinated debt securities, state the prohibition on the payment of principal and interest at 12 u.s.c. 1831o(h), 12 cfr 3"/>
    <n v="0.911494084402468"/>
    <x v="8"/>
    <x v="8"/>
  </r>
  <r>
    <n v="24012"/>
    <x v="3"/>
    <s v="11, and any other relevant restrictions; for subordinated debt securities, state or refer to a document stating the terms under which the savings association may prepay the obligation; and where applicable, state or refer to a document stating that the savings association must obtain occ's prior approval before the acceleration of payment of principal or interest on subordinated debt securities, redemption of subordinated debt securities prior to maturity, repurchase of subordinated debt securities, or exercising a call option in connection with a subordinated debt security"/>
    <n v="0.906294242675498"/>
    <x v="8"/>
    <x v="8"/>
  </r>
  <r>
    <n v="24013"/>
    <x v="3"/>
    <s v="a federal savings association must include such additional statements as the occ may prescribe for certificates, purchase agreements, indentures, and other related documents"/>
    <n v="0.880995889022212"/>
    <x v="25"/>
    <x v="25"/>
  </r>
  <r>
    <n v="24014"/>
    <x v="3"/>
    <s v="indenture"/>
    <n v="0.165494473028809"/>
    <x v="33"/>
    <x v="33"/>
  </r>
  <r>
    <n v="24015"/>
    <x v="3"/>
    <s v="(i) except as provided in paragraph (d)(2)(ii) of this section, a federal savings association must use an indenture for subordinated debt securities"/>
    <n v="0.885733254109719"/>
    <x v="9"/>
    <x v="9"/>
  </r>
  <r>
    <n v="24016"/>
    <x v="3"/>
    <s v="if the aggregate amount of subordinated debt securities publicly offered (excluding sales in a non-public offering as defined in 12 cfr 197"/>
    <n v="0.893734222935007"/>
    <x v="9"/>
    <x v="9"/>
  </r>
  <r>
    <n v="24017"/>
    <x v="3"/>
    <s v="4) and sold in any consecutive 12-month or 36-month period exceeds $5,000,000 or $10,000,000 respectively (or such lesser amount that the securities and exchange commission shall establish by rule or regulation under 15 u.s.c. 77ddd), the indenture must provide for the appointment of a trustee other than the savings association or an affiliate of the savings association (as defined in paragraph (d)(1)(i)(c) of this section) and for collective enforcement of the security holders' rights and remedies"/>
    <n v="0.907767484790816"/>
    <x v="8"/>
    <x v="8"/>
  </r>
  <r>
    <n v="24018"/>
    <x v="3"/>
    <s v="a federal savings association is not required to use an indenture if the subordinated debt securities are sold only to accredited investors, as that term is defined in 15 u.s.c. 77d(6)"/>
    <n v="0.904842497188793"/>
    <x v="3"/>
    <x v="3"/>
  </r>
  <r>
    <n v="24019"/>
    <x v="3"/>
    <s v="a savings association must have an indenture that meets the requirements of paragraph (d)(2)(i) of this section in place before any debt securities for which an exemption from the indenture requirement is claimed, are transferred to any non-accredited investor"/>
    <n v="0.907798053673011"/>
    <x v="8"/>
    <x v="8"/>
  </r>
  <r>
    <n v="24020"/>
    <x v="3"/>
    <s v="if a savings association relies on this exemption from the indenture requirement, it must place a legend on the debt securities indicating that an indenture must be in place before the debt securities are transferred to any non-accredited investor"/>
    <n v="0.894871091034908"/>
    <x v="9"/>
    <x v="9"/>
  </r>
  <r>
    <n v="24021"/>
    <x v="3"/>
    <s v="authority"/>
    <n v="0.628569290304408"/>
    <x v="26"/>
    <x v="26"/>
  </r>
  <r>
    <n v="24022"/>
    <x v="3"/>
    <s v="12 u.s.c. 1462a, 1463, 1464, 1828, 5412(b)(2)(b)"/>
    <n v="0.380807802138736"/>
    <x v="63"/>
    <x v="63"/>
  </r>
  <r>
    <n v="24023"/>
    <x v="3"/>
    <s v="scope"/>
    <n v="0.45399314198293"/>
    <x v="30"/>
    <x v="30"/>
  </r>
  <r>
    <n v="24024"/>
    <x v="3"/>
    <s v="federal savings associations are permitted to make various types of equity investments pursuant to 12 u.s.c. 1464 and other statutes, including pass-through investments authorized under 12 cfr 160"/>
    <n v="0.940728292100947"/>
    <x v="12"/>
    <x v="12"/>
  </r>
  <r>
    <n v="24025"/>
    <x v="3"/>
    <s v="32(a)"/>
    <n v="0.271946500728068"/>
    <x v="70"/>
    <x v="70"/>
  </r>
  <r>
    <n v="24026"/>
    <x v="3"/>
    <s v="these investments are in addition to those subject to Â§Â§ 5"/>
    <n v="0.875322475340109"/>
    <x v="25"/>
    <x v="25"/>
  </r>
  <r>
    <n v="24027"/>
    <x v="3"/>
    <s v="35, 5"/>
    <n v="0.459325051479077"/>
    <x v="60"/>
    <x v="60"/>
  </r>
  <r>
    <n v="24028"/>
    <x v="3"/>
    <s v="37, 5"/>
    <n v="0.437869381744109"/>
    <x v="72"/>
    <x v="72"/>
  </r>
  <r>
    <n v="24029"/>
    <x v="3"/>
    <s v="38, and 5"/>
    <n v="0.574156226717778"/>
    <x v="71"/>
    <x v="71"/>
  </r>
  <r>
    <n v="24030"/>
    <x v="3"/>
    <s v="this section describes the procedure governing the filing of the application or notice that the occ requires in connection with certain of these investments"/>
    <n v="0.870468229289997"/>
    <x v="16"/>
    <x v="16"/>
  </r>
  <r>
    <n v="24031"/>
    <x v="3"/>
    <s v="the occ may review other permissible equity investments on a case-by-case basis"/>
    <n v="0.828278951202099"/>
    <x v="28"/>
    <x v="28"/>
  </r>
  <r>
    <n v="24032"/>
    <x v="3"/>
    <s v="pass-through investments; notice procedure"/>
    <n v="0.786200282662394"/>
    <x v="15"/>
    <x v="15"/>
  </r>
  <r>
    <n v="24033"/>
    <x v="3"/>
    <s v="a federal savings association may make a pass-through investment, directly or through its operating subsidiary, in an enterprise that engages in the activities described in paragraph (e)(2) of this section by filing a written notice"/>
    <n v="0.915627429464238"/>
    <x v="5"/>
    <x v="5"/>
  </r>
  <r>
    <n v="24034"/>
    <x v="3"/>
    <s v="the federal savings association must file this written notice with the appropriate occ licensing office no later than 10 days after making the investment"/>
    <n v="0.876174897214014"/>
    <x v="25"/>
    <x v="25"/>
  </r>
  <r>
    <n v="24035"/>
    <x v="3"/>
    <s v="the written notice must describe the structure of the investment and the activity or activities conducted by the enterprise in which the federal savings association is investing"/>
    <n v="0.909064265921577"/>
    <x v="8"/>
    <x v="8"/>
  </r>
  <r>
    <n v="24036"/>
    <x v="3"/>
    <s v="to the extent the notice relates to the initial affiliation of the federal savings association with a company engaged in insurance activities, the savings association should describe the type of insurance activity that the company is engaged in and has present plans to conduct"/>
    <n v="0.907514245625834"/>
    <x v="8"/>
    <x v="8"/>
  </r>
  <r>
    <n v="24037"/>
    <x v="3"/>
    <s v="the federal savings association must also list for each state the lines of business for which the company holds, or will hold, an insurance license, indicating the state where the company holds a resident license or charter, as applicable; state which paragraphs of Â§ 5"/>
    <n v="0.901191938443591"/>
    <x v="3"/>
    <x v="3"/>
  </r>
  <r>
    <n v="24038"/>
    <x v="3"/>
    <s v="38(e)(5)(v) describe the activity; or state that, and describe how, the activity is substantively the same as that contained in published occ precedent for federal savings associations, including published former ots precedent, approving a pass-through investment by a federal savings association or its operating subsidiary, state that the activity will be conducted in accordance with the same terms and conditions applicable to the activity covered by the precedent, and provide the citation to the applicable precedent; certify that the federal savings association is well managed and well capitalized at the time of the investment; describe how the federal savings association has the ability to prevent the enterprise from engaging in an activity that is not set forth in Â§ 5"/>
    <n v="0.922116306585485"/>
    <x v="5"/>
    <x v="5"/>
  </r>
  <r>
    <n v="24039"/>
    <x v="3"/>
    <s v="38(e)(5)(v) or not contained in published occ precedent for federal savings associations, including published former ots precedent, approving a pass-through investment by a federal savings association or its operating subsidiary, or how the savings association otherwise has the ability to withdraw its investment; describe how the investment is convenient and useful to the federal savings association in carrying out its business and not a mere passive investment unrelated to the savings association's banking business; certify that the federal savings association's loss exposure is limited as a legal matter and that the savings association does not have unlimited liability for the obligations of the enterprise; and certify that the enterprise in which the federal savings association is investing agrees to be subject to occ supervision and examination, subject to the limitations and requirements of section 45 of the federal deposit insurance act (12 u.s.c. 1831v) and section 115 of the gramm-leach-bliley act (12 u.s.c. 1820a)"/>
    <n v="0.925163142477268"/>
    <x v="18"/>
    <x v="18"/>
  </r>
  <r>
    <n v="24040"/>
    <x v="3"/>
    <s v="pass-through investments; application procedure - (1)investments not qualifying for notice procedure"/>
    <n v="0.778673812917424"/>
    <x v="10"/>
    <x v="10"/>
  </r>
  <r>
    <n v="24041"/>
    <x v="3"/>
    <s v="a federal savings association must file an application and obtain prior approval before making or acquiring, either directly or through an operating subsidiary, a pass-through investment in an enterprise if the pass-through investment does not qualify for the notice procedure set forth in paragraph (e) of this section because the savings association is unable to make the representation required by paragraph (e)(2) or the certification required by paragraph (e)(3) of this section"/>
    <n v="0.896445274269182"/>
    <x v="3"/>
    <x v="3"/>
  </r>
  <r>
    <n v="24042"/>
    <x v="3"/>
    <s v="the application must include the information required in paragraphs (e)(1) and (e)(4) through (e)(7) of this section and paragraphs (e)(2) or (e)(3) of this section, as appropriate"/>
    <n v="0.772546700804669"/>
    <x v="27"/>
    <x v="27"/>
  </r>
  <r>
    <n v="24043"/>
    <x v="3"/>
    <s v="if the federal savings association is unable to make the representation set forth in paragraph (e)(2) of this section, the savings association's application must explain why the activity in which the enterprise engages is a permissible activity for a federal savings association and why the applicant should be permitted to hold a pass-through investment in an enterprise engaged in that activity"/>
    <n v="0.910153582452616"/>
    <x v="8"/>
    <x v="8"/>
  </r>
  <r>
    <n v="24044"/>
    <x v="3"/>
    <s v="a federal savings association may not make a pass-through investment if it is unable to make the representations and certifications specified in paragraphs (e)(1) and (e)(4) through (e)(7) of this section"/>
    <n v="0.87014369669567"/>
    <x v="16"/>
    <x v="16"/>
  </r>
  <r>
    <n v="24045"/>
    <x v="3"/>
    <s v="investments requiring a filing under 12 u.s.c. 1828(m)"/>
    <n v="0.816295379676059"/>
    <x v="1"/>
    <x v="1"/>
  </r>
  <r>
    <n v="24046"/>
    <x v="3"/>
    <s v="notwithstanding any other provision in this section, if an enterprise in which a federal savings association proposes to invest would be a subsidiary of the federal savings association for purposes of 12 u.s.c. 1828(m) and the enterprise would not be an operating subsidiary or a service corporation, the federal savings association must file an application with the occ under this paragraph (f)(2) at least 30 days prior to making the investment and obtain prior approval from the occ before making the investment"/>
    <n v="0.923211029353769"/>
    <x v="5"/>
    <x v="5"/>
  </r>
  <r>
    <n v="24047"/>
    <x v="3"/>
    <s v="the application must include the information required in paragraphs (e)(1) and (e)(4) through (e)(7) of this section and paragraphs (e)(2) or (e)(3) of this section, if applicable"/>
    <n v="0.773390588236858"/>
    <x v="27"/>
    <x v="27"/>
  </r>
  <r>
    <n v="24048"/>
    <x v="3"/>
    <s v="if the federal savings association is unable to make the representation set forth in paragraph (e)(2) of this section, the savings association's application must explain why the activity in which the enterprise engages is a permissible activity for a federal savings association and why the applicant should be permitted to hold a pass-through investment in an enterprise engaged in that activity"/>
    <n v="0.910153582452616"/>
    <x v="8"/>
    <x v="8"/>
  </r>
  <r>
    <n v="24049"/>
    <x v="3"/>
    <s v="a federal savings association may not make a pass-through investment if it is unable to make the representations and certifications specified in paragraphs (e)(1) and (e)(4) through (e)(7) of this section"/>
    <n v="0.87014369669567"/>
    <x v="16"/>
    <x v="16"/>
  </r>
  <r>
    <n v="24050"/>
    <x v="3"/>
    <s v="authority"/>
    <n v="0.628569290304408"/>
    <x v="26"/>
    <x v="26"/>
  </r>
  <r>
    <n v="24051"/>
    <x v="3"/>
    <s v="12 u.s.c. 1462a, 1463, 1464, 1828, 5412(b)(2)(b)"/>
    <n v="0.380807802138736"/>
    <x v="63"/>
    <x v="63"/>
  </r>
  <r>
    <n v="24052"/>
    <x v="3"/>
    <s v="scope"/>
    <n v="0.45399314198293"/>
    <x v="30"/>
    <x v="30"/>
  </r>
  <r>
    <n v="24053"/>
    <x v="3"/>
    <s v="this section sets forth the occ's requirements regarding service corporations of federal savings associations, and sets forth procedures governing occ review and approval of filings by federal savings associations to establish or acquire service corporations and filings by federal savings associations to conduct new activities in existing service corporation subsidiaries, pursuant to the authority provided in section 5(c)(4)(b) of the home owners' loan act, 12 u.s.c. 1464(c)(4)(b)"/>
    <n v="0.94124140166642"/>
    <x v="12"/>
    <x v="12"/>
  </r>
  <r>
    <n v="24054"/>
    <x v="3"/>
    <s v="definitions - (1)control has the meaning set forth at 12 u.s.c. 1841 and the federal reserve board's regulations thereunder, at 12 cfr part 225"/>
    <n v="0.859273813581202"/>
    <x v="19"/>
    <x v="19"/>
  </r>
  <r>
    <n v="24055"/>
    <x v="3"/>
    <s v="gaap-consolidated subsidiary means a service corporation in which a federal savings association has a direct or indirect ownership interest and whose assets are consolidated with those of the savings association for purposes of reporting under generally accepted accounting principles (gaap)"/>
    <n v="0.899051061331999"/>
    <x v="3"/>
    <x v="3"/>
  </r>
  <r>
    <n v="24056"/>
    <x v="3"/>
    <s v="ownership interest means any equity interest in a business organization, including stock, limited or general partnership interests, or shares in a limited liability company"/>
    <n v="0.880021624696369"/>
    <x v="25"/>
    <x v="25"/>
  </r>
  <r>
    <n v="24057"/>
    <x v="3"/>
    <s v="service corporation means any entity that satisfies all of the requirements for service corporations in 12 u.s.c. 1464(c)(4)(b) and this part, and that is designated by the investing federal savings association as a service corporation pursuant to this section"/>
    <n v="0.922441768795078"/>
    <x v="5"/>
    <x v="5"/>
  </r>
  <r>
    <n v="24058"/>
    <x v="3"/>
    <s v="a service corporation may be a first-tier service corporation of a federal savings association or may be a lower-tier service corporation"/>
    <n v="0.841243189996396"/>
    <x v="20"/>
    <x v="20"/>
  </r>
  <r>
    <n v="24059"/>
    <x v="3"/>
    <s v="service corporation subsidiary means a service corporation of a federal savings association that is controlled by that savings association"/>
    <n v="0.846543071821775"/>
    <x v="24"/>
    <x v="24"/>
  </r>
  <r>
    <n v="24060"/>
    <x v="3"/>
    <s v="standards and requirements - (1)ownership"/>
    <n v="0.662363196898989"/>
    <x v="68"/>
    <x v="68"/>
  </r>
  <r>
    <n v="24061"/>
    <x v="3"/>
    <s v="only federal or state-chartered savings associations with home offices in the state where the relevant federal savings association has its home office may have an ownership interest in a first-tier service corporation"/>
    <n v="0.897050410914106"/>
    <x v="3"/>
    <x v="3"/>
  </r>
  <r>
    <n v="24062"/>
    <x v="3"/>
    <s v="a federal savings association need not have any minimum percentage ownership interest or have control of a service corporation in order to designate an entity as a service corporation"/>
    <n v="0.888497931991518"/>
    <x v="9"/>
    <x v="9"/>
  </r>
  <r>
    <n v="24063"/>
    <x v="3"/>
    <s v="geographic restrictions"/>
    <n v="0.543828751641268"/>
    <x v="40"/>
    <x v="40"/>
  </r>
  <r>
    <n v="24064"/>
    <x v="3"/>
    <s v="a first-tier service corporation must be organized under the laws of the state where the relevant federal savings association's home office is located"/>
    <n v="0.893251146886209"/>
    <x v="9"/>
    <x v="9"/>
  </r>
  <r>
    <n v="24065"/>
    <x v="3"/>
    <s v="authorized activities"/>
    <n v="0.78098610658499"/>
    <x v="10"/>
    <x v="10"/>
  </r>
  <r>
    <n v="24066"/>
    <x v="3"/>
    <s v="a service corporation may engage in any of the designated permissible service corporation activities listed in paragraph (f) of this section, subject to any applicable filing requirement under paragraph (h) of this section"/>
    <n v="0.898326075023412"/>
    <x v="3"/>
    <x v="3"/>
  </r>
  <r>
    <n v="24067"/>
    <x v="3"/>
    <s v="in addition, a federal savings association may request occ approval for a service corporation to engage in any other activity reasonably related to the activities of financial institutions"/>
    <n v="0.936729640706117"/>
    <x v="12"/>
    <x v="12"/>
  </r>
  <r>
    <n v="24068"/>
    <x v="3"/>
    <s v="investment limitations"/>
    <n v="0.663274479593349"/>
    <x v="68"/>
    <x v="68"/>
  </r>
  <r>
    <n v="24069"/>
    <x v="3"/>
    <s v="a federal savings association's investment in service corporations is subject to the limitations set forth in paragraph (g) of this section"/>
    <n v="0.903721607348841"/>
    <x v="3"/>
    <x v="3"/>
  </r>
  <r>
    <n v="24070"/>
    <x v="3"/>
    <s v="the assets of a federal savings association's service corporations are not subject to the investment limitations applicable to the savings association under section 5(c) of the hola"/>
    <n v="0.917528186166803"/>
    <x v="5"/>
    <x v="5"/>
  </r>
  <r>
    <n v="24071"/>
    <x v="3"/>
    <s v="form of organization"/>
    <n v="0.755201536743016"/>
    <x v="35"/>
    <x v="35"/>
  </r>
  <r>
    <n v="24072"/>
    <x v="3"/>
    <s v="a service corporation may be organized as a corporation, or may be organized in any other organizational form that provides the same protections as the corporate form of organization, including limited liability"/>
    <n v="0.893680559924601"/>
    <x v="9"/>
    <x v="9"/>
  </r>
  <r>
    <n v="24073"/>
    <x v="3"/>
    <s v="qualified thrift lender test"/>
    <n v="0.599294533562394"/>
    <x v="58"/>
    <x v="58"/>
  </r>
  <r>
    <n v="24074"/>
    <x v="3"/>
    <s v="in accordance with 12 u.s.c. 1467a(m)(5), a federal savings association may determine whether to consolidate the assets of a particular service corporation for purposes of calculating qualified thrift investments"/>
    <n v="0.922515789941502"/>
    <x v="5"/>
    <x v="5"/>
  </r>
  <r>
    <n v="24075"/>
    <x v="3"/>
    <s v="if a service corporation's assets are not consolidated with the assets of the federal savings association for that purpose, the savings association's investment in the service corporation will be considered in calculating the savings association's qualified thrift investments"/>
    <n v="0.901156051783644"/>
    <x v="3"/>
    <x v="3"/>
  </r>
  <r>
    <n v="24076"/>
    <x v="3"/>
    <s v="supervisory, legal or safety or soundness considerations"/>
    <n v="0.750008094162827"/>
    <x v="52"/>
    <x v="52"/>
  </r>
  <r>
    <n v="24077"/>
    <x v="3"/>
    <s v="(i) each service corporation must be well managed and operate safely and soundly"/>
    <n v="0.816861152362925"/>
    <x v="1"/>
    <x v="1"/>
  </r>
  <r>
    <n v="24078"/>
    <x v="3"/>
    <s v="in addition, each service corporation must pursue financial policies that are safe and consistent with the purposes of savings associations"/>
    <n v="0.915360526064101"/>
    <x v="5"/>
    <x v="5"/>
  </r>
  <r>
    <n v="24079"/>
    <x v="3"/>
    <s v="each service corporation must maintain sufficient liquidity to ensure its safe and sound operation"/>
    <n v="0.848784334882032"/>
    <x v="24"/>
    <x v="24"/>
  </r>
  <r>
    <n v="24080"/>
    <x v="3"/>
    <s v="the occ may, at any time, limit a federal savings association's investment in a service corporation, or limit or refuse to permit any activity of a service corporation, for supervisory, legal, or safety or soundness reasons"/>
    <n v="0.894250076393008"/>
    <x v="9"/>
    <x v="9"/>
  </r>
  <r>
    <n v="24081"/>
    <x v="3"/>
    <s v="separate corporate identity"/>
    <n v="0.686826203562477"/>
    <x v="6"/>
    <x v="6"/>
  </r>
  <r>
    <n v="24082"/>
    <x v="3"/>
    <s v="federal savings associations and service corporations thereof must be operated in a manner that demonstrates to the public that each maintains a separate corporate existence"/>
    <n v="0.901270805621782"/>
    <x v="3"/>
    <x v="3"/>
  </r>
  <r>
    <n v="24083"/>
    <x v="3"/>
    <s v="each must operate so that their respective business transactions, accounts, and records are not intermingled; each observes the formalities of their separate corporate procedures; each is held out to the public as a separate enterprise; and unless the parent federal savings association has guaranteed a loan to the service corporation, all borrowings by the service corporation indicate that the savings association is not liable"/>
    <n v="0.915796415110434"/>
    <x v="5"/>
    <x v="5"/>
  </r>
  <r>
    <n v="24084"/>
    <x v="3"/>
    <s v="issuances of securities by service corporations"/>
    <n v="0.771916373008433"/>
    <x v="27"/>
    <x v="27"/>
  </r>
  <r>
    <n v="24085"/>
    <x v="3"/>
    <s v="a service corporation shall not state or imply that the securities it issues are covered by federal deposit insurance"/>
    <n v="0.895021000200203"/>
    <x v="3"/>
    <x v="3"/>
  </r>
  <r>
    <n v="24086"/>
    <x v="3"/>
    <s v="a service corporation subsidiary shall not issue any security the payment, maturity, or redemption of which may be accelerated upon the condition that the controlling federal savings association is insolvent or has been placed into receivership"/>
    <n v="0.891636512273991"/>
    <x v="9"/>
    <x v="9"/>
  </r>
  <r>
    <n v="24087"/>
    <x v="3"/>
    <s v="for as long as any securities are outstanding, the controlling federal savings association must maintain all records generated through each securities issuance in the ordinary course of business, including but not limited to a copy of the prospectus, offering circular, or similar document concerning such issuance, and make such records available for examination by the occ"/>
    <n v="0.916604790925018"/>
    <x v="5"/>
    <x v="5"/>
  </r>
  <r>
    <n v="24088"/>
    <x v="3"/>
    <s v="certain pre-existing non-controlling investments"/>
    <n v="0.709420390915204"/>
    <x v="32"/>
    <x v="32"/>
  </r>
  <r>
    <n v="24089"/>
    <x v="3"/>
    <s v="a federal savings association that made a non-controlling investment in a service corporation before may 18, 2015, but did not submit a filing under 12 u.s.c. 1828(m) with respect to such service corporation investment, is not required to file a service corporation application with respect to such investment pursuant to paragraph (b), provided that the federal savings association does not acquire additional stock or similar interests in the service corporation, and the service corporation does not engage in any activities in which it was not engaged as of may 18, 2015"/>
    <n v="0.91907631170924"/>
    <x v="5"/>
    <x v="5"/>
  </r>
  <r>
    <n v="24090"/>
    <x v="3"/>
    <s v="authorized service corporation activities"/>
    <n v="0.797761123987611"/>
    <x v="57"/>
    <x v="57"/>
  </r>
  <r>
    <n v="24091"/>
    <x v="3"/>
    <s v="subject to the prior filing requirements set forth in paragraph (h) of this section and the provisions of paragraph (e)(3) of this section, a service corporation may engage in the following activitiesbusiness and professional services"/>
    <n v="0.896803937943898"/>
    <x v="3"/>
    <x v="3"/>
  </r>
  <r>
    <n v="24092"/>
    <x v="3"/>
    <s v="service corporations may engage in the following activities only when such activities are limited to financial documents or financial clients or are generally finance-related accounting or internal audit; advertising, market research and other marketing; clerical; consulting; courier; data processing; data storage facilities operation and related services; office supplies, furniture, and equipment purchasing and distribution; personnel benefit program development or administration; printing and selling forms that require magnetic ink character recognition (micr) encoding; relocation of personnel; research studies and surveys; software development and systems integration; and remote service unit operation, leasing, ownership or establishment"/>
    <n v="0.865994626633581"/>
    <x v="16"/>
    <x v="16"/>
  </r>
  <r>
    <n v="24093"/>
    <x v="3"/>
    <s v="credit-related activities"/>
    <n v="0.729133302210469"/>
    <x v="46"/>
    <x v="46"/>
  </r>
  <r>
    <n v="24094"/>
    <x v="3"/>
    <s v="(i) abstracting; acquiring and leasing personal property; appraising; collection agency; credit analysis; check or credit card guaranty and verification; escrow agent or trustee (under deeds of trust, including executing and delivery of conveyances, reconveyances and transfers of title); and loan inspection"/>
    <n v="0.835653054200791"/>
    <x v="20"/>
    <x v="20"/>
  </r>
  <r>
    <n v="24095"/>
    <x v="3"/>
    <s v="consumer services"/>
    <n v="0.639462139389305"/>
    <x v="37"/>
    <x v="37"/>
  </r>
  <r>
    <n v="24096"/>
    <x v="3"/>
    <s v="(i) financial advice or consulting; foreign currency exchange; home ownership counseling; income tax return preparation; postal services; stored value instrument sales; welfare benefit distribution; check printing and related services; and remote service unit operation, leasing, ownership, or establishment"/>
    <n v="0.846191147783852"/>
    <x v="24"/>
    <x v="24"/>
  </r>
  <r>
    <n v="24097"/>
    <x v="3"/>
    <s v="real estate related services"/>
    <n v="0.679183880263831"/>
    <x v="38"/>
    <x v="38"/>
  </r>
  <r>
    <n v="24098"/>
    <x v="3"/>
    <s v="(i) acquiring real estate for prompt development or subdivision, for construction of improvements, for resale or leasing to others for such construction, or for use as manufactured home sites, in accordance with a prudent program of property development; acquiring improved real estate or manufactured homes to be held for rental or resale, for remodeling, renovating or demolishing and rebuilding for resale or rental, or to be used for offices and related facilities of a stockholder of the service corporation; maintaining and managing real estate; and real estate brokerage for property owned by a savings association that owns capital stock of the service corporation, or a lower-tier service corporation in which the service corporation invests"/>
    <n v="0.878600021143869"/>
    <x v="25"/>
    <x v="25"/>
  </r>
  <r>
    <n v="24099"/>
    <x v="3"/>
    <s v="securities activities, liquidity management, and coins"/>
    <n v="0.800558491632716"/>
    <x v="57"/>
    <x v="57"/>
  </r>
  <r>
    <n v="24100"/>
    <x v="3"/>
    <s v="(i) execution of transactions in securities on an agency or riskless principal basis solely upon the order and for the account of customers or the provision of investment advice"/>
    <n v="0.906358360239764"/>
    <x v="8"/>
    <x v="8"/>
  </r>
  <r>
    <n v="24101"/>
    <x v="3"/>
    <s v="the service corporation must register with the securities and exchange commission and state securities regulators, as required by applicable federal and state law and regulations; liquidity management; issuing notes, bonds, debentures, or other obligations or securities; and purchase or sale of coins issued by the u"/>
    <n v="0.916698214130806"/>
    <x v="5"/>
    <x v="5"/>
  </r>
  <r>
    <n v="24102"/>
    <x v="3"/>
    <s v="treasury"/>
    <n v="0.424797320549372"/>
    <x v="62"/>
    <x v="62"/>
  </r>
  <r>
    <n v="24103"/>
    <x v="3"/>
    <s v="investments"/>
    <n v="0.560916453157388"/>
    <x v="48"/>
    <x v="48"/>
  </r>
  <r>
    <n v="24104"/>
    <x v="3"/>
    <s v="(i) tax-exempt bonds used to finance residential real property for family units; tax-exempt obligations of public housing agencies used to finance housing projects with rental assistance subsidies; small business investment companies and new markets venture capital companies licensed by the u"/>
    <n v="0.883472370947975"/>
    <x v="25"/>
    <x v="25"/>
  </r>
  <r>
    <n v="24105"/>
    <x v="3"/>
    <s v="small business administration; rural business investment companies licensed by the u"/>
    <n v="0.836245063947507"/>
    <x v="20"/>
    <x v="20"/>
  </r>
  <r>
    <n v="24106"/>
    <x v="3"/>
    <s v="department of agriculture; and investing in savings accounts of an investing thrift"/>
    <n v="0.833543274851051"/>
    <x v="28"/>
    <x v="28"/>
  </r>
  <r>
    <n v="24107"/>
    <x v="3"/>
    <s v="community development investments"/>
    <n v="0.677289199427525"/>
    <x v="38"/>
    <x v="38"/>
  </r>
  <r>
    <n v="24108"/>
    <x v="3"/>
    <s v="community and economic development or public welfare investments that are permissible under part 24 of this chapter"/>
    <n v="0.907486552579172"/>
    <x v="8"/>
    <x v="8"/>
  </r>
  <r>
    <n v="24109"/>
    <x v="3"/>
    <s v="charitable activities"/>
    <n v="0.666450166027026"/>
    <x v="42"/>
    <x v="42"/>
  </r>
  <r>
    <n v="24110"/>
    <x v="3"/>
    <s v="establishing or acquiring a corporation that is recognized by the internal revenue service as organized for charitable purposes under 26 u.s.c. 501(c)(3) of the internal revenue code and making a reasonable contribution to capitalize it,provided that the corporation engages exclusively in activities designed to promote the well-being of communities in which the owners of the service corporation operate"/>
    <n v="0.914089200464092"/>
    <x v="8"/>
    <x v="8"/>
  </r>
  <r>
    <n v="24111"/>
    <x v="3"/>
    <s v="activities conducted as agent"/>
    <n v="0.770548215871639"/>
    <x v="27"/>
    <x v="27"/>
  </r>
  <r>
    <n v="24112"/>
    <x v="3"/>
    <s v="activities conducted on behalf of a customer on other than an â€œas principalâ€ basis"/>
    <n v="0.861428107642472"/>
    <x v="19"/>
    <x v="19"/>
  </r>
  <r>
    <n v="24113"/>
    <x v="3"/>
    <s v="incidental activities"/>
    <n v="0.599726962430798"/>
    <x v="58"/>
    <x v="58"/>
  </r>
  <r>
    <n v="24114"/>
    <x v="3"/>
    <s v="activities reasonably incident to those listed in paragraphs (f)(1) through (f)(10) of this section if the service corporation engages in those activities"/>
    <n v="0.892578454771334"/>
    <x v="9"/>
    <x v="9"/>
  </r>
  <r>
    <n v="24115"/>
    <x v="3"/>
    <s v="authority"/>
    <n v="0.628569290304408"/>
    <x v="26"/>
    <x v="26"/>
  </r>
  <r>
    <n v="24116"/>
    <x v="3"/>
    <s v="12 u.s.c. 56, 60, and 93a"/>
    <n v="0.511450979995955"/>
    <x v="54"/>
    <x v="54"/>
  </r>
  <r>
    <n v="24117"/>
    <x v="3"/>
    <s v="general limitation"/>
    <n v="0.64812425523806"/>
    <x v="49"/>
    <x v="49"/>
  </r>
  <r>
    <n v="24118"/>
    <x v="3"/>
    <s v="except as provided by 12 u.s.c. 59 and Â§ 5"/>
    <n v="0.737518183786245"/>
    <x v="36"/>
    <x v="36"/>
  </r>
  <r>
    <n v="24119"/>
    <x v="3"/>
    <s v="46, a national bank may not withdraw, or permit to be withdrawn, either in the form of a dividend or otherwise, any portion of its permanent capital"/>
    <n v="0.891789832847686"/>
    <x v="9"/>
    <x v="9"/>
  </r>
  <r>
    <n v="24120"/>
    <x v="3"/>
    <s v="further, a national bank may not declare a dividend in excess of undivided profits"/>
    <n v="0.86537443652621"/>
    <x v="16"/>
    <x v="16"/>
  </r>
  <r>
    <n v="24121"/>
    <x v="3"/>
    <s v="preferred stock"/>
    <n v="0.541651922072865"/>
    <x v="40"/>
    <x v="40"/>
  </r>
  <r>
    <n v="24122"/>
    <x v="3"/>
    <s v="the provisions of 12 u.s.c. 56 do not apply to dividends on preferred stock"/>
    <n v="0.869838421929891"/>
    <x v="16"/>
    <x v="16"/>
  </r>
  <r>
    <n v="24123"/>
    <x v="3"/>
    <s v="however, if the undivided profits of the national bank are not sufficient to cover a proposed dividend on preferred stock, the proposed dividend constitutes a reduction in capital subject to 12 u.s.c. 59 and Â§ 5"/>
    <n v="0.903672973540663"/>
    <x v="3"/>
    <x v="3"/>
  </r>
  <r>
    <n v="24124"/>
    <x v="3"/>
    <s v="dividends from undivided profits"/>
    <n v="0.57996123933763"/>
    <x v="41"/>
    <x v="41"/>
  </r>
  <r>
    <n v="24125"/>
    <x v="3"/>
    <s v="subject to 12 u.s.c. 56 and this subpart, the directors of a national bank may declare and pay dividends of so much of the undivided profits as they judge to be expedient"/>
    <n v="0.902917812311591"/>
    <x v="3"/>
    <x v="3"/>
  </r>
  <r>
    <n v="24126"/>
    <x v="3"/>
    <s v="earnings limitations under 12 u.s.c. 60 - (1)general rule"/>
    <n v="0.707845434161968"/>
    <x v="32"/>
    <x v="32"/>
  </r>
  <r>
    <n v="24127"/>
    <x v="3"/>
    <s v="for purposes of 12 u.s.c. 60, unless approved by the occ in accordance with paragraph (c)(3) of this section, a national bank may not declare a dividend if the total amount of all dividends (common and preferred), including the proposed dividend, declared by the national bank in any current year exceeds the total of the national bank's net income for the current year to date, combined with its retained net income of current year minus one and current year minus two, less the sum of any transfers required by the occ and any transfers required to be made to a fund for the retirement of any preferred stock"/>
    <n v="0.902421346297917"/>
    <x v="3"/>
    <x v="3"/>
  </r>
  <r>
    <n v="24128"/>
    <x v="3"/>
    <s v="excess dividends in prior periods"/>
    <n v="0.711312990073763"/>
    <x v="32"/>
    <x v="32"/>
  </r>
  <r>
    <n v="24129"/>
    <x v="3"/>
    <s v="(i) if in current year minus one or current year minus two the bank declared dividends in excess of that year's net income, the excess shall not reduce retained net income for the three-year period specified in paragraph (c)(1) of this section, provided that the amount of excess dividends can be offset by retained net income in current year minus three or current year minus four"/>
    <n v="0.856841946415566"/>
    <x v="19"/>
    <x v="19"/>
  </r>
  <r>
    <n v="24130"/>
    <x v="3"/>
    <s v="if the bank declared dividends in excess of net income in current year minus one, the excess is offset by retained net income in current year minus three and then by retained net income in current year minus two"/>
    <n v="0.829113638586502"/>
    <x v="28"/>
    <x v="28"/>
  </r>
  <r>
    <n v="24131"/>
    <x v="3"/>
    <s v="if the bank declared dividends in excess of net income in current year minus two, the excess is first offset by retained net income in current year minus four and then by retained net income in current year minus three"/>
    <n v="0.829498154718055"/>
    <x v="28"/>
    <x v="28"/>
  </r>
  <r>
    <n v="24132"/>
    <x v="3"/>
    <s v="if the bank's retained net income in current year minus three and current year minus four was insufficient to offset the full amount of the excess dividends declared, as calculated in accordance with paragraph (c)(2)(i) of this section, then the amount that is not offset will reduce the retained net income available to pay dividends in the current year"/>
    <n v="0.869023542773546"/>
    <x v="16"/>
    <x v="16"/>
  </r>
  <r>
    <n v="24133"/>
    <x v="3"/>
    <s v="the calculation in paragraph (c)(2) of this section shall apply only to retained net loss that results from dividends declared in excess of a single year's net income and does not apply to other types of current earnings deficits"/>
    <n v="0.875794179200363"/>
    <x v="25"/>
    <x v="25"/>
  </r>
  <r>
    <n v="24134"/>
    <x v="3"/>
    <s v="prior approval required"/>
    <n v="0.702752710641508"/>
    <x v="21"/>
    <x v="21"/>
  </r>
  <r>
    <n v="24135"/>
    <x v="3"/>
    <s v="a national bank may declare a dividend in excess of the amount described in paragraph (c) of this section, provided that the dividend is approved by the occ"/>
    <n v="0.883867373034953"/>
    <x v="25"/>
    <x v="25"/>
  </r>
  <r>
    <n v="24136"/>
    <x v="3"/>
    <s v="a national bank shall submit a request for prior approval of a dividend under 12 u.s.c. 60 to the appropriate occ supervisory office"/>
    <n v="0.883304775128803"/>
    <x v="25"/>
    <x v="25"/>
  </r>
  <r>
    <n v="24137"/>
    <x v="3"/>
    <s v="authority"/>
    <n v="0.628569290304408"/>
    <x v="26"/>
    <x v="26"/>
  </r>
  <r>
    <n v="24138"/>
    <x v="3"/>
    <s v="12 u.s.c. 93a and 3101"/>
    <n v="0.307302762877113"/>
    <x v="61"/>
    <x v="61"/>
  </r>
  <r>
    <n v="24139"/>
    <x v="3"/>
    <s v="confidential treatment"/>
    <n v="0.531278391454615"/>
    <x v="47"/>
    <x v="47"/>
  </r>
  <r>
    <n v="24140"/>
    <x v="3"/>
    <s v="the applicant or an interested person submitting information may request that specific information be treated as confidential under the freedom of information act, 5 u.s.c. 552 (see 12 cfr 4"/>
    <n v="0.867038176273899"/>
    <x v="16"/>
    <x v="16"/>
  </r>
  <r>
    <n v="24141"/>
    <x v="3"/>
    <s v="12(b))"/>
    <n v="0.271946474778959"/>
    <x v="70"/>
    <x v="70"/>
  </r>
  <r>
    <n v="24142"/>
    <x v="3"/>
    <s v="a submitter should draft its request for confidential treatment narrowly to extend only to those portions of a document it considers confidential"/>
    <n v="0.828732865920129"/>
    <x v="28"/>
    <x v="28"/>
  </r>
  <r>
    <n v="24143"/>
    <x v="3"/>
    <s v="if a submitter requests confidential treatment for information that the occ does not consider to be confidential, the occ may include that information in the public file after providing notice to the submitter"/>
    <n v="0.834049396579853"/>
    <x v="28"/>
    <x v="28"/>
  </r>
  <r>
    <n v="24144"/>
    <x v="3"/>
    <s v="moreover, at its own initiative, the occ may determine that certain information should be treated as confidential and withhold that information from the public file"/>
    <n v="0.87069154058718"/>
    <x v="16"/>
    <x v="16"/>
  </r>
  <r>
    <n v="24145"/>
    <x v="3"/>
    <s v="a person requesting information withheld from the public file should submit the request to the occ's freedom of information act officer, communications division, under the procedures described in 12 cfr part 4, subpart b"/>
    <n v="0.899708148298876"/>
    <x v="3"/>
    <x v="3"/>
  </r>
  <r>
    <n v="24146"/>
    <x v="3"/>
    <s v="that request may be subject to the predisclosure notice procedures of 12 cfr 4"/>
    <n v="0.853422525823174"/>
    <x v="24"/>
    <x v="24"/>
  </r>
  <r>
    <n v="24147"/>
    <x v="3"/>
    <s v="applicability"/>
    <n v="0.310467655215986"/>
    <x v="61"/>
    <x v="61"/>
  </r>
  <r>
    <n v="24148"/>
    <x v="3"/>
    <s v="(1) a national bank or federal savings association is subject to the minimum liquidity standard and other requirements of this part if it has total consolidated assets equal to $250 billion or more, as reported on the most recent year-end consolidated reports of condition and income; it has total consolidated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it is a depository institution that has total consolidated assets equal to $10 billion or more, as reported on the most recent year-end consolidated report of condition and income and is a consolidated subsidiary of one of the following a covered depository institution holding company that has total consolidated assets equal to $250 billion or more, as reported on the most recent year-end consolidated financial statements for holding companies reporting form (fr y-9c), or, if the covered depository institution holding company is not required to report on the fr y-9c, its estimated total consolidated assets as of the most recent year-end, calculated in accordance with the instructions to the fr y-9c; a depository institution that has total consolidated assets equal to $250 billion or more, as reported on the most recent year-end consolidated report of condition and income; or a covered depository institution holding company or depository institution that has consolidated total on-balance sheet foreign exposure at the most recent year-end equal to $10 billion or more (where total on-balance sheet foreign exposure equals total cross-border claims less claims with a head office or guarantor located in another country plus redistributed guaranteed amounts to the country of the head office or guarantor plus local country claims on local residents plus revaluation gains on foreign exchange and derivative transaction products, calculated in accordance with the federal financial institutions examination council (ffiec) 009 country exposure report); or the occ has determined that application of this part is appropriate in light of the national bank's or federal savings association's asset size, level of complexity, risk profile, scope of operations, affiliation with foreign or domestic covered entities, or risk to the financial system"/>
    <n v="0.915107114414477"/>
    <x v="5"/>
    <x v="5"/>
  </r>
  <r>
    <n v="24149"/>
    <x v="3"/>
    <s v="subject to the transition periods set forth in subpart f of this part a national bank or federal savings association that is subject to the minimum liquidity standard and other requirements of this part under paragraph (b)(1) of this section on september 30, 2014, must comply with the requirements of this part beginning on january 1, 2015; a national bank or federal savings association that becomes subject to the minimum liquidity standard and other requirements of this part under paragraphs (b)(1)(i) through (iii) of this section after september 30, 2014, must comply with the requirements of this part beginning on april 1 of the year in which the national bank or federal savings association becomes subject to the minimum liquidity standard and other requirements of this part, except from april 1 to december 31 of the year in which the national bank or federal savings association becomes subject to the minimum liquidity standard and other requirements of this part, the national bank or federal savings association must calculate and maintain a liquidity coverage ratio monthly, on each calculation date that is the last business day of the applicable calendar month; and beginning january 1 of the year after the first year in which the national bank or federal savings association becomes subject to the minimum liquidity standard and other requirements of this part under paragraph (b)(1) of this section, and thereafter, the national bank or federal savings association must calculate and maintain a liquidity coverage ratio on each calculation date; and a national bank or federal savings association that becomes subject to the minimum liquidity standard and other requirements of this part under paragraph (b)(1)(iv) of this section after september 30, 2014, must comply with the requirements of this part subject to a transition period specified by the occ"/>
    <n v="0.919773167771106"/>
    <x v="5"/>
    <x v="5"/>
  </r>
  <r>
    <n v="24150"/>
    <x v="3"/>
    <s v="this part does not apply to a bridge financial company as defined in 12 u.s.c. 5381(a)(3), or a subsidiary of a bridge financial company; a new depository institution or a bridge depository institution, as defined in 12 u.s.c. 1813(i); or a federal branch or agency as defined by 12 cfr 28"/>
    <n v="0.897704134526803"/>
    <x v="3"/>
    <x v="3"/>
  </r>
  <r>
    <n v="24151"/>
    <x v="3"/>
    <s v="a national bank or federal savings association subject to a minimum liquidity standard under this part shall remain subject until the occ determines in writing that application of this part to the national bank or federal savings association is not appropriate in light of the national bank's or federal savings association's asset size, level of complexity, risk profile, scope of operations, affiliation with foreign or domestic covered entities, or risk to the financial system"/>
    <n v="0.924440269586823"/>
    <x v="5"/>
    <x v="5"/>
  </r>
  <r>
    <n v="24152"/>
    <x v="3"/>
    <s v="in making a determination under paragraphs (b)(1)(iv) or (4) of this section, the occ will apply notice and response procedures in the same manner and to the same extent as the notice and response procedures in 12 cfr 3"/>
    <n v="0.872461821178453"/>
    <x v="16"/>
    <x v="16"/>
  </r>
  <r>
    <n v="24153"/>
    <x v="3"/>
    <n v="404"/>
    <n v="0.154589264446624"/>
    <x v="53"/>
    <x v="53"/>
  </r>
  <r>
    <n v="24154"/>
    <x v="3"/>
    <s v="generally applicable criteria for eligible hqla"/>
    <n v="0.748859437334302"/>
    <x v="52"/>
    <x v="52"/>
  </r>
  <r>
    <n v="24155"/>
    <x v="3"/>
    <s v="a national bank's or federal savings association's eligible hqla must meet all of the following criteria the assets are unencumbered in accordance with the following criteria the assets are free of legal, regulatory, contractual, or other restrictions on the ability of the national bank or federal savings association to monetize the assets; and the assets are not pledged, explicitly or implicitly, to secure or to provide credit enhancement to any transaction, but the assets may be considered unencumbered if the assets are pledged to a central bank or a u"/>
    <n v="0.928859279276244"/>
    <x v="18"/>
    <x v="18"/>
  </r>
  <r>
    <n v="24156"/>
    <x v="3"/>
    <s v="government-sponsored enterprise where potential credit secured by the assets is not currently extended to the national bank or federal savings association or its consolidated subsidiaries; and the pledged assets are not required to support access to the payment services of a central bank; the asset is not a client pool security held in a segregated account; or an asset received from a secured funding transaction involving client pool securities that were held in a segregated account; for eligible hqla held in a legal entity that is a u"/>
    <n v="0.92177882682817"/>
    <x v="5"/>
    <x v="5"/>
  </r>
  <r>
    <n v="24157"/>
    <x v="3"/>
    <s v="consolidated subsidiary of a national bank or federal savings association if the u"/>
    <n v="0.87946554353076"/>
    <x v="25"/>
    <x v="25"/>
  </r>
  <r>
    <n v="24158"/>
    <x v="3"/>
    <s v="consolidated subsidiary is subject to a minimum liquidity standard under this part, the national bank or federal savings association may include the eligible hqla of the u"/>
    <n v="0.921894538360778"/>
    <x v="5"/>
    <x v="5"/>
  </r>
  <r>
    <n v="24159"/>
    <x v="3"/>
    <s v="consolidated subsidiary in its hqla amount up to the amount of net cash outflows of the u"/>
    <n v="0.832525662926131"/>
    <x v="28"/>
    <x v="28"/>
  </r>
  <r>
    <n v="24160"/>
    <x v="3"/>
    <s v="consolidated subsidiary calculated by the u"/>
    <n v="0.729836784315246"/>
    <x v="46"/>
    <x v="46"/>
  </r>
  <r>
    <n v="24161"/>
    <x v="3"/>
    <s v="consolidated subsidiary for its own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and if the u"/>
    <n v="0.925643721766207"/>
    <x v="18"/>
    <x v="18"/>
  </r>
  <r>
    <n v="24162"/>
    <x v="3"/>
    <s v="consolidated subsidiary is not subject to a minimum liquidity standard under this part, the national bank or federal savings association may include the eligible hqla of the u"/>
    <n v="0.921676585841933"/>
    <x v="5"/>
    <x v="5"/>
  </r>
  <r>
    <n v="24163"/>
    <x v="3"/>
    <s v="consolidated subsidiary in its hqla amount up to the amount of the net cash outflows of the u"/>
    <n v="0.835405780386064"/>
    <x v="20"/>
    <x v="20"/>
  </r>
  <r>
    <n v="24164"/>
    <x v="3"/>
    <s v="consolidated subsidiary as of the 30th calendar day after the calculation date, as calculated by the national bank or federal savings association for the national bank's or federal savings association's minimum liquidity standard under this part; any additional amount of assets, including proceeds from the monetization of assets, that would be available for transfer to the top-tier national bank or federal savings association during times of stress without statutory, regulatory, contractual, or supervisory restrictions, including sections 23a and 23b of the federal reserve act (12 u.s.c. 371c and 12 u.s.c. 371c-1) and regulation w (12 cfr part 223); for hqla held by a consolidated subsidiary of the national bank or federal savings association that is organized under the laws of a foreign jurisdiction, the national bank or federal savings association may include the eligible hqla of the consolidated subsidiary organized under the laws of a foreign jurisdiction in its hqla amount up to the amount of net cash outflows of the consolidated subsidiary as of the 30th calendar day after the calculation date, as calculated by the national bank or federal savings association for the national bank's or federal savings association's minimum liquidity standard under this part; any additional amount of assets that are available for transfer to the top-tier national bank or federal savings association during times of stress without statutory, regulatory, contractual, or supervisory restrictions; the national bank or federal savings association must not include as eligible hqla any assets, or hqla resulting from transactions involving an asset that the national bank or federal savings association received with rehypothecation rights, if the counterparty that provided the asset or the beneficial owner of the asset has a contractual right to withdraw the assets without an obligation to pay more than de minimis remuneration at any time during the 30 calendar days following the calculation date; and the national bank or federal savings association has not designated the assets to cover operational costs"/>
    <n v="0.934433854244459"/>
    <x v="18"/>
    <x v="18"/>
  </r>
  <r>
    <n v="24165"/>
    <x v="3"/>
    <s v="savings and loan holding company means a savings and loan holding company as defined in section 10 of the home owners' loan act (12 u.s.c. 1467a)"/>
    <n v="0.859334698003044"/>
    <x v="19"/>
    <x v="19"/>
  </r>
  <r>
    <n v="24166"/>
    <x v="3"/>
    <s v="bank holding company is defined in section 2 of the bank holding company act of 1956, as amended (12 u.s.c. 1841)"/>
    <n v="0.860813942732218"/>
    <x v="19"/>
    <x v="19"/>
  </r>
  <r>
    <n v="24167"/>
    <x v="3"/>
    <s v="brokered deposit means any deposit held at the national bank or federal savings association that is obtained, directly or indirectly, from or through the mediation or assistance of a deposit broker as that term is defined in section 29 of the federal deposit insurance act (12 u.s.c. 1831f(g)), and includes a reciprocal brokered deposit and a brokered sweep deposit"/>
    <n v="0.89453281367016"/>
    <x v="9"/>
    <x v="9"/>
  </r>
  <r>
    <n v="24168"/>
    <x v="3"/>
    <s v="controlled subsidiary means, with respect to a company or a national bank or federal savings association, a consolidated subsidiary or a company that otherwise meets the definition of â€œsubsidiaryâ€ in section 2(d) of the bank holding company act of 1956 (12 u.s.c. 1841(d))"/>
    <n v="0.895226435816205"/>
    <x v="3"/>
    <x v="3"/>
  </r>
  <r>
    <n v="24169"/>
    <x v="3"/>
    <s v="covered depository institution holding company means a top-tier bank holding company or savings and loan holding company domiciled in the united states other than a top-tier savings and loan holding company that is a grandfathered unitary savings and loan holding company as defined in section 10(c)(9)(a) of the home owners' loan act (12 u.s.c. 1461); and as of june 30 of the previous calendar year, derived 50 percent or more of its total consolidated assets or 50 percent of its total revenues on an enterprise-wide basis (as calculated under gaap) from activities that are not financial in nature under section 4(k) of the bank holding company act (12 u.s.c. 1842(k)); a top-tier depository institution holding company that is an insurance underwriting company; or(i) a top-tier depository institution holding company that, as of june 30 of the previous calendar year, held 25 percent or more of its total consolidated assets in subsidiaries that are insurance underwriting companies (other than assets associated with insurance for credit risk); and for purposes of paragraph 3(i) of this definition, the company must calculate its total consolidated assets in accordance with gaap, or if the company does not calculate its total consolidated assets under gaap for any regulatory purpose (including compliance with applicable securities laws), the company may estimate its total consolidated assets, subject to review and adjustment by the board of governors of the federal reserve system"/>
    <n v="0.919706134317159"/>
    <x v="5"/>
    <x v="5"/>
  </r>
  <r>
    <n v="24170"/>
    <x v="3"/>
    <s v="deposit means â€œdepositâ€ as defined in section 3(l) of the federal deposit insurance act (12 u.s.c. 1813(l)) or an equivalent liability of the national bank or federal savings association in a jurisdiction outside of the united states"/>
    <n v="0.895669450563475"/>
    <x v="3"/>
    <x v="3"/>
  </r>
  <r>
    <n v="24171"/>
    <x v="3"/>
    <s v="depository institution is defined in section 3(c) of the federal deposit insurance act (12 u.s.c. 1813(c))"/>
    <n v="0.835328624929062"/>
    <x v="20"/>
    <x v="20"/>
  </r>
  <r>
    <n v="24172"/>
    <x v="3"/>
    <s v="deposit insurance means deposit insurance provided by the federal deposit insurance corporation under the federal deposit insurance act (12 u.s.c. 1811)"/>
    <n v="0.80508771821724"/>
    <x v="45"/>
    <x v="45"/>
  </r>
  <r>
    <n v="24173"/>
    <x v="3"/>
    <s v="derivative transaction means a financial contract whose value is derived from the values of one or more underlying assets, reference rates, or indices of asset values or reference rates"/>
    <n v="0.830036081575954"/>
    <x v="28"/>
    <x v="28"/>
  </r>
  <r>
    <n v="24174"/>
    <x v="3"/>
    <s v="derivative contracts include interest rate derivative contracts, exchange rate derivative contracts, equity derivative contracts, commodity derivative contracts, credit derivative contracts, forward contracts, and any other instrument that poses similar counterparty credit risks"/>
    <n v="0.77500823117929"/>
    <x v="10"/>
    <x v="10"/>
  </r>
  <r>
    <n v="24175"/>
    <x v="3"/>
    <s v="derivative contracts also include unsettled securities, commodities, and foreign currency exchange transactions with a contractual settlement or delivery lag that is longer than the lesser of the market standard for the particular instrument or five business days"/>
    <n v="0.887265244990155"/>
    <x v="9"/>
    <x v="9"/>
  </r>
  <r>
    <n v="24176"/>
    <x v="3"/>
    <s v="a derivative does not include any identified banking product, as that term is defined in section 402(b) of the legal certainty for bank products act of 2000 (7 u.s.c. 27(b)), that is subject to section 403(a) of that act (7 u.s.c. 27a(a))"/>
    <n v="0.847856197007528"/>
    <x v="24"/>
    <x v="24"/>
  </r>
  <r>
    <n v="24177"/>
    <x v="3"/>
    <s v="designated company means a company that the financial stability oversight council has determined under section 113 of the dodd-frank act (12 u.s.c. 5323) shall be supervised by the board of governors of the federal reserve system and for which such determination is still in effect"/>
    <n v="0.909041696809556"/>
    <x v="8"/>
    <x v="8"/>
  </r>
  <r>
    <n v="24178"/>
    <x v="3"/>
    <s v="investment adviser means a company registered with the sec as an investment adviser under the investment advisers act of 1940 (15 u.s.c. 80b-1) or foreign equivalents of such company"/>
    <n v="0.893095974928256"/>
    <x v="9"/>
    <x v="9"/>
  </r>
  <r>
    <n v="24179"/>
    <x v="3"/>
    <s v="investment company means a person or company registered with the sec under the investment company act of 1940 (15 u.s.c. 80a-1) or foreign equivalents of such persons or companies"/>
    <n v="0.897974493353098"/>
    <x v="3"/>
    <x v="3"/>
  </r>
  <r>
    <n v="24180"/>
    <x v="3"/>
    <s v="non-regulated fund means any hedge fund or private equity fund whose investment adviser is required to file sec form pf (reporting form for investment advisers to private funds and certain commodity pool operators and commodity trading advisors), other than a small business investment company as defined in section 102 of the small business investment act of 1958 (15 u.s.c. 661)"/>
    <n v="0.903758087409603"/>
    <x v="3"/>
    <x v="3"/>
  </r>
  <r>
    <n v="24181"/>
    <x v="3"/>
    <s v="pension fund means an employee benefit plan as defined in paragraphs (3) and (32) of section 3 of the employee retirement income and security act of 1974 (29 u.s.c. 1001), a â€œgovernmental planâ€ (as defined in 29 u.s.c. 1002(32)) that complies with the tax deferral qualification requirements provided in the internal revenue code, or any similar employee benefit plan established under the laws of a foreign jurisdiction"/>
    <n v="0.896596176312166"/>
    <x v="3"/>
    <x v="3"/>
  </r>
  <r>
    <n v="24182"/>
    <x v="3"/>
    <s v="publicly traded means, with respect to an equity security, that the equity security is traded on any exchange registered with the sec as a national securities exchange under section 6 of the securities exchange act of 1934 (15 u.s.c. 78f); or any non-u"/>
    <n v="0.902748870756629"/>
    <x v="3"/>
    <x v="3"/>
  </r>
  <r>
    <n v="24183"/>
    <x v="3"/>
    <s v="-based securities exchange that is registered with, or approved by, a national securities regulatory authority; and provides a liquid, two-way market for the security in question"/>
    <n v="0.906145693741023"/>
    <x v="8"/>
    <x v="8"/>
  </r>
  <r>
    <n v="24184"/>
    <x v="3"/>
    <s v="regulated financial company means a depository institution holding company or designated company; a company included in the organization chart of a depository institution holding company on the form fr y-6, as listed in the hierarchy report of the depository institution holding company produced by the national information center (nic) web site, a depository institution; foreign bank; credit union; industrial loan company, industrial bank, or other similar institution described in section 2 of the bank holding company act of 1956, as amended (12 u.s.c. 1841); national bank, state member bank, or state non-member bank that is not a depository institution; an insurance company; a securities holding company as defined in section 618 of the dodd-frank act (12 u.s.c. 1850a); broker or dealer registered with the sec under section 15 of the securities exchange act (15 u.s.c. 78o); futures commission merchant as defined in section 1a of the commodity exchange act of 1936 (7 u.s.c. 1); swap dealer as defined in section 1a of the commodity exchange act (7 u.s.c. 1a); or security-based swap dealer as defined in section 3 of the securities exchange act (15 u.s.c. 78c); a designated financial market utility, as defined in section 803 of the dodd-frank act (12 u.s.c. 5462); and any company not domiciled in the united states (or a political subdivision thereof) that is supervised and regulated in a manner similar to entities described in paragraphs (1) through (6) of this definition (e"/>
    <n v="0.910150361231402"/>
    <x v="8"/>
    <x v="8"/>
  </r>
  <r>
    <n v="24185"/>
    <x v="3"/>
    <s v=", a foreign banking organization, foreign insurance company, foreign securities broker or dealer or foreign financial market utility)"/>
    <n v="0.846913238055649"/>
    <x v="24"/>
    <x v="24"/>
  </r>
  <r>
    <n v="24186"/>
    <x v="3"/>
    <s v="a regulated financial company does not include u"/>
    <n v="0.833397240820587"/>
    <x v="28"/>
    <x v="28"/>
  </r>
  <r>
    <n v="24187"/>
    <x v="3"/>
    <s v="government-sponsored enterprises; small business investment companies, as defined in section 102 of the small business investment act of 1958 (15 u.s.c. 661); entities designated as community development financial institutions (cdfis) under 12 u.s.c. 4701 and 12 cfr part 1805; or central banks, the bank for international settlements, the international monetary fund, or multilateral development banks"/>
    <n v="0.922482750459173"/>
    <x v="5"/>
    <x v="5"/>
  </r>
  <r>
    <n v="24188"/>
    <x v="3"/>
    <s v="securities exchange act means the securities exchange act of 1934 (15 u.s.c. 78a)"/>
    <n v="0.82118716703734"/>
    <x v="1"/>
    <x v="1"/>
  </r>
  <r>
    <n v="24189"/>
    <x v="3"/>
    <s v="scope"/>
    <n v="0.45399314198293"/>
    <x v="30"/>
    <x v="30"/>
  </r>
  <r>
    <n v="24190"/>
    <x v="3"/>
    <s v="this part applies to the appointment of a receiver for uninsured national banks (uninsured banks) and the operation of a receivership after appointment of a receiver for an uninsured bank under 12 u.s.c. 191"/>
    <n v="0.870882012714953"/>
    <x v="16"/>
    <x v="16"/>
  </r>
  <r>
    <n v="24191"/>
    <x v="3"/>
    <s v="grounds for appointment"/>
    <n v="0.656431064989121"/>
    <x v="68"/>
    <x v="68"/>
  </r>
  <r>
    <n v="24192"/>
    <x v="3"/>
    <s v="the comptroller may appoint a receiver for an uninsured bank based on any of the grounds specified in 12 u.s.c. 191(a)"/>
    <n v="0.876437098598059"/>
    <x v="25"/>
    <x v="25"/>
  </r>
  <r>
    <n v="24193"/>
    <x v="3"/>
    <s v="judicial review"/>
    <n v="0.539987239977416"/>
    <x v="40"/>
    <x v="40"/>
  </r>
  <r>
    <n v="24194"/>
    <x v="3"/>
    <s v="if the comptroller appoints a receiver for an uninsured bank, the bank may seek judicial review of the appointment as provided in 12 u.s.c. 191(b)"/>
    <n v="0.878127546464338"/>
    <x v="25"/>
    <x v="25"/>
  </r>
  <r>
    <n v="24195"/>
    <x v="3"/>
    <s v="if there are assets remaining after full payment of the expenses of the receiver and all claims of creditors for an uninsured bank and all fiduciary accounts of the bank have been closed or transferred to a successor fiduciary and fiduciary powers surrendered, the comptroller shall call a meeting of the shareholders of the uninsured bank, as provided in 12 u.s.c. 197, for the shareholders to decide the manner in which the liquidation will continue"/>
    <n v="0.908625242278062"/>
    <x v="8"/>
    <x v="8"/>
  </r>
  <r>
    <n v="24196"/>
    <x v="3"/>
    <s v="the liquidation may continue by continuing the receivership of the uninsured bank under the direction of the comptroller; or ending the receivership and oversight by the comptroller and replacing the receiver with a liquidating agent to proceed to liquidate the remaining assets of the uninsured bank for the benefit of the shareholders, as set out in 12 u.s.c. 197"/>
    <n v="0.891171519321029"/>
    <x v="9"/>
    <x v="9"/>
  </r>
  <r>
    <n v="24197"/>
    <x v="3"/>
    <s v="authority"/>
    <n v="0.628569290304408"/>
    <x v="26"/>
    <x v="26"/>
  </r>
  <r>
    <n v="24198"/>
    <x v="3"/>
    <s v="this part is issued pursuant to 12 u.s.c. 93a, 161, 1463(a), 1464(v), and 1817(a)(12)"/>
    <n v="0.732701398025118"/>
    <x v="46"/>
    <x v="46"/>
  </r>
  <r>
    <n v="24199"/>
    <x v="3"/>
    <s v="report of condition means the ffiec 031, ffiec 041, or ffiec 051 versions of the consolidated report of condition and income (call report) or the ffiec 002 (report of assets and liabilities of u"/>
    <n v="0.821407738297"/>
    <x v="1"/>
    <x v="1"/>
  </r>
  <r>
    <n v="24200"/>
    <x v="3"/>
    <s v="branches and agencies of foreign banks), as applicable, and as they may be amended or superseded from time to time in accordance with the paperwork reduction act of 1995, 44 u.s.c. chapter 35"/>
    <n v="0.919644292546867"/>
    <x v="5"/>
    <x v="5"/>
  </r>
  <r>
    <n v="24201"/>
    <x v="3"/>
    <s v="authority"/>
    <n v="0.628569290304408"/>
    <x v="26"/>
    <x v="26"/>
  </r>
  <r>
    <n v="24202"/>
    <x v="3"/>
    <s v="this part is issued by the office of the comptroller of the currency (occ) pursuant to section 38 (section 38) of the federal deposit insurance act (fdi act) as added by section 131 of the federal deposit insurance corporation improvement act of 1991 (pub"/>
    <n v="0.881194577393985"/>
    <x v="25"/>
    <x v="25"/>
  </r>
  <r>
    <n v="24203"/>
    <x v="3"/>
    <s v="102-242, 105 stat"/>
    <n v="0.329987030936698"/>
    <x v="44"/>
    <x v="44"/>
  </r>
  <r>
    <n v="24204"/>
    <x v="3"/>
    <s v="2236 (1991)) (12 u.s.c. 1831o)"/>
    <n v="0.321572613642024"/>
    <x v="74"/>
    <x v="74"/>
  </r>
  <r>
    <n v="24205"/>
    <x v="3"/>
    <s v="control"/>
    <n v="0.49397868843369"/>
    <x v="23"/>
    <x v="23"/>
  </r>
  <r>
    <n v="24206"/>
    <x v="3"/>
    <s v="(1)control has the same meaning assigned to it in section 2 of the bank holding company act (12 u.s.c. 1841), and the term controlled shall be construed consistently with the term control"/>
    <n v="0.8810498445107"/>
    <x v="25"/>
    <x v="25"/>
  </r>
  <r>
    <n v="24207"/>
    <x v="3"/>
    <s v="exclusion for fiduciary ownership"/>
    <n v="0.659993835409828"/>
    <x v="68"/>
    <x v="68"/>
  </r>
  <r>
    <n v="24208"/>
    <x v="3"/>
    <s v="no insured depository institution or company controls another insured depository institution or company by virtue of its ownership or control of shares in a fiduciary capacity"/>
    <n v="0.866713893193791"/>
    <x v="16"/>
    <x v="16"/>
  </r>
  <r>
    <n v="24209"/>
    <x v="3"/>
    <s v="shares shall not be deemed to have been acquired in a fiduciary capacity if the acquiring insured depository institution or company has sole discretionary authority to exercise voting rights with respect thereto"/>
    <n v="0.888914181623175"/>
    <x v="9"/>
    <x v="9"/>
  </r>
  <r>
    <n v="24210"/>
    <x v="3"/>
    <s v="exclusion for debts previously contracted"/>
    <n v="0.722863319936819"/>
    <x v="31"/>
    <x v="31"/>
  </r>
  <r>
    <n v="24211"/>
    <x v="3"/>
    <s v="no insured depository institution or company controls another insured depository institution or company by virtue of its ownership or control of shares acquired in securing or collecting a debt previously contracted in good faith, until two years after the date of acquisition"/>
    <n v="0.889309093746955"/>
    <x v="9"/>
    <x v="9"/>
  </r>
  <r>
    <n v="24212"/>
    <x v="3"/>
    <s v="the two-year period may be extended at the discretion of the appropriate federal banking agency for up to three one-year periods"/>
    <n v="0.874889828577564"/>
    <x v="16"/>
    <x v="16"/>
  </r>
  <r>
    <n v="24213"/>
    <x v="3"/>
    <s v="capital categories applicable before january 1, 2015"/>
    <n v="0.767483775862865"/>
    <x v="27"/>
    <x v="27"/>
  </r>
  <r>
    <n v="24214"/>
    <x v="3"/>
    <s v="on or before december 31, 2014, for purposes of the provisions of section 38 and this part, a national bank or federal savings association shall be deemed to bewell capitalized if total risk-based capital measure the national bank or federal savings association has a total risk-based capital ratio of 10"/>
    <n v="0.918453617840871"/>
    <x v="5"/>
    <x v="5"/>
  </r>
  <r>
    <n v="24215"/>
    <x v="3"/>
    <s v="0 percent or greater; tier 1 risk-based capital measure the national bank or federal savings association has a tier 1 risk-based capital ratio of 6"/>
    <n v="0.835683361768927"/>
    <x v="20"/>
    <x v="20"/>
  </r>
  <r>
    <n v="24216"/>
    <x v="3"/>
    <s v="0 percent or greater; leverage ratio the national bank or federal savings association has a leverage ratio of 5"/>
    <n v="0.824765205992783"/>
    <x v="1"/>
    <x v="1"/>
  </r>
  <r>
    <n v="24217"/>
    <x v="3"/>
    <s v="0 percent or greater; and the national bank or federal savings association is not subject to any written agreement, order or capital directive, or prompt corrective action directive issued by the occ or the former ots pursuant to section 8 of the fdi act, the international lending supervision act of 1983 (12 u.s.c. 3907), the home owners' loan act (12 u.s.c. 1464(t)(6)(a)(ii)), or section 38 of the fdi act, or any regulation thereunder, to meet and maintain a specific capital level for any capital measure"/>
    <n v="0.927919672740664"/>
    <x v="18"/>
    <x v="18"/>
  </r>
  <r>
    <n v="24218"/>
    <x v="3"/>
    <s v="adequately capitalized if total risk-based capital measure the national bank or federal savings association has a total risk-based capital ratio of 8"/>
    <n v="0.85380278648074"/>
    <x v="24"/>
    <x v="24"/>
  </r>
  <r>
    <n v="24219"/>
    <x v="3"/>
    <s v="0 percent or greater; tier 1 risk-based capital measure the national bank or federal savings association has a tier 1 risk-based capital ratio of 4"/>
    <n v="0.835172817651723"/>
    <x v="20"/>
    <x v="20"/>
  </r>
  <r>
    <n v="24220"/>
    <x v="3"/>
    <s v="0 percent or greater; leverage ratio the national bank or federal savings association has a leverage ratio of 4"/>
    <n v="0.825548864899639"/>
    <x v="28"/>
    <x v="28"/>
  </r>
  <r>
    <n v="24221"/>
    <x v="3"/>
    <s v="0 percent or greater; or the national bank or federal savings association has a leverage ratio of 3"/>
    <n v="0.853339068777282"/>
    <x v="24"/>
    <x v="24"/>
  </r>
  <r>
    <n v="24222"/>
    <x v="3"/>
    <s v="0 percent or greater if the national bank or federal savings association is rated composite 1 under the camels rating system in the most recent examination of the national bank and or federal savings association; and does not meet the definition of a â€œwell capitalizedâ€ national bank or federal savings association"/>
    <n v="0.899310565029166"/>
    <x v="3"/>
    <x v="3"/>
  </r>
  <r>
    <n v="24223"/>
    <x v="3"/>
    <s v="undercapitalized if total risk-based capital measure the national bank or federal savings association has a total risk-based capital ratio of less than 8"/>
    <n v="0.8428576013048"/>
    <x v="20"/>
    <x v="20"/>
  </r>
  <r>
    <n v="24224"/>
    <x v="3"/>
    <s v="0 percent; or tier 1 risk-based capital measure the national bank or federal savings association has a tier 1 risk-based capital ratio of less than 4"/>
    <n v="0.833672565101761"/>
    <x v="28"/>
    <x v="28"/>
  </r>
  <r>
    <n v="24225"/>
    <x v="3"/>
    <s v="0 percent; or leverage ratio except as provided in paragraph (b)(2)(iii)(b) of this section, the national bank or federal savings association has a leverage ratio of less than 4"/>
    <n v="0.869519761607165"/>
    <x v="16"/>
    <x v="16"/>
  </r>
  <r>
    <n v="24226"/>
    <x v="3"/>
    <s v="0 percent; or the national bank or federal savings association has a leverage ratio of less than 3"/>
    <n v="0.846178372697352"/>
    <x v="24"/>
    <x v="24"/>
  </r>
  <r>
    <n v="24227"/>
    <x v="3"/>
    <s v="0 percent, if the national bank or federal savings association is rated composite 1 under the camels rating system in the most recent examination of the national bank or federal savings association"/>
    <n v="0.887768271855288"/>
    <x v="9"/>
    <x v="9"/>
  </r>
  <r>
    <n v="24228"/>
    <x v="3"/>
    <s v="significantly undercapitalized if total risk-based capital measure the national bank or federal savings association has a total risk-based capital ratio of less than 6"/>
    <n v="0.838891838994515"/>
    <x v="20"/>
    <x v="20"/>
  </r>
  <r>
    <n v="24229"/>
    <x v="3"/>
    <s v="0 percent; or tier 1 risk-based capital measure the national bank or federal savings association has a tier 1 risk-based capital ratio of less than 3"/>
    <n v="0.833959504749495"/>
    <x v="28"/>
    <x v="28"/>
  </r>
  <r>
    <n v="24230"/>
    <x v="3"/>
    <s v="0 percent; or leverage ratio the national bank or federal savings association has a leverage ratio of less than 3"/>
    <n v="0.825739788289095"/>
    <x v="28"/>
    <x v="28"/>
  </r>
  <r>
    <n v="24231"/>
    <x v="3"/>
    <s v="0 percent"/>
    <n v="0.355401496848209"/>
    <x v="22"/>
    <x v="22"/>
  </r>
  <r>
    <n v="24232"/>
    <x v="3"/>
    <s v="critically undercapitalized if the national bank or federal savings association has a ratio of tangible equity to total assets that is equal to or less than 2"/>
    <n v="0.86985530862472"/>
    <x v="16"/>
    <x v="16"/>
  </r>
  <r>
    <n v="24233"/>
    <x v="3"/>
    <s v="0 percent"/>
    <n v="0.355401496848209"/>
    <x v="22"/>
    <x v="22"/>
  </r>
  <r>
    <n v="24234"/>
    <x v="3"/>
    <s v="capital categories applicable on and after january 1, 2015"/>
    <n v="0.810551174333125"/>
    <x v="45"/>
    <x v="45"/>
  </r>
  <r>
    <n v="24235"/>
    <x v="3"/>
    <s v="on january 1, 2015, and thereafter, for purposes of the provisions of section 38 and this part, a national bank or federal savings association shall be deemed to bewell capitalized if total risk-based capital measure the national bank or federal savings association has a total risk-based capital ratio of 10"/>
    <n v="0.918153912098676"/>
    <x v="5"/>
    <x v="5"/>
  </r>
  <r>
    <n v="24236"/>
    <x v="3"/>
    <s v="0 percent or greater; tier 1 risk-based capital measure the national bank or federal savings association has a tier 1 risk-based capital ratio of 8"/>
    <n v="0.836015354593446"/>
    <x v="20"/>
    <x v="20"/>
  </r>
  <r>
    <n v="24237"/>
    <x v="3"/>
    <s v="0 percent or greater; common equity tier 1 capital measure the national bank or federal savings association has a common equity tier 1 risk-based capital ratio of 6"/>
    <n v="0.841979248072547"/>
    <x v="20"/>
    <x v="20"/>
  </r>
  <r>
    <n v="24238"/>
    <x v="3"/>
    <s v="5 percent or greater; leverage measure the national bank or federal savings association has a leverage ratio of 5"/>
    <n v="0.851851281693261"/>
    <x v="24"/>
    <x v="24"/>
  </r>
  <r>
    <n v="24239"/>
    <x v="3"/>
    <s v="0 percent or greater; and with respect to a national bank or federal savings association that is a subsidiary of a u"/>
    <n v="0.880555472268906"/>
    <x v="25"/>
    <x v="25"/>
  </r>
  <r>
    <n v="24240"/>
    <x v="3"/>
    <s v="top-tier bank holding company that has more than $700 billion in total assets as reported on the company's most recent consolidated financial statement for bank holding companies (fr y-9c) or more than $10 trillion in assets under custody as reported on the company's most recent banking organization systemic risk report (y-15), on jan"/>
    <n v="0.873408997812572"/>
    <x v="16"/>
    <x v="16"/>
  </r>
  <r>
    <n v="24241"/>
    <x v="3"/>
    <s v="1, 2018 and thereafter, the national bank or federal savings association has a supplementary leverage ratio of 6"/>
    <n v="0.885353295933286"/>
    <x v="9"/>
    <x v="9"/>
  </r>
  <r>
    <n v="24242"/>
    <x v="3"/>
    <s v="0 percent or greater; and the national bank or federal savings association is not subject to any written agreement, order or capital directive, or prompt corrective action directive issued by the occ pursuant to section 8 of the fdi act, the international lending supervision act of 1983 (12 u.s.c. 3907), the home owners' loan act (12 u.s.c. 1464(t)(6)(a)(ii)), or section 38 of the fdi act, or any regulation thereunder, to meet and maintain a specific capital level for any capital measure"/>
    <n v="0.927703802934891"/>
    <x v="18"/>
    <x v="18"/>
  </r>
  <r>
    <n v="24243"/>
    <x v="3"/>
    <s v="adequately capitalized if total risk-based capital measure the national bank or federal savings association has a total risk-based capital ratio of 8"/>
    <n v="0.85380278648074"/>
    <x v="24"/>
    <x v="24"/>
  </r>
  <r>
    <n v="24244"/>
    <x v="3"/>
    <s v="0 percent or greater; tier 1 risk-based capital measure the national bank or federal savings association has a tier 1 risk-based capital ratio of 6"/>
    <n v="0.835683361768927"/>
    <x v="20"/>
    <x v="20"/>
  </r>
  <r>
    <n v="24245"/>
    <x v="3"/>
    <s v="0 percent or greater; common equity tier 1 capital measure the national bank or federal savings association has a common equity tier 1 risk-based capital ratio of 4"/>
    <n v="0.84150511574229"/>
    <x v="20"/>
    <x v="20"/>
  </r>
  <r>
    <n v="24246"/>
    <x v="3"/>
    <s v="5 percent or greater; leverage measure the national bank or federal savings association has a leverage ratio of 4"/>
    <n v="0.852856076245528"/>
    <x v="24"/>
    <x v="24"/>
  </r>
  <r>
    <n v="24247"/>
    <x v="3"/>
    <s v="0 percent or greater; and with respect to an advanced approaches national bank or advanced approaches federal savings association, on january 1, 2018 and thereafter, the national bank or federal savings association has an supplementary leverage ratio of 3"/>
    <n v="0.892395499340175"/>
    <x v="9"/>
    <x v="9"/>
  </r>
  <r>
    <n v="24248"/>
    <x v="3"/>
    <s v="0 percent or greater; and the national bank or federal savings association does not meet the definition of a â€œwell capitalizedâ€ national bank or federal savings association"/>
    <n v="0.88791301190963"/>
    <x v="9"/>
    <x v="9"/>
  </r>
  <r>
    <n v="24249"/>
    <x v="3"/>
    <s v="undercapitalized if total risk-based capital measure the national bank or federal savings association has a total risk-based capital ratio of less than 8"/>
    <n v="0.8428576013048"/>
    <x v="20"/>
    <x v="20"/>
  </r>
  <r>
    <n v="24250"/>
    <x v="3"/>
    <s v="0 percent; tier 1 risk-based capital measure the national bank or federal savings association has a tier 1 risk-based capital ratio of less than 6"/>
    <n v="0.829186669439753"/>
    <x v="28"/>
    <x v="28"/>
  </r>
  <r>
    <n v="24251"/>
    <x v="3"/>
    <s v="0 percent; common equity tier 1 capital measure the national bank or federal savings association has a common equity tier 1 risk-based capital ratio of less than 4"/>
    <n v="0.835756130930717"/>
    <x v="20"/>
    <x v="20"/>
  </r>
  <r>
    <n v="24252"/>
    <x v="3"/>
    <s v="5 percent; or leverage measure the national bank or federal savings association has a leverage ratio of less than 4"/>
    <n v="0.850694159789783"/>
    <x v="24"/>
    <x v="24"/>
  </r>
  <r>
    <n v="24253"/>
    <x v="3"/>
    <s v="0 percent; or with respect to an advanced approaches national bank or advanced approaches federal savings association, on january 1, 2018, and thereafter, the national bank or federal savings association has a supplementary leverage ratio of less than 3"/>
    <n v="0.888466720092469"/>
    <x v="9"/>
    <x v="9"/>
  </r>
  <r>
    <n v="24254"/>
    <x v="3"/>
    <s v="0 percent"/>
    <n v="0.355401496848209"/>
    <x v="22"/>
    <x v="22"/>
  </r>
  <r>
    <n v="24255"/>
    <x v="3"/>
    <s v="significantly undercapitalized if total risk-based capital measure the national bank or federal savings association has a total risk-based capital ratio of less than 6"/>
    <n v="0.838891838994515"/>
    <x v="20"/>
    <x v="20"/>
  </r>
  <r>
    <n v="24256"/>
    <x v="3"/>
    <s v="0 percent; tier 1 risk-based capital measure the national bank or federal savings association has a tier 1 risk-based capital ratio of less than 4"/>
    <n v="0.828713210187326"/>
    <x v="28"/>
    <x v="28"/>
  </r>
  <r>
    <n v="24257"/>
    <x v="3"/>
    <s v="0 percent; common equity tier 1 capital measure the national bank or federal savings association has a common equity tier 1 risk-based capital ratio of less than 3"/>
    <n v="0.836012779572341"/>
    <x v="20"/>
    <x v="20"/>
  </r>
  <r>
    <n v="24258"/>
    <x v="3"/>
    <s v="0 percent; or leverage ratio the national bank or federal savings association has a leverage ratio of less than 3"/>
    <n v="0.825739788289095"/>
    <x v="28"/>
    <x v="28"/>
  </r>
  <r>
    <n v="24259"/>
    <x v="3"/>
    <s v="0 percent"/>
    <n v="0.355401496848209"/>
    <x v="22"/>
    <x v="22"/>
  </r>
  <r>
    <n v="24260"/>
    <x v="3"/>
    <s v="critically undercapitalized if the national bank or federal savings association has a ratio of tangible equity to total assets that is equal to or less than 2"/>
    <n v="0.86985530862472"/>
    <x v="16"/>
    <x v="16"/>
  </r>
  <r>
    <n v="24261"/>
    <x v="3"/>
    <s v="0 percent"/>
    <n v="0.355401496848209"/>
    <x v="22"/>
    <x v="22"/>
  </r>
  <r>
    <n v="24262"/>
    <x v="3"/>
    <s v="pursuant to 12 u.s.c. 92, a national bank may act as an agent for any fire, life, or other insurance company in any place the population of which does not exceed 5,000 inhabitants"/>
    <n v="0.905991926274285"/>
    <x v="8"/>
    <x v="8"/>
  </r>
  <r>
    <n v="24263"/>
    <x v="3"/>
    <s v="this provision is applicable to any office of a national bank when the office is located in a community having a population of less than 5,000, even though the principal office of such bank is located in a community whose population exceeds 5,000"/>
    <n v="0.87896259845268"/>
    <x v="25"/>
    <x v="25"/>
  </r>
  <r>
    <n v="24264"/>
    <x v="3"/>
    <s v="general"/>
    <n v="0.641176988784642"/>
    <x v="37"/>
    <x v="37"/>
  </r>
  <r>
    <n v="24265"/>
    <x v="3"/>
    <s v="it is part of the business of banking under 12 u.s.c. 24(seventh) for a national bank to act as a finder, bringing together interested parties to a transaction"/>
    <n v="0.897146494219207"/>
    <x v="3"/>
    <x v="3"/>
  </r>
  <r>
    <n v="24266"/>
    <x v="3"/>
    <s v="general"/>
    <n v="0.641176988784642"/>
    <x v="37"/>
    <x v="37"/>
  </r>
  <r>
    <n v="24267"/>
    <x v="3"/>
    <s v="for purposes of what constitutes a branch within the meaning of 12 u.s.c. 36(j) and 12 cfr 5"/>
    <n v="0.85228404112665"/>
    <x v="24"/>
    <x v="24"/>
  </r>
  <r>
    <n v="24268"/>
    <x v="3"/>
    <s v="30, â€œmoneyâ€ is deemed to be â€œlentâ€ only at the place, if any, where the borrower in-person receives loan proceeds directly from bank funds from the lending bank or its operating subsidiary; or at a facility that is established by the lending bank or its operating subsidiary"/>
    <n v="0.892719881101645"/>
    <x v="9"/>
    <x v="9"/>
  </r>
  <r>
    <n v="24269"/>
    <x v="3"/>
    <s v="receipt of bank funds representing loan proceeds"/>
    <n v="0.766392814128699"/>
    <x v="27"/>
    <x v="27"/>
  </r>
  <r>
    <n v="24270"/>
    <x v="3"/>
    <s v="loan proceeds directly from bank funds may be received by a borrower in person at a place that is not the bank's main office and is not licensed as a branch without violating 12 u.s.c. 36, 12 u.s.c. 81 and 12 cfr 5"/>
    <n v="0.884548490646851"/>
    <x v="25"/>
    <x v="25"/>
  </r>
  <r>
    <n v="24271"/>
    <x v="3"/>
    <s v="30, provided that a third party is used to deliver the funds and the place is not established by the lending bank or its operating subsidiary"/>
    <n v="0.899853504207971"/>
    <x v="3"/>
    <x v="3"/>
  </r>
  <r>
    <n v="24272"/>
    <x v="3"/>
    <s v="a third party includes a person who satisfies the requirements of Â§ 7"/>
    <n v="0.81249052676937"/>
    <x v="45"/>
    <x v="45"/>
  </r>
  <r>
    <n v="24273"/>
    <x v="3"/>
    <s v="1012(c)(2), or one who customarily delivers loan proceeds directly from bank funds under accepted industry practice, such as an attorney or escrow agent at a real estate closing"/>
    <n v="0.872827065158904"/>
    <x v="16"/>
    <x v="16"/>
  </r>
  <r>
    <n v="24274"/>
    <x v="3"/>
    <s v="approval"/>
    <n v="0.547690309632504"/>
    <x v="11"/>
    <x v="11"/>
  </r>
  <r>
    <n v="24275"/>
    <x v="3"/>
    <s v="an employee or agent of a national bank or of its operating subsidiary may originate a loan at a site other than the main office or a branch office of the bank"/>
    <n v="0.876641358922182"/>
    <x v="25"/>
    <x v="25"/>
  </r>
  <r>
    <n v="24276"/>
    <x v="3"/>
    <s v="this action does not violate 12 u.s.c. 36 and 12 u.s.c. 81 if the loan is approved and made at the main office or a branch office of the bank or at an office of the operating subsidiary located on the premises of, or contiguous to, the main office or branch office of the bank"/>
    <n v="0.884938848611333"/>
    <x v="25"/>
    <x v="25"/>
  </r>
  <r>
    <n v="24277"/>
    <x v="3"/>
    <s v="a national bank and its operating subsidiary may make a credit decision regarding a loan application at a site other than the main office or a branch office of the bank without violating 12 u.s.c. 36 and 12 u.s.c. 81, provided that â€œmoneyâ€ is not deemed to be â€œlentâ€ at those other sites within the meaning of Â§ 7"/>
    <n v="0.901454527007566"/>
    <x v="3"/>
    <x v="3"/>
  </r>
  <r>
    <n v="24278"/>
    <x v="3"/>
    <n v="1003"/>
    <n v="-0.0557760734610735"/>
    <x v="89"/>
    <x v="89"/>
  </r>
  <r>
    <n v="24279"/>
    <x v="3"/>
    <s v="a national bank is not limited in the character of acceptances it may make in financing credit transactions"/>
    <n v="0.880883870112123"/>
    <x v="25"/>
    <x v="25"/>
  </r>
  <r>
    <n v="24280"/>
    <x v="3"/>
    <s v="bankers' acceptances may be used for such purpose, since the making of acceptances is an essential part of banking authorized by 12 u.s.c. 24"/>
    <n v="0.892868918696508"/>
    <x v="9"/>
    <x v="9"/>
  </r>
  <r>
    <n v="24281"/>
    <x v="3"/>
    <s v="postal regulations"/>
    <n v="0.586995965538599"/>
    <x v="0"/>
    <x v="0"/>
  </r>
  <r>
    <n v="24282"/>
    <x v="3"/>
    <s v="a national bank operating a postal substation shall do so in accordance with the rules and regulations of the united states postal service"/>
    <n v="0.898186565537788"/>
    <x v="3"/>
    <x v="3"/>
  </r>
  <r>
    <n v="24283"/>
    <x v="3"/>
    <s v="the national bank shall keep the books and records of the substation separate from those of other banking operations"/>
    <n v="0.894571619323435"/>
    <x v="9"/>
    <x v="9"/>
  </r>
  <r>
    <n v="24284"/>
    <x v="3"/>
    <s v="under 39 u.s.c. 404 and any regulations issued pursuant thereto, the united states postal service may inspect the books and records of the substation"/>
    <n v="0.900895590624144"/>
    <x v="3"/>
    <x v="3"/>
  </r>
  <r>
    <n v="24285"/>
    <x v="3"/>
    <s v="pick-up and delivery of items constituting nonbranching activities"/>
    <n v="0.815201032057914"/>
    <x v="1"/>
    <x v="1"/>
  </r>
  <r>
    <n v="24286"/>
    <x v="3"/>
    <s v="pursuant to 12 u.s.c. 24 (seventh), a national bank may establish and operate a messenger service, or use, with its customers, a third party messenger service"/>
    <n v="0.857141428254939"/>
    <x v="19"/>
    <x v="19"/>
  </r>
  <r>
    <n v="24287"/>
    <x v="3"/>
    <s v="the bank may use the messenger service to transport items relevant to the bank's transactions with its customers without regard to the branching limitations set forth in 12 u.s.c. 36, provided the service does not engage in branching functions within the meaning of 12 u.s.c. 36(j)"/>
    <n v="0.899383579730637"/>
    <x v="3"/>
    <x v="3"/>
  </r>
  <r>
    <n v="24288"/>
    <x v="3"/>
    <s v="in establishing or using such a facility, the national bank may establish terms, conditions, and limitations consistent with this section and appropriate to assure compliance with safe and sound banking practices"/>
    <n v="0.902633272437393"/>
    <x v="3"/>
    <x v="3"/>
  </r>
  <r>
    <n v="24289"/>
    <x v="3"/>
    <s v="pick-up and delivery of items constituting branching functions by a messenger service established by a third party"/>
    <n v="0.822767791125636"/>
    <x v="1"/>
    <x v="1"/>
  </r>
  <r>
    <n v="24290"/>
    <x v="3"/>
    <s v="(1) pursuant to 12 u.s.c. 24 (seventh), a national bank and its customers may use a messenger service to pick up from, and deliver to customers items that relate to branching functions within the meaning of 12 u.s.c. 36, provided the messenger service is established and operated by a third party"/>
    <n v="0.878589436001167"/>
    <x v="25"/>
    <x v="25"/>
  </r>
  <r>
    <n v="24291"/>
    <x v="3"/>
    <s v="in using such a facility, a national bank may establish terms, conditions, and limitations, consistent with this section and appropriate to assure compliance with safe and sound banking practices"/>
    <n v="0.89422938721051"/>
    <x v="9"/>
    <x v="9"/>
  </r>
  <r>
    <n v="24292"/>
    <x v="3"/>
    <s v="the occ reviews whether a messenger service is established by a third party on a case-by-case basis, considering all of the circumstances"/>
    <n v="0.827499257664761"/>
    <x v="28"/>
    <x v="28"/>
  </r>
  <r>
    <n v="24293"/>
    <x v="3"/>
    <s v="however, a messenger service is clearly established by a third party if a party other than the national bank owns or rents the messenger service and its facilities and employs the persons who provide the service;(a) the messenger service retains the discretion to determine in its own business judgment which customers and geographic areas it will serve; or if the messenger service and the bank are under common ownership or control, the messenger service actually provides its services to the general public, including other depository institutions, and retains the discretion to determine in its own business judgment which customers and geographic areas it will serve; the messenger service maintains ultimate responsibility for scheduling, movement, and routing; the messenger service does not operate under the name of the bank, and the bank and the messenger service do not advertise, or otherwise represent, that the bank itself is providing the service, although the bank may advertise that its customers may use one or more third party messenger services to transact business with the bank; the messenger service assumes responsibility for the items during transit and for maintaining adequate insurance covering thefts, employee fidelity, and other in-transit losses; and the messenger service acts as the agent for the customer when the items are in transit"/>
    <n v="0.890543333228726"/>
    <x v="9"/>
    <x v="9"/>
  </r>
  <r>
    <n v="24294"/>
    <x v="3"/>
    <s v="the bank deems items intended for deposit to be deposited when credited to the customer's account at the bank's main office, one of its branches, or another permissible facility, such as a back office facility that is not a branch"/>
    <n v="0.880002580701335"/>
    <x v="25"/>
    <x v="25"/>
  </r>
  <r>
    <n v="24295"/>
    <x v="3"/>
    <s v="the bank deems items representing withdrawals to be paid when the items are given to the messenger service"/>
    <n v="0.863217933723538"/>
    <x v="19"/>
    <x v="19"/>
  </r>
  <r>
    <n v="24296"/>
    <x v="3"/>
    <s v="a national bank may defray all or part of the costs incurred by a customer in transporting items through a messenger service"/>
    <n v="0.872700152846102"/>
    <x v="16"/>
    <x v="16"/>
  </r>
  <r>
    <n v="24297"/>
    <x v="3"/>
    <s v="payment of those costs may only cover expenses associated with each transaction involving the customer and the messenger service"/>
    <n v="0.844874403015494"/>
    <x v="20"/>
    <x v="20"/>
  </r>
  <r>
    <n v="24298"/>
    <x v="3"/>
    <s v="the national bank may impose terms, conditions, and limitations that it deems appropriate with respect to the payment of such costs"/>
    <n v="0.89503274965514"/>
    <x v="3"/>
    <x v="3"/>
  </r>
  <r>
    <n v="24299"/>
    <x v="3"/>
    <s v="pickup and delivery of items pertaining to branching activities where the messenger service is established by the national bank"/>
    <n v="0.885786218955625"/>
    <x v="9"/>
    <x v="9"/>
  </r>
  <r>
    <n v="24300"/>
    <x v="3"/>
    <s v="a national bank may establish and operate a messenger service to transport items relevant to the bank's transactions with its customers if such transactions constitute one or more branching functions within the meaning of 12 u.s.c. 36(j), provided the bank receives approval to establish a branch pursuant to 12 cfr 5"/>
    <n v="0.928461531144463"/>
    <x v="18"/>
    <x v="18"/>
  </r>
  <r>
    <n v="24301"/>
    <x v="3"/>
    <s v="a national bank may purchase the stock of a small business investment company (sbic) (see 15 u.s.c. 682(b)), and may receive the benefits of such stock ownership (e"/>
    <n v="0.856519908769127"/>
    <x v="19"/>
    <x v="19"/>
  </r>
  <r>
    <n v="24302"/>
    <x v="3"/>
    <s v=", stock dividends)"/>
    <n v="0.57876820275767"/>
    <x v="41"/>
    <x v="41"/>
  </r>
  <r>
    <n v="24303"/>
    <x v="3"/>
    <s v="the receipt and retention of a dividend by a national bank from an sbic in the form of stock of a corporate borrower of the sbic is not a purchase of stock within the meaning of 12 u.s.c. 24 (seventh)"/>
    <n v="0.863226036889914"/>
    <x v="19"/>
    <x v="19"/>
  </r>
  <r>
    <n v="24304"/>
    <x v="3"/>
    <s v="increasing board of directors"/>
    <n v="0.747484596173901"/>
    <x v="52"/>
    <x v="52"/>
  </r>
  <r>
    <n v="24305"/>
    <x v="3"/>
    <s v="if authorized by the bank's articles of association, between shareholder meetings a majority of the board of directors may increase the number of the bank's directors within the limits specified in 12 u.s.c. 71a"/>
    <n v="0.901978191707223"/>
    <x v="3"/>
    <x v="3"/>
  </r>
  <r>
    <n v="24306"/>
    <x v="3"/>
    <s v="the board of directors may increase the number of directors only by up to two directors, when the number of directors last elected by shareholders was 15 or fewer, and by up to four directors, when the number of directors last elected by shareholders was 16 or more"/>
    <n v="0.853380310190726"/>
    <x v="24"/>
    <x v="24"/>
  </r>
  <r>
    <n v="24307"/>
    <x v="3"/>
    <s v="pursuant to 12 u.s.c. 76, the president of a national bank must be a member of the board of directors, but a director other than the president may be elected chairman of the board"/>
    <n v="0.860959345504807"/>
    <x v="19"/>
    <x v="19"/>
  </r>
  <r>
    <n v="24308"/>
    <x v="3"/>
    <s v="a person other than the president may serve as chief executive officer, and this person is not required to be a director of the bank"/>
    <n v="0.852522415032033"/>
    <x v="24"/>
    <x v="24"/>
  </r>
  <r>
    <n v="24309"/>
    <x v="3"/>
    <s v="administrative proceedings or civil actions initiated by federal banking agencies"/>
    <n v="0.839656214272673"/>
    <x v="20"/>
    <x v="20"/>
  </r>
  <r>
    <n v="24310"/>
    <x v="3"/>
    <s v="a national bank may only make or agree to make indemnification payments to an institution-affiliated party with respect to an administrative proceeding or civil action initiated by any federal banking agency, that are reasonable and consistent with the requirements of 12 u.s.c. 1828(k) and the implementing regulations thereunder"/>
    <n v="0.930974086246502"/>
    <x v="18"/>
    <x v="18"/>
  </r>
  <r>
    <n v="24311"/>
    <x v="3"/>
    <s v="the term â€œinstitution-affiliated partyâ€ has the same meaning as set forth at 12 u.s.c. 1813(u)"/>
    <n v="0.817952025582821"/>
    <x v="1"/>
    <x v="1"/>
  </r>
  <r>
    <n v="24312"/>
    <x v="3"/>
    <s v="conditions for stock transfer"/>
    <n v="0.710280918199142"/>
    <x v="32"/>
    <x v="32"/>
  </r>
  <r>
    <n v="24313"/>
    <x v="3"/>
    <s v="under 12 u.s.c. 52, a national bank may impose conditions upon the transfer of its stock reasonably calculated to simplify the work of the bank with respect to stock transfers, voting at shareholders' meetings, and related matters and to protect it against fraudulent transfers"/>
    <n v="0.919484389994664"/>
    <x v="5"/>
    <x v="5"/>
  </r>
  <r>
    <n v="24314"/>
    <x v="3"/>
    <s v="use of capital notes and debentures"/>
    <n v="0.760344221426676"/>
    <x v="35"/>
    <x v="35"/>
  </r>
  <r>
    <n v="24315"/>
    <x v="3"/>
    <s v="a national bank may not make loans secured by a pledge of the bank's own capital notes and debentures"/>
    <n v="0.869999929589038"/>
    <x v="16"/>
    <x v="16"/>
  </r>
  <r>
    <n v="24316"/>
    <x v="3"/>
    <s v="such notes and debentures must be subordinated to the claims of depositors and other creditors of the issuing bank, and are, therefore, capital instruments within the purview of 12 u.s.c. 83"/>
    <n v="0.904749426870556"/>
    <x v="3"/>
    <x v="3"/>
  </r>
  <r>
    <n v="24317"/>
    <x v="3"/>
    <s v="acquisition of outstanding shares"/>
    <n v="0.687499998513567"/>
    <x v="6"/>
    <x v="6"/>
  </r>
  <r>
    <n v="24318"/>
    <x v="3"/>
    <s v="pursuant to 12 u.s.c. 59, including the requirements for prior approval by the bank's shareholders and the occ imposed by that statute, a national bank may acquire its outstanding shares and hold them as treasury stock, if the acquisition and retention of the shares is, and continues to be, for a legitimate corporate purpose"/>
    <n v="0.922474363909063"/>
    <x v="5"/>
    <x v="5"/>
  </r>
  <r>
    <n v="24319"/>
    <x v="3"/>
    <s v="emergency closings"/>
    <n v="0.451619616809891"/>
    <x v="30"/>
    <x v="30"/>
  </r>
  <r>
    <n v="24320"/>
    <x v="3"/>
    <s v="pursuant to 12 u.s.c. 95(b)(1), the comptroller of the currency (comptroller), a state, or a legally authorized state official may declare a day a legal holiday if emergency conditions exist"/>
    <n v="0.884583367942141"/>
    <x v="25"/>
    <x v="25"/>
  </r>
  <r>
    <n v="24321"/>
    <x v="3"/>
    <s v="that day is a legal holiday for national banks or their offices in the affected geographic area (i"/>
    <n v="0.890187219539523"/>
    <x v="9"/>
    <x v="9"/>
  </r>
  <r>
    <n v="24322"/>
    <x v="3"/>
    <s v=", throughout the country, in a state, or in part of a state)"/>
    <n v="0.844034581343054"/>
    <x v="20"/>
    <x v="20"/>
  </r>
  <r>
    <n v="24323"/>
    <x v="3"/>
    <s v="emergency conditions include natural disasters and civil and municipal emergencies (e"/>
    <n v="0.7717364082049"/>
    <x v="27"/>
    <x v="27"/>
  </r>
  <r>
    <n v="24324"/>
    <x v="3"/>
    <s v=", severe flooding, or a power emergency declared by a local power company or government requesting that businesses in the affected area close)"/>
    <n v="0.86226540248065"/>
    <x v="19"/>
    <x v="19"/>
  </r>
  <r>
    <n v="24325"/>
    <x v="3"/>
    <s v="the comptroller issues a proclamation authorizing the emergency closing in accordance with 12 u.s.c. 95 at the time of the emergency condition, or soon thereafter"/>
    <n v="0.861908915971862"/>
    <x v="19"/>
    <x v="19"/>
  </r>
  <r>
    <n v="24326"/>
    <x v="3"/>
    <s v="when the comptroller, a state, or a legally authorized state official declares a legal holiday due to emergency conditions, a national bank may temporarily limit or suspend operations at its affected offices"/>
    <n v="0.893235226049336"/>
    <x v="9"/>
    <x v="9"/>
  </r>
  <r>
    <n v="24327"/>
    <x v="3"/>
    <s v="alternatively, the national bank may continue its operations unless the comptroller by written order directs otherwise"/>
    <n v="0.890375267285125"/>
    <x v="9"/>
    <x v="9"/>
  </r>
  <r>
    <n v="24328"/>
    <x v="3"/>
    <s v="general rule"/>
    <n v="0.683094385199853"/>
    <x v="38"/>
    <x v="38"/>
  </r>
  <r>
    <n v="24329"/>
    <x v="3"/>
    <s v="(1) under 12 u.s.c. 484, only the occ or an authorized representative of the occ may exercise visitorial powers with respect to national banks"/>
    <n v="0.89358450064339"/>
    <x v="9"/>
    <x v="9"/>
  </r>
  <r>
    <n v="24330"/>
    <x v="3"/>
    <s v="state officials may not exercise visitorial powers with respect to national banks, such as conducting examinations, inspecting or requiring the production of books or records of national banks, or prosecuting enforcement actions, except in limited circumstances authorized by federal law"/>
    <n v="0.927746153738139"/>
    <x v="18"/>
    <x v="18"/>
  </r>
  <r>
    <n v="24331"/>
    <x v="3"/>
    <s v="however, production of a bank's records (other than non-public occ information under 12 cfr part 4, subpart c) may be required under normal judicial procedures"/>
    <n v="0.884635365025436"/>
    <x v="25"/>
    <x v="25"/>
  </r>
  <r>
    <n v="24332"/>
    <x v="3"/>
    <s v="for purposes of this section, visitorial powers include examination of a bank; inspection of a bank's books and records; regulation and supervision of activities authorized or permitted pursuant to federal banking law; and enforcing compliance with any applicable federal or state laws concerning those activities, including through investigations that seek to ascertain compliance through production of non-public information by the bank, except as otherwise provided in paragraphs (a), (b), and (c) of this section"/>
    <n v="0.930712569264565"/>
    <x v="18"/>
    <x v="18"/>
  </r>
  <r>
    <n v="24333"/>
    <x v="3"/>
    <s v="unless otherwise provided by federal law, the occ has exclusive visitorial authority with respect to the content and conduct of activities authorized for national banks under federal law"/>
    <n v="0.930024073146252"/>
    <x v="18"/>
    <x v="18"/>
  </r>
  <r>
    <n v="24334"/>
    <x v="3"/>
    <s v="exclusion"/>
    <n v="0.400398369572446"/>
    <x v="59"/>
    <x v="59"/>
  </r>
  <r>
    <n v="24335"/>
    <x v="3"/>
    <s v="in accordance with the decision of the supreme court incuomo v"/>
    <n v="0.793016657112377"/>
    <x v="15"/>
    <x v="15"/>
  </r>
  <r>
    <n v="24336"/>
    <x v="3"/>
    <s v="clearing house assn"/>
    <n v="0.363675993846992"/>
    <x v="22"/>
    <x v="22"/>
  </r>
  <r>
    <n v="24337"/>
    <x v="3"/>
    <s v=", l"/>
    <n v="0.388696848837144"/>
    <x v="66"/>
    <x v="66"/>
  </r>
  <r>
    <n v="24338"/>
    <x v="3"/>
    <s v=", 129 s"/>
    <n v="0.487554412130594"/>
    <x v="23"/>
    <x v="23"/>
  </r>
  <r>
    <n v="24339"/>
    <x v="3"/>
    <s v="2710 (2009), an action against a national bank in a court of appropriate jurisdiction brought by a state attorney general (or other chief law enforcement officer) to enforce an applicable law against a national bank and to seek relief as authorized by such law is not an exercise of visitorial powers under 12 u.s.c. 484"/>
    <n v="0.905285454721766"/>
    <x v="8"/>
    <x v="8"/>
  </r>
  <r>
    <n v="24340"/>
    <x v="3"/>
    <s v="exceptions to the general rule"/>
    <n v="0.810286420166148"/>
    <x v="45"/>
    <x v="45"/>
  </r>
  <r>
    <n v="24341"/>
    <x v="3"/>
    <s v="under 12 u.s.c. 484, the occ's exclusive visitorial powers are subject to the following exceptionsexceptions authorized by federal law"/>
    <n v="0.892826484956703"/>
    <x v="9"/>
    <x v="9"/>
  </r>
  <r>
    <n v="24342"/>
    <x v="3"/>
    <s v="national banks are subject to such visitorial powers as are provided by federal law"/>
    <n v="0.900348368619066"/>
    <x v="3"/>
    <x v="3"/>
  </r>
  <r>
    <n v="24343"/>
    <x v="3"/>
    <s v="examples of laws vesting visitorial power in other governmental entities include laws authorizing state or other federal officials to inspect the list of shareholders, provided that the official is authorized to assess taxes under state authority (12 u.s.c. 62; this section also authorizes inspection of the shareholder list by shareholders and creditors of a national bank); review, at reasonable times and upon reasonable notice to a bank, the bank's records solely to ensure compliance with applicable state unclaimed property or escheat laws upon reasonable cause to believe that the bank has failed to comply with those laws (12 u.s.c. 484(b)); verify payroll records for unemployment compensation purposes (26 u.s.c. 3305(c)); ascertain the correctness of federal tax returns (26 u.s.c. 7602); enforce the fair labor standards act (29 u.s.c. 211); and functionally regulate certain activities, as provided under the gramm-leach-bliley act, pub"/>
    <n v="0.922654829411663"/>
    <x v="5"/>
    <x v="5"/>
  </r>
  <r>
    <n v="24344"/>
    <x v="3"/>
    <s v="106-102, 113 stat"/>
    <n v="0.32503664358394"/>
    <x v="44"/>
    <x v="44"/>
  </r>
  <r>
    <n v="24345"/>
    <x v="3"/>
    <s v="1338 (nov"/>
    <n v="0.14151781745387"/>
    <x v="83"/>
    <x v="83"/>
  </r>
  <r>
    <n v="24346"/>
    <x v="3"/>
    <s v="12, 1999)"/>
    <n v="0.435268552093566"/>
    <x v="72"/>
    <x v="72"/>
  </r>
  <r>
    <n v="24347"/>
    <x v="3"/>
    <s v="exception for courts of justice"/>
    <n v="0.749112758262063"/>
    <x v="52"/>
    <x v="52"/>
  </r>
  <r>
    <n v="24348"/>
    <x v="3"/>
    <s v="national banks are subject to such visitorial powers as are vested in the courts of justice"/>
    <n v="0.892854151217309"/>
    <x v="9"/>
    <x v="9"/>
  </r>
  <r>
    <n v="24349"/>
    <x v="3"/>
    <s v="this exception pertains to the powers inherent in the judiciary"/>
    <n v="0.797582751903782"/>
    <x v="57"/>
    <x v="57"/>
  </r>
  <r>
    <n v="24350"/>
    <x v="3"/>
    <s v="exception for congress"/>
    <n v="0.689480431350373"/>
    <x v="6"/>
    <x v="6"/>
  </r>
  <r>
    <n v="24351"/>
    <x v="3"/>
    <s v="national banks are subject to such visitorial powers as shall be, or have been, exercised or directed by congress or by either house thereof or by any committee of congress or of either house duly authorized"/>
    <n v="0.883912070352431"/>
    <x v="25"/>
    <x v="25"/>
  </r>
  <r>
    <n v="24352"/>
    <x v="3"/>
    <s v="definition"/>
    <n v="0.423991848985389"/>
    <x v="62"/>
    <x v="62"/>
  </r>
  <r>
    <n v="24353"/>
    <x v="3"/>
    <s v="the term â€œinterestâ€ as used in 12 u.s.c. 85 includes any payment compensating a creditor or prospective creditor for an extension of credit, making available of a line of credit, or any default or breach by a borrower of a condition upon which credit was extended"/>
    <n v="0.85647995590184"/>
    <x v="19"/>
    <x v="19"/>
  </r>
  <r>
    <n v="24354"/>
    <x v="3"/>
    <s v="it includes, among other things, the following fees connected with credit extension or availability numerical periodic rates, late fees, creditor-imposed not sufficient funds (nsf) fees charged when a borrower tenders payment on a debt with a check drawn on insufficient funds, overlimit fees, annual fees, cash advance fees, and membership fees"/>
    <n v="0.849628402266217"/>
    <x v="24"/>
    <x v="24"/>
  </r>
  <r>
    <n v="24355"/>
    <x v="3"/>
    <s v="it does not ordinarily include appraisal fees, premiums and commissions attributable to insurance guaranteeing repayment of any extension of credit, finders' fees, fees for document preparation or notarization, or fees incurred to obtain credit reports"/>
    <n v="0.842213230558501"/>
    <x v="20"/>
    <x v="20"/>
  </r>
  <r>
    <n v="24356"/>
    <x v="3"/>
    <s v="interest"/>
    <n v="0.665208855237626"/>
    <x v="42"/>
    <x v="42"/>
  </r>
  <r>
    <n v="24357"/>
    <x v="3"/>
    <s v="charges and fees that are â€œinterestâ€ within the meaning of 12 u.s.c. 85 are governed by Â§ 7"/>
    <n v="0.864540077826089"/>
    <x v="19"/>
    <x v="19"/>
  </r>
  <r>
    <n v="24358"/>
    <x v="3"/>
    <s v="4001 and not by this section"/>
    <n v="0.736230077541281"/>
    <x v="36"/>
    <x v="36"/>
  </r>
  <r>
    <n v="24359"/>
    <x v="3"/>
    <s v="a remote service unit (rsu) is an automated facility, operated by a customer of a bank, that conducts banking functions, such as receiving deposits, paying withdrawals, or lending money"/>
    <n v="0.852331562181514"/>
    <x v="24"/>
    <x v="24"/>
  </r>
  <r>
    <n v="24360"/>
    <x v="3"/>
    <s v="a national bank may establish and operate an rsu pursuant to 12 u.s.c. 24(seventh)"/>
    <n v="0.908242550353851"/>
    <x v="8"/>
    <x v="8"/>
  </r>
  <r>
    <n v="24361"/>
    <x v="3"/>
    <s v="an rsu includes an automated teller machine, automated loan machine, automated device for receiving deposits, personal computer, telephone, and other similar electronic devices"/>
    <n v="0.719304849892"/>
    <x v="31"/>
    <x v="31"/>
  </r>
  <r>
    <n v="24362"/>
    <x v="3"/>
    <s v="an rsu may be equipped with a telephone or televideo device that allows contact with bank personnel"/>
    <n v="0.761121170144391"/>
    <x v="35"/>
    <x v="35"/>
  </r>
  <r>
    <n v="24363"/>
    <x v="3"/>
    <s v="an rsu is not a â€œbranchâ€ within the meaning of 12 u.s.c. 36(j), and is not subject to state geographic or operational restrictions or licensing laws"/>
    <n v="0.876504554863856"/>
    <x v="25"/>
    <x v="25"/>
  </r>
  <r>
    <n v="24364"/>
    <x v="3"/>
    <s v="general rule"/>
    <n v="0.683094385199853"/>
    <x v="38"/>
    <x v="38"/>
  </r>
  <r>
    <n v="24365"/>
    <x v="3"/>
    <s v="a national bank or its operating subsidiary may engage in deposit production activities at a site other than the main office or a branch of the bank"/>
    <n v="0.902170818931569"/>
    <x v="3"/>
    <x v="3"/>
  </r>
  <r>
    <n v="24366"/>
    <x v="3"/>
    <s v="a deposit production office (dpo) may solicit deposits, provide information about deposit products, and assist persons in completing application forms and related documents to open a deposit account"/>
    <n v="0.863997173332813"/>
    <x v="19"/>
    <x v="19"/>
  </r>
  <r>
    <n v="24367"/>
    <x v="3"/>
    <s v="a dpo is not a branch within the meaning of 12 u.s.c. 36(j) and 12 cfr 5"/>
    <n v="0.795499121309352"/>
    <x v="57"/>
    <x v="57"/>
  </r>
  <r>
    <n v="24368"/>
    <x v="3"/>
    <s v="30(d)(1) so long as it does not receive deposits, pay withdrawals, or make loans"/>
    <n v="0.798377560354823"/>
    <x v="57"/>
    <x v="57"/>
  </r>
  <r>
    <n v="24369"/>
    <x v="3"/>
    <s v="all deposit and withdrawal transactions of a bank customer using a dpo must be performed by the customer, either in person at the main office or a branch office of the bank, or by mail, electronic transfer, or a similar method of transfer"/>
    <n v="0.870763208766753"/>
    <x v="16"/>
    <x v="16"/>
  </r>
  <r>
    <n v="24370"/>
    <x v="3"/>
    <s v="a location at which a national bank operates a loan production office (lpo), a deposit production office (dpo), and a remote service unit (rsu) is not a â€œbranchâ€ within the meaning of 12 u.s.c. 36(j) by virtue of that combination"/>
    <n v="0.834908750094577"/>
    <x v="28"/>
    <x v="28"/>
  </r>
  <r>
    <n v="24371"/>
    <x v="3"/>
    <s v="since an lpo, dpo, or rsu is not, individually, a branch under 12 u.s.c. 36(j), any combination of these facilities at one location does not create a branch"/>
    <n v="0.826264842975941"/>
    <x v="28"/>
    <x v="28"/>
  </r>
  <r>
    <n v="24372"/>
    <x v="3"/>
    <s v="unfair and deceptive practices"/>
    <n v="0.618719128322173"/>
    <x v="67"/>
    <x v="67"/>
  </r>
  <r>
    <n v="24373"/>
    <x v="3"/>
    <s v="a national bank shall not engage in unfair or deceptive practices within the meaning of section 5 of the federal trade commission act, 15 u.s.c. 45(a)(1), and regulations promulgated thereunder in connection with loans made under this Â§ 7"/>
    <n v="0.934724248477548"/>
    <x v="18"/>
    <x v="18"/>
  </r>
  <r>
    <n v="24374"/>
    <x v="3"/>
    <n v="4008"/>
    <n v="-0.212915357149748"/>
    <x v="112"/>
    <x v="112"/>
  </r>
  <r>
    <n v="24375"/>
    <x v="3"/>
    <s v="in accordance with section 1046 of the dodd-frank wall street reform and consumer protection act (12 u.s.c. 25b), federal savings associations and their subsidiaries shall be subject to the same laws and legal standards, including regulations of the occ, as are applicable to national banks and their subsidiaries, regarding the preemption of state law"/>
    <n v="0.928755024290475"/>
    <x v="18"/>
    <x v="18"/>
  </r>
  <r>
    <n v="24376"/>
    <x v="3"/>
    <s v="in accordance with section 1047 of the dodd-frank wall street reform and consumer protection act (12 u.s.c. 1465), the provisions of section 5136c(i) of the revised statutes regarding visitorial powers apply to federal savings associations and their subsidiaries to the same extent and in the same manner as if they were national banks or national bank subsidiaries"/>
    <n v="0.934354498798509"/>
    <x v="18"/>
    <x v="18"/>
  </r>
  <r>
    <n v="24377"/>
    <x v="3"/>
    <s v="purpose"/>
    <n v="0.66680896522623"/>
    <x v="42"/>
    <x v="42"/>
  </r>
  <r>
    <n v="24378"/>
    <x v="3"/>
    <s v="this section identifies the criteria that the occ uses to determine whether an electronic activity is authorized as part of, or incidental to, the business of banking under 12 u.s.c. 24 (seventh) or other statutory authority"/>
    <n v="0.912793198213188"/>
    <x v="8"/>
    <x v="8"/>
  </r>
  <r>
    <n v="24379"/>
    <x v="3"/>
    <s v="restrictions and conditions on electronic activities"/>
    <n v="0.810082164359158"/>
    <x v="45"/>
    <x v="45"/>
  </r>
  <r>
    <n v="24380"/>
    <x v="3"/>
    <s v="the occ may determine that activities are permissible under 12 u.s.c. 24 (seventh) or other statutory authority only if they are subject to standards or conditions designed to provide that the activities function as intended and are conducted safely and soundly, in accordance with other applicable statutes, regulations, or supervisory policies"/>
    <n v="0.914664870120658"/>
    <x v="8"/>
    <x v="8"/>
  </r>
  <r>
    <n v="24381"/>
    <x v="3"/>
    <s v="activities that are part of the business of banking"/>
    <n v="0.886523558769125"/>
    <x v="9"/>
    <x v="9"/>
  </r>
  <r>
    <n v="24382"/>
    <x v="3"/>
    <s v="(1) an activity is authorized for national banks as part of the business of banking if the activity is described in 12 u.s.c. 24 (seventh) or other statutory authority"/>
    <n v="0.900794201633192"/>
    <x v="3"/>
    <x v="3"/>
  </r>
  <r>
    <n v="24383"/>
    <x v="3"/>
    <s v="in determining whether an electronic activity is part of the business of banking, the occ considers the following factors whether the activity is the functional equivalent to, or a logical outgrowth of, a recognized banking activity; whether the activity strengthens the bank by benefiting its customers or its business; whether the activity involves risks similar in nature to those already assumed by banks; and whether the activity is authorized for state-chartered banks"/>
    <n v="0.906912159577815"/>
    <x v="8"/>
    <x v="8"/>
  </r>
  <r>
    <n v="24384"/>
    <x v="3"/>
    <s v="the weight accorded each factor set out in paragraph (c)(1) of this section depends on the facts and circumstances of each case"/>
    <n v="0.831629982906408"/>
    <x v="28"/>
    <x v="28"/>
  </r>
  <r>
    <n v="24385"/>
    <x v="3"/>
    <s v="activities that are incidental to the business of banking"/>
    <n v="0.899617231603328"/>
    <x v="3"/>
    <x v="3"/>
  </r>
  <r>
    <n v="24386"/>
    <x v="3"/>
    <s v="(1) an electronic banking activity is authorized for a national bank as incidental to the business of banking if it is convenient or useful to an activity that is specifically authorized for national banks or to an activity that is otherwise part of the business of banking"/>
    <n v="0.907841580219439"/>
    <x v="8"/>
    <x v="8"/>
  </r>
  <r>
    <n v="24387"/>
    <x v="3"/>
    <s v="in determining whether an activity is convenient or useful to such activities, the occ considers the following factors whether the activity facilitates the production or delivery of a bank's products or services, enhances the bank's ability to sell or market its products or services, or improves the effectiveness or efficiency of the bank's operations, in light of risks presented, innovations, strategies, techniques and new technologies for producing and delivering financial products and services; and whether the activity enables the bank to use capacity acquired for its banking operations or otherwise avoid economic loss or waste"/>
    <n v="0.888175572699359"/>
    <x v="9"/>
    <x v="9"/>
  </r>
  <r>
    <n v="24388"/>
    <x v="3"/>
    <s v="the weight accorded each factor set out in paragraph (d)(1) of this section depends on the facts and circumstances of each case"/>
    <n v="0.831629982906408"/>
    <x v="28"/>
    <x v="28"/>
  </r>
  <r>
    <n v="24389"/>
    <x v="3"/>
    <s v="in addition to the electronic activities specifically permitted in Â§ 7"/>
    <n v="0.898162514099344"/>
    <x v="3"/>
    <x v="3"/>
  </r>
  <r>
    <n v="24390"/>
    <x v="3"/>
    <s v="5004 (sale of excess electronic capacity and by-products) and Â§ 7"/>
    <n v="0.739677251645567"/>
    <x v="36"/>
    <x v="36"/>
  </r>
  <r>
    <n v="24391"/>
    <x v="3"/>
    <s v="5006 (incidental non-financial data processing), the occ has determined that the following electronic activities are incidental to the business of banking, pursuant to this section"/>
    <n v="0.908222199190986"/>
    <x v="8"/>
    <x v="8"/>
  </r>
  <r>
    <n v="24392"/>
    <x v="3"/>
    <s v="this list of activities is illustrative and not exclusive; the occ may determine that other activities are permissible pursuant to this authority"/>
    <n v="0.904578304268831"/>
    <x v="3"/>
    <x v="3"/>
  </r>
  <r>
    <n v="24393"/>
    <x v="3"/>
    <s v="web site development where incidental to other banking services; internet access and e-mail provided on a non-profit basis as a promotional activity; advisory and consulting services on electronic activities where the services are incidental to customer use of electronic banking services; and sale of equipment that is convenient or useful to customer's use of related electronic banking services, such as specialized terminals for scanning checks that will be deposited electronically by wholesale customers of banks under the check clearing for the 21st century act, public law 108-100 (12 u.s.c. 5001-5018) (the check 21 act)"/>
    <n v="0.895586926682549"/>
    <x v="3"/>
    <x v="3"/>
  </r>
  <r>
    <n v="24394"/>
    <x v="3"/>
    <s v="it is part of the business of banking under 12 u.s.c. 24(seventh) for a national bank to act as a certificate authority and to issue digital certificates verifying the identity of persons associated with a particular public/private key pair"/>
    <n v="0.901047160853206"/>
    <x v="3"/>
    <x v="3"/>
  </r>
  <r>
    <n v="24395"/>
    <x v="3"/>
    <s v="as part of this service, the bank may also maintain a listing or repository of public keys"/>
    <n v="0.876608658868394"/>
    <x v="25"/>
    <x v="25"/>
  </r>
  <r>
    <n v="24396"/>
    <x v="3"/>
    <s v="eligible activities"/>
    <n v="0.728071926051493"/>
    <x v="46"/>
    <x v="46"/>
  </r>
  <r>
    <n v="24397"/>
    <x v="3"/>
    <s v="it is part of the business of banking under 12 u.s.c. 24(seventh) for a national bank to provide data processing, and data transmission services, facilities (including equipment, technology, and personnel), data bases, advice and access to such services, facilities, data bases and advice, for itself and for others, where the data is banking, financial, or economic data, and other types of data if the derivative or resultant product is banking, financial, or economic data"/>
    <n v="0.863700649191252"/>
    <x v="19"/>
    <x v="19"/>
  </r>
  <r>
    <n v="24398"/>
    <x v="3"/>
    <s v="for this purpose, economic data includes anything of value in banking and financial decisions"/>
    <n v="0.870053971137272"/>
    <x v="16"/>
    <x v="16"/>
  </r>
  <r>
    <n v="24399"/>
    <x v="3"/>
    <s v="for purposes of 12 u.s.c. 85, the main office of a national bank that operates exclusively through the internet is the office identified by the bank under 12 u.s.c. 22(second) or as relocated under 12 u.s.c. 30 or other appropriate authority"/>
    <n v="0.901497261584028"/>
    <x v="3"/>
    <x v="3"/>
  </r>
  <r>
    <n v="24400"/>
    <x v="3"/>
    <s v="the assessments contained in this part are made pursuant to the authority contained in 12 u.s.c. 16, 93a, 481, 482, 1467, 1831c, 1867, 3102, and 3108; and 15 u.s.c. 78c and 78"/>
    <n v="0.775699652270942"/>
    <x v="10"/>
    <x v="10"/>
  </r>
  <r>
    <n v="24401"/>
    <x v="3"/>
    <s v="each national bank and each federal savings association shall pay to the occ a semiannual assessment fee, due by march 31 and september 30 of each year, for the six-month period beginning on january 1 and july 1 before each payment date"/>
    <n v="0.857710812733519"/>
    <x v="19"/>
    <x v="19"/>
  </r>
  <r>
    <n v="24402"/>
    <x v="3"/>
    <s v="the occ will calculate the amount due under this section and provide a notice of assessments to each national bank and each federal savings association no later than 7 business days prior to collection on march 31 and september 30 of each year"/>
    <n v="0.897914938119068"/>
    <x v="3"/>
    <x v="3"/>
  </r>
  <r>
    <n v="24403"/>
    <x v="3"/>
    <s v="in setting assessments, the occ may take into account the nature and scope of the activities of a national bank or federal savings association, the amount and type of assets that the entity holds, the financial and managerial condition of the entity, and any other factor the occ determines is appropriate, as provided by 12 u.s.c. 16"/>
    <n v="0.910028390555719"/>
    <x v="8"/>
    <x v="8"/>
  </r>
  <r>
    <n v="24404"/>
    <x v="3"/>
    <s v="the semiannual assessment will be calculated as follows every national bank and every federal savings association falls into one of the asset-size brackets denoted by columns a and b"/>
    <n v="0.871088079631154"/>
    <x v="16"/>
    <x v="16"/>
  </r>
  <r>
    <n v="24405"/>
    <x v="3"/>
    <s v="a national bank's or federal savings association's semiannual assessment is composed of two parts"/>
    <n v="0.863184461150203"/>
    <x v="19"/>
    <x v="19"/>
  </r>
  <r>
    <n v="24406"/>
    <x v="3"/>
    <s v="the first part is the calculation of a base amount of the assessment, which is computed on the assets of the national bank or federal savings association up to the lower endpoint (column a) of the bracket in which it falls"/>
    <n v="0.857660023123758"/>
    <x v="19"/>
    <x v="19"/>
  </r>
  <r>
    <n v="24407"/>
    <x v="3"/>
    <s v="this base amount of the assessment is calculated by the occ in column c"/>
    <n v="0.795482341783288"/>
    <x v="57"/>
    <x v="57"/>
  </r>
  <r>
    <n v="24408"/>
    <x v="3"/>
    <s v="the second part is the calculation of assessments due on the remaining assets of the national bank or federal savings association in excess of column e"/>
    <n v="0.878383856146763"/>
    <x v="25"/>
    <x v="25"/>
  </r>
  <r>
    <n v="24409"/>
    <x v="3"/>
    <s v="the excess is assessed at the marginal rate shown in column d"/>
    <n v="0.759586317095207"/>
    <x v="35"/>
    <x v="35"/>
  </r>
  <r>
    <n v="24410"/>
    <x v="3"/>
    <s v="the total semiannual assessment is the amount in column c, plus the amount of the national bank's or federal savings association's assets in excess of column e times the marginal rate in column d each year, the occ may index the marginal rates in column d to adjust for the percent change in the level of prices, as measured by changes in the gross domestic product implicit price deflator (gdpipd) for each june-to-june period"/>
    <n v="0.858430303416325"/>
    <x v="19"/>
    <x v="19"/>
  </r>
  <r>
    <n v="24411"/>
    <x v="3"/>
    <s v="the occ may at its discretion adjust marginal rates by amounts other than the percentage change in the gdpipd"/>
    <n v="0.833743406466885"/>
    <x v="28"/>
    <x v="28"/>
  </r>
  <r>
    <n v="24412"/>
    <x v="3"/>
    <s v="the occ will also adjust the amounts in column c to reflect any change made to the marginal rate"/>
    <n v="0.82070420973254"/>
    <x v="1"/>
    <x v="1"/>
  </r>
  <r>
    <n v="24413"/>
    <x v="3"/>
    <s v="the specific marginal rates and complete assessment schedule will be published in the â€œnotice of office of the comptroller of the currency fees and assessments,â€ provided for at Â§ 8"/>
    <n v="0.889756297917349"/>
    <x v="9"/>
    <x v="9"/>
  </r>
  <r>
    <n v="24414"/>
    <x v="3"/>
    <s v="each semiannual assessment is based upon the total assets shown in the national bank's or federal savings association's most recent â€œconsolidated reports of condition and incomeâ€ (call report) preceding the payment date"/>
    <n v="0.884151540371858"/>
    <x v="25"/>
    <x v="25"/>
  </r>
  <r>
    <n v="24415"/>
    <x v="3"/>
    <s v="each national bank or federal savings association subject to the jurisdiction of the occ on the date of the second or fourth quarterly call report as appropriate, required by the occ under 12 u.s.c. 161 and 12 u.s.c. 1464(v), is subject to the full assessment for the next six-month period"/>
    <n v="0.894139702848079"/>
    <x v="9"/>
    <x v="9"/>
  </r>
  <r>
    <n v="24416"/>
    <x v="3"/>
    <s v="national banks and federal savings associations that are no longer subject to the jurisdiction of the occ as of the date of the first or third quarterly call report, as appropriate, will receive a refund of assessments for the second three months of the semiannual assessment period"/>
    <n v="0.898842746510979"/>
    <x v="3"/>
    <x v="3"/>
  </r>
  <r>
    <n v="24417"/>
    <x v="3"/>
    <s v="(i) notwithstanding any other provision of this part, the occ may reduce the semiannual assessment for each non-lead national bank or non-lead federal savings association by a percentage that it will specify in the â€œnotice of office of the comptroller of the currency fees and assessmentsâ€ described in Â§ 8"/>
    <n v="0.912286322665591"/>
    <x v="8"/>
    <x v="8"/>
  </r>
  <r>
    <n v="24418"/>
    <x v="3"/>
    <s v="for purposes of this paragraph (a)(6)lead national bank orlead federal savings association means the largest national bank or federal savings association controlled by a company, based on a comparison of the total assets held by each national bank or federal savings association controlled by that company as reported in each national bank's or federal savings association's call report filed for the quarter immediately preceding the payment of a semiannual assessment"/>
    <n v="0.910523646246456"/>
    <x v="8"/>
    <x v="8"/>
  </r>
  <r>
    <n v="24419"/>
    <x v="3"/>
    <s v="non-lead national bank ornon-lead federal savings association means a national bank or federal savings association that is not the lead national bank or lead federal savings association controlled by a company that controls two or more national banks or federal savings associations"/>
    <n v="0.880292254604776"/>
    <x v="25"/>
    <x v="25"/>
  </r>
  <r>
    <n v="24420"/>
    <x v="3"/>
    <s v="control andcompany with respect to national banks have the same meanings as these terms have in sections 2(a)(2) and 2(b), respectively, of the bank holding company act of 1956 (12 u.s.c. 1841(a)(2) and (b))"/>
    <n v="0.860854030332008"/>
    <x v="19"/>
    <x v="19"/>
  </r>
  <r>
    <n v="24421"/>
    <x v="3"/>
    <s v="control andcompany with respect to federal savings associations have the same meanings as these terms have in section 10(a) of the home owners' loan act (12 u.s.c. 1467a(a)"/>
    <n v="0.884737635736238"/>
    <x v="25"/>
    <x v="25"/>
  </r>
  <r>
    <n v="24422"/>
    <x v="3"/>
    <s v="additional assessment for independent credit card national banks and independent credit card federal savings associations - (1)general rule"/>
    <n v="0.831039777726965"/>
    <x v="28"/>
    <x v="28"/>
  </r>
  <r>
    <n v="24423"/>
    <x v="3"/>
    <s v="in addition to the assessment calculated according to paragraph (a) of this section, each independent credit card national bank and independent credit card federal savings association will pay an assessment based on receivables attributable to credit card accounts owned by the national bank or federal savings association"/>
    <n v="0.896675394860242"/>
    <x v="3"/>
    <x v="3"/>
  </r>
  <r>
    <n v="24424"/>
    <x v="3"/>
    <s v="this assessment will be computed by adding to its asset-based assessment an additional amount determined by its level of receivables attributable"/>
    <n v="0.842861284080959"/>
    <x v="20"/>
    <x v="20"/>
  </r>
  <r>
    <n v="24425"/>
    <x v="3"/>
    <s v="the dollar amount of the additional assessment will be published in the â€œnotice of office of the comptroller of the currency fees and assessments,â€ described at Â§ 8"/>
    <n v="0.88326578912489"/>
    <x v="25"/>
    <x v="25"/>
  </r>
  <r>
    <n v="24426"/>
    <x v="3"/>
    <s v="independent credit card national banks and independent credit card federal savings associations affiliated with full-service national banks or federal savings associations"/>
    <n v="0.834068657291714"/>
    <x v="28"/>
    <x v="28"/>
  </r>
  <r>
    <n v="24427"/>
    <x v="3"/>
    <s v="the occ will assess an independent credit card national bank and an independent credit card federal savings association in accordance with paragraph (c)(1) of this section, notwithstanding that the national bank or federal savings association is affiliated with a full-service national bank or full-service federal savings association, if the occ concludes that the affiliation is intended to evade this part"/>
    <n v="0.908178580145072"/>
    <x v="8"/>
    <x v="8"/>
  </r>
  <r>
    <n v="24428"/>
    <x v="3"/>
    <s v="definitions"/>
    <n v="0.381498096159456"/>
    <x v="63"/>
    <x v="63"/>
  </r>
  <r>
    <n v="24429"/>
    <x v="3"/>
    <s v="for purposes of this paragraph (c), the following definitions applyaffiliate, with respect to national banks, has the same meaning as this term has in 12 u.s.c. 221a(b)"/>
    <n v="0.871248449565574"/>
    <x v="16"/>
    <x v="16"/>
  </r>
  <r>
    <n v="24430"/>
    <x v="3"/>
    <s v="affiliate, with respect to federal savings associations, has the same meaning as in 12 u.s.c. 1462(9)"/>
    <n v="0.8868056899243"/>
    <x v="9"/>
    <x v="9"/>
  </r>
  <r>
    <n v="24431"/>
    <x v="3"/>
    <s v="engaged primarily in card operations means a bank described in section 2(c)(2)(f) of the bank holding company act (12 u.s.c. 1841(c)(2)(f)) or a national bank or a federal savings association whose ratio of total gross receivables attributable to the national bank's or federal savings association's balance sheet assets exceeds 50%"/>
    <n v="0.898324211516866"/>
    <x v="3"/>
    <x v="3"/>
  </r>
  <r>
    <n v="24432"/>
    <x v="3"/>
    <s v="full-service national bank is a national bank that generates more than 50% of its interest and non-interest income from activities other than credit card operations or trust activities and is authorized according to its charter to engage in all types of permissible banking activities"/>
    <n v="0.927351827239608"/>
    <x v="18"/>
    <x v="18"/>
  </r>
  <r>
    <n v="24433"/>
    <x v="3"/>
    <s v="full-service federal savings association is a federal savings association that generates more than 50% of its interest and non-interest income from activities other than credit card operations or trust activities and is authorized according to its charter to engage in all types of activities permissible for federal savings associations"/>
    <n v="0.922709586169547"/>
    <x v="5"/>
    <x v="5"/>
  </r>
  <r>
    <n v="24434"/>
    <x v="3"/>
    <s v="independent credit card national bank is a national bank that engages primarily in credit card operations and is not affiliated with a full-service national bank"/>
    <n v="0.859433036315701"/>
    <x v="19"/>
    <x v="19"/>
  </r>
  <r>
    <n v="24435"/>
    <x v="3"/>
    <s v="independent credit card federal savings association is a federal savings association that engages primarily in credit card operations and is not affiliated with a full-service federal savings association"/>
    <n v="0.865561510846947"/>
    <x v="16"/>
    <x v="16"/>
  </r>
  <r>
    <n v="24436"/>
    <x v="3"/>
    <s v="receivables attributable is the total amount of outstanding balances due on credit card accounts owned by an independent credit card national bank or an independent credit card federal savings association (the receivables attributable to those accounts) on the last day of the assessment period, minus receivables retained on the national bank's or federal savings association's balance sheet as of that day"/>
    <n v="0.874993873808294"/>
    <x v="16"/>
    <x v="16"/>
  </r>
  <r>
    <n v="24437"/>
    <x v="3"/>
    <s v="reports of receivables attributable"/>
    <n v="0.628726142273359"/>
    <x v="26"/>
    <x v="26"/>
  </r>
  <r>
    <n v="24438"/>
    <x v="3"/>
    <s v="independent credit card national banks and independent credit card federal savings associations will report receivables attributable data to the occ semiannually at a time specified by the occ"/>
    <n v="0.850920089556173"/>
    <x v="24"/>
    <x v="24"/>
  </r>
  <r>
    <n v="24439"/>
    <x v="3"/>
    <s v="fees"/>
    <n v="0.533078228852624"/>
    <x v="47"/>
    <x v="47"/>
  </r>
  <r>
    <n v="24440"/>
    <x v="3"/>
    <s v="the occ may assess a fee for examining the fiduciary activities of national banks, federal branches of foreign banks, and federal savings associations and related entities; conducting special examinations and investigations of national banks, federal branches or agencies of foreign banks, and federal savings associations; conducting special examinations and investigations of an entity with respect to its performance of activities described in section 7(c) of the bank service company act (12 u.s.c. 1867(c)) if the occ determines that assessment of the fee is warranted with regard to a particular national bank, federal branch or agency of a foreign bank, or federal savings association because of the high risk or unusual nature of the activities performed; the significance to the national bank's, federal branch's or agency's, or federal saving association's operations and income of the activities performed; or the extent to which the national bank, federal branch or agency, or federal savings association has sufficient systems, controls, and personnel to adequately monitor, measure, and control risks arising from such activities; conducting special examinations and investigations of affiliates of national banks, federal savings associations, and federal branches or agencies of foreign banks; conducting examinations and investigations made pursuant to 12 cfr part 5, rules, policies, and procedures for corporate activities; and conducting examinations of depository-institution permissible activities of nondepository institution subsidiaries of depository institution holding companies pursuant to section 605(a) of the dodd-frank wall street reform and consumer protection act (12 u.s.c. 1831c)"/>
    <n v="0.949075693193156"/>
    <x v="7"/>
    <x v="7"/>
  </r>
  <r>
    <n v="24441"/>
    <x v="3"/>
    <s v="additional assessments on trust national banks and trust federal savings associations - (1)independent trust national banks and independent trust federal savings associations"/>
    <n v="0.850057507156219"/>
    <x v="24"/>
    <x v="24"/>
  </r>
  <r>
    <n v="24442"/>
    <x v="3"/>
    <s v="the assessment of independent trust national banks and independent trust federal savings associations will include a fiduciary and related asset component, in addition to the assessment calculated according to Â§ 8"/>
    <n v="0.925210645307604"/>
    <x v="18"/>
    <x v="18"/>
  </r>
  <r>
    <n v="24443"/>
    <x v="3"/>
    <s v="2 of this part, as followsminimum fee"/>
    <n v="0.811332151335285"/>
    <x v="45"/>
    <x v="45"/>
  </r>
  <r>
    <n v="24444"/>
    <x v="3"/>
    <s v="all independent trust national banks and independent trust federal savings associations will pay a minimum fee, to be provided in the â€œnotice of office of the comptroller of the currency fees and assessments"/>
    <n v="0.915876706527363"/>
    <x v="5"/>
    <x v="5"/>
  </r>
  <r>
    <n v="24445"/>
    <x v="3"/>
    <s v="â€additional amount for independent trust national banks and independent trust federal savings associations with fiduciary and related assets in excess of $1 billion"/>
    <n v="0.890624515826085"/>
    <x v="9"/>
    <x v="9"/>
  </r>
  <r>
    <n v="24446"/>
    <x v="3"/>
    <s v="independent trust national banks and independent trust federal savings associations with fiduciary and related assets in excess of $1 billion will pay an amount that exceeds the minimum fee"/>
    <n v="0.892940548617902"/>
    <x v="9"/>
    <x v="9"/>
  </r>
  <r>
    <n v="24447"/>
    <x v="3"/>
    <s v="the amount to be paid will be calculated by multiplying the amount of fiduciary and related assets by a rate or rates provided by the occ in the â€œnotice of office of the comptroller of the currency fees and assessments"/>
    <n v="0.882488725360434"/>
    <x v="25"/>
    <x v="25"/>
  </r>
  <r>
    <n v="24448"/>
    <x v="3"/>
    <s v="â€surcharge based on the condition of the independent trust national bank or of the independent trust federal savings association"/>
    <n v="0.877247620936248"/>
    <x v="25"/>
    <x v="25"/>
  </r>
  <r>
    <n v="24449"/>
    <x v="3"/>
    <s v="subject to any limit that the occ prescribes in the â€œnotice of office of the comptroller of the currency fees and assessments,â€ the occ shall adjust the semiannual assessment computed in accordance with paragraphs (c)(1)(i) and (ii) of this section by multiplying that figure by 1"/>
    <n v="0.881773630640416"/>
    <x v="25"/>
    <x v="25"/>
  </r>
  <r>
    <n v="24450"/>
    <x v="3"/>
    <s v="5 for each independent trust national bank and independent trust federal savings association that receives a composite ufirs rating of 3 at its most recent examination prior to december 31 or june 30, as appropriate, and by 2"/>
    <n v="0.895139852970887"/>
    <x v="3"/>
    <x v="3"/>
  </r>
  <r>
    <n v="24451"/>
    <x v="3"/>
    <s v="0 for each independent trust national bank and independent trust federal savings association that receives a composite ufirs rating of 4 or 5 at such examination"/>
    <n v="0.877206406891282"/>
    <x v="25"/>
    <x v="25"/>
  </r>
  <r>
    <n v="24452"/>
    <x v="3"/>
    <s v="trust national banks affiliated with full-service national banks and trust federal savings associations affiliated with full-service federal savings associations"/>
    <n v="0.851312066961262"/>
    <x v="24"/>
    <x v="24"/>
  </r>
  <r>
    <n v="24453"/>
    <x v="3"/>
    <s v="the occ will assess a trust national bank and a trust federal savings association in accordance with paragraph (c)(1) of this section, notwithstanding that the national bank is affiliated with a full-service national bank, or that the federal savings association is affiliated with a full-service federal savings association, if the occ concludes that the affiliation is intended to evade the assessment regulation"/>
    <n v="0.912353134987315"/>
    <x v="8"/>
    <x v="8"/>
  </r>
  <r>
    <n v="24454"/>
    <x v="3"/>
    <s v="definitions"/>
    <n v="0.381498096159456"/>
    <x v="63"/>
    <x v="63"/>
  </r>
  <r>
    <n v="24455"/>
    <x v="3"/>
    <s v="for purposes of this paragraph (c) of this section, the following definitions applyaffiliate, with respect to a national bank, has the same meaning as this term has in 12 u.s.c. 221a(b);affiliate, with respect to federal savings associations, has the same meaning as in 12 u.s.c. 1462(9)"/>
    <n v="0.884862238016658"/>
    <x v="25"/>
    <x v="25"/>
  </r>
  <r>
    <n v="24456"/>
    <x v="3"/>
    <s v="full-service national bank is a national bank that generates more than 50% of its interest and non-interest income from activities other than credit card operations or trust activities and is authorized according to its charter to engage in all types of permissible banking activities"/>
    <n v="0.927351827239608"/>
    <x v="18"/>
    <x v="18"/>
  </r>
  <r>
    <n v="24457"/>
    <x v="3"/>
    <s v="full-service federal savings association is a federal savings association that generates more than 50% of its interest and non-interest income from activities other than credit card operations or trust activities and is authorized according to its charter to engage in all types of activities permissible for federal savings associations"/>
    <n v="0.922709586169547"/>
    <x v="5"/>
    <x v="5"/>
  </r>
  <r>
    <n v="24458"/>
    <x v="3"/>
    <s v="independent trust national bank is a national bank that has trust powers, does not primarily offer full-service banking, and is not affiliated with a full-service national bank;independent trust federal savings association is a federal savings association that has trust powers, does not primarily offer full-service banking, and is not affiliated with a full-service federal savings association; andfiduciary and related assets are those assets reported on schedule rc-t of ffiec forms 031 and 041, line 10 (columns a and b) and line 11 (column b), any successor form issued by the ffiec, and any other fiduciary and related assets defined in the â€œnotice of office of the comptroller of the currency fees and assessments"/>
    <n v="0.909674904399001"/>
    <x v="8"/>
    <x v="8"/>
  </r>
  <r>
    <n v="24459"/>
    <x v="3"/>
    <s v="authority"/>
    <n v="0.628569290304408"/>
    <x v="26"/>
    <x v="26"/>
  </r>
  <r>
    <n v="24460"/>
    <x v="3"/>
    <s v="the office of the comptroller of the currency (occ) issues this part pursuant to its authority under 12 u.s.c. 24 (seventh), 92a, and 93a, and 15 u.s.c. 78q, 78q-1, and 78w"/>
    <n v="0.838949895053399"/>
    <x v="20"/>
    <x v="20"/>
  </r>
  <r>
    <n v="24461"/>
    <x v="3"/>
    <s v="specific activities - (1)full-service brokerage"/>
    <n v="0.69336497197861"/>
    <x v="6"/>
    <x v="6"/>
  </r>
  <r>
    <n v="24462"/>
    <x v="3"/>
    <s v="engaging in full-service brokerage may entail providing investment advice for a fee, depending upon the commission structure and specific facts"/>
    <n v="0.876079309622008"/>
    <x v="25"/>
    <x v="25"/>
  </r>
  <r>
    <n v="24463"/>
    <x v="3"/>
    <s v="full-service brokerage involves investment advice for a fee if a non-bank broker engaged in that activity is considered an investment adviser under the investment advisers act of 1940 (15 u.s.c. 80b-1)"/>
    <n v="0.883017591881861"/>
    <x v="25"/>
    <x v="25"/>
  </r>
  <r>
    <n v="24464"/>
    <x v="3"/>
    <s v="activities not involving investment advice for a fee"/>
    <n v="0.857310961498342"/>
    <x v="19"/>
    <x v="19"/>
  </r>
  <r>
    <n v="24465"/>
    <x v="3"/>
    <s v="the following activities generally do not entail providing investment advice for a fee financial advisory and counseling activities, including strategic planning of a financial nature, merger and acquisition advisory services, advisory and structuring services related to project finance transactions, and providing market economic information to customers in general; client-directed investment activities (i"/>
    <n v="0.900066281617461"/>
    <x v="3"/>
    <x v="3"/>
  </r>
  <r>
    <n v="24466"/>
    <x v="3"/>
    <s v=", the bank has no investment discretion) where investment advice and research may be made available to the client, but the fee does not depend on the provision of investment advice; investment advisory activities incidental to acting as a municipal securities dealer; real estate management services provided to other financial institutions; real estate consulting services, including acting as a finder in locating, analyzing, and making recommendations regarding the purchase of property, and making recommendations concerning the sale of property; advisory activities concerning bridge loans; advisory activities for homeowners' associations; advisory activities concerning tax planning and structuring; and investment advisory activities authorized by the occ under 12 u.s.c. 24(seventh) as incidental to the business of banking"/>
    <n v="0.923258871464866"/>
    <x v="5"/>
    <x v="5"/>
  </r>
  <r>
    <n v="24467"/>
    <x v="3"/>
    <s v="loans, sales, or other transfers from fiduciary accounts - (1)in general"/>
    <n v="0.817873336541961"/>
    <x v="1"/>
    <x v="1"/>
  </r>
  <r>
    <n v="24468"/>
    <x v="3"/>
    <s v="a national bank may not lend, sell, or otherwise transfer assets of a fiduciary account for which a national bank has investment discretion to the bank or any of its directors, officers, or employees, or to affiliates of the bank or any of their directors, officers, or employees, or to individuals or organizations with whom there exists an interest that might affect the exercise of the best judgment of the bank, unless the transaction is authorized by applicable law; legal counsel advises the bank in writing that the bank has incurred, in its fiduciary capacity, a contingent or potential liability, in which case the bank, upon the sale or transfer of assets, shall reimburse the fiduciary account in cash at the greater of book or market value of the assets; as provided in Â§ 9"/>
    <n v="0.924388233165013"/>
    <x v="5"/>
    <x v="5"/>
  </r>
  <r>
    <n v="24469"/>
    <x v="3"/>
    <s v="18(b)(8)(iii) for defaulted investments; or required in writing by the occ"/>
    <n v="0.847841179564835"/>
    <x v="24"/>
    <x v="24"/>
  </r>
  <r>
    <n v="24470"/>
    <x v="3"/>
    <s v="loans of funds held as trustee"/>
    <n v="0.801648131443615"/>
    <x v="57"/>
    <x v="57"/>
  </r>
  <r>
    <n v="24471"/>
    <x v="3"/>
    <s v="notwithstanding paragraph (b)(1) of this section, a national bank may not lend to any of its directors, officers, or employees any funds held in trust, except with respect to employee benefit plans in accordance with the exemptions found in section 408 of the employee retirement income security act of 1974 (29 u.s.c. 1108)"/>
    <n v="0.926181905843416"/>
    <x v="18"/>
    <x v="18"/>
  </r>
  <r>
    <n v="24472"/>
    <x v="3"/>
    <s v="surrender"/>
    <n v="0.384312382715672"/>
    <x v="63"/>
    <x v="63"/>
  </r>
  <r>
    <n v="24473"/>
    <x v="3"/>
    <s v="in accordance with 12 u.s.c. 92a(j), a national bank seeking to surrender its fiduciary powers shall file with the occ a certified copy of the resolution of its board of directors evidencing that intent"/>
    <n v="0.897425021454325"/>
    <x v="3"/>
    <x v="3"/>
  </r>
  <r>
    <n v="24474"/>
    <x v="3"/>
    <s v="if, after appropriate investigation, the occ is satisfied that the bank has been discharged from all fiduciary duties, the occ will provide written notice that the bank is no longer authorized to exercise fiduciary powers"/>
    <n v="0.884323993321361"/>
    <x v="25"/>
    <x v="25"/>
  </r>
  <r>
    <n v="24475"/>
    <x v="3"/>
    <s v="revocation"/>
    <n v="0.301847743756977"/>
    <x v="88"/>
    <x v="88"/>
  </r>
  <r>
    <n v="24476"/>
    <x v="3"/>
    <s v="if the occ determines that a national bank has unlawfully or unsoundly exercised, or has failed for a period of five consecutive years to exercise its fiduciary powers, the comptroller may, in accordance with the provisions of 12 u.s.c. 92a(k), revoke the bank's fiduciary powers"/>
    <n v="0.905327844412621"/>
    <x v="8"/>
    <x v="8"/>
  </r>
  <r>
    <n v="24477"/>
    <x v="3"/>
    <s v="for the purposes of this part, the following definitions applyaffiliate has the same meaning as in 12 u.s.c. 221a(b)"/>
    <n v="0.848950023063232"/>
    <x v="24"/>
    <x v="24"/>
  </r>
  <r>
    <n v="24478"/>
    <x v="3"/>
    <s v="applicable law means the law of a state or other jurisdiction governing a national bank's fiduciary relationships, any applicable federal law governing those relationships, the terms of the instrument governing a fiduciary relationship, or any court order pertaining to the relationship"/>
    <n v="0.892509019294879"/>
    <x v="9"/>
    <x v="9"/>
  </r>
  <r>
    <n v="24479"/>
    <x v="3"/>
    <s v="custodian under a uniform gifts to minors act means a fiduciary relationship established pursuant to a state law substantially similar to the uniform gifts to minors act or the uniform transfers to minors act as published by the american law institute"/>
    <n v="0.888437125305021"/>
    <x v="9"/>
    <x v="9"/>
  </r>
  <r>
    <n v="24480"/>
    <x v="3"/>
    <s v="fiduciary account means an account administered by a national bank acting in a fiduciary capacity"/>
    <n v="0.839859914700854"/>
    <x v="20"/>
    <x v="2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C20" firstHeaderRow="1" firstDataRow="1" firstDataCol="0"/>
  <pivotFields count="1">
    <pivotField compact="0" showAll="0"/>
  </pivot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1" autoFormatId="1" applyNumberFormats="0" applyBorderFormats="0" applyFontFormats="0" applyPatternFormats="0" applyAlignmentFormats="0" applyWidthHeightFormats="1" dataCaption="Values" updatedVersion="5" minRefreshableVersion="3" createdVersion="5" useAutoFormatting="1" compact="0" indent="0" outline="1" compactData="0" outlineData="1" showDrill="1" multipleFieldFilters="0">
  <location ref="A3:B117" firstHeaderRow="1" firstDataRow="1" firstDataCol="1"/>
  <pivotFields count="6">
    <pivotField compact="0" showAll="0"/>
    <pivotField compact="0" showAll="0"/>
    <pivotField compact="0" showAll="0"/>
    <pivotField compact="0" showAll="0"/>
    <pivotField dataField="1" compact="0" showAll="0"/>
    <pivotField axis="axisRow" compact="0" showAll="0">
      <items count="114">
        <item x="107"/>
        <item x="96"/>
        <item x="112"/>
        <item x="87"/>
        <item x="100"/>
        <item x="93"/>
        <item x="109"/>
        <item x="77"/>
        <item x="92"/>
        <item x="111"/>
        <item x="110"/>
        <item x="81"/>
        <item x="95"/>
        <item x="90"/>
        <item x="89"/>
        <item x="102"/>
        <item x="106"/>
        <item x="86"/>
        <item x="85"/>
        <item x="105"/>
        <item x="101"/>
        <item x="99"/>
        <item x="104"/>
        <item x="98"/>
        <item x="55"/>
        <item x="73"/>
        <item x="69"/>
        <item x="78"/>
        <item x="83"/>
        <item x="53"/>
        <item x="51"/>
        <item x="33"/>
        <item x="103"/>
        <item x="65"/>
        <item x="91"/>
        <item x="82"/>
        <item x="84"/>
        <item x="97"/>
        <item x="94"/>
        <item x="76"/>
        <item x="56"/>
        <item x="70"/>
        <item x="79"/>
        <item x="64"/>
        <item x="88"/>
        <item x="61"/>
        <item x="74"/>
        <item x="44"/>
        <item x="75"/>
        <item x="43"/>
        <item x="22"/>
        <item x="17"/>
        <item x="63"/>
        <item x="66"/>
        <item x="59"/>
        <item x="39"/>
        <item x="62"/>
        <item x="2"/>
        <item x="72"/>
        <item x="30"/>
        <item x="60"/>
        <item x="14"/>
        <item x="80"/>
        <item x="23"/>
        <item x="34"/>
        <item x="54"/>
        <item x="50"/>
        <item x="47"/>
        <item x="40"/>
        <item x="11"/>
        <item x="48"/>
        <item x="71"/>
        <item x="41"/>
        <item x="0"/>
        <item x="58"/>
        <item x="29"/>
        <item x="67"/>
        <item x="26"/>
        <item x="37"/>
        <item x="49"/>
        <item x="68"/>
        <item x="42"/>
        <item x="38"/>
        <item x="6"/>
        <item x="21"/>
        <item x="32"/>
        <item x="31"/>
        <item x="46"/>
        <item x="36"/>
        <item x="52"/>
        <item x="35"/>
        <item x="27"/>
        <item x="10"/>
        <item x="15"/>
        <item x="57"/>
        <item x="45"/>
        <item x="1"/>
        <item x="28"/>
        <item x="20"/>
        <item x="24"/>
        <item x="19"/>
        <item x="16"/>
        <item x="25"/>
        <item x="9"/>
        <item x="3"/>
        <item x="8"/>
        <item x="5"/>
        <item x="18"/>
        <item x="12"/>
        <item x="7"/>
        <item x="13"/>
        <item x="4"/>
        <item x="108"/>
        <item t="default"/>
      </items>
    </pivotField>
  </pivotFields>
  <rowFields count="1">
    <field x="5"/>
  </rowFields>
  <rowItems count="11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t="grand">
      <x/>
    </i>
  </rowItems>
  <colItems count="1">
    <i/>
  </colItems>
  <dataFields count="1">
    <dataField name="Count of round1" fld="4" subtotal="count" baseField="0" baseItem="0"/>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C20"/>
  <sheetViews>
    <sheetView workbookViewId="0">
      <selection activeCell="A12" sqref="A12"/>
    </sheetView>
  </sheetViews>
  <sheetFormatPr defaultColWidth="8.88888888888889" defaultRowHeight="14.4" outlineLevelCol="2"/>
  <sheetData>
    <row r="3" spans="1:3">
      <c r="A3" s="3"/>
      <c r="B3" s="4"/>
      <c r="C3" s="5"/>
    </row>
    <row r="4" spans="1:3">
      <c r="A4" s="6"/>
      <c r="B4" s="7"/>
      <c r="C4" s="8"/>
    </row>
    <row r="5" spans="1:3">
      <c r="A5" s="6"/>
      <c r="B5" s="7"/>
      <c r="C5" s="8"/>
    </row>
    <row r="6" spans="1:3">
      <c r="A6" s="6"/>
      <c r="B6" s="7"/>
      <c r="C6" s="8"/>
    </row>
    <row r="7" spans="1:3">
      <c r="A7" s="6"/>
      <c r="B7" s="7"/>
      <c r="C7" s="8"/>
    </row>
    <row r="8" spans="1:3">
      <c r="A8" s="6"/>
      <c r="B8" s="7"/>
      <c r="C8" s="8"/>
    </row>
    <row r="9" spans="1:3">
      <c r="A9" s="6"/>
      <c r="B9" s="7"/>
      <c r="C9" s="8"/>
    </row>
    <row r="10" spans="1:3">
      <c r="A10" s="6"/>
      <c r="B10" s="7"/>
      <c r="C10" s="8"/>
    </row>
    <row r="11" spans="1:3">
      <c r="A11" s="6"/>
      <c r="B11" s="7"/>
      <c r="C11" s="8"/>
    </row>
    <row r="12" spans="1:3">
      <c r="A12" s="6"/>
      <c r="B12" s="7"/>
      <c r="C12" s="8"/>
    </row>
    <row r="13" spans="1:3">
      <c r="A13" s="6"/>
      <c r="B13" s="7"/>
      <c r="C13" s="8"/>
    </row>
    <row r="14" spans="1:3">
      <c r="A14" s="6"/>
      <c r="B14" s="7"/>
      <c r="C14" s="8"/>
    </row>
    <row r="15" spans="1:3">
      <c r="A15" s="6"/>
      <c r="B15" s="7"/>
      <c r="C15" s="8"/>
    </row>
    <row r="16" spans="1:3">
      <c r="A16" s="6"/>
      <c r="B16" s="7"/>
      <c r="C16" s="8"/>
    </row>
    <row r="17" spans="1:3">
      <c r="A17" s="6"/>
      <c r="B17" s="7"/>
      <c r="C17" s="8"/>
    </row>
    <row r="18" spans="1:3">
      <c r="A18" s="6"/>
      <c r="B18" s="7"/>
      <c r="C18" s="8"/>
    </row>
    <row r="19" spans="1:3">
      <c r="A19" s="6"/>
      <c r="B19" s="7"/>
      <c r="C19" s="8"/>
    </row>
    <row r="20" spans="1:3">
      <c r="A20" s="9"/>
      <c r="B20" s="10"/>
      <c r="C20" s="11"/>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B117"/>
  <sheetViews>
    <sheetView topLeftCell="A91" workbookViewId="0">
      <selection activeCell="A4" sqref="A4:B116"/>
    </sheetView>
  </sheetViews>
  <sheetFormatPr defaultColWidth="8.88888888888889" defaultRowHeight="14.4" outlineLevelCol="1"/>
  <cols>
    <col min="1" max="1" width="11.6666666666667"/>
    <col min="2" max="2" width="16.2222222222222"/>
  </cols>
  <sheetData>
    <row r="3" spans="1:2">
      <c r="A3" t="s">
        <v>0</v>
      </c>
      <c r="B3" t="s">
        <v>1</v>
      </c>
    </row>
    <row r="4" spans="1:2">
      <c r="A4">
        <v>-0.23</v>
      </c>
      <c r="B4">
        <v>1</v>
      </c>
    </row>
    <row r="5" spans="1:2">
      <c r="A5">
        <v>-0.22</v>
      </c>
      <c r="B5">
        <v>2</v>
      </c>
    </row>
    <row r="6" spans="1:2">
      <c r="A6">
        <v>-0.21</v>
      </c>
      <c r="B6">
        <v>1</v>
      </c>
    </row>
    <row r="7" spans="1:2">
      <c r="A7">
        <v>-0.17</v>
      </c>
      <c r="B7">
        <v>1</v>
      </c>
    </row>
    <row r="8" spans="1:2">
      <c r="A8">
        <v>-0.16</v>
      </c>
      <c r="B8">
        <v>1</v>
      </c>
    </row>
    <row r="9" spans="1:2">
      <c r="A9">
        <v>-0.15</v>
      </c>
      <c r="B9">
        <v>1</v>
      </c>
    </row>
    <row r="10" spans="1:2">
      <c r="A10">
        <v>-0.14</v>
      </c>
      <c r="B10">
        <v>1</v>
      </c>
    </row>
    <row r="11" spans="1:2">
      <c r="A11">
        <v>-0.13</v>
      </c>
      <c r="B11">
        <v>5</v>
      </c>
    </row>
    <row r="12" spans="1:2">
      <c r="A12">
        <v>-0.12</v>
      </c>
      <c r="B12">
        <v>3</v>
      </c>
    </row>
    <row r="13" spans="1:2">
      <c r="A13">
        <v>-0.11</v>
      </c>
      <c r="B13">
        <v>1</v>
      </c>
    </row>
    <row r="14" spans="1:2">
      <c r="A14">
        <v>-0.1</v>
      </c>
      <c r="B14">
        <v>1</v>
      </c>
    </row>
    <row r="15" spans="1:2">
      <c r="A15">
        <v>-0.09</v>
      </c>
      <c r="B15">
        <v>7</v>
      </c>
    </row>
    <row r="16" spans="1:2">
      <c r="A16">
        <v>-0.08</v>
      </c>
      <c r="B16">
        <v>1</v>
      </c>
    </row>
    <row r="17" spans="1:2">
      <c r="A17">
        <v>-0.07</v>
      </c>
      <c r="B17">
        <v>6</v>
      </c>
    </row>
    <row r="18" spans="1:2">
      <c r="A18">
        <v>-0.06</v>
      </c>
      <c r="B18">
        <v>12</v>
      </c>
    </row>
    <row r="19" spans="1:2">
      <c r="A19">
        <v>-0.05</v>
      </c>
      <c r="B19">
        <v>3</v>
      </c>
    </row>
    <row r="20" spans="1:2">
      <c r="A20">
        <v>-0.04</v>
      </c>
      <c r="B20">
        <v>2</v>
      </c>
    </row>
    <row r="21" spans="1:2">
      <c r="A21">
        <v>-0.03</v>
      </c>
      <c r="B21">
        <v>1</v>
      </c>
    </row>
    <row r="22" spans="1:2">
      <c r="A22">
        <v>0</v>
      </c>
      <c r="B22">
        <v>14</v>
      </c>
    </row>
    <row r="23" spans="1:2">
      <c r="A23">
        <v>0.02</v>
      </c>
      <c r="B23">
        <v>1</v>
      </c>
    </row>
    <row r="24" spans="1:2">
      <c r="A24">
        <v>0.06</v>
      </c>
      <c r="B24">
        <v>1</v>
      </c>
    </row>
    <row r="25" spans="1:2">
      <c r="A25">
        <v>0.07</v>
      </c>
      <c r="B25">
        <v>1</v>
      </c>
    </row>
    <row r="26" spans="1:2">
      <c r="A26">
        <v>0.08</v>
      </c>
      <c r="B26">
        <v>2</v>
      </c>
    </row>
    <row r="27" spans="1:2">
      <c r="A27">
        <v>0.09</v>
      </c>
      <c r="B27">
        <v>5</v>
      </c>
    </row>
    <row r="28" spans="1:2">
      <c r="A28">
        <v>0.1</v>
      </c>
      <c r="B28">
        <v>4</v>
      </c>
    </row>
    <row r="29" spans="1:2">
      <c r="A29">
        <v>0.11</v>
      </c>
      <c r="B29">
        <v>6</v>
      </c>
    </row>
    <row r="30" spans="1:2">
      <c r="A30">
        <v>0.12</v>
      </c>
      <c r="B30">
        <v>8</v>
      </c>
    </row>
    <row r="31" spans="1:2">
      <c r="A31">
        <v>0.13</v>
      </c>
      <c r="B31">
        <v>9</v>
      </c>
    </row>
    <row r="32" spans="1:2">
      <c r="A32">
        <v>0.14</v>
      </c>
      <c r="B32">
        <v>11</v>
      </c>
    </row>
    <row r="33" spans="1:2">
      <c r="A33">
        <v>0.15</v>
      </c>
      <c r="B33">
        <v>10</v>
      </c>
    </row>
    <row r="34" spans="1:2">
      <c r="A34">
        <v>0.16</v>
      </c>
      <c r="B34">
        <v>11</v>
      </c>
    </row>
    <row r="35" spans="1:2">
      <c r="A35">
        <v>0.17</v>
      </c>
      <c r="B35">
        <v>10</v>
      </c>
    </row>
    <row r="36" spans="1:2">
      <c r="A36">
        <v>0.18</v>
      </c>
      <c r="B36">
        <v>3</v>
      </c>
    </row>
    <row r="37" spans="1:2">
      <c r="A37">
        <v>0.19</v>
      </c>
      <c r="B37">
        <v>4</v>
      </c>
    </row>
    <row r="38" spans="1:2">
      <c r="A38">
        <v>0.2</v>
      </c>
      <c r="B38">
        <v>10</v>
      </c>
    </row>
    <row r="39" spans="1:2">
      <c r="A39">
        <v>0.21</v>
      </c>
      <c r="B39">
        <v>5</v>
      </c>
    </row>
    <row r="40" spans="1:2">
      <c r="A40">
        <v>0.22</v>
      </c>
      <c r="B40">
        <v>13</v>
      </c>
    </row>
    <row r="41" spans="1:2">
      <c r="A41">
        <v>0.23</v>
      </c>
      <c r="B41">
        <v>87</v>
      </c>
    </row>
    <row r="42" spans="1:2">
      <c r="A42">
        <v>0.24</v>
      </c>
      <c r="B42">
        <v>4</v>
      </c>
    </row>
    <row r="43" spans="1:2">
      <c r="A43">
        <v>0.25</v>
      </c>
      <c r="B43">
        <v>16</v>
      </c>
    </row>
    <row r="44" spans="1:2">
      <c r="A44">
        <v>0.26</v>
      </c>
      <c r="B44">
        <v>14</v>
      </c>
    </row>
    <row r="45" spans="1:2">
      <c r="A45">
        <v>0.27</v>
      </c>
      <c r="B45">
        <v>105</v>
      </c>
    </row>
    <row r="46" spans="1:2">
      <c r="A46">
        <v>0.28</v>
      </c>
      <c r="B46">
        <v>16</v>
      </c>
    </row>
    <row r="47" spans="1:2">
      <c r="A47">
        <v>0.29</v>
      </c>
      <c r="B47">
        <v>103</v>
      </c>
    </row>
    <row r="48" spans="1:2">
      <c r="A48">
        <v>0.3</v>
      </c>
      <c r="B48">
        <v>22</v>
      </c>
    </row>
    <row r="49" spans="1:2">
      <c r="A49">
        <v>0.31</v>
      </c>
      <c r="B49">
        <v>23</v>
      </c>
    </row>
    <row r="50" spans="1:2">
      <c r="A50">
        <v>0.32</v>
      </c>
      <c r="B50">
        <v>52</v>
      </c>
    </row>
    <row r="51" spans="1:2">
      <c r="A51">
        <v>0.33</v>
      </c>
      <c r="B51">
        <v>63</v>
      </c>
    </row>
    <row r="52" spans="1:2">
      <c r="A52">
        <v>0.34</v>
      </c>
      <c r="B52">
        <v>32</v>
      </c>
    </row>
    <row r="53" spans="1:2">
      <c r="A53">
        <v>0.35</v>
      </c>
      <c r="B53">
        <v>32</v>
      </c>
    </row>
    <row r="54" spans="1:2">
      <c r="A54">
        <v>0.36</v>
      </c>
      <c r="B54">
        <v>45</v>
      </c>
    </row>
    <row r="55" spans="1:2">
      <c r="A55">
        <v>0.37</v>
      </c>
      <c r="B55">
        <v>118</v>
      </c>
    </row>
    <row r="56" spans="1:2">
      <c r="A56">
        <v>0.38</v>
      </c>
      <c r="B56">
        <v>121</v>
      </c>
    </row>
    <row r="57" spans="1:2">
      <c r="A57">
        <v>0.39</v>
      </c>
      <c r="B57">
        <v>94</v>
      </c>
    </row>
    <row r="58" spans="1:2">
      <c r="A58">
        <v>0.4</v>
      </c>
      <c r="B58">
        <v>78</v>
      </c>
    </row>
    <row r="59" spans="1:2">
      <c r="A59">
        <v>0.41</v>
      </c>
      <c r="B59">
        <v>45</v>
      </c>
    </row>
    <row r="60" spans="1:2">
      <c r="A60">
        <v>0.42</v>
      </c>
      <c r="B60">
        <v>85</v>
      </c>
    </row>
    <row r="61" spans="1:2">
      <c r="A61">
        <v>0.43</v>
      </c>
      <c r="B61">
        <v>70</v>
      </c>
    </row>
    <row r="62" spans="1:2">
      <c r="A62">
        <v>0.44</v>
      </c>
      <c r="B62">
        <v>62</v>
      </c>
    </row>
    <row r="63" spans="1:2">
      <c r="A63">
        <v>0.45</v>
      </c>
      <c r="B63">
        <v>97</v>
      </c>
    </row>
    <row r="64" spans="1:2">
      <c r="A64">
        <v>0.46</v>
      </c>
      <c r="B64">
        <v>112</v>
      </c>
    </row>
    <row r="65" spans="1:2">
      <c r="A65">
        <v>0.47</v>
      </c>
      <c r="B65">
        <v>93</v>
      </c>
    </row>
    <row r="66" spans="1:2">
      <c r="A66">
        <v>0.48</v>
      </c>
      <c r="B66">
        <v>106</v>
      </c>
    </row>
    <row r="67" spans="1:2">
      <c r="A67">
        <v>0.49</v>
      </c>
      <c r="B67">
        <v>104</v>
      </c>
    </row>
    <row r="68" spans="1:2">
      <c r="A68">
        <v>0.5</v>
      </c>
      <c r="B68">
        <v>103</v>
      </c>
    </row>
    <row r="69" spans="1:2">
      <c r="A69">
        <v>0.51</v>
      </c>
      <c r="B69">
        <v>98</v>
      </c>
    </row>
    <row r="70" spans="1:2">
      <c r="A70">
        <v>0.52</v>
      </c>
      <c r="B70">
        <v>144</v>
      </c>
    </row>
    <row r="71" spans="1:2">
      <c r="A71">
        <v>0.53</v>
      </c>
      <c r="B71">
        <v>88</v>
      </c>
    </row>
    <row r="72" spans="1:2">
      <c r="A72">
        <v>0.54</v>
      </c>
      <c r="B72">
        <v>106</v>
      </c>
    </row>
    <row r="73" spans="1:2">
      <c r="A73">
        <v>0.55</v>
      </c>
      <c r="B73">
        <v>99</v>
      </c>
    </row>
    <row r="74" spans="1:2">
      <c r="A74">
        <v>0.56</v>
      </c>
      <c r="B74">
        <v>128</v>
      </c>
    </row>
    <row r="75" spans="1:2">
      <c r="A75">
        <v>0.57</v>
      </c>
      <c r="B75">
        <v>103</v>
      </c>
    </row>
    <row r="76" spans="1:2">
      <c r="A76">
        <v>0.58</v>
      </c>
      <c r="B76">
        <v>136</v>
      </c>
    </row>
    <row r="77" spans="1:2">
      <c r="A77">
        <v>0.59</v>
      </c>
      <c r="B77">
        <v>253</v>
      </c>
    </row>
    <row r="78" spans="1:2">
      <c r="A78">
        <v>0.6</v>
      </c>
      <c r="B78">
        <v>100</v>
      </c>
    </row>
    <row r="79" spans="1:2">
      <c r="A79">
        <v>0.61</v>
      </c>
      <c r="B79">
        <v>204</v>
      </c>
    </row>
    <row r="80" spans="1:2">
      <c r="A80">
        <v>0.62</v>
      </c>
      <c r="B80">
        <v>112</v>
      </c>
    </row>
    <row r="81" spans="1:2">
      <c r="A81">
        <v>0.63</v>
      </c>
      <c r="B81">
        <v>192</v>
      </c>
    </row>
    <row r="82" spans="1:2">
      <c r="A82">
        <v>0.64</v>
      </c>
      <c r="B82">
        <v>184</v>
      </c>
    </row>
    <row r="83" spans="1:2">
      <c r="A83">
        <v>0.65</v>
      </c>
      <c r="B83">
        <v>139</v>
      </c>
    </row>
    <row r="84" spans="1:2">
      <c r="A84">
        <v>0.66</v>
      </c>
      <c r="B84">
        <v>201</v>
      </c>
    </row>
    <row r="85" spans="1:2">
      <c r="A85">
        <v>0.67</v>
      </c>
      <c r="B85">
        <v>179</v>
      </c>
    </row>
    <row r="86" spans="1:2">
      <c r="A86">
        <v>0.68</v>
      </c>
      <c r="B86">
        <v>173</v>
      </c>
    </row>
    <row r="87" spans="1:2">
      <c r="A87">
        <v>0.69</v>
      </c>
      <c r="B87">
        <v>155</v>
      </c>
    </row>
    <row r="88" spans="1:2">
      <c r="A88">
        <v>0.7</v>
      </c>
      <c r="B88">
        <v>186</v>
      </c>
    </row>
    <row r="89" spans="1:2">
      <c r="A89">
        <v>0.71</v>
      </c>
      <c r="B89">
        <v>164</v>
      </c>
    </row>
    <row r="90" spans="1:2">
      <c r="A90">
        <v>0.72</v>
      </c>
      <c r="B90">
        <v>187</v>
      </c>
    </row>
    <row r="91" spans="1:2">
      <c r="A91">
        <v>0.73</v>
      </c>
      <c r="B91">
        <v>186</v>
      </c>
    </row>
    <row r="92" spans="1:2">
      <c r="A92">
        <v>0.74</v>
      </c>
      <c r="B92">
        <v>184</v>
      </c>
    </row>
    <row r="93" spans="1:2">
      <c r="A93">
        <v>0.75</v>
      </c>
      <c r="B93">
        <v>197</v>
      </c>
    </row>
    <row r="94" spans="1:2">
      <c r="A94">
        <v>0.76</v>
      </c>
      <c r="B94">
        <v>225</v>
      </c>
    </row>
    <row r="95" spans="1:2">
      <c r="A95">
        <v>0.77</v>
      </c>
      <c r="B95">
        <v>237</v>
      </c>
    </row>
    <row r="96" spans="1:2">
      <c r="A96">
        <v>0.78</v>
      </c>
      <c r="B96">
        <v>271</v>
      </c>
    </row>
    <row r="97" spans="1:2">
      <c r="A97">
        <v>0.79</v>
      </c>
      <c r="B97">
        <v>322</v>
      </c>
    </row>
    <row r="98" spans="1:2">
      <c r="A98">
        <v>0.8</v>
      </c>
      <c r="B98">
        <v>401</v>
      </c>
    </row>
    <row r="99" spans="1:2">
      <c r="A99">
        <v>0.81</v>
      </c>
      <c r="B99">
        <v>429</v>
      </c>
    </row>
    <row r="100" spans="1:2">
      <c r="A100">
        <v>0.82</v>
      </c>
      <c r="B100">
        <v>509</v>
      </c>
    </row>
    <row r="101" spans="1:2">
      <c r="A101">
        <v>0.83</v>
      </c>
      <c r="B101">
        <v>639</v>
      </c>
    </row>
    <row r="102" spans="1:2">
      <c r="A102">
        <v>0.84</v>
      </c>
      <c r="B102">
        <v>748</v>
      </c>
    </row>
    <row r="103" spans="1:2">
      <c r="A103">
        <v>0.85</v>
      </c>
      <c r="B103">
        <v>921</v>
      </c>
    </row>
    <row r="104" spans="1:2">
      <c r="A104">
        <v>0.86</v>
      </c>
      <c r="B104">
        <v>1045</v>
      </c>
    </row>
    <row r="105" spans="1:2">
      <c r="A105">
        <v>0.87</v>
      </c>
      <c r="B105">
        <v>1295</v>
      </c>
    </row>
    <row r="106" spans="1:2">
      <c r="A106">
        <v>0.88</v>
      </c>
      <c r="B106">
        <v>1513</v>
      </c>
    </row>
    <row r="107" spans="1:2">
      <c r="A107">
        <v>0.89</v>
      </c>
      <c r="B107">
        <v>1689</v>
      </c>
    </row>
    <row r="108" spans="1:2">
      <c r="A108">
        <v>0.9</v>
      </c>
      <c r="B108">
        <v>1857</v>
      </c>
    </row>
    <row r="109" spans="1:2">
      <c r="A109">
        <v>0.91</v>
      </c>
      <c r="B109">
        <v>1811</v>
      </c>
    </row>
    <row r="110" spans="1:2">
      <c r="A110">
        <v>0.92</v>
      </c>
      <c r="B110">
        <v>1659</v>
      </c>
    </row>
    <row r="111" spans="1:2">
      <c r="A111">
        <v>0.93</v>
      </c>
      <c r="B111">
        <v>1237</v>
      </c>
    </row>
    <row r="112" spans="1:2">
      <c r="A112">
        <v>0.94</v>
      </c>
      <c r="B112">
        <v>913</v>
      </c>
    </row>
    <row r="113" spans="1:2">
      <c r="A113">
        <v>0.95</v>
      </c>
      <c r="B113">
        <v>560</v>
      </c>
    </row>
    <row r="114" spans="1:2">
      <c r="A114">
        <v>0.96</v>
      </c>
      <c r="B114">
        <v>187</v>
      </c>
    </row>
    <row r="115" spans="1:2">
      <c r="A115">
        <v>0.97</v>
      </c>
      <c r="B115">
        <v>33</v>
      </c>
    </row>
    <row r="116" spans="1:2">
      <c r="A116">
        <v>0.98</v>
      </c>
      <c r="B116">
        <v>2</v>
      </c>
    </row>
    <row r="117" spans="1:2">
      <c r="A117" t="s">
        <v>2</v>
      </c>
      <c r="B117">
        <v>24481</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24482"/>
  <sheetViews>
    <sheetView tabSelected="1" workbookViewId="0">
      <selection activeCell="B1" sqref="B1"/>
    </sheetView>
  </sheetViews>
  <sheetFormatPr defaultColWidth="10" defaultRowHeight="14.4"/>
  <cols>
    <col min="4" max="4" width="14.1111111111111"/>
  </cols>
  <sheetData>
    <row r="1" spans="1:9">
      <c r="A1" t="s">
        <v>3</v>
      </c>
      <c r="B1" t="s">
        <v>4</v>
      </c>
      <c r="C1" t="s">
        <v>5</v>
      </c>
      <c r="D1" t="s">
        <v>6</v>
      </c>
      <c r="E1" t="s">
        <v>7</v>
      </c>
      <c r="F1" t="s">
        <v>0</v>
      </c>
      <c r="H1" t="s">
        <v>6</v>
      </c>
      <c r="I1" t="s">
        <v>8</v>
      </c>
    </row>
    <row r="2" spans="1:9">
      <c r="A2">
        <v>0</v>
      </c>
      <c r="B2" t="s">
        <v>9</v>
      </c>
      <c r="C2" t="s">
        <v>10</v>
      </c>
      <c r="D2">
        <v>0.59425336177915</v>
      </c>
      <c r="E2">
        <v>0.59</v>
      </c>
      <c r="F2">
        <f>ROUND(D2,2)</f>
        <v>0.59</v>
      </c>
      <c r="H2" s="1">
        <v>0.9</v>
      </c>
      <c r="I2" s="1">
        <v>1857</v>
      </c>
    </row>
    <row r="3" spans="1:9">
      <c r="A3">
        <v>1</v>
      </c>
      <c r="B3" t="s">
        <v>9</v>
      </c>
      <c r="C3" t="s">
        <v>11</v>
      </c>
      <c r="D3">
        <v>0.816098014852198</v>
      </c>
      <c r="E3">
        <v>0.82</v>
      </c>
      <c r="F3">
        <f>ROUND(D3,2)</f>
        <v>0.82</v>
      </c>
      <c r="H3" s="1">
        <v>0.91</v>
      </c>
      <c r="I3" s="1">
        <v>1811</v>
      </c>
    </row>
    <row r="4" spans="1:9">
      <c r="A4">
        <v>2</v>
      </c>
      <c r="B4" t="s">
        <v>9</v>
      </c>
      <c r="C4" t="s">
        <v>12</v>
      </c>
      <c r="D4">
        <v>0.427290975463451</v>
      </c>
      <c r="E4">
        <v>0.43</v>
      </c>
      <c r="F4">
        <f>ROUND(D4,2)</f>
        <v>0.43</v>
      </c>
      <c r="H4" s="1">
        <v>0.89</v>
      </c>
      <c r="I4" s="1">
        <v>1689</v>
      </c>
    </row>
    <row r="5" spans="1:9">
      <c r="A5">
        <v>3</v>
      </c>
      <c r="B5" t="s">
        <v>9</v>
      </c>
      <c r="C5" t="s">
        <v>13</v>
      </c>
      <c r="D5">
        <v>0.904855125474898</v>
      </c>
      <c r="E5">
        <v>0.9</v>
      </c>
      <c r="F5">
        <f>ROUND(D5,2)</f>
        <v>0.9</v>
      </c>
      <c r="H5" s="1">
        <v>0.92</v>
      </c>
      <c r="I5" s="1">
        <v>1659</v>
      </c>
    </row>
    <row r="6" spans="1:9">
      <c r="A6">
        <v>4</v>
      </c>
      <c r="B6" t="s">
        <v>9</v>
      </c>
      <c r="C6" t="s">
        <v>14</v>
      </c>
      <c r="D6">
        <v>0.968682638352523</v>
      </c>
      <c r="E6">
        <v>0.97</v>
      </c>
      <c r="F6">
        <f t="shared" ref="F6:F69" si="0">ROUND(D6,2)</f>
        <v>0.97</v>
      </c>
      <c r="H6" s="1">
        <v>0.88</v>
      </c>
      <c r="I6" s="1">
        <v>1513</v>
      </c>
    </row>
    <row r="7" spans="1:9">
      <c r="A7">
        <v>5</v>
      </c>
      <c r="B7" t="s">
        <v>9</v>
      </c>
      <c r="C7" t="s">
        <v>15</v>
      </c>
      <c r="D7">
        <v>0.919607988927083</v>
      </c>
      <c r="E7">
        <v>0.92</v>
      </c>
      <c r="F7">
        <f t="shared" si="0"/>
        <v>0.92</v>
      </c>
      <c r="H7" s="1">
        <v>0.87</v>
      </c>
      <c r="I7" s="1">
        <v>1295</v>
      </c>
    </row>
    <row r="8" spans="1:9">
      <c r="A8">
        <v>6</v>
      </c>
      <c r="B8" t="s">
        <v>9</v>
      </c>
      <c r="C8" t="s">
        <v>16</v>
      </c>
      <c r="D8">
        <v>0.692964248557109</v>
      </c>
      <c r="E8">
        <v>0.69</v>
      </c>
      <c r="F8">
        <f t="shared" si="0"/>
        <v>0.69</v>
      </c>
      <c r="H8" s="1">
        <v>0.93</v>
      </c>
      <c r="I8" s="1">
        <v>1237</v>
      </c>
    </row>
    <row r="9" spans="1:9">
      <c r="A9">
        <v>7</v>
      </c>
      <c r="B9" t="s">
        <v>9</v>
      </c>
      <c r="C9" t="s">
        <v>17</v>
      </c>
      <c r="D9">
        <v>0.953289943028773</v>
      </c>
      <c r="E9">
        <v>0.95</v>
      </c>
      <c r="F9">
        <f t="shared" si="0"/>
        <v>0.95</v>
      </c>
      <c r="H9" s="1">
        <v>0.86</v>
      </c>
      <c r="I9" s="1">
        <v>1045</v>
      </c>
    </row>
    <row r="10" spans="1:9">
      <c r="A10">
        <v>8</v>
      </c>
      <c r="B10" t="s">
        <v>9</v>
      </c>
      <c r="C10" t="s">
        <v>18</v>
      </c>
      <c r="D10">
        <v>0.910678837854256</v>
      </c>
      <c r="E10">
        <v>0.91</v>
      </c>
      <c r="F10">
        <f t="shared" si="0"/>
        <v>0.91</v>
      </c>
      <c r="H10" s="1">
        <v>0.85</v>
      </c>
      <c r="I10" s="1">
        <v>921</v>
      </c>
    </row>
    <row r="11" spans="1:9">
      <c r="A11">
        <v>9</v>
      </c>
      <c r="B11" t="s">
        <v>9</v>
      </c>
      <c r="C11" t="s">
        <v>19</v>
      </c>
      <c r="D11">
        <v>0.887857048121918</v>
      </c>
      <c r="E11">
        <v>0.89</v>
      </c>
      <c r="F11">
        <f t="shared" si="0"/>
        <v>0.89</v>
      </c>
      <c r="H11" s="1">
        <v>0.94</v>
      </c>
      <c r="I11" s="1">
        <v>913</v>
      </c>
    </row>
    <row r="12" spans="1:9">
      <c r="A12">
        <v>10</v>
      </c>
      <c r="B12" t="s">
        <v>9</v>
      </c>
      <c r="C12" t="s">
        <v>20</v>
      </c>
      <c r="D12">
        <v>0.893443709039657</v>
      </c>
      <c r="E12">
        <v>0.89</v>
      </c>
      <c r="F12">
        <f t="shared" si="0"/>
        <v>0.89</v>
      </c>
      <c r="H12" s="1">
        <v>0.84</v>
      </c>
      <c r="I12" s="1">
        <v>748</v>
      </c>
    </row>
    <row r="13" spans="1:9">
      <c r="A13">
        <v>11</v>
      </c>
      <c r="B13" t="s">
        <v>9</v>
      </c>
      <c r="C13" t="s">
        <v>21</v>
      </c>
      <c r="D13">
        <v>0.779842052392925</v>
      </c>
      <c r="E13">
        <v>0.78</v>
      </c>
      <c r="F13">
        <f t="shared" si="0"/>
        <v>0.78</v>
      </c>
      <c r="H13" s="1">
        <v>0.83</v>
      </c>
      <c r="I13" s="1">
        <v>639</v>
      </c>
    </row>
    <row r="14" spans="1:9">
      <c r="A14">
        <v>12</v>
      </c>
      <c r="B14" t="s">
        <v>9</v>
      </c>
      <c r="C14" t="s">
        <v>22</v>
      </c>
      <c r="D14">
        <v>0.55422595834031</v>
      </c>
      <c r="E14">
        <v>0.55</v>
      </c>
      <c r="F14">
        <f t="shared" si="0"/>
        <v>0.55</v>
      </c>
      <c r="H14" s="1">
        <v>0.95</v>
      </c>
      <c r="I14" s="1">
        <v>560</v>
      </c>
    </row>
    <row r="15" spans="1:9">
      <c r="A15">
        <v>13</v>
      </c>
      <c r="B15" t="s">
        <v>9</v>
      </c>
      <c r="C15" t="s">
        <v>23</v>
      </c>
      <c r="D15">
        <v>0.924053174540412</v>
      </c>
      <c r="E15">
        <v>0.92</v>
      </c>
      <c r="F15">
        <f t="shared" si="0"/>
        <v>0.92</v>
      </c>
      <c r="H15" s="1">
        <v>0.82</v>
      </c>
      <c r="I15" s="1">
        <v>509</v>
      </c>
    </row>
    <row r="16" spans="1:9">
      <c r="A16">
        <v>14</v>
      </c>
      <c r="B16" t="s">
        <v>9</v>
      </c>
      <c r="C16" t="s">
        <v>24</v>
      </c>
      <c r="D16">
        <v>0.894175581003994</v>
      </c>
      <c r="E16">
        <v>0.89</v>
      </c>
      <c r="F16">
        <f t="shared" si="0"/>
        <v>0.89</v>
      </c>
      <c r="H16" s="1">
        <v>0.81</v>
      </c>
      <c r="I16" s="1">
        <v>429</v>
      </c>
    </row>
    <row r="17" spans="1:9">
      <c r="A17">
        <v>15</v>
      </c>
      <c r="B17" t="s">
        <v>9</v>
      </c>
      <c r="C17" t="s">
        <v>25</v>
      </c>
      <c r="D17">
        <v>0.911961901455108</v>
      </c>
      <c r="E17">
        <v>0.91</v>
      </c>
      <c r="F17">
        <f t="shared" si="0"/>
        <v>0.91</v>
      </c>
      <c r="H17" s="1">
        <v>0.8</v>
      </c>
      <c r="I17" s="1">
        <v>401</v>
      </c>
    </row>
    <row r="18" spans="1:9">
      <c r="A18">
        <v>16</v>
      </c>
      <c r="B18" t="s">
        <v>9</v>
      </c>
      <c r="C18" t="s">
        <v>26</v>
      </c>
      <c r="D18">
        <v>0.923398016114589</v>
      </c>
      <c r="E18">
        <v>0.92</v>
      </c>
      <c r="F18">
        <f t="shared" si="0"/>
        <v>0.92</v>
      </c>
      <c r="H18" s="1">
        <v>0.79</v>
      </c>
      <c r="I18" s="1">
        <v>322</v>
      </c>
    </row>
    <row r="19" spans="1:9">
      <c r="A19">
        <v>17</v>
      </c>
      <c r="B19" t="s">
        <v>9</v>
      </c>
      <c r="C19" t="s">
        <v>27</v>
      </c>
      <c r="D19">
        <v>0.900610663258654</v>
      </c>
      <c r="E19">
        <v>0.9</v>
      </c>
      <c r="F19">
        <f t="shared" si="0"/>
        <v>0.9</v>
      </c>
      <c r="H19" s="1">
        <v>0.78</v>
      </c>
      <c r="I19" s="1">
        <v>271</v>
      </c>
    </row>
    <row r="20" spans="1:9">
      <c r="A20">
        <v>18</v>
      </c>
      <c r="B20" t="s">
        <v>9</v>
      </c>
      <c r="C20" t="s">
        <v>28</v>
      </c>
      <c r="D20">
        <v>0.937564489912009</v>
      </c>
      <c r="E20">
        <v>0.94</v>
      </c>
      <c r="F20">
        <f t="shared" si="0"/>
        <v>0.94</v>
      </c>
      <c r="H20" s="1">
        <v>0.59</v>
      </c>
      <c r="I20" s="1">
        <v>253</v>
      </c>
    </row>
    <row r="21" spans="1:9">
      <c r="A21">
        <v>19</v>
      </c>
      <c r="B21" t="s">
        <v>9</v>
      </c>
      <c r="C21" t="s">
        <v>29</v>
      </c>
      <c r="D21">
        <v>0.959982179976099</v>
      </c>
      <c r="E21">
        <v>0.96</v>
      </c>
      <c r="F21">
        <f t="shared" si="0"/>
        <v>0.96</v>
      </c>
      <c r="H21" s="1">
        <v>0.77</v>
      </c>
      <c r="I21" s="1">
        <v>237</v>
      </c>
    </row>
    <row r="22" spans="1:9">
      <c r="A22">
        <v>20</v>
      </c>
      <c r="B22" t="s">
        <v>9</v>
      </c>
      <c r="C22" t="s">
        <v>30</v>
      </c>
      <c r="D22">
        <v>0.922695031490479</v>
      </c>
      <c r="E22">
        <v>0.92</v>
      </c>
      <c r="F22">
        <f t="shared" si="0"/>
        <v>0.92</v>
      </c>
      <c r="H22" s="1">
        <v>0.76</v>
      </c>
      <c r="I22" s="1">
        <v>225</v>
      </c>
    </row>
    <row r="23" spans="1:9">
      <c r="A23">
        <v>21</v>
      </c>
      <c r="B23" t="s">
        <v>9</v>
      </c>
      <c r="C23" t="s">
        <v>31</v>
      </c>
      <c r="D23">
        <v>0.954583882484102</v>
      </c>
      <c r="E23">
        <v>0.95</v>
      </c>
      <c r="F23">
        <f t="shared" si="0"/>
        <v>0.95</v>
      </c>
      <c r="H23" s="1">
        <v>0.61</v>
      </c>
      <c r="I23" s="1">
        <v>204</v>
      </c>
    </row>
    <row r="24" spans="1:9">
      <c r="A24">
        <v>22</v>
      </c>
      <c r="B24" t="s">
        <v>9</v>
      </c>
      <c r="C24" t="s">
        <v>32</v>
      </c>
      <c r="D24">
        <v>0.938466554632419</v>
      </c>
      <c r="E24">
        <v>0.94</v>
      </c>
      <c r="F24">
        <f t="shared" si="0"/>
        <v>0.94</v>
      </c>
      <c r="H24" s="1">
        <v>0.66</v>
      </c>
      <c r="I24" s="1">
        <v>201</v>
      </c>
    </row>
    <row r="25" spans="1:9">
      <c r="A25">
        <v>23</v>
      </c>
      <c r="B25" t="s">
        <v>9</v>
      </c>
      <c r="C25" t="s">
        <v>33</v>
      </c>
      <c r="D25">
        <v>0.943499162414242</v>
      </c>
      <c r="E25">
        <v>0.94</v>
      </c>
      <c r="F25">
        <f t="shared" si="0"/>
        <v>0.94</v>
      </c>
      <c r="H25" s="1">
        <v>0.75</v>
      </c>
      <c r="I25" s="1">
        <v>197</v>
      </c>
    </row>
    <row r="26" spans="1:9">
      <c r="A26">
        <v>24</v>
      </c>
      <c r="B26" t="s">
        <v>9</v>
      </c>
      <c r="C26" t="s">
        <v>34</v>
      </c>
      <c r="D26">
        <v>0.948241163516682</v>
      </c>
      <c r="E26">
        <v>0.95</v>
      </c>
      <c r="F26">
        <f t="shared" si="0"/>
        <v>0.95</v>
      </c>
      <c r="H26" s="1">
        <v>0.63</v>
      </c>
      <c r="I26" s="1">
        <v>192</v>
      </c>
    </row>
    <row r="27" spans="1:9">
      <c r="A27">
        <v>25</v>
      </c>
      <c r="B27" t="s">
        <v>9</v>
      </c>
      <c r="C27" t="s">
        <v>35</v>
      </c>
      <c r="D27">
        <v>0.938800371018282</v>
      </c>
      <c r="E27">
        <v>0.94</v>
      </c>
      <c r="F27">
        <f t="shared" si="0"/>
        <v>0.94</v>
      </c>
      <c r="H27" s="1">
        <v>0.72</v>
      </c>
      <c r="I27" s="1">
        <v>187</v>
      </c>
    </row>
    <row r="28" spans="1:9">
      <c r="A28">
        <v>26</v>
      </c>
      <c r="B28" t="s">
        <v>9</v>
      </c>
      <c r="C28" t="s">
        <v>36</v>
      </c>
      <c r="D28">
        <v>0.91034736631378</v>
      </c>
      <c r="E28">
        <v>0.91</v>
      </c>
      <c r="F28">
        <f t="shared" si="0"/>
        <v>0.91</v>
      </c>
      <c r="H28" s="1">
        <v>0.96</v>
      </c>
      <c r="I28" s="1">
        <v>187</v>
      </c>
    </row>
    <row r="29" spans="1:9">
      <c r="A29">
        <v>27</v>
      </c>
      <c r="B29" t="s">
        <v>9</v>
      </c>
      <c r="C29" t="s">
        <v>37</v>
      </c>
      <c r="D29">
        <v>0.466649465266817</v>
      </c>
      <c r="E29">
        <v>0.47</v>
      </c>
      <c r="F29">
        <f t="shared" si="0"/>
        <v>0.47</v>
      </c>
      <c r="H29" s="1">
        <v>0.7</v>
      </c>
      <c r="I29" s="1">
        <v>186</v>
      </c>
    </row>
    <row r="30" spans="1:9">
      <c r="A30">
        <v>28</v>
      </c>
      <c r="B30" t="s">
        <v>9</v>
      </c>
      <c r="C30" t="s">
        <v>38</v>
      </c>
      <c r="D30">
        <v>0.923040510175179</v>
      </c>
      <c r="E30">
        <v>0.92</v>
      </c>
      <c r="F30">
        <f t="shared" si="0"/>
        <v>0.92</v>
      </c>
      <c r="H30" s="1">
        <v>0.73</v>
      </c>
      <c r="I30" s="1">
        <v>186</v>
      </c>
    </row>
    <row r="31" spans="1:9">
      <c r="A31">
        <v>29</v>
      </c>
      <c r="B31" t="s">
        <v>9</v>
      </c>
      <c r="C31" t="s">
        <v>39</v>
      </c>
      <c r="D31">
        <v>0.936314075262289</v>
      </c>
      <c r="E31">
        <v>0.94</v>
      </c>
      <c r="F31">
        <f t="shared" si="0"/>
        <v>0.94</v>
      </c>
      <c r="H31" s="1">
        <v>0.64</v>
      </c>
      <c r="I31" s="1">
        <v>184</v>
      </c>
    </row>
    <row r="32" spans="1:9">
      <c r="A32">
        <v>30</v>
      </c>
      <c r="B32" t="s">
        <v>9</v>
      </c>
      <c r="C32" t="s">
        <v>40</v>
      </c>
      <c r="D32">
        <v>0.792544628190366</v>
      </c>
      <c r="E32">
        <v>0.79</v>
      </c>
      <c r="F32">
        <f t="shared" si="0"/>
        <v>0.79</v>
      </c>
      <c r="H32" s="1">
        <v>0.74</v>
      </c>
      <c r="I32" s="1">
        <v>184</v>
      </c>
    </row>
    <row r="33" spans="1:9">
      <c r="A33">
        <v>31</v>
      </c>
      <c r="B33" t="s">
        <v>9</v>
      </c>
      <c r="C33" t="s">
        <v>41</v>
      </c>
      <c r="D33">
        <v>0.86579922330567</v>
      </c>
      <c r="E33">
        <v>0.87</v>
      </c>
      <c r="F33">
        <f t="shared" si="0"/>
        <v>0.87</v>
      </c>
      <c r="H33" s="1">
        <v>0.67</v>
      </c>
      <c r="I33" s="1">
        <v>179</v>
      </c>
    </row>
    <row r="34" spans="1:9">
      <c r="A34">
        <v>32</v>
      </c>
      <c r="B34" t="s">
        <v>9</v>
      </c>
      <c r="C34" t="s">
        <v>42</v>
      </c>
      <c r="D34">
        <v>0.368664352980546</v>
      </c>
      <c r="E34">
        <v>0.37</v>
      </c>
      <c r="F34">
        <f t="shared" si="0"/>
        <v>0.37</v>
      </c>
      <c r="H34" s="1">
        <v>0.68</v>
      </c>
      <c r="I34" s="1">
        <v>173</v>
      </c>
    </row>
    <row r="35" spans="1:9">
      <c r="A35">
        <v>33</v>
      </c>
      <c r="B35" t="s">
        <v>9</v>
      </c>
      <c r="C35" t="s">
        <v>43</v>
      </c>
      <c r="D35">
        <v>0.865415351433769</v>
      </c>
      <c r="E35">
        <v>0.87</v>
      </c>
      <c r="F35">
        <f t="shared" si="0"/>
        <v>0.87</v>
      </c>
      <c r="H35" s="1">
        <v>0.71</v>
      </c>
      <c r="I35" s="1">
        <v>164</v>
      </c>
    </row>
    <row r="36" spans="1:9">
      <c r="A36">
        <v>34</v>
      </c>
      <c r="B36" t="s">
        <v>9</v>
      </c>
      <c r="C36" t="s">
        <v>44</v>
      </c>
      <c r="D36">
        <v>0.929777505380724</v>
      </c>
      <c r="E36">
        <v>0.93</v>
      </c>
      <c r="F36">
        <f t="shared" si="0"/>
        <v>0.93</v>
      </c>
      <c r="H36" s="1">
        <v>0.69</v>
      </c>
      <c r="I36" s="1">
        <v>155</v>
      </c>
    </row>
    <row r="37" spans="1:9">
      <c r="A37">
        <v>35</v>
      </c>
      <c r="B37" t="s">
        <v>9</v>
      </c>
      <c r="C37" t="s">
        <v>10</v>
      </c>
      <c r="D37">
        <v>0.59425336177915</v>
      </c>
      <c r="E37">
        <v>0.59</v>
      </c>
      <c r="F37">
        <f t="shared" si="0"/>
        <v>0.59</v>
      </c>
      <c r="H37" s="1">
        <v>0.52</v>
      </c>
      <c r="I37" s="1">
        <v>144</v>
      </c>
    </row>
    <row r="38" spans="1:9">
      <c r="A38">
        <v>36</v>
      </c>
      <c r="B38" t="s">
        <v>9</v>
      </c>
      <c r="C38" t="s">
        <v>45</v>
      </c>
      <c r="D38">
        <v>0.885620818394343</v>
      </c>
      <c r="E38">
        <v>0.89</v>
      </c>
      <c r="F38">
        <f t="shared" si="0"/>
        <v>0.89</v>
      </c>
      <c r="H38" s="1">
        <v>0.65</v>
      </c>
      <c r="I38" s="1">
        <v>139</v>
      </c>
    </row>
    <row r="39" spans="1:9">
      <c r="A39">
        <v>37</v>
      </c>
      <c r="B39" t="s">
        <v>9</v>
      </c>
      <c r="C39" t="s">
        <v>46</v>
      </c>
      <c r="D39">
        <v>0.937812230381537</v>
      </c>
      <c r="E39">
        <v>0.94</v>
      </c>
      <c r="F39">
        <f t="shared" si="0"/>
        <v>0.94</v>
      </c>
      <c r="H39" s="1">
        <v>0.58</v>
      </c>
      <c r="I39" s="1">
        <v>136</v>
      </c>
    </row>
    <row r="40" spans="1:9">
      <c r="A40">
        <v>38</v>
      </c>
      <c r="B40" t="s">
        <v>9</v>
      </c>
      <c r="C40" t="s">
        <v>47</v>
      </c>
      <c r="D40">
        <v>0.860953696528581</v>
      </c>
      <c r="E40">
        <v>0.86</v>
      </c>
      <c r="F40">
        <f t="shared" si="0"/>
        <v>0.86</v>
      </c>
      <c r="H40" s="1">
        <v>0.56</v>
      </c>
      <c r="I40" s="1">
        <v>128</v>
      </c>
    </row>
    <row r="41" spans="1:9">
      <c r="A41">
        <v>39</v>
      </c>
      <c r="B41" t="s">
        <v>9</v>
      </c>
      <c r="C41" t="s">
        <v>48</v>
      </c>
      <c r="D41">
        <v>0.863921852673164</v>
      </c>
      <c r="E41">
        <v>0.86</v>
      </c>
      <c r="F41">
        <f t="shared" si="0"/>
        <v>0.86</v>
      </c>
      <c r="H41" s="1">
        <v>0.38</v>
      </c>
      <c r="I41" s="1">
        <v>121</v>
      </c>
    </row>
    <row r="42" spans="1:9">
      <c r="A42">
        <v>40</v>
      </c>
      <c r="B42" t="s">
        <v>9</v>
      </c>
      <c r="C42" t="s">
        <v>49</v>
      </c>
      <c r="D42">
        <v>0.871071624665027</v>
      </c>
      <c r="E42">
        <v>0.87</v>
      </c>
      <c r="F42">
        <f t="shared" si="0"/>
        <v>0.87</v>
      </c>
      <c r="H42" s="1">
        <v>0.37</v>
      </c>
      <c r="I42" s="1">
        <v>118</v>
      </c>
    </row>
    <row r="43" spans="1:9">
      <c r="A43">
        <v>41</v>
      </c>
      <c r="B43" t="s">
        <v>9</v>
      </c>
      <c r="C43" t="s">
        <v>50</v>
      </c>
      <c r="D43">
        <v>0.923910359696619</v>
      </c>
      <c r="E43">
        <v>0.92</v>
      </c>
      <c r="F43">
        <f t="shared" si="0"/>
        <v>0.92</v>
      </c>
      <c r="H43" s="1">
        <v>0.46</v>
      </c>
      <c r="I43" s="1">
        <v>112</v>
      </c>
    </row>
    <row r="44" spans="1:9">
      <c r="A44">
        <v>42</v>
      </c>
      <c r="B44" t="s">
        <v>9</v>
      </c>
      <c r="C44" t="s">
        <v>51</v>
      </c>
      <c r="D44">
        <v>0.842558628507027</v>
      </c>
      <c r="E44">
        <v>0.84</v>
      </c>
      <c r="F44">
        <f t="shared" si="0"/>
        <v>0.84</v>
      </c>
      <c r="H44" s="1">
        <v>0.62</v>
      </c>
      <c r="I44" s="1">
        <v>112</v>
      </c>
    </row>
    <row r="45" spans="1:9">
      <c r="A45">
        <v>43</v>
      </c>
      <c r="B45" t="s">
        <v>9</v>
      </c>
      <c r="C45" t="s">
        <v>52</v>
      </c>
      <c r="D45">
        <v>0.8443951329035</v>
      </c>
      <c r="E45">
        <v>0.84</v>
      </c>
      <c r="F45">
        <f t="shared" si="0"/>
        <v>0.84</v>
      </c>
      <c r="H45" s="1">
        <v>0.48</v>
      </c>
      <c r="I45" s="1">
        <v>106</v>
      </c>
    </row>
    <row r="46" spans="1:9">
      <c r="A46">
        <v>44</v>
      </c>
      <c r="B46" t="s">
        <v>9</v>
      </c>
      <c r="C46" t="s">
        <v>53</v>
      </c>
      <c r="D46">
        <v>0.844259765701495</v>
      </c>
      <c r="E46">
        <v>0.84</v>
      </c>
      <c r="F46">
        <f t="shared" si="0"/>
        <v>0.84</v>
      </c>
      <c r="H46" s="1">
        <v>0.54</v>
      </c>
      <c r="I46" s="1">
        <v>106</v>
      </c>
    </row>
    <row r="47" spans="1:9">
      <c r="A47">
        <v>45</v>
      </c>
      <c r="B47" t="s">
        <v>9</v>
      </c>
      <c r="C47" t="s">
        <v>54</v>
      </c>
      <c r="D47">
        <v>0.886023121153773</v>
      </c>
      <c r="E47">
        <v>0.89</v>
      </c>
      <c r="F47">
        <f t="shared" si="0"/>
        <v>0.89</v>
      </c>
      <c r="H47" s="1">
        <v>0.27</v>
      </c>
      <c r="I47" s="1">
        <v>105</v>
      </c>
    </row>
    <row r="48" spans="1:9">
      <c r="A48">
        <v>46</v>
      </c>
      <c r="B48" t="s">
        <v>9</v>
      </c>
      <c r="C48" t="s">
        <v>55</v>
      </c>
      <c r="D48">
        <v>0.701019374025247</v>
      </c>
      <c r="E48">
        <v>0.7</v>
      </c>
      <c r="F48">
        <f t="shared" si="0"/>
        <v>0.7</v>
      </c>
      <c r="H48" s="1">
        <v>0.49</v>
      </c>
      <c r="I48" s="1">
        <v>104</v>
      </c>
    </row>
    <row r="49" spans="1:9">
      <c r="A49">
        <v>47</v>
      </c>
      <c r="B49" t="s">
        <v>9</v>
      </c>
      <c r="C49" t="s">
        <v>56</v>
      </c>
      <c r="D49">
        <v>0.929062005310968</v>
      </c>
      <c r="E49">
        <v>0.93</v>
      </c>
      <c r="F49">
        <f t="shared" si="0"/>
        <v>0.93</v>
      </c>
      <c r="H49" s="1">
        <v>0.29</v>
      </c>
      <c r="I49" s="1">
        <v>103</v>
      </c>
    </row>
    <row r="50" spans="1:9">
      <c r="A50">
        <v>48</v>
      </c>
      <c r="B50" t="s">
        <v>9</v>
      </c>
      <c r="C50" t="s">
        <v>57</v>
      </c>
      <c r="D50">
        <v>0.931874201016521</v>
      </c>
      <c r="E50">
        <v>0.93</v>
      </c>
      <c r="F50">
        <f t="shared" si="0"/>
        <v>0.93</v>
      </c>
      <c r="H50" s="1">
        <v>0.5</v>
      </c>
      <c r="I50" s="1">
        <v>103</v>
      </c>
    </row>
    <row r="51" spans="1:9">
      <c r="A51">
        <v>49</v>
      </c>
      <c r="B51" t="s">
        <v>9</v>
      </c>
      <c r="C51" t="s">
        <v>58</v>
      </c>
      <c r="D51">
        <v>0.362966881324518</v>
      </c>
      <c r="E51">
        <v>0.36</v>
      </c>
      <c r="F51">
        <f t="shared" si="0"/>
        <v>0.36</v>
      </c>
      <c r="H51" s="1">
        <v>0.57</v>
      </c>
      <c r="I51" s="1">
        <v>103</v>
      </c>
    </row>
    <row r="52" spans="1:9">
      <c r="A52">
        <v>50</v>
      </c>
      <c r="B52" t="s">
        <v>9</v>
      </c>
      <c r="C52" t="s">
        <v>59</v>
      </c>
      <c r="D52">
        <v>0.841165276514781</v>
      </c>
      <c r="E52">
        <v>0.84</v>
      </c>
      <c r="F52">
        <f t="shared" si="0"/>
        <v>0.84</v>
      </c>
      <c r="H52" s="1">
        <v>0.6</v>
      </c>
      <c r="I52" s="1">
        <v>100</v>
      </c>
    </row>
    <row r="53" spans="1:9">
      <c r="A53">
        <v>51</v>
      </c>
      <c r="B53" t="s">
        <v>9</v>
      </c>
      <c r="C53" t="s">
        <v>60</v>
      </c>
      <c r="D53">
        <v>0.927612219077405</v>
      </c>
      <c r="E53">
        <v>0.93</v>
      </c>
      <c r="F53">
        <f t="shared" si="0"/>
        <v>0.93</v>
      </c>
      <c r="H53" s="1">
        <v>0.55</v>
      </c>
      <c r="I53" s="1">
        <v>99</v>
      </c>
    </row>
    <row r="54" spans="1:9">
      <c r="A54">
        <v>52</v>
      </c>
      <c r="B54" t="s">
        <v>9</v>
      </c>
      <c r="C54" t="s">
        <v>61</v>
      </c>
      <c r="D54">
        <v>0.489241230534426</v>
      </c>
      <c r="E54">
        <v>0.49</v>
      </c>
      <c r="F54">
        <f t="shared" si="0"/>
        <v>0.49</v>
      </c>
      <c r="H54" s="1">
        <v>0.51</v>
      </c>
      <c r="I54" s="1">
        <v>98</v>
      </c>
    </row>
    <row r="55" spans="1:9">
      <c r="A55">
        <v>53</v>
      </c>
      <c r="B55" t="s">
        <v>9</v>
      </c>
      <c r="C55" t="s">
        <v>62</v>
      </c>
      <c r="D55">
        <v>0.912671747961289</v>
      </c>
      <c r="E55">
        <v>0.91</v>
      </c>
      <c r="F55">
        <f t="shared" si="0"/>
        <v>0.91</v>
      </c>
      <c r="H55" s="1">
        <v>0.45</v>
      </c>
      <c r="I55" s="1">
        <v>97</v>
      </c>
    </row>
    <row r="56" spans="1:9">
      <c r="A56">
        <v>54</v>
      </c>
      <c r="B56" t="s">
        <v>9</v>
      </c>
      <c r="C56" t="s">
        <v>63</v>
      </c>
      <c r="D56">
        <v>0.889363673211037</v>
      </c>
      <c r="E56">
        <v>0.89</v>
      </c>
      <c r="F56">
        <f t="shared" si="0"/>
        <v>0.89</v>
      </c>
      <c r="H56" s="1">
        <v>0.39</v>
      </c>
      <c r="I56" s="1">
        <v>94</v>
      </c>
    </row>
    <row r="57" spans="1:9">
      <c r="A57">
        <v>55</v>
      </c>
      <c r="B57" t="s">
        <v>9</v>
      </c>
      <c r="C57" t="s">
        <v>64</v>
      </c>
      <c r="D57">
        <v>0.922051544576091</v>
      </c>
      <c r="E57">
        <v>0.92</v>
      </c>
      <c r="F57">
        <f t="shared" si="0"/>
        <v>0.92</v>
      </c>
      <c r="H57" s="1">
        <v>0.47</v>
      </c>
      <c r="I57" s="1">
        <v>93</v>
      </c>
    </row>
    <row r="58" spans="1:9">
      <c r="A58">
        <v>56</v>
      </c>
      <c r="B58" t="s">
        <v>9</v>
      </c>
      <c r="C58" t="s">
        <v>65</v>
      </c>
      <c r="D58">
        <v>0.849313154454489</v>
      </c>
      <c r="E58">
        <v>0.85</v>
      </c>
      <c r="F58">
        <f t="shared" si="0"/>
        <v>0.85</v>
      </c>
      <c r="H58" s="1">
        <v>0.53</v>
      </c>
      <c r="I58" s="1">
        <v>88</v>
      </c>
    </row>
    <row r="59" spans="1:9">
      <c r="A59">
        <v>57</v>
      </c>
      <c r="B59" t="s">
        <v>9</v>
      </c>
      <c r="C59" t="s">
        <v>66</v>
      </c>
      <c r="D59">
        <v>0.846252465808414</v>
      </c>
      <c r="E59">
        <v>0.85</v>
      </c>
      <c r="F59">
        <f t="shared" si="0"/>
        <v>0.85</v>
      </c>
      <c r="H59" s="1">
        <v>0.23</v>
      </c>
      <c r="I59" s="1">
        <v>87</v>
      </c>
    </row>
    <row r="60" spans="1:9">
      <c r="A60">
        <v>58</v>
      </c>
      <c r="B60" t="s">
        <v>9</v>
      </c>
      <c r="C60" t="s">
        <v>67</v>
      </c>
      <c r="D60">
        <v>0.547820631493803</v>
      </c>
      <c r="E60">
        <v>0.55</v>
      </c>
      <c r="F60">
        <f t="shared" si="0"/>
        <v>0.55</v>
      </c>
      <c r="H60" s="1">
        <v>0.42</v>
      </c>
      <c r="I60" s="1">
        <v>85</v>
      </c>
    </row>
    <row r="61" spans="1:9">
      <c r="A61">
        <v>59</v>
      </c>
      <c r="B61" t="s">
        <v>9</v>
      </c>
      <c r="C61" t="s">
        <v>68</v>
      </c>
      <c r="D61">
        <v>0.868264155913971</v>
      </c>
      <c r="E61">
        <v>0.87</v>
      </c>
      <c r="F61">
        <f t="shared" si="0"/>
        <v>0.87</v>
      </c>
      <c r="H61" s="1">
        <v>0.4</v>
      </c>
      <c r="I61" s="1">
        <v>78</v>
      </c>
    </row>
    <row r="62" spans="1:9">
      <c r="A62">
        <v>60</v>
      </c>
      <c r="B62" t="s">
        <v>9</v>
      </c>
      <c r="C62" t="s">
        <v>69</v>
      </c>
      <c r="D62">
        <v>0.874393029763532</v>
      </c>
      <c r="E62">
        <v>0.87</v>
      </c>
      <c r="F62">
        <f t="shared" si="0"/>
        <v>0.87</v>
      </c>
      <c r="H62" s="1">
        <v>0.43</v>
      </c>
      <c r="I62" s="1">
        <v>70</v>
      </c>
    </row>
    <row r="63" spans="1:9">
      <c r="A63">
        <v>61</v>
      </c>
      <c r="B63" t="s">
        <v>9</v>
      </c>
      <c r="C63" t="s">
        <v>70</v>
      </c>
      <c r="D63">
        <v>0.820923113879603</v>
      </c>
      <c r="E63">
        <v>0.82</v>
      </c>
      <c r="F63">
        <f t="shared" si="0"/>
        <v>0.82</v>
      </c>
      <c r="H63" s="1">
        <v>0.33</v>
      </c>
      <c r="I63" s="1">
        <v>63</v>
      </c>
    </row>
    <row r="64" spans="1:9">
      <c r="A64">
        <v>62</v>
      </c>
      <c r="B64" t="s">
        <v>9</v>
      </c>
      <c r="C64" t="s">
        <v>71</v>
      </c>
      <c r="D64">
        <v>0.878755606904307</v>
      </c>
      <c r="E64">
        <v>0.88</v>
      </c>
      <c r="F64">
        <f t="shared" si="0"/>
        <v>0.88</v>
      </c>
      <c r="H64" s="1">
        <v>0.44</v>
      </c>
      <c r="I64" s="1">
        <v>62</v>
      </c>
    </row>
    <row r="65" spans="1:9">
      <c r="A65">
        <v>63</v>
      </c>
      <c r="B65" t="s">
        <v>9</v>
      </c>
      <c r="C65" t="s">
        <v>72</v>
      </c>
      <c r="D65">
        <v>0.626641798494834</v>
      </c>
      <c r="E65">
        <v>0.63</v>
      </c>
      <c r="F65">
        <f t="shared" si="0"/>
        <v>0.63</v>
      </c>
      <c r="H65" s="1">
        <v>0.32</v>
      </c>
      <c r="I65" s="1">
        <v>52</v>
      </c>
    </row>
    <row r="66" spans="1:9">
      <c r="A66">
        <v>64</v>
      </c>
      <c r="B66" t="s">
        <v>9</v>
      </c>
      <c r="C66" t="s">
        <v>73</v>
      </c>
      <c r="D66">
        <v>0.907220367440572</v>
      </c>
      <c r="E66">
        <v>0.91</v>
      </c>
      <c r="F66">
        <f t="shared" si="0"/>
        <v>0.91</v>
      </c>
      <c r="H66" s="1">
        <v>0.36</v>
      </c>
      <c r="I66" s="1">
        <v>45</v>
      </c>
    </row>
    <row r="67" spans="1:9">
      <c r="A67">
        <v>65</v>
      </c>
      <c r="B67" t="s">
        <v>9</v>
      </c>
      <c r="C67" t="s">
        <v>74</v>
      </c>
      <c r="D67">
        <v>0.860815986875574</v>
      </c>
      <c r="E67">
        <v>0.86</v>
      </c>
      <c r="F67">
        <f t="shared" si="0"/>
        <v>0.86</v>
      </c>
      <c r="H67" s="1">
        <v>0.41</v>
      </c>
      <c r="I67" s="1">
        <v>45</v>
      </c>
    </row>
    <row r="68" spans="1:9">
      <c r="A68">
        <v>66</v>
      </c>
      <c r="B68" t="s">
        <v>9</v>
      </c>
      <c r="C68" t="s">
        <v>75</v>
      </c>
      <c r="D68">
        <v>0.880214902222892</v>
      </c>
      <c r="E68">
        <v>0.88</v>
      </c>
      <c r="F68">
        <f t="shared" si="0"/>
        <v>0.88</v>
      </c>
      <c r="H68" s="1">
        <v>0.97</v>
      </c>
      <c r="I68" s="1">
        <v>33</v>
      </c>
    </row>
    <row r="69" spans="1:9">
      <c r="A69">
        <v>67</v>
      </c>
      <c r="B69" t="s">
        <v>9</v>
      </c>
      <c r="C69" t="s">
        <v>76</v>
      </c>
      <c r="D69">
        <v>0.851733355673168</v>
      </c>
      <c r="E69">
        <v>0.85</v>
      </c>
      <c r="F69">
        <f t="shared" si="0"/>
        <v>0.85</v>
      </c>
      <c r="H69" s="1">
        <v>0.34</v>
      </c>
      <c r="I69" s="1">
        <v>32</v>
      </c>
    </row>
    <row r="70" spans="1:9">
      <c r="A70">
        <v>68</v>
      </c>
      <c r="B70" t="s">
        <v>9</v>
      </c>
      <c r="C70" t="s">
        <v>77</v>
      </c>
      <c r="D70">
        <v>0.772977866067408</v>
      </c>
      <c r="E70">
        <v>0.77</v>
      </c>
      <c r="F70">
        <f t="shared" ref="F70:F133" si="1">ROUND(D70,2)</f>
        <v>0.77</v>
      </c>
      <c r="H70" s="1">
        <v>0.35</v>
      </c>
      <c r="I70" s="1">
        <v>32</v>
      </c>
    </row>
    <row r="71" spans="1:9">
      <c r="A71">
        <v>69</v>
      </c>
      <c r="B71" t="s">
        <v>9</v>
      </c>
      <c r="C71" t="s">
        <v>78</v>
      </c>
      <c r="D71">
        <v>0.842270384337799</v>
      </c>
      <c r="E71">
        <v>0.84</v>
      </c>
      <c r="F71">
        <f t="shared" si="1"/>
        <v>0.84</v>
      </c>
      <c r="H71" s="1">
        <v>0.31</v>
      </c>
      <c r="I71" s="1">
        <v>23</v>
      </c>
    </row>
    <row r="72" spans="1:9">
      <c r="A72">
        <v>70</v>
      </c>
      <c r="B72" t="s">
        <v>9</v>
      </c>
      <c r="C72" t="s">
        <v>79</v>
      </c>
      <c r="D72">
        <v>0.874740920853097</v>
      </c>
      <c r="E72">
        <v>0.87</v>
      </c>
      <c r="F72">
        <f t="shared" si="1"/>
        <v>0.87</v>
      </c>
      <c r="H72" s="1">
        <v>0.3</v>
      </c>
      <c r="I72" s="1">
        <v>22</v>
      </c>
    </row>
    <row r="73" spans="1:9">
      <c r="A73">
        <v>71</v>
      </c>
      <c r="B73" t="s">
        <v>9</v>
      </c>
      <c r="C73" t="s">
        <v>80</v>
      </c>
      <c r="D73">
        <v>0.892055610702586</v>
      </c>
      <c r="E73">
        <v>0.89</v>
      </c>
      <c r="F73">
        <f t="shared" si="1"/>
        <v>0.89</v>
      </c>
      <c r="H73" s="1">
        <v>0.25</v>
      </c>
      <c r="I73" s="1">
        <v>16</v>
      </c>
    </row>
    <row r="74" spans="1:9">
      <c r="A74">
        <v>72</v>
      </c>
      <c r="B74" t="s">
        <v>9</v>
      </c>
      <c r="C74" t="s">
        <v>81</v>
      </c>
      <c r="D74">
        <v>0.861882040239196</v>
      </c>
      <c r="E74">
        <v>0.86</v>
      </c>
      <c r="F74">
        <f t="shared" si="1"/>
        <v>0.86</v>
      </c>
      <c r="H74" s="1">
        <v>0.28</v>
      </c>
      <c r="I74" s="1">
        <v>16</v>
      </c>
    </row>
    <row r="75" spans="1:9">
      <c r="A75">
        <v>73</v>
      </c>
      <c r="B75" t="s">
        <v>9</v>
      </c>
      <c r="C75" t="s">
        <v>82</v>
      </c>
      <c r="D75">
        <v>0.909994172489159</v>
      </c>
      <c r="E75">
        <v>0.91</v>
      </c>
      <c r="F75">
        <f t="shared" si="1"/>
        <v>0.91</v>
      </c>
      <c r="H75" s="1">
        <v>0</v>
      </c>
      <c r="I75" s="1">
        <v>14</v>
      </c>
    </row>
    <row r="76" spans="1:9">
      <c r="A76">
        <v>74</v>
      </c>
      <c r="B76" t="s">
        <v>9</v>
      </c>
      <c r="C76" t="s">
        <v>83</v>
      </c>
      <c r="D76">
        <v>0.769584096490118</v>
      </c>
      <c r="E76">
        <v>0.77</v>
      </c>
      <c r="F76">
        <f t="shared" si="1"/>
        <v>0.77</v>
      </c>
      <c r="H76" s="1">
        <v>0.26</v>
      </c>
      <c r="I76" s="1">
        <v>14</v>
      </c>
    </row>
    <row r="77" spans="1:9">
      <c r="A77">
        <v>75</v>
      </c>
      <c r="B77" t="s">
        <v>9</v>
      </c>
      <c r="C77" t="s">
        <v>84</v>
      </c>
      <c r="D77">
        <v>0.838121408305756</v>
      </c>
      <c r="E77">
        <v>0.84</v>
      </c>
      <c r="F77">
        <f t="shared" si="1"/>
        <v>0.84</v>
      </c>
      <c r="H77" s="1">
        <v>0.22</v>
      </c>
      <c r="I77" s="1">
        <v>13</v>
      </c>
    </row>
    <row r="78" spans="1:9">
      <c r="A78">
        <v>76</v>
      </c>
      <c r="B78" t="s">
        <v>9</v>
      </c>
      <c r="C78" t="s">
        <v>85</v>
      </c>
      <c r="D78">
        <v>0.883399501709575</v>
      </c>
      <c r="E78">
        <v>0.88</v>
      </c>
      <c r="F78">
        <f t="shared" si="1"/>
        <v>0.88</v>
      </c>
      <c r="H78" s="1">
        <v>-0.06</v>
      </c>
      <c r="I78" s="1">
        <v>12</v>
      </c>
    </row>
    <row r="79" spans="1:9">
      <c r="A79">
        <v>77</v>
      </c>
      <c r="B79" t="s">
        <v>9</v>
      </c>
      <c r="C79" t="s">
        <v>86</v>
      </c>
      <c r="D79">
        <v>0.889946849829889</v>
      </c>
      <c r="E79">
        <v>0.89</v>
      </c>
      <c r="F79">
        <f t="shared" si="1"/>
        <v>0.89</v>
      </c>
      <c r="H79" s="1">
        <v>0.14</v>
      </c>
      <c r="I79" s="1">
        <v>11</v>
      </c>
    </row>
    <row r="80" spans="1:9">
      <c r="A80">
        <v>78</v>
      </c>
      <c r="B80" t="s">
        <v>9</v>
      </c>
      <c r="C80" t="s">
        <v>87</v>
      </c>
      <c r="D80">
        <v>0.861644266948321</v>
      </c>
      <c r="E80">
        <v>0.86</v>
      </c>
      <c r="F80">
        <f t="shared" si="1"/>
        <v>0.86</v>
      </c>
      <c r="H80" s="1">
        <v>0.16</v>
      </c>
      <c r="I80" s="1">
        <v>11</v>
      </c>
    </row>
    <row r="81" spans="1:9">
      <c r="A81">
        <v>79</v>
      </c>
      <c r="B81" t="s">
        <v>9</v>
      </c>
      <c r="C81" t="s">
        <v>88</v>
      </c>
      <c r="D81">
        <v>0.845416113729232</v>
      </c>
      <c r="E81">
        <v>0.85</v>
      </c>
      <c r="F81">
        <f t="shared" si="1"/>
        <v>0.85</v>
      </c>
      <c r="H81" s="1">
        <v>0.15</v>
      </c>
      <c r="I81" s="1">
        <v>10</v>
      </c>
    </row>
    <row r="82" spans="1:9">
      <c r="A82">
        <v>80</v>
      </c>
      <c r="B82" t="s">
        <v>9</v>
      </c>
      <c r="C82" t="s">
        <v>89</v>
      </c>
      <c r="D82">
        <v>0.773046177773471</v>
      </c>
      <c r="E82">
        <v>0.77</v>
      </c>
      <c r="F82">
        <f t="shared" si="1"/>
        <v>0.77</v>
      </c>
      <c r="H82" s="1">
        <v>0.17</v>
      </c>
      <c r="I82" s="1">
        <v>10</v>
      </c>
    </row>
    <row r="83" spans="1:9">
      <c r="A83">
        <v>81</v>
      </c>
      <c r="B83" t="s">
        <v>9</v>
      </c>
      <c r="C83" t="s">
        <v>90</v>
      </c>
      <c r="D83">
        <v>0.887363182006834</v>
      </c>
      <c r="E83">
        <v>0.89</v>
      </c>
      <c r="F83">
        <f t="shared" si="1"/>
        <v>0.89</v>
      </c>
      <c r="H83" s="1">
        <v>0.2</v>
      </c>
      <c r="I83" s="1">
        <v>10</v>
      </c>
    </row>
    <row r="84" spans="1:9">
      <c r="A84">
        <v>82</v>
      </c>
      <c r="B84" t="s">
        <v>9</v>
      </c>
      <c r="C84" t="s">
        <v>91</v>
      </c>
      <c r="D84">
        <v>0.830248530631278</v>
      </c>
      <c r="E84">
        <v>0.83</v>
      </c>
      <c r="F84">
        <f t="shared" si="1"/>
        <v>0.83</v>
      </c>
      <c r="H84" s="1">
        <v>0.13</v>
      </c>
      <c r="I84" s="1">
        <v>9</v>
      </c>
    </row>
    <row r="85" spans="1:9">
      <c r="A85">
        <v>83</v>
      </c>
      <c r="B85" t="s">
        <v>9</v>
      </c>
      <c r="C85" t="s">
        <v>92</v>
      </c>
      <c r="D85">
        <v>0.920467560825956</v>
      </c>
      <c r="E85">
        <v>0.92</v>
      </c>
      <c r="F85">
        <f t="shared" si="1"/>
        <v>0.92</v>
      </c>
      <c r="H85" s="1">
        <v>0.12</v>
      </c>
      <c r="I85" s="1">
        <v>8</v>
      </c>
    </row>
    <row r="86" spans="1:9">
      <c r="A86">
        <v>84</v>
      </c>
      <c r="B86" t="s">
        <v>9</v>
      </c>
      <c r="C86" t="s">
        <v>93</v>
      </c>
      <c r="D86">
        <v>0.786202074523788</v>
      </c>
      <c r="E86">
        <v>0.79</v>
      </c>
      <c r="F86">
        <f t="shared" si="1"/>
        <v>0.79</v>
      </c>
      <c r="H86" s="1">
        <v>-0.09</v>
      </c>
      <c r="I86" s="1">
        <v>7</v>
      </c>
    </row>
    <row r="87" spans="1:9">
      <c r="A87">
        <v>85</v>
      </c>
      <c r="B87" t="s">
        <v>9</v>
      </c>
      <c r="C87" t="s">
        <v>94</v>
      </c>
      <c r="D87">
        <v>0.821710150437335</v>
      </c>
      <c r="E87">
        <v>0.82</v>
      </c>
      <c r="F87">
        <f t="shared" si="1"/>
        <v>0.82</v>
      </c>
      <c r="H87" s="1">
        <v>-0.07</v>
      </c>
      <c r="I87" s="1">
        <v>6</v>
      </c>
    </row>
    <row r="88" spans="1:9">
      <c r="A88">
        <v>86</v>
      </c>
      <c r="B88" t="s">
        <v>9</v>
      </c>
      <c r="C88" t="s">
        <v>95</v>
      </c>
      <c r="D88">
        <v>0.896446559982609</v>
      </c>
      <c r="E88">
        <v>0.9</v>
      </c>
      <c r="F88">
        <f t="shared" si="1"/>
        <v>0.9</v>
      </c>
      <c r="H88" s="1">
        <v>0.11</v>
      </c>
      <c r="I88" s="1">
        <v>6</v>
      </c>
    </row>
    <row r="89" spans="1:9">
      <c r="A89">
        <v>87</v>
      </c>
      <c r="B89" t="s">
        <v>9</v>
      </c>
      <c r="C89" t="s">
        <v>96</v>
      </c>
      <c r="D89">
        <v>0.696626383459634</v>
      </c>
      <c r="E89">
        <v>0.7</v>
      </c>
      <c r="F89">
        <f t="shared" si="1"/>
        <v>0.7</v>
      </c>
      <c r="H89" s="1">
        <v>-0.13</v>
      </c>
      <c r="I89" s="1">
        <v>5</v>
      </c>
    </row>
    <row r="90" spans="1:9">
      <c r="A90">
        <v>88</v>
      </c>
      <c r="B90" t="s">
        <v>9</v>
      </c>
      <c r="C90" t="s">
        <v>97</v>
      </c>
      <c r="D90">
        <v>0.900187333509159</v>
      </c>
      <c r="E90">
        <v>0.9</v>
      </c>
      <c r="F90">
        <f t="shared" si="1"/>
        <v>0.9</v>
      </c>
      <c r="H90" s="1">
        <v>0.09</v>
      </c>
      <c r="I90" s="1">
        <v>5</v>
      </c>
    </row>
    <row r="91" spans="1:9">
      <c r="A91">
        <v>89</v>
      </c>
      <c r="B91" t="s">
        <v>9</v>
      </c>
      <c r="C91" t="s">
        <v>98</v>
      </c>
      <c r="D91">
        <v>0.909336869838507</v>
      </c>
      <c r="E91">
        <v>0.91</v>
      </c>
      <c r="F91">
        <f t="shared" si="1"/>
        <v>0.91</v>
      </c>
      <c r="H91" s="1">
        <v>0.21</v>
      </c>
      <c r="I91" s="1">
        <v>5</v>
      </c>
    </row>
    <row r="92" spans="1:9">
      <c r="A92">
        <v>90</v>
      </c>
      <c r="B92" t="s">
        <v>9</v>
      </c>
      <c r="C92" t="s">
        <v>99</v>
      </c>
      <c r="D92">
        <v>0.83874332814816</v>
      </c>
      <c r="E92">
        <v>0.84</v>
      </c>
      <c r="F92">
        <f t="shared" si="1"/>
        <v>0.84</v>
      </c>
      <c r="H92" s="1">
        <v>0.1</v>
      </c>
      <c r="I92" s="1">
        <v>4</v>
      </c>
    </row>
    <row r="93" spans="1:9">
      <c r="A93">
        <v>91</v>
      </c>
      <c r="B93" t="s">
        <v>9</v>
      </c>
      <c r="C93" t="s">
        <v>100</v>
      </c>
      <c r="D93">
        <v>0.884138369185357</v>
      </c>
      <c r="E93">
        <v>0.88</v>
      </c>
      <c r="F93">
        <f t="shared" si="1"/>
        <v>0.88</v>
      </c>
      <c r="H93" s="1">
        <v>0.19</v>
      </c>
      <c r="I93" s="1">
        <v>4</v>
      </c>
    </row>
    <row r="94" spans="1:9">
      <c r="A94">
        <v>92</v>
      </c>
      <c r="B94" t="s">
        <v>9</v>
      </c>
      <c r="C94" t="s">
        <v>101</v>
      </c>
      <c r="D94">
        <v>0.61047123339454</v>
      </c>
      <c r="E94">
        <v>0.61</v>
      </c>
      <c r="F94">
        <f t="shared" si="1"/>
        <v>0.61</v>
      </c>
      <c r="H94" s="1">
        <v>0.24</v>
      </c>
      <c r="I94" s="1">
        <v>4</v>
      </c>
    </row>
    <row r="95" spans="1:9">
      <c r="A95">
        <v>93</v>
      </c>
      <c r="B95" t="s">
        <v>9</v>
      </c>
      <c r="C95" t="s">
        <v>102</v>
      </c>
      <c r="D95">
        <v>0.844727354875211</v>
      </c>
      <c r="E95">
        <v>0.84</v>
      </c>
      <c r="F95">
        <f t="shared" si="1"/>
        <v>0.84</v>
      </c>
      <c r="H95" s="1">
        <v>-0.12</v>
      </c>
      <c r="I95" s="1">
        <v>3</v>
      </c>
    </row>
    <row r="96" spans="1:9">
      <c r="A96">
        <v>94</v>
      </c>
      <c r="B96" t="s">
        <v>9</v>
      </c>
      <c r="C96" t="s">
        <v>103</v>
      </c>
      <c r="D96">
        <v>0.451595604316387</v>
      </c>
      <c r="E96">
        <v>0.45</v>
      </c>
      <c r="F96">
        <f t="shared" si="1"/>
        <v>0.45</v>
      </c>
      <c r="H96" s="1">
        <v>-0.05</v>
      </c>
      <c r="I96" s="1">
        <v>3</v>
      </c>
    </row>
    <row r="97" spans="1:9">
      <c r="A97">
        <v>95</v>
      </c>
      <c r="B97" t="s">
        <v>9</v>
      </c>
      <c r="C97" t="s">
        <v>104</v>
      </c>
      <c r="D97">
        <v>0.865174544661174</v>
      </c>
      <c r="E97">
        <v>0.87</v>
      </c>
      <c r="F97">
        <f t="shared" si="1"/>
        <v>0.87</v>
      </c>
      <c r="H97" s="1">
        <v>0.18</v>
      </c>
      <c r="I97" s="1">
        <v>3</v>
      </c>
    </row>
    <row r="98" spans="1:9">
      <c r="A98">
        <v>96</v>
      </c>
      <c r="B98" t="s">
        <v>9</v>
      </c>
      <c r="C98" t="s">
        <v>105</v>
      </c>
      <c r="D98">
        <v>0.940261166806841</v>
      </c>
      <c r="E98">
        <v>0.94</v>
      </c>
      <c r="F98">
        <f t="shared" si="1"/>
        <v>0.94</v>
      </c>
      <c r="H98" s="1">
        <v>-0.22</v>
      </c>
      <c r="I98" s="1">
        <v>2</v>
      </c>
    </row>
    <row r="99" spans="1:9">
      <c r="A99">
        <v>97</v>
      </c>
      <c r="B99" t="s">
        <v>9</v>
      </c>
      <c r="C99" t="s">
        <v>106</v>
      </c>
      <c r="D99">
        <v>0.874265576359934</v>
      </c>
      <c r="E99">
        <v>0.87</v>
      </c>
      <c r="F99">
        <f t="shared" si="1"/>
        <v>0.87</v>
      </c>
      <c r="H99" s="1">
        <v>-0.04</v>
      </c>
      <c r="I99" s="1">
        <v>2</v>
      </c>
    </row>
    <row r="100" spans="1:9">
      <c r="A100">
        <v>98</v>
      </c>
      <c r="B100" t="s">
        <v>9</v>
      </c>
      <c r="C100" t="s">
        <v>107</v>
      </c>
      <c r="D100">
        <v>0.911256941117065</v>
      </c>
      <c r="E100">
        <v>0.91</v>
      </c>
      <c r="F100">
        <f t="shared" si="1"/>
        <v>0.91</v>
      </c>
      <c r="H100" s="1">
        <v>0.08</v>
      </c>
      <c r="I100" s="1">
        <v>2</v>
      </c>
    </row>
    <row r="101" spans="1:9">
      <c r="A101">
        <v>99</v>
      </c>
      <c r="B101" t="s">
        <v>9</v>
      </c>
      <c r="C101" t="s">
        <v>108</v>
      </c>
      <c r="D101">
        <v>0.909736854368628</v>
      </c>
      <c r="E101">
        <v>0.91</v>
      </c>
      <c r="F101">
        <f t="shared" si="1"/>
        <v>0.91</v>
      </c>
      <c r="H101" s="1">
        <v>0.98</v>
      </c>
      <c r="I101" s="1">
        <v>2</v>
      </c>
    </row>
    <row r="102" spans="1:9">
      <c r="A102">
        <v>100</v>
      </c>
      <c r="B102" t="s">
        <v>9</v>
      </c>
      <c r="C102" t="s">
        <v>109</v>
      </c>
      <c r="D102">
        <v>0.914594002956401</v>
      </c>
      <c r="E102">
        <v>0.91</v>
      </c>
      <c r="F102">
        <f t="shared" si="1"/>
        <v>0.91</v>
      </c>
      <c r="H102" s="1">
        <v>-0.23</v>
      </c>
      <c r="I102" s="1">
        <v>1</v>
      </c>
    </row>
    <row r="103" spans="1:9">
      <c r="A103">
        <v>101</v>
      </c>
      <c r="B103" t="s">
        <v>9</v>
      </c>
      <c r="C103" t="s">
        <v>110</v>
      </c>
      <c r="D103">
        <v>0.834192281753292</v>
      </c>
      <c r="E103">
        <v>0.83</v>
      </c>
      <c r="F103">
        <f t="shared" si="1"/>
        <v>0.83</v>
      </c>
      <c r="H103" s="1">
        <v>-0.21</v>
      </c>
      <c r="I103" s="1">
        <v>1</v>
      </c>
    </row>
    <row r="104" spans="1:9">
      <c r="A104">
        <v>102</v>
      </c>
      <c r="B104" t="s">
        <v>9</v>
      </c>
      <c r="C104" t="s">
        <v>111</v>
      </c>
      <c r="D104">
        <v>0.873424597439628</v>
      </c>
      <c r="E104">
        <v>0.87</v>
      </c>
      <c r="F104">
        <f t="shared" si="1"/>
        <v>0.87</v>
      </c>
      <c r="H104" s="1">
        <v>-0.17</v>
      </c>
      <c r="I104" s="1">
        <v>1</v>
      </c>
    </row>
    <row r="105" spans="1:9">
      <c r="A105">
        <v>103</v>
      </c>
      <c r="B105" t="s">
        <v>9</v>
      </c>
      <c r="C105" t="s">
        <v>58</v>
      </c>
      <c r="D105">
        <v>0.362966881324518</v>
      </c>
      <c r="E105">
        <v>0.36</v>
      </c>
      <c r="F105">
        <f t="shared" si="1"/>
        <v>0.36</v>
      </c>
      <c r="H105" s="1">
        <v>-0.16</v>
      </c>
      <c r="I105" s="1">
        <v>1</v>
      </c>
    </row>
    <row r="106" spans="1:9">
      <c r="A106">
        <v>104</v>
      </c>
      <c r="B106" t="s">
        <v>9</v>
      </c>
      <c r="C106" t="s">
        <v>112</v>
      </c>
      <c r="D106">
        <v>0.719253133826378</v>
      </c>
      <c r="E106">
        <v>0.72</v>
      </c>
      <c r="F106">
        <f t="shared" si="1"/>
        <v>0.72</v>
      </c>
      <c r="H106" s="1">
        <v>-0.15</v>
      </c>
      <c r="I106" s="1">
        <v>1</v>
      </c>
    </row>
    <row r="107" spans="1:9">
      <c r="A107">
        <v>105</v>
      </c>
      <c r="B107" t="s">
        <v>9</v>
      </c>
      <c r="C107" t="s">
        <v>113</v>
      </c>
      <c r="D107">
        <v>0.933863076302064</v>
      </c>
      <c r="E107">
        <v>0.93</v>
      </c>
      <c r="F107">
        <f t="shared" si="1"/>
        <v>0.93</v>
      </c>
      <c r="H107" s="1">
        <v>-0.14</v>
      </c>
      <c r="I107" s="1">
        <v>1</v>
      </c>
    </row>
    <row r="108" spans="1:9">
      <c r="A108">
        <v>106</v>
      </c>
      <c r="B108" t="s">
        <v>9</v>
      </c>
      <c r="C108" t="s">
        <v>114</v>
      </c>
      <c r="D108">
        <v>0.711603629933147</v>
      </c>
      <c r="E108">
        <v>0.71</v>
      </c>
      <c r="F108">
        <f t="shared" si="1"/>
        <v>0.71</v>
      </c>
      <c r="H108" s="1">
        <v>-0.11</v>
      </c>
      <c r="I108" s="1">
        <v>1</v>
      </c>
    </row>
    <row r="109" spans="1:9">
      <c r="A109">
        <v>107</v>
      </c>
      <c r="B109" t="s">
        <v>9</v>
      </c>
      <c r="C109" t="s">
        <v>115</v>
      </c>
      <c r="D109">
        <v>0.920952470891307</v>
      </c>
      <c r="E109">
        <v>0.92</v>
      </c>
      <c r="F109">
        <f t="shared" si="1"/>
        <v>0.92</v>
      </c>
      <c r="H109" s="1">
        <v>-0.1</v>
      </c>
      <c r="I109" s="1">
        <v>1</v>
      </c>
    </row>
    <row r="110" spans="1:9">
      <c r="A110">
        <v>108</v>
      </c>
      <c r="B110" t="s">
        <v>9</v>
      </c>
      <c r="C110" t="s">
        <v>116</v>
      </c>
      <c r="D110">
        <v>0.168276423360832</v>
      </c>
      <c r="E110">
        <v>0.17</v>
      </c>
      <c r="F110">
        <f t="shared" si="1"/>
        <v>0.17</v>
      </c>
      <c r="H110" s="1">
        <v>-0.08</v>
      </c>
      <c r="I110" s="1">
        <v>1</v>
      </c>
    </row>
    <row r="111" spans="1:9">
      <c r="A111">
        <v>109</v>
      </c>
      <c r="B111" t="s">
        <v>9</v>
      </c>
      <c r="C111" t="s">
        <v>117</v>
      </c>
      <c r="D111">
        <v>0.932056694804019</v>
      </c>
      <c r="E111">
        <v>0.93</v>
      </c>
      <c r="F111">
        <f t="shared" si="1"/>
        <v>0.93</v>
      </c>
      <c r="H111" s="1">
        <v>-0.03</v>
      </c>
      <c r="I111" s="1">
        <v>1</v>
      </c>
    </row>
    <row r="112" spans="1:9">
      <c r="A112">
        <v>110</v>
      </c>
      <c r="B112" t="s">
        <v>9</v>
      </c>
      <c r="C112" t="s">
        <v>118</v>
      </c>
      <c r="D112">
        <v>0.930864563434272</v>
      </c>
      <c r="E112">
        <v>0.93</v>
      </c>
      <c r="F112">
        <f t="shared" si="1"/>
        <v>0.93</v>
      </c>
      <c r="H112" s="1">
        <v>0.02</v>
      </c>
      <c r="I112" s="1">
        <v>1</v>
      </c>
    </row>
    <row r="113" spans="1:9">
      <c r="A113">
        <v>111</v>
      </c>
      <c r="B113" t="s">
        <v>9</v>
      </c>
      <c r="C113" t="s">
        <v>119</v>
      </c>
      <c r="D113">
        <v>0.903671413502728</v>
      </c>
      <c r="E113">
        <v>0.9</v>
      </c>
      <c r="F113">
        <f t="shared" si="1"/>
        <v>0.9</v>
      </c>
      <c r="H113" s="1">
        <v>0.06</v>
      </c>
      <c r="I113" s="1">
        <v>1</v>
      </c>
    </row>
    <row r="114" spans="1:9">
      <c r="A114">
        <v>112</v>
      </c>
      <c r="B114" t="s">
        <v>9</v>
      </c>
      <c r="C114" t="s">
        <v>10</v>
      </c>
      <c r="D114">
        <v>0.59425336177915</v>
      </c>
      <c r="E114">
        <v>0.59</v>
      </c>
      <c r="F114">
        <f t="shared" si="1"/>
        <v>0.59</v>
      </c>
      <c r="H114" s="2">
        <v>0.07</v>
      </c>
      <c r="I114" s="2">
        <v>1</v>
      </c>
    </row>
    <row r="115" spans="1:6">
      <c r="A115">
        <v>113</v>
      </c>
      <c r="B115" t="s">
        <v>9</v>
      </c>
      <c r="C115" t="s">
        <v>120</v>
      </c>
      <c r="D115">
        <v>0.829666705289912</v>
      </c>
      <c r="E115">
        <v>0.83</v>
      </c>
      <c r="F115">
        <f t="shared" si="1"/>
        <v>0.83</v>
      </c>
    </row>
    <row r="116" spans="1:6">
      <c r="A116">
        <v>114</v>
      </c>
      <c r="B116" t="s">
        <v>9</v>
      </c>
      <c r="C116" t="s">
        <v>121</v>
      </c>
      <c r="D116">
        <v>0.500908518476471</v>
      </c>
      <c r="E116">
        <v>0.5</v>
      </c>
      <c r="F116">
        <f t="shared" si="1"/>
        <v>0.5</v>
      </c>
    </row>
    <row r="117" spans="1:6">
      <c r="A117">
        <v>115</v>
      </c>
      <c r="B117" t="s">
        <v>9</v>
      </c>
      <c r="C117" t="s">
        <v>122</v>
      </c>
      <c r="D117">
        <v>0.908464651149224</v>
      </c>
      <c r="E117">
        <v>0.91</v>
      </c>
      <c r="F117">
        <f t="shared" si="1"/>
        <v>0.91</v>
      </c>
    </row>
    <row r="118" spans="1:6">
      <c r="A118">
        <v>116</v>
      </c>
      <c r="B118" t="s">
        <v>9</v>
      </c>
      <c r="C118" t="s">
        <v>123</v>
      </c>
      <c r="D118">
        <v>0.871435845377659</v>
      </c>
      <c r="E118">
        <v>0.87</v>
      </c>
      <c r="F118">
        <f t="shared" si="1"/>
        <v>0.87</v>
      </c>
    </row>
    <row r="119" spans="1:6">
      <c r="A119">
        <v>117</v>
      </c>
      <c r="B119" t="s">
        <v>9</v>
      </c>
      <c r="C119" t="s">
        <v>124</v>
      </c>
      <c r="D119">
        <v>0.907575677414776</v>
      </c>
      <c r="E119">
        <v>0.91</v>
      </c>
      <c r="F119">
        <f t="shared" si="1"/>
        <v>0.91</v>
      </c>
    </row>
    <row r="120" spans="1:6">
      <c r="A120">
        <v>118</v>
      </c>
      <c r="B120" t="s">
        <v>9</v>
      </c>
      <c r="C120" t="s">
        <v>125</v>
      </c>
      <c r="D120">
        <v>0.759875188856127</v>
      </c>
      <c r="E120">
        <v>0.76</v>
      </c>
      <c r="F120">
        <f t="shared" si="1"/>
        <v>0.76</v>
      </c>
    </row>
    <row r="121" spans="1:6">
      <c r="A121">
        <v>119</v>
      </c>
      <c r="B121" t="s">
        <v>9</v>
      </c>
      <c r="C121" t="s">
        <v>126</v>
      </c>
      <c r="D121">
        <v>0.931307947329997</v>
      </c>
      <c r="E121">
        <v>0.93</v>
      </c>
      <c r="F121">
        <f t="shared" si="1"/>
        <v>0.93</v>
      </c>
    </row>
    <row r="122" spans="1:6">
      <c r="A122">
        <v>120</v>
      </c>
      <c r="B122" t="s">
        <v>9</v>
      </c>
      <c r="C122" t="s">
        <v>127</v>
      </c>
      <c r="D122">
        <v>0.737545851904226</v>
      </c>
      <c r="E122">
        <v>0.74</v>
      </c>
      <c r="F122">
        <f t="shared" si="1"/>
        <v>0.74</v>
      </c>
    </row>
    <row r="123" spans="1:6">
      <c r="A123">
        <v>121</v>
      </c>
      <c r="B123" t="s">
        <v>9</v>
      </c>
      <c r="C123" t="s">
        <v>128</v>
      </c>
      <c r="D123">
        <v>0.644022565770239</v>
      </c>
      <c r="E123">
        <v>0.64</v>
      </c>
      <c r="F123">
        <f t="shared" si="1"/>
        <v>0.64</v>
      </c>
    </row>
    <row r="124" spans="1:6">
      <c r="A124">
        <v>122</v>
      </c>
      <c r="B124" t="s">
        <v>9</v>
      </c>
      <c r="C124" t="s">
        <v>129</v>
      </c>
      <c r="D124">
        <v>0.627763383207823</v>
      </c>
      <c r="E124">
        <v>0.63</v>
      </c>
      <c r="F124">
        <f t="shared" si="1"/>
        <v>0.63</v>
      </c>
    </row>
    <row r="125" spans="1:6">
      <c r="A125">
        <v>123</v>
      </c>
      <c r="B125" t="s">
        <v>9</v>
      </c>
      <c r="C125" t="s">
        <v>130</v>
      </c>
      <c r="D125">
        <v>0.890918017524778</v>
      </c>
      <c r="E125">
        <v>0.89</v>
      </c>
      <c r="F125">
        <f t="shared" si="1"/>
        <v>0.89</v>
      </c>
    </row>
    <row r="126" spans="1:6">
      <c r="A126">
        <v>124</v>
      </c>
      <c r="B126" t="s">
        <v>9</v>
      </c>
      <c r="C126" t="s">
        <v>131</v>
      </c>
      <c r="D126">
        <v>0.889756777524457</v>
      </c>
      <c r="E126">
        <v>0.89</v>
      </c>
      <c r="F126">
        <f t="shared" si="1"/>
        <v>0.89</v>
      </c>
    </row>
    <row r="127" spans="1:6">
      <c r="A127">
        <v>125</v>
      </c>
      <c r="B127" t="s">
        <v>9</v>
      </c>
      <c r="C127" t="s">
        <v>132</v>
      </c>
      <c r="D127">
        <v>0.644106455305808</v>
      </c>
      <c r="E127">
        <v>0.64</v>
      </c>
      <c r="F127">
        <f t="shared" si="1"/>
        <v>0.64</v>
      </c>
    </row>
    <row r="128" spans="1:6">
      <c r="A128">
        <v>126</v>
      </c>
      <c r="B128" t="s">
        <v>9</v>
      </c>
      <c r="C128" t="s">
        <v>133</v>
      </c>
      <c r="D128">
        <v>0.67827163389642</v>
      </c>
      <c r="E128">
        <v>0.68</v>
      </c>
      <c r="F128">
        <f t="shared" si="1"/>
        <v>0.68</v>
      </c>
    </row>
    <row r="129" spans="1:6">
      <c r="A129">
        <v>127</v>
      </c>
      <c r="B129" t="s">
        <v>9</v>
      </c>
      <c r="C129" t="s">
        <v>134</v>
      </c>
      <c r="D129">
        <v>0.852054942630268</v>
      </c>
      <c r="E129">
        <v>0.85</v>
      </c>
      <c r="F129">
        <f t="shared" si="1"/>
        <v>0.85</v>
      </c>
    </row>
    <row r="130" spans="1:6">
      <c r="A130">
        <v>128</v>
      </c>
      <c r="B130" t="s">
        <v>9</v>
      </c>
      <c r="C130" t="s">
        <v>135</v>
      </c>
      <c r="D130">
        <v>0.878167135781559</v>
      </c>
      <c r="E130">
        <v>0.88</v>
      </c>
      <c r="F130">
        <f t="shared" si="1"/>
        <v>0.88</v>
      </c>
    </row>
    <row r="131" spans="1:6">
      <c r="A131">
        <v>129</v>
      </c>
      <c r="B131" t="s">
        <v>9</v>
      </c>
      <c r="C131" t="s">
        <v>136</v>
      </c>
      <c r="D131">
        <v>0.412840607601123</v>
      </c>
      <c r="E131">
        <v>0.41</v>
      </c>
      <c r="F131">
        <f t="shared" si="1"/>
        <v>0.41</v>
      </c>
    </row>
    <row r="132" spans="1:6">
      <c r="A132">
        <v>130</v>
      </c>
      <c r="B132" t="s">
        <v>9</v>
      </c>
      <c r="C132" t="s">
        <v>137</v>
      </c>
      <c r="D132">
        <v>0.368425946119374</v>
      </c>
      <c r="E132">
        <v>0.37</v>
      </c>
      <c r="F132">
        <f t="shared" si="1"/>
        <v>0.37</v>
      </c>
    </row>
    <row r="133" spans="1:6">
      <c r="A133">
        <v>131</v>
      </c>
      <c r="B133" t="s">
        <v>9</v>
      </c>
      <c r="C133" t="s">
        <v>138</v>
      </c>
      <c r="D133">
        <v>0.540224734838235</v>
      </c>
      <c r="E133">
        <v>0.54</v>
      </c>
      <c r="F133">
        <f t="shared" si="1"/>
        <v>0.54</v>
      </c>
    </row>
    <row r="134" spans="1:6">
      <c r="A134">
        <v>132</v>
      </c>
      <c r="B134" t="s">
        <v>9</v>
      </c>
      <c r="C134" t="s">
        <v>139</v>
      </c>
      <c r="D134">
        <v>0.921259583380609</v>
      </c>
      <c r="E134">
        <v>0.92</v>
      </c>
      <c r="F134">
        <f t="shared" ref="F134:F197" si="2">ROUND(D134,2)</f>
        <v>0.92</v>
      </c>
    </row>
    <row r="135" spans="1:6">
      <c r="A135">
        <v>133</v>
      </c>
      <c r="B135" t="s">
        <v>9</v>
      </c>
      <c r="C135" t="s">
        <v>140</v>
      </c>
      <c r="D135">
        <v>0.683356431523977</v>
      </c>
      <c r="E135">
        <v>0.68</v>
      </c>
      <c r="F135">
        <f t="shared" si="2"/>
        <v>0.68</v>
      </c>
    </row>
    <row r="136" spans="1:6">
      <c r="A136">
        <v>134</v>
      </c>
      <c r="B136" t="s">
        <v>9</v>
      </c>
      <c r="C136" t="s">
        <v>141</v>
      </c>
      <c r="D136">
        <v>0.577754401384922</v>
      </c>
      <c r="E136">
        <v>0.58</v>
      </c>
      <c r="F136">
        <f t="shared" si="2"/>
        <v>0.58</v>
      </c>
    </row>
    <row r="137" spans="1:6">
      <c r="A137">
        <v>135</v>
      </c>
      <c r="B137" t="s">
        <v>9</v>
      </c>
      <c r="C137" t="s">
        <v>142</v>
      </c>
      <c r="D137">
        <v>0.891871254931174</v>
      </c>
      <c r="E137">
        <v>0.89</v>
      </c>
      <c r="F137">
        <f t="shared" si="2"/>
        <v>0.89</v>
      </c>
    </row>
    <row r="138" spans="1:6">
      <c r="A138">
        <v>136</v>
      </c>
      <c r="B138" t="s">
        <v>9</v>
      </c>
      <c r="C138" t="s">
        <v>143</v>
      </c>
      <c r="D138">
        <v>0.666772426324704</v>
      </c>
      <c r="E138">
        <v>0.67</v>
      </c>
      <c r="F138">
        <f t="shared" si="2"/>
        <v>0.67</v>
      </c>
    </row>
    <row r="139" spans="1:6">
      <c r="A139">
        <v>137</v>
      </c>
      <c r="B139" t="s">
        <v>9</v>
      </c>
      <c r="C139" t="s">
        <v>144</v>
      </c>
      <c r="D139">
        <v>0.887967517471387</v>
      </c>
      <c r="E139">
        <v>0.89</v>
      </c>
      <c r="F139">
        <f t="shared" si="2"/>
        <v>0.89</v>
      </c>
    </row>
    <row r="140" spans="1:6">
      <c r="A140">
        <v>138</v>
      </c>
      <c r="B140" t="s">
        <v>9</v>
      </c>
      <c r="C140" t="s">
        <v>145</v>
      </c>
      <c r="D140">
        <v>0.782132150803445</v>
      </c>
      <c r="E140">
        <v>0.78</v>
      </c>
      <c r="F140">
        <f t="shared" si="2"/>
        <v>0.78</v>
      </c>
    </row>
    <row r="141" spans="1:6">
      <c r="A141">
        <v>139</v>
      </c>
      <c r="B141" t="s">
        <v>9</v>
      </c>
      <c r="C141" t="s">
        <v>146</v>
      </c>
      <c r="D141">
        <v>0.925892322463353</v>
      </c>
      <c r="E141">
        <v>0.93</v>
      </c>
      <c r="F141">
        <f t="shared" si="2"/>
        <v>0.93</v>
      </c>
    </row>
    <row r="142" spans="1:6">
      <c r="A142">
        <v>140</v>
      </c>
      <c r="B142" t="s">
        <v>9</v>
      </c>
      <c r="C142" t="s">
        <v>147</v>
      </c>
      <c r="D142">
        <v>0.860143432543213</v>
      </c>
      <c r="E142">
        <v>0.86</v>
      </c>
      <c r="F142">
        <f t="shared" si="2"/>
        <v>0.86</v>
      </c>
    </row>
    <row r="143" spans="1:6">
      <c r="A143">
        <v>141</v>
      </c>
      <c r="B143" t="s">
        <v>9</v>
      </c>
      <c r="C143" t="s">
        <v>148</v>
      </c>
      <c r="D143">
        <v>0.922680320311875</v>
      </c>
      <c r="E143">
        <v>0.92</v>
      </c>
      <c r="F143">
        <f t="shared" si="2"/>
        <v>0.92</v>
      </c>
    </row>
    <row r="144" spans="1:6">
      <c r="A144">
        <v>142</v>
      </c>
      <c r="B144" t="s">
        <v>9</v>
      </c>
      <c r="C144" t="s">
        <v>149</v>
      </c>
      <c r="D144">
        <v>0.920926006488504</v>
      </c>
      <c r="E144">
        <v>0.92</v>
      </c>
      <c r="F144">
        <f t="shared" si="2"/>
        <v>0.92</v>
      </c>
    </row>
    <row r="145" spans="1:6">
      <c r="A145">
        <v>143</v>
      </c>
      <c r="B145" t="s">
        <v>9</v>
      </c>
      <c r="C145" t="s">
        <v>150</v>
      </c>
      <c r="D145">
        <v>0.948960138488013</v>
      </c>
      <c r="E145">
        <v>0.95</v>
      </c>
      <c r="F145">
        <f t="shared" si="2"/>
        <v>0.95</v>
      </c>
    </row>
    <row r="146" spans="1:6">
      <c r="A146">
        <v>144</v>
      </c>
      <c r="B146" t="s">
        <v>9</v>
      </c>
      <c r="C146" t="s">
        <v>151</v>
      </c>
      <c r="D146">
        <v>0.877917633826138</v>
      </c>
      <c r="E146">
        <v>0.88</v>
      </c>
      <c r="F146">
        <f t="shared" si="2"/>
        <v>0.88</v>
      </c>
    </row>
    <row r="147" spans="1:6">
      <c r="A147">
        <v>145</v>
      </c>
      <c r="B147" t="s">
        <v>9</v>
      </c>
      <c r="C147" t="s">
        <v>152</v>
      </c>
      <c r="D147">
        <v>0.349307954251713</v>
      </c>
      <c r="E147">
        <v>0.35</v>
      </c>
      <c r="F147">
        <f t="shared" si="2"/>
        <v>0.35</v>
      </c>
    </row>
    <row r="148" spans="1:6">
      <c r="A148">
        <v>146</v>
      </c>
      <c r="B148" t="s">
        <v>9</v>
      </c>
      <c r="C148" t="s">
        <v>153</v>
      </c>
      <c r="D148">
        <v>0.904747835045826</v>
      </c>
      <c r="E148">
        <v>0.9</v>
      </c>
      <c r="F148">
        <f t="shared" si="2"/>
        <v>0.9</v>
      </c>
    </row>
    <row r="149" spans="1:6">
      <c r="A149">
        <v>147</v>
      </c>
      <c r="B149" t="s">
        <v>9</v>
      </c>
      <c r="C149" t="s">
        <v>154</v>
      </c>
      <c r="D149">
        <v>0.921845177680854</v>
      </c>
      <c r="E149">
        <v>0.92</v>
      </c>
      <c r="F149">
        <f t="shared" si="2"/>
        <v>0.92</v>
      </c>
    </row>
    <row r="150" spans="1:6">
      <c r="A150">
        <v>148</v>
      </c>
      <c r="B150" t="s">
        <v>9</v>
      </c>
      <c r="C150" t="s">
        <v>155</v>
      </c>
      <c r="D150">
        <v>0.908038639495713</v>
      </c>
      <c r="E150">
        <v>0.91</v>
      </c>
      <c r="F150">
        <f t="shared" si="2"/>
        <v>0.91</v>
      </c>
    </row>
    <row r="151" spans="1:6">
      <c r="A151">
        <v>149</v>
      </c>
      <c r="B151" t="s">
        <v>9</v>
      </c>
      <c r="C151" t="s">
        <v>156</v>
      </c>
      <c r="D151">
        <v>0.827245155910104</v>
      </c>
      <c r="E151">
        <v>0.83</v>
      </c>
      <c r="F151">
        <f t="shared" si="2"/>
        <v>0.83</v>
      </c>
    </row>
    <row r="152" spans="1:6">
      <c r="A152">
        <v>150</v>
      </c>
      <c r="B152" t="s">
        <v>9</v>
      </c>
      <c r="C152" t="s">
        <v>157</v>
      </c>
      <c r="D152">
        <v>0.916350078727878</v>
      </c>
      <c r="E152">
        <v>0.92</v>
      </c>
      <c r="F152">
        <f t="shared" si="2"/>
        <v>0.92</v>
      </c>
    </row>
    <row r="153" spans="1:6">
      <c r="A153">
        <v>151</v>
      </c>
      <c r="B153" t="s">
        <v>9</v>
      </c>
      <c r="C153" t="s">
        <v>158</v>
      </c>
      <c r="D153">
        <v>0.368425946119374</v>
      </c>
      <c r="E153">
        <v>0.37</v>
      </c>
      <c r="F153">
        <f t="shared" si="2"/>
        <v>0.37</v>
      </c>
    </row>
    <row r="154" spans="1:6">
      <c r="A154">
        <v>152</v>
      </c>
      <c r="B154" t="s">
        <v>9</v>
      </c>
      <c r="C154" t="s">
        <v>159</v>
      </c>
      <c r="D154">
        <v>0.586710767490219</v>
      </c>
      <c r="E154">
        <v>0.59</v>
      </c>
      <c r="F154">
        <f t="shared" si="2"/>
        <v>0.59</v>
      </c>
    </row>
    <row r="155" spans="1:6">
      <c r="A155">
        <v>153</v>
      </c>
      <c r="B155" t="s">
        <v>9</v>
      </c>
      <c r="C155" t="s">
        <v>160</v>
      </c>
      <c r="D155">
        <v>0.879360657564977</v>
      </c>
      <c r="E155">
        <v>0.88</v>
      </c>
      <c r="F155">
        <f t="shared" si="2"/>
        <v>0.88</v>
      </c>
    </row>
    <row r="156" spans="1:6">
      <c r="A156">
        <v>154</v>
      </c>
      <c r="B156" t="s">
        <v>9</v>
      </c>
      <c r="C156" t="s">
        <v>161</v>
      </c>
      <c r="D156">
        <v>0.330351429514566</v>
      </c>
      <c r="E156">
        <v>0.33</v>
      </c>
      <c r="F156">
        <f t="shared" si="2"/>
        <v>0.33</v>
      </c>
    </row>
    <row r="157" spans="1:6">
      <c r="A157">
        <v>155</v>
      </c>
      <c r="B157" t="s">
        <v>9</v>
      </c>
      <c r="C157" t="s">
        <v>162</v>
      </c>
      <c r="D157">
        <v>0.88804112693655</v>
      </c>
      <c r="E157">
        <v>0.89</v>
      </c>
      <c r="F157">
        <f t="shared" si="2"/>
        <v>0.89</v>
      </c>
    </row>
    <row r="158" spans="1:6">
      <c r="A158">
        <v>156</v>
      </c>
      <c r="B158" t="s">
        <v>9</v>
      </c>
      <c r="C158" t="s">
        <v>163</v>
      </c>
      <c r="D158">
        <v>0.850227406014934</v>
      </c>
      <c r="E158">
        <v>0.85</v>
      </c>
      <c r="F158">
        <f t="shared" si="2"/>
        <v>0.85</v>
      </c>
    </row>
    <row r="159" spans="1:6">
      <c r="A159">
        <v>157</v>
      </c>
      <c r="B159" t="s">
        <v>9</v>
      </c>
      <c r="C159" t="s">
        <v>164</v>
      </c>
      <c r="D159">
        <v>0.918274247483393</v>
      </c>
      <c r="E159">
        <v>0.92</v>
      </c>
      <c r="F159">
        <f t="shared" si="2"/>
        <v>0.92</v>
      </c>
    </row>
    <row r="160" spans="1:6">
      <c r="A160">
        <v>158</v>
      </c>
      <c r="B160" t="s">
        <v>9</v>
      </c>
      <c r="C160" t="s">
        <v>165</v>
      </c>
      <c r="D160">
        <v>0.935526621120639</v>
      </c>
      <c r="E160">
        <v>0.94</v>
      </c>
      <c r="F160">
        <f t="shared" si="2"/>
        <v>0.94</v>
      </c>
    </row>
    <row r="161" spans="1:6">
      <c r="A161">
        <v>159</v>
      </c>
      <c r="B161" t="s">
        <v>9</v>
      </c>
      <c r="C161" t="s">
        <v>166</v>
      </c>
      <c r="D161">
        <v>0.668695825746631</v>
      </c>
      <c r="E161">
        <v>0.67</v>
      </c>
      <c r="F161">
        <f t="shared" si="2"/>
        <v>0.67</v>
      </c>
    </row>
    <row r="162" spans="1:6">
      <c r="A162">
        <v>160</v>
      </c>
      <c r="B162" t="s">
        <v>9</v>
      </c>
      <c r="C162" t="s">
        <v>167</v>
      </c>
      <c r="D162">
        <v>0.946079615584972</v>
      </c>
      <c r="E162">
        <v>0.95</v>
      </c>
      <c r="F162">
        <f t="shared" si="2"/>
        <v>0.95</v>
      </c>
    </row>
    <row r="163" spans="1:6">
      <c r="A163">
        <v>161</v>
      </c>
      <c r="B163" t="s">
        <v>9</v>
      </c>
      <c r="C163" t="s">
        <v>168</v>
      </c>
      <c r="D163">
        <v>0.89682389947934</v>
      </c>
      <c r="E163">
        <v>0.9</v>
      </c>
      <c r="F163">
        <f t="shared" si="2"/>
        <v>0.9</v>
      </c>
    </row>
    <row r="164" spans="1:6">
      <c r="A164">
        <v>162</v>
      </c>
      <c r="B164" t="s">
        <v>9</v>
      </c>
      <c r="C164" t="s">
        <v>169</v>
      </c>
      <c r="D164">
        <v>0.922800705679313</v>
      </c>
      <c r="E164">
        <v>0.92</v>
      </c>
      <c r="F164">
        <f t="shared" si="2"/>
        <v>0.92</v>
      </c>
    </row>
    <row r="165" spans="1:6">
      <c r="A165">
        <v>163</v>
      </c>
      <c r="B165" t="s">
        <v>9</v>
      </c>
      <c r="C165" t="s">
        <v>166</v>
      </c>
      <c r="D165">
        <v>0.668695825746631</v>
      </c>
      <c r="E165">
        <v>0.67</v>
      </c>
      <c r="F165">
        <f t="shared" si="2"/>
        <v>0.67</v>
      </c>
    </row>
    <row r="166" spans="1:6">
      <c r="A166">
        <v>164</v>
      </c>
      <c r="B166" t="s">
        <v>9</v>
      </c>
      <c r="C166" t="s">
        <v>170</v>
      </c>
      <c r="D166">
        <v>0.910069139623221</v>
      </c>
      <c r="E166">
        <v>0.91</v>
      </c>
      <c r="F166">
        <f t="shared" si="2"/>
        <v>0.91</v>
      </c>
    </row>
    <row r="167" spans="1:6">
      <c r="A167">
        <v>165</v>
      </c>
      <c r="B167" t="s">
        <v>9</v>
      </c>
      <c r="C167" t="s">
        <v>171</v>
      </c>
      <c r="D167">
        <v>0.935242585778307</v>
      </c>
      <c r="E167">
        <v>0.94</v>
      </c>
      <c r="F167">
        <f t="shared" si="2"/>
        <v>0.94</v>
      </c>
    </row>
    <row r="168" spans="1:6">
      <c r="A168">
        <v>166</v>
      </c>
      <c r="B168" t="s">
        <v>9</v>
      </c>
      <c r="C168" t="s">
        <v>172</v>
      </c>
      <c r="D168">
        <v>0.906245727371375</v>
      </c>
      <c r="E168">
        <v>0.91</v>
      </c>
      <c r="F168">
        <f t="shared" si="2"/>
        <v>0.91</v>
      </c>
    </row>
    <row r="169" spans="1:6">
      <c r="A169">
        <v>167</v>
      </c>
      <c r="B169" t="s">
        <v>9</v>
      </c>
      <c r="C169" t="s">
        <v>173</v>
      </c>
      <c r="D169">
        <v>0.946361954939251</v>
      </c>
      <c r="E169">
        <v>0.95</v>
      </c>
      <c r="F169">
        <f t="shared" si="2"/>
        <v>0.95</v>
      </c>
    </row>
    <row r="170" spans="1:6">
      <c r="A170">
        <v>168</v>
      </c>
      <c r="B170" t="s">
        <v>9</v>
      </c>
      <c r="C170" t="s">
        <v>174</v>
      </c>
      <c r="D170">
        <v>0.94239946059063</v>
      </c>
      <c r="E170">
        <v>0.94</v>
      </c>
      <c r="F170">
        <f t="shared" si="2"/>
        <v>0.94</v>
      </c>
    </row>
    <row r="171" spans="1:6">
      <c r="A171">
        <v>169</v>
      </c>
      <c r="B171" t="s">
        <v>9</v>
      </c>
      <c r="C171" t="s">
        <v>175</v>
      </c>
      <c r="D171">
        <v>0.907170254492762</v>
      </c>
      <c r="E171">
        <v>0.91</v>
      </c>
      <c r="F171">
        <f t="shared" si="2"/>
        <v>0.91</v>
      </c>
    </row>
    <row r="172" spans="1:6">
      <c r="A172">
        <v>170</v>
      </c>
      <c r="B172" t="s">
        <v>9</v>
      </c>
      <c r="C172" t="s">
        <v>176</v>
      </c>
      <c r="D172">
        <v>0.907951456951793</v>
      </c>
      <c r="E172">
        <v>0.91</v>
      </c>
      <c r="F172">
        <f t="shared" si="2"/>
        <v>0.91</v>
      </c>
    </row>
    <row r="173" spans="1:6">
      <c r="A173">
        <v>171</v>
      </c>
      <c r="B173" t="s">
        <v>9</v>
      </c>
      <c r="C173" t="s">
        <v>177</v>
      </c>
      <c r="D173">
        <v>0.910923916190913</v>
      </c>
      <c r="E173">
        <v>0.91</v>
      </c>
      <c r="F173">
        <f t="shared" si="2"/>
        <v>0.91</v>
      </c>
    </row>
    <row r="174" spans="1:6">
      <c r="A174">
        <v>172</v>
      </c>
      <c r="B174" t="s">
        <v>9</v>
      </c>
      <c r="C174" t="s">
        <v>178</v>
      </c>
      <c r="D174">
        <v>0.919658134171651</v>
      </c>
      <c r="E174">
        <v>0.92</v>
      </c>
      <c r="F174">
        <f t="shared" si="2"/>
        <v>0.92</v>
      </c>
    </row>
    <row r="175" spans="1:6">
      <c r="A175">
        <v>173</v>
      </c>
      <c r="B175" t="s">
        <v>9</v>
      </c>
      <c r="C175" t="s">
        <v>179</v>
      </c>
      <c r="D175">
        <v>0.883618996903475</v>
      </c>
      <c r="E175">
        <v>0.88</v>
      </c>
      <c r="F175">
        <f t="shared" si="2"/>
        <v>0.88</v>
      </c>
    </row>
    <row r="176" spans="1:6">
      <c r="A176">
        <v>174</v>
      </c>
      <c r="B176" t="s">
        <v>9</v>
      </c>
      <c r="C176" t="s">
        <v>180</v>
      </c>
      <c r="D176">
        <v>0.865480071022094</v>
      </c>
      <c r="E176">
        <v>0.87</v>
      </c>
      <c r="F176">
        <f t="shared" si="2"/>
        <v>0.87</v>
      </c>
    </row>
    <row r="177" spans="1:6">
      <c r="A177">
        <v>175</v>
      </c>
      <c r="B177" t="s">
        <v>9</v>
      </c>
      <c r="C177" t="s">
        <v>181</v>
      </c>
      <c r="D177">
        <v>0.892760602788847</v>
      </c>
      <c r="E177">
        <v>0.89</v>
      </c>
      <c r="F177">
        <f t="shared" si="2"/>
        <v>0.89</v>
      </c>
    </row>
    <row r="178" spans="1:6">
      <c r="A178">
        <v>176</v>
      </c>
      <c r="B178" t="s">
        <v>9</v>
      </c>
      <c r="C178" t="s">
        <v>182</v>
      </c>
      <c r="D178">
        <v>0.866102860125426</v>
      </c>
      <c r="E178">
        <v>0.87</v>
      </c>
      <c r="F178">
        <f t="shared" si="2"/>
        <v>0.87</v>
      </c>
    </row>
    <row r="179" spans="1:6">
      <c r="A179">
        <v>177</v>
      </c>
      <c r="B179" t="s">
        <v>9</v>
      </c>
      <c r="C179" t="s">
        <v>183</v>
      </c>
      <c r="D179">
        <v>0.892825682005817</v>
      </c>
      <c r="E179">
        <v>0.89</v>
      </c>
      <c r="F179">
        <f t="shared" si="2"/>
        <v>0.89</v>
      </c>
    </row>
    <row r="180" spans="1:6">
      <c r="A180">
        <v>178</v>
      </c>
      <c r="B180" t="s">
        <v>9</v>
      </c>
      <c r="C180" t="s">
        <v>184</v>
      </c>
      <c r="D180">
        <v>0.768933784047873</v>
      </c>
      <c r="E180">
        <v>0.77</v>
      </c>
      <c r="F180">
        <f t="shared" si="2"/>
        <v>0.77</v>
      </c>
    </row>
    <row r="181" spans="1:6">
      <c r="A181">
        <v>179</v>
      </c>
      <c r="B181" t="s">
        <v>9</v>
      </c>
      <c r="C181" t="s">
        <v>185</v>
      </c>
      <c r="D181">
        <v>0.943267498426257</v>
      </c>
      <c r="E181">
        <v>0.94</v>
      </c>
      <c r="F181">
        <f t="shared" si="2"/>
        <v>0.94</v>
      </c>
    </row>
    <row r="182" spans="1:6">
      <c r="A182">
        <v>180</v>
      </c>
      <c r="B182" t="s">
        <v>9</v>
      </c>
      <c r="C182" t="s">
        <v>186</v>
      </c>
      <c r="D182">
        <v>0.80605238968129</v>
      </c>
      <c r="E182">
        <v>0.81</v>
      </c>
      <c r="F182">
        <f t="shared" si="2"/>
        <v>0.81</v>
      </c>
    </row>
    <row r="183" spans="1:6">
      <c r="A183">
        <v>181</v>
      </c>
      <c r="B183" t="s">
        <v>9</v>
      </c>
      <c r="C183" t="s">
        <v>187</v>
      </c>
      <c r="D183">
        <v>0.893957363828004</v>
      </c>
      <c r="E183">
        <v>0.89</v>
      </c>
      <c r="F183">
        <f t="shared" si="2"/>
        <v>0.89</v>
      </c>
    </row>
    <row r="184" spans="1:6">
      <c r="A184">
        <v>182</v>
      </c>
      <c r="B184" t="s">
        <v>9</v>
      </c>
      <c r="C184" t="s">
        <v>188</v>
      </c>
      <c r="D184">
        <v>0.92642387918906</v>
      </c>
      <c r="E184">
        <v>0.93</v>
      </c>
      <c r="F184">
        <f t="shared" si="2"/>
        <v>0.93</v>
      </c>
    </row>
    <row r="185" spans="1:6">
      <c r="A185">
        <v>183</v>
      </c>
      <c r="B185" t="s">
        <v>9</v>
      </c>
      <c r="C185" t="s">
        <v>189</v>
      </c>
      <c r="D185">
        <v>0.72761250753746</v>
      </c>
      <c r="E185">
        <v>0.73</v>
      </c>
      <c r="F185">
        <f t="shared" si="2"/>
        <v>0.73</v>
      </c>
    </row>
    <row r="186" spans="1:6">
      <c r="A186">
        <v>184</v>
      </c>
      <c r="B186" t="s">
        <v>9</v>
      </c>
      <c r="C186" t="s">
        <v>190</v>
      </c>
      <c r="D186">
        <v>0.897087884217087</v>
      </c>
      <c r="E186">
        <v>0.9</v>
      </c>
      <c r="F186">
        <f t="shared" si="2"/>
        <v>0.9</v>
      </c>
    </row>
    <row r="187" spans="1:6">
      <c r="A187">
        <v>185</v>
      </c>
      <c r="B187" t="s">
        <v>9</v>
      </c>
      <c r="C187" t="s">
        <v>191</v>
      </c>
      <c r="D187">
        <v>0.886440136208606</v>
      </c>
      <c r="E187">
        <v>0.89</v>
      </c>
      <c r="F187">
        <f t="shared" si="2"/>
        <v>0.89</v>
      </c>
    </row>
    <row r="188" spans="1:6">
      <c r="A188">
        <v>186</v>
      </c>
      <c r="B188" t="s">
        <v>9</v>
      </c>
      <c r="C188" t="s">
        <v>192</v>
      </c>
      <c r="D188">
        <v>0.73864312238481</v>
      </c>
      <c r="E188">
        <v>0.74</v>
      </c>
      <c r="F188">
        <f t="shared" si="2"/>
        <v>0.74</v>
      </c>
    </row>
    <row r="189" spans="1:6">
      <c r="A189">
        <v>187</v>
      </c>
      <c r="B189" t="s">
        <v>9</v>
      </c>
      <c r="C189" t="s">
        <v>193</v>
      </c>
      <c r="D189">
        <v>0.918803589054484</v>
      </c>
      <c r="E189">
        <v>0.92</v>
      </c>
      <c r="F189">
        <f t="shared" si="2"/>
        <v>0.92</v>
      </c>
    </row>
    <row r="190" spans="1:6">
      <c r="A190">
        <v>188</v>
      </c>
      <c r="B190" t="s">
        <v>9</v>
      </c>
      <c r="C190" t="s">
        <v>194</v>
      </c>
      <c r="D190">
        <v>0.918210488897046</v>
      </c>
      <c r="E190">
        <v>0.92</v>
      </c>
      <c r="F190">
        <f t="shared" si="2"/>
        <v>0.92</v>
      </c>
    </row>
    <row r="191" spans="1:6">
      <c r="A191">
        <v>189</v>
      </c>
      <c r="B191" t="s">
        <v>9</v>
      </c>
      <c r="C191" t="s">
        <v>195</v>
      </c>
      <c r="D191">
        <v>0.676229558052384</v>
      </c>
      <c r="E191">
        <v>0.68</v>
      </c>
      <c r="F191">
        <f t="shared" si="2"/>
        <v>0.68</v>
      </c>
    </row>
    <row r="192" spans="1:6">
      <c r="A192">
        <v>190</v>
      </c>
      <c r="B192" t="s">
        <v>9</v>
      </c>
      <c r="C192" t="s">
        <v>196</v>
      </c>
      <c r="D192">
        <v>0.927396375215717</v>
      </c>
      <c r="E192">
        <v>0.93</v>
      </c>
      <c r="F192">
        <f t="shared" si="2"/>
        <v>0.93</v>
      </c>
    </row>
    <row r="193" spans="1:6">
      <c r="A193">
        <v>191</v>
      </c>
      <c r="B193" t="s">
        <v>9</v>
      </c>
      <c r="C193" t="s">
        <v>197</v>
      </c>
      <c r="D193">
        <v>0.872911567382711</v>
      </c>
      <c r="E193">
        <v>0.87</v>
      </c>
      <c r="F193">
        <f t="shared" si="2"/>
        <v>0.87</v>
      </c>
    </row>
    <row r="194" spans="1:6">
      <c r="A194">
        <v>192</v>
      </c>
      <c r="B194" t="s">
        <v>9</v>
      </c>
      <c r="C194" t="s">
        <v>198</v>
      </c>
      <c r="D194">
        <v>0.70604228459219</v>
      </c>
      <c r="E194">
        <v>0.71</v>
      </c>
      <c r="F194">
        <f t="shared" si="2"/>
        <v>0.71</v>
      </c>
    </row>
    <row r="195" spans="1:6">
      <c r="A195">
        <v>193</v>
      </c>
      <c r="B195" t="s">
        <v>9</v>
      </c>
      <c r="C195" t="s">
        <v>199</v>
      </c>
      <c r="D195">
        <v>0.908431524982365</v>
      </c>
      <c r="E195">
        <v>0.91</v>
      </c>
      <c r="F195">
        <f t="shared" si="2"/>
        <v>0.91</v>
      </c>
    </row>
    <row r="196" spans="1:6">
      <c r="A196">
        <v>194</v>
      </c>
      <c r="B196" t="s">
        <v>9</v>
      </c>
      <c r="C196" t="s">
        <v>200</v>
      </c>
      <c r="D196">
        <v>0.922301826244959</v>
      </c>
      <c r="E196">
        <v>0.92</v>
      </c>
      <c r="F196">
        <f t="shared" si="2"/>
        <v>0.92</v>
      </c>
    </row>
    <row r="197" spans="1:6">
      <c r="A197">
        <v>195</v>
      </c>
      <c r="B197" t="s">
        <v>9</v>
      </c>
      <c r="C197" t="s">
        <v>201</v>
      </c>
      <c r="D197">
        <v>0.860344638297272</v>
      </c>
      <c r="E197">
        <v>0.86</v>
      </c>
      <c r="F197">
        <f t="shared" si="2"/>
        <v>0.86</v>
      </c>
    </row>
    <row r="198" spans="1:6">
      <c r="A198">
        <v>196</v>
      </c>
      <c r="B198" t="s">
        <v>9</v>
      </c>
      <c r="C198" t="s">
        <v>202</v>
      </c>
      <c r="D198">
        <v>0.893247779040803</v>
      </c>
      <c r="E198">
        <v>0.89</v>
      </c>
      <c r="F198">
        <f t="shared" ref="F198:F261" si="3">ROUND(D198,2)</f>
        <v>0.89</v>
      </c>
    </row>
    <row r="199" spans="1:6">
      <c r="A199">
        <v>197</v>
      </c>
      <c r="B199" t="s">
        <v>9</v>
      </c>
      <c r="C199" t="s">
        <v>203</v>
      </c>
      <c r="D199">
        <v>0.905979719792316</v>
      </c>
      <c r="E199">
        <v>0.91</v>
      </c>
      <c r="F199">
        <f t="shared" si="3"/>
        <v>0.91</v>
      </c>
    </row>
    <row r="200" spans="1:6">
      <c r="A200">
        <v>198</v>
      </c>
      <c r="B200" t="s">
        <v>9</v>
      </c>
      <c r="C200" t="s">
        <v>204</v>
      </c>
      <c r="D200">
        <v>0.900918468900795</v>
      </c>
      <c r="E200">
        <v>0.9</v>
      </c>
      <c r="F200">
        <f t="shared" si="3"/>
        <v>0.9</v>
      </c>
    </row>
    <row r="201" spans="1:6">
      <c r="A201">
        <v>199</v>
      </c>
      <c r="B201" t="s">
        <v>9</v>
      </c>
      <c r="C201" t="s">
        <v>205</v>
      </c>
      <c r="D201">
        <v>0.528427118557308</v>
      </c>
      <c r="E201">
        <v>0.53</v>
      </c>
      <c r="F201">
        <f t="shared" si="3"/>
        <v>0.53</v>
      </c>
    </row>
    <row r="202" spans="1:6">
      <c r="A202">
        <v>200</v>
      </c>
      <c r="B202" t="s">
        <v>9</v>
      </c>
      <c r="C202" t="s">
        <v>206</v>
      </c>
      <c r="D202">
        <v>0.911528136438297</v>
      </c>
      <c r="E202">
        <v>0.91</v>
      </c>
      <c r="F202">
        <f t="shared" si="3"/>
        <v>0.91</v>
      </c>
    </row>
    <row r="203" spans="1:6">
      <c r="A203">
        <v>201</v>
      </c>
      <c r="B203" t="s">
        <v>9</v>
      </c>
      <c r="C203" t="s">
        <v>207</v>
      </c>
      <c r="D203">
        <v>0.853001766188983</v>
      </c>
      <c r="E203">
        <v>0.85</v>
      </c>
      <c r="F203">
        <f t="shared" si="3"/>
        <v>0.85</v>
      </c>
    </row>
    <row r="204" spans="1:6">
      <c r="A204">
        <v>202</v>
      </c>
      <c r="B204" t="s">
        <v>9</v>
      </c>
      <c r="C204" t="s">
        <v>208</v>
      </c>
      <c r="D204">
        <v>0.914620987770477</v>
      </c>
      <c r="E204">
        <v>0.91</v>
      </c>
      <c r="F204">
        <f t="shared" si="3"/>
        <v>0.91</v>
      </c>
    </row>
    <row r="205" spans="1:6">
      <c r="A205">
        <v>203</v>
      </c>
      <c r="B205" t="s">
        <v>9</v>
      </c>
      <c r="C205" t="s">
        <v>209</v>
      </c>
      <c r="D205">
        <v>0.952808625004433</v>
      </c>
      <c r="E205">
        <v>0.95</v>
      </c>
      <c r="F205">
        <f t="shared" si="3"/>
        <v>0.95</v>
      </c>
    </row>
    <row r="206" spans="1:6">
      <c r="A206">
        <v>204</v>
      </c>
      <c r="B206" t="s">
        <v>9</v>
      </c>
      <c r="C206" t="s">
        <v>210</v>
      </c>
      <c r="D206">
        <v>0.90648345064407</v>
      </c>
      <c r="E206">
        <v>0.91</v>
      </c>
      <c r="F206">
        <f t="shared" si="3"/>
        <v>0.91</v>
      </c>
    </row>
    <row r="207" spans="1:6">
      <c r="A207">
        <v>205</v>
      </c>
      <c r="B207" t="s">
        <v>9</v>
      </c>
      <c r="C207" t="s">
        <v>211</v>
      </c>
      <c r="D207">
        <v>0.769168658214383</v>
      </c>
      <c r="E207">
        <v>0.77</v>
      </c>
      <c r="F207">
        <f t="shared" si="3"/>
        <v>0.77</v>
      </c>
    </row>
    <row r="208" spans="1:6">
      <c r="A208">
        <v>206</v>
      </c>
      <c r="B208" t="s">
        <v>9</v>
      </c>
      <c r="C208" t="s">
        <v>212</v>
      </c>
      <c r="D208">
        <v>0.528308510280457</v>
      </c>
      <c r="E208">
        <v>0.53</v>
      </c>
      <c r="F208">
        <f t="shared" si="3"/>
        <v>0.53</v>
      </c>
    </row>
    <row r="209" spans="1:6">
      <c r="A209">
        <v>207</v>
      </c>
      <c r="B209" t="s">
        <v>9</v>
      </c>
      <c r="C209" t="s">
        <v>213</v>
      </c>
      <c r="D209">
        <v>0.884871015175832</v>
      </c>
      <c r="E209">
        <v>0.88</v>
      </c>
      <c r="F209">
        <f t="shared" si="3"/>
        <v>0.88</v>
      </c>
    </row>
    <row r="210" spans="1:6">
      <c r="A210">
        <v>208</v>
      </c>
      <c r="B210" t="s">
        <v>9</v>
      </c>
      <c r="C210" t="s">
        <v>214</v>
      </c>
      <c r="D210">
        <v>0.897161950216061</v>
      </c>
      <c r="E210">
        <v>0.9</v>
      </c>
      <c r="F210">
        <f t="shared" si="3"/>
        <v>0.9</v>
      </c>
    </row>
    <row r="211" spans="1:6">
      <c r="A211">
        <v>209</v>
      </c>
      <c r="B211" t="s">
        <v>9</v>
      </c>
      <c r="C211" t="s">
        <v>215</v>
      </c>
      <c r="D211">
        <v>0.562278959999094</v>
      </c>
      <c r="E211">
        <v>0.56</v>
      </c>
      <c r="F211">
        <f t="shared" si="3"/>
        <v>0.56</v>
      </c>
    </row>
    <row r="212" spans="1:6">
      <c r="A212">
        <v>210</v>
      </c>
      <c r="B212" t="s">
        <v>9</v>
      </c>
      <c r="C212" t="s">
        <v>216</v>
      </c>
      <c r="D212">
        <v>0.883056062826815</v>
      </c>
      <c r="E212">
        <v>0.88</v>
      </c>
      <c r="F212">
        <f t="shared" si="3"/>
        <v>0.88</v>
      </c>
    </row>
    <row r="213" spans="1:6">
      <c r="A213">
        <v>211</v>
      </c>
      <c r="B213" t="s">
        <v>9</v>
      </c>
      <c r="C213" t="s">
        <v>217</v>
      </c>
      <c r="D213">
        <v>0.427011275582561</v>
      </c>
      <c r="E213">
        <v>0.43</v>
      </c>
      <c r="F213">
        <f t="shared" si="3"/>
        <v>0.43</v>
      </c>
    </row>
    <row r="214" spans="1:6">
      <c r="A214">
        <v>212</v>
      </c>
      <c r="B214" t="s">
        <v>9</v>
      </c>
      <c r="C214" t="s">
        <v>218</v>
      </c>
      <c r="D214">
        <v>0.904738750028316</v>
      </c>
      <c r="E214">
        <v>0.9</v>
      </c>
      <c r="F214">
        <f t="shared" si="3"/>
        <v>0.9</v>
      </c>
    </row>
    <row r="215" spans="1:6">
      <c r="A215">
        <v>213</v>
      </c>
      <c r="B215" t="s">
        <v>9</v>
      </c>
      <c r="C215" t="s">
        <v>219</v>
      </c>
      <c r="D215">
        <v>0.643264914546434</v>
      </c>
      <c r="E215">
        <v>0.64</v>
      </c>
      <c r="F215">
        <f t="shared" si="3"/>
        <v>0.64</v>
      </c>
    </row>
    <row r="216" spans="1:6">
      <c r="A216">
        <v>214</v>
      </c>
      <c r="B216" t="s">
        <v>9</v>
      </c>
      <c r="C216" t="s">
        <v>220</v>
      </c>
      <c r="D216">
        <v>0.92462561742227</v>
      </c>
      <c r="E216">
        <v>0.92</v>
      </c>
      <c r="F216">
        <f t="shared" si="3"/>
        <v>0.92</v>
      </c>
    </row>
    <row r="217" spans="1:6">
      <c r="A217">
        <v>215</v>
      </c>
      <c r="B217" t="s">
        <v>9</v>
      </c>
      <c r="C217" t="s">
        <v>221</v>
      </c>
      <c r="D217">
        <v>0.552737753149065</v>
      </c>
      <c r="E217">
        <v>0.55</v>
      </c>
      <c r="F217">
        <f t="shared" si="3"/>
        <v>0.55</v>
      </c>
    </row>
    <row r="218" spans="1:6">
      <c r="A218">
        <v>216</v>
      </c>
      <c r="B218" t="s">
        <v>9</v>
      </c>
      <c r="C218" t="s">
        <v>222</v>
      </c>
      <c r="D218">
        <v>0.917462423237917</v>
      </c>
      <c r="E218">
        <v>0.92</v>
      </c>
      <c r="F218">
        <f t="shared" si="3"/>
        <v>0.92</v>
      </c>
    </row>
    <row r="219" spans="1:6">
      <c r="A219">
        <v>217</v>
      </c>
      <c r="B219" t="s">
        <v>9</v>
      </c>
      <c r="C219" t="s">
        <v>223</v>
      </c>
      <c r="D219">
        <v>0.889159000071784</v>
      </c>
      <c r="E219">
        <v>0.89</v>
      </c>
      <c r="F219">
        <f t="shared" si="3"/>
        <v>0.89</v>
      </c>
    </row>
    <row r="220" spans="1:6">
      <c r="A220">
        <v>218</v>
      </c>
      <c r="B220" t="s">
        <v>9</v>
      </c>
      <c r="C220" t="s">
        <v>224</v>
      </c>
      <c r="D220">
        <v>0.893921875472679</v>
      </c>
      <c r="E220">
        <v>0.89</v>
      </c>
      <c r="F220">
        <f t="shared" si="3"/>
        <v>0.89</v>
      </c>
    </row>
    <row r="221" spans="1:6">
      <c r="A221">
        <v>219</v>
      </c>
      <c r="B221" t="s">
        <v>9</v>
      </c>
      <c r="C221" t="s">
        <v>225</v>
      </c>
      <c r="D221">
        <v>0.879067964965367</v>
      </c>
      <c r="E221">
        <v>0.88</v>
      </c>
      <c r="F221">
        <f t="shared" si="3"/>
        <v>0.88</v>
      </c>
    </row>
    <row r="222" spans="1:6">
      <c r="A222">
        <v>220</v>
      </c>
      <c r="B222" t="s">
        <v>9</v>
      </c>
      <c r="C222" t="s">
        <v>226</v>
      </c>
      <c r="D222">
        <v>0.824428768632191</v>
      </c>
      <c r="E222">
        <v>0.82</v>
      </c>
      <c r="F222">
        <f t="shared" si="3"/>
        <v>0.82</v>
      </c>
    </row>
    <row r="223" spans="1:6">
      <c r="A223">
        <v>221</v>
      </c>
      <c r="B223" t="s">
        <v>9</v>
      </c>
      <c r="C223" t="s">
        <v>227</v>
      </c>
      <c r="D223">
        <v>0.886886111367212</v>
      </c>
      <c r="E223">
        <v>0.89</v>
      </c>
      <c r="F223">
        <f t="shared" si="3"/>
        <v>0.89</v>
      </c>
    </row>
    <row r="224" spans="1:6">
      <c r="A224">
        <v>222</v>
      </c>
      <c r="B224" t="s">
        <v>9</v>
      </c>
      <c r="C224" t="s">
        <v>228</v>
      </c>
      <c r="D224">
        <v>0.498005844883196</v>
      </c>
      <c r="E224">
        <v>0.5</v>
      </c>
      <c r="F224">
        <f t="shared" si="3"/>
        <v>0.5</v>
      </c>
    </row>
    <row r="225" spans="1:6">
      <c r="A225">
        <v>223</v>
      </c>
      <c r="B225" t="s">
        <v>9</v>
      </c>
      <c r="C225" t="s">
        <v>229</v>
      </c>
      <c r="D225">
        <v>0.912221921245024</v>
      </c>
      <c r="E225">
        <v>0.91</v>
      </c>
      <c r="F225">
        <f t="shared" si="3"/>
        <v>0.91</v>
      </c>
    </row>
    <row r="226" spans="1:6">
      <c r="A226">
        <v>224</v>
      </c>
      <c r="B226" t="s">
        <v>9</v>
      </c>
      <c r="C226" t="s">
        <v>230</v>
      </c>
      <c r="D226">
        <v>0.88490011243576</v>
      </c>
      <c r="E226">
        <v>0.88</v>
      </c>
      <c r="F226">
        <f t="shared" si="3"/>
        <v>0.88</v>
      </c>
    </row>
    <row r="227" spans="1:6">
      <c r="A227">
        <v>225</v>
      </c>
      <c r="B227" t="s">
        <v>9</v>
      </c>
      <c r="C227" t="s">
        <v>231</v>
      </c>
      <c r="D227">
        <v>0.648776786284972</v>
      </c>
      <c r="E227">
        <v>0.65</v>
      </c>
      <c r="F227">
        <f t="shared" si="3"/>
        <v>0.65</v>
      </c>
    </row>
    <row r="228" spans="1:6">
      <c r="A228">
        <v>226</v>
      </c>
      <c r="B228" t="s">
        <v>9</v>
      </c>
      <c r="C228" t="s">
        <v>232</v>
      </c>
      <c r="D228">
        <v>0.924068165594744</v>
      </c>
      <c r="E228">
        <v>0.92</v>
      </c>
      <c r="F228">
        <f t="shared" si="3"/>
        <v>0.92</v>
      </c>
    </row>
    <row r="229" spans="1:6">
      <c r="A229">
        <v>227</v>
      </c>
      <c r="B229" t="s">
        <v>9</v>
      </c>
      <c r="C229" t="s">
        <v>233</v>
      </c>
      <c r="D229">
        <v>0.909328843076534</v>
      </c>
      <c r="E229">
        <v>0.91</v>
      </c>
      <c r="F229">
        <f t="shared" si="3"/>
        <v>0.91</v>
      </c>
    </row>
    <row r="230" spans="1:6">
      <c r="A230">
        <v>228</v>
      </c>
      <c r="B230" t="s">
        <v>9</v>
      </c>
      <c r="C230" t="s">
        <v>234</v>
      </c>
      <c r="D230">
        <v>0.899410397661733</v>
      </c>
      <c r="E230">
        <v>0.9</v>
      </c>
      <c r="F230">
        <f t="shared" si="3"/>
        <v>0.9</v>
      </c>
    </row>
    <row r="231" spans="1:6">
      <c r="A231">
        <v>229</v>
      </c>
      <c r="B231" t="s">
        <v>9</v>
      </c>
      <c r="C231" t="s">
        <v>235</v>
      </c>
      <c r="D231">
        <v>0.517657640535418</v>
      </c>
      <c r="E231">
        <v>0.52</v>
      </c>
      <c r="F231">
        <f t="shared" si="3"/>
        <v>0.52</v>
      </c>
    </row>
    <row r="232" spans="1:6">
      <c r="A232">
        <v>230</v>
      </c>
      <c r="B232" t="s">
        <v>9</v>
      </c>
      <c r="C232" t="s">
        <v>236</v>
      </c>
      <c r="D232">
        <v>0.883161642652124</v>
      </c>
      <c r="E232">
        <v>0.88</v>
      </c>
      <c r="F232">
        <f t="shared" si="3"/>
        <v>0.88</v>
      </c>
    </row>
    <row r="233" spans="1:6">
      <c r="A233">
        <v>231</v>
      </c>
      <c r="B233" t="s">
        <v>9</v>
      </c>
      <c r="C233" t="s">
        <v>237</v>
      </c>
      <c r="D233">
        <v>0.899186451975482</v>
      </c>
      <c r="E233">
        <v>0.9</v>
      </c>
      <c r="F233">
        <f t="shared" si="3"/>
        <v>0.9</v>
      </c>
    </row>
    <row r="234" spans="1:6">
      <c r="A234">
        <v>232</v>
      </c>
      <c r="B234" t="s">
        <v>9</v>
      </c>
      <c r="C234" t="s">
        <v>238</v>
      </c>
      <c r="D234">
        <v>0.870879518271825</v>
      </c>
      <c r="E234">
        <v>0.87</v>
      </c>
      <c r="F234">
        <f t="shared" si="3"/>
        <v>0.87</v>
      </c>
    </row>
    <row r="235" spans="1:6">
      <c r="A235">
        <v>233</v>
      </c>
      <c r="B235" t="s">
        <v>9</v>
      </c>
      <c r="C235" t="s">
        <v>239</v>
      </c>
      <c r="D235">
        <v>0.163141858449781</v>
      </c>
      <c r="E235">
        <v>0.16</v>
      </c>
      <c r="F235">
        <f t="shared" si="3"/>
        <v>0.16</v>
      </c>
    </row>
    <row r="236" spans="1:6">
      <c r="A236">
        <v>234</v>
      </c>
      <c r="B236" t="s">
        <v>9</v>
      </c>
      <c r="C236" t="s">
        <v>240</v>
      </c>
      <c r="D236">
        <v>0.824734664187807</v>
      </c>
      <c r="E236">
        <v>0.82</v>
      </c>
      <c r="F236">
        <f t="shared" si="3"/>
        <v>0.82</v>
      </c>
    </row>
    <row r="237" spans="1:6">
      <c r="A237">
        <v>235</v>
      </c>
      <c r="B237" t="s">
        <v>9</v>
      </c>
      <c r="C237" t="s">
        <v>241</v>
      </c>
      <c r="D237">
        <v>0.868103187354918</v>
      </c>
      <c r="E237">
        <v>0.87</v>
      </c>
      <c r="F237">
        <f t="shared" si="3"/>
        <v>0.87</v>
      </c>
    </row>
    <row r="238" spans="1:6">
      <c r="A238">
        <v>236</v>
      </c>
      <c r="B238" t="s">
        <v>9</v>
      </c>
      <c r="C238" t="s">
        <v>242</v>
      </c>
      <c r="D238">
        <v>0.925708674780781</v>
      </c>
      <c r="E238">
        <v>0.93</v>
      </c>
      <c r="F238">
        <f t="shared" si="3"/>
        <v>0.93</v>
      </c>
    </row>
    <row r="239" spans="1:6">
      <c r="A239">
        <v>237</v>
      </c>
      <c r="B239" t="s">
        <v>9</v>
      </c>
      <c r="C239" t="s">
        <v>243</v>
      </c>
      <c r="D239">
        <v>0.915201916375131</v>
      </c>
      <c r="E239">
        <v>0.92</v>
      </c>
      <c r="F239">
        <f t="shared" si="3"/>
        <v>0.92</v>
      </c>
    </row>
    <row r="240" spans="1:6">
      <c r="A240">
        <v>238</v>
      </c>
      <c r="B240" t="s">
        <v>9</v>
      </c>
      <c r="C240" t="s">
        <v>244</v>
      </c>
      <c r="D240">
        <v>0.9361843179153</v>
      </c>
      <c r="E240">
        <v>0.94</v>
      </c>
      <c r="F240">
        <f t="shared" si="3"/>
        <v>0.94</v>
      </c>
    </row>
    <row r="241" spans="1:6">
      <c r="A241">
        <v>239</v>
      </c>
      <c r="B241" t="s">
        <v>9</v>
      </c>
      <c r="C241" t="s">
        <v>245</v>
      </c>
      <c r="D241">
        <v>0.921271292774165</v>
      </c>
      <c r="E241">
        <v>0.92</v>
      </c>
      <c r="F241">
        <f t="shared" si="3"/>
        <v>0.92</v>
      </c>
    </row>
    <row r="242" spans="1:6">
      <c r="A242">
        <v>240</v>
      </c>
      <c r="B242" t="s">
        <v>9</v>
      </c>
      <c r="C242" t="s">
        <v>246</v>
      </c>
      <c r="D242">
        <v>0.753798547014165</v>
      </c>
      <c r="E242">
        <v>0.75</v>
      </c>
      <c r="F242">
        <f t="shared" si="3"/>
        <v>0.75</v>
      </c>
    </row>
    <row r="243" spans="1:6">
      <c r="A243">
        <v>241</v>
      </c>
      <c r="B243" t="s">
        <v>9</v>
      </c>
      <c r="C243" t="s">
        <v>247</v>
      </c>
      <c r="D243">
        <v>0.907688354014391</v>
      </c>
      <c r="E243">
        <v>0.91</v>
      </c>
      <c r="F243">
        <f t="shared" si="3"/>
        <v>0.91</v>
      </c>
    </row>
    <row r="244" spans="1:6">
      <c r="A244">
        <v>242</v>
      </c>
      <c r="B244" t="s">
        <v>9</v>
      </c>
      <c r="C244" t="s">
        <v>248</v>
      </c>
      <c r="D244">
        <v>0.946352331297772</v>
      </c>
      <c r="E244">
        <v>0.95</v>
      </c>
      <c r="F244">
        <f t="shared" si="3"/>
        <v>0.95</v>
      </c>
    </row>
    <row r="245" spans="1:6">
      <c r="A245">
        <v>243</v>
      </c>
      <c r="B245" t="s">
        <v>9</v>
      </c>
      <c r="C245" t="s">
        <v>249</v>
      </c>
      <c r="D245">
        <v>0.902785084646292</v>
      </c>
      <c r="E245">
        <v>0.9</v>
      </c>
      <c r="F245">
        <f t="shared" si="3"/>
        <v>0.9</v>
      </c>
    </row>
    <row r="246" spans="1:6">
      <c r="A246">
        <v>244</v>
      </c>
      <c r="B246" t="s">
        <v>9</v>
      </c>
      <c r="C246" t="s">
        <v>250</v>
      </c>
      <c r="D246">
        <v>0.901320673923296</v>
      </c>
      <c r="E246">
        <v>0.9</v>
      </c>
      <c r="F246">
        <f t="shared" si="3"/>
        <v>0.9</v>
      </c>
    </row>
    <row r="247" spans="1:6">
      <c r="A247">
        <v>245</v>
      </c>
      <c r="B247" t="s">
        <v>9</v>
      </c>
      <c r="C247" t="s">
        <v>251</v>
      </c>
      <c r="D247">
        <v>0.904824280653259</v>
      </c>
      <c r="E247">
        <v>0.9</v>
      </c>
      <c r="F247">
        <f t="shared" si="3"/>
        <v>0.9</v>
      </c>
    </row>
    <row r="248" spans="1:6">
      <c r="A248">
        <v>246</v>
      </c>
      <c r="B248" t="s">
        <v>9</v>
      </c>
      <c r="C248" t="s">
        <v>252</v>
      </c>
      <c r="D248">
        <v>0.870853069726058</v>
      </c>
      <c r="E248">
        <v>0.87</v>
      </c>
      <c r="F248">
        <f t="shared" si="3"/>
        <v>0.87</v>
      </c>
    </row>
    <row r="249" spans="1:6">
      <c r="A249">
        <v>247</v>
      </c>
      <c r="B249" t="s">
        <v>9</v>
      </c>
      <c r="C249" t="s">
        <v>253</v>
      </c>
      <c r="D249">
        <v>0.154936885890901</v>
      </c>
      <c r="E249">
        <v>0.15</v>
      </c>
      <c r="F249">
        <f t="shared" si="3"/>
        <v>0.15</v>
      </c>
    </row>
    <row r="250" spans="1:6">
      <c r="A250">
        <v>248</v>
      </c>
      <c r="B250" t="s">
        <v>9</v>
      </c>
      <c r="C250" t="s">
        <v>254</v>
      </c>
      <c r="D250">
        <v>0.35906826329393</v>
      </c>
      <c r="E250">
        <v>0.36</v>
      </c>
      <c r="F250">
        <f t="shared" si="3"/>
        <v>0.36</v>
      </c>
    </row>
    <row r="251" spans="1:6">
      <c r="A251">
        <v>249</v>
      </c>
      <c r="B251" t="s">
        <v>9</v>
      </c>
      <c r="C251" t="s">
        <v>255</v>
      </c>
      <c r="D251">
        <v>0.719442605252034</v>
      </c>
      <c r="E251">
        <v>0.72</v>
      </c>
      <c r="F251">
        <f t="shared" si="3"/>
        <v>0.72</v>
      </c>
    </row>
    <row r="252" spans="1:6">
      <c r="A252">
        <v>250</v>
      </c>
      <c r="B252" t="s">
        <v>9</v>
      </c>
      <c r="C252" t="s">
        <v>256</v>
      </c>
      <c r="D252">
        <v>0.511375157366286</v>
      </c>
      <c r="E252">
        <v>0.51</v>
      </c>
      <c r="F252">
        <f t="shared" si="3"/>
        <v>0.51</v>
      </c>
    </row>
    <row r="253" spans="1:6">
      <c r="A253">
        <v>251</v>
      </c>
      <c r="B253" t="s">
        <v>9</v>
      </c>
      <c r="C253" t="s">
        <v>257</v>
      </c>
      <c r="D253">
        <v>0.101698771254642</v>
      </c>
      <c r="E253">
        <v>0.1</v>
      </c>
      <c r="F253">
        <f t="shared" si="3"/>
        <v>0.1</v>
      </c>
    </row>
    <row r="254" spans="1:6">
      <c r="A254">
        <v>252</v>
      </c>
      <c r="B254" t="s">
        <v>9</v>
      </c>
      <c r="C254" t="s">
        <v>258</v>
      </c>
      <c r="D254">
        <v>0.259505386058954</v>
      </c>
      <c r="E254">
        <v>0.26</v>
      </c>
      <c r="F254">
        <f t="shared" si="3"/>
        <v>0.26</v>
      </c>
    </row>
    <row r="255" spans="1:6">
      <c r="A255">
        <v>253</v>
      </c>
      <c r="B255" t="s">
        <v>9</v>
      </c>
      <c r="C255" t="s">
        <v>259</v>
      </c>
      <c r="D255">
        <v>0.887017772205009</v>
      </c>
      <c r="E255">
        <v>0.89</v>
      </c>
      <c r="F255">
        <f t="shared" si="3"/>
        <v>0.89</v>
      </c>
    </row>
    <row r="256" spans="1:6">
      <c r="A256">
        <v>254</v>
      </c>
      <c r="B256" t="s">
        <v>9</v>
      </c>
      <c r="C256" t="s">
        <v>260</v>
      </c>
      <c r="D256">
        <v>0.886671090496078</v>
      </c>
      <c r="E256">
        <v>0.89</v>
      </c>
      <c r="F256">
        <f t="shared" si="3"/>
        <v>0.89</v>
      </c>
    </row>
    <row r="257" spans="1:6">
      <c r="A257">
        <v>255</v>
      </c>
      <c r="B257" t="s">
        <v>9</v>
      </c>
      <c r="C257" t="s">
        <v>261</v>
      </c>
      <c r="D257">
        <v>0.828439136013776</v>
      </c>
      <c r="E257">
        <v>0.83</v>
      </c>
      <c r="F257">
        <f t="shared" si="3"/>
        <v>0.83</v>
      </c>
    </row>
    <row r="258" spans="1:6">
      <c r="A258">
        <v>256</v>
      </c>
      <c r="B258" t="s">
        <v>9</v>
      </c>
      <c r="C258" t="s">
        <v>262</v>
      </c>
      <c r="D258">
        <v>0.893509612176929</v>
      </c>
      <c r="E258">
        <v>0.89</v>
      </c>
      <c r="F258">
        <f t="shared" si="3"/>
        <v>0.89</v>
      </c>
    </row>
    <row r="259" spans="1:6">
      <c r="A259">
        <v>257</v>
      </c>
      <c r="B259" t="s">
        <v>9</v>
      </c>
      <c r="C259" t="s">
        <v>263</v>
      </c>
      <c r="D259">
        <v>0.888626785921083</v>
      </c>
      <c r="E259">
        <v>0.89</v>
      </c>
      <c r="F259">
        <f t="shared" si="3"/>
        <v>0.89</v>
      </c>
    </row>
    <row r="260" spans="1:6">
      <c r="A260">
        <v>258</v>
      </c>
      <c r="B260" t="s">
        <v>9</v>
      </c>
      <c r="C260" t="s">
        <v>264</v>
      </c>
      <c r="D260">
        <v>0.871627625099027</v>
      </c>
      <c r="E260">
        <v>0.87</v>
      </c>
      <c r="F260">
        <f t="shared" si="3"/>
        <v>0.87</v>
      </c>
    </row>
    <row r="261" spans="1:6">
      <c r="A261">
        <v>259</v>
      </c>
      <c r="B261" t="s">
        <v>9</v>
      </c>
      <c r="C261" t="s">
        <v>265</v>
      </c>
      <c r="D261">
        <v>0.926149821570086</v>
      </c>
      <c r="E261">
        <v>0.93</v>
      </c>
      <c r="F261">
        <f t="shared" si="3"/>
        <v>0.93</v>
      </c>
    </row>
    <row r="262" spans="1:6">
      <c r="A262">
        <v>260</v>
      </c>
      <c r="B262" t="s">
        <v>9</v>
      </c>
      <c r="C262" t="s">
        <v>266</v>
      </c>
      <c r="D262">
        <v>0.892843119378278</v>
      </c>
      <c r="E262">
        <v>0.89</v>
      </c>
      <c r="F262">
        <f t="shared" ref="F262:F325" si="4">ROUND(D262,2)</f>
        <v>0.89</v>
      </c>
    </row>
    <row r="263" spans="1:6">
      <c r="A263">
        <v>261</v>
      </c>
      <c r="B263" t="s">
        <v>9</v>
      </c>
      <c r="C263" t="s">
        <v>267</v>
      </c>
      <c r="D263">
        <v>0.889969321944146</v>
      </c>
      <c r="E263">
        <v>0.89</v>
      </c>
      <c r="F263">
        <f t="shared" si="4"/>
        <v>0.89</v>
      </c>
    </row>
    <row r="264" spans="1:6">
      <c r="A264">
        <v>262</v>
      </c>
      <c r="B264" t="s">
        <v>9</v>
      </c>
      <c r="C264" t="s">
        <v>268</v>
      </c>
      <c r="D264">
        <v>0.785536230106284</v>
      </c>
      <c r="E264">
        <v>0.79</v>
      </c>
      <c r="F264">
        <f t="shared" si="4"/>
        <v>0.79</v>
      </c>
    </row>
    <row r="265" spans="1:6">
      <c r="A265">
        <v>263</v>
      </c>
      <c r="B265" t="s">
        <v>9</v>
      </c>
      <c r="C265" t="s">
        <v>269</v>
      </c>
      <c r="D265">
        <v>0.69955470011494</v>
      </c>
      <c r="E265">
        <v>0.7</v>
      </c>
      <c r="F265">
        <f t="shared" si="4"/>
        <v>0.7</v>
      </c>
    </row>
    <row r="266" spans="1:6">
      <c r="A266">
        <v>264</v>
      </c>
      <c r="B266" t="s">
        <v>9</v>
      </c>
      <c r="C266" t="s">
        <v>270</v>
      </c>
      <c r="D266">
        <v>0.795927776860355</v>
      </c>
      <c r="E266">
        <v>0.8</v>
      </c>
      <c r="F266">
        <f t="shared" si="4"/>
        <v>0.8</v>
      </c>
    </row>
    <row r="267" spans="1:6">
      <c r="A267">
        <v>265</v>
      </c>
      <c r="B267" t="s">
        <v>9</v>
      </c>
      <c r="C267" t="s">
        <v>271</v>
      </c>
      <c r="D267">
        <v>0.709184818144319</v>
      </c>
      <c r="E267">
        <v>0.71</v>
      </c>
      <c r="F267">
        <f t="shared" si="4"/>
        <v>0.71</v>
      </c>
    </row>
    <row r="268" spans="1:6">
      <c r="A268">
        <v>266</v>
      </c>
      <c r="B268" t="s">
        <v>9</v>
      </c>
      <c r="C268" t="s">
        <v>272</v>
      </c>
      <c r="D268">
        <v>0.928323576334429</v>
      </c>
      <c r="E268">
        <v>0.93</v>
      </c>
      <c r="F268">
        <f t="shared" si="4"/>
        <v>0.93</v>
      </c>
    </row>
    <row r="269" spans="1:6">
      <c r="A269">
        <v>267</v>
      </c>
      <c r="B269" t="s">
        <v>9</v>
      </c>
      <c r="C269" t="s">
        <v>273</v>
      </c>
      <c r="D269">
        <v>0.886056216083745</v>
      </c>
      <c r="E269">
        <v>0.89</v>
      </c>
      <c r="F269">
        <f t="shared" si="4"/>
        <v>0.89</v>
      </c>
    </row>
    <row r="270" spans="1:6">
      <c r="A270">
        <v>268</v>
      </c>
      <c r="B270" t="s">
        <v>9</v>
      </c>
      <c r="C270" t="s">
        <v>274</v>
      </c>
      <c r="D270">
        <v>0.87483588481223</v>
      </c>
      <c r="E270">
        <v>0.87</v>
      </c>
      <c r="F270">
        <f t="shared" si="4"/>
        <v>0.87</v>
      </c>
    </row>
    <row r="271" spans="1:6">
      <c r="A271">
        <v>269</v>
      </c>
      <c r="B271" t="s">
        <v>9</v>
      </c>
      <c r="C271" t="s">
        <v>275</v>
      </c>
      <c r="D271">
        <v>0.939357226309466</v>
      </c>
      <c r="E271">
        <v>0.94</v>
      </c>
      <c r="F271">
        <f t="shared" si="4"/>
        <v>0.94</v>
      </c>
    </row>
    <row r="272" spans="1:6">
      <c r="A272">
        <v>270</v>
      </c>
      <c r="B272" t="s">
        <v>9</v>
      </c>
      <c r="C272" t="s">
        <v>276</v>
      </c>
      <c r="D272">
        <v>0.868212533251843</v>
      </c>
      <c r="E272">
        <v>0.87</v>
      </c>
      <c r="F272">
        <f t="shared" si="4"/>
        <v>0.87</v>
      </c>
    </row>
    <row r="273" spans="1:6">
      <c r="A273">
        <v>271</v>
      </c>
      <c r="B273" t="s">
        <v>9</v>
      </c>
      <c r="C273" t="s">
        <v>277</v>
      </c>
      <c r="D273">
        <v>0.885378021573764</v>
      </c>
      <c r="E273">
        <v>0.89</v>
      </c>
      <c r="F273">
        <f t="shared" si="4"/>
        <v>0.89</v>
      </c>
    </row>
    <row r="274" spans="1:6">
      <c r="A274">
        <v>272</v>
      </c>
      <c r="B274" t="s">
        <v>9</v>
      </c>
      <c r="C274" t="s">
        <v>278</v>
      </c>
      <c r="D274">
        <v>0.899329383700053</v>
      </c>
      <c r="E274">
        <v>0.9</v>
      </c>
      <c r="F274">
        <f t="shared" si="4"/>
        <v>0.9</v>
      </c>
    </row>
    <row r="275" spans="1:6">
      <c r="A275">
        <v>273</v>
      </c>
      <c r="B275" t="s">
        <v>9</v>
      </c>
      <c r="C275" t="s">
        <v>279</v>
      </c>
      <c r="D275">
        <v>0.906645494448983</v>
      </c>
      <c r="E275">
        <v>0.91</v>
      </c>
      <c r="F275">
        <f t="shared" si="4"/>
        <v>0.91</v>
      </c>
    </row>
    <row r="276" spans="1:6">
      <c r="A276">
        <v>274</v>
      </c>
      <c r="B276" t="s">
        <v>9</v>
      </c>
      <c r="C276" t="s">
        <v>151</v>
      </c>
      <c r="D276">
        <v>0.877917633826138</v>
      </c>
      <c r="E276">
        <v>0.88</v>
      </c>
      <c r="F276">
        <f t="shared" si="4"/>
        <v>0.88</v>
      </c>
    </row>
    <row r="277" spans="1:6">
      <c r="A277">
        <v>275</v>
      </c>
      <c r="B277" t="s">
        <v>9</v>
      </c>
      <c r="C277" t="s">
        <v>280</v>
      </c>
      <c r="D277">
        <v>0.905821364574312</v>
      </c>
      <c r="E277">
        <v>0.91</v>
      </c>
      <c r="F277">
        <f t="shared" si="4"/>
        <v>0.91</v>
      </c>
    </row>
    <row r="278" spans="1:6">
      <c r="A278">
        <v>276</v>
      </c>
      <c r="B278" t="s">
        <v>9</v>
      </c>
      <c r="C278" t="s">
        <v>281</v>
      </c>
      <c r="D278">
        <v>0.941060200461711</v>
      </c>
      <c r="E278">
        <v>0.94</v>
      </c>
      <c r="F278">
        <f t="shared" si="4"/>
        <v>0.94</v>
      </c>
    </row>
    <row r="279" spans="1:6">
      <c r="A279">
        <v>277</v>
      </c>
      <c r="B279" t="s">
        <v>9</v>
      </c>
      <c r="C279" t="s">
        <v>282</v>
      </c>
      <c r="D279">
        <v>0.908918728773608</v>
      </c>
      <c r="E279">
        <v>0.91</v>
      </c>
      <c r="F279">
        <f t="shared" si="4"/>
        <v>0.91</v>
      </c>
    </row>
    <row r="280" spans="1:6">
      <c r="A280">
        <v>278</v>
      </c>
      <c r="B280" t="s">
        <v>9</v>
      </c>
      <c r="C280" t="s">
        <v>283</v>
      </c>
      <c r="D280">
        <v>0.737545851904226</v>
      </c>
      <c r="E280">
        <v>0.74</v>
      </c>
      <c r="F280">
        <f t="shared" si="4"/>
        <v>0.74</v>
      </c>
    </row>
    <row r="281" spans="1:6">
      <c r="A281">
        <v>279</v>
      </c>
      <c r="B281" t="s">
        <v>9</v>
      </c>
      <c r="C281" t="s">
        <v>284</v>
      </c>
      <c r="D281">
        <v>0.791561680755843</v>
      </c>
      <c r="E281">
        <v>0.79</v>
      </c>
      <c r="F281">
        <f t="shared" si="4"/>
        <v>0.79</v>
      </c>
    </row>
    <row r="282" spans="1:6">
      <c r="A282">
        <v>280</v>
      </c>
      <c r="B282" t="s">
        <v>9</v>
      </c>
      <c r="C282" t="s">
        <v>285</v>
      </c>
      <c r="D282">
        <v>0.595021004002671</v>
      </c>
      <c r="E282">
        <v>0.6</v>
      </c>
      <c r="F282">
        <f t="shared" si="4"/>
        <v>0.6</v>
      </c>
    </row>
    <row r="283" spans="1:6">
      <c r="A283">
        <v>281</v>
      </c>
      <c r="B283" t="s">
        <v>9</v>
      </c>
      <c r="C283" t="s">
        <v>286</v>
      </c>
      <c r="D283">
        <v>0.90070065617053</v>
      </c>
      <c r="E283">
        <v>0.9</v>
      </c>
      <c r="F283">
        <f t="shared" si="4"/>
        <v>0.9</v>
      </c>
    </row>
    <row r="284" spans="1:6">
      <c r="A284">
        <v>282</v>
      </c>
      <c r="B284" t="s">
        <v>9</v>
      </c>
      <c r="C284" t="s">
        <v>287</v>
      </c>
      <c r="D284">
        <v>0.860442341888824</v>
      </c>
      <c r="E284">
        <v>0.86</v>
      </c>
      <c r="F284">
        <f t="shared" si="4"/>
        <v>0.86</v>
      </c>
    </row>
    <row r="285" spans="1:6">
      <c r="A285">
        <v>283</v>
      </c>
      <c r="B285" t="s">
        <v>9</v>
      </c>
      <c r="C285" t="s">
        <v>132</v>
      </c>
      <c r="D285">
        <v>0.644106455305808</v>
      </c>
      <c r="E285">
        <v>0.64</v>
      </c>
      <c r="F285">
        <f t="shared" si="4"/>
        <v>0.64</v>
      </c>
    </row>
    <row r="286" spans="1:6">
      <c r="A286">
        <v>284</v>
      </c>
      <c r="B286" t="s">
        <v>9</v>
      </c>
      <c r="C286" t="s">
        <v>288</v>
      </c>
      <c r="D286">
        <v>0.904512990844017</v>
      </c>
      <c r="E286">
        <v>0.9</v>
      </c>
      <c r="F286">
        <f t="shared" si="4"/>
        <v>0.9</v>
      </c>
    </row>
    <row r="287" spans="1:6">
      <c r="A287">
        <v>285</v>
      </c>
      <c r="B287" t="s">
        <v>9</v>
      </c>
      <c r="C287" t="s">
        <v>289</v>
      </c>
      <c r="D287">
        <v>0.752189478449033</v>
      </c>
      <c r="E287">
        <v>0.75</v>
      </c>
      <c r="F287">
        <f t="shared" si="4"/>
        <v>0.75</v>
      </c>
    </row>
    <row r="288" spans="1:6">
      <c r="A288">
        <v>286</v>
      </c>
      <c r="B288" t="s">
        <v>9</v>
      </c>
      <c r="C288" t="s">
        <v>290</v>
      </c>
      <c r="D288">
        <v>0.862616014252369</v>
      </c>
      <c r="E288">
        <v>0.86</v>
      </c>
      <c r="F288">
        <f t="shared" si="4"/>
        <v>0.86</v>
      </c>
    </row>
    <row r="289" spans="1:6">
      <c r="A289">
        <v>287</v>
      </c>
      <c r="B289" t="s">
        <v>9</v>
      </c>
      <c r="C289" t="s">
        <v>136</v>
      </c>
      <c r="D289">
        <v>0.412840607601123</v>
      </c>
      <c r="E289">
        <v>0.41</v>
      </c>
      <c r="F289">
        <f t="shared" si="4"/>
        <v>0.41</v>
      </c>
    </row>
    <row r="290" spans="1:6">
      <c r="A290">
        <v>288</v>
      </c>
      <c r="B290" t="s">
        <v>9</v>
      </c>
      <c r="C290" t="s">
        <v>137</v>
      </c>
      <c r="D290">
        <v>0.368425946119374</v>
      </c>
      <c r="E290">
        <v>0.37</v>
      </c>
      <c r="F290">
        <f t="shared" si="4"/>
        <v>0.37</v>
      </c>
    </row>
    <row r="291" spans="1:6">
      <c r="A291">
        <v>289</v>
      </c>
      <c r="B291" t="s">
        <v>9</v>
      </c>
      <c r="C291" t="s">
        <v>138</v>
      </c>
      <c r="D291">
        <v>0.540224734838235</v>
      </c>
      <c r="E291">
        <v>0.54</v>
      </c>
      <c r="F291">
        <f t="shared" si="4"/>
        <v>0.54</v>
      </c>
    </row>
    <row r="292" spans="1:6">
      <c r="A292">
        <v>290</v>
      </c>
      <c r="B292" t="s">
        <v>9</v>
      </c>
      <c r="C292" t="s">
        <v>291</v>
      </c>
      <c r="D292">
        <v>0.949112867052814</v>
      </c>
      <c r="E292">
        <v>0.95</v>
      </c>
      <c r="F292">
        <f t="shared" si="4"/>
        <v>0.95</v>
      </c>
    </row>
    <row r="293" spans="1:6">
      <c r="A293">
        <v>291</v>
      </c>
      <c r="B293" t="s">
        <v>9</v>
      </c>
      <c r="C293" t="s">
        <v>141</v>
      </c>
      <c r="D293">
        <v>0.577754401384922</v>
      </c>
      <c r="E293">
        <v>0.58</v>
      </c>
      <c r="F293">
        <f t="shared" si="4"/>
        <v>0.58</v>
      </c>
    </row>
    <row r="294" spans="1:6">
      <c r="A294">
        <v>292</v>
      </c>
      <c r="B294" t="s">
        <v>9</v>
      </c>
      <c r="C294" t="s">
        <v>292</v>
      </c>
      <c r="D294">
        <v>0.897790513946489</v>
      </c>
      <c r="E294">
        <v>0.9</v>
      </c>
      <c r="F294">
        <f t="shared" si="4"/>
        <v>0.9</v>
      </c>
    </row>
    <row r="295" spans="1:6">
      <c r="A295">
        <v>293</v>
      </c>
      <c r="B295" t="s">
        <v>9</v>
      </c>
      <c r="C295" t="s">
        <v>293</v>
      </c>
      <c r="D295">
        <v>0.627411666180733</v>
      </c>
      <c r="E295">
        <v>0.63</v>
      </c>
      <c r="F295">
        <f t="shared" si="4"/>
        <v>0.63</v>
      </c>
    </row>
    <row r="296" spans="1:6">
      <c r="A296">
        <v>294</v>
      </c>
      <c r="B296" t="s">
        <v>9</v>
      </c>
      <c r="C296" t="s">
        <v>294</v>
      </c>
      <c r="D296">
        <v>0.88815567576269</v>
      </c>
      <c r="E296">
        <v>0.89</v>
      </c>
      <c r="F296">
        <f t="shared" si="4"/>
        <v>0.89</v>
      </c>
    </row>
    <row r="297" spans="1:6">
      <c r="A297">
        <v>295</v>
      </c>
      <c r="B297" t="s">
        <v>9</v>
      </c>
      <c r="C297" t="s">
        <v>295</v>
      </c>
      <c r="D297">
        <v>0.866928527710159</v>
      </c>
      <c r="E297">
        <v>0.87</v>
      </c>
      <c r="F297">
        <f t="shared" si="4"/>
        <v>0.87</v>
      </c>
    </row>
    <row r="298" spans="1:6">
      <c r="A298">
        <v>296</v>
      </c>
      <c r="B298" t="s">
        <v>9</v>
      </c>
      <c r="C298" t="s">
        <v>296</v>
      </c>
      <c r="D298">
        <v>0.918539239197194</v>
      </c>
      <c r="E298">
        <v>0.92</v>
      </c>
      <c r="F298">
        <f t="shared" si="4"/>
        <v>0.92</v>
      </c>
    </row>
    <row r="299" spans="1:6">
      <c r="A299">
        <v>297</v>
      </c>
      <c r="B299" t="s">
        <v>9</v>
      </c>
      <c r="C299" t="s">
        <v>297</v>
      </c>
      <c r="D299">
        <v>0.846149593341123</v>
      </c>
      <c r="E299">
        <v>0.85</v>
      </c>
      <c r="F299">
        <f t="shared" si="4"/>
        <v>0.85</v>
      </c>
    </row>
    <row r="300" spans="1:6">
      <c r="A300">
        <v>298</v>
      </c>
      <c r="B300" t="s">
        <v>9</v>
      </c>
      <c r="C300" t="s">
        <v>298</v>
      </c>
      <c r="D300">
        <v>0.918469108009403</v>
      </c>
      <c r="E300">
        <v>0.92</v>
      </c>
      <c r="F300">
        <f t="shared" si="4"/>
        <v>0.92</v>
      </c>
    </row>
    <row r="301" spans="1:6">
      <c r="A301">
        <v>299</v>
      </c>
      <c r="B301" t="s">
        <v>9</v>
      </c>
      <c r="C301" t="s">
        <v>299</v>
      </c>
      <c r="D301">
        <v>0.924558704727115</v>
      </c>
      <c r="E301">
        <v>0.92</v>
      </c>
      <c r="F301">
        <f t="shared" si="4"/>
        <v>0.92</v>
      </c>
    </row>
    <row r="302" spans="1:6">
      <c r="A302">
        <v>300</v>
      </c>
      <c r="B302" t="s">
        <v>9</v>
      </c>
      <c r="C302" t="s">
        <v>300</v>
      </c>
      <c r="D302">
        <v>0.827070907860621</v>
      </c>
      <c r="E302">
        <v>0.83</v>
      </c>
      <c r="F302">
        <f t="shared" si="4"/>
        <v>0.83</v>
      </c>
    </row>
    <row r="303" spans="1:6">
      <c r="A303">
        <v>301</v>
      </c>
      <c r="B303" t="s">
        <v>9</v>
      </c>
      <c r="C303" t="s">
        <v>10</v>
      </c>
      <c r="D303">
        <v>0.59425336177915</v>
      </c>
      <c r="E303">
        <v>0.59</v>
      </c>
      <c r="F303">
        <f t="shared" si="4"/>
        <v>0.59</v>
      </c>
    </row>
    <row r="304" spans="1:6">
      <c r="A304">
        <v>302</v>
      </c>
      <c r="B304" t="s">
        <v>9</v>
      </c>
      <c r="C304" t="s">
        <v>301</v>
      </c>
      <c r="D304">
        <v>0.936508924563012</v>
      </c>
      <c r="E304">
        <v>0.94</v>
      </c>
      <c r="F304">
        <f t="shared" si="4"/>
        <v>0.94</v>
      </c>
    </row>
    <row r="305" spans="1:6">
      <c r="A305">
        <v>303</v>
      </c>
      <c r="B305" t="s">
        <v>9</v>
      </c>
      <c r="C305" t="s">
        <v>302</v>
      </c>
      <c r="D305">
        <v>0.865560000589211</v>
      </c>
      <c r="E305">
        <v>0.87</v>
      </c>
      <c r="F305">
        <f t="shared" si="4"/>
        <v>0.87</v>
      </c>
    </row>
    <row r="306" spans="1:6">
      <c r="A306">
        <v>304</v>
      </c>
      <c r="B306" t="s">
        <v>9</v>
      </c>
      <c r="C306" t="s">
        <v>303</v>
      </c>
      <c r="D306">
        <v>0.900152288623906</v>
      </c>
      <c r="E306">
        <v>0.9</v>
      </c>
      <c r="F306">
        <f t="shared" si="4"/>
        <v>0.9</v>
      </c>
    </row>
    <row r="307" spans="1:6">
      <c r="A307">
        <v>305</v>
      </c>
      <c r="B307" t="s">
        <v>9</v>
      </c>
      <c r="C307" t="s">
        <v>304</v>
      </c>
      <c r="D307">
        <v>0.368425917835643</v>
      </c>
      <c r="E307">
        <v>0.37</v>
      </c>
      <c r="F307">
        <f t="shared" si="4"/>
        <v>0.37</v>
      </c>
    </row>
    <row r="308" spans="1:6">
      <c r="A308">
        <v>306</v>
      </c>
      <c r="B308" t="s">
        <v>9</v>
      </c>
      <c r="C308" t="s">
        <v>305</v>
      </c>
      <c r="D308">
        <v>0.877172318210589</v>
      </c>
      <c r="E308">
        <v>0.88</v>
      </c>
      <c r="F308">
        <f t="shared" si="4"/>
        <v>0.88</v>
      </c>
    </row>
    <row r="309" spans="1:6">
      <c r="A309">
        <v>307</v>
      </c>
      <c r="B309" t="s">
        <v>9</v>
      </c>
      <c r="C309" t="s">
        <v>306</v>
      </c>
      <c r="D309">
        <v>0.818779515752505</v>
      </c>
      <c r="E309">
        <v>0.82</v>
      </c>
      <c r="F309">
        <f t="shared" si="4"/>
        <v>0.82</v>
      </c>
    </row>
    <row r="310" spans="1:6">
      <c r="A310">
        <v>308</v>
      </c>
      <c r="B310" t="s">
        <v>9</v>
      </c>
      <c r="C310" t="s">
        <v>307</v>
      </c>
      <c r="D310">
        <v>0.883980617264849</v>
      </c>
      <c r="E310">
        <v>0.88</v>
      </c>
      <c r="F310">
        <f t="shared" si="4"/>
        <v>0.88</v>
      </c>
    </row>
    <row r="311" spans="1:6">
      <c r="A311">
        <v>309</v>
      </c>
      <c r="B311" t="s">
        <v>9</v>
      </c>
      <c r="C311" t="s">
        <v>308</v>
      </c>
      <c r="D311">
        <v>0.876735717885797</v>
      </c>
      <c r="E311">
        <v>0.88</v>
      </c>
      <c r="F311">
        <f t="shared" si="4"/>
        <v>0.88</v>
      </c>
    </row>
    <row r="312" spans="1:6">
      <c r="A312">
        <v>310</v>
      </c>
      <c r="B312" t="s">
        <v>9</v>
      </c>
      <c r="C312" t="s">
        <v>309</v>
      </c>
      <c r="D312">
        <v>0.891271980051446</v>
      </c>
      <c r="E312">
        <v>0.89</v>
      </c>
      <c r="F312">
        <f t="shared" si="4"/>
        <v>0.89</v>
      </c>
    </row>
    <row r="313" spans="1:6">
      <c r="A313">
        <v>311</v>
      </c>
      <c r="B313" t="s">
        <v>9</v>
      </c>
      <c r="C313" t="s">
        <v>310</v>
      </c>
      <c r="D313">
        <v>0.888906193572195</v>
      </c>
      <c r="E313">
        <v>0.89</v>
      </c>
      <c r="F313">
        <f t="shared" si="4"/>
        <v>0.89</v>
      </c>
    </row>
    <row r="314" spans="1:6">
      <c r="A314">
        <v>312</v>
      </c>
      <c r="B314" t="s">
        <v>9</v>
      </c>
      <c r="C314" t="s">
        <v>311</v>
      </c>
      <c r="D314">
        <v>0.87667257576869</v>
      </c>
      <c r="E314">
        <v>0.88</v>
      </c>
      <c r="F314">
        <f t="shared" si="4"/>
        <v>0.88</v>
      </c>
    </row>
    <row r="315" spans="1:6">
      <c r="A315">
        <v>313</v>
      </c>
      <c r="B315" t="s">
        <v>9</v>
      </c>
      <c r="C315" t="s">
        <v>312</v>
      </c>
      <c r="D315">
        <v>0.878325754574315</v>
      </c>
      <c r="E315">
        <v>0.88</v>
      </c>
      <c r="F315">
        <f t="shared" si="4"/>
        <v>0.88</v>
      </c>
    </row>
    <row r="316" spans="1:6">
      <c r="A316">
        <v>314</v>
      </c>
      <c r="B316" t="s">
        <v>9</v>
      </c>
      <c r="C316" t="s">
        <v>313</v>
      </c>
      <c r="D316">
        <v>0.898053249728214</v>
      </c>
      <c r="E316">
        <v>0.9</v>
      </c>
      <c r="F316">
        <f t="shared" si="4"/>
        <v>0.9</v>
      </c>
    </row>
    <row r="317" spans="1:6">
      <c r="A317">
        <v>315</v>
      </c>
      <c r="B317" t="s">
        <v>9</v>
      </c>
      <c r="C317" t="s">
        <v>314</v>
      </c>
      <c r="D317">
        <v>0.923736100502014</v>
      </c>
      <c r="E317">
        <v>0.92</v>
      </c>
      <c r="F317">
        <f t="shared" si="4"/>
        <v>0.92</v>
      </c>
    </row>
    <row r="318" spans="1:6">
      <c r="A318">
        <v>316</v>
      </c>
      <c r="B318" t="s">
        <v>9</v>
      </c>
      <c r="C318" t="s">
        <v>315</v>
      </c>
      <c r="D318">
        <v>0.881052286019958</v>
      </c>
      <c r="E318">
        <v>0.88</v>
      </c>
      <c r="F318">
        <f t="shared" si="4"/>
        <v>0.88</v>
      </c>
    </row>
    <row r="319" spans="1:6">
      <c r="A319">
        <v>317</v>
      </c>
      <c r="B319" t="s">
        <v>9</v>
      </c>
      <c r="C319" t="s">
        <v>316</v>
      </c>
      <c r="D319">
        <v>0.882131061307439</v>
      </c>
      <c r="E319">
        <v>0.88</v>
      </c>
      <c r="F319">
        <f t="shared" si="4"/>
        <v>0.88</v>
      </c>
    </row>
    <row r="320" spans="1:6">
      <c r="A320">
        <v>318</v>
      </c>
      <c r="B320" t="s">
        <v>9</v>
      </c>
      <c r="C320" t="s">
        <v>317</v>
      </c>
      <c r="D320">
        <v>0.916115164994938</v>
      </c>
      <c r="E320">
        <v>0.92</v>
      </c>
      <c r="F320">
        <f t="shared" si="4"/>
        <v>0.92</v>
      </c>
    </row>
    <row r="321" spans="1:6">
      <c r="A321">
        <v>319</v>
      </c>
      <c r="B321" t="s">
        <v>9</v>
      </c>
      <c r="C321" t="s">
        <v>318</v>
      </c>
      <c r="D321">
        <v>0.815021624198054</v>
      </c>
      <c r="E321">
        <v>0.82</v>
      </c>
      <c r="F321">
        <f t="shared" si="4"/>
        <v>0.82</v>
      </c>
    </row>
    <row r="322" spans="1:6">
      <c r="A322">
        <v>320</v>
      </c>
      <c r="B322" t="s">
        <v>9</v>
      </c>
      <c r="C322" t="s">
        <v>319</v>
      </c>
      <c r="D322">
        <v>0.911053492912638</v>
      </c>
      <c r="E322">
        <v>0.91</v>
      </c>
      <c r="F322">
        <f t="shared" si="4"/>
        <v>0.91</v>
      </c>
    </row>
    <row r="323" spans="1:6">
      <c r="A323">
        <v>321</v>
      </c>
      <c r="B323" t="s">
        <v>9</v>
      </c>
      <c r="C323" t="s">
        <v>320</v>
      </c>
      <c r="D323">
        <v>0.78827660137406</v>
      </c>
      <c r="E323">
        <v>0.79</v>
      </c>
      <c r="F323">
        <f t="shared" si="4"/>
        <v>0.79</v>
      </c>
    </row>
    <row r="324" spans="1:6">
      <c r="A324">
        <v>322</v>
      </c>
      <c r="B324" t="s">
        <v>9</v>
      </c>
      <c r="C324" t="s">
        <v>321</v>
      </c>
      <c r="D324">
        <v>0.886274293837727</v>
      </c>
      <c r="E324">
        <v>0.89</v>
      </c>
      <c r="F324">
        <f t="shared" si="4"/>
        <v>0.89</v>
      </c>
    </row>
    <row r="325" spans="1:6">
      <c r="A325">
        <v>323</v>
      </c>
      <c r="B325" t="s">
        <v>9</v>
      </c>
      <c r="C325" t="s">
        <v>322</v>
      </c>
      <c r="D325">
        <v>0.875869686283975</v>
      </c>
      <c r="E325">
        <v>0.88</v>
      </c>
      <c r="F325">
        <f t="shared" si="4"/>
        <v>0.88</v>
      </c>
    </row>
    <row r="326" spans="1:6">
      <c r="A326">
        <v>324</v>
      </c>
      <c r="B326" t="s">
        <v>9</v>
      </c>
      <c r="C326" t="s">
        <v>323</v>
      </c>
      <c r="D326">
        <v>0.585063460189884</v>
      </c>
      <c r="E326">
        <v>0.59</v>
      </c>
      <c r="F326">
        <f t="shared" ref="F326:F389" si="5">ROUND(D326,2)</f>
        <v>0.59</v>
      </c>
    </row>
    <row r="327" spans="1:6">
      <c r="A327">
        <v>325</v>
      </c>
      <c r="B327" t="s">
        <v>9</v>
      </c>
      <c r="C327" t="s">
        <v>324</v>
      </c>
      <c r="D327">
        <v>0.404840542098327</v>
      </c>
      <c r="E327">
        <v>0.4</v>
      </c>
      <c r="F327">
        <f t="shared" si="5"/>
        <v>0.4</v>
      </c>
    </row>
    <row r="328" spans="1:6">
      <c r="A328">
        <v>326</v>
      </c>
      <c r="B328" t="s">
        <v>9</v>
      </c>
      <c r="C328" t="s">
        <v>325</v>
      </c>
      <c r="D328">
        <v>0.432052848610431</v>
      </c>
      <c r="E328">
        <v>0.43</v>
      </c>
      <c r="F328">
        <f t="shared" si="5"/>
        <v>0.43</v>
      </c>
    </row>
    <row r="329" spans="1:6">
      <c r="A329">
        <v>327</v>
      </c>
      <c r="B329" t="s">
        <v>9</v>
      </c>
      <c r="C329" t="s">
        <v>326</v>
      </c>
      <c r="D329">
        <v>0.404214159440513</v>
      </c>
      <c r="E329">
        <v>0.4</v>
      </c>
      <c r="F329">
        <f t="shared" si="5"/>
        <v>0.4</v>
      </c>
    </row>
    <row r="330" spans="1:6">
      <c r="A330">
        <v>328</v>
      </c>
      <c r="B330" t="s">
        <v>9</v>
      </c>
      <c r="C330" t="s">
        <v>327</v>
      </c>
      <c r="D330">
        <v>0.597389828463738</v>
      </c>
      <c r="E330">
        <v>0.6</v>
      </c>
      <c r="F330">
        <f t="shared" si="5"/>
        <v>0.6</v>
      </c>
    </row>
    <row r="331" spans="1:6">
      <c r="A331">
        <v>329</v>
      </c>
      <c r="B331" t="s">
        <v>9</v>
      </c>
      <c r="C331" t="s">
        <v>328</v>
      </c>
      <c r="D331">
        <v>0.85623796377956</v>
      </c>
      <c r="E331">
        <v>0.86</v>
      </c>
      <c r="F331">
        <f t="shared" si="5"/>
        <v>0.86</v>
      </c>
    </row>
    <row r="332" spans="1:6">
      <c r="A332">
        <v>330</v>
      </c>
      <c r="B332" t="s">
        <v>9</v>
      </c>
      <c r="C332" t="s">
        <v>329</v>
      </c>
      <c r="D332">
        <v>0.845453132052672</v>
      </c>
      <c r="E332">
        <v>0.85</v>
      </c>
      <c r="F332">
        <f t="shared" si="5"/>
        <v>0.85</v>
      </c>
    </row>
    <row r="333" spans="1:6">
      <c r="A333">
        <v>331</v>
      </c>
      <c r="B333" t="s">
        <v>9</v>
      </c>
      <c r="C333" t="s">
        <v>330</v>
      </c>
      <c r="D333">
        <v>0.157773439595211</v>
      </c>
      <c r="E333">
        <v>0.16</v>
      </c>
      <c r="F333">
        <f t="shared" si="5"/>
        <v>0.16</v>
      </c>
    </row>
    <row r="334" spans="1:6">
      <c r="A334">
        <v>332</v>
      </c>
      <c r="B334" t="s">
        <v>9</v>
      </c>
      <c r="C334" t="s">
        <v>331</v>
      </c>
      <c r="D334">
        <v>0.852885369007944</v>
      </c>
      <c r="E334">
        <v>0.85</v>
      </c>
      <c r="F334">
        <f t="shared" si="5"/>
        <v>0.85</v>
      </c>
    </row>
    <row r="335" spans="1:6">
      <c r="A335">
        <v>333</v>
      </c>
      <c r="B335" t="s">
        <v>9</v>
      </c>
      <c r="C335" t="s">
        <v>332</v>
      </c>
      <c r="D335">
        <v>0.883579279839407</v>
      </c>
      <c r="E335">
        <v>0.88</v>
      </c>
      <c r="F335">
        <f t="shared" si="5"/>
        <v>0.88</v>
      </c>
    </row>
    <row r="336" spans="1:6">
      <c r="A336">
        <v>334</v>
      </c>
      <c r="B336" t="s">
        <v>9</v>
      </c>
      <c r="C336" t="s">
        <v>333</v>
      </c>
      <c r="D336">
        <v>0.875435222815024</v>
      </c>
      <c r="E336">
        <v>0.88</v>
      </c>
      <c r="F336">
        <f t="shared" si="5"/>
        <v>0.88</v>
      </c>
    </row>
    <row r="337" spans="1:6">
      <c r="A337">
        <v>335</v>
      </c>
      <c r="B337" t="s">
        <v>9</v>
      </c>
      <c r="C337" t="s">
        <v>334</v>
      </c>
      <c r="D337">
        <v>0.902248641625463</v>
      </c>
      <c r="E337">
        <v>0.9</v>
      </c>
      <c r="F337">
        <f t="shared" si="5"/>
        <v>0.9</v>
      </c>
    </row>
    <row r="338" spans="1:6">
      <c r="A338">
        <v>336</v>
      </c>
      <c r="B338" t="s">
        <v>9</v>
      </c>
      <c r="C338" t="s">
        <v>335</v>
      </c>
      <c r="D338">
        <v>0.893611450677006</v>
      </c>
      <c r="E338">
        <v>0.89</v>
      </c>
      <c r="F338">
        <f t="shared" si="5"/>
        <v>0.89</v>
      </c>
    </row>
    <row r="339" spans="1:6">
      <c r="A339">
        <v>337</v>
      </c>
      <c r="B339" t="s">
        <v>9</v>
      </c>
      <c r="C339" t="s">
        <v>336</v>
      </c>
      <c r="D339">
        <v>0.911352698171896</v>
      </c>
      <c r="E339">
        <v>0.91</v>
      </c>
      <c r="F339">
        <f t="shared" si="5"/>
        <v>0.91</v>
      </c>
    </row>
    <row r="340" spans="1:6">
      <c r="A340">
        <v>338</v>
      </c>
      <c r="B340" t="s">
        <v>9</v>
      </c>
      <c r="C340" t="s">
        <v>337</v>
      </c>
      <c r="D340">
        <v>0.893512922493451</v>
      </c>
      <c r="E340">
        <v>0.89</v>
      </c>
      <c r="F340">
        <f t="shared" si="5"/>
        <v>0.89</v>
      </c>
    </row>
    <row r="341" spans="1:6">
      <c r="A341">
        <v>339</v>
      </c>
      <c r="B341" t="s">
        <v>9</v>
      </c>
      <c r="C341" t="s">
        <v>338</v>
      </c>
      <c r="D341">
        <v>0.817299195427786</v>
      </c>
      <c r="E341">
        <v>0.82</v>
      </c>
      <c r="F341">
        <f t="shared" si="5"/>
        <v>0.82</v>
      </c>
    </row>
    <row r="342" spans="1:6">
      <c r="A342">
        <v>340</v>
      </c>
      <c r="B342" t="s">
        <v>9</v>
      </c>
      <c r="C342" t="s">
        <v>339</v>
      </c>
      <c r="D342">
        <v>0.45897482314419</v>
      </c>
      <c r="E342">
        <v>0.46</v>
      </c>
      <c r="F342">
        <f t="shared" si="5"/>
        <v>0.46</v>
      </c>
    </row>
    <row r="343" spans="1:6">
      <c r="A343">
        <v>341</v>
      </c>
      <c r="B343" t="s">
        <v>9</v>
      </c>
      <c r="C343" t="s">
        <v>340</v>
      </c>
      <c r="D343">
        <v>0.311579934479255</v>
      </c>
      <c r="E343">
        <v>0.31</v>
      </c>
      <c r="F343">
        <f t="shared" si="5"/>
        <v>0.31</v>
      </c>
    </row>
    <row r="344" spans="1:6">
      <c r="A344">
        <v>342</v>
      </c>
      <c r="B344" t="s">
        <v>9</v>
      </c>
      <c r="C344" t="s">
        <v>341</v>
      </c>
      <c r="D344">
        <v>0.782999050318836</v>
      </c>
      <c r="E344">
        <v>0.78</v>
      </c>
      <c r="F344">
        <f t="shared" si="5"/>
        <v>0.78</v>
      </c>
    </row>
    <row r="345" spans="1:6">
      <c r="A345">
        <v>343</v>
      </c>
      <c r="B345" t="s">
        <v>9</v>
      </c>
      <c r="C345" t="s">
        <v>342</v>
      </c>
      <c r="D345">
        <v>0.915644732918592</v>
      </c>
      <c r="E345">
        <v>0.92</v>
      </c>
      <c r="F345">
        <f t="shared" si="5"/>
        <v>0.92</v>
      </c>
    </row>
    <row r="346" spans="1:6">
      <c r="A346">
        <v>344</v>
      </c>
      <c r="B346" t="s">
        <v>9</v>
      </c>
      <c r="C346" t="s">
        <v>343</v>
      </c>
      <c r="D346">
        <v>0.877210292840961</v>
      </c>
      <c r="E346">
        <v>0.88</v>
      </c>
      <c r="F346">
        <f t="shared" si="5"/>
        <v>0.88</v>
      </c>
    </row>
    <row r="347" spans="1:6">
      <c r="A347">
        <v>345</v>
      </c>
      <c r="B347" t="s">
        <v>9</v>
      </c>
      <c r="C347" t="s">
        <v>344</v>
      </c>
      <c r="D347">
        <v>0.558658656897821</v>
      </c>
      <c r="E347">
        <v>0.56</v>
      </c>
      <c r="F347">
        <f t="shared" si="5"/>
        <v>0.56</v>
      </c>
    </row>
    <row r="348" spans="1:6">
      <c r="A348">
        <v>346</v>
      </c>
      <c r="B348" t="s">
        <v>9</v>
      </c>
      <c r="C348" t="s">
        <v>345</v>
      </c>
      <c r="D348">
        <v>0.454418214047973</v>
      </c>
      <c r="E348">
        <v>0.45</v>
      </c>
      <c r="F348">
        <f t="shared" si="5"/>
        <v>0.45</v>
      </c>
    </row>
    <row r="349" spans="1:6">
      <c r="A349">
        <v>347</v>
      </c>
      <c r="B349" t="s">
        <v>9</v>
      </c>
      <c r="C349" t="s">
        <v>346</v>
      </c>
      <c r="D349">
        <v>0.901250334916293</v>
      </c>
      <c r="E349">
        <v>0.9</v>
      </c>
      <c r="F349">
        <f t="shared" si="5"/>
        <v>0.9</v>
      </c>
    </row>
    <row r="350" spans="1:6">
      <c r="A350">
        <v>348</v>
      </c>
      <c r="B350" t="s">
        <v>9</v>
      </c>
      <c r="C350" t="s">
        <v>347</v>
      </c>
      <c r="D350">
        <v>0.870295648628418</v>
      </c>
      <c r="E350">
        <v>0.87</v>
      </c>
      <c r="F350">
        <f t="shared" si="5"/>
        <v>0.87</v>
      </c>
    </row>
    <row r="351" spans="1:6">
      <c r="A351">
        <v>349</v>
      </c>
      <c r="B351" t="s">
        <v>9</v>
      </c>
      <c r="C351" t="s">
        <v>348</v>
      </c>
      <c r="D351">
        <v>0.871089689039246</v>
      </c>
      <c r="E351">
        <v>0.87</v>
      </c>
      <c r="F351">
        <f t="shared" si="5"/>
        <v>0.87</v>
      </c>
    </row>
    <row r="352" spans="1:6">
      <c r="A352">
        <v>350</v>
      </c>
      <c r="B352" t="s">
        <v>9</v>
      </c>
      <c r="C352" t="s">
        <v>349</v>
      </c>
      <c r="D352">
        <v>0.415863355174372</v>
      </c>
      <c r="E352">
        <v>0.42</v>
      </c>
      <c r="F352">
        <f t="shared" si="5"/>
        <v>0.42</v>
      </c>
    </row>
    <row r="353" spans="1:6">
      <c r="A353">
        <v>351</v>
      </c>
      <c r="B353" t="s">
        <v>9</v>
      </c>
      <c r="C353" t="s">
        <v>350</v>
      </c>
      <c r="D353">
        <v>0.694986529936421</v>
      </c>
      <c r="E353">
        <v>0.69</v>
      </c>
      <c r="F353">
        <f t="shared" si="5"/>
        <v>0.69</v>
      </c>
    </row>
    <row r="354" spans="1:6">
      <c r="A354">
        <v>352</v>
      </c>
      <c r="B354" t="s">
        <v>9</v>
      </c>
      <c r="C354" t="s">
        <v>351</v>
      </c>
      <c r="D354">
        <v>0.792154704055797</v>
      </c>
      <c r="E354">
        <v>0.79</v>
      </c>
      <c r="F354">
        <f t="shared" si="5"/>
        <v>0.79</v>
      </c>
    </row>
    <row r="355" spans="1:6">
      <c r="A355">
        <v>353</v>
      </c>
      <c r="B355" t="s">
        <v>9</v>
      </c>
      <c r="C355" t="s">
        <v>352</v>
      </c>
      <c r="D355">
        <v>0.936759063142037</v>
      </c>
      <c r="E355">
        <v>0.94</v>
      </c>
      <c r="F355">
        <f t="shared" si="5"/>
        <v>0.94</v>
      </c>
    </row>
    <row r="356" spans="1:6">
      <c r="A356">
        <v>354</v>
      </c>
      <c r="B356" t="s">
        <v>9</v>
      </c>
      <c r="C356" t="s">
        <v>353</v>
      </c>
      <c r="D356">
        <v>0.757137144786879</v>
      </c>
      <c r="E356">
        <v>0.76</v>
      </c>
      <c r="F356">
        <f t="shared" si="5"/>
        <v>0.76</v>
      </c>
    </row>
    <row r="357" spans="1:6">
      <c r="A357">
        <v>355</v>
      </c>
      <c r="B357" t="s">
        <v>9</v>
      </c>
      <c r="C357" t="s">
        <v>354</v>
      </c>
      <c r="D357">
        <v>0.7597075315208</v>
      </c>
      <c r="E357">
        <v>0.76</v>
      </c>
      <c r="F357">
        <f t="shared" si="5"/>
        <v>0.76</v>
      </c>
    </row>
    <row r="358" spans="1:6">
      <c r="A358">
        <v>356</v>
      </c>
      <c r="B358" t="s">
        <v>9</v>
      </c>
      <c r="C358" t="s">
        <v>355</v>
      </c>
      <c r="D358">
        <v>0.91132268161011</v>
      </c>
      <c r="E358">
        <v>0.91</v>
      </c>
      <c r="F358">
        <f t="shared" si="5"/>
        <v>0.91</v>
      </c>
    </row>
    <row r="359" spans="1:6">
      <c r="A359">
        <v>357</v>
      </c>
      <c r="B359" t="s">
        <v>9</v>
      </c>
      <c r="C359" t="s">
        <v>356</v>
      </c>
      <c r="D359">
        <v>0.769372528777574</v>
      </c>
      <c r="E359">
        <v>0.77</v>
      </c>
      <c r="F359">
        <f t="shared" si="5"/>
        <v>0.77</v>
      </c>
    </row>
    <row r="360" spans="1:6">
      <c r="A360">
        <v>358</v>
      </c>
      <c r="B360" t="s">
        <v>9</v>
      </c>
      <c r="C360" t="s">
        <v>357</v>
      </c>
      <c r="D360">
        <v>0.939170182344929</v>
      </c>
      <c r="E360">
        <v>0.94</v>
      </c>
      <c r="F360">
        <f t="shared" si="5"/>
        <v>0.94</v>
      </c>
    </row>
    <row r="361" spans="1:6">
      <c r="A361">
        <v>359</v>
      </c>
      <c r="B361" t="s">
        <v>9</v>
      </c>
      <c r="C361" t="s">
        <v>358</v>
      </c>
      <c r="D361">
        <v>0.559950510570243</v>
      </c>
      <c r="E361">
        <v>0.56</v>
      </c>
      <c r="F361">
        <f t="shared" si="5"/>
        <v>0.56</v>
      </c>
    </row>
    <row r="362" spans="1:6">
      <c r="A362">
        <v>360</v>
      </c>
      <c r="B362" t="s">
        <v>9</v>
      </c>
      <c r="C362" t="s">
        <v>359</v>
      </c>
      <c r="D362">
        <v>0.939791949124839</v>
      </c>
      <c r="E362">
        <v>0.94</v>
      </c>
      <c r="F362">
        <f t="shared" si="5"/>
        <v>0.94</v>
      </c>
    </row>
    <row r="363" spans="1:6">
      <c r="A363">
        <v>361</v>
      </c>
      <c r="B363" t="s">
        <v>9</v>
      </c>
      <c r="C363" t="s">
        <v>360</v>
      </c>
      <c r="D363">
        <v>0.470156709055436</v>
      </c>
      <c r="E363">
        <v>0.47</v>
      </c>
      <c r="F363">
        <f t="shared" si="5"/>
        <v>0.47</v>
      </c>
    </row>
    <row r="364" spans="1:6">
      <c r="A364">
        <v>362</v>
      </c>
      <c r="B364" t="s">
        <v>9</v>
      </c>
      <c r="C364" t="s">
        <v>361</v>
      </c>
      <c r="D364">
        <v>0.891205808738536</v>
      </c>
      <c r="E364">
        <v>0.89</v>
      </c>
      <c r="F364">
        <f t="shared" si="5"/>
        <v>0.89</v>
      </c>
    </row>
    <row r="365" spans="1:6">
      <c r="A365">
        <v>363</v>
      </c>
      <c r="B365" t="s">
        <v>9</v>
      </c>
      <c r="C365" t="s">
        <v>362</v>
      </c>
      <c r="D365">
        <v>0.874645800412333</v>
      </c>
      <c r="E365">
        <v>0.87</v>
      </c>
      <c r="F365">
        <f t="shared" si="5"/>
        <v>0.87</v>
      </c>
    </row>
    <row r="366" spans="1:6">
      <c r="A366">
        <v>364</v>
      </c>
      <c r="B366" t="s">
        <v>9</v>
      </c>
      <c r="C366" t="s">
        <v>363</v>
      </c>
      <c r="D366">
        <v>0.859370601294309</v>
      </c>
      <c r="E366">
        <v>0.86</v>
      </c>
      <c r="F366">
        <f t="shared" si="5"/>
        <v>0.86</v>
      </c>
    </row>
    <row r="367" spans="1:6">
      <c r="A367">
        <v>365</v>
      </c>
      <c r="B367" t="s">
        <v>9</v>
      </c>
      <c r="C367" t="s">
        <v>364</v>
      </c>
      <c r="D367">
        <v>0.894248692132721</v>
      </c>
      <c r="E367">
        <v>0.89</v>
      </c>
      <c r="F367">
        <f t="shared" si="5"/>
        <v>0.89</v>
      </c>
    </row>
    <row r="368" spans="1:6">
      <c r="A368">
        <v>366</v>
      </c>
      <c r="B368" t="s">
        <v>9</v>
      </c>
      <c r="C368" t="s">
        <v>365</v>
      </c>
      <c r="D368">
        <v>0.88478149819892</v>
      </c>
      <c r="E368">
        <v>0.88</v>
      </c>
      <c r="F368">
        <f t="shared" si="5"/>
        <v>0.88</v>
      </c>
    </row>
    <row r="369" spans="1:6">
      <c r="A369">
        <v>367</v>
      </c>
      <c r="B369" t="s">
        <v>9</v>
      </c>
      <c r="C369" t="s">
        <v>366</v>
      </c>
      <c r="D369">
        <v>0.914476149554803</v>
      </c>
      <c r="E369">
        <v>0.91</v>
      </c>
      <c r="F369">
        <f t="shared" si="5"/>
        <v>0.91</v>
      </c>
    </row>
    <row r="370" spans="1:6">
      <c r="A370">
        <v>368</v>
      </c>
      <c r="B370" t="s">
        <v>9</v>
      </c>
      <c r="C370" t="s">
        <v>367</v>
      </c>
      <c r="D370">
        <v>0.96414512356709</v>
      </c>
      <c r="E370">
        <v>0.96</v>
      </c>
      <c r="F370">
        <f t="shared" si="5"/>
        <v>0.96</v>
      </c>
    </row>
    <row r="371" spans="1:6">
      <c r="A371">
        <v>369</v>
      </c>
      <c r="B371" t="s">
        <v>9</v>
      </c>
      <c r="C371" t="s">
        <v>368</v>
      </c>
      <c r="D371">
        <v>0.895269783095228</v>
      </c>
      <c r="E371">
        <v>0.9</v>
      </c>
      <c r="F371">
        <f t="shared" si="5"/>
        <v>0.9</v>
      </c>
    </row>
    <row r="372" spans="1:6">
      <c r="A372">
        <v>370</v>
      </c>
      <c r="B372" t="s">
        <v>9</v>
      </c>
      <c r="C372" t="s">
        <v>369</v>
      </c>
      <c r="D372">
        <v>0.933120862886728</v>
      </c>
      <c r="E372">
        <v>0.93</v>
      </c>
      <c r="F372">
        <f t="shared" si="5"/>
        <v>0.93</v>
      </c>
    </row>
    <row r="373" spans="1:6">
      <c r="A373">
        <v>371</v>
      </c>
      <c r="B373" t="s">
        <v>9</v>
      </c>
      <c r="C373" t="s">
        <v>370</v>
      </c>
      <c r="D373">
        <v>0.902421710616179</v>
      </c>
      <c r="E373">
        <v>0.9</v>
      </c>
      <c r="F373">
        <f t="shared" si="5"/>
        <v>0.9</v>
      </c>
    </row>
    <row r="374" spans="1:6">
      <c r="A374">
        <v>372</v>
      </c>
      <c r="B374" t="s">
        <v>9</v>
      </c>
      <c r="C374" t="s">
        <v>371</v>
      </c>
      <c r="D374">
        <v>0.924251014433406</v>
      </c>
      <c r="E374">
        <v>0.92</v>
      </c>
      <c r="F374">
        <f t="shared" si="5"/>
        <v>0.92</v>
      </c>
    </row>
    <row r="375" spans="1:6">
      <c r="A375">
        <v>373</v>
      </c>
      <c r="B375" t="s">
        <v>9</v>
      </c>
      <c r="C375" t="s">
        <v>372</v>
      </c>
      <c r="D375">
        <v>0.896017917762537</v>
      </c>
      <c r="E375">
        <v>0.9</v>
      </c>
      <c r="F375">
        <f t="shared" si="5"/>
        <v>0.9</v>
      </c>
    </row>
    <row r="376" spans="1:6">
      <c r="A376">
        <v>374</v>
      </c>
      <c r="B376" t="s">
        <v>9</v>
      </c>
      <c r="C376" t="s">
        <v>373</v>
      </c>
      <c r="D376">
        <v>0.889195165623015</v>
      </c>
      <c r="E376">
        <v>0.89</v>
      </c>
      <c r="F376">
        <f t="shared" si="5"/>
        <v>0.89</v>
      </c>
    </row>
    <row r="377" spans="1:6">
      <c r="A377">
        <v>375</v>
      </c>
      <c r="B377" t="s">
        <v>9</v>
      </c>
      <c r="C377" t="s">
        <v>374</v>
      </c>
      <c r="D377">
        <v>0.904176728757404</v>
      </c>
      <c r="E377">
        <v>0.9</v>
      </c>
      <c r="F377">
        <f t="shared" si="5"/>
        <v>0.9</v>
      </c>
    </row>
    <row r="378" spans="1:6">
      <c r="A378">
        <v>376</v>
      </c>
      <c r="B378" t="s">
        <v>9</v>
      </c>
      <c r="C378" t="s">
        <v>375</v>
      </c>
      <c r="D378">
        <v>0.929766889519849</v>
      </c>
      <c r="E378">
        <v>0.93</v>
      </c>
      <c r="F378">
        <f t="shared" si="5"/>
        <v>0.93</v>
      </c>
    </row>
    <row r="379" spans="1:6">
      <c r="A379">
        <v>377</v>
      </c>
      <c r="B379" t="s">
        <v>9</v>
      </c>
      <c r="C379" t="s">
        <v>376</v>
      </c>
      <c r="D379">
        <v>0.895903074436791</v>
      </c>
      <c r="E379">
        <v>0.9</v>
      </c>
      <c r="F379">
        <f t="shared" si="5"/>
        <v>0.9</v>
      </c>
    </row>
    <row r="380" spans="1:6">
      <c r="A380">
        <v>378</v>
      </c>
      <c r="B380" t="s">
        <v>9</v>
      </c>
      <c r="C380" t="s">
        <v>377</v>
      </c>
      <c r="D380">
        <v>0.7450024723658</v>
      </c>
      <c r="E380">
        <v>0.75</v>
      </c>
      <c r="F380">
        <f t="shared" si="5"/>
        <v>0.75</v>
      </c>
    </row>
    <row r="381" spans="1:6">
      <c r="A381">
        <v>379</v>
      </c>
      <c r="B381" t="s">
        <v>9</v>
      </c>
      <c r="C381" t="s">
        <v>378</v>
      </c>
      <c r="D381">
        <v>0.899318585657604</v>
      </c>
      <c r="E381">
        <v>0.9</v>
      </c>
      <c r="F381">
        <f t="shared" si="5"/>
        <v>0.9</v>
      </c>
    </row>
    <row r="382" spans="1:6">
      <c r="A382">
        <v>380</v>
      </c>
      <c r="B382" t="s">
        <v>9</v>
      </c>
      <c r="C382" t="s">
        <v>379</v>
      </c>
      <c r="D382">
        <v>0.378077296353951</v>
      </c>
      <c r="E382">
        <v>0.38</v>
      </c>
      <c r="F382">
        <f t="shared" si="5"/>
        <v>0.38</v>
      </c>
    </row>
    <row r="383" spans="1:6">
      <c r="A383">
        <v>381</v>
      </c>
      <c r="B383" t="s">
        <v>9</v>
      </c>
      <c r="C383" t="s">
        <v>380</v>
      </c>
      <c r="D383">
        <v>0.864043172671491</v>
      </c>
      <c r="E383">
        <v>0.86</v>
      </c>
      <c r="F383">
        <f t="shared" si="5"/>
        <v>0.86</v>
      </c>
    </row>
    <row r="384" spans="1:6">
      <c r="A384">
        <v>382</v>
      </c>
      <c r="B384" t="s">
        <v>9</v>
      </c>
      <c r="C384" t="s">
        <v>381</v>
      </c>
      <c r="D384">
        <v>0.891802603589302</v>
      </c>
      <c r="E384">
        <v>0.89</v>
      </c>
      <c r="F384">
        <f t="shared" si="5"/>
        <v>0.89</v>
      </c>
    </row>
    <row r="385" spans="1:6">
      <c r="A385">
        <v>383</v>
      </c>
      <c r="B385" t="s">
        <v>9</v>
      </c>
      <c r="C385" t="s">
        <v>382</v>
      </c>
      <c r="D385">
        <v>0.683265623664624</v>
      </c>
      <c r="E385">
        <v>0.68</v>
      </c>
      <c r="F385">
        <f t="shared" si="5"/>
        <v>0.68</v>
      </c>
    </row>
    <row r="386" spans="1:6">
      <c r="A386">
        <v>384</v>
      </c>
      <c r="B386" t="s">
        <v>9</v>
      </c>
      <c r="C386" t="s">
        <v>383</v>
      </c>
      <c r="D386">
        <v>0.294012945943693</v>
      </c>
      <c r="E386">
        <v>0.29</v>
      </c>
      <c r="F386">
        <f t="shared" si="5"/>
        <v>0.29</v>
      </c>
    </row>
    <row r="387" spans="1:6">
      <c r="A387">
        <v>385</v>
      </c>
      <c r="B387" t="s">
        <v>9</v>
      </c>
      <c r="C387" t="s">
        <v>384</v>
      </c>
      <c r="D387">
        <v>0.901931985701564</v>
      </c>
      <c r="E387">
        <v>0.9</v>
      </c>
      <c r="F387">
        <f t="shared" si="5"/>
        <v>0.9</v>
      </c>
    </row>
    <row r="388" spans="1:6">
      <c r="A388">
        <v>386</v>
      </c>
      <c r="B388" t="s">
        <v>9</v>
      </c>
      <c r="C388" t="s">
        <v>385</v>
      </c>
      <c r="D388">
        <v>0.923467500556533</v>
      </c>
      <c r="E388">
        <v>0.92</v>
      </c>
      <c r="F388">
        <f t="shared" si="5"/>
        <v>0.92</v>
      </c>
    </row>
    <row r="389" spans="1:6">
      <c r="A389">
        <v>387</v>
      </c>
      <c r="B389" t="s">
        <v>9</v>
      </c>
      <c r="C389" t="s">
        <v>386</v>
      </c>
      <c r="D389">
        <v>0.802696041845084</v>
      </c>
      <c r="E389">
        <v>0.8</v>
      </c>
      <c r="F389">
        <f t="shared" si="5"/>
        <v>0.8</v>
      </c>
    </row>
    <row r="390" spans="1:6">
      <c r="A390">
        <v>388</v>
      </c>
      <c r="B390" t="s">
        <v>9</v>
      </c>
      <c r="C390" t="s">
        <v>387</v>
      </c>
      <c r="D390">
        <v>0.910600308851568</v>
      </c>
      <c r="E390">
        <v>0.91</v>
      </c>
      <c r="F390">
        <f t="shared" ref="F390:F453" si="6">ROUND(D390,2)</f>
        <v>0.91</v>
      </c>
    </row>
    <row r="391" spans="1:6">
      <c r="A391">
        <v>389</v>
      </c>
      <c r="B391" t="s">
        <v>9</v>
      </c>
      <c r="C391" t="s">
        <v>388</v>
      </c>
      <c r="D391">
        <v>0.898094084360241</v>
      </c>
      <c r="E391">
        <v>0.9</v>
      </c>
      <c r="F391">
        <f t="shared" si="6"/>
        <v>0.9</v>
      </c>
    </row>
    <row r="392" spans="1:6">
      <c r="A392">
        <v>390</v>
      </c>
      <c r="B392" t="s">
        <v>9</v>
      </c>
      <c r="C392" t="s">
        <v>389</v>
      </c>
      <c r="D392">
        <v>0.736858054040474</v>
      </c>
      <c r="E392">
        <v>0.74</v>
      </c>
      <c r="F392">
        <f t="shared" si="6"/>
        <v>0.74</v>
      </c>
    </row>
    <row r="393" spans="1:6">
      <c r="A393">
        <v>391</v>
      </c>
      <c r="B393" t="s">
        <v>9</v>
      </c>
      <c r="C393" t="s">
        <v>390</v>
      </c>
      <c r="D393">
        <v>0.910913102395139</v>
      </c>
      <c r="E393">
        <v>0.91</v>
      </c>
      <c r="F393">
        <f t="shared" si="6"/>
        <v>0.91</v>
      </c>
    </row>
    <row r="394" spans="1:6">
      <c r="A394">
        <v>392</v>
      </c>
      <c r="B394" t="s">
        <v>9</v>
      </c>
      <c r="C394" t="s">
        <v>391</v>
      </c>
      <c r="D394">
        <v>0.839243019773541</v>
      </c>
      <c r="E394">
        <v>0.84</v>
      </c>
      <c r="F394">
        <f t="shared" si="6"/>
        <v>0.84</v>
      </c>
    </row>
    <row r="395" spans="1:6">
      <c r="A395">
        <v>393</v>
      </c>
      <c r="B395" t="s">
        <v>9</v>
      </c>
      <c r="C395" t="s">
        <v>392</v>
      </c>
      <c r="D395">
        <v>0.952408465579502</v>
      </c>
      <c r="E395">
        <v>0.95</v>
      </c>
      <c r="F395">
        <f t="shared" si="6"/>
        <v>0.95</v>
      </c>
    </row>
    <row r="396" spans="1:6">
      <c r="A396">
        <v>394</v>
      </c>
      <c r="B396" t="s">
        <v>9</v>
      </c>
      <c r="C396" t="s">
        <v>393</v>
      </c>
      <c r="D396">
        <v>0.628551696401789</v>
      </c>
      <c r="E396">
        <v>0.63</v>
      </c>
      <c r="F396">
        <f t="shared" si="6"/>
        <v>0.63</v>
      </c>
    </row>
    <row r="397" spans="1:6">
      <c r="A397">
        <v>395</v>
      </c>
      <c r="B397" t="s">
        <v>9</v>
      </c>
      <c r="C397" t="s">
        <v>394</v>
      </c>
      <c r="D397">
        <v>0.886457518302654</v>
      </c>
      <c r="E397">
        <v>0.89</v>
      </c>
      <c r="F397">
        <f t="shared" si="6"/>
        <v>0.89</v>
      </c>
    </row>
    <row r="398" spans="1:6">
      <c r="A398">
        <v>396</v>
      </c>
      <c r="B398" t="s">
        <v>9</v>
      </c>
      <c r="C398" t="s">
        <v>395</v>
      </c>
      <c r="D398">
        <v>0.742455260450999</v>
      </c>
      <c r="E398">
        <v>0.74</v>
      </c>
      <c r="F398">
        <f t="shared" si="6"/>
        <v>0.74</v>
      </c>
    </row>
    <row r="399" spans="1:6">
      <c r="A399">
        <v>397</v>
      </c>
      <c r="B399" t="s">
        <v>9</v>
      </c>
      <c r="C399" t="s">
        <v>396</v>
      </c>
      <c r="D399">
        <v>0.867587505914775</v>
      </c>
      <c r="E399">
        <v>0.87</v>
      </c>
      <c r="F399">
        <f t="shared" si="6"/>
        <v>0.87</v>
      </c>
    </row>
    <row r="400" spans="1:6">
      <c r="A400">
        <v>398</v>
      </c>
      <c r="B400" t="s">
        <v>9</v>
      </c>
      <c r="C400" t="s">
        <v>397</v>
      </c>
      <c r="D400">
        <v>0.872348278844453</v>
      </c>
      <c r="E400">
        <v>0.87</v>
      </c>
      <c r="F400">
        <f t="shared" si="6"/>
        <v>0.87</v>
      </c>
    </row>
    <row r="401" spans="1:6">
      <c r="A401">
        <v>399</v>
      </c>
      <c r="B401" t="s">
        <v>9</v>
      </c>
      <c r="C401" t="s">
        <v>398</v>
      </c>
      <c r="D401">
        <v>0.839378496208047</v>
      </c>
      <c r="E401">
        <v>0.84</v>
      </c>
      <c r="F401">
        <f t="shared" si="6"/>
        <v>0.84</v>
      </c>
    </row>
    <row r="402" spans="1:6">
      <c r="A402">
        <v>400</v>
      </c>
      <c r="B402" t="s">
        <v>9</v>
      </c>
      <c r="C402" t="s">
        <v>399</v>
      </c>
      <c r="D402">
        <v>0.911424028092524</v>
      </c>
      <c r="E402">
        <v>0.91</v>
      </c>
      <c r="F402">
        <f t="shared" si="6"/>
        <v>0.91</v>
      </c>
    </row>
    <row r="403" spans="1:6">
      <c r="A403">
        <v>401</v>
      </c>
      <c r="B403" t="s">
        <v>9</v>
      </c>
      <c r="C403" t="s">
        <v>400</v>
      </c>
      <c r="D403">
        <v>0.799815127272105</v>
      </c>
      <c r="E403">
        <v>0.8</v>
      </c>
      <c r="F403">
        <f t="shared" si="6"/>
        <v>0.8</v>
      </c>
    </row>
    <row r="404" spans="1:6">
      <c r="A404">
        <v>402</v>
      </c>
      <c r="B404" t="s">
        <v>9</v>
      </c>
      <c r="C404" t="s">
        <v>401</v>
      </c>
      <c r="D404">
        <v>0.883831732269919</v>
      </c>
      <c r="E404">
        <v>0.88</v>
      </c>
      <c r="F404">
        <f t="shared" si="6"/>
        <v>0.88</v>
      </c>
    </row>
    <row r="405" spans="1:6">
      <c r="A405">
        <v>403</v>
      </c>
      <c r="B405" t="s">
        <v>9</v>
      </c>
      <c r="C405" t="s">
        <v>402</v>
      </c>
      <c r="D405">
        <v>0.52631053253169</v>
      </c>
      <c r="E405">
        <v>0.53</v>
      </c>
      <c r="F405">
        <f t="shared" si="6"/>
        <v>0.53</v>
      </c>
    </row>
    <row r="406" spans="1:6">
      <c r="A406">
        <v>404</v>
      </c>
      <c r="B406" t="s">
        <v>9</v>
      </c>
      <c r="C406" t="s">
        <v>403</v>
      </c>
      <c r="D406">
        <v>0.864192524859988</v>
      </c>
      <c r="E406">
        <v>0.86</v>
      </c>
      <c r="F406">
        <f t="shared" si="6"/>
        <v>0.86</v>
      </c>
    </row>
    <row r="407" spans="1:6">
      <c r="A407">
        <v>405</v>
      </c>
      <c r="B407" t="s">
        <v>9</v>
      </c>
      <c r="C407" t="s">
        <v>404</v>
      </c>
      <c r="D407">
        <v>0.638014961901943</v>
      </c>
      <c r="E407">
        <v>0.64</v>
      </c>
      <c r="F407">
        <f t="shared" si="6"/>
        <v>0.64</v>
      </c>
    </row>
    <row r="408" spans="1:6">
      <c r="A408">
        <v>406</v>
      </c>
      <c r="B408" t="s">
        <v>9</v>
      </c>
      <c r="C408" t="s">
        <v>405</v>
      </c>
      <c r="D408">
        <v>0.874627122126697</v>
      </c>
      <c r="E408">
        <v>0.87</v>
      </c>
      <c r="F408">
        <f t="shared" si="6"/>
        <v>0.87</v>
      </c>
    </row>
    <row r="409" spans="1:6">
      <c r="A409">
        <v>407</v>
      </c>
      <c r="B409" t="s">
        <v>9</v>
      </c>
      <c r="C409" t="s">
        <v>406</v>
      </c>
      <c r="D409">
        <v>0.905447077658279</v>
      </c>
      <c r="E409">
        <v>0.91</v>
      </c>
      <c r="F409">
        <f t="shared" si="6"/>
        <v>0.91</v>
      </c>
    </row>
    <row r="410" spans="1:6">
      <c r="A410">
        <v>408</v>
      </c>
      <c r="B410" t="s">
        <v>9</v>
      </c>
      <c r="C410" t="s">
        <v>407</v>
      </c>
      <c r="D410">
        <v>0.867538178519832</v>
      </c>
      <c r="E410">
        <v>0.87</v>
      </c>
      <c r="F410">
        <f t="shared" si="6"/>
        <v>0.87</v>
      </c>
    </row>
    <row r="411" spans="1:6">
      <c r="A411">
        <v>409</v>
      </c>
      <c r="B411" t="s">
        <v>9</v>
      </c>
      <c r="C411" t="s">
        <v>408</v>
      </c>
      <c r="D411">
        <v>0.921177918414569</v>
      </c>
      <c r="E411">
        <v>0.92</v>
      </c>
      <c r="F411">
        <f t="shared" si="6"/>
        <v>0.92</v>
      </c>
    </row>
    <row r="412" spans="1:6">
      <c r="A412">
        <v>410</v>
      </c>
      <c r="B412" t="s">
        <v>9</v>
      </c>
      <c r="C412" t="s">
        <v>409</v>
      </c>
      <c r="D412">
        <v>0.752755993480024</v>
      </c>
      <c r="E412">
        <v>0.75</v>
      </c>
      <c r="F412">
        <f t="shared" si="6"/>
        <v>0.75</v>
      </c>
    </row>
    <row r="413" spans="1:6">
      <c r="A413">
        <v>411</v>
      </c>
      <c r="B413" t="s">
        <v>9</v>
      </c>
      <c r="C413" t="s">
        <v>410</v>
      </c>
      <c r="D413">
        <v>0.902498557480005</v>
      </c>
      <c r="E413">
        <v>0.9</v>
      </c>
      <c r="F413">
        <f t="shared" si="6"/>
        <v>0.9</v>
      </c>
    </row>
    <row r="414" spans="1:6">
      <c r="A414">
        <v>412</v>
      </c>
      <c r="B414" t="s">
        <v>9</v>
      </c>
      <c r="C414" t="s">
        <v>411</v>
      </c>
      <c r="D414">
        <v>0.721390172167265</v>
      </c>
      <c r="E414">
        <v>0.72</v>
      </c>
      <c r="F414">
        <f t="shared" si="6"/>
        <v>0.72</v>
      </c>
    </row>
    <row r="415" spans="1:6">
      <c r="A415">
        <v>413</v>
      </c>
      <c r="B415" t="s">
        <v>9</v>
      </c>
      <c r="C415" t="s">
        <v>412</v>
      </c>
      <c r="D415">
        <v>0.9170959577141</v>
      </c>
      <c r="E415">
        <v>0.92</v>
      </c>
      <c r="F415">
        <f t="shared" si="6"/>
        <v>0.92</v>
      </c>
    </row>
    <row r="416" spans="1:6">
      <c r="A416">
        <v>414</v>
      </c>
      <c r="B416" t="s">
        <v>9</v>
      </c>
      <c r="C416" t="s">
        <v>413</v>
      </c>
      <c r="D416">
        <v>0.508936968241381</v>
      </c>
      <c r="E416">
        <v>0.51</v>
      </c>
      <c r="F416">
        <f t="shared" si="6"/>
        <v>0.51</v>
      </c>
    </row>
    <row r="417" spans="1:6">
      <c r="A417">
        <v>415</v>
      </c>
      <c r="B417" t="s">
        <v>9</v>
      </c>
      <c r="C417" t="s">
        <v>414</v>
      </c>
      <c r="D417">
        <v>0.935533498999978</v>
      </c>
      <c r="E417">
        <v>0.94</v>
      </c>
      <c r="F417">
        <f t="shared" si="6"/>
        <v>0.94</v>
      </c>
    </row>
    <row r="418" spans="1:6">
      <c r="A418">
        <v>416</v>
      </c>
      <c r="B418" t="s">
        <v>9</v>
      </c>
      <c r="C418" t="s">
        <v>415</v>
      </c>
      <c r="D418">
        <v>0.192926702060828</v>
      </c>
      <c r="E418">
        <v>0.19</v>
      </c>
      <c r="F418">
        <f t="shared" si="6"/>
        <v>0.19</v>
      </c>
    </row>
    <row r="419" spans="1:6">
      <c r="A419">
        <v>417</v>
      </c>
      <c r="B419" t="s">
        <v>9</v>
      </c>
      <c r="C419" t="s">
        <v>416</v>
      </c>
      <c r="D419">
        <v>0.869793484692172</v>
      </c>
      <c r="E419">
        <v>0.87</v>
      </c>
      <c r="F419">
        <f t="shared" si="6"/>
        <v>0.87</v>
      </c>
    </row>
    <row r="420" spans="1:6">
      <c r="A420">
        <v>418</v>
      </c>
      <c r="B420" t="s">
        <v>9</v>
      </c>
      <c r="C420" t="s">
        <v>417</v>
      </c>
      <c r="D420">
        <v>0.389737957893655</v>
      </c>
      <c r="E420">
        <v>0.39</v>
      </c>
      <c r="F420">
        <f t="shared" si="6"/>
        <v>0.39</v>
      </c>
    </row>
    <row r="421" spans="1:6">
      <c r="A421">
        <v>419</v>
      </c>
      <c r="B421" t="s">
        <v>9</v>
      </c>
      <c r="C421" t="s">
        <v>418</v>
      </c>
      <c r="D421">
        <v>0.922313271550557</v>
      </c>
      <c r="E421">
        <v>0.92</v>
      </c>
      <c r="F421">
        <f t="shared" si="6"/>
        <v>0.92</v>
      </c>
    </row>
    <row r="422" spans="1:6">
      <c r="A422">
        <v>420</v>
      </c>
      <c r="B422" t="s">
        <v>9</v>
      </c>
      <c r="C422" t="s">
        <v>419</v>
      </c>
      <c r="D422">
        <v>0.833331654580409</v>
      </c>
      <c r="E422">
        <v>0.83</v>
      </c>
      <c r="F422">
        <f t="shared" si="6"/>
        <v>0.83</v>
      </c>
    </row>
    <row r="423" spans="1:6">
      <c r="A423">
        <v>421</v>
      </c>
      <c r="B423" t="s">
        <v>9</v>
      </c>
      <c r="C423" t="s">
        <v>420</v>
      </c>
      <c r="D423">
        <v>0.903684653221847</v>
      </c>
      <c r="E423">
        <v>0.9</v>
      </c>
      <c r="F423">
        <f t="shared" si="6"/>
        <v>0.9</v>
      </c>
    </row>
    <row r="424" spans="1:6">
      <c r="A424">
        <v>422</v>
      </c>
      <c r="B424" t="s">
        <v>9</v>
      </c>
      <c r="C424" t="s">
        <v>421</v>
      </c>
      <c r="D424">
        <v>0.93773438514874</v>
      </c>
      <c r="E424">
        <v>0.94</v>
      </c>
      <c r="F424">
        <f t="shared" si="6"/>
        <v>0.94</v>
      </c>
    </row>
    <row r="425" spans="1:6">
      <c r="A425">
        <v>423</v>
      </c>
      <c r="B425" t="s">
        <v>9</v>
      </c>
      <c r="C425" t="s">
        <v>422</v>
      </c>
      <c r="D425">
        <v>0.728406309618979</v>
      </c>
      <c r="E425">
        <v>0.73</v>
      </c>
      <c r="F425">
        <f t="shared" si="6"/>
        <v>0.73</v>
      </c>
    </row>
    <row r="426" spans="1:6">
      <c r="A426">
        <v>424</v>
      </c>
      <c r="B426" t="s">
        <v>9</v>
      </c>
      <c r="C426" t="s">
        <v>423</v>
      </c>
      <c r="D426">
        <v>0.945636326047832</v>
      </c>
      <c r="E426">
        <v>0.95</v>
      </c>
      <c r="F426">
        <f t="shared" si="6"/>
        <v>0.95</v>
      </c>
    </row>
    <row r="427" spans="1:6">
      <c r="A427">
        <v>425</v>
      </c>
      <c r="B427" t="s">
        <v>9</v>
      </c>
      <c r="C427" t="s">
        <v>424</v>
      </c>
      <c r="D427">
        <v>0.800546004468814</v>
      </c>
      <c r="E427">
        <v>0.8</v>
      </c>
      <c r="F427">
        <f t="shared" si="6"/>
        <v>0.8</v>
      </c>
    </row>
    <row r="428" spans="1:6">
      <c r="A428">
        <v>426</v>
      </c>
      <c r="B428" t="s">
        <v>9</v>
      </c>
      <c r="C428" t="s">
        <v>425</v>
      </c>
      <c r="D428">
        <v>0.925349050242543</v>
      </c>
      <c r="E428">
        <v>0.93</v>
      </c>
      <c r="F428">
        <f t="shared" si="6"/>
        <v>0.93</v>
      </c>
    </row>
    <row r="429" spans="1:6">
      <c r="A429">
        <v>427</v>
      </c>
      <c r="B429" t="s">
        <v>9</v>
      </c>
      <c r="C429" t="s">
        <v>426</v>
      </c>
      <c r="D429">
        <v>0.910315085353881</v>
      </c>
      <c r="E429">
        <v>0.91</v>
      </c>
      <c r="F429">
        <f t="shared" si="6"/>
        <v>0.91</v>
      </c>
    </row>
    <row r="430" spans="1:6">
      <c r="A430">
        <v>428</v>
      </c>
      <c r="B430" t="s">
        <v>9</v>
      </c>
      <c r="C430" t="s">
        <v>427</v>
      </c>
      <c r="D430">
        <v>0.795188027010491</v>
      </c>
      <c r="E430">
        <v>0.8</v>
      </c>
      <c r="F430">
        <f t="shared" si="6"/>
        <v>0.8</v>
      </c>
    </row>
    <row r="431" spans="1:6">
      <c r="A431">
        <v>429</v>
      </c>
      <c r="B431" t="s">
        <v>9</v>
      </c>
      <c r="C431" t="s">
        <v>428</v>
      </c>
      <c r="D431">
        <v>0.616356585220363</v>
      </c>
      <c r="E431">
        <v>0.62</v>
      </c>
      <c r="F431">
        <f t="shared" si="6"/>
        <v>0.62</v>
      </c>
    </row>
    <row r="432" spans="1:6">
      <c r="A432">
        <v>430</v>
      </c>
      <c r="B432" t="s">
        <v>9</v>
      </c>
      <c r="C432" t="s">
        <v>429</v>
      </c>
      <c r="D432">
        <v>0.929115610639631</v>
      </c>
      <c r="E432">
        <v>0.93</v>
      </c>
      <c r="F432">
        <f t="shared" si="6"/>
        <v>0.93</v>
      </c>
    </row>
    <row r="433" spans="1:6">
      <c r="A433">
        <v>431</v>
      </c>
      <c r="B433" t="s">
        <v>9</v>
      </c>
      <c r="C433" t="s">
        <v>430</v>
      </c>
      <c r="D433">
        <v>0.547461578507096</v>
      </c>
      <c r="E433">
        <v>0.55</v>
      </c>
      <c r="F433">
        <f t="shared" si="6"/>
        <v>0.55</v>
      </c>
    </row>
    <row r="434" spans="1:6">
      <c r="A434">
        <v>432</v>
      </c>
      <c r="B434" t="s">
        <v>9</v>
      </c>
      <c r="C434" t="s">
        <v>431</v>
      </c>
      <c r="D434">
        <v>0.933422342302251</v>
      </c>
      <c r="E434">
        <v>0.93</v>
      </c>
      <c r="F434">
        <f t="shared" si="6"/>
        <v>0.93</v>
      </c>
    </row>
    <row r="435" spans="1:6">
      <c r="A435">
        <v>433</v>
      </c>
      <c r="B435" t="s">
        <v>9</v>
      </c>
      <c r="C435" t="s">
        <v>432</v>
      </c>
      <c r="D435">
        <v>0.642810325004877</v>
      </c>
      <c r="E435">
        <v>0.64</v>
      </c>
      <c r="F435">
        <f t="shared" si="6"/>
        <v>0.64</v>
      </c>
    </row>
    <row r="436" spans="1:6">
      <c r="A436">
        <v>434</v>
      </c>
      <c r="B436" t="s">
        <v>9</v>
      </c>
      <c r="C436" t="s">
        <v>433</v>
      </c>
      <c r="D436">
        <v>0.889945254510018</v>
      </c>
      <c r="E436">
        <v>0.89</v>
      </c>
      <c r="F436">
        <f t="shared" si="6"/>
        <v>0.89</v>
      </c>
    </row>
    <row r="437" spans="1:6">
      <c r="A437">
        <v>435</v>
      </c>
      <c r="B437" t="s">
        <v>9</v>
      </c>
      <c r="C437" t="s">
        <v>434</v>
      </c>
      <c r="D437">
        <v>0.858471608807248</v>
      </c>
      <c r="E437">
        <v>0.86</v>
      </c>
      <c r="F437">
        <f t="shared" si="6"/>
        <v>0.86</v>
      </c>
    </row>
    <row r="438" spans="1:6">
      <c r="A438">
        <v>436</v>
      </c>
      <c r="B438" t="s">
        <v>9</v>
      </c>
      <c r="C438" t="s">
        <v>435</v>
      </c>
      <c r="D438">
        <v>0.890599151082643</v>
      </c>
      <c r="E438">
        <v>0.89</v>
      </c>
      <c r="F438">
        <f t="shared" si="6"/>
        <v>0.89</v>
      </c>
    </row>
    <row r="439" spans="1:6">
      <c r="A439">
        <v>437</v>
      </c>
      <c r="B439" t="s">
        <v>9</v>
      </c>
      <c r="C439" t="s">
        <v>436</v>
      </c>
      <c r="D439">
        <v>0.912590968930853</v>
      </c>
      <c r="E439">
        <v>0.91</v>
      </c>
      <c r="F439">
        <f t="shared" si="6"/>
        <v>0.91</v>
      </c>
    </row>
    <row r="440" spans="1:6">
      <c r="A440">
        <v>438</v>
      </c>
      <c r="B440" t="s">
        <v>9</v>
      </c>
      <c r="C440" t="s">
        <v>437</v>
      </c>
      <c r="D440">
        <v>0.919483241882697</v>
      </c>
      <c r="E440">
        <v>0.92</v>
      </c>
      <c r="F440">
        <f t="shared" si="6"/>
        <v>0.92</v>
      </c>
    </row>
    <row r="441" spans="1:6">
      <c r="A441">
        <v>439</v>
      </c>
      <c r="B441" t="s">
        <v>9</v>
      </c>
      <c r="C441" t="s">
        <v>438</v>
      </c>
      <c r="D441">
        <v>0.920041146587586</v>
      </c>
      <c r="E441">
        <v>0.92</v>
      </c>
      <c r="F441">
        <f t="shared" si="6"/>
        <v>0.92</v>
      </c>
    </row>
    <row r="442" spans="1:6">
      <c r="A442">
        <v>440</v>
      </c>
      <c r="B442" t="s">
        <v>9</v>
      </c>
      <c r="C442" t="s">
        <v>439</v>
      </c>
      <c r="D442">
        <v>0.925653800470088</v>
      </c>
      <c r="E442">
        <v>0.93</v>
      </c>
      <c r="F442">
        <f t="shared" si="6"/>
        <v>0.93</v>
      </c>
    </row>
    <row r="443" spans="1:6">
      <c r="A443">
        <v>441</v>
      </c>
      <c r="B443" t="s">
        <v>9</v>
      </c>
      <c r="C443" t="s">
        <v>440</v>
      </c>
      <c r="D443">
        <v>0.913990633172157</v>
      </c>
      <c r="E443">
        <v>0.91</v>
      </c>
      <c r="F443">
        <f t="shared" si="6"/>
        <v>0.91</v>
      </c>
    </row>
    <row r="444" spans="1:6">
      <c r="A444">
        <v>442</v>
      </c>
      <c r="B444" t="s">
        <v>9</v>
      </c>
      <c r="C444" t="s">
        <v>441</v>
      </c>
      <c r="D444">
        <v>0.894919166853615</v>
      </c>
      <c r="E444">
        <v>0.89</v>
      </c>
      <c r="F444">
        <f t="shared" si="6"/>
        <v>0.89</v>
      </c>
    </row>
    <row r="445" spans="1:6">
      <c r="A445">
        <v>443</v>
      </c>
      <c r="B445" t="s">
        <v>9</v>
      </c>
      <c r="C445" t="s">
        <v>442</v>
      </c>
      <c r="D445">
        <v>0.825959068531429</v>
      </c>
      <c r="E445">
        <v>0.83</v>
      </c>
      <c r="F445">
        <f t="shared" si="6"/>
        <v>0.83</v>
      </c>
    </row>
    <row r="446" spans="1:6">
      <c r="A446">
        <v>444</v>
      </c>
      <c r="B446" t="s">
        <v>9</v>
      </c>
      <c r="C446" t="s">
        <v>443</v>
      </c>
      <c r="D446">
        <v>0.927226951387441</v>
      </c>
      <c r="E446">
        <v>0.93</v>
      </c>
      <c r="F446">
        <f t="shared" si="6"/>
        <v>0.93</v>
      </c>
    </row>
    <row r="447" spans="1:6">
      <c r="A447">
        <v>445</v>
      </c>
      <c r="B447" t="s">
        <v>9</v>
      </c>
      <c r="C447" t="s">
        <v>444</v>
      </c>
      <c r="D447">
        <v>0.368425946119374</v>
      </c>
      <c r="E447">
        <v>0.37</v>
      </c>
      <c r="F447">
        <f t="shared" si="6"/>
        <v>0.37</v>
      </c>
    </row>
    <row r="448" spans="1:6">
      <c r="A448">
        <v>446</v>
      </c>
      <c r="B448" t="s">
        <v>9</v>
      </c>
      <c r="C448" t="s">
        <v>445</v>
      </c>
      <c r="D448">
        <v>0.656335924628848</v>
      </c>
      <c r="E448">
        <v>0.66</v>
      </c>
      <c r="F448">
        <f t="shared" si="6"/>
        <v>0.66</v>
      </c>
    </row>
    <row r="449" spans="1:6">
      <c r="A449">
        <v>447</v>
      </c>
      <c r="B449" t="s">
        <v>9</v>
      </c>
      <c r="C449" t="s">
        <v>446</v>
      </c>
      <c r="D449">
        <v>0.947394420798001</v>
      </c>
      <c r="E449">
        <v>0.95</v>
      </c>
      <c r="F449">
        <f t="shared" si="6"/>
        <v>0.95</v>
      </c>
    </row>
    <row r="450" spans="1:6">
      <c r="A450">
        <v>448</v>
      </c>
      <c r="B450" t="s">
        <v>9</v>
      </c>
      <c r="C450" t="s">
        <v>447</v>
      </c>
      <c r="D450">
        <v>0.934724519659067</v>
      </c>
      <c r="E450">
        <v>0.93</v>
      </c>
      <c r="F450">
        <f t="shared" si="6"/>
        <v>0.93</v>
      </c>
    </row>
    <row r="451" spans="1:6">
      <c r="A451">
        <v>449</v>
      </c>
      <c r="B451" t="s">
        <v>9</v>
      </c>
      <c r="C451" t="s">
        <v>448</v>
      </c>
      <c r="D451">
        <v>0.873063296176588</v>
      </c>
      <c r="E451">
        <v>0.87</v>
      </c>
      <c r="F451">
        <f t="shared" si="6"/>
        <v>0.87</v>
      </c>
    </row>
    <row r="452" spans="1:6">
      <c r="A452">
        <v>450</v>
      </c>
      <c r="B452" t="s">
        <v>9</v>
      </c>
      <c r="C452" t="s">
        <v>449</v>
      </c>
      <c r="D452">
        <v>0.77988274872508</v>
      </c>
      <c r="E452">
        <v>0.78</v>
      </c>
      <c r="F452">
        <f t="shared" si="6"/>
        <v>0.78</v>
      </c>
    </row>
    <row r="453" spans="1:6">
      <c r="A453">
        <v>451</v>
      </c>
      <c r="B453" t="s">
        <v>9</v>
      </c>
      <c r="C453" t="s">
        <v>450</v>
      </c>
      <c r="D453">
        <v>0.659770078907986</v>
      </c>
      <c r="E453">
        <v>0.66</v>
      </c>
      <c r="F453">
        <f t="shared" si="6"/>
        <v>0.66</v>
      </c>
    </row>
    <row r="454" spans="1:6">
      <c r="A454">
        <v>452</v>
      </c>
      <c r="B454" t="s">
        <v>9</v>
      </c>
      <c r="C454" t="s">
        <v>451</v>
      </c>
      <c r="D454">
        <v>0.902745244401018</v>
      </c>
      <c r="E454">
        <v>0.9</v>
      </c>
      <c r="F454">
        <f t="shared" ref="F454:F517" si="7">ROUND(D454,2)</f>
        <v>0.9</v>
      </c>
    </row>
    <row r="455" spans="1:6">
      <c r="A455">
        <v>453</v>
      </c>
      <c r="B455" t="s">
        <v>9</v>
      </c>
      <c r="C455" t="s">
        <v>452</v>
      </c>
      <c r="D455">
        <v>0.804292275555902</v>
      </c>
      <c r="E455">
        <v>0.8</v>
      </c>
      <c r="F455">
        <f t="shared" si="7"/>
        <v>0.8</v>
      </c>
    </row>
    <row r="456" spans="1:6">
      <c r="A456">
        <v>454</v>
      </c>
      <c r="B456" t="s">
        <v>9</v>
      </c>
      <c r="C456" t="s">
        <v>453</v>
      </c>
      <c r="D456">
        <v>0.78138737874276</v>
      </c>
      <c r="E456">
        <v>0.78</v>
      </c>
      <c r="F456">
        <f t="shared" si="7"/>
        <v>0.78</v>
      </c>
    </row>
    <row r="457" spans="1:6">
      <c r="A457">
        <v>455</v>
      </c>
      <c r="B457" t="s">
        <v>9</v>
      </c>
      <c r="C457" t="s">
        <v>454</v>
      </c>
      <c r="D457">
        <v>0.772296462839985</v>
      </c>
      <c r="E457">
        <v>0.77</v>
      </c>
      <c r="F457">
        <f t="shared" si="7"/>
        <v>0.77</v>
      </c>
    </row>
    <row r="458" spans="1:6">
      <c r="A458">
        <v>456</v>
      </c>
      <c r="B458" t="s">
        <v>9</v>
      </c>
      <c r="C458" t="s">
        <v>455</v>
      </c>
      <c r="D458">
        <v>0.890388751415536</v>
      </c>
      <c r="E458">
        <v>0.89</v>
      </c>
      <c r="F458">
        <f t="shared" si="7"/>
        <v>0.89</v>
      </c>
    </row>
    <row r="459" spans="1:6">
      <c r="A459">
        <v>457</v>
      </c>
      <c r="B459" t="s">
        <v>9</v>
      </c>
      <c r="C459" t="s">
        <v>456</v>
      </c>
      <c r="D459">
        <v>0.675796997532035</v>
      </c>
      <c r="E459">
        <v>0.68</v>
      </c>
      <c r="F459">
        <f t="shared" si="7"/>
        <v>0.68</v>
      </c>
    </row>
    <row r="460" spans="1:6">
      <c r="A460">
        <v>458</v>
      </c>
      <c r="B460" t="s">
        <v>9</v>
      </c>
      <c r="C460" t="s">
        <v>457</v>
      </c>
      <c r="D460">
        <v>0.907142224336918</v>
      </c>
      <c r="E460">
        <v>0.91</v>
      </c>
      <c r="F460">
        <f t="shared" si="7"/>
        <v>0.91</v>
      </c>
    </row>
    <row r="461" spans="1:6">
      <c r="A461">
        <v>459</v>
      </c>
      <c r="B461" t="s">
        <v>9</v>
      </c>
      <c r="C461" t="s">
        <v>458</v>
      </c>
      <c r="D461">
        <v>0.699885534675962</v>
      </c>
      <c r="E461">
        <v>0.7</v>
      </c>
      <c r="F461">
        <f t="shared" si="7"/>
        <v>0.7</v>
      </c>
    </row>
    <row r="462" spans="1:6">
      <c r="A462">
        <v>460</v>
      </c>
      <c r="B462" t="s">
        <v>9</v>
      </c>
      <c r="C462" t="s">
        <v>459</v>
      </c>
      <c r="D462">
        <v>0.854221737243733</v>
      </c>
      <c r="E462">
        <v>0.85</v>
      </c>
      <c r="F462">
        <f t="shared" si="7"/>
        <v>0.85</v>
      </c>
    </row>
    <row r="463" spans="1:6">
      <c r="A463">
        <v>461</v>
      </c>
      <c r="B463" t="s">
        <v>9</v>
      </c>
      <c r="C463" t="s">
        <v>460</v>
      </c>
      <c r="D463">
        <v>0.917249395574078</v>
      </c>
      <c r="E463">
        <v>0.92</v>
      </c>
      <c r="F463">
        <f t="shared" si="7"/>
        <v>0.92</v>
      </c>
    </row>
    <row r="464" spans="1:6">
      <c r="A464">
        <v>462</v>
      </c>
      <c r="B464" t="s">
        <v>9</v>
      </c>
      <c r="C464" t="s">
        <v>461</v>
      </c>
      <c r="D464">
        <v>0.67347894621491</v>
      </c>
      <c r="E464">
        <v>0.67</v>
      </c>
      <c r="F464">
        <f t="shared" si="7"/>
        <v>0.67</v>
      </c>
    </row>
    <row r="465" spans="1:6">
      <c r="A465">
        <v>463</v>
      </c>
      <c r="B465" t="s">
        <v>9</v>
      </c>
      <c r="C465" t="s">
        <v>462</v>
      </c>
      <c r="D465">
        <v>0.882315281704637</v>
      </c>
      <c r="E465">
        <v>0.88</v>
      </c>
      <c r="F465">
        <f t="shared" si="7"/>
        <v>0.88</v>
      </c>
    </row>
    <row r="466" spans="1:6">
      <c r="A466">
        <v>464</v>
      </c>
      <c r="B466" t="s">
        <v>9</v>
      </c>
      <c r="C466" t="s">
        <v>463</v>
      </c>
      <c r="D466">
        <v>0.760377477550629</v>
      </c>
      <c r="E466">
        <v>0.76</v>
      </c>
      <c r="F466">
        <f t="shared" si="7"/>
        <v>0.76</v>
      </c>
    </row>
    <row r="467" spans="1:6">
      <c r="A467">
        <v>465</v>
      </c>
      <c r="B467" t="s">
        <v>9</v>
      </c>
      <c r="C467" t="s">
        <v>464</v>
      </c>
      <c r="D467">
        <v>0.84994581975553</v>
      </c>
      <c r="E467">
        <v>0.85</v>
      </c>
      <c r="F467">
        <f t="shared" si="7"/>
        <v>0.85</v>
      </c>
    </row>
    <row r="468" spans="1:6">
      <c r="A468">
        <v>466</v>
      </c>
      <c r="B468" t="s">
        <v>9</v>
      </c>
      <c r="C468" t="s">
        <v>465</v>
      </c>
      <c r="D468">
        <v>0.887325840506897</v>
      </c>
      <c r="E468">
        <v>0.89</v>
      </c>
      <c r="F468">
        <f t="shared" si="7"/>
        <v>0.89</v>
      </c>
    </row>
    <row r="469" spans="1:6">
      <c r="A469">
        <v>467</v>
      </c>
      <c r="B469" t="s">
        <v>9</v>
      </c>
      <c r="C469" t="s">
        <v>466</v>
      </c>
      <c r="D469">
        <v>0.839185775282075</v>
      </c>
      <c r="E469">
        <v>0.84</v>
      </c>
      <c r="F469">
        <f t="shared" si="7"/>
        <v>0.84</v>
      </c>
    </row>
    <row r="470" spans="1:6">
      <c r="A470">
        <v>468</v>
      </c>
      <c r="B470" t="s">
        <v>9</v>
      </c>
      <c r="C470" t="s">
        <v>467</v>
      </c>
      <c r="D470">
        <v>0.847277629796774</v>
      </c>
      <c r="E470">
        <v>0.85</v>
      </c>
      <c r="F470">
        <f t="shared" si="7"/>
        <v>0.85</v>
      </c>
    </row>
    <row r="471" spans="1:6">
      <c r="A471">
        <v>469</v>
      </c>
      <c r="B471" t="s">
        <v>9</v>
      </c>
      <c r="C471" t="s">
        <v>468</v>
      </c>
      <c r="D471">
        <v>0.72288948314136</v>
      </c>
      <c r="E471">
        <v>0.72</v>
      </c>
      <c r="F471">
        <f t="shared" si="7"/>
        <v>0.72</v>
      </c>
    </row>
    <row r="472" spans="1:6">
      <c r="A472">
        <v>470</v>
      </c>
      <c r="B472" t="s">
        <v>9</v>
      </c>
      <c r="C472" t="s">
        <v>469</v>
      </c>
      <c r="D472">
        <v>0.87471121779519</v>
      </c>
      <c r="E472">
        <v>0.87</v>
      </c>
      <c r="F472">
        <f t="shared" si="7"/>
        <v>0.87</v>
      </c>
    </row>
    <row r="473" spans="1:6">
      <c r="A473">
        <v>471</v>
      </c>
      <c r="B473" t="s">
        <v>9</v>
      </c>
      <c r="C473" t="s">
        <v>470</v>
      </c>
      <c r="D473">
        <v>0.892156076765159</v>
      </c>
      <c r="E473">
        <v>0.89</v>
      </c>
      <c r="F473">
        <f t="shared" si="7"/>
        <v>0.89</v>
      </c>
    </row>
    <row r="474" spans="1:6">
      <c r="A474">
        <v>472</v>
      </c>
      <c r="B474" t="s">
        <v>9</v>
      </c>
      <c r="C474" t="s">
        <v>471</v>
      </c>
      <c r="D474">
        <v>0.586431324257899</v>
      </c>
      <c r="E474">
        <v>0.59</v>
      </c>
      <c r="F474">
        <f t="shared" si="7"/>
        <v>0.59</v>
      </c>
    </row>
    <row r="475" spans="1:6">
      <c r="A475">
        <v>473</v>
      </c>
      <c r="B475" t="s">
        <v>9</v>
      </c>
      <c r="C475" t="s">
        <v>472</v>
      </c>
      <c r="D475">
        <v>0.899920781095886</v>
      </c>
      <c r="E475">
        <v>0.9</v>
      </c>
      <c r="F475">
        <f t="shared" si="7"/>
        <v>0.9</v>
      </c>
    </row>
    <row r="476" spans="1:6">
      <c r="A476">
        <v>474</v>
      </c>
      <c r="B476" t="s">
        <v>9</v>
      </c>
      <c r="C476" t="s">
        <v>473</v>
      </c>
      <c r="D476">
        <v>0.85809604123585</v>
      </c>
      <c r="E476">
        <v>0.86</v>
      </c>
      <c r="F476">
        <f t="shared" si="7"/>
        <v>0.86</v>
      </c>
    </row>
    <row r="477" spans="1:6">
      <c r="A477">
        <v>475</v>
      </c>
      <c r="B477" t="s">
        <v>9</v>
      </c>
      <c r="C477" t="s">
        <v>474</v>
      </c>
      <c r="D477">
        <v>0.896626391931896</v>
      </c>
      <c r="E477">
        <v>0.9</v>
      </c>
      <c r="F477">
        <f t="shared" si="7"/>
        <v>0.9</v>
      </c>
    </row>
    <row r="478" spans="1:6">
      <c r="A478">
        <v>476</v>
      </c>
      <c r="B478" t="s">
        <v>9</v>
      </c>
      <c r="C478" t="s">
        <v>475</v>
      </c>
      <c r="D478">
        <v>0.862151802370869</v>
      </c>
      <c r="E478">
        <v>0.86</v>
      </c>
      <c r="F478">
        <f t="shared" si="7"/>
        <v>0.86</v>
      </c>
    </row>
    <row r="479" spans="1:6">
      <c r="A479">
        <v>477</v>
      </c>
      <c r="B479" t="s">
        <v>9</v>
      </c>
      <c r="C479" t="s">
        <v>476</v>
      </c>
      <c r="D479">
        <v>0.850479855986651</v>
      </c>
      <c r="E479">
        <v>0.85</v>
      </c>
      <c r="F479">
        <f t="shared" si="7"/>
        <v>0.85</v>
      </c>
    </row>
    <row r="480" spans="1:6">
      <c r="A480">
        <v>478</v>
      </c>
      <c r="B480" t="s">
        <v>9</v>
      </c>
      <c r="C480" t="s">
        <v>477</v>
      </c>
      <c r="D480">
        <v>0.804291809455881</v>
      </c>
      <c r="E480">
        <v>0.8</v>
      </c>
      <c r="F480">
        <f t="shared" si="7"/>
        <v>0.8</v>
      </c>
    </row>
    <row r="481" spans="1:6">
      <c r="A481">
        <v>479</v>
      </c>
      <c r="B481" t="s">
        <v>9</v>
      </c>
      <c r="C481" t="s">
        <v>478</v>
      </c>
      <c r="D481">
        <v>0.887694500071953</v>
      </c>
      <c r="E481">
        <v>0.89</v>
      </c>
      <c r="F481">
        <f t="shared" si="7"/>
        <v>0.89</v>
      </c>
    </row>
    <row r="482" spans="1:6">
      <c r="A482">
        <v>480</v>
      </c>
      <c r="B482" t="s">
        <v>9</v>
      </c>
      <c r="C482" t="s">
        <v>479</v>
      </c>
      <c r="D482">
        <v>0.614228749676727</v>
      </c>
      <c r="E482">
        <v>0.61</v>
      </c>
      <c r="F482">
        <f t="shared" si="7"/>
        <v>0.61</v>
      </c>
    </row>
    <row r="483" spans="1:6">
      <c r="A483">
        <v>481</v>
      </c>
      <c r="B483" t="s">
        <v>9</v>
      </c>
      <c r="C483" t="s">
        <v>480</v>
      </c>
      <c r="D483">
        <v>0.872649704876581</v>
      </c>
      <c r="E483">
        <v>0.87</v>
      </c>
      <c r="F483">
        <f t="shared" si="7"/>
        <v>0.87</v>
      </c>
    </row>
    <row r="484" spans="1:6">
      <c r="A484">
        <v>482</v>
      </c>
      <c r="B484" t="s">
        <v>9</v>
      </c>
      <c r="C484" t="s">
        <v>481</v>
      </c>
      <c r="D484">
        <v>0.753956715725264</v>
      </c>
      <c r="E484">
        <v>0.75</v>
      </c>
      <c r="F484">
        <f t="shared" si="7"/>
        <v>0.75</v>
      </c>
    </row>
    <row r="485" spans="1:6">
      <c r="A485">
        <v>483</v>
      </c>
      <c r="B485" t="s">
        <v>9</v>
      </c>
      <c r="C485" t="s">
        <v>482</v>
      </c>
      <c r="D485">
        <v>0.885612974175074</v>
      </c>
      <c r="E485">
        <v>0.89</v>
      </c>
      <c r="F485">
        <f t="shared" si="7"/>
        <v>0.89</v>
      </c>
    </row>
    <row r="486" spans="1:6">
      <c r="A486">
        <v>484</v>
      </c>
      <c r="B486" t="s">
        <v>9</v>
      </c>
      <c r="C486" t="s">
        <v>483</v>
      </c>
      <c r="D486">
        <v>0.623864264145813</v>
      </c>
      <c r="E486">
        <v>0.62</v>
      </c>
      <c r="F486">
        <f t="shared" si="7"/>
        <v>0.62</v>
      </c>
    </row>
    <row r="487" spans="1:6">
      <c r="A487">
        <v>485</v>
      </c>
      <c r="B487" t="s">
        <v>9</v>
      </c>
      <c r="C487" t="s">
        <v>484</v>
      </c>
      <c r="D487">
        <v>0.928704198889725</v>
      </c>
      <c r="E487">
        <v>0.93</v>
      </c>
      <c r="F487">
        <f t="shared" si="7"/>
        <v>0.93</v>
      </c>
    </row>
    <row r="488" spans="1:6">
      <c r="A488">
        <v>486</v>
      </c>
      <c r="B488" t="s">
        <v>9</v>
      </c>
      <c r="C488" t="s">
        <v>485</v>
      </c>
      <c r="D488">
        <v>0.764562011962535</v>
      </c>
      <c r="E488">
        <v>0.76</v>
      </c>
      <c r="F488">
        <f t="shared" si="7"/>
        <v>0.76</v>
      </c>
    </row>
    <row r="489" spans="1:6">
      <c r="A489">
        <v>487</v>
      </c>
      <c r="B489" t="s">
        <v>9</v>
      </c>
      <c r="C489" t="s">
        <v>486</v>
      </c>
      <c r="D489">
        <v>0.91946991527083</v>
      </c>
      <c r="E489">
        <v>0.92</v>
      </c>
      <c r="F489">
        <f t="shared" si="7"/>
        <v>0.92</v>
      </c>
    </row>
    <row r="490" spans="1:6">
      <c r="A490">
        <v>488</v>
      </c>
      <c r="B490" t="s">
        <v>9</v>
      </c>
      <c r="C490" t="s">
        <v>487</v>
      </c>
      <c r="D490">
        <v>0.931764831229316</v>
      </c>
      <c r="E490">
        <v>0.93</v>
      </c>
      <c r="F490">
        <f t="shared" si="7"/>
        <v>0.93</v>
      </c>
    </row>
    <row r="491" spans="1:6">
      <c r="A491">
        <v>489</v>
      </c>
      <c r="B491" t="s">
        <v>9</v>
      </c>
      <c r="C491" t="s">
        <v>488</v>
      </c>
      <c r="D491">
        <v>0.92623791899879</v>
      </c>
      <c r="E491">
        <v>0.93</v>
      </c>
      <c r="F491">
        <f t="shared" si="7"/>
        <v>0.93</v>
      </c>
    </row>
    <row r="492" spans="1:6">
      <c r="A492">
        <v>490</v>
      </c>
      <c r="B492" t="s">
        <v>9</v>
      </c>
      <c r="C492" t="s">
        <v>489</v>
      </c>
      <c r="D492">
        <v>0.878310996137875</v>
      </c>
      <c r="E492">
        <v>0.88</v>
      </c>
      <c r="F492">
        <f t="shared" si="7"/>
        <v>0.88</v>
      </c>
    </row>
    <row r="493" spans="1:6">
      <c r="A493">
        <v>491</v>
      </c>
      <c r="B493" t="s">
        <v>9</v>
      </c>
      <c r="C493" t="s">
        <v>490</v>
      </c>
      <c r="D493">
        <v>0.929602300483516</v>
      </c>
      <c r="E493">
        <v>0.93</v>
      </c>
      <c r="F493">
        <f t="shared" si="7"/>
        <v>0.93</v>
      </c>
    </row>
    <row r="494" spans="1:6">
      <c r="A494">
        <v>492</v>
      </c>
      <c r="B494" t="s">
        <v>9</v>
      </c>
      <c r="C494" t="s">
        <v>491</v>
      </c>
      <c r="D494">
        <v>0.803201287820898</v>
      </c>
      <c r="E494">
        <v>0.8</v>
      </c>
      <c r="F494">
        <f t="shared" si="7"/>
        <v>0.8</v>
      </c>
    </row>
    <row r="495" spans="1:6">
      <c r="A495">
        <v>493</v>
      </c>
      <c r="B495" t="s">
        <v>9</v>
      </c>
      <c r="C495" t="s">
        <v>492</v>
      </c>
      <c r="D495">
        <v>0.82841415315731</v>
      </c>
      <c r="E495">
        <v>0.83</v>
      </c>
      <c r="F495">
        <f t="shared" si="7"/>
        <v>0.83</v>
      </c>
    </row>
    <row r="496" spans="1:6">
      <c r="A496">
        <v>494</v>
      </c>
      <c r="B496" t="s">
        <v>9</v>
      </c>
      <c r="C496" t="s">
        <v>493</v>
      </c>
      <c r="D496">
        <v>0.864564293898842</v>
      </c>
      <c r="E496">
        <v>0.86</v>
      </c>
      <c r="F496">
        <f t="shared" si="7"/>
        <v>0.86</v>
      </c>
    </row>
    <row r="497" spans="1:6">
      <c r="A497">
        <v>495</v>
      </c>
      <c r="B497" t="s">
        <v>9</v>
      </c>
      <c r="C497" t="s">
        <v>494</v>
      </c>
      <c r="D497">
        <v>0.845086205051825</v>
      </c>
      <c r="E497">
        <v>0.85</v>
      </c>
      <c r="F497">
        <f t="shared" si="7"/>
        <v>0.85</v>
      </c>
    </row>
    <row r="498" spans="1:6">
      <c r="A498">
        <v>496</v>
      </c>
      <c r="B498" t="s">
        <v>9</v>
      </c>
      <c r="C498" t="s">
        <v>495</v>
      </c>
      <c r="D498">
        <v>0.781076202864278</v>
      </c>
      <c r="E498">
        <v>0.78</v>
      </c>
      <c r="F498">
        <f t="shared" si="7"/>
        <v>0.78</v>
      </c>
    </row>
    <row r="499" spans="1:6">
      <c r="A499">
        <v>497</v>
      </c>
      <c r="B499" t="s">
        <v>9</v>
      </c>
      <c r="C499" t="s">
        <v>496</v>
      </c>
      <c r="D499">
        <v>0.905009527577395</v>
      </c>
      <c r="E499">
        <v>0.91</v>
      </c>
      <c r="F499">
        <f t="shared" si="7"/>
        <v>0.91</v>
      </c>
    </row>
    <row r="500" spans="1:6">
      <c r="A500">
        <v>498</v>
      </c>
      <c r="B500" t="s">
        <v>9</v>
      </c>
      <c r="C500" t="s">
        <v>497</v>
      </c>
      <c r="D500">
        <v>0.882244266940486</v>
      </c>
      <c r="E500">
        <v>0.88</v>
      </c>
      <c r="F500">
        <f t="shared" si="7"/>
        <v>0.88</v>
      </c>
    </row>
    <row r="501" spans="1:6">
      <c r="A501">
        <v>499</v>
      </c>
      <c r="B501" t="s">
        <v>9</v>
      </c>
      <c r="C501" t="s">
        <v>498</v>
      </c>
      <c r="D501">
        <v>0.861018175865987</v>
      </c>
      <c r="E501">
        <v>0.86</v>
      </c>
      <c r="F501">
        <f t="shared" si="7"/>
        <v>0.86</v>
      </c>
    </row>
    <row r="502" spans="1:6">
      <c r="A502">
        <v>500</v>
      </c>
      <c r="B502" t="s">
        <v>9</v>
      </c>
      <c r="C502" t="s">
        <v>499</v>
      </c>
      <c r="D502">
        <v>0.774797941478311</v>
      </c>
      <c r="E502">
        <v>0.77</v>
      </c>
      <c r="F502">
        <f t="shared" si="7"/>
        <v>0.77</v>
      </c>
    </row>
    <row r="503" spans="1:6">
      <c r="A503">
        <v>501</v>
      </c>
      <c r="B503" t="s">
        <v>9</v>
      </c>
      <c r="C503" t="s">
        <v>500</v>
      </c>
      <c r="D503">
        <v>0.588124968423926</v>
      </c>
      <c r="E503">
        <v>0.59</v>
      </c>
      <c r="F503">
        <f t="shared" si="7"/>
        <v>0.59</v>
      </c>
    </row>
    <row r="504" spans="1:6">
      <c r="A504">
        <v>502</v>
      </c>
      <c r="B504" t="s">
        <v>9</v>
      </c>
      <c r="C504" t="s">
        <v>501</v>
      </c>
      <c r="D504">
        <v>0.712642413650603</v>
      </c>
      <c r="E504">
        <v>0.71</v>
      </c>
      <c r="F504">
        <f t="shared" si="7"/>
        <v>0.71</v>
      </c>
    </row>
    <row r="505" spans="1:6">
      <c r="A505">
        <v>503</v>
      </c>
      <c r="B505" t="s">
        <v>9</v>
      </c>
      <c r="C505" t="s">
        <v>502</v>
      </c>
      <c r="D505">
        <v>0.884080827346343</v>
      </c>
      <c r="E505">
        <v>0.88</v>
      </c>
      <c r="F505">
        <f t="shared" si="7"/>
        <v>0.88</v>
      </c>
    </row>
    <row r="506" spans="1:6">
      <c r="A506">
        <v>504</v>
      </c>
      <c r="B506" t="s">
        <v>9</v>
      </c>
      <c r="C506" t="s">
        <v>503</v>
      </c>
      <c r="D506">
        <v>0.920556592266753</v>
      </c>
      <c r="E506">
        <v>0.92</v>
      </c>
      <c r="F506">
        <f t="shared" si="7"/>
        <v>0.92</v>
      </c>
    </row>
    <row r="507" spans="1:6">
      <c r="A507">
        <v>505</v>
      </c>
      <c r="B507" t="s">
        <v>9</v>
      </c>
      <c r="C507" t="s">
        <v>504</v>
      </c>
      <c r="D507">
        <v>0.903196088723721</v>
      </c>
      <c r="E507">
        <v>0.9</v>
      </c>
      <c r="F507">
        <f t="shared" si="7"/>
        <v>0.9</v>
      </c>
    </row>
    <row r="508" spans="1:6">
      <c r="A508">
        <v>506</v>
      </c>
      <c r="B508" t="s">
        <v>9</v>
      </c>
      <c r="C508" t="s">
        <v>505</v>
      </c>
      <c r="D508">
        <v>0.555175969732491</v>
      </c>
      <c r="E508">
        <v>0.56</v>
      </c>
      <c r="F508">
        <f t="shared" si="7"/>
        <v>0.56</v>
      </c>
    </row>
    <row r="509" spans="1:6">
      <c r="A509">
        <v>507</v>
      </c>
      <c r="B509" t="s">
        <v>9</v>
      </c>
      <c r="C509" t="s">
        <v>506</v>
      </c>
      <c r="D509">
        <v>0.898749594317087</v>
      </c>
      <c r="E509">
        <v>0.9</v>
      </c>
      <c r="F509">
        <f t="shared" si="7"/>
        <v>0.9</v>
      </c>
    </row>
    <row r="510" spans="1:6">
      <c r="A510">
        <v>508</v>
      </c>
      <c r="B510" t="s">
        <v>9</v>
      </c>
      <c r="C510" t="s">
        <v>507</v>
      </c>
      <c r="D510">
        <v>0.915058151870804</v>
      </c>
      <c r="E510">
        <v>0.92</v>
      </c>
      <c r="F510">
        <f t="shared" si="7"/>
        <v>0.92</v>
      </c>
    </row>
    <row r="511" spans="1:6">
      <c r="A511">
        <v>509</v>
      </c>
      <c r="B511" t="s">
        <v>9</v>
      </c>
      <c r="C511" t="s">
        <v>508</v>
      </c>
      <c r="D511">
        <v>0.722977720451156</v>
      </c>
      <c r="E511">
        <v>0.72</v>
      </c>
      <c r="F511">
        <f t="shared" si="7"/>
        <v>0.72</v>
      </c>
    </row>
    <row r="512" spans="1:6">
      <c r="A512">
        <v>510</v>
      </c>
      <c r="B512" t="s">
        <v>9</v>
      </c>
      <c r="C512" t="s">
        <v>509</v>
      </c>
      <c r="D512">
        <v>0.909262457717688</v>
      </c>
      <c r="E512">
        <v>0.91</v>
      </c>
      <c r="F512">
        <f t="shared" si="7"/>
        <v>0.91</v>
      </c>
    </row>
    <row r="513" spans="1:6">
      <c r="A513">
        <v>511</v>
      </c>
      <c r="B513" t="s">
        <v>9</v>
      </c>
      <c r="C513" t="s">
        <v>510</v>
      </c>
      <c r="D513">
        <v>0.879672966343639</v>
      </c>
      <c r="E513">
        <v>0.88</v>
      </c>
      <c r="F513">
        <f t="shared" si="7"/>
        <v>0.88</v>
      </c>
    </row>
    <row r="514" spans="1:6">
      <c r="A514">
        <v>512</v>
      </c>
      <c r="B514" t="s">
        <v>9</v>
      </c>
      <c r="C514" t="s">
        <v>511</v>
      </c>
      <c r="D514">
        <v>0.909051298691559</v>
      </c>
      <c r="E514">
        <v>0.91</v>
      </c>
      <c r="F514">
        <f t="shared" si="7"/>
        <v>0.91</v>
      </c>
    </row>
    <row r="515" spans="1:6">
      <c r="A515">
        <v>513</v>
      </c>
      <c r="B515" t="s">
        <v>9</v>
      </c>
      <c r="C515" t="s">
        <v>512</v>
      </c>
      <c r="D515">
        <v>0.907525046631455</v>
      </c>
      <c r="E515">
        <v>0.91</v>
      </c>
      <c r="F515">
        <f t="shared" si="7"/>
        <v>0.91</v>
      </c>
    </row>
    <row r="516" spans="1:6">
      <c r="A516">
        <v>514</v>
      </c>
      <c r="B516" t="s">
        <v>9</v>
      </c>
      <c r="C516" t="s">
        <v>513</v>
      </c>
      <c r="D516">
        <v>0.926453157978033</v>
      </c>
      <c r="E516">
        <v>0.93</v>
      </c>
      <c r="F516">
        <f t="shared" si="7"/>
        <v>0.93</v>
      </c>
    </row>
    <row r="517" spans="1:6">
      <c r="A517">
        <v>515</v>
      </c>
      <c r="B517" t="s">
        <v>9</v>
      </c>
      <c r="C517" t="s">
        <v>514</v>
      </c>
      <c r="D517">
        <v>0.755872130912052</v>
      </c>
      <c r="E517">
        <v>0.76</v>
      </c>
      <c r="F517">
        <f t="shared" si="7"/>
        <v>0.76</v>
      </c>
    </row>
    <row r="518" spans="1:6">
      <c r="A518">
        <v>516</v>
      </c>
      <c r="B518" t="s">
        <v>9</v>
      </c>
      <c r="C518" t="s">
        <v>515</v>
      </c>
      <c r="D518">
        <v>0.890234846935937</v>
      </c>
      <c r="E518">
        <v>0.89</v>
      </c>
      <c r="F518">
        <f t="shared" ref="F518:F581" si="8">ROUND(D518,2)</f>
        <v>0.89</v>
      </c>
    </row>
    <row r="519" spans="1:6">
      <c r="A519">
        <v>517</v>
      </c>
      <c r="B519" t="s">
        <v>9</v>
      </c>
      <c r="C519" t="s">
        <v>516</v>
      </c>
      <c r="D519">
        <v>0.892521006806115</v>
      </c>
      <c r="E519">
        <v>0.89</v>
      </c>
      <c r="F519">
        <f t="shared" si="8"/>
        <v>0.89</v>
      </c>
    </row>
    <row r="520" spans="1:6">
      <c r="A520">
        <v>518</v>
      </c>
      <c r="B520" t="s">
        <v>9</v>
      </c>
      <c r="C520" t="s">
        <v>517</v>
      </c>
      <c r="D520">
        <v>0.888430216907709</v>
      </c>
      <c r="E520">
        <v>0.89</v>
      </c>
      <c r="F520">
        <f t="shared" si="8"/>
        <v>0.89</v>
      </c>
    </row>
    <row r="521" spans="1:6">
      <c r="A521">
        <v>519</v>
      </c>
      <c r="B521" t="s">
        <v>9</v>
      </c>
      <c r="C521" t="s">
        <v>518</v>
      </c>
      <c r="D521">
        <v>0.616914881296095</v>
      </c>
      <c r="E521">
        <v>0.62</v>
      </c>
      <c r="F521">
        <f t="shared" si="8"/>
        <v>0.62</v>
      </c>
    </row>
    <row r="522" spans="1:6">
      <c r="A522">
        <v>520</v>
      </c>
      <c r="B522" t="s">
        <v>9</v>
      </c>
      <c r="C522" t="s">
        <v>519</v>
      </c>
      <c r="D522">
        <v>0.859715912923177</v>
      </c>
      <c r="E522">
        <v>0.86</v>
      </c>
      <c r="F522">
        <f t="shared" si="8"/>
        <v>0.86</v>
      </c>
    </row>
    <row r="523" spans="1:6">
      <c r="A523">
        <v>521</v>
      </c>
      <c r="B523" t="s">
        <v>9</v>
      </c>
      <c r="C523" t="s">
        <v>520</v>
      </c>
      <c r="D523">
        <v>0.803666656865147</v>
      </c>
      <c r="E523">
        <v>0.8</v>
      </c>
      <c r="F523">
        <f t="shared" si="8"/>
        <v>0.8</v>
      </c>
    </row>
    <row r="524" spans="1:6">
      <c r="A524">
        <v>522</v>
      </c>
      <c r="B524" t="s">
        <v>9</v>
      </c>
      <c r="C524" t="s">
        <v>521</v>
      </c>
      <c r="D524">
        <v>0.804311162878277</v>
      </c>
      <c r="E524">
        <v>0.8</v>
      </c>
      <c r="F524">
        <f t="shared" si="8"/>
        <v>0.8</v>
      </c>
    </row>
    <row r="525" spans="1:6">
      <c r="A525">
        <v>523</v>
      </c>
      <c r="B525" t="s">
        <v>9</v>
      </c>
      <c r="C525" t="s">
        <v>522</v>
      </c>
      <c r="D525">
        <v>0.816507404159103</v>
      </c>
      <c r="E525">
        <v>0.82</v>
      </c>
      <c r="F525">
        <f t="shared" si="8"/>
        <v>0.82</v>
      </c>
    </row>
    <row r="526" spans="1:6">
      <c r="A526">
        <v>524</v>
      </c>
      <c r="B526" t="s">
        <v>9</v>
      </c>
      <c r="C526" t="s">
        <v>523</v>
      </c>
      <c r="D526">
        <v>0.683186902507297</v>
      </c>
      <c r="E526">
        <v>0.68</v>
      </c>
      <c r="F526">
        <f t="shared" si="8"/>
        <v>0.68</v>
      </c>
    </row>
    <row r="527" spans="1:6">
      <c r="A527">
        <v>525</v>
      </c>
      <c r="B527" t="s">
        <v>9</v>
      </c>
      <c r="C527" t="s">
        <v>524</v>
      </c>
      <c r="D527">
        <v>0.871109521143389</v>
      </c>
      <c r="E527">
        <v>0.87</v>
      </c>
      <c r="F527">
        <f t="shared" si="8"/>
        <v>0.87</v>
      </c>
    </row>
    <row r="528" spans="1:6">
      <c r="A528">
        <v>526</v>
      </c>
      <c r="B528" t="s">
        <v>9</v>
      </c>
      <c r="C528" t="s">
        <v>525</v>
      </c>
      <c r="D528">
        <v>0.736403654128089</v>
      </c>
      <c r="E528">
        <v>0.74</v>
      </c>
      <c r="F528">
        <f t="shared" si="8"/>
        <v>0.74</v>
      </c>
    </row>
    <row r="529" spans="1:6">
      <c r="A529">
        <v>527</v>
      </c>
      <c r="B529" t="s">
        <v>9</v>
      </c>
      <c r="C529" t="s">
        <v>526</v>
      </c>
      <c r="D529">
        <v>0.922260935585528</v>
      </c>
      <c r="E529">
        <v>0.92</v>
      </c>
      <c r="F529">
        <f t="shared" si="8"/>
        <v>0.92</v>
      </c>
    </row>
    <row r="530" spans="1:6">
      <c r="A530">
        <v>528</v>
      </c>
      <c r="B530" t="s">
        <v>9</v>
      </c>
      <c r="C530" t="s">
        <v>527</v>
      </c>
      <c r="D530">
        <v>0.863318217897906</v>
      </c>
      <c r="E530">
        <v>0.86</v>
      </c>
      <c r="F530">
        <f t="shared" si="8"/>
        <v>0.86</v>
      </c>
    </row>
    <row r="531" spans="1:6">
      <c r="A531">
        <v>529</v>
      </c>
      <c r="B531" t="s">
        <v>9</v>
      </c>
      <c r="C531" t="s">
        <v>528</v>
      </c>
      <c r="D531">
        <v>0.880731482454072</v>
      </c>
      <c r="E531">
        <v>0.88</v>
      </c>
      <c r="F531">
        <f t="shared" si="8"/>
        <v>0.88</v>
      </c>
    </row>
    <row r="532" spans="1:6">
      <c r="A532">
        <v>530</v>
      </c>
      <c r="B532" t="s">
        <v>9</v>
      </c>
      <c r="C532" t="s">
        <v>529</v>
      </c>
      <c r="D532">
        <v>0.929982174585095</v>
      </c>
      <c r="E532">
        <v>0.93</v>
      </c>
      <c r="F532">
        <f t="shared" si="8"/>
        <v>0.93</v>
      </c>
    </row>
    <row r="533" spans="1:6">
      <c r="A533">
        <v>531</v>
      </c>
      <c r="B533" t="s">
        <v>9</v>
      </c>
      <c r="C533" t="s">
        <v>530</v>
      </c>
      <c r="D533">
        <v>0.904876105786434</v>
      </c>
      <c r="E533">
        <v>0.9</v>
      </c>
      <c r="F533">
        <f t="shared" si="8"/>
        <v>0.9</v>
      </c>
    </row>
    <row r="534" spans="1:6">
      <c r="A534">
        <v>532</v>
      </c>
      <c r="B534" t="s">
        <v>9</v>
      </c>
      <c r="C534" t="s">
        <v>531</v>
      </c>
      <c r="D534">
        <v>0.926372150134301</v>
      </c>
      <c r="E534">
        <v>0.93</v>
      </c>
      <c r="F534">
        <f t="shared" si="8"/>
        <v>0.93</v>
      </c>
    </row>
    <row r="535" spans="1:6">
      <c r="A535">
        <v>533</v>
      </c>
      <c r="B535" t="s">
        <v>9</v>
      </c>
      <c r="C535" t="s">
        <v>532</v>
      </c>
      <c r="D535">
        <v>0.903915369926634</v>
      </c>
      <c r="E535">
        <v>0.9</v>
      </c>
      <c r="F535">
        <f t="shared" si="8"/>
        <v>0.9</v>
      </c>
    </row>
    <row r="536" spans="1:6">
      <c r="A536">
        <v>534</v>
      </c>
      <c r="B536" t="s">
        <v>9</v>
      </c>
      <c r="C536" t="s">
        <v>533</v>
      </c>
      <c r="D536">
        <v>0.682198237900218</v>
      </c>
      <c r="E536">
        <v>0.68</v>
      </c>
      <c r="F536">
        <f t="shared" si="8"/>
        <v>0.68</v>
      </c>
    </row>
    <row r="537" spans="1:6">
      <c r="A537">
        <v>535</v>
      </c>
      <c r="B537" t="s">
        <v>9</v>
      </c>
      <c r="C537" t="s">
        <v>534</v>
      </c>
      <c r="D537">
        <v>0.9336447437875</v>
      </c>
      <c r="E537">
        <v>0.93</v>
      </c>
      <c r="F537">
        <f t="shared" si="8"/>
        <v>0.93</v>
      </c>
    </row>
    <row r="538" spans="1:6">
      <c r="A538">
        <v>536</v>
      </c>
      <c r="B538" t="s">
        <v>9</v>
      </c>
      <c r="C538" t="s">
        <v>535</v>
      </c>
      <c r="D538">
        <v>0.941184029271163</v>
      </c>
      <c r="E538">
        <v>0.94</v>
      </c>
      <c r="F538">
        <f t="shared" si="8"/>
        <v>0.94</v>
      </c>
    </row>
    <row r="539" spans="1:6">
      <c r="A539">
        <v>537</v>
      </c>
      <c r="B539" t="s">
        <v>9</v>
      </c>
      <c r="C539" t="s">
        <v>536</v>
      </c>
      <c r="D539">
        <v>0.865244287075873</v>
      </c>
      <c r="E539">
        <v>0.87</v>
      </c>
      <c r="F539">
        <f t="shared" si="8"/>
        <v>0.87</v>
      </c>
    </row>
    <row r="540" spans="1:6">
      <c r="A540">
        <v>538</v>
      </c>
      <c r="B540" t="s">
        <v>9</v>
      </c>
      <c r="C540" t="s">
        <v>537</v>
      </c>
      <c r="D540">
        <v>0.895841812147834</v>
      </c>
      <c r="E540">
        <v>0.9</v>
      </c>
      <c r="F540">
        <f t="shared" si="8"/>
        <v>0.9</v>
      </c>
    </row>
    <row r="541" spans="1:6">
      <c r="A541">
        <v>539</v>
      </c>
      <c r="B541" t="s">
        <v>9</v>
      </c>
      <c r="C541" t="s">
        <v>538</v>
      </c>
      <c r="D541">
        <v>0.869179255713002</v>
      </c>
      <c r="E541">
        <v>0.87</v>
      </c>
      <c r="F541">
        <f t="shared" si="8"/>
        <v>0.87</v>
      </c>
    </row>
    <row r="542" spans="1:6">
      <c r="A542">
        <v>540</v>
      </c>
      <c r="B542" t="s">
        <v>9</v>
      </c>
      <c r="C542" t="s">
        <v>539</v>
      </c>
      <c r="D542">
        <v>0.935487512725751</v>
      </c>
      <c r="E542">
        <v>0.94</v>
      </c>
      <c r="F542">
        <f t="shared" si="8"/>
        <v>0.94</v>
      </c>
    </row>
    <row r="543" spans="1:6">
      <c r="A543">
        <v>541</v>
      </c>
      <c r="B543" t="s">
        <v>9</v>
      </c>
      <c r="C543" t="s">
        <v>540</v>
      </c>
      <c r="D543">
        <v>0.921204103218653</v>
      </c>
      <c r="E543">
        <v>0.92</v>
      </c>
      <c r="F543">
        <f t="shared" si="8"/>
        <v>0.92</v>
      </c>
    </row>
    <row r="544" spans="1:6">
      <c r="A544">
        <v>542</v>
      </c>
      <c r="B544" t="s">
        <v>9</v>
      </c>
      <c r="C544" t="s">
        <v>541</v>
      </c>
      <c r="D544">
        <v>0.940169501318434</v>
      </c>
      <c r="E544">
        <v>0.94</v>
      </c>
      <c r="F544">
        <f t="shared" si="8"/>
        <v>0.94</v>
      </c>
    </row>
    <row r="545" spans="1:6">
      <c r="A545">
        <v>543</v>
      </c>
      <c r="B545" t="s">
        <v>9</v>
      </c>
      <c r="C545" t="s">
        <v>542</v>
      </c>
      <c r="D545">
        <v>0.924517300723433</v>
      </c>
      <c r="E545">
        <v>0.92</v>
      </c>
      <c r="F545">
        <f t="shared" si="8"/>
        <v>0.92</v>
      </c>
    </row>
    <row r="546" spans="1:6">
      <c r="A546">
        <v>544</v>
      </c>
      <c r="B546" t="s">
        <v>9</v>
      </c>
      <c r="C546" t="s">
        <v>543</v>
      </c>
      <c r="D546">
        <v>0.898532075949951</v>
      </c>
      <c r="E546">
        <v>0.9</v>
      </c>
      <c r="F546">
        <f t="shared" si="8"/>
        <v>0.9</v>
      </c>
    </row>
    <row r="547" spans="1:6">
      <c r="A547">
        <v>545</v>
      </c>
      <c r="B547" t="s">
        <v>9</v>
      </c>
      <c r="C547" t="s">
        <v>544</v>
      </c>
      <c r="D547">
        <v>0.906366230940942</v>
      </c>
      <c r="E547">
        <v>0.91</v>
      </c>
      <c r="F547">
        <f t="shared" si="8"/>
        <v>0.91</v>
      </c>
    </row>
    <row r="548" spans="1:6">
      <c r="A548">
        <v>546</v>
      </c>
      <c r="B548" t="s">
        <v>9</v>
      </c>
      <c r="C548" t="s">
        <v>545</v>
      </c>
      <c r="D548">
        <v>0.879940831721976</v>
      </c>
      <c r="E548">
        <v>0.88</v>
      </c>
      <c r="F548">
        <f t="shared" si="8"/>
        <v>0.88</v>
      </c>
    </row>
    <row r="549" spans="1:6">
      <c r="A549">
        <v>547</v>
      </c>
      <c r="B549" t="s">
        <v>9</v>
      </c>
      <c r="C549" t="s">
        <v>546</v>
      </c>
      <c r="D549">
        <v>0.946266331296101</v>
      </c>
      <c r="E549">
        <v>0.95</v>
      </c>
      <c r="F549">
        <f t="shared" si="8"/>
        <v>0.95</v>
      </c>
    </row>
    <row r="550" spans="1:6">
      <c r="A550">
        <v>548</v>
      </c>
      <c r="B550" t="s">
        <v>9</v>
      </c>
      <c r="C550" t="s">
        <v>547</v>
      </c>
      <c r="D550">
        <v>0.677859250165919</v>
      </c>
      <c r="E550">
        <v>0.68</v>
      </c>
      <c r="F550">
        <f t="shared" si="8"/>
        <v>0.68</v>
      </c>
    </row>
    <row r="551" spans="1:6">
      <c r="A551">
        <v>549</v>
      </c>
      <c r="B551" t="s">
        <v>9</v>
      </c>
      <c r="C551" t="s">
        <v>548</v>
      </c>
      <c r="D551">
        <v>0.898116509554364</v>
      </c>
      <c r="E551">
        <v>0.9</v>
      </c>
      <c r="F551">
        <f t="shared" si="8"/>
        <v>0.9</v>
      </c>
    </row>
    <row r="552" spans="1:6">
      <c r="A552">
        <v>550</v>
      </c>
      <c r="B552" t="s">
        <v>9</v>
      </c>
      <c r="C552" t="s">
        <v>549</v>
      </c>
      <c r="D552">
        <v>0.890609255488025</v>
      </c>
      <c r="E552">
        <v>0.89</v>
      </c>
      <c r="F552">
        <f t="shared" si="8"/>
        <v>0.89</v>
      </c>
    </row>
    <row r="553" spans="1:6">
      <c r="A553">
        <v>551</v>
      </c>
      <c r="B553" t="s">
        <v>9</v>
      </c>
      <c r="C553" t="s">
        <v>550</v>
      </c>
      <c r="D553">
        <v>0.899409172029423</v>
      </c>
      <c r="E553">
        <v>0.9</v>
      </c>
      <c r="F553">
        <f t="shared" si="8"/>
        <v>0.9</v>
      </c>
    </row>
    <row r="554" spans="1:6">
      <c r="A554">
        <v>552</v>
      </c>
      <c r="B554" t="s">
        <v>9</v>
      </c>
      <c r="C554" t="s">
        <v>551</v>
      </c>
      <c r="D554">
        <v>0.895586508534808</v>
      </c>
      <c r="E554">
        <v>0.9</v>
      </c>
      <c r="F554">
        <f t="shared" si="8"/>
        <v>0.9</v>
      </c>
    </row>
    <row r="555" spans="1:6">
      <c r="A555">
        <v>553</v>
      </c>
      <c r="B555" t="s">
        <v>9</v>
      </c>
      <c r="C555" t="s">
        <v>552</v>
      </c>
      <c r="D555">
        <v>0.735959897559487</v>
      </c>
      <c r="E555">
        <v>0.74</v>
      </c>
      <c r="F555">
        <f t="shared" si="8"/>
        <v>0.74</v>
      </c>
    </row>
    <row r="556" spans="1:6">
      <c r="A556">
        <v>554</v>
      </c>
      <c r="B556" t="s">
        <v>9</v>
      </c>
      <c r="C556" t="s">
        <v>553</v>
      </c>
      <c r="D556">
        <v>0.683052362855077</v>
      </c>
      <c r="E556">
        <v>0.68</v>
      </c>
      <c r="F556">
        <f t="shared" si="8"/>
        <v>0.68</v>
      </c>
    </row>
    <row r="557" spans="1:6">
      <c r="A557">
        <v>555</v>
      </c>
      <c r="B557" t="s">
        <v>9</v>
      </c>
      <c r="C557" t="s">
        <v>554</v>
      </c>
      <c r="D557">
        <v>0.813315639096194</v>
      </c>
      <c r="E557">
        <v>0.81</v>
      </c>
      <c r="F557">
        <f t="shared" si="8"/>
        <v>0.81</v>
      </c>
    </row>
    <row r="558" spans="1:6">
      <c r="A558">
        <v>556</v>
      </c>
      <c r="B558" t="s">
        <v>9</v>
      </c>
      <c r="C558" t="s">
        <v>555</v>
      </c>
      <c r="D558">
        <v>0.917359796901001</v>
      </c>
      <c r="E558">
        <v>0.92</v>
      </c>
      <c r="F558">
        <f t="shared" si="8"/>
        <v>0.92</v>
      </c>
    </row>
    <row r="559" spans="1:6">
      <c r="A559">
        <v>557</v>
      </c>
      <c r="B559" t="s">
        <v>9</v>
      </c>
      <c r="C559" t="s">
        <v>556</v>
      </c>
      <c r="D559">
        <v>0.878907626195815</v>
      </c>
      <c r="E559">
        <v>0.88</v>
      </c>
      <c r="F559">
        <f t="shared" si="8"/>
        <v>0.88</v>
      </c>
    </row>
    <row r="560" spans="1:6">
      <c r="A560">
        <v>558</v>
      </c>
      <c r="B560" t="s">
        <v>9</v>
      </c>
      <c r="C560" t="s">
        <v>557</v>
      </c>
      <c r="D560">
        <v>0.890641236840104</v>
      </c>
      <c r="E560">
        <v>0.89</v>
      </c>
      <c r="F560">
        <f t="shared" si="8"/>
        <v>0.89</v>
      </c>
    </row>
    <row r="561" spans="1:6">
      <c r="A561">
        <v>559</v>
      </c>
      <c r="B561" t="s">
        <v>9</v>
      </c>
      <c r="C561" t="s">
        <v>558</v>
      </c>
      <c r="D561">
        <v>0.909624340186892</v>
      </c>
      <c r="E561">
        <v>0.91</v>
      </c>
      <c r="F561">
        <f t="shared" si="8"/>
        <v>0.91</v>
      </c>
    </row>
    <row r="562" spans="1:6">
      <c r="A562">
        <v>560</v>
      </c>
      <c r="B562" t="s">
        <v>9</v>
      </c>
      <c r="C562" t="s">
        <v>559</v>
      </c>
      <c r="D562">
        <v>0.775921965147725</v>
      </c>
      <c r="E562">
        <v>0.78</v>
      </c>
      <c r="F562">
        <f t="shared" si="8"/>
        <v>0.78</v>
      </c>
    </row>
    <row r="563" spans="1:6">
      <c r="A563">
        <v>561</v>
      </c>
      <c r="B563" t="s">
        <v>9</v>
      </c>
      <c r="C563" t="s">
        <v>560</v>
      </c>
      <c r="D563">
        <v>0.835919444896788</v>
      </c>
      <c r="E563">
        <v>0.84</v>
      </c>
      <c r="F563">
        <f t="shared" si="8"/>
        <v>0.84</v>
      </c>
    </row>
    <row r="564" spans="1:6">
      <c r="A564">
        <v>562</v>
      </c>
      <c r="B564" t="s">
        <v>9</v>
      </c>
      <c r="C564" t="s">
        <v>561</v>
      </c>
      <c r="D564">
        <v>0.920788532366586</v>
      </c>
      <c r="E564">
        <v>0.92</v>
      </c>
      <c r="F564">
        <f t="shared" si="8"/>
        <v>0.92</v>
      </c>
    </row>
    <row r="565" spans="1:6">
      <c r="A565">
        <v>563</v>
      </c>
      <c r="B565" t="s">
        <v>9</v>
      </c>
      <c r="C565" t="s">
        <v>562</v>
      </c>
      <c r="D565">
        <v>0.932618567864991</v>
      </c>
      <c r="E565">
        <v>0.93</v>
      </c>
      <c r="F565">
        <f t="shared" si="8"/>
        <v>0.93</v>
      </c>
    </row>
    <row r="566" spans="1:6">
      <c r="A566">
        <v>564</v>
      </c>
      <c r="B566" t="s">
        <v>9</v>
      </c>
      <c r="C566" t="s">
        <v>563</v>
      </c>
      <c r="D566">
        <v>0.910635507936017</v>
      </c>
      <c r="E566">
        <v>0.91</v>
      </c>
      <c r="F566">
        <f t="shared" si="8"/>
        <v>0.91</v>
      </c>
    </row>
    <row r="567" spans="1:6">
      <c r="A567">
        <v>565</v>
      </c>
      <c r="B567" t="s">
        <v>9</v>
      </c>
      <c r="C567" t="s">
        <v>564</v>
      </c>
      <c r="D567">
        <v>0.884244262247396</v>
      </c>
      <c r="E567">
        <v>0.88</v>
      </c>
      <c r="F567">
        <f t="shared" si="8"/>
        <v>0.88</v>
      </c>
    </row>
    <row r="568" spans="1:6">
      <c r="A568">
        <v>566</v>
      </c>
      <c r="B568" t="s">
        <v>9</v>
      </c>
      <c r="C568" t="s">
        <v>565</v>
      </c>
      <c r="D568">
        <v>0.878027429800489</v>
      </c>
      <c r="E568">
        <v>0.88</v>
      </c>
      <c r="F568">
        <f t="shared" si="8"/>
        <v>0.88</v>
      </c>
    </row>
    <row r="569" spans="1:6">
      <c r="A569">
        <v>567</v>
      </c>
      <c r="B569" t="s">
        <v>9</v>
      </c>
      <c r="C569" t="s">
        <v>566</v>
      </c>
      <c r="D569">
        <v>0.932588842089243</v>
      </c>
      <c r="E569">
        <v>0.93</v>
      </c>
      <c r="F569">
        <f t="shared" si="8"/>
        <v>0.93</v>
      </c>
    </row>
    <row r="570" spans="1:6">
      <c r="A570">
        <v>568</v>
      </c>
      <c r="B570" t="s">
        <v>9</v>
      </c>
      <c r="C570" t="s">
        <v>567</v>
      </c>
      <c r="D570">
        <v>0.856586147040379</v>
      </c>
      <c r="E570">
        <v>0.86</v>
      </c>
      <c r="F570">
        <f t="shared" si="8"/>
        <v>0.86</v>
      </c>
    </row>
    <row r="571" spans="1:6">
      <c r="A571">
        <v>569</v>
      </c>
      <c r="B571" t="s">
        <v>9</v>
      </c>
      <c r="C571" t="s">
        <v>568</v>
      </c>
      <c r="D571">
        <v>0.898226069807973</v>
      </c>
      <c r="E571">
        <v>0.9</v>
      </c>
      <c r="F571">
        <f t="shared" si="8"/>
        <v>0.9</v>
      </c>
    </row>
    <row r="572" spans="1:6">
      <c r="A572">
        <v>570</v>
      </c>
      <c r="B572" t="s">
        <v>9</v>
      </c>
      <c r="C572" t="s">
        <v>569</v>
      </c>
      <c r="D572">
        <v>0.920837672393323</v>
      </c>
      <c r="E572">
        <v>0.92</v>
      </c>
      <c r="F572">
        <f t="shared" si="8"/>
        <v>0.92</v>
      </c>
    </row>
    <row r="573" spans="1:6">
      <c r="A573">
        <v>571</v>
      </c>
      <c r="B573" t="s">
        <v>9</v>
      </c>
      <c r="C573" t="s">
        <v>570</v>
      </c>
      <c r="D573">
        <v>0.659300741467756</v>
      </c>
      <c r="E573">
        <v>0.66</v>
      </c>
      <c r="F573">
        <f t="shared" si="8"/>
        <v>0.66</v>
      </c>
    </row>
    <row r="574" spans="1:6">
      <c r="A574">
        <v>572</v>
      </c>
      <c r="B574" t="s">
        <v>9</v>
      </c>
      <c r="C574" t="s">
        <v>571</v>
      </c>
      <c r="D574">
        <v>0.888400030598791</v>
      </c>
      <c r="E574">
        <v>0.89</v>
      </c>
      <c r="F574">
        <f t="shared" si="8"/>
        <v>0.89</v>
      </c>
    </row>
    <row r="575" spans="1:6">
      <c r="A575">
        <v>573</v>
      </c>
      <c r="B575" t="s">
        <v>9</v>
      </c>
      <c r="C575" t="s">
        <v>572</v>
      </c>
      <c r="D575">
        <v>0.888041102670905</v>
      </c>
      <c r="E575">
        <v>0.89</v>
      </c>
      <c r="F575">
        <f t="shared" si="8"/>
        <v>0.89</v>
      </c>
    </row>
    <row r="576" spans="1:6">
      <c r="A576">
        <v>574</v>
      </c>
      <c r="B576" t="s">
        <v>9</v>
      </c>
      <c r="C576" t="s">
        <v>573</v>
      </c>
      <c r="D576">
        <v>0.809319742781074</v>
      </c>
      <c r="E576">
        <v>0.81</v>
      </c>
      <c r="F576">
        <f t="shared" si="8"/>
        <v>0.81</v>
      </c>
    </row>
    <row r="577" spans="1:6">
      <c r="A577">
        <v>575</v>
      </c>
      <c r="B577" t="s">
        <v>9</v>
      </c>
      <c r="C577" t="s">
        <v>574</v>
      </c>
      <c r="D577">
        <v>0.909421884904421</v>
      </c>
      <c r="E577">
        <v>0.91</v>
      </c>
      <c r="F577">
        <f t="shared" si="8"/>
        <v>0.91</v>
      </c>
    </row>
    <row r="578" spans="1:6">
      <c r="A578">
        <v>576</v>
      </c>
      <c r="B578" t="s">
        <v>9</v>
      </c>
      <c r="C578" t="s">
        <v>575</v>
      </c>
      <c r="D578">
        <v>0.887416992718443</v>
      </c>
      <c r="E578">
        <v>0.89</v>
      </c>
      <c r="F578">
        <f t="shared" si="8"/>
        <v>0.89</v>
      </c>
    </row>
    <row r="579" spans="1:6">
      <c r="A579">
        <v>577</v>
      </c>
      <c r="B579" t="s">
        <v>9</v>
      </c>
      <c r="C579" t="s">
        <v>576</v>
      </c>
      <c r="D579">
        <v>0.870122019139115</v>
      </c>
      <c r="E579">
        <v>0.87</v>
      </c>
      <c r="F579">
        <f t="shared" si="8"/>
        <v>0.87</v>
      </c>
    </row>
    <row r="580" spans="1:6">
      <c r="A580">
        <v>578</v>
      </c>
      <c r="B580" t="s">
        <v>9</v>
      </c>
      <c r="C580" t="s">
        <v>577</v>
      </c>
      <c r="D580">
        <v>0.841486715953066</v>
      </c>
      <c r="E580">
        <v>0.84</v>
      </c>
      <c r="F580">
        <f t="shared" si="8"/>
        <v>0.84</v>
      </c>
    </row>
    <row r="581" spans="1:6">
      <c r="A581">
        <v>579</v>
      </c>
      <c r="B581" t="s">
        <v>9</v>
      </c>
      <c r="C581" t="s">
        <v>578</v>
      </c>
      <c r="D581">
        <v>0.914887115810037</v>
      </c>
      <c r="E581">
        <v>0.91</v>
      </c>
      <c r="F581">
        <f t="shared" si="8"/>
        <v>0.91</v>
      </c>
    </row>
    <row r="582" spans="1:6">
      <c r="A582">
        <v>580</v>
      </c>
      <c r="B582" t="s">
        <v>9</v>
      </c>
      <c r="C582" t="s">
        <v>579</v>
      </c>
      <c r="D582">
        <v>0.882205647989449</v>
      </c>
      <c r="E582">
        <v>0.88</v>
      </c>
      <c r="F582">
        <f t="shared" ref="F582:F645" si="9">ROUND(D582,2)</f>
        <v>0.88</v>
      </c>
    </row>
    <row r="583" spans="1:6">
      <c r="A583">
        <v>581</v>
      </c>
      <c r="B583" t="s">
        <v>9</v>
      </c>
      <c r="C583" t="s">
        <v>580</v>
      </c>
      <c r="D583">
        <v>0.890289705939959</v>
      </c>
      <c r="E583">
        <v>0.89</v>
      </c>
      <c r="F583">
        <f t="shared" si="9"/>
        <v>0.89</v>
      </c>
    </row>
    <row r="584" spans="1:6">
      <c r="A584">
        <v>582</v>
      </c>
      <c r="B584" t="s">
        <v>9</v>
      </c>
      <c r="C584" t="s">
        <v>581</v>
      </c>
      <c r="D584">
        <v>0.897139123806854</v>
      </c>
      <c r="E584">
        <v>0.9</v>
      </c>
      <c r="F584">
        <f t="shared" si="9"/>
        <v>0.9</v>
      </c>
    </row>
    <row r="585" spans="1:6">
      <c r="A585">
        <v>583</v>
      </c>
      <c r="B585" t="s">
        <v>9</v>
      </c>
      <c r="C585" t="s">
        <v>582</v>
      </c>
      <c r="D585">
        <v>0.730082519136652</v>
      </c>
      <c r="E585">
        <v>0.73</v>
      </c>
      <c r="F585">
        <f t="shared" si="9"/>
        <v>0.73</v>
      </c>
    </row>
    <row r="586" spans="1:6">
      <c r="A586">
        <v>584</v>
      </c>
      <c r="B586" t="s">
        <v>9</v>
      </c>
      <c r="C586" t="s">
        <v>583</v>
      </c>
      <c r="D586">
        <v>0.931685568254301</v>
      </c>
      <c r="E586">
        <v>0.93</v>
      </c>
      <c r="F586">
        <f t="shared" si="9"/>
        <v>0.93</v>
      </c>
    </row>
    <row r="587" spans="1:6">
      <c r="A587">
        <v>585</v>
      </c>
      <c r="B587" t="s">
        <v>9</v>
      </c>
      <c r="C587" t="s">
        <v>584</v>
      </c>
      <c r="D587">
        <v>0.945731540338318</v>
      </c>
      <c r="E587">
        <v>0.95</v>
      </c>
      <c r="F587">
        <f t="shared" si="9"/>
        <v>0.95</v>
      </c>
    </row>
    <row r="588" spans="1:6">
      <c r="A588">
        <v>586</v>
      </c>
      <c r="B588" t="s">
        <v>9</v>
      </c>
      <c r="C588" t="s">
        <v>585</v>
      </c>
      <c r="D588">
        <v>0.735432825578509</v>
      </c>
      <c r="E588">
        <v>0.74</v>
      </c>
      <c r="F588">
        <f t="shared" si="9"/>
        <v>0.74</v>
      </c>
    </row>
    <row r="589" spans="1:6">
      <c r="A589">
        <v>587</v>
      </c>
      <c r="B589" t="s">
        <v>9</v>
      </c>
      <c r="C589" t="s">
        <v>586</v>
      </c>
      <c r="D589">
        <v>0.74067548002888</v>
      </c>
      <c r="E589">
        <v>0.74</v>
      </c>
      <c r="F589">
        <f t="shared" si="9"/>
        <v>0.74</v>
      </c>
    </row>
    <row r="590" spans="1:6">
      <c r="A590">
        <v>588</v>
      </c>
      <c r="B590" t="s">
        <v>9</v>
      </c>
      <c r="C590" t="s">
        <v>587</v>
      </c>
      <c r="D590">
        <v>0.900740620458172</v>
      </c>
      <c r="E590">
        <v>0.9</v>
      </c>
      <c r="F590">
        <f t="shared" si="9"/>
        <v>0.9</v>
      </c>
    </row>
    <row r="591" spans="1:6">
      <c r="A591">
        <v>589</v>
      </c>
      <c r="B591" t="s">
        <v>9</v>
      </c>
      <c r="C591" t="s">
        <v>588</v>
      </c>
      <c r="D591">
        <v>0.837004790037839</v>
      </c>
      <c r="E591">
        <v>0.84</v>
      </c>
      <c r="F591">
        <f t="shared" si="9"/>
        <v>0.84</v>
      </c>
    </row>
    <row r="592" spans="1:6">
      <c r="A592">
        <v>590</v>
      </c>
      <c r="B592" t="s">
        <v>9</v>
      </c>
      <c r="C592" t="s">
        <v>589</v>
      </c>
      <c r="D592">
        <v>0.732727491867159</v>
      </c>
      <c r="E592">
        <v>0.73</v>
      </c>
      <c r="F592">
        <f t="shared" si="9"/>
        <v>0.73</v>
      </c>
    </row>
    <row r="593" spans="1:6">
      <c r="A593">
        <v>591</v>
      </c>
      <c r="B593" t="s">
        <v>9</v>
      </c>
      <c r="C593" t="s">
        <v>590</v>
      </c>
      <c r="D593">
        <v>0.851380385803126</v>
      </c>
      <c r="E593">
        <v>0.85</v>
      </c>
      <c r="F593">
        <f t="shared" si="9"/>
        <v>0.85</v>
      </c>
    </row>
    <row r="594" spans="1:6">
      <c r="A594">
        <v>592</v>
      </c>
      <c r="B594" t="s">
        <v>9</v>
      </c>
      <c r="C594" t="s">
        <v>591</v>
      </c>
      <c r="D594">
        <v>0.919585381411469</v>
      </c>
      <c r="E594">
        <v>0.92</v>
      </c>
      <c r="F594">
        <f t="shared" si="9"/>
        <v>0.92</v>
      </c>
    </row>
    <row r="595" spans="1:6">
      <c r="A595">
        <v>593</v>
      </c>
      <c r="B595" t="s">
        <v>9</v>
      </c>
      <c r="C595" t="s">
        <v>592</v>
      </c>
      <c r="D595">
        <v>0.937001799189299</v>
      </c>
      <c r="E595">
        <v>0.94</v>
      </c>
      <c r="F595">
        <f t="shared" si="9"/>
        <v>0.94</v>
      </c>
    </row>
    <row r="596" spans="1:6">
      <c r="A596">
        <v>594</v>
      </c>
      <c r="B596" t="s">
        <v>9</v>
      </c>
      <c r="C596" t="s">
        <v>593</v>
      </c>
      <c r="D596">
        <v>0.824711727955903</v>
      </c>
      <c r="E596">
        <v>0.82</v>
      </c>
      <c r="F596">
        <f t="shared" si="9"/>
        <v>0.82</v>
      </c>
    </row>
    <row r="597" spans="1:6">
      <c r="A597">
        <v>595</v>
      </c>
      <c r="B597" t="s">
        <v>9</v>
      </c>
      <c r="C597" t="s">
        <v>594</v>
      </c>
      <c r="D597">
        <v>0.898214911644337</v>
      </c>
      <c r="E597">
        <v>0.9</v>
      </c>
      <c r="F597">
        <f t="shared" si="9"/>
        <v>0.9</v>
      </c>
    </row>
    <row r="598" spans="1:6">
      <c r="A598">
        <v>596</v>
      </c>
      <c r="B598" t="s">
        <v>9</v>
      </c>
      <c r="C598" t="s">
        <v>595</v>
      </c>
      <c r="D598">
        <v>0.883684452932586</v>
      </c>
      <c r="E598">
        <v>0.88</v>
      </c>
      <c r="F598">
        <f t="shared" si="9"/>
        <v>0.88</v>
      </c>
    </row>
    <row r="599" spans="1:6">
      <c r="A599">
        <v>597</v>
      </c>
      <c r="B599" t="s">
        <v>9</v>
      </c>
      <c r="C599" t="s">
        <v>596</v>
      </c>
      <c r="D599">
        <v>0.788843205006559</v>
      </c>
      <c r="E599">
        <v>0.79</v>
      </c>
      <c r="F599">
        <f t="shared" si="9"/>
        <v>0.79</v>
      </c>
    </row>
    <row r="600" spans="1:6">
      <c r="A600">
        <v>598</v>
      </c>
      <c r="B600" t="s">
        <v>9</v>
      </c>
      <c r="C600" t="s">
        <v>597</v>
      </c>
      <c r="D600">
        <v>0.865527880041721</v>
      </c>
      <c r="E600">
        <v>0.87</v>
      </c>
      <c r="F600">
        <f t="shared" si="9"/>
        <v>0.87</v>
      </c>
    </row>
    <row r="601" spans="1:6">
      <c r="A601">
        <v>599</v>
      </c>
      <c r="B601" t="s">
        <v>9</v>
      </c>
      <c r="C601" t="s">
        <v>598</v>
      </c>
      <c r="D601">
        <v>0.65543630115835</v>
      </c>
      <c r="E601">
        <v>0.66</v>
      </c>
      <c r="F601">
        <f t="shared" si="9"/>
        <v>0.66</v>
      </c>
    </row>
    <row r="602" spans="1:6">
      <c r="A602">
        <v>600</v>
      </c>
      <c r="B602" t="s">
        <v>9</v>
      </c>
      <c r="C602" t="s">
        <v>599</v>
      </c>
      <c r="D602">
        <v>0.857602146642838</v>
      </c>
      <c r="E602">
        <v>0.86</v>
      </c>
      <c r="F602">
        <f t="shared" si="9"/>
        <v>0.86</v>
      </c>
    </row>
    <row r="603" spans="1:6">
      <c r="A603">
        <v>601</v>
      </c>
      <c r="B603" t="s">
        <v>9</v>
      </c>
      <c r="C603" t="s">
        <v>600</v>
      </c>
      <c r="D603">
        <v>0.855323413264043</v>
      </c>
      <c r="E603">
        <v>0.86</v>
      </c>
      <c r="F603">
        <f t="shared" si="9"/>
        <v>0.86</v>
      </c>
    </row>
    <row r="604" spans="1:6">
      <c r="A604">
        <v>602</v>
      </c>
      <c r="B604" t="s">
        <v>9</v>
      </c>
      <c r="C604" t="s">
        <v>601</v>
      </c>
      <c r="D604">
        <v>0.855317200219018</v>
      </c>
      <c r="E604">
        <v>0.86</v>
      </c>
      <c r="F604">
        <f t="shared" si="9"/>
        <v>0.86</v>
      </c>
    </row>
    <row r="605" spans="1:6">
      <c r="A605">
        <v>603</v>
      </c>
      <c r="B605" t="s">
        <v>9</v>
      </c>
      <c r="C605" t="s">
        <v>602</v>
      </c>
      <c r="D605">
        <v>0.908421256531884</v>
      </c>
      <c r="E605">
        <v>0.91</v>
      </c>
      <c r="F605">
        <f t="shared" si="9"/>
        <v>0.91</v>
      </c>
    </row>
    <row r="606" spans="1:6">
      <c r="A606">
        <v>604</v>
      </c>
      <c r="B606" t="s">
        <v>9</v>
      </c>
      <c r="C606" t="s">
        <v>603</v>
      </c>
      <c r="D606">
        <v>0.734438655101203</v>
      </c>
      <c r="E606">
        <v>0.73</v>
      </c>
      <c r="F606">
        <f t="shared" si="9"/>
        <v>0.73</v>
      </c>
    </row>
    <row r="607" spans="1:6">
      <c r="A607">
        <v>605</v>
      </c>
      <c r="B607" t="s">
        <v>9</v>
      </c>
      <c r="C607" t="s">
        <v>604</v>
      </c>
      <c r="D607">
        <v>0.874989358614242</v>
      </c>
      <c r="E607">
        <v>0.87</v>
      </c>
      <c r="F607">
        <f t="shared" si="9"/>
        <v>0.87</v>
      </c>
    </row>
    <row r="608" spans="1:6">
      <c r="A608">
        <v>606</v>
      </c>
      <c r="B608" t="s">
        <v>9</v>
      </c>
      <c r="C608" t="s">
        <v>605</v>
      </c>
      <c r="D608">
        <v>0.888946993366048</v>
      </c>
      <c r="E608">
        <v>0.89</v>
      </c>
      <c r="F608">
        <f t="shared" si="9"/>
        <v>0.89</v>
      </c>
    </row>
    <row r="609" spans="1:6">
      <c r="A609">
        <v>607</v>
      </c>
      <c r="B609" t="s">
        <v>9</v>
      </c>
      <c r="C609" t="s">
        <v>606</v>
      </c>
      <c r="D609">
        <v>0.899626924154163</v>
      </c>
      <c r="E609">
        <v>0.9</v>
      </c>
      <c r="F609">
        <f t="shared" si="9"/>
        <v>0.9</v>
      </c>
    </row>
    <row r="610" spans="1:6">
      <c r="A610">
        <v>608</v>
      </c>
      <c r="B610" t="s">
        <v>9</v>
      </c>
      <c r="C610" t="s">
        <v>607</v>
      </c>
      <c r="D610">
        <v>0.940134197708238</v>
      </c>
      <c r="E610">
        <v>0.94</v>
      </c>
      <c r="F610">
        <f t="shared" si="9"/>
        <v>0.94</v>
      </c>
    </row>
    <row r="611" spans="1:6">
      <c r="A611">
        <v>609</v>
      </c>
      <c r="B611" t="s">
        <v>9</v>
      </c>
      <c r="C611" t="s">
        <v>608</v>
      </c>
      <c r="D611">
        <v>0.119832798190326</v>
      </c>
      <c r="E611">
        <v>0.12</v>
      </c>
      <c r="F611">
        <f t="shared" si="9"/>
        <v>0.12</v>
      </c>
    </row>
    <row r="612" spans="1:6">
      <c r="A612">
        <v>610</v>
      </c>
      <c r="B612" t="s">
        <v>9</v>
      </c>
      <c r="C612" t="s">
        <v>609</v>
      </c>
      <c r="D612">
        <v>0.82741740042342</v>
      </c>
      <c r="E612">
        <v>0.83</v>
      </c>
      <c r="F612">
        <f t="shared" si="9"/>
        <v>0.83</v>
      </c>
    </row>
    <row r="613" spans="1:6">
      <c r="A613">
        <v>611</v>
      </c>
      <c r="B613" t="s">
        <v>9</v>
      </c>
      <c r="C613" t="s">
        <v>610</v>
      </c>
      <c r="D613">
        <v>0.874964529892423</v>
      </c>
      <c r="E613">
        <v>0.87</v>
      </c>
      <c r="F613">
        <f t="shared" si="9"/>
        <v>0.87</v>
      </c>
    </row>
    <row r="614" spans="1:6">
      <c r="A614">
        <v>612</v>
      </c>
      <c r="B614" t="s">
        <v>9</v>
      </c>
      <c r="C614" t="s">
        <v>611</v>
      </c>
      <c r="D614">
        <v>0.425311989201273</v>
      </c>
      <c r="E614">
        <v>0.43</v>
      </c>
      <c r="F614">
        <f t="shared" si="9"/>
        <v>0.43</v>
      </c>
    </row>
    <row r="615" spans="1:6">
      <c r="A615">
        <v>613</v>
      </c>
      <c r="B615" t="s">
        <v>9</v>
      </c>
      <c r="C615" t="s">
        <v>612</v>
      </c>
      <c r="D615">
        <v>0.916004704115544</v>
      </c>
      <c r="E615">
        <v>0.92</v>
      </c>
      <c r="F615">
        <f t="shared" si="9"/>
        <v>0.92</v>
      </c>
    </row>
    <row r="616" spans="1:6">
      <c r="A616">
        <v>614</v>
      </c>
      <c r="B616" t="s">
        <v>9</v>
      </c>
      <c r="C616" t="s">
        <v>613</v>
      </c>
      <c r="D616">
        <v>0.883620821478877</v>
      </c>
      <c r="E616">
        <v>0.88</v>
      </c>
      <c r="F616">
        <f t="shared" si="9"/>
        <v>0.88</v>
      </c>
    </row>
    <row r="617" spans="1:6">
      <c r="A617">
        <v>615</v>
      </c>
      <c r="B617" t="s">
        <v>9</v>
      </c>
      <c r="C617" t="s">
        <v>614</v>
      </c>
      <c r="D617">
        <v>0.862445754353349</v>
      </c>
      <c r="E617">
        <v>0.86</v>
      </c>
      <c r="F617">
        <f t="shared" si="9"/>
        <v>0.86</v>
      </c>
    </row>
    <row r="618" spans="1:6">
      <c r="A618">
        <v>616</v>
      </c>
      <c r="B618" t="s">
        <v>9</v>
      </c>
      <c r="C618" t="s">
        <v>615</v>
      </c>
      <c r="D618">
        <v>0.454780651913686</v>
      </c>
      <c r="E618">
        <v>0.45</v>
      </c>
      <c r="F618">
        <f t="shared" si="9"/>
        <v>0.45</v>
      </c>
    </row>
    <row r="619" spans="1:6">
      <c r="A619">
        <v>617</v>
      </c>
      <c r="B619" t="s">
        <v>9</v>
      </c>
      <c r="C619" t="s">
        <v>616</v>
      </c>
      <c r="D619">
        <v>0.918675178872192</v>
      </c>
      <c r="E619">
        <v>0.92</v>
      </c>
      <c r="F619">
        <f t="shared" si="9"/>
        <v>0.92</v>
      </c>
    </row>
    <row r="620" spans="1:6">
      <c r="A620">
        <v>618</v>
      </c>
      <c r="B620" t="s">
        <v>9</v>
      </c>
      <c r="C620" t="s">
        <v>617</v>
      </c>
      <c r="D620">
        <v>0.928847025269334</v>
      </c>
      <c r="E620">
        <v>0.93</v>
      </c>
      <c r="F620">
        <f t="shared" si="9"/>
        <v>0.93</v>
      </c>
    </row>
    <row r="621" spans="1:6">
      <c r="A621">
        <v>619</v>
      </c>
      <c r="B621" t="s">
        <v>9</v>
      </c>
      <c r="C621" t="s">
        <v>618</v>
      </c>
      <c r="D621">
        <v>0.907782172508473</v>
      </c>
      <c r="E621">
        <v>0.91</v>
      </c>
      <c r="F621">
        <f t="shared" si="9"/>
        <v>0.91</v>
      </c>
    </row>
    <row r="622" spans="1:6">
      <c r="A622">
        <v>620</v>
      </c>
      <c r="B622" t="s">
        <v>9</v>
      </c>
      <c r="C622" t="s">
        <v>619</v>
      </c>
      <c r="D622">
        <v>0.890532020912136</v>
      </c>
      <c r="E622">
        <v>0.89</v>
      </c>
      <c r="F622">
        <f t="shared" si="9"/>
        <v>0.89</v>
      </c>
    </row>
    <row r="623" spans="1:6">
      <c r="A623">
        <v>621</v>
      </c>
      <c r="B623" t="s">
        <v>9</v>
      </c>
      <c r="C623" t="s">
        <v>620</v>
      </c>
      <c r="D623">
        <v>0.904169121831731</v>
      </c>
      <c r="E623">
        <v>0.9</v>
      </c>
      <c r="F623">
        <f t="shared" si="9"/>
        <v>0.9</v>
      </c>
    </row>
    <row r="624" spans="1:6">
      <c r="A624">
        <v>622</v>
      </c>
      <c r="B624" t="s">
        <v>9</v>
      </c>
      <c r="C624" t="s">
        <v>621</v>
      </c>
      <c r="D624">
        <v>0.850471051715845</v>
      </c>
      <c r="E624">
        <v>0.85</v>
      </c>
      <c r="F624">
        <f t="shared" si="9"/>
        <v>0.85</v>
      </c>
    </row>
    <row r="625" spans="1:6">
      <c r="A625">
        <v>623</v>
      </c>
      <c r="B625" t="s">
        <v>9</v>
      </c>
      <c r="C625" t="s">
        <v>622</v>
      </c>
      <c r="D625">
        <v>0.926820390763905</v>
      </c>
      <c r="E625">
        <v>0.93</v>
      </c>
      <c r="F625">
        <f t="shared" si="9"/>
        <v>0.93</v>
      </c>
    </row>
    <row r="626" spans="1:6">
      <c r="A626">
        <v>624</v>
      </c>
      <c r="B626" t="s">
        <v>9</v>
      </c>
      <c r="C626" t="s">
        <v>623</v>
      </c>
      <c r="D626">
        <v>0.924018498634582</v>
      </c>
      <c r="E626">
        <v>0.92</v>
      </c>
      <c r="F626">
        <f t="shared" si="9"/>
        <v>0.92</v>
      </c>
    </row>
    <row r="627" spans="1:6">
      <c r="A627">
        <v>625</v>
      </c>
      <c r="B627" t="s">
        <v>9</v>
      </c>
      <c r="C627" t="s">
        <v>624</v>
      </c>
      <c r="D627">
        <v>0.804172009257649</v>
      </c>
      <c r="E627">
        <v>0.8</v>
      </c>
      <c r="F627">
        <f t="shared" si="9"/>
        <v>0.8</v>
      </c>
    </row>
    <row r="628" spans="1:6">
      <c r="A628">
        <v>626</v>
      </c>
      <c r="B628" t="s">
        <v>9</v>
      </c>
      <c r="C628" t="s">
        <v>625</v>
      </c>
      <c r="D628">
        <v>0.52515659974146</v>
      </c>
      <c r="E628">
        <v>0.53</v>
      </c>
      <c r="F628">
        <f t="shared" si="9"/>
        <v>0.53</v>
      </c>
    </row>
    <row r="629" spans="1:6">
      <c r="A629">
        <v>627</v>
      </c>
      <c r="B629" t="s">
        <v>9</v>
      </c>
      <c r="C629" t="s">
        <v>626</v>
      </c>
      <c r="D629">
        <v>0.919383047869386</v>
      </c>
      <c r="E629">
        <v>0.92</v>
      </c>
      <c r="F629">
        <f t="shared" si="9"/>
        <v>0.92</v>
      </c>
    </row>
    <row r="630" spans="1:6">
      <c r="A630">
        <v>628</v>
      </c>
      <c r="B630" t="s">
        <v>9</v>
      </c>
      <c r="C630" t="s">
        <v>627</v>
      </c>
      <c r="D630">
        <v>0.745546386933083</v>
      </c>
      <c r="E630">
        <v>0.75</v>
      </c>
      <c r="F630">
        <f t="shared" si="9"/>
        <v>0.75</v>
      </c>
    </row>
    <row r="631" spans="1:6">
      <c r="A631">
        <v>629</v>
      </c>
      <c r="B631" t="s">
        <v>9</v>
      </c>
      <c r="C631" t="s">
        <v>628</v>
      </c>
      <c r="D631">
        <v>0.910388450798879</v>
      </c>
      <c r="E631">
        <v>0.91</v>
      </c>
      <c r="F631">
        <f t="shared" si="9"/>
        <v>0.91</v>
      </c>
    </row>
    <row r="632" spans="1:6">
      <c r="A632">
        <v>630</v>
      </c>
      <c r="B632" t="s">
        <v>9</v>
      </c>
      <c r="C632" t="s">
        <v>629</v>
      </c>
      <c r="D632">
        <v>0.918679442721097</v>
      </c>
      <c r="E632">
        <v>0.92</v>
      </c>
      <c r="F632">
        <f t="shared" si="9"/>
        <v>0.92</v>
      </c>
    </row>
    <row r="633" spans="1:6">
      <c r="A633">
        <v>631</v>
      </c>
      <c r="B633" t="s">
        <v>9</v>
      </c>
      <c r="C633" t="s">
        <v>630</v>
      </c>
      <c r="D633">
        <v>0.667920047672958</v>
      </c>
      <c r="E633">
        <v>0.67</v>
      </c>
      <c r="F633">
        <f t="shared" si="9"/>
        <v>0.67</v>
      </c>
    </row>
    <row r="634" spans="1:6">
      <c r="A634">
        <v>632</v>
      </c>
      <c r="B634" t="s">
        <v>9</v>
      </c>
      <c r="C634" t="s">
        <v>631</v>
      </c>
      <c r="D634">
        <v>0.897693478367405</v>
      </c>
      <c r="E634">
        <v>0.9</v>
      </c>
      <c r="F634">
        <f t="shared" si="9"/>
        <v>0.9</v>
      </c>
    </row>
    <row r="635" spans="1:6">
      <c r="A635">
        <v>633</v>
      </c>
      <c r="B635" t="s">
        <v>9</v>
      </c>
      <c r="C635" t="s">
        <v>632</v>
      </c>
      <c r="D635">
        <v>0.89954212254156</v>
      </c>
      <c r="E635">
        <v>0.9</v>
      </c>
      <c r="F635">
        <f t="shared" si="9"/>
        <v>0.9</v>
      </c>
    </row>
    <row r="636" spans="1:6">
      <c r="A636">
        <v>634</v>
      </c>
      <c r="B636" t="s">
        <v>9</v>
      </c>
      <c r="C636" t="s">
        <v>633</v>
      </c>
      <c r="D636">
        <v>0.736430102063995</v>
      </c>
      <c r="E636">
        <v>0.74</v>
      </c>
      <c r="F636">
        <f t="shared" si="9"/>
        <v>0.74</v>
      </c>
    </row>
    <row r="637" spans="1:6">
      <c r="A637">
        <v>635</v>
      </c>
      <c r="B637" t="s">
        <v>9</v>
      </c>
      <c r="C637" t="s">
        <v>634</v>
      </c>
      <c r="D637">
        <v>0.924896415534346</v>
      </c>
      <c r="E637">
        <v>0.92</v>
      </c>
      <c r="F637">
        <f t="shared" si="9"/>
        <v>0.92</v>
      </c>
    </row>
    <row r="638" spans="1:6">
      <c r="A638">
        <v>636</v>
      </c>
      <c r="B638" t="s">
        <v>9</v>
      </c>
      <c r="C638" t="s">
        <v>635</v>
      </c>
      <c r="D638">
        <v>0.619542580497201</v>
      </c>
      <c r="E638">
        <v>0.62</v>
      </c>
      <c r="F638">
        <f t="shared" si="9"/>
        <v>0.62</v>
      </c>
    </row>
    <row r="639" spans="1:6">
      <c r="A639">
        <v>637</v>
      </c>
      <c r="B639" t="s">
        <v>9</v>
      </c>
      <c r="C639" t="s">
        <v>636</v>
      </c>
      <c r="D639">
        <v>0.879365666649973</v>
      </c>
      <c r="E639">
        <v>0.88</v>
      </c>
      <c r="F639">
        <f t="shared" si="9"/>
        <v>0.88</v>
      </c>
    </row>
    <row r="640" spans="1:6">
      <c r="A640">
        <v>638</v>
      </c>
      <c r="B640" t="s">
        <v>9</v>
      </c>
      <c r="C640" t="s">
        <v>637</v>
      </c>
      <c r="D640">
        <v>0.562465855413765</v>
      </c>
      <c r="E640">
        <v>0.56</v>
      </c>
      <c r="F640">
        <f t="shared" si="9"/>
        <v>0.56</v>
      </c>
    </row>
    <row r="641" spans="1:6">
      <c r="A641">
        <v>639</v>
      </c>
      <c r="B641" t="s">
        <v>9</v>
      </c>
      <c r="C641" t="s">
        <v>638</v>
      </c>
      <c r="D641">
        <v>0.917692920706516</v>
      </c>
      <c r="E641">
        <v>0.92</v>
      </c>
      <c r="F641">
        <f t="shared" si="9"/>
        <v>0.92</v>
      </c>
    </row>
    <row r="642" spans="1:6">
      <c r="A642">
        <v>640</v>
      </c>
      <c r="B642" t="s">
        <v>9</v>
      </c>
      <c r="C642" t="s">
        <v>639</v>
      </c>
      <c r="D642">
        <v>0.904095588381397</v>
      </c>
      <c r="E642">
        <v>0.9</v>
      </c>
      <c r="F642">
        <f t="shared" si="9"/>
        <v>0.9</v>
      </c>
    </row>
    <row r="643" spans="1:6">
      <c r="A643">
        <v>641</v>
      </c>
      <c r="B643" t="s">
        <v>9</v>
      </c>
      <c r="C643" t="s">
        <v>640</v>
      </c>
      <c r="D643">
        <v>0.594116635879467</v>
      </c>
      <c r="E643">
        <v>0.59</v>
      </c>
      <c r="F643">
        <f t="shared" si="9"/>
        <v>0.59</v>
      </c>
    </row>
    <row r="644" spans="1:6">
      <c r="A644">
        <v>642</v>
      </c>
      <c r="B644" t="s">
        <v>9</v>
      </c>
      <c r="C644" t="s">
        <v>641</v>
      </c>
      <c r="D644">
        <v>0.921604768823388</v>
      </c>
      <c r="E644">
        <v>0.92</v>
      </c>
      <c r="F644">
        <f t="shared" si="9"/>
        <v>0.92</v>
      </c>
    </row>
    <row r="645" spans="1:6">
      <c r="A645">
        <v>643</v>
      </c>
      <c r="B645" t="s">
        <v>9</v>
      </c>
      <c r="C645" t="s">
        <v>642</v>
      </c>
      <c r="D645">
        <v>0.916307442874397</v>
      </c>
      <c r="E645">
        <v>0.92</v>
      </c>
      <c r="F645">
        <f t="shared" si="9"/>
        <v>0.92</v>
      </c>
    </row>
    <row r="646" spans="1:6">
      <c r="A646">
        <v>644</v>
      </c>
      <c r="B646" t="s">
        <v>9</v>
      </c>
      <c r="C646" t="s">
        <v>643</v>
      </c>
      <c r="D646">
        <v>0.448010748307469</v>
      </c>
      <c r="E646">
        <v>0.45</v>
      </c>
      <c r="F646">
        <f t="shared" ref="F646:F709" si="10">ROUND(D646,2)</f>
        <v>0.45</v>
      </c>
    </row>
    <row r="647" spans="1:6">
      <c r="A647">
        <v>645</v>
      </c>
      <c r="B647" t="s">
        <v>9</v>
      </c>
      <c r="C647" t="s">
        <v>644</v>
      </c>
      <c r="D647">
        <v>0.94872040183889</v>
      </c>
      <c r="E647">
        <v>0.95</v>
      </c>
      <c r="F647">
        <f t="shared" si="10"/>
        <v>0.95</v>
      </c>
    </row>
    <row r="648" spans="1:6">
      <c r="A648">
        <v>646</v>
      </c>
      <c r="B648" t="s">
        <v>9</v>
      </c>
      <c r="C648" t="s">
        <v>645</v>
      </c>
      <c r="D648">
        <v>0.859376626418644</v>
      </c>
      <c r="E648">
        <v>0.86</v>
      </c>
      <c r="F648">
        <f t="shared" si="10"/>
        <v>0.86</v>
      </c>
    </row>
    <row r="649" spans="1:6">
      <c r="A649">
        <v>647</v>
      </c>
      <c r="B649" t="s">
        <v>9</v>
      </c>
      <c r="C649" t="s">
        <v>646</v>
      </c>
      <c r="D649">
        <v>0.849331870304494</v>
      </c>
      <c r="E649">
        <v>0.85</v>
      </c>
      <c r="F649">
        <f t="shared" si="10"/>
        <v>0.85</v>
      </c>
    </row>
    <row r="650" spans="1:6">
      <c r="A650">
        <v>648</v>
      </c>
      <c r="B650" t="s">
        <v>9</v>
      </c>
      <c r="C650" t="s">
        <v>647</v>
      </c>
      <c r="D650">
        <v>0.82821022895306</v>
      </c>
      <c r="E650">
        <v>0.83</v>
      </c>
      <c r="F650">
        <f t="shared" si="10"/>
        <v>0.83</v>
      </c>
    </row>
    <row r="651" spans="1:6">
      <c r="A651">
        <v>649</v>
      </c>
      <c r="B651" t="s">
        <v>9</v>
      </c>
      <c r="C651" t="s">
        <v>648</v>
      </c>
      <c r="D651">
        <v>0.878934992341611</v>
      </c>
      <c r="E651">
        <v>0.88</v>
      </c>
      <c r="F651">
        <f t="shared" si="10"/>
        <v>0.88</v>
      </c>
    </row>
    <row r="652" spans="1:6">
      <c r="A652">
        <v>650</v>
      </c>
      <c r="B652" t="s">
        <v>9</v>
      </c>
      <c r="C652" t="s">
        <v>649</v>
      </c>
      <c r="D652">
        <v>0.884912285227191</v>
      </c>
      <c r="E652">
        <v>0.88</v>
      </c>
      <c r="F652">
        <f t="shared" si="10"/>
        <v>0.88</v>
      </c>
    </row>
    <row r="653" spans="1:6">
      <c r="A653">
        <v>651</v>
      </c>
      <c r="B653" t="s">
        <v>9</v>
      </c>
      <c r="C653" t="s">
        <v>650</v>
      </c>
      <c r="D653">
        <v>0.329188964375527</v>
      </c>
      <c r="E653">
        <v>0.33</v>
      </c>
      <c r="F653">
        <f t="shared" si="10"/>
        <v>0.33</v>
      </c>
    </row>
    <row r="654" spans="1:6">
      <c r="A654">
        <v>652</v>
      </c>
      <c r="B654" t="s">
        <v>9</v>
      </c>
      <c r="C654" t="s">
        <v>651</v>
      </c>
      <c r="D654">
        <v>0.917452829255555</v>
      </c>
      <c r="E654">
        <v>0.92</v>
      </c>
      <c r="F654">
        <f t="shared" si="10"/>
        <v>0.92</v>
      </c>
    </row>
    <row r="655" spans="1:6">
      <c r="A655">
        <v>653</v>
      </c>
      <c r="B655" t="s">
        <v>9</v>
      </c>
      <c r="C655" t="s">
        <v>652</v>
      </c>
      <c r="D655">
        <v>0.931180752803964</v>
      </c>
      <c r="E655">
        <v>0.93</v>
      </c>
      <c r="F655">
        <f t="shared" si="10"/>
        <v>0.93</v>
      </c>
    </row>
    <row r="656" spans="1:6">
      <c r="A656">
        <v>654</v>
      </c>
      <c r="B656" t="s">
        <v>9</v>
      </c>
      <c r="C656" t="s">
        <v>653</v>
      </c>
      <c r="D656">
        <v>0.90007414165512</v>
      </c>
      <c r="E656">
        <v>0.9</v>
      </c>
      <c r="F656">
        <f t="shared" si="10"/>
        <v>0.9</v>
      </c>
    </row>
    <row r="657" spans="1:6">
      <c r="A657">
        <v>655</v>
      </c>
      <c r="B657" t="s">
        <v>9</v>
      </c>
      <c r="C657" t="s">
        <v>654</v>
      </c>
      <c r="D657">
        <v>0.918561176337253</v>
      </c>
      <c r="E657">
        <v>0.92</v>
      </c>
      <c r="F657">
        <f t="shared" si="10"/>
        <v>0.92</v>
      </c>
    </row>
    <row r="658" spans="1:6">
      <c r="A658">
        <v>656</v>
      </c>
      <c r="B658" t="s">
        <v>9</v>
      </c>
      <c r="C658" t="s">
        <v>655</v>
      </c>
      <c r="D658">
        <v>0.516336092359375</v>
      </c>
      <c r="E658">
        <v>0.52</v>
      </c>
      <c r="F658">
        <f t="shared" si="10"/>
        <v>0.52</v>
      </c>
    </row>
    <row r="659" spans="1:6">
      <c r="A659">
        <v>657</v>
      </c>
      <c r="B659" t="s">
        <v>9</v>
      </c>
      <c r="C659" t="s">
        <v>656</v>
      </c>
      <c r="D659">
        <v>0.925494347720537</v>
      </c>
      <c r="E659">
        <v>0.93</v>
      </c>
      <c r="F659">
        <f t="shared" si="10"/>
        <v>0.93</v>
      </c>
    </row>
    <row r="660" spans="1:6">
      <c r="A660">
        <v>658</v>
      </c>
      <c r="B660" t="s">
        <v>9</v>
      </c>
      <c r="C660" t="s">
        <v>657</v>
      </c>
      <c r="D660">
        <v>0.916338341807331</v>
      </c>
      <c r="E660">
        <v>0.92</v>
      </c>
      <c r="F660">
        <f t="shared" si="10"/>
        <v>0.92</v>
      </c>
    </row>
    <row r="661" spans="1:6">
      <c r="A661">
        <v>659</v>
      </c>
      <c r="B661" t="s">
        <v>9</v>
      </c>
      <c r="C661" t="s">
        <v>658</v>
      </c>
      <c r="D661">
        <v>0.910418128626236</v>
      </c>
      <c r="E661">
        <v>0.91</v>
      </c>
      <c r="F661">
        <f t="shared" si="10"/>
        <v>0.91</v>
      </c>
    </row>
    <row r="662" spans="1:6">
      <c r="A662">
        <v>660</v>
      </c>
      <c r="B662" t="s">
        <v>9</v>
      </c>
      <c r="C662" t="s">
        <v>659</v>
      </c>
      <c r="D662">
        <v>0.872449489858873</v>
      </c>
      <c r="E662">
        <v>0.87</v>
      </c>
      <c r="F662">
        <f t="shared" si="10"/>
        <v>0.87</v>
      </c>
    </row>
    <row r="663" spans="1:6">
      <c r="A663">
        <v>661</v>
      </c>
      <c r="B663" t="s">
        <v>9</v>
      </c>
      <c r="C663" t="s">
        <v>660</v>
      </c>
      <c r="D663">
        <v>0.893970915128162</v>
      </c>
      <c r="E663">
        <v>0.89</v>
      </c>
      <c r="F663">
        <f t="shared" si="10"/>
        <v>0.89</v>
      </c>
    </row>
    <row r="664" spans="1:6">
      <c r="A664">
        <v>662</v>
      </c>
      <c r="B664" t="s">
        <v>9</v>
      </c>
      <c r="C664" t="s">
        <v>661</v>
      </c>
      <c r="D664">
        <v>0.543173729578458</v>
      </c>
      <c r="E664">
        <v>0.54</v>
      </c>
      <c r="F664">
        <f t="shared" si="10"/>
        <v>0.54</v>
      </c>
    </row>
    <row r="665" spans="1:6">
      <c r="A665">
        <v>663</v>
      </c>
      <c r="B665" t="s">
        <v>9</v>
      </c>
      <c r="C665" t="s">
        <v>662</v>
      </c>
      <c r="D665">
        <v>0.920806168201734</v>
      </c>
      <c r="E665">
        <v>0.92</v>
      </c>
      <c r="F665">
        <f t="shared" si="10"/>
        <v>0.92</v>
      </c>
    </row>
    <row r="666" spans="1:6">
      <c r="A666">
        <v>664</v>
      </c>
      <c r="B666" t="s">
        <v>9</v>
      </c>
      <c r="C666" t="s">
        <v>663</v>
      </c>
      <c r="D666">
        <v>0.890952671911014</v>
      </c>
      <c r="E666">
        <v>0.89</v>
      </c>
      <c r="F666">
        <f t="shared" si="10"/>
        <v>0.89</v>
      </c>
    </row>
    <row r="667" spans="1:6">
      <c r="A667">
        <v>665</v>
      </c>
      <c r="B667" t="s">
        <v>9</v>
      </c>
      <c r="C667" t="s">
        <v>664</v>
      </c>
      <c r="D667">
        <v>0.806850761478494</v>
      </c>
      <c r="E667">
        <v>0.81</v>
      </c>
      <c r="F667">
        <f t="shared" si="10"/>
        <v>0.81</v>
      </c>
    </row>
    <row r="668" spans="1:6">
      <c r="A668">
        <v>666</v>
      </c>
      <c r="B668" t="s">
        <v>9</v>
      </c>
      <c r="C668" t="s">
        <v>665</v>
      </c>
      <c r="D668">
        <v>0.888948155664544</v>
      </c>
      <c r="E668">
        <v>0.89</v>
      </c>
      <c r="F668">
        <f t="shared" si="10"/>
        <v>0.89</v>
      </c>
    </row>
    <row r="669" spans="1:6">
      <c r="A669">
        <v>667</v>
      </c>
      <c r="B669" t="s">
        <v>9</v>
      </c>
      <c r="C669" t="s">
        <v>666</v>
      </c>
      <c r="D669">
        <v>0.87412309323322</v>
      </c>
      <c r="E669">
        <v>0.87</v>
      </c>
      <c r="F669">
        <f t="shared" si="10"/>
        <v>0.87</v>
      </c>
    </row>
    <row r="670" spans="1:6">
      <c r="A670">
        <v>668</v>
      </c>
      <c r="B670" t="s">
        <v>9</v>
      </c>
      <c r="C670" t="s">
        <v>667</v>
      </c>
      <c r="D670">
        <v>0.892064474155123</v>
      </c>
      <c r="E670">
        <v>0.89</v>
      </c>
      <c r="F670">
        <f t="shared" si="10"/>
        <v>0.89</v>
      </c>
    </row>
    <row r="671" spans="1:6">
      <c r="A671">
        <v>669</v>
      </c>
      <c r="B671" t="s">
        <v>9</v>
      </c>
      <c r="C671" t="s">
        <v>668</v>
      </c>
      <c r="D671">
        <v>0.884709650689316</v>
      </c>
      <c r="E671">
        <v>0.88</v>
      </c>
      <c r="F671">
        <f t="shared" si="10"/>
        <v>0.88</v>
      </c>
    </row>
    <row r="672" spans="1:6">
      <c r="A672">
        <v>670</v>
      </c>
      <c r="B672" t="s">
        <v>9</v>
      </c>
      <c r="C672" t="s">
        <v>669</v>
      </c>
      <c r="D672">
        <v>0.645380967510576</v>
      </c>
      <c r="E672">
        <v>0.65</v>
      </c>
      <c r="F672">
        <f t="shared" si="10"/>
        <v>0.65</v>
      </c>
    </row>
    <row r="673" spans="1:6">
      <c r="A673">
        <v>671</v>
      </c>
      <c r="B673" t="s">
        <v>9</v>
      </c>
      <c r="C673" t="s">
        <v>670</v>
      </c>
      <c r="D673">
        <v>0.925041377438603</v>
      </c>
      <c r="E673">
        <v>0.93</v>
      </c>
      <c r="F673">
        <f t="shared" si="10"/>
        <v>0.93</v>
      </c>
    </row>
    <row r="674" spans="1:6">
      <c r="A674">
        <v>672</v>
      </c>
      <c r="B674" t="s">
        <v>9</v>
      </c>
      <c r="C674" t="s">
        <v>671</v>
      </c>
      <c r="D674">
        <v>0.888430630188265</v>
      </c>
      <c r="E674">
        <v>0.89</v>
      </c>
      <c r="F674">
        <f t="shared" si="10"/>
        <v>0.89</v>
      </c>
    </row>
    <row r="675" spans="1:6">
      <c r="A675">
        <v>673</v>
      </c>
      <c r="B675" t="s">
        <v>9</v>
      </c>
      <c r="C675" t="s">
        <v>672</v>
      </c>
      <c r="D675">
        <v>0.654109137119</v>
      </c>
      <c r="E675">
        <v>0.65</v>
      </c>
      <c r="F675">
        <f t="shared" si="10"/>
        <v>0.65</v>
      </c>
    </row>
    <row r="676" spans="1:6">
      <c r="A676">
        <v>674</v>
      </c>
      <c r="B676" t="s">
        <v>9</v>
      </c>
      <c r="C676" t="s">
        <v>673</v>
      </c>
      <c r="D676">
        <v>0.912407991393862</v>
      </c>
      <c r="E676">
        <v>0.91</v>
      </c>
      <c r="F676">
        <f t="shared" si="10"/>
        <v>0.91</v>
      </c>
    </row>
    <row r="677" spans="1:6">
      <c r="A677">
        <v>675</v>
      </c>
      <c r="B677" t="s">
        <v>9</v>
      </c>
      <c r="C677" t="s">
        <v>674</v>
      </c>
      <c r="D677">
        <v>0.368425946119374</v>
      </c>
      <c r="E677">
        <v>0.37</v>
      </c>
      <c r="F677">
        <f t="shared" si="10"/>
        <v>0.37</v>
      </c>
    </row>
    <row r="678" spans="1:6">
      <c r="A678">
        <v>676</v>
      </c>
      <c r="B678" t="s">
        <v>9</v>
      </c>
      <c r="C678" t="s">
        <v>675</v>
      </c>
      <c r="D678">
        <v>0.841515475382582</v>
      </c>
      <c r="E678">
        <v>0.84</v>
      </c>
      <c r="F678">
        <f t="shared" si="10"/>
        <v>0.84</v>
      </c>
    </row>
    <row r="679" spans="1:6">
      <c r="A679">
        <v>677</v>
      </c>
      <c r="B679" t="s">
        <v>9</v>
      </c>
      <c r="C679" t="s">
        <v>676</v>
      </c>
      <c r="D679">
        <v>0.919972448548479</v>
      </c>
      <c r="E679">
        <v>0.92</v>
      </c>
      <c r="F679">
        <f t="shared" si="10"/>
        <v>0.92</v>
      </c>
    </row>
    <row r="680" spans="1:6">
      <c r="A680">
        <v>678</v>
      </c>
      <c r="B680" t="s">
        <v>9</v>
      </c>
      <c r="C680" t="s">
        <v>677</v>
      </c>
      <c r="D680">
        <v>0.691038420382501</v>
      </c>
      <c r="E680">
        <v>0.69</v>
      </c>
      <c r="F680">
        <f t="shared" si="10"/>
        <v>0.69</v>
      </c>
    </row>
    <row r="681" spans="1:6">
      <c r="A681">
        <v>679</v>
      </c>
      <c r="B681" t="s">
        <v>9</v>
      </c>
      <c r="C681" t="s">
        <v>678</v>
      </c>
      <c r="D681">
        <v>0.923444740422704</v>
      </c>
      <c r="E681">
        <v>0.92</v>
      </c>
      <c r="F681">
        <f t="shared" si="10"/>
        <v>0.92</v>
      </c>
    </row>
    <row r="682" spans="1:6">
      <c r="A682">
        <v>680</v>
      </c>
      <c r="B682" t="s">
        <v>9</v>
      </c>
      <c r="C682" t="s">
        <v>679</v>
      </c>
      <c r="D682">
        <v>0.916057363410056</v>
      </c>
      <c r="E682">
        <v>0.92</v>
      </c>
      <c r="F682">
        <f t="shared" si="10"/>
        <v>0.92</v>
      </c>
    </row>
    <row r="683" spans="1:6">
      <c r="A683">
        <v>681</v>
      </c>
      <c r="B683" t="s">
        <v>9</v>
      </c>
      <c r="C683" t="s">
        <v>680</v>
      </c>
      <c r="D683">
        <v>0.668560523666671</v>
      </c>
      <c r="E683">
        <v>0.67</v>
      </c>
      <c r="F683">
        <f t="shared" si="10"/>
        <v>0.67</v>
      </c>
    </row>
    <row r="684" spans="1:6">
      <c r="A684">
        <v>682</v>
      </c>
      <c r="B684" t="s">
        <v>9</v>
      </c>
      <c r="C684" t="s">
        <v>681</v>
      </c>
      <c r="D684">
        <v>0.894886553455068</v>
      </c>
      <c r="E684">
        <v>0.89</v>
      </c>
      <c r="F684">
        <f t="shared" si="10"/>
        <v>0.89</v>
      </c>
    </row>
    <row r="685" spans="1:6">
      <c r="A685">
        <v>683</v>
      </c>
      <c r="B685" t="s">
        <v>9</v>
      </c>
      <c r="C685" t="s">
        <v>682</v>
      </c>
      <c r="D685">
        <v>0.897098706212966</v>
      </c>
      <c r="E685">
        <v>0.9</v>
      </c>
      <c r="F685">
        <f t="shared" si="10"/>
        <v>0.9</v>
      </c>
    </row>
    <row r="686" spans="1:6">
      <c r="A686">
        <v>684</v>
      </c>
      <c r="B686" t="s">
        <v>9</v>
      </c>
      <c r="C686" t="s">
        <v>683</v>
      </c>
      <c r="D686">
        <v>0.89447487487099</v>
      </c>
      <c r="E686">
        <v>0.89</v>
      </c>
      <c r="F686">
        <f t="shared" si="10"/>
        <v>0.89</v>
      </c>
    </row>
    <row r="687" spans="1:6">
      <c r="A687">
        <v>685</v>
      </c>
      <c r="B687" t="s">
        <v>9</v>
      </c>
      <c r="C687" t="s">
        <v>684</v>
      </c>
      <c r="D687">
        <v>0.887334354091409</v>
      </c>
      <c r="E687">
        <v>0.89</v>
      </c>
      <c r="F687">
        <f t="shared" si="10"/>
        <v>0.89</v>
      </c>
    </row>
    <row r="688" spans="1:6">
      <c r="A688">
        <v>686</v>
      </c>
      <c r="B688" t="s">
        <v>9</v>
      </c>
      <c r="C688" t="s">
        <v>685</v>
      </c>
      <c r="D688">
        <v>0.880918106068132</v>
      </c>
      <c r="E688">
        <v>0.88</v>
      </c>
      <c r="F688">
        <f t="shared" si="10"/>
        <v>0.88</v>
      </c>
    </row>
    <row r="689" spans="1:6">
      <c r="A689">
        <v>687</v>
      </c>
      <c r="B689" t="s">
        <v>9</v>
      </c>
      <c r="C689" t="s">
        <v>686</v>
      </c>
      <c r="D689">
        <v>0.891253938839203</v>
      </c>
      <c r="E689">
        <v>0.89</v>
      </c>
      <c r="F689">
        <f t="shared" si="10"/>
        <v>0.89</v>
      </c>
    </row>
    <row r="690" spans="1:6">
      <c r="A690">
        <v>688</v>
      </c>
      <c r="B690" t="s">
        <v>9</v>
      </c>
      <c r="C690" t="s">
        <v>687</v>
      </c>
      <c r="D690">
        <v>0.866163217733832</v>
      </c>
      <c r="E690">
        <v>0.87</v>
      </c>
      <c r="F690">
        <f t="shared" si="10"/>
        <v>0.87</v>
      </c>
    </row>
    <row r="691" spans="1:6">
      <c r="A691">
        <v>689</v>
      </c>
      <c r="B691" t="s">
        <v>9</v>
      </c>
      <c r="C691" t="s">
        <v>688</v>
      </c>
      <c r="D691">
        <v>0.783637061346593</v>
      </c>
      <c r="E691">
        <v>0.78</v>
      </c>
      <c r="F691">
        <f t="shared" si="10"/>
        <v>0.78</v>
      </c>
    </row>
    <row r="692" spans="1:6">
      <c r="A692">
        <v>690</v>
      </c>
      <c r="B692" t="s">
        <v>9</v>
      </c>
      <c r="C692" t="s">
        <v>689</v>
      </c>
      <c r="D692">
        <v>0.91965631785572</v>
      </c>
      <c r="E692">
        <v>0.92</v>
      </c>
      <c r="F692">
        <f t="shared" si="10"/>
        <v>0.92</v>
      </c>
    </row>
    <row r="693" spans="1:6">
      <c r="A693">
        <v>691</v>
      </c>
      <c r="B693" t="s">
        <v>9</v>
      </c>
      <c r="C693" t="s">
        <v>690</v>
      </c>
      <c r="D693">
        <v>0.881063432395377</v>
      </c>
      <c r="E693">
        <v>0.88</v>
      </c>
      <c r="F693">
        <f t="shared" si="10"/>
        <v>0.88</v>
      </c>
    </row>
    <row r="694" spans="1:6">
      <c r="A694">
        <v>692</v>
      </c>
      <c r="B694" t="s">
        <v>9</v>
      </c>
      <c r="C694" t="s">
        <v>691</v>
      </c>
      <c r="D694">
        <v>0.783175254630758</v>
      </c>
      <c r="E694">
        <v>0.78</v>
      </c>
      <c r="F694">
        <f t="shared" si="10"/>
        <v>0.78</v>
      </c>
    </row>
    <row r="695" spans="1:6">
      <c r="A695">
        <v>693</v>
      </c>
      <c r="B695" t="s">
        <v>9</v>
      </c>
      <c r="C695" t="s">
        <v>692</v>
      </c>
      <c r="D695">
        <v>0.910731979557047</v>
      </c>
      <c r="E695">
        <v>0.91</v>
      </c>
      <c r="F695">
        <f t="shared" si="10"/>
        <v>0.91</v>
      </c>
    </row>
    <row r="696" spans="1:6">
      <c r="A696">
        <v>694</v>
      </c>
      <c r="B696" t="s">
        <v>9</v>
      </c>
      <c r="C696" t="s">
        <v>693</v>
      </c>
      <c r="D696">
        <v>0.918820582234347</v>
      </c>
      <c r="E696">
        <v>0.92</v>
      </c>
      <c r="F696">
        <f t="shared" si="10"/>
        <v>0.92</v>
      </c>
    </row>
    <row r="697" spans="1:6">
      <c r="A697">
        <v>695</v>
      </c>
      <c r="B697" t="s">
        <v>9</v>
      </c>
      <c r="C697" t="s">
        <v>694</v>
      </c>
      <c r="D697">
        <v>0.723642155760368</v>
      </c>
      <c r="E697">
        <v>0.72</v>
      </c>
      <c r="F697">
        <f t="shared" si="10"/>
        <v>0.72</v>
      </c>
    </row>
    <row r="698" spans="1:6">
      <c r="A698">
        <v>696</v>
      </c>
      <c r="B698" t="s">
        <v>9</v>
      </c>
      <c r="C698" t="s">
        <v>695</v>
      </c>
      <c r="D698">
        <v>0.933572971514848</v>
      </c>
      <c r="E698">
        <v>0.93</v>
      </c>
      <c r="F698">
        <f t="shared" si="10"/>
        <v>0.93</v>
      </c>
    </row>
    <row r="699" spans="1:6">
      <c r="A699">
        <v>697</v>
      </c>
      <c r="B699" t="s">
        <v>9</v>
      </c>
      <c r="C699" t="s">
        <v>696</v>
      </c>
      <c r="D699">
        <v>0.926450889062937</v>
      </c>
      <c r="E699">
        <v>0.93</v>
      </c>
      <c r="F699">
        <f t="shared" si="10"/>
        <v>0.93</v>
      </c>
    </row>
    <row r="700" spans="1:6">
      <c r="A700">
        <v>698</v>
      </c>
      <c r="B700" t="s">
        <v>9</v>
      </c>
      <c r="C700" t="s">
        <v>697</v>
      </c>
      <c r="D700">
        <v>0.624520876648542</v>
      </c>
      <c r="E700">
        <v>0.62</v>
      </c>
      <c r="F700">
        <f t="shared" si="10"/>
        <v>0.62</v>
      </c>
    </row>
    <row r="701" spans="1:6">
      <c r="A701">
        <v>699</v>
      </c>
      <c r="B701" t="s">
        <v>9</v>
      </c>
      <c r="C701" t="s">
        <v>698</v>
      </c>
      <c r="D701">
        <v>0.885938592619431</v>
      </c>
      <c r="E701">
        <v>0.89</v>
      </c>
      <c r="F701">
        <f t="shared" si="10"/>
        <v>0.89</v>
      </c>
    </row>
    <row r="702" spans="1:6">
      <c r="A702">
        <v>700</v>
      </c>
      <c r="B702" t="s">
        <v>9</v>
      </c>
      <c r="C702" t="s">
        <v>699</v>
      </c>
      <c r="D702">
        <v>0.57626552087725</v>
      </c>
      <c r="E702">
        <v>0.58</v>
      </c>
      <c r="F702">
        <f t="shared" si="10"/>
        <v>0.58</v>
      </c>
    </row>
    <row r="703" spans="1:6">
      <c r="A703">
        <v>701</v>
      </c>
      <c r="B703" t="s">
        <v>9</v>
      </c>
      <c r="C703" t="s">
        <v>700</v>
      </c>
      <c r="D703">
        <v>0.368425946119374</v>
      </c>
      <c r="E703">
        <v>0.37</v>
      </c>
      <c r="F703">
        <f t="shared" si="10"/>
        <v>0.37</v>
      </c>
    </row>
    <row r="704" spans="1:6">
      <c r="A704">
        <v>702</v>
      </c>
      <c r="B704" t="s">
        <v>9</v>
      </c>
      <c r="C704" t="s">
        <v>701</v>
      </c>
      <c r="D704">
        <v>0.916782786380518</v>
      </c>
      <c r="E704">
        <v>0.92</v>
      </c>
      <c r="F704">
        <f t="shared" si="10"/>
        <v>0.92</v>
      </c>
    </row>
    <row r="705" spans="1:6">
      <c r="A705">
        <v>703</v>
      </c>
      <c r="B705" t="s">
        <v>9</v>
      </c>
      <c r="C705" t="s">
        <v>702</v>
      </c>
      <c r="D705">
        <v>0.867361043890305</v>
      </c>
      <c r="E705">
        <v>0.87</v>
      </c>
      <c r="F705">
        <f t="shared" si="10"/>
        <v>0.87</v>
      </c>
    </row>
    <row r="706" spans="1:6">
      <c r="A706">
        <v>704</v>
      </c>
      <c r="B706" t="s">
        <v>9</v>
      </c>
      <c r="C706" t="s">
        <v>703</v>
      </c>
      <c r="D706">
        <v>0.819787075775122</v>
      </c>
      <c r="E706">
        <v>0.82</v>
      </c>
      <c r="F706">
        <f t="shared" si="10"/>
        <v>0.82</v>
      </c>
    </row>
    <row r="707" spans="1:6">
      <c r="A707">
        <v>705</v>
      </c>
      <c r="B707" t="s">
        <v>9</v>
      </c>
      <c r="C707" t="s">
        <v>704</v>
      </c>
      <c r="D707">
        <v>0.852175921079191</v>
      </c>
      <c r="E707">
        <v>0.85</v>
      </c>
      <c r="F707">
        <f t="shared" si="10"/>
        <v>0.85</v>
      </c>
    </row>
    <row r="708" spans="1:6">
      <c r="A708">
        <v>706</v>
      </c>
      <c r="B708" t="s">
        <v>9</v>
      </c>
      <c r="C708" t="s">
        <v>705</v>
      </c>
      <c r="D708">
        <v>0.889849155799798</v>
      </c>
      <c r="E708">
        <v>0.89</v>
      </c>
      <c r="F708">
        <f t="shared" si="10"/>
        <v>0.89</v>
      </c>
    </row>
    <row r="709" spans="1:6">
      <c r="A709">
        <v>707</v>
      </c>
      <c r="B709" t="s">
        <v>9</v>
      </c>
      <c r="C709" t="s">
        <v>706</v>
      </c>
      <c r="D709">
        <v>0.395879036400645</v>
      </c>
      <c r="E709">
        <v>0.4</v>
      </c>
      <c r="F709">
        <f t="shared" si="10"/>
        <v>0.4</v>
      </c>
    </row>
    <row r="710" spans="1:6">
      <c r="A710">
        <v>708</v>
      </c>
      <c r="B710" t="s">
        <v>9</v>
      </c>
      <c r="C710" t="s">
        <v>707</v>
      </c>
      <c r="D710">
        <v>0.927205714772833</v>
      </c>
      <c r="E710">
        <v>0.93</v>
      </c>
      <c r="F710">
        <f t="shared" ref="F710:F773" si="11">ROUND(D710,2)</f>
        <v>0.93</v>
      </c>
    </row>
    <row r="711" spans="1:6">
      <c r="A711">
        <v>709</v>
      </c>
      <c r="B711" t="s">
        <v>9</v>
      </c>
      <c r="C711" t="s">
        <v>706</v>
      </c>
      <c r="D711">
        <v>0.395879036400645</v>
      </c>
      <c r="E711">
        <v>0.4</v>
      </c>
      <c r="F711">
        <f t="shared" si="11"/>
        <v>0.4</v>
      </c>
    </row>
    <row r="712" spans="1:6">
      <c r="A712">
        <v>710</v>
      </c>
      <c r="B712" t="s">
        <v>9</v>
      </c>
      <c r="C712" t="s">
        <v>708</v>
      </c>
      <c r="D712">
        <v>0.917365612175695</v>
      </c>
      <c r="E712">
        <v>0.92</v>
      </c>
      <c r="F712">
        <f t="shared" si="11"/>
        <v>0.92</v>
      </c>
    </row>
    <row r="713" spans="1:6">
      <c r="A713">
        <v>711</v>
      </c>
      <c r="B713" t="s">
        <v>9</v>
      </c>
      <c r="C713" t="s">
        <v>709</v>
      </c>
      <c r="D713">
        <v>0.940431495183326</v>
      </c>
      <c r="E713">
        <v>0.94</v>
      </c>
      <c r="F713">
        <f t="shared" si="11"/>
        <v>0.94</v>
      </c>
    </row>
    <row r="714" spans="1:6">
      <c r="A714">
        <v>712</v>
      </c>
      <c r="B714" t="s">
        <v>9</v>
      </c>
      <c r="C714" t="s">
        <v>710</v>
      </c>
      <c r="D714">
        <v>0.891930569671106</v>
      </c>
      <c r="E714">
        <v>0.89</v>
      </c>
      <c r="F714">
        <f t="shared" si="11"/>
        <v>0.89</v>
      </c>
    </row>
    <row r="715" spans="1:6">
      <c r="A715">
        <v>713</v>
      </c>
      <c r="B715" t="s">
        <v>9</v>
      </c>
      <c r="C715" t="s">
        <v>711</v>
      </c>
      <c r="D715">
        <v>0.889240240972597</v>
      </c>
      <c r="E715">
        <v>0.89</v>
      </c>
      <c r="F715">
        <f t="shared" si="11"/>
        <v>0.89</v>
      </c>
    </row>
    <row r="716" spans="1:6">
      <c r="A716">
        <v>714</v>
      </c>
      <c r="B716" t="s">
        <v>9</v>
      </c>
      <c r="C716" t="s">
        <v>712</v>
      </c>
      <c r="D716">
        <v>0.92312799750477</v>
      </c>
      <c r="E716">
        <v>0.92</v>
      </c>
      <c r="F716">
        <f t="shared" si="11"/>
        <v>0.92</v>
      </c>
    </row>
    <row r="717" spans="1:6">
      <c r="A717">
        <v>715</v>
      </c>
      <c r="B717" t="s">
        <v>9</v>
      </c>
      <c r="C717" t="s">
        <v>713</v>
      </c>
      <c r="D717">
        <v>0.930952681612481</v>
      </c>
      <c r="E717">
        <v>0.93</v>
      </c>
      <c r="F717">
        <f t="shared" si="11"/>
        <v>0.93</v>
      </c>
    </row>
    <row r="718" spans="1:6">
      <c r="A718">
        <v>716</v>
      </c>
      <c r="B718" t="s">
        <v>9</v>
      </c>
      <c r="C718" t="s">
        <v>714</v>
      </c>
      <c r="D718">
        <v>0.909817145428935</v>
      </c>
      <c r="E718">
        <v>0.91</v>
      </c>
      <c r="F718">
        <f t="shared" si="11"/>
        <v>0.91</v>
      </c>
    </row>
    <row r="719" spans="1:6">
      <c r="A719">
        <v>717</v>
      </c>
      <c r="B719" t="s">
        <v>9</v>
      </c>
      <c r="C719" t="s">
        <v>715</v>
      </c>
      <c r="D719">
        <v>0.877102608860899</v>
      </c>
      <c r="E719">
        <v>0.88</v>
      </c>
      <c r="F719">
        <f t="shared" si="11"/>
        <v>0.88</v>
      </c>
    </row>
    <row r="720" spans="1:6">
      <c r="A720">
        <v>718</v>
      </c>
      <c r="B720" t="s">
        <v>9</v>
      </c>
      <c r="C720" t="s">
        <v>716</v>
      </c>
      <c r="D720">
        <v>0.889238992010451</v>
      </c>
      <c r="E720">
        <v>0.89</v>
      </c>
      <c r="F720">
        <f t="shared" si="11"/>
        <v>0.89</v>
      </c>
    </row>
    <row r="721" spans="1:6">
      <c r="A721">
        <v>719</v>
      </c>
      <c r="B721" t="s">
        <v>9</v>
      </c>
      <c r="C721" t="s">
        <v>717</v>
      </c>
      <c r="D721">
        <v>0.703493316120186</v>
      </c>
      <c r="E721">
        <v>0.7</v>
      </c>
      <c r="F721">
        <f t="shared" si="11"/>
        <v>0.7</v>
      </c>
    </row>
    <row r="722" spans="1:6">
      <c r="A722">
        <v>720</v>
      </c>
      <c r="B722" t="s">
        <v>9</v>
      </c>
      <c r="C722" t="s">
        <v>718</v>
      </c>
      <c r="D722">
        <v>0.845425611353341</v>
      </c>
      <c r="E722">
        <v>0.85</v>
      </c>
      <c r="F722">
        <f t="shared" si="11"/>
        <v>0.85</v>
      </c>
    </row>
    <row r="723" spans="1:6">
      <c r="A723">
        <v>721</v>
      </c>
      <c r="B723" t="s">
        <v>9</v>
      </c>
      <c r="C723" t="s">
        <v>719</v>
      </c>
      <c r="D723">
        <v>0.666467819691523</v>
      </c>
      <c r="E723">
        <v>0.67</v>
      </c>
      <c r="F723">
        <f t="shared" si="11"/>
        <v>0.67</v>
      </c>
    </row>
    <row r="724" spans="1:6">
      <c r="A724">
        <v>722</v>
      </c>
      <c r="B724" t="s">
        <v>9</v>
      </c>
      <c r="C724" t="s">
        <v>720</v>
      </c>
      <c r="D724">
        <v>0.811589192391061</v>
      </c>
      <c r="E724">
        <v>0.81</v>
      </c>
      <c r="F724">
        <f t="shared" si="11"/>
        <v>0.81</v>
      </c>
    </row>
    <row r="725" spans="1:6">
      <c r="A725">
        <v>723</v>
      </c>
      <c r="B725" t="s">
        <v>9</v>
      </c>
      <c r="C725" t="s">
        <v>721</v>
      </c>
      <c r="D725">
        <v>0.869063469104279</v>
      </c>
      <c r="E725">
        <v>0.87</v>
      </c>
      <c r="F725">
        <f t="shared" si="11"/>
        <v>0.87</v>
      </c>
    </row>
    <row r="726" spans="1:6">
      <c r="A726">
        <v>724</v>
      </c>
      <c r="B726" t="s">
        <v>9</v>
      </c>
      <c r="C726" t="s">
        <v>722</v>
      </c>
      <c r="D726">
        <v>0.843961488076418</v>
      </c>
      <c r="E726">
        <v>0.84</v>
      </c>
      <c r="F726">
        <f t="shared" si="11"/>
        <v>0.84</v>
      </c>
    </row>
    <row r="727" spans="1:6">
      <c r="A727">
        <v>725</v>
      </c>
      <c r="B727" t="s">
        <v>9</v>
      </c>
      <c r="C727" t="s">
        <v>723</v>
      </c>
      <c r="D727">
        <v>0.891966755335962</v>
      </c>
      <c r="E727">
        <v>0.89</v>
      </c>
      <c r="F727">
        <f t="shared" si="11"/>
        <v>0.89</v>
      </c>
    </row>
    <row r="728" spans="1:6">
      <c r="A728">
        <v>726</v>
      </c>
      <c r="B728" t="s">
        <v>9</v>
      </c>
      <c r="C728" t="s">
        <v>724</v>
      </c>
      <c r="D728">
        <v>0.881141729122181</v>
      </c>
      <c r="E728">
        <v>0.88</v>
      </c>
      <c r="F728">
        <f t="shared" si="11"/>
        <v>0.88</v>
      </c>
    </row>
    <row r="729" spans="1:6">
      <c r="A729">
        <v>727</v>
      </c>
      <c r="B729" t="s">
        <v>9</v>
      </c>
      <c r="C729" t="s">
        <v>725</v>
      </c>
      <c r="D729">
        <v>0.428741097999957</v>
      </c>
      <c r="E729">
        <v>0.43</v>
      </c>
      <c r="F729">
        <f t="shared" si="11"/>
        <v>0.43</v>
      </c>
    </row>
    <row r="730" spans="1:6">
      <c r="A730">
        <v>728</v>
      </c>
      <c r="B730" t="s">
        <v>9</v>
      </c>
      <c r="C730" t="s">
        <v>726</v>
      </c>
      <c r="D730">
        <v>0.876113365156528</v>
      </c>
      <c r="E730">
        <v>0.88</v>
      </c>
      <c r="F730">
        <f t="shared" si="11"/>
        <v>0.88</v>
      </c>
    </row>
    <row r="731" spans="1:6">
      <c r="A731">
        <v>729</v>
      </c>
      <c r="B731" t="s">
        <v>9</v>
      </c>
      <c r="C731" t="s">
        <v>727</v>
      </c>
      <c r="D731">
        <v>0.917713893568895</v>
      </c>
      <c r="E731">
        <v>0.92</v>
      </c>
      <c r="F731">
        <f t="shared" si="11"/>
        <v>0.92</v>
      </c>
    </row>
    <row r="732" spans="1:6">
      <c r="A732">
        <v>730</v>
      </c>
      <c r="B732" t="s">
        <v>9</v>
      </c>
      <c r="C732" t="s">
        <v>728</v>
      </c>
      <c r="D732">
        <v>0.870840852737992</v>
      </c>
      <c r="E732">
        <v>0.87</v>
      </c>
      <c r="F732">
        <f t="shared" si="11"/>
        <v>0.87</v>
      </c>
    </row>
    <row r="733" spans="1:6">
      <c r="A733">
        <v>731</v>
      </c>
      <c r="B733" t="s">
        <v>9</v>
      </c>
      <c r="C733" t="s">
        <v>729</v>
      </c>
      <c r="D733">
        <v>0.893860038189858</v>
      </c>
      <c r="E733">
        <v>0.89</v>
      </c>
      <c r="F733">
        <f t="shared" si="11"/>
        <v>0.89</v>
      </c>
    </row>
    <row r="734" spans="1:6">
      <c r="A734">
        <v>732</v>
      </c>
      <c r="B734" t="s">
        <v>9</v>
      </c>
      <c r="C734" t="s">
        <v>730</v>
      </c>
      <c r="D734">
        <v>0.848933000451911</v>
      </c>
      <c r="E734">
        <v>0.85</v>
      </c>
      <c r="F734">
        <f t="shared" si="11"/>
        <v>0.85</v>
      </c>
    </row>
    <row r="735" spans="1:6">
      <c r="A735">
        <v>733</v>
      </c>
      <c r="B735" t="s">
        <v>9</v>
      </c>
      <c r="C735" t="s">
        <v>731</v>
      </c>
      <c r="D735">
        <v>0.7612351303003</v>
      </c>
      <c r="E735">
        <v>0.76</v>
      </c>
      <c r="F735">
        <f t="shared" si="11"/>
        <v>0.76</v>
      </c>
    </row>
    <row r="736" spans="1:6">
      <c r="A736">
        <v>734</v>
      </c>
      <c r="B736" t="s">
        <v>9</v>
      </c>
      <c r="C736" t="s">
        <v>732</v>
      </c>
      <c r="D736">
        <v>0.881223658470331</v>
      </c>
      <c r="E736">
        <v>0.88</v>
      </c>
      <c r="F736">
        <f t="shared" si="11"/>
        <v>0.88</v>
      </c>
    </row>
    <row r="737" spans="1:6">
      <c r="A737">
        <v>735</v>
      </c>
      <c r="B737" t="s">
        <v>9</v>
      </c>
      <c r="C737" t="s">
        <v>733</v>
      </c>
      <c r="D737">
        <v>0.860081195344852</v>
      </c>
      <c r="E737">
        <v>0.86</v>
      </c>
      <c r="F737">
        <f t="shared" si="11"/>
        <v>0.86</v>
      </c>
    </row>
    <row r="738" spans="1:6">
      <c r="A738">
        <v>736</v>
      </c>
      <c r="B738" t="s">
        <v>9</v>
      </c>
      <c r="C738" t="s">
        <v>734</v>
      </c>
      <c r="D738">
        <v>0.893077271569141</v>
      </c>
      <c r="E738">
        <v>0.89</v>
      </c>
      <c r="F738">
        <f t="shared" si="11"/>
        <v>0.89</v>
      </c>
    </row>
    <row r="739" spans="1:6">
      <c r="A739">
        <v>737</v>
      </c>
      <c r="B739" t="s">
        <v>9</v>
      </c>
      <c r="C739" t="s">
        <v>735</v>
      </c>
      <c r="D739">
        <v>0.474249270287449</v>
      </c>
      <c r="E739">
        <v>0.47</v>
      </c>
      <c r="F739">
        <f t="shared" si="11"/>
        <v>0.47</v>
      </c>
    </row>
    <row r="740" spans="1:6">
      <c r="A740">
        <v>738</v>
      </c>
      <c r="B740" t="s">
        <v>9</v>
      </c>
      <c r="C740" t="s">
        <v>736</v>
      </c>
      <c r="D740">
        <v>0.842247317587348</v>
      </c>
      <c r="E740">
        <v>0.84</v>
      </c>
      <c r="F740">
        <f t="shared" si="11"/>
        <v>0.84</v>
      </c>
    </row>
    <row r="741" spans="1:6">
      <c r="A741">
        <v>739</v>
      </c>
      <c r="B741" t="s">
        <v>9</v>
      </c>
      <c r="C741" t="s">
        <v>737</v>
      </c>
      <c r="D741">
        <v>0.892789555853458</v>
      </c>
      <c r="E741">
        <v>0.89</v>
      </c>
      <c r="F741">
        <f t="shared" si="11"/>
        <v>0.89</v>
      </c>
    </row>
    <row r="742" spans="1:6">
      <c r="A742">
        <v>740</v>
      </c>
      <c r="B742" t="s">
        <v>9</v>
      </c>
      <c r="C742" t="s">
        <v>738</v>
      </c>
      <c r="D742">
        <v>0.852503421991236</v>
      </c>
      <c r="E742">
        <v>0.85</v>
      </c>
      <c r="F742">
        <f t="shared" si="11"/>
        <v>0.85</v>
      </c>
    </row>
    <row r="743" spans="1:6">
      <c r="A743">
        <v>741</v>
      </c>
      <c r="B743" t="s">
        <v>9</v>
      </c>
      <c r="C743" t="s">
        <v>739</v>
      </c>
      <c r="D743">
        <v>0.896238413976327</v>
      </c>
      <c r="E743">
        <v>0.9</v>
      </c>
      <c r="F743">
        <f t="shared" si="11"/>
        <v>0.9</v>
      </c>
    </row>
    <row r="744" spans="1:6">
      <c r="A744">
        <v>742</v>
      </c>
      <c r="B744" t="s">
        <v>9</v>
      </c>
      <c r="C744" t="s">
        <v>740</v>
      </c>
      <c r="D744">
        <v>0.922603320745091</v>
      </c>
      <c r="E744">
        <v>0.92</v>
      </c>
      <c r="F744">
        <f t="shared" si="11"/>
        <v>0.92</v>
      </c>
    </row>
    <row r="745" spans="1:6">
      <c r="A745">
        <v>743</v>
      </c>
      <c r="B745" t="s">
        <v>9</v>
      </c>
      <c r="C745" t="s">
        <v>741</v>
      </c>
      <c r="D745">
        <v>0.893583262150728</v>
      </c>
      <c r="E745">
        <v>0.89</v>
      </c>
      <c r="F745">
        <f t="shared" si="11"/>
        <v>0.89</v>
      </c>
    </row>
    <row r="746" spans="1:6">
      <c r="A746">
        <v>744</v>
      </c>
      <c r="B746" t="s">
        <v>9</v>
      </c>
      <c r="C746" t="s">
        <v>742</v>
      </c>
      <c r="D746">
        <v>0.805171249831466</v>
      </c>
      <c r="E746">
        <v>0.81</v>
      </c>
      <c r="F746">
        <f t="shared" si="11"/>
        <v>0.81</v>
      </c>
    </row>
    <row r="747" spans="1:6">
      <c r="A747">
        <v>745</v>
      </c>
      <c r="B747" t="s">
        <v>9</v>
      </c>
      <c r="C747" t="s">
        <v>743</v>
      </c>
      <c r="D747">
        <v>0.948344481900346</v>
      </c>
      <c r="E747">
        <v>0.95</v>
      </c>
      <c r="F747">
        <f t="shared" si="11"/>
        <v>0.95</v>
      </c>
    </row>
    <row r="748" spans="1:6">
      <c r="A748">
        <v>746</v>
      </c>
      <c r="B748" t="s">
        <v>9</v>
      </c>
      <c r="C748" t="s">
        <v>744</v>
      </c>
      <c r="D748">
        <v>0.940248211345551</v>
      </c>
      <c r="E748">
        <v>0.94</v>
      </c>
      <c r="F748">
        <f t="shared" si="11"/>
        <v>0.94</v>
      </c>
    </row>
    <row r="749" spans="1:6">
      <c r="A749">
        <v>747</v>
      </c>
      <c r="B749" t="s">
        <v>9</v>
      </c>
      <c r="C749" t="s">
        <v>745</v>
      </c>
      <c r="D749">
        <v>0.381592324152871</v>
      </c>
      <c r="E749">
        <v>0.38</v>
      </c>
      <c r="F749">
        <f t="shared" si="11"/>
        <v>0.38</v>
      </c>
    </row>
    <row r="750" spans="1:6">
      <c r="A750">
        <v>748</v>
      </c>
      <c r="B750" t="s">
        <v>9</v>
      </c>
      <c r="C750" t="s">
        <v>746</v>
      </c>
      <c r="D750">
        <v>0.891974115465797</v>
      </c>
      <c r="E750">
        <v>0.89</v>
      </c>
      <c r="F750">
        <f t="shared" si="11"/>
        <v>0.89</v>
      </c>
    </row>
    <row r="751" spans="1:6">
      <c r="A751">
        <v>749</v>
      </c>
      <c r="B751" t="s">
        <v>9</v>
      </c>
      <c r="C751" t="s">
        <v>747</v>
      </c>
      <c r="D751">
        <v>0.827204040426619</v>
      </c>
      <c r="E751">
        <v>0.83</v>
      </c>
      <c r="F751">
        <f t="shared" si="11"/>
        <v>0.83</v>
      </c>
    </row>
    <row r="752" spans="1:6">
      <c r="A752">
        <v>750</v>
      </c>
      <c r="B752" t="s">
        <v>9</v>
      </c>
      <c r="C752" t="s">
        <v>748</v>
      </c>
      <c r="D752">
        <v>0.796004556878474</v>
      </c>
      <c r="E752">
        <v>0.8</v>
      </c>
      <c r="F752">
        <f t="shared" si="11"/>
        <v>0.8</v>
      </c>
    </row>
    <row r="753" spans="1:6">
      <c r="A753">
        <v>751</v>
      </c>
      <c r="B753" t="s">
        <v>9</v>
      </c>
      <c r="C753" t="s">
        <v>749</v>
      </c>
      <c r="D753">
        <v>0.265977965782442</v>
      </c>
      <c r="E753">
        <v>0.27</v>
      </c>
      <c r="F753">
        <f t="shared" si="11"/>
        <v>0.27</v>
      </c>
    </row>
    <row r="754" spans="1:6">
      <c r="A754">
        <v>752</v>
      </c>
      <c r="B754" t="s">
        <v>9</v>
      </c>
      <c r="C754" t="s">
        <v>750</v>
      </c>
      <c r="D754">
        <v>0.903627695534458</v>
      </c>
      <c r="E754">
        <v>0.9</v>
      </c>
      <c r="F754">
        <f t="shared" si="11"/>
        <v>0.9</v>
      </c>
    </row>
    <row r="755" spans="1:6">
      <c r="A755">
        <v>753</v>
      </c>
      <c r="B755" t="s">
        <v>9</v>
      </c>
      <c r="C755" t="s">
        <v>751</v>
      </c>
      <c r="D755">
        <v>0.816037069084442</v>
      </c>
      <c r="E755">
        <v>0.82</v>
      </c>
      <c r="F755">
        <f t="shared" si="11"/>
        <v>0.82</v>
      </c>
    </row>
    <row r="756" spans="1:6">
      <c r="A756">
        <v>754</v>
      </c>
      <c r="B756" t="s">
        <v>9</v>
      </c>
      <c r="C756" t="s">
        <v>748</v>
      </c>
      <c r="D756">
        <v>0.796004556878474</v>
      </c>
      <c r="E756">
        <v>0.8</v>
      </c>
      <c r="F756">
        <f t="shared" si="11"/>
        <v>0.8</v>
      </c>
    </row>
    <row r="757" spans="1:6">
      <c r="A757">
        <v>755</v>
      </c>
      <c r="B757" t="s">
        <v>9</v>
      </c>
      <c r="C757" t="s">
        <v>752</v>
      </c>
      <c r="D757">
        <v>0.944310221918297</v>
      </c>
      <c r="E757">
        <v>0.94</v>
      </c>
      <c r="F757">
        <f t="shared" si="11"/>
        <v>0.94</v>
      </c>
    </row>
    <row r="758" spans="1:6">
      <c r="A758">
        <v>756</v>
      </c>
      <c r="B758" t="s">
        <v>9</v>
      </c>
      <c r="C758" t="s">
        <v>753</v>
      </c>
      <c r="D758">
        <v>0.927855390149534</v>
      </c>
      <c r="E758">
        <v>0.93</v>
      </c>
      <c r="F758">
        <f t="shared" si="11"/>
        <v>0.93</v>
      </c>
    </row>
    <row r="759" spans="1:6">
      <c r="A759">
        <v>757</v>
      </c>
      <c r="B759" t="s">
        <v>9</v>
      </c>
      <c r="C759" t="s">
        <v>754</v>
      </c>
      <c r="D759">
        <v>0.915444094480332</v>
      </c>
      <c r="E759">
        <v>0.92</v>
      </c>
      <c r="F759">
        <f t="shared" si="11"/>
        <v>0.92</v>
      </c>
    </row>
    <row r="760" spans="1:6">
      <c r="A760">
        <v>758</v>
      </c>
      <c r="B760" t="s">
        <v>9</v>
      </c>
      <c r="C760" t="s">
        <v>755</v>
      </c>
      <c r="D760">
        <v>0.897799225421138</v>
      </c>
      <c r="E760">
        <v>0.9</v>
      </c>
      <c r="F760">
        <f t="shared" si="11"/>
        <v>0.9</v>
      </c>
    </row>
    <row r="761" spans="1:6">
      <c r="A761">
        <v>759</v>
      </c>
      <c r="B761" t="s">
        <v>9</v>
      </c>
      <c r="C761" t="s">
        <v>756</v>
      </c>
      <c r="D761">
        <v>0.835658295024546</v>
      </c>
      <c r="E761">
        <v>0.84</v>
      </c>
      <c r="F761">
        <f t="shared" si="11"/>
        <v>0.84</v>
      </c>
    </row>
    <row r="762" spans="1:6">
      <c r="A762">
        <v>760</v>
      </c>
      <c r="B762" t="s">
        <v>9</v>
      </c>
      <c r="C762" t="s">
        <v>757</v>
      </c>
      <c r="D762">
        <v>0.866381533402225</v>
      </c>
      <c r="E762">
        <v>0.87</v>
      </c>
      <c r="F762">
        <f t="shared" si="11"/>
        <v>0.87</v>
      </c>
    </row>
    <row r="763" spans="1:6">
      <c r="A763">
        <v>761</v>
      </c>
      <c r="B763" t="s">
        <v>9</v>
      </c>
      <c r="C763" t="s">
        <v>758</v>
      </c>
      <c r="D763">
        <v>0.713887699034559</v>
      </c>
      <c r="E763">
        <v>0.71</v>
      </c>
      <c r="F763">
        <f t="shared" si="11"/>
        <v>0.71</v>
      </c>
    </row>
    <row r="764" spans="1:6">
      <c r="A764">
        <v>762</v>
      </c>
      <c r="B764" t="s">
        <v>9</v>
      </c>
      <c r="C764" t="s">
        <v>67</v>
      </c>
      <c r="D764">
        <v>0.547820631493803</v>
      </c>
      <c r="E764">
        <v>0.55</v>
      </c>
      <c r="F764">
        <f t="shared" si="11"/>
        <v>0.55</v>
      </c>
    </row>
    <row r="765" spans="1:6">
      <c r="A765">
        <v>763</v>
      </c>
      <c r="B765" t="s">
        <v>9</v>
      </c>
      <c r="C765" t="s">
        <v>759</v>
      </c>
      <c r="D765">
        <v>0.886761850274222</v>
      </c>
      <c r="E765">
        <v>0.89</v>
      </c>
      <c r="F765">
        <f t="shared" si="11"/>
        <v>0.89</v>
      </c>
    </row>
    <row r="766" spans="1:6">
      <c r="A766">
        <v>764</v>
      </c>
      <c r="B766" t="s">
        <v>9</v>
      </c>
      <c r="C766" t="s">
        <v>69</v>
      </c>
      <c r="D766">
        <v>0.874393029763532</v>
      </c>
      <c r="E766">
        <v>0.87</v>
      </c>
      <c r="F766">
        <f t="shared" si="11"/>
        <v>0.87</v>
      </c>
    </row>
    <row r="767" spans="1:6">
      <c r="A767">
        <v>765</v>
      </c>
      <c r="B767" t="s">
        <v>9</v>
      </c>
      <c r="C767" t="s">
        <v>760</v>
      </c>
      <c r="D767">
        <v>0.811041747950528</v>
      </c>
      <c r="E767">
        <v>0.81</v>
      </c>
      <c r="F767">
        <f t="shared" si="11"/>
        <v>0.81</v>
      </c>
    </row>
    <row r="768" spans="1:6">
      <c r="A768">
        <v>766</v>
      </c>
      <c r="B768" t="s">
        <v>9</v>
      </c>
      <c r="C768" t="s">
        <v>71</v>
      </c>
      <c r="D768">
        <v>0.878755606904307</v>
      </c>
      <c r="E768">
        <v>0.88</v>
      </c>
      <c r="F768">
        <f t="shared" si="11"/>
        <v>0.88</v>
      </c>
    </row>
    <row r="769" spans="1:6">
      <c r="A769">
        <v>767</v>
      </c>
      <c r="B769" t="s">
        <v>9</v>
      </c>
      <c r="C769" t="s">
        <v>761</v>
      </c>
      <c r="D769">
        <v>0.593595284255956</v>
      </c>
      <c r="E769">
        <v>0.59</v>
      </c>
      <c r="F769">
        <f t="shared" si="11"/>
        <v>0.59</v>
      </c>
    </row>
    <row r="770" spans="1:6">
      <c r="A770">
        <v>768</v>
      </c>
      <c r="B770" t="s">
        <v>9</v>
      </c>
      <c r="C770" t="s">
        <v>762</v>
      </c>
      <c r="D770">
        <v>0.920273675832952</v>
      </c>
      <c r="E770">
        <v>0.92</v>
      </c>
      <c r="F770">
        <f t="shared" si="11"/>
        <v>0.92</v>
      </c>
    </row>
    <row r="771" spans="1:6">
      <c r="A771">
        <v>769</v>
      </c>
      <c r="B771" t="s">
        <v>9</v>
      </c>
      <c r="C771" t="s">
        <v>763</v>
      </c>
      <c r="D771">
        <v>0.900616253455839</v>
      </c>
      <c r="E771">
        <v>0.9</v>
      </c>
      <c r="F771">
        <f t="shared" si="11"/>
        <v>0.9</v>
      </c>
    </row>
    <row r="772" spans="1:6">
      <c r="A772">
        <v>770</v>
      </c>
      <c r="B772" t="s">
        <v>9</v>
      </c>
      <c r="C772" t="s">
        <v>471</v>
      </c>
      <c r="D772">
        <v>0.586431324257899</v>
      </c>
      <c r="E772">
        <v>0.59</v>
      </c>
      <c r="F772">
        <f t="shared" si="11"/>
        <v>0.59</v>
      </c>
    </row>
    <row r="773" spans="1:6">
      <c r="A773">
        <v>771</v>
      </c>
      <c r="B773" t="s">
        <v>9</v>
      </c>
      <c r="C773" t="s">
        <v>764</v>
      </c>
      <c r="D773">
        <v>0.89562479967729</v>
      </c>
      <c r="E773">
        <v>0.9</v>
      </c>
      <c r="F773">
        <f t="shared" si="11"/>
        <v>0.9</v>
      </c>
    </row>
    <row r="774" spans="1:6">
      <c r="A774">
        <v>772</v>
      </c>
      <c r="B774" t="s">
        <v>9</v>
      </c>
      <c r="C774" t="s">
        <v>765</v>
      </c>
      <c r="D774">
        <v>0.857702683512615</v>
      </c>
      <c r="E774">
        <v>0.86</v>
      </c>
      <c r="F774">
        <f t="shared" ref="F774:F837" si="12">ROUND(D774,2)</f>
        <v>0.86</v>
      </c>
    </row>
    <row r="775" spans="1:6">
      <c r="A775">
        <v>773</v>
      </c>
      <c r="B775" t="s">
        <v>9</v>
      </c>
      <c r="C775" t="s">
        <v>766</v>
      </c>
      <c r="D775">
        <v>0.894136599650694</v>
      </c>
      <c r="E775">
        <v>0.89</v>
      </c>
      <c r="F775">
        <f t="shared" si="12"/>
        <v>0.89</v>
      </c>
    </row>
    <row r="776" spans="1:6">
      <c r="A776">
        <v>774</v>
      </c>
      <c r="B776" t="s">
        <v>9</v>
      </c>
      <c r="C776" t="s">
        <v>767</v>
      </c>
      <c r="D776">
        <v>0.8791226147304</v>
      </c>
      <c r="E776">
        <v>0.88</v>
      </c>
      <c r="F776">
        <f t="shared" si="12"/>
        <v>0.88</v>
      </c>
    </row>
    <row r="777" spans="1:6">
      <c r="A777">
        <v>775</v>
      </c>
      <c r="B777" t="s">
        <v>9</v>
      </c>
      <c r="C777" t="s">
        <v>476</v>
      </c>
      <c r="D777">
        <v>0.850479855986651</v>
      </c>
      <c r="E777">
        <v>0.85</v>
      </c>
      <c r="F777">
        <f t="shared" si="12"/>
        <v>0.85</v>
      </c>
    </row>
    <row r="778" spans="1:6">
      <c r="A778">
        <v>776</v>
      </c>
      <c r="B778" t="s">
        <v>9</v>
      </c>
      <c r="C778" t="s">
        <v>477</v>
      </c>
      <c r="D778">
        <v>0.804291809455881</v>
      </c>
      <c r="E778">
        <v>0.8</v>
      </c>
      <c r="F778">
        <f t="shared" si="12"/>
        <v>0.8</v>
      </c>
    </row>
    <row r="779" spans="1:6">
      <c r="A779">
        <v>777</v>
      </c>
      <c r="B779" t="s">
        <v>9</v>
      </c>
      <c r="C779" t="s">
        <v>478</v>
      </c>
      <c r="D779">
        <v>0.887694500071953</v>
      </c>
      <c r="E779">
        <v>0.89</v>
      </c>
      <c r="F779">
        <f t="shared" si="12"/>
        <v>0.89</v>
      </c>
    </row>
    <row r="780" spans="1:6">
      <c r="A780">
        <v>778</v>
      </c>
      <c r="B780" t="s">
        <v>9</v>
      </c>
      <c r="C780" t="s">
        <v>768</v>
      </c>
      <c r="D780">
        <v>0.877000492956076</v>
      </c>
      <c r="E780">
        <v>0.88</v>
      </c>
      <c r="F780">
        <f t="shared" si="12"/>
        <v>0.88</v>
      </c>
    </row>
    <row r="781" spans="1:6">
      <c r="A781">
        <v>779</v>
      </c>
      <c r="B781" t="s">
        <v>9</v>
      </c>
      <c r="C781" t="s">
        <v>769</v>
      </c>
      <c r="D781">
        <v>0.930643030419301</v>
      </c>
      <c r="E781">
        <v>0.93</v>
      </c>
      <c r="F781">
        <f t="shared" si="12"/>
        <v>0.93</v>
      </c>
    </row>
    <row r="782" spans="1:6">
      <c r="A782">
        <v>780</v>
      </c>
      <c r="B782" t="s">
        <v>9</v>
      </c>
      <c r="C782" t="s">
        <v>770</v>
      </c>
      <c r="D782">
        <v>0.933897584156659</v>
      </c>
      <c r="E782">
        <v>0.93</v>
      </c>
      <c r="F782">
        <f t="shared" si="12"/>
        <v>0.93</v>
      </c>
    </row>
    <row r="783" spans="1:6">
      <c r="A783">
        <v>781</v>
      </c>
      <c r="B783" t="s">
        <v>9</v>
      </c>
      <c r="C783" t="s">
        <v>771</v>
      </c>
      <c r="D783">
        <v>0.909352736772277</v>
      </c>
      <c r="E783">
        <v>0.91</v>
      </c>
      <c r="F783">
        <f t="shared" si="12"/>
        <v>0.91</v>
      </c>
    </row>
    <row r="784" spans="1:6">
      <c r="A784">
        <v>782</v>
      </c>
      <c r="B784" t="s">
        <v>9</v>
      </c>
      <c r="C784" t="s">
        <v>772</v>
      </c>
      <c r="D784">
        <v>0.770429336244321</v>
      </c>
      <c r="E784">
        <v>0.77</v>
      </c>
      <c r="F784">
        <f t="shared" si="12"/>
        <v>0.77</v>
      </c>
    </row>
    <row r="785" spans="1:6">
      <c r="A785">
        <v>783</v>
      </c>
      <c r="B785" t="s">
        <v>9</v>
      </c>
      <c r="C785" t="s">
        <v>773</v>
      </c>
      <c r="D785">
        <v>0.916998917969892</v>
      </c>
      <c r="E785">
        <v>0.92</v>
      </c>
      <c r="F785">
        <f t="shared" si="12"/>
        <v>0.92</v>
      </c>
    </row>
    <row r="786" spans="1:6">
      <c r="A786">
        <v>784</v>
      </c>
      <c r="B786" t="s">
        <v>9</v>
      </c>
      <c r="C786" t="s">
        <v>774</v>
      </c>
      <c r="D786">
        <v>0.631629163991579</v>
      </c>
      <c r="E786">
        <v>0.63</v>
      </c>
      <c r="F786">
        <f t="shared" si="12"/>
        <v>0.63</v>
      </c>
    </row>
    <row r="787" spans="1:6">
      <c r="A787">
        <v>785</v>
      </c>
      <c r="B787" t="s">
        <v>9</v>
      </c>
      <c r="C787" t="s">
        <v>775</v>
      </c>
      <c r="D787">
        <v>0.815225255117898</v>
      </c>
      <c r="E787">
        <v>0.82</v>
      </c>
      <c r="F787">
        <f t="shared" si="12"/>
        <v>0.82</v>
      </c>
    </row>
    <row r="788" spans="1:6">
      <c r="A788">
        <v>786</v>
      </c>
      <c r="B788" t="s">
        <v>9</v>
      </c>
      <c r="C788" t="s">
        <v>72</v>
      </c>
      <c r="D788">
        <v>0.626641798494834</v>
      </c>
      <c r="E788">
        <v>0.63</v>
      </c>
      <c r="F788">
        <f t="shared" si="12"/>
        <v>0.63</v>
      </c>
    </row>
    <row r="789" spans="1:6">
      <c r="A789">
        <v>787</v>
      </c>
      <c r="B789" t="s">
        <v>9</v>
      </c>
      <c r="C789" t="s">
        <v>73</v>
      </c>
      <c r="D789">
        <v>0.907220367440572</v>
      </c>
      <c r="E789">
        <v>0.91</v>
      </c>
      <c r="F789">
        <f t="shared" si="12"/>
        <v>0.91</v>
      </c>
    </row>
    <row r="790" spans="1:6">
      <c r="A790">
        <v>788</v>
      </c>
      <c r="B790" t="s">
        <v>9</v>
      </c>
      <c r="C790" t="s">
        <v>74</v>
      </c>
      <c r="D790">
        <v>0.860815986875574</v>
      </c>
      <c r="E790">
        <v>0.86</v>
      </c>
      <c r="F790">
        <f t="shared" si="12"/>
        <v>0.86</v>
      </c>
    </row>
    <row r="791" spans="1:6">
      <c r="A791">
        <v>789</v>
      </c>
      <c r="B791" t="s">
        <v>9</v>
      </c>
      <c r="C791" t="s">
        <v>75</v>
      </c>
      <c r="D791">
        <v>0.880214902222892</v>
      </c>
      <c r="E791">
        <v>0.88</v>
      </c>
      <c r="F791">
        <f t="shared" si="12"/>
        <v>0.88</v>
      </c>
    </row>
    <row r="792" spans="1:6">
      <c r="A792">
        <v>790</v>
      </c>
      <c r="B792" t="s">
        <v>9</v>
      </c>
      <c r="C792" t="s">
        <v>76</v>
      </c>
      <c r="D792">
        <v>0.851733355673168</v>
      </c>
      <c r="E792">
        <v>0.85</v>
      </c>
      <c r="F792">
        <f t="shared" si="12"/>
        <v>0.85</v>
      </c>
    </row>
    <row r="793" spans="1:6">
      <c r="A793">
        <v>791</v>
      </c>
      <c r="B793" t="s">
        <v>9</v>
      </c>
      <c r="C793" t="s">
        <v>776</v>
      </c>
      <c r="D793">
        <v>0.847211866071131</v>
      </c>
      <c r="E793">
        <v>0.85</v>
      </c>
      <c r="F793">
        <f t="shared" si="12"/>
        <v>0.85</v>
      </c>
    </row>
    <row r="794" spans="1:6">
      <c r="A794">
        <v>792</v>
      </c>
      <c r="B794" t="s">
        <v>9</v>
      </c>
      <c r="C794" t="s">
        <v>79</v>
      </c>
      <c r="D794">
        <v>0.874740920853097</v>
      </c>
      <c r="E794">
        <v>0.87</v>
      </c>
      <c r="F794">
        <f t="shared" si="12"/>
        <v>0.87</v>
      </c>
    </row>
    <row r="795" spans="1:6">
      <c r="A795">
        <v>793</v>
      </c>
      <c r="B795" t="s">
        <v>9</v>
      </c>
      <c r="C795" t="s">
        <v>777</v>
      </c>
      <c r="D795">
        <v>0.901936297954614</v>
      </c>
      <c r="E795">
        <v>0.9</v>
      </c>
      <c r="F795">
        <f t="shared" si="12"/>
        <v>0.9</v>
      </c>
    </row>
    <row r="796" spans="1:6">
      <c r="A796">
        <v>794</v>
      </c>
      <c r="B796" t="s">
        <v>9</v>
      </c>
      <c r="C796" t="s">
        <v>81</v>
      </c>
      <c r="D796">
        <v>0.861882040239196</v>
      </c>
      <c r="E796">
        <v>0.86</v>
      </c>
      <c r="F796">
        <f t="shared" si="12"/>
        <v>0.86</v>
      </c>
    </row>
    <row r="797" spans="1:6">
      <c r="A797">
        <v>795</v>
      </c>
      <c r="B797" t="s">
        <v>9</v>
      </c>
      <c r="C797" t="s">
        <v>778</v>
      </c>
      <c r="D797">
        <v>0.83490077441651</v>
      </c>
      <c r="E797">
        <v>0.83</v>
      </c>
      <c r="F797">
        <f t="shared" si="12"/>
        <v>0.83</v>
      </c>
    </row>
    <row r="798" spans="1:6">
      <c r="A798">
        <v>796</v>
      </c>
      <c r="B798" t="s">
        <v>9</v>
      </c>
      <c r="C798" t="s">
        <v>779</v>
      </c>
      <c r="D798">
        <v>0.906237584480015</v>
      </c>
      <c r="E798">
        <v>0.91</v>
      </c>
      <c r="F798">
        <f t="shared" si="12"/>
        <v>0.91</v>
      </c>
    </row>
    <row r="799" spans="1:6">
      <c r="A799">
        <v>797</v>
      </c>
      <c r="B799" t="s">
        <v>9</v>
      </c>
      <c r="C799" t="s">
        <v>84</v>
      </c>
      <c r="D799">
        <v>0.838121408305756</v>
      </c>
      <c r="E799">
        <v>0.84</v>
      </c>
      <c r="F799">
        <f t="shared" si="12"/>
        <v>0.84</v>
      </c>
    </row>
    <row r="800" spans="1:6">
      <c r="A800">
        <v>798</v>
      </c>
      <c r="B800" t="s">
        <v>9</v>
      </c>
      <c r="C800" t="s">
        <v>780</v>
      </c>
      <c r="D800">
        <v>0.892281792928049</v>
      </c>
      <c r="E800">
        <v>0.89</v>
      </c>
      <c r="F800">
        <f t="shared" si="12"/>
        <v>0.89</v>
      </c>
    </row>
    <row r="801" spans="1:6">
      <c r="A801">
        <v>799</v>
      </c>
      <c r="B801" t="s">
        <v>9</v>
      </c>
      <c r="C801" t="s">
        <v>781</v>
      </c>
      <c r="D801">
        <v>0.843826013951931</v>
      </c>
      <c r="E801">
        <v>0.84</v>
      </c>
      <c r="F801">
        <f t="shared" si="12"/>
        <v>0.84</v>
      </c>
    </row>
    <row r="802" spans="1:6">
      <c r="A802">
        <v>800</v>
      </c>
      <c r="B802" t="s">
        <v>9</v>
      </c>
      <c r="C802" t="s">
        <v>782</v>
      </c>
      <c r="D802">
        <v>0.867411467710968</v>
      </c>
      <c r="E802">
        <v>0.87</v>
      </c>
      <c r="F802">
        <f t="shared" si="12"/>
        <v>0.87</v>
      </c>
    </row>
    <row r="803" spans="1:6">
      <c r="A803">
        <v>801</v>
      </c>
      <c r="B803" t="s">
        <v>9</v>
      </c>
      <c r="C803" t="s">
        <v>783</v>
      </c>
      <c r="D803">
        <v>0.809118106149044</v>
      </c>
      <c r="E803">
        <v>0.81</v>
      </c>
      <c r="F803">
        <f t="shared" si="12"/>
        <v>0.81</v>
      </c>
    </row>
    <row r="804" spans="1:6">
      <c r="A804">
        <v>802</v>
      </c>
      <c r="B804" t="s">
        <v>9</v>
      </c>
      <c r="C804" t="s">
        <v>89</v>
      </c>
      <c r="D804">
        <v>0.773046177773471</v>
      </c>
      <c r="E804">
        <v>0.77</v>
      </c>
      <c r="F804">
        <f t="shared" si="12"/>
        <v>0.77</v>
      </c>
    </row>
    <row r="805" spans="1:6">
      <c r="A805">
        <v>803</v>
      </c>
      <c r="B805" t="s">
        <v>9</v>
      </c>
      <c r="C805" t="s">
        <v>784</v>
      </c>
      <c r="D805">
        <v>0.903363131084466</v>
      </c>
      <c r="E805">
        <v>0.9</v>
      </c>
      <c r="F805">
        <f t="shared" si="12"/>
        <v>0.9</v>
      </c>
    </row>
    <row r="806" spans="1:6">
      <c r="A806">
        <v>804</v>
      </c>
      <c r="B806" t="s">
        <v>9</v>
      </c>
      <c r="C806" t="s">
        <v>91</v>
      </c>
      <c r="D806">
        <v>0.830248530631278</v>
      </c>
      <c r="E806">
        <v>0.83</v>
      </c>
      <c r="F806">
        <f t="shared" si="12"/>
        <v>0.83</v>
      </c>
    </row>
    <row r="807" spans="1:6">
      <c r="A807">
        <v>805</v>
      </c>
      <c r="B807" t="s">
        <v>9</v>
      </c>
      <c r="C807" t="s">
        <v>92</v>
      </c>
      <c r="D807">
        <v>0.920467560825956</v>
      </c>
      <c r="E807">
        <v>0.92</v>
      </c>
      <c r="F807">
        <f t="shared" si="12"/>
        <v>0.92</v>
      </c>
    </row>
    <row r="808" spans="1:6">
      <c r="A808">
        <v>806</v>
      </c>
      <c r="B808" t="s">
        <v>9</v>
      </c>
      <c r="C808" t="s">
        <v>93</v>
      </c>
      <c r="D808">
        <v>0.786202074523788</v>
      </c>
      <c r="E808">
        <v>0.79</v>
      </c>
      <c r="F808">
        <f t="shared" si="12"/>
        <v>0.79</v>
      </c>
    </row>
    <row r="809" spans="1:6">
      <c r="A809">
        <v>807</v>
      </c>
      <c r="B809" t="s">
        <v>9</v>
      </c>
      <c r="C809" t="s">
        <v>785</v>
      </c>
      <c r="D809">
        <v>0.916557076568184</v>
      </c>
      <c r="E809">
        <v>0.92</v>
      </c>
      <c r="F809">
        <f t="shared" si="12"/>
        <v>0.92</v>
      </c>
    </row>
    <row r="810" spans="1:6">
      <c r="A810">
        <v>808</v>
      </c>
      <c r="B810" t="s">
        <v>9</v>
      </c>
      <c r="C810" t="s">
        <v>95</v>
      </c>
      <c r="D810">
        <v>0.896446559982609</v>
      </c>
      <c r="E810">
        <v>0.9</v>
      </c>
      <c r="F810">
        <f t="shared" si="12"/>
        <v>0.9</v>
      </c>
    </row>
    <row r="811" spans="1:6">
      <c r="A811">
        <v>809</v>
      </c>
      <c r="B811" t="s">
        <v>9</v>
      </c>
      <c r="C811" t="s">
        <v>96</v>
      </c>
      <c r="D811">
        <v>0.696626383459634</v>
      </c>
      <c r="E811">
        <v>0.7</v>
      </c>
      <c r="F811">
        <f t="shared" si="12"/>
        <v>0.7</v>
      </c>
    </row>
    <row r="812" spans="1:6">
      <c r="A812">
        <v>810</v>
      </c>
      <c r="B812" t="s">
        <v>9</v>
      </c>
      <c r="C812" t="s">
        <v>97</v>
      </c>
      <c r="D812">
        <v>0.900187333509159</v>
      </c>
      <c r="E812">
        <v>0.9</v>
      </c>
      <c r="F812">
        <f t="shared" si="12"/>
        <v>0.9</v>
      </c>
    </row>
    <row r="813" spans="1:6">
      <c r="A813">
        <v>811</v>
      </c>
      <c r="B813" t="s">
        <v>9</v>
      </c>
      <c r="C813" t="s">
        <v>98</v>
      </c>
      <c r="D813">
        <v>0.909336869838507</v>
      </c>
      <c r="E813">
        <v>0.91</v>
      </c>
      <c r="F813">
        <f t="shared" si="12"/>
        <v>0.91</v>
      </c>
    </row>
    <row r="814" spans="1:6">
      <c r="A814">
        <v>812</v>
      </c>
      <c r="B814" t="s">
        <v>9</v>
      </c>
      <c r="C814" t="s">
        <v>99</v>
      </c>
      <c r="D814">
        <v>0.83874332814816</v>
      </c>
      <c r="E814">
        <v>0.84</v>
      </c>
      <c r="F814">
        <f t="shared" si="12"/>
        <v>0.84</v>
      </c>
    </row>
    <row r="815" spans="1:6">
      <c r="A815">
        <v>813</v>
      </c>
      <c r="B815" t="s">
        <v>9</v>
      </c>
      <c r="C815" t="s">
        <v>786</v>
      </c>
      <c r="D815">
        <v>0.891339204096638</v>
      </c>
      <c r="E815">
        <v>0.89</v>
      </c>
      <c r="F815">
        <f t="shared" si="12"/>
        <v>0.89</v>
      </c>
    </row>
    <row r="816" spans="1:6">
      <c r="A816">
        <v>814</v>
      </c>
      <c r="B816" t="s">
        <v>9</v>
      </c>
      <c r="C816" t="s">
        <v>102</v>
      </c>
      <c r="D816">
        <v>0.844727354875211</v>
      </c>
      <c r="E816">
        <v>0.84</v>
      </c>
      <c r="F816">
        <f t="shared" si="12"/>
        <v>0.84</v>
      </c>
    </row>
    <row r="817" spans="1:6">
      <c r="A817">
        <v>815</v>
      </c>
      <c r="B817" t="s">
        <v>9</v>
      </c>
      <c r="C817" t="s">
        <v>787</v>
      </c>
      <c r="D817">
        <v>0.925758988451557</v>
      </c>
      <c r="E817">
        <v>0.93</v>
      </c>
      <c r="F817">
        <f t="shared" si="12"/>
        <v>0.93</v>
      </c>
    </row>
    <row r="818" spans="1:6">
      <c r="A818">
        <v>816</v>
      </c>
      <c r="B818" t="s">
        <v>9</v>
      </c>
      <c r="C818" t="s">
        <v>788</v>
      </c>
      <c r="D818">
        <v>0.568099570781785</v>
      </c>
      <c r="E818">
        <v>0.57</v>
      </c>
      <c r="F818">
        <f t="shared" si="12"/>
        <v>0.57</v>
      </c>
    </row>
    <row r="819" spans="1:6">
      <c r="A819">
        <v>817</v>
      </c>
      <c r="B819" t="s">
        <v>9</v>
      </c>
      <c r="C819" t="s">
        <v>789</v>
      </c>
      <c r="D819">
        <v>0.437287962425561</v>
      </c>
      <c r="E819">
        <v>0.44</v>
      </c>
      <c r="F819">
        <f t="shared" si="12"/>
        <v>0.44</v>
      </c>
    </row>
    <row r="820" spans="1:6">
      <c r="A820">
        <v>818</v>
      </c>
      <c r="B820" t="s">
        <v>9</v>
      </c>
      <c r="C820" t="s">
        <v>790</v>
      </c>
      <c r="D820">
        <v>0.871971885336817</v>
      </c>
      <c r="E820">
        <v>0.87</v>
      </c>
      <c r="F820">
        <f t="shared" si="12"/>
        <v>0.87</v>
      </c>
    </row>
    <row r="821" spans="1:6">
      <c r="A821">
        <v>819</v>
      </c>
      <c r="B821" t="s">
        <v>9</v>
      </c>
      <c r="C821" t="s">
        <v>791</v>
      </c>
      <c r="D821">
        <v>0.928044708139397</v>
      </c>
      <c r="E821">
        <v>0.93</v>
      </c>
      <c r="F821">
        <f t="shared" si="12"/>
        <v>0.93</v>
      </c>
    </row>
    <row r="822" spans="1:6">
      <c r="A822">
        <v>820</v>
      </c>
      <c r="B822" t="s">
        <v>9</v>
      </c>
      <c r="C822" t="s">
        <v>792</v>
      </c>
      <c r="D822">
        <v>0.933978457704481</v>
      </c>
      <c r="E822">
        <v>0.93</v>
      </c>
      <c r="F822">
        <f t="shared" si="12"/>
        <v>0.93</v>
      </c>
    </row>
    <row r="823" spans="1:6">
      <c r="A823">
        <v>821</v>
      </c>
      <c r="B823" t="s">
        <v>9</v>
      </c>
      <c r="C823" t="s">
        <v>793</v>
      </c>
      <c r="D823">
        <v>0.925948256391043</v>
      </c>
      <c r="E823">
        <v>0.93</v>
      </c>
      <c r="F823">
        <f t="shared" si="12"/>
        <v>0.93</v>
      </c>
    </row>
    <row r="824" spans="1:6">
      <c r="A824">
        <v>822</v>
      </c>
      <c r="B824" t="s">
        <v>9</v>
      </c>
      <c r="C824" t="s">
        <v>794</v>
      </c>
      <c r="D824">
        <v>0.882358863852657</v>
      </c>
      <c r="E824">
        <v>0.88</v>
      </c>
      <c r="F824">
        <f t="shared" si="12"/>
        <v>0.88</v>
      </c>
    </row>
    <row r="825" spans="1:6">
      <c r="A825">
        <v>823</v>
      </c>
      <c r="B825" t="s">
        <v>9</v>
      </c>
      <c r="C825" t="s">
        <v>795</v>
      </c>
      <c r="D825">
        <v>0.886988284690916</v>
      </c>
      <c r="E825">
        <v>0.89</v>
      </c>
      <c r="F825">
        <f t="shared" si="12"/>
        <v>0.89</v>
      </c>
    </row>
    <row r="826" spans="1:6">
      <c r="A826">
        <v>824</v>
      </c>
      <c r="B826" t="s">
        <v>9</v>
      </c>
      <c r="C826" t="s">
        <v>796</v>
      </c>
      <c r="D826">
        <v>0.871385482659306</v>
      </c>
      <c r="E826">
        <v>0.87</v>
      </c>
      <c r="F826">
        <f t="shared" si="12"/>
        <v>0.87</v>
      </c>
    </row>
    <row r="827" spans="1:6">
      <c r="A827">
        <v>825</v>
      </c>
      <c r="B827" t="s">
        <v>9</v>
      </c>
      <c r="C827" t="s">
        <v>797</v>
      </c>
      <c r="D827">
        <v>0.921500764930836</v>
      </c>
      <c r="E827">
        <v>0.92</v>
      </c>
      <c r="F827">
        <f t="shared" si="12"/>
        <v>0.92</v>
      </c>
    </row>
    <row r="828" spans="1:6">
      <c r="A828">
        <v>826</v>
      </c>
      <c r="B828" t="s">
        <v>9</v>
      </c>
      <c r="C828" t="s">
        <v>798</v>
      </c>
      <c r="D828">
        <v>0.897095754798377</v>
      </c>
      <c r="E828">
        <v>0.9</v>
      </c>
      <c r="F828">
        <f t="shared" si="12"/>
        <v>0.9</v>
      </c>
    </row>
    <row r="829" spans="1:6">
      <c r="A829">
        <v>827</v>
      </c>
      <c r="B829" t="s">
        <v>9</v>
      </c>
      <c r="C829">
        <v>161</v>
      </c>
      <c r="D829">
        <v>0.108414834361832</v>
      </c>
      <c r="E829">
        <v>0.11</v>
      </c>
      <c r="F829">
        <f t="shared" si="12"/>
        <v>0.11</v>
      </c>
    </row>
    <row r="830" spans="1:6">
      <c r="A830">
        <v>828</v>
      </c>
      <c r="B830" t="s">
        <v>9</v>
      </c>
      <c r="C830" t="s">
        <v>799</v>
      </c>
      <c r="D830">
        <v>0.914483141475769</v>
      </c>
      <c r="E830">
        <v>0.91</v>
      </c>
      <c r="F830">
        <f t="shared" si="12"/>
        <v>0.91</v>
      </c>
    </row>
    <row r="831" spans="1:6">
      <c r="A831">
        <v>829</v>
      </c>
      <c r="B831" t="s">
        <v>9</v>
      </c>
      <c r="C831" t="s">
        <v>800</v>
      </c>
      <c r="D831">
        <v>0.885847244735267</v>
      </c>
      <c r="E831">
        <v>0.89</v>
      </c>
      <c r="F831">
        <f t="shared" si="12"/>
        <v>0.89</v>
      </c>
    </row>
    <row r="832" spans="1:6">
      <c r="A832">
        <v>830</v>
      </c>
      <c r="B832" t="s">
        <v>9</v>
      </c>
      <c r="C832" t="s">
        <v>801</v>
      </c>
      <c r="D832">
        <v>0.897510543739721</v>
      </c>
      <c r="E832">
        <v>0.9</v>
      </c>
      <c r="F832">
        <f t="shared" si="12"/>
        <v>0.9</v>
      </c>
    </row>
    <row r="833" spans="1:6">
      <c r="A833">
        <v>831</v>
      </c>
      <c r="B833" t="s">
        <v>9</v>
      </c>
      <c r="C833" t="s">
        <v>802</v>
      </c>
      <c r="D833">
        <v>0.862108637477208</v>
      </c>
      <c r="E833">
        <v>0.86</v>
      </c>
      <c r="F833">
        <f t="shared" si="12"/>
        <v>0.86</v>
      </c>
    </row>
    <row r="834" spans="1:6">
      <c r="A834">
        <v>832</v>
      </c>
      <c r="B834" t="s">
        <v>9</v>
      </c>
      <c r="C834" t="s">
        <v>803</v>
      </c>
      <c r="D834">
        <v>0.920909649418553</v>
      </c>
      <c r="E834">
        <v>0.92</v>
      </c>
      <c r="F834">
        <f t="shared" si="12"/>
        <v>0.92</v>
      </c>
    </row>
    <row r="835" spans="1:6">
      <c r="A835">
        <v>833</v>
      </c>
      <c r="B835" t="s">
        <v>9</v>
      </c>
      <c r="C835" t="s">
        <v>804</v>
      </c>
      <c r="D835">
        <v>0.920922734774557</v>
      </c>
      <c r="E835">
        <v>0.92</v>
      </c>
      <c r="F835">
        <f t="shared" si="12"/>
        <v>0.92</v>
      </c>
    </row>
    <row r="836" spans="1:6">
      <c r="A836">
        <v>834</v>
      </c>
      <c r="B836" t="s">
        <v>9</v>
      </c>
      <c r="C836" t="s">
        <v>805</v>
      </c>
      <c r="D836">
        <v>0.830549545140455</v>
      </c>
      <c r="E836">
        <v>0.83</v>
      </c>
      <c r="F836">
        <f t="shared" si="12"/>
        <v>0.83</v>
      </c>
    </row>
    <row r="837" spans="1:6">
      <c r="A837">
        <v>835</v>
      </c>
      <c r="B837" t="s">
        <v>9</v>
      </c>
      <c r="C837" t="s">
        <v>806</v>
      </c>
      <c r="D837">
        <v>0.861668571428634</v>
      </c>
      <c r="E837">
        <v>0.86</v>
      </c>
      <c r="F837">
        <f t="shared" si="12"/>
        <v>0.86</v>
      </c>
    </row>
    <row r="838" spans="1:6">
      <c r="A838">
        <v>836</v>
      </c>
      <c r="B838" t="s">
        <v>9</v>
      </c>
      <c r="C838" t="s">
        <v>807</v>
      </c>
      <c r="D838">
        <v>0.893080143102882</v>
      </c>
      <c r="E838">
        <v>0.89</v>
      </c>
      <c r="F838">
        <f t="shared" ref="F838:F901" si="13">ROUND(D838,2)</f>
        <v>0.89</v>
      </c>
    </row>
    <row r="839" spans="1:6">
      <c r="A839">
        <v>837</v>
      </c>
      <c r="B839" t="s">
        <v>9</v>
      </c>
      <c r="C839" t="s">
        <v>808</v>
      </c>
      <c r="D839">
        <v>0.88310834266917</v>
      </c>
      <c r="E839">
        <v>0.88</v>
      </c>
      <c r="F839">
        <f t="shared" si="13"/>
        <v>0.88</v>
      </c>
    </row>
    <row r="840" spans="1:6">
      <c r="A840">
        <v>838</v>
      </c>
      <c r="B840" t="s">
        <v>9</v>
      </c>
      <c r="C840" t="s">
        <v>809</v>
      </c>
      <c r="D840">
        <v>0.853987758083934</v>
      </c>
      <c r="E840">
        <v>0.85</v>
      </c>
      <c r="F840">
        <f t="shared" si="13"/>
        <v>0.85</v>
      </c>
    </row>
    <row r="841" spans="1:6">
      <c r="A841">
        <v>839</v>
      </c>
      <c r="B841" t="s">
        <v>9</v>
      </c>
      <c r="C841" t="s">
        <v>810</v>
      </c>
      <c r="D841">
        <v>0.834841299993867</v>
      </c>
      <c r="E841">
        <v>0.83</v>
      </c>
      <c r="F841">
        <f t="shared" si="13"/>
        <v>0.83</v>
      </c>
    </row>
    <row r="842" spans="1:6">
      <c r="A842">
        <v>840</v>
      </c>
      <c r="B842" t="s">
        <v>9</v>
      </c>
      <c r="C842" t="s">
        <v>811</v>
      </c>
      <c r="D842">
        <v>0.826037280237927</v>
      </c>
      <c r="E842">
        <v>0.83</v>
      </c>
      <c r="F842">
        <f t="shared" si="13"/>
        <v>0.83</v>
      </c>
    </row>
    <row r="843" spans="1:6">
      <c r="A843">
        <v>841</v>
      </c>
      <c r="B843" t="s">
        <v>9</v>
      </c>
      <c r="C843" t="s">
        <v>812</v>
      </c>
      <c r="D843">
        <v>0.922873856221493</v>
      </c>
      <c r="E843">
        <v>0.92</v>
      </c>
      <c r="F843">
        <f t="shared" si="13"/>
        <v>0.92</v>
      </c>
    </row>
    <row r="844" spans="1:6">
      <c r="A844">
        <v>842</v>
      </c>
      <c r="B844" t="s">
        <v>9</v>
      </c>
      <c r="C844" t="s">
        <v>10</v>
      </c>
      <c r="D844">
        <v>0.59425336177915</v>
      </c>
      <c r="E844">
        <v>0.59</v>
      </c>
      <c r="F844">
        <f t="shared" si="13"/>
        <v>0.59</v>
      </c>
    </row>
    <row r="845" spans="1:6">
      <c r="A845">
        <v>843</v>
      </c>
      <c r="B845" t="s">
        <v>9</v>
      </c>
      <c r="C845" t="s">
        <v>813</v>
      </c>
      <c r="D845">
        <v>0.8832614979848</v>
      </c>
      <c r="E845">
        <v>0.88</v>
      </c>
      <c r="F845">
        <f t="shared" si="13"/>
        <v>0.88</v>
      </c>
    </row>
    <row r="846" spans="1:6">
      <c r="A846">
        <v>844</v>
      </c>
      <c r="B846" t="s">
        <v>9</v>
      </c>
      <c r="C846" t="s">
        <v>121</v>
      </c>
      <c r="D846">
        <v>0.500908518476471</v>
      </c>
      <c r="E846">
        <v>0.5</v>
      </c>
      <c r="F846">
        <f t="shared" si="13"/>
        <v>0.5</v>
      </c>
    </row>
    <row r="847" spans="1:6">
      <c r="A847">
        <v>845</v>
      </c>
      <c r="B847" t="s">
        <v>9</v>
      </c>
      <c r="C847" t="s">
        <v>814</v>
      </c>
      <c r="D847">
        <v>0.88986425907552</v>
      </c>
      <c r="E847">
        <v>0.89</v>
      </c>
      <c r="F847">
        <f t="shared" si="13"/>
        <v>0.89</v>
      </c>
    </row>
    <row r="848" spans="1:6">
      <c r="A848">
        <v>846</v>
      </c>
      <c r="B848" t="s">
        <v>9</v>
      </c>
      <c r="C848" t="s">
        <v>815</v>
      </c>
      <c r="D848">
        <v>0.781084838113898</v>
      </c>
      <c r="E848">
        <v>0.78</v>
      </c>
      <c r="F848">
        <f t="shared" si="13"/>
        <v>0.78</v>
      </c>
    </row>
    <row r="849" spans="1:6">
      <c r="A849">
        <v>847</v>
      </c>
      <c r="B849" t="s">
        <v>9</v>
      </c>
      <c r="C849" t="s">
        <v>816</v>
      </c>
      <c r="D849">
        <v>0.924861023801982</v>
      </c>
      <c r="E849">
        <v>0.92</v>
      </c>
      <c r="F849">
        <f t="shared" si="13"/>
        <v>0.92</v>
      </c>
    </row>
    <row r="850" spans="1:6">
      <c r="A850">
        <v>848</v>
      </c>
      <c r="B850" t="s">
        <v>9</v>
      </c>
      <c r="C850" t="s">
        <v>817</v>
      </c>
      <c r="D850">
        <v>0.952043069081712</v>
      </c>
      <c r="E850">
        <v>0.95</v>
      </c>
      <c r="F850">
        <f t="shared" si="13"/>
        <v>0.95</v>
      </c>
    </row>
    <row r="851" spans="1:6">
      <c r="A851">
        <v>849</v>
      </c>
      <c r="B851" t="s">
        <v>9</v>
      </c>
      <c r="C851" t="s">
        <v>818</v>
      </c>
      <c r="D851">
        <v>0.923621608293548</v>
      </c>
      <c r="E851">
        <v>0.92</v>
      </c>
      <c r="F851">
        <f t="shared" si="13"/>
        <v>0.92</v>
      </c>
    </row>
    <row r="852" spans="1:6">
      <c r="A852">
        <v>850</v>
      </c>
      <c r="B852" t="s">
        <v>9</v>
      </c>
      <c r="C852" t="s">
        <v>819</v>
      </c>
      <c r="D852">
        <v>0.92098612270468</v>
      </c>
      <c r="E852">
        <v>0.92</v>
      </c>
      <c r="F852">
        <f t="shared" si="13"/>
        <v>0.92</v>
      </c>
    </row>
    <row r="853" spans="1:6">
      <c r="A853">
        <v>851</v>
      </c>
      <c r="B853" t="s">
        <v>9</v>
      </c>
      <c r="C853" t="s">
        <v>820</v>
      </c>
      <c r="D853">
        <v>0.853723997965911</v>
      </c>
      <c r="E853">
        <v>0.85</v>
      </c>
      <c r="F853">
        <f t="shared" si="13"/>
        <v>0.85</v>
      </c>
    </row>
    <row r="854" spans="1:6">
      <c r="A854">
        <v>852</v>
      </c>
      <c r="B854" t="s">
        <v>9</v>
      </c>
      <c r="C854" t="s">
        <v>821</v>
      </c>
      <c r="D854">
        <v>0.776614426299025</v>
      </c>
      <c r="E854">
        <v>0.78</v>
      </c>
      <c r="F854">
        <f t="shared" si="13"/>
        <v>0.78</v>
      </c>
    </row>
    <row r="855" spans="1:6">
      <c r="A855">
        <v>853</v>
      </c>
      <c r="B855" t="s">
        <v>9</v>
      </c>
      <c r="C855" t="s">
        <v>822</v>
      </c>
      <c r="D855">
        <v>0.886247856099754</v>
      </c>
      <c r="E855">
        <v>0.89</v>
      </c>
      <c r="F855">
        <f t="shared" si="13"/>
        <v>0.89</v>
      </c>
    </row>
    <row r="856" spans="1:6">
      <c r="A856">
        <v>854</v>
      </c>
      <c r="B856" t="s">
        <v>9</v>
      </c>
      <c r="C856" t="s">
        <v>823</v>
      </c>
      <c r="D856">
        <v>0.902574842494205</v>
      </c>
      <c r="E856">
        <v>0.9</v>
      </c>
      <c r="F856">
        <f t="shared" si="13"/>
        <v>0.9</v>
      </c>
    </row>
    <row r="857" spans="1:6">
      <c r="A857">
        <v>855</v>
      </c>
      <c r="B857" t="s">
        <v>9</v>
      </c>
      <c r="C857" t="s">
        <v>824</v>
      </c>
      <c r="D857">
        <v>0.886340975833857</v>
      </c>
      <c r="E857">
        <v>0.89</v>
      </c>
      <c r="F857">
        <f t="shared" si="13"/>
        <v>0.89</v>
      </c>
    </row>
    <row r="858" spans="1:6">
      <c r="A858">
        <v>856</v>
      </c>
      <c r="B858" t="s">
        <v>9</v>
      </c>
      <c r="C858" t="s">
        <v>825</v>
      </c>
      <c r="D858">
        <v>0.887418264591342</v>
      </c>
      <c r="E858">
        <v>0.89</v>
      </c>
      <c r="F858">
        <f t="shared" si="13"/>
        <v>0.89</v>
      </c>
    </row>
    <row r="859" spans="1:6">
      <c r="A859">
        <v>857</v>
      </c>
      <c r="B859" t="s">
        <v>9</v>
      </c>
      <c r="C859" t="s">
        <v>826</v>
      </c>
      <c r="D859">
        <v>0.886972588079284</v>
      </c>
      <c r="E859">
        <v>0.89</v>
      </c>
      <c r="F859">
        <f t="shared" si="13"/>
        <v>0.89</v>
      </c>
    </row>
    <row r="860" spans="1:6">
      <c r="A860">
        <v>858</v>
      </c>
      <c r="B860" t="s">
        <v>9</v>
      </c>
      <c r="C860" t="s">
        <v>827</v>
      </c>
      <c r="D860">
        <v>0.929987509904482</v>
      </c>
      <c r="E860">
        <v>0.93</v>
      </c>
      <c r="F860">
        <f t="shared" si="13"/>
        <v>0.93</v>
      </c>
    </row>
    <row r="861" spans="1:6">
      <c r="A861">
        <v>859</v>
      </c>
      <c r="B861" t="s">
        <v>9</v>
      </c>
      <c r="C861" t="s">
        <v>828</v>
      </c>
      <c r="D861">
        <v>0.884003574032326</v>
      </c>
      <c r="E861">
        <v>0.88</v>
      </c>
      <c r="F861">
        <f t="shared" si="13"/>
        <v>0.88</v>
      </c>
    </row>
    <row r="862" spans="1:6">
      <c r="A862">
        <v>860</v>
      </c>
      <c r="B862" t="s">
        <v>9</v>
      </c>
      <c r="C862" t="s">
        <v>829</v>
      </c>
      <c r="D862">
        <v>0.912117698289661</v>
      </c>
      <c r="E862">
        <v>0.91</v>
      </c>
      <c r="F862">
        <f t="shared" si="13"/>
        <v>0.91</v>
      </c>
    </row>
    <row r="863" spans="1:6">
      <c r="A863">
        <v>861</v>
      </c>
      <c r="B863" t="s">
        <v>9</v>
      </c>
      <c r="C863" t="s">
        <v>830</v>
      </c>
      <c r="D863">
        <v>0.368425946119374</v>
      </c>
      <c r="E863">
        <v>0.37</v>
      </c>
      <c r="F863">
        <f t="shared" si="13"/>
        <v>0.37</v>
      </c>
    </row>
    <row r="864" spans="1:6">
      <c r="A864">
        <v>862</v>
      </c>
      <c r="B864" t="s">
        <v>9</v>
      </c>
      <c r="C864" t="s">
        <v>831</v>
      </c>
      <c r="D864">
        <v>0.888931177397699</v>
      </c>
      <c r="E864">
        <v>0.89</v>
      </c>
      <c r="F864">
        <f t="shared" si="13"/>
        <v>0.89</v>
      </c>
    </row>
    <row r="865" spans="1:6">
      <c r="A865">
        <v>863</v>
      </c>
      <c r="B865" t="s">
        <v>9</v>
      </c>
      <c r="C865" t="s">
        <v>832</v>
      </c>
      <c r="D865">
        <v>0.860080005757953</v>
      </c>
      <c r="E865">
        <v>0.86</v>
      </c>
      <c r="F865">
        <f t="shared" si="13"/>
        <v>0.86</v>
      </c>
    </row>
    <row r="866" spans="1:6">
      <c r="A866">
        <v>864</v>
      </c>
      <c r="B866" t="s">
        <v>9</v>
      </c>
      <c r="C866" t="s">
        <v>833</v>
      </c>
      <c r="D866">
        <v>0.913097436208398</v>
      </c>
      <c r="E866">
        <v>0.91</v>
      </c>
      <c r="F866">
        <f t="shared" si="13"/>
        <v>0.91</v>
      </c>
    </row>
    <row r="867" spans="1:6">
      <c r="A867">
        <v>865</v>
      </c>
      <c r="B867" t="s">
        <v>9</v>
      </c>
      <c r="C867" t="s">
        <v>834</v>
      </c>
      <c r="D867">
        <v>0.896363916465903</v>
      </c>
      <c r="E867">
        <v>0.9</v>
      </c>
      <c r="F867">
        <f t="shared" si="13"/>
        <v>0.9</v>
      </c>
    </row>
    <row r="868" spans="1:6">
      <c r="A868">
        <v>866</v>
      </c>
      <c r="B868" t="s">
        <v>9</v>
      </c>
      <c r="C868" t="s">
        <v>835</v>
      </c>
      <c r="D868">
        <v>0.727248099864299</v>
      </c>
      <c r="E868">
        <v>0.73</v>
      </c>
      <c r="F868">
        <f t="shared" si="13"/>
        <v>0.73</v>
      </c>
    </row>
    <row r="869" spans="1:6">
      <c r="A869">
        <v>867</v>
      </c>
      <c r="B869" t="s">
        <v>9</v>
      </c>
      <c r="C869" t="s">
        <v>836</v>
      </c>
      <c r="D869">
        <v>0.858624347411192</v>
      </c>
      <c r="E869">
        <v>0.86</v>
      </c>
      <c r="F869">
        <f t="shared" si="13"/>
        <v>0.86</v>
      </c>
    </row>
    <row r="870" spans="1:6">
      <c r="A870">
        <v>868</v>
      </c>
      <c r="B870" t="s">
        <v>9</v>
      </c>
      <c r="C870" t="s">
        <v>837</v>
      </c>
      <c r="D870">
        <v>0.865068779152862</v>
      </c>
      <c r="E870">
        <v>0.87</v>
      </c>
      <c r="F870">
        <f t="shared" si="13"/>
        <v>0.87</v>
      </c>
    </row>
    <row r="871" spans="1:6">
      <c r="A871">
        <v>869</v>
      </c>
      <c r="B871" t="s">
        <v>9</v>
      </c>
      <c r="C871" t="s">
        <v>838</v>
      </c>
      <c r="D871">
        <v>0.694153966441524</v>
      </c>
      <c r="E871">
        <v>0.69</v>
      </c>
      <c r="F871">
        <f t="shared" si="13"/>
        <v>0.69</v>
      </c>
    </row>
    <row r="872" spans="1:6">
      <c r="A872">
        <v>870</v>
      </c>
      <c r="B872" t="s">
        <v>9</v>
      </c>
      <c r="C872" t="s">
        <v>839</v>
      </c>
      <c r="D872">
        <v>0.838206534795383</v>
      </c>
      <c r="E872">
        <v>0.84</v>
      </c>
      <c r="F872">
        <f t="shared" si="13"/>
        <v>0.84</v>
      </c>
    </row>
    <row r="873" spans="1:6">
      <c r="A873">
        <v>871</v>
      </c>
      <c r="B873" t="s">
        <v>9</v>
      </c>
      <c r="C873" t="s">
        <v>840</v>
      </c>
      <c r="D873">
        <v>0.845060429392165</v>
      </c>
      <c r="E873">
        <v>0.85</v>
      </c>
      <c r="F873">
        <f t="shared" si="13"/>
        <v>0.85</v>
      </c>
    </row>
    <row r="874" spans="1:6">
      <c r="A874">
        <v>872</v>
      </c>
      <c r="B874" t="s">
        <v>9</v>
      </c>
      <c r="C874" t="s">
        <v>841</v>
      </c>
      <c r="D874">
        <v>0.84746668821526</v>
      </c>
      <c r="E874">
        <v>0.85</v>
      </c>
      <c r="F874">
        <f t="shared" si="13"/>
        <v>0.85</v>
      </c>
    </row>
    <row r="875" spans="1:6">
      <c r="A875">
        <v>873</v>
      </c>
      <c r="B875" t="s">
        <v>9</v>
      </c>
      <c r="C875" t="s">
        <v>842</v>
      </c>
      <c r="D875">
        <v>0.856159327293422</v>
      </c>
      <c r="E875">
        <v>0.86</v>
      </c>
      <c r="F875">
        <f t="shared" si="13"/>
        <v>0.86</v>
      </c>
    </row>
    <row r="876" spans="1:6">
      <c r="A876">
        <v>874</v>
      </c>
      <c r="B876" t="s">
        <v>9</v>
      </c>
      <c r="C876" t="s">
        <v>843</v>
      </c>
      <c r="D876">
        <v>0.918373045589501</v>
      </c>
      <c r="E876">
        <v>0.92</v>
      </c>
      <c r="F876">
        <f t="shared" si="13"/>
        <v>0.92</v>
      </c>
    </row>
    <row r="877" spans="1:6">
      <c r="A877">
        <v>875</v>
      </c>
      <c r="B877" t="s">
        <v>9</v>
      </c>
      <c r="C877" t="s">
        <v>844</v>
      </c>
      <c r="D877">
        <v>0.368425946119374</v>
      </c>
      <c r="E877">
        <v>0.37</v>
      </c>
      <c r="F877">
        <f t="shared" si="13"/>
        <v>0.37</v>
      </c>
    </row>
    <row r="878" spans="1:6">
      <c r="A878">
        <v>876</v>
      </c>
      <c r="B878" t="s">
        <v>9</v>
      </c>
      <c r="C878" t="s">
        <v>845</v>
      </c>
      <c r="D878">
        <v>0.557835489192929</v>
      </c>
      <c r="E878">
        <v>0.56</v>
      </c>
      <c r="F878">
        <f t="shared" si="13"/>
        <v>0.56</v>
      </c>
    </row>
    <row r="879" spans="1:6">
      <c r="A879">
        <v>877</v>
      </c>
      <c r="B879" t="s">
        <v>9</v>
      </c>
      <c r="C879" t="s">
        <v>846</v>
      </c>
      <c r="D879">
        <v>0.873907495587351</v>
      </c>
      <c r="E879">
        <v>0.87</v>
      </c>
      <c r="F879">
        <f t="shared" si="13"/>
        <v>0.87</v>
      </c>
    </row>
    <row r="880" spans="1:6">
      <c r="A880">
        <v>878</v>
      </c>
      <c r="B880" t="s">
        <v>9</v>
      </c>
      <c r="C880" t="s">
        <v>847</v>
      </c>
      <c r="D880">
        <v>0.92824882168689</v>
      </c>
      <c r="E880">
        <v>0.93</v>
      </c>
      <c r="F880">
        <f t="shared" si="13"/>
        <v>0.93</v>
      </c>
    </row>
    <row r="881" spans="1:6">
      <c r="A881">
        <v>879</v>
      </c>
      <c r="B881" t="s">
        <v>9</v>
      </c>
      <c r="C881" t="s">
        <v>848</v>
      </c>
      <c r="D881">
        <v>0.84642641533279</v>
      </c>
      <c r="E881">
        <v>0.85</v>
      </c>
      <c r="F881">
        <f t="shared" si="13"/>
        <v>0.85</v>
      </c>
    </row>
    <row r="882" spans="1:6">
      <c r="A882">
        <v>880</v>
      </c>
      <c r="B882" t="s">
        <v>9</v>
      </c>
      <c r="C882" t="s">
        <v>849</v>
      </c>
      <c r="D882">
        <v>0.850338912769865</v>
      </c>
      <c r="E882">
        <v>0.85</v>
      </c>
      <c r="F882">
        <f t="shared" si="13"/>
        <v>0.85</v>
      </c>
    </row>
    <row r="883" spans="1:6">
      <c r="A883">
        <v>881</v>
      </c>
      <c r="B883" t="s">
        <v>9</v>
      </c>
      <c r="C883" t="s">
        <v>850</v>
      </c>
      <c r="D883">
        <v>0.748536452479101</v>
      </c>
      <c r="E883">
        <v>0.75</v>
      </c>
      <c r="F883">
        <f t="shared" si="13"/>
        <v>0.75</v>
      </c>
    </row>
    <row r="884" spans="1:6">
      <c r="A884">
        <v>882</v>
      </c>
      <c r="B884" t="s">
        <v>9</v>
      </c>
      <c r="C884" t="s">
        <v>851</v>
      </c>
      <c r="D884">
        <v>0.916316301555776</v>
      </c>
      <c r="E884">
        <v>0.92</v>
      </c>
      <c r="F884">
        <f t="shared" si="13"/>
        <v>0.92</v>
      </c>
    </row>
    <row r="885" spans="1:6">
      <c r="A885">
        <v>883</v>
      </c>
      <c r="B885" t="s">
        <v>9</v>
      </c>
      <c r="C885" t="s">
        <v>852</v>
      </c>
      <c r="D885">
        <v>0.898523741759787</v>
      </c>
      <c r="E885">
        <v>0.9</v>
      </c>
      <c r="F885">
        <f t="shared" si="13"/>
        <v>0.9</v>
      </c>
    </row>
    <row r="886" spans="1:6">
      <c r="A886">
        <v>884</v>
      </c>
      <c r="B886" t="s">
        <v>9</v>
      </c>
      <c r="C886" t="s">
        <v>853</v>
      </c>
      <c r="D886">
        <v>0.315477775402048</v>
      </c>
      <c r="E886">
        <v>0.32</v>
      </c>
      <c r="F886">
        <f t="shared" si="13"/>
        <v>0.32</v>
      </c>
    </row>
    <row r="887" spans="1:6">
      <c r="A887">
        <v>885</v>
      </c>
      <c r="B887" t="s">
        <v>9</v>
      </c>
      <c r="C887" t="s">
        <v>854</v>
      </c>
      <c r="D887">
        <v>0.861892187651959</v>
      </c>
      <c r="E887">
        <v>0.86</v>
      </c>
      <c r="F887">
        <f t="shared" si="13"/>
        <v>0.86</v>
      </c>
    </row>
    <row r="888" spans="1:6">
      <c r="A888">
        <v>886</v>
      </c>
      <c r="B888" t="s">
        <v>9</v>
      </c>
      <c r="C888" t="s">
        <v>855</v>
      </c>
      <c r="D888">
        <v>0.807511469956799</v>
      </c>
      <c r="E888">
        <v>0.81</v>
      </c>
      <c r="F888">
        <f t="shared" si="13"/>
        <v>0.81</v>
      </c>
    </row>
    <row r="889" spans="1:6">
      <c r="A889">
        <v>887</v>
      </c>
      <c r="B889" t="s">
        <v>9</v>
      </c>
      <c r="C889" t="s">
        <v>856</v>
      </c>
      <c r="D889">
        <v>0.336682982048739</v>
      </c>
      <c r="E889">
        <v>0.34</v>
      </c>
      <c r="F889">
        <f t="shared" si="13"/>
        <v>0.34</v>
      </c>
    </row>
    <row r="890" spans="1:6">
      <c r="A890">
        <v>888</v>
      </c>
      <c r="B890" t="s">
        <v>9</v>
      </c>
      <c r="C890" t="s">
        <v>857</v>
      </c>
      <c r="D890">
        <v>0.898640440678566</v>
      </c>
      <c r="E890">
        <v>0.9</v>
      </c>
      <c r="F890">
        <f t="shared" si="13"/>
        <v>0.9</v>
      </c>
    </row>
    <row r="891" spans="1:6">
      <c r="A891">
        <v>889</v>
      </c>
      <c r="B891" t="s">
        <v>9</v>
      </c>
      <c r="C891" t="s">
        <v>858</v>
      </c>
      <c r="D891">
        <v>0.915600268881904</v>
      </c>
      <c r="E891">
        <v>0.92</v>
      </c>
      <c r="F891">
        <f t="shared" si="13"/>
        <v>0.92</v>
      </c>
    </row>
    <row r="892" spans="1:6">
      <c r="A892">
        <v>890</v>
      </c>
      <c r="B892" t="s">
        <v>9</v>
      </c>
      <c r="C892" t="s">
        <v>859</v>
      </c>
      <c r="D892">
        <v>0.893653234416262</v>
      </c>
      <c r="E892">
        <v>0.89</v>
      </c>
      <c r="F892">
        <f t="shared" si="13"/>
        <v>0.89</v>
      </c>
    </row>
    <row r="893" spans="1:6">
      <c r="A893">
        <v>891</v>
      </c>
      <c r="B893" t="s">
        <v>9</v>
      </c>
      <c r="C893" t="s">
        <v>860</v>
      </c>
      <c r="D893">
        <v>0.9284374282557</v>
      </c>
      <c r="E893">
        <v>0.93</v>
      </c>
      <c r="F893">
        <f t="shared" si="13"/>
        <v>0.93</v>
      </c>
    </row>
    <row r="894" spans="1:6">
      <c r="A894">
        <v>892</v>
      </c>
      <c r="B894" t="s">
        <v>9</v>
      </c>
      <c r="C894" t="s">
        <v>844</v>
      </c>
      <c r="D894">
        <v>0.368425946119374</v>
      </c>
      <c r="E894">
        <v>0.37</v>
      </c>
      <c r="F894">
        <f t="shared" si="13"/>
        <v>0.37</v>
      </c>
    </row>
    <row r="895" spans="1:6">
      <c r="A895">
        <v>893</v>
      </c>
      <c r="B895" t="s">
        <v>9</v>
      </c>
      <c r="C895" t="s">
        <v>861</v>
      </c>
      <c r="D895">
        <v>0.491046008246489</v>
      </c>
      <c r="E895">
        <v>0.49</v>
      </c>
      <c r="F895">
        <f t="shared" si="13"/>
        <v>0.49</v>
      </c>
    </row>
    <row r="896" spans="1:6">
      <c r="A896">
        <v>894</v>
      </c>
      <c r="B896" t="s">
        <v>9</v>
      </c>
      <c r="C896" t="s">
        <v>862</v>
      </c>
      <c r="D896">
        <v>0.867735936385657</v>
      </c>
      <c r="E896">
        <v>0.87</v>
      </c>
      <c r="F896">
        <f t="shared" si="13"/>
        <v>0.87</v>
      </c>
    </row>
    <row r="897" spans="1:6">
      <c r="A897">
        <v>895</v>
      </c>
      <c r="B897" t="s">
        <v>9</v>
      </c>
      <c r="C897" t="s">
        <v>863</v>
      </c>
      <c r="D897">
        <v>0.879684867124888</v>
      </c>
      <c r="E897">
        <v>0.88</v>
      </c>
      <c r="F897">
        <f t="shared" si="13"/>
        <v>0.88</v>
      </c>
    </row>
    <row r="898" spans="1:6">
      <c r="A898">
        <v>896</v>
      </c>
      <c r="B898" t="s">
        <v>9</v>
      </c>
      <c r="C898" t="s">
        <v>864</v>
      </c>
      <c r="D898">
        <v>0.919946622780108</v>
      </c>
      <c r="E898">
        <v>0.92</v>
      </c>
      <c r="F898">
        <f t="shared" si="13"/>
        <v>0.92</v>
      </c>
    </row>
    <row r="899" spans="1:6">
      <c r="A899">
        <v>897</v>
      </c>
      <c r="B899" t="s">
        <v>9</v>
      </c>
      <c r="C899" t="s">
        <v>865</v>
      </c>
      <c r="D899">
        <v>0.732459302588481</v>
      </c>
      <c r="E899">
        <v>0.73</v>
      </c>
      <c r="F899">
        <f t="shared" si="13"/>
        <v>0.73</v>
      </c>
    </row>
    <row r="900" spans="1:6">
      <c r="A900">
        <v>898</v>
      </c>
      <c r="B900" t="s">
        <v>9</v>
      </c>
      <c r="C900" t="s">
        <v>866</v>
      </c>
      <c r="D900">
        <v>0.93267674850364</v>
      </c>
      <c r="E900">
        <v>0.93</v>
      </c>
      <c r="F900">
        <f t="shared" si="13"/>
        <v>0.93</v>
      </c>
    </row>
    <row r="901" spans="1:6">
      <c r="A901">
        <v>899</v>
      </c>
      <c r="B901" t="s">
        <v>9</v>
      </c>
      <c r="C901" t="s">
        <v>867</v>
      </c>
      <c r="D901">
        <v>0.933190951737198</v>
      </c>
      <c r="E901">
        <v>0.93</v>
      </c>
      <c r="F901">
        <f t="shared" si="13"/>
        <v>0.93</v>
      </c>
    </row>
    <row r="902" spans="1:6">
      <c r="A902">
        <v>900</v>
      </c>
      <c r="B902" t="s">
        <v>9</v>
      </c>
      <c r="C902" t="s">
        <v>868</v>
      </c>
      <c r="D902">
        <v>0.890663942219427</v>
      </c>
      <c r="E902">
        <v>0.89</v>
      </c>
      <c r="F902">
        <f t="shared" ref="F902:F965" si="14">ROUND(D902,2)</f>
        <v>0.89</v>
      </c>
    </row>
    <row r="903" spans="1:6">
      <c r="A903">
        <v>901</v>
      </c>
      <c r="B903" t="s">
        <v>9</v>
      </c>
      <c r="C903" t="s">
        <v>869</v>
      </c>
      <c r="D903">
        <v>0.690271233030236</v>
      </c>
      <c r="E903">
        <v>0.69</v>
      </c>
      <c r="F903">
        <f t="shared" si="14"/>
        <v>0.69</v>
      </c>
    </row>
    <row r="904" spans="1:6">
      <c r="A904">
        <v>902</v>
      </c>
      <c r="B904" t="s">
        <v>9</v>
      </c>
      <c r="C904" t="s">
        <v>870</v>
      </c>
      <c r="D904">
        <v>0.890751617786984</v>
      </c>
      <c r="E904">
        <v>0.89</v>
      </c>
      <c r="F904">
        <f t="shared" si="14"/>
        <v>0.89</v>
      </c>
    </row>
    <row r="905" spans="1:6">
      <c r="A905">
        <v>903</v>
      </c>
      <c r="B905" t="s">
        <v>9</v>
      </c>
      <c r="C905" t="s">
        <v>871</v>
      </c>
      <c r="D905">
        <v>0.670998498313466</v>
      </c>
      <c r="E905">
        <v>0.67</v>
      </c>
      <c r="F905">
        <f t="shared" si="14"/>
        <v>0.67</v>
      </c>
    </row>
    <row r="906" spans="1:6">
      <c r="A906">
        <v>904</v>
      </c>
      <c r="B906" t="s">
        <v>9</v>
      </c>
      <c r="C906" t="s">
        <v>872</v>
      </c>
      <c r="D906">
        <v>0.928664512395208</v>
      </c>
      <c r="E906">
        <v>0.93</v>
      </c>
      <c r="F906">
        <f t="shared" si="14"/>
        <v>0.93</v>
      </c>
    </row>
    <row r="907" spans="1:6">
      <c r="A907">
        <v>905</v>
      </c>
      <c r="B907" t="s">
        <v>9</v>
      </c>
      <c r="C907" t="s">
        <v>873</v>
      </c>
      <c r="D907">
        <v>0.487955710000437</v>
      </c>
      <c r="E907">
        <v>0.49</v>
      </c>
      <c r="F907">
        <f t="shared" si="14"/>
        <v>0.49</v>
      </c>
    </row>
    <row r="908" spans="1:6">
      <c r="A908">
        <v>906</v>
      </c>
      <c r="B908" t="s">
        <v>9</v>
      </c>
      <c r="C908" t="s">
        <v>874</v>
      </c>
      <c r="D908">
        <v>0.903414282023468</v>
      </c>
      <c r="E908">
        <v>0.9</v>
      </c>
      <c r="F908">
        <f t="shared" si="14"/>
        <v>0.9</v>
      </c>
    </row>
    <row r="909" spans="1:6">
      <c r="A909">
        <v>907</v>
      </c>
      <c r="B909" t="s">
        <v>9</v>
      </c>
      <c r="C909" t="s">
        <v>875</v>
      </c>
      <c r="D909">
        <v>0.305748418370042</v>
      </c>
      <c r="E909">
        <v>0.31</v>
      </c>
      <c r="F909">
        <f t="shared" si="14"/>
        <v>0.31</v>
      </c>
    </row>
    <row r="910" spans="1:6">
      <c r="A910">
        <v>908</v>
      </c>
      <c r="B910" t="s">
        <v>9</v>
      </c>
      <c r="C910" t="s">
        <v>876</v>
      </c>
      <c r="D910">
        <v>0.941799671238401</v>
      </c>
      <c r="E910">
        <v>0.94</v>
      </c>
      <c r="F910">
        <f t="shared" si="14"/>
        <v>0.94</v>
      </c>
    </row>
    <row r="911" spans="1:6">
      <c r="A911">
        <v>909</v>
      </c>
      <c r="B911" t="s">
        <v>9</v>
      </c>
      <c r="C911" t="s">
        <v>10</v>
      </c>
      <c r="D911">
        <v>0.59425336177915</v>
      </c>
      <c r="E911">
        <v>0.59</v>
      </c>
      <c r="F911">
        <f t="shared" si="14"/>
        <v>0.59</v>
      </c>
    </row>
    <row r="912" spans="1:6">
      <c r="A912">
        <v>910</v>
      </c>
      <c r="B912" t="s">
        <v>9</v>
      </c>
      <c r="C912" t="s">
        <v>877</v>
      </c>
      <c r="D912">
        <v>0.889068067196758</v>
      </c>
      <c r="E912">
        <v>0.89</v>
      </c>
      <c r="F912">
        <f t="shared" si="14"/>
        <v>0.89</v>
      </c>
    </row>
    <row r="913" spans="1:6">
      <c r="A913">
        <v>911</v>
      </c>
      <c r="B913" t="s">
        <v>9</v>
      </c>
      <c r="C913" t="s">
        <v>878</v>
      </c>
      <c r="D913">
        <v>0.940367646232877</v>
      </c>
      <c r="E913">
        <v>0.94</v>
      </c>
      <c r="F913">
        <f t="shared" si="14"/>
        <v>0.94</v>
      </c>
    </row>
    <row r="914" spans="1:6">
      <c r="A914">
        <v>912</v>
      </c>
      <c r="B914" t="s">
        <v>9</v>
      </c>
      <c r="C914" t="s">
        <v>879</v>
      </c>
      <c r="D914">
        <v>0.861145730390126</v>
      </c>
      <c r="E914">
        <v>0.86</v>
      </c>
      <c r="F914">
        <f t="shared" si="14"/>
        <v>0.86</v>
      </c>
    </row>
    <row r="915" spans="1:6">
      <c r="A915">
        <v>913</v>
      </c>
      <c r="B915" t="s">
        <v>9</v>
      </c>
      <c r="C915" t="s">
        <v>10</v>
      </c>
      <c r="D915">
        <v>0.59425336177915</v>
      </c>
      <c r="E915">
        <v>0.59</v>
      </c>
      <c r="F915">
        <f t="shared" si="14"/>
        <v>0.59</v>
      </c>
    </row>
    <row r="916" spans="1:6">
      <c r="A916">
        <v>914</v>
      </c>
      <c r="B916" t="s">
        <v>9</v>
      </c>
      <c r="C916" t="s">
        <v>880</v>
      </c>
      <c r="D916">
        <v>0.815340426566632</v>
      </c>
      <c r="E916">
        <v>0.82</v>
      </c>
      <c r="F916">
        <f t="shared" si="14"/>
        <v>0.82</v>
      </c>
    </row>
    <row r="917" spans="1:6">
      <c r="A917">
        <v>915</v>
      </c>
      <c r="B917" t="s">
        <v>9</v>
      </c>
      <c r="C917" t="s">
        <v>881</v>
      </c>
      <c r="D917">
        <v>0.64845809547644</v>
      </c>
      <c r="E917">
        <v>0.65</v>
      </c>
      <c r="F917">
        <f t="shared" si="14"/>
        <v>0.65</v>
      </c>
    </row>
    <row r="918" spans="1:6">
      <c r="A918">
        <v>916</v>
      </c>
      <c r="B918" t="s">
        <v>9</v>
      </c>
      <c r="C918" t="s">
        <v>882</v>
      </c>
      <c r="D918">
        <v>0.909563529294414</v>
      </c>
      <c r="E918">
        <v>0.91</v>
      </c>
      <c r="F918">
        <f t="shared" si="14"/>
        <v>0.91</v>
      </c>
    </row>
    <row r="919" spans="1:6">
      <c r="A919">
        <v>917</v>
      </c>
      <c r="B919" t="s">
        <v>9</v>
      </c>
      <c r="C919" t="s">
        <v>883</v>
      </c>
      <c r="D919">
        <v>0.897818451556462</v>
      </c>
      <c r="E919">
        <v>0.9</v>
      </c>
      <c r="F919">
        <f t="shared" si="14"/>
        <v>0.9</v>
      </c>
    </row>
    <row r="920" spans="1:6">
      <c r="A920">
        <v>918</v>
      </c>
      <c r="B920" t="s">
        <v>9</v>
      </c>
      <c r="C920" t="s">
        <v>884</v>
      </c>
      <c r="D920">
        <v>0.674447768351047</v>
      </c>
      <c r="E920">
        <v>0.67</v>
      </c>
      <c r="F920">
        <f t="shared" si="14"/>
        <v>0.67</v>
      </c>
    </row>
    <row r="921" spans="1:6">
      <c r="A921">
        <v>919</v>
      </c>
      <c r="B921" t="s">
        <v>9</v>
      </c>
      <c r="C921" t="s">
        <v>885</v>
      </c>
      <c r="D921">
        <v>0.368425946119374</v>
      </c>
      <c r="E921">
        <v>0.37</v>
      </c>
      <c r="F921">
        <f t="shared" si="14"/>
        <v>0.37</v>
      </c>
    </row>
    <row r="922" spans="1:6">
      <c r="A922">
        <v>920</v>
      </c>
      <c r="B922" t="s">
        <v>9</v>
      </c>
      <c r="C922" t="s">
        <v>886</v>
      </c>
      <c r="D922">
        <v>0.934097852923838</v>
      </c>
      <c r="E922">
        <v>0.93</v>
      </c>
      <c r="F922">
        <f t="shared" si="14"/>
        <v>0.93</v>
      </c>
    </row>
    <row r="923" spans="1:6">
      <c r="A923">
        <v>921</v>
      </c>
      <c r="B923" t="s">
        <v>9</v>
      </c>
      <c r="C923" t="s">
        <v>887</v>
      </c>
      <c r="D923">
        <v>0.81053247847538</v>
      </c>
      <c r="E923">
        <v>0.81</v>
      </c>
      <c r="F923">
        <f t="shared" si="14"/>
        <v>0.81</v>
      </c>
    </row>
    <row r="924" spans="1:6">
      <c r="A924">
        <v>922</v>
      </c>
      <c r="B924" t="s">
        <v>9</v>
      </c>
      <c r="C924" t="s">
        <v>888</v>
      </c>
      <c r="D924">
        <v>0.864317014906687</v>
      </c>
      <c r="E924">
        <v>0.86</v>
      </c>
      <c r="F924">
        <f t="shared" si="14"/>
        <v>0.86</v>
      </c>
    </row>
    <row r="925" spans="1:6">
      <c r="A925">
        <v>923</v>
      </c>
      <c r="B925" t="s">
        <v>9</v>
      </c>
      <c r="C925" t="s">
        <v>889</v>
      </c>
      <c r="D925">
        <v>0.938048085928298</v>
      </c>
      <c r="E925">
        <v>0.94</v>
      </c>
      <c r="F925">
        <f t="shared" si="14"/>
        <v>0.94</v>
      </c>
    </row>
    <row r="926" spans="1:6">
      <c r="A926">
        <v>924</v>
      </c>
      <c r="B926" t="s">
        <v>9</v>
      </c>
      <c r="C926" t="s">
        <v>890</v>
      </c>
      <c r="D926">
        <v>0.916956037110552</v>
      </c>
      <c r="E926">
        <v>0.92</v>
      </c>
      <c r="F926">
        <f t="shared" si="14"/>
        <v>0.92</v>
      </c>
    </row>
    <row r="927" spans="1:6">
      <c r="A927">
        <v>925</v>
      </c>
      <c r="B927" t="s">
        <v>9</v>
      </c>
      <c r="C927" t="s">
        <v>891</v>
      </c>
      <c r="D927">
        <v>0.833486747958008</v>
      </c>
      <c r="E927">
        <v>0.83</v>
      </c>
      <c r="F927">
        <f t="shared" si="14"/>
        <v>0.83</v>
      </c>
    </row>
    <row r="928" spans="1:6">
      <c r="A928">
        <v>926</v>
      </c>
      <c r="B928" t="s">
        <v>9</v>
      </c>
      <c r="C928" t="s">
        <v>892</v>
      </c>
      <c r="D928">
        <v>0.835566586669815</v>
      </c>
      <c r="E928">
        <v>0.84</v>
      </c>
      <c r="F928">
        <f t="shared" si="14"/>
        <v>0.84</v>
      </c>
    </row>
    <row r="929" spans="1:6">
      <c r="A929">
        <v>927</v>
      </c>
      <c r="B929" t="s">
        <v>9</v>
      </c>
      <c r="C929" t="s">
        <v>893</v>
      </c>
      <c r="D929">
        <v>0.600717002580664</v>
      </c>
      <c r="E929">
        <v>0.6</v>
      </c>
      <c r="F929">
        <f t="shared" si="14"/>
        <v>0.6</v>
      </c>
    </row>
    <row r="930" spans="1:6">
      <c r="A930">
        <v>928</v>
      </c>
      <c r="B930" t="s">
        <v>9</v>
      </c>
      <c r="C930" t="s">
        <v>894</v>
      </c>
      <c r="D930">
        <v>0.83472376909678</v>
      </c>
      <c r="E930">
        <v>0.83</v>
      </c>
      <c r="F930">
        <f t="shared" si="14"/>
        <v>0.83</v>
      </c>
    </row>
    <row r="931" spans="1:6">
      <c r="A931">
        <v>929</v>
      </c>
      <c r="B931" t="s">
        <v>9</v>
      </c>
      <c r="C931" t="s">
        <v>895</v>
      </c>
      <c r="D931">
        <v>0.901479372359588</v>
      </c>
      <c r="E931">
        <v>0.9</v>
      </c>
      <c r="F931">
        <f t="shared" si="14"/>
        <v>0.9</v>
      </c>
    </row>
    <row r="932" spans="1:6">
      <c r="A932">
        <v>930</v>
      </c>
      <c r="B932" t="s">
        <v>9</v>
      </c>
      <c r="C932" t="s">
        <v>896</v>
      </c>
      <c r="D932">
        <v>0.764741456773274</v>
      </c>
      <c r="E932">
        <v>0.76</v>
      </c>
      <c r="F932">
        <f t="shared" si="14"/>
        <v>0.76</v>
      </c>
    </row>
    <row r="933" spans="1:6">
      <c r="A933">
        <v>931</v>
      </c>
      <c r="B933" t="s">
        <v>9</v>
      </c>
      <c r="C933" t="s">
        <v>897</v>
      </c>
      <c r="D933">
        <v>0.871708675296382</v>
      </c>
      <c r="E933">
        <v>0.87</v>
      </c>
      <c r="F933">
        <f t="shared" si="14"/>
        <v>0.87</v>
      </c>
    </row>
    <row r="934" spans="1:6">
      <c r="A934">
        <v>932</v>
      </c>
      <c r="B934" t="s">
        <v>9</v>
      </c>
      <c r="C934" t="s">
        <v>898</v>
      </c>
      <c r="D934">
        <v>0.906020991536657</v>
      </c>
      <c r="E934">
        <v>0.91</v>
      </c>
      <c r="F934">
        <f t="shared" si="14"/>
        <v>0.91</v>
      </c>
    </row>
    <row r="935" spans="1:6">
      <c r="A935">
        <v>933</v>
      </c>
      <c r="B935" t="s">
        <v>9</v>
      </c>
      <c r="C935" t="s">
        <v>899</v>
      </c>
      <c r="D935">
        <v>0.518557748925326</v>
      </c>
      <c r="E935">
        <v>0.52</v>
      </c>
      <c r="F935">
        <f t="shared" si="14"/>
        <v>0.52</v>
      </c>
    </row>
    <row r="936" spans="1:6">
      <c r="A936">
        <v>934</v>
      </c>
      <c r="B936" t="s">
        <v>9</v>
      </c>
      <c r="C936" t="s">
        <v>900</v>
      </c>
      <c r="D936">
        <v>0.882482101014665</v>
      </c>
      <c r="E936">
        <v>0.88</v>
      </c>
      <c r="F936">
        <f t="shared" si="14"/>
        <v>0.88</v>
      </c>
    </row>
    <row r="937" spans="1:6">
      <c r="A937">
        <v>935</v>
      </c>
      <c r="B937" t="s">
        <v>9</v>
      </c>
      <c r="C937" t="s">
        <v>901</v>
      </c>
      <c r="D937">
        <v>0.903175469020739</v>
      </c>
      <c r="E937">
        <v>0.9</v>
      </c>
      <c r="F937">
        <f t="shared" si="14"/>
        <v>0.9</v>
      </c>
    </row>
    <row r="938" spans="1:6">
      <c r="A938">
        <v>936</v>
      </c>
      <c r="B938" t="s">
        <v>9</v>
      </c>
      <c r="C938" t="s">
        <v>902</v>
      </c>
      <c r="D938">
        <v>0.912789152789002</v>
      </c>
      <c r="E938">
        <v>0.91</v>
      </c>
      <c r="F938">
        <f t="shared" si="14"/>
        <v>0.91</v>
      </c>
    </row>
    <row r="939" spans="1:6">
      <c r="A939">
        <v>937</v>
      </c>
      <c r="B939" t="s">
        <v>9</v>
      </c>
      <c r="C939" t="s">
        <v>903</v>
      </c>
      <c r="D939">
        <v>0.560628393302754</v>
      </c>
      <c r="E939">
        <v>0.56</v>
      </c>
      <c r="F939">
        <f t="shared" si="14"/>
        <v>0.56</v>
      </c>
    </row>
    <row r="940" spans="1:6">
      <c r="A940">
        <v>938</v>
      </c>
      <c r="B940" t="s">
        <v>9</v>
      </c>
      <c r="C940" t="s">
        <v>904</v>
      </c>
      <c r="D940">
        <v>0.91875194978128</v>
      </c>
      <c r="E940">
        <v>0.92</v>
      </c>
      <c r="F940">
        <f t="shared" si="14"/>
        <v>0.92</v>
      </c>
    </row>
    <row r="941" spans="1:6">
      <c r="A941">
        <v>939</v>
      </c>
      <c r="B941" t="s">
        <v>9</v>
      </c>
      <c r="C941" t="s">
        <v>905</v>
      </c>
      <c r="D941">
        <v>0.884034279397358</v>
      </c>
      <c r="E941">
        <v>0.88</v>
      </c>
      <c r="F941">
        <f t="shared" si="14"/>
        <v>0.88</v>
      </c>
    </row>
    <row r="942" spans="1:6">
      <c r="A942">
        <v>940</v>
      </c>
      <c r="B942" t="s">
        <v>9</v>
      </c>
      <c r="C942" t="s">
        <v>906</v>
      </c>
      <c r="D942">
        <v>0.912201905615853</v>
      </c>
      <c r="E942">
        <v>0.91</v>
      </c>
      <c r="F942">
        <f t="shared" si="14"/>
        <v>0.91</v>
      </c>
    </row>
    <row r="943" spans="1:6">
      <c r="A943">
        <v>941</v>
      </c>
      <c r="B943" t="s">
        <v>9</v>
      </c>
      <c r="C943" t="s">
        <v>907</v>
      </c>
      <c r="D943">
        <v>0.897337971986033</v>
      </c>
      <c r="E943">
        <v>0.9</v>
      </c>
      <c r="F943">
        <f t="shared" si="14"/>
        <v>0.9</v>
      </c>
    </row>
    <row r="944" spans="1:6">
      <c r="A944">
        <v>942</v>
      </c>
      <c r="B944" t="s">
        <v>9</v>
      </c>
      <c r="C944" t="s">
        <v>908</v>
      </c>
      <c r="D944">
        <v>0.583930994129597</v>
      </c>
      <c r="E944">
        <v>0.58</v>
      </c>
      <c r="F944">
        <f t="shared" si="14"/>
        <v>0.58</v>
      </c>
    </row>
    <row r="945" spans="1:6">
      <c r="A945">
        <v>943</v>
      </c>
      <c r="B945" t="s">
        <v>9</v>
      </c>
      <c r="C945" t="s">
        <v>909</v>
      </c>
      <c r="D945">
        <v>0.938211721903241</v>
      </c>
      <c r="E945">
        <v>0.94</v>
      </c>
      <c r="F945">
        <f t="shared" si="14"/>
        <v>0.94</v>
      </c>
    </row>
    <row r="946" spans="1:6">
      <c r="A946">
        <v>944</v>
      </c>
      <c r="B946" t="s">
        <v>9</v>
      </c>
      <c r="C946" t="s">
        <v>910</v>
      </c>
      <c r="D946">
        <v>0.830766213806151</v>
      </c>
      <c r="E946">
        <v>0.83</v>
      </c>
      <c r="F946">
        <f t="shared" si="14"/>
        <v>0.83</v>
      </c>
    </row>
    <row r="947" spans="1:6">
      <c r="A947">
        <v>945</v>
      </c>
      <c r="B947" t="s">
        <v>9</v>
      </c>
      <c r="C947" t="s">
        <v>911</v>
      </c>
      <c r="D947">
        <v>0.915677313103111</v>
      </c>
      <c r="E947">
        <v>0.92</v>
      </c>
      <c r="F947">
        <f t="shared" si="14"/>
        <v>0.92</v>
      </c>
    </row>
    <row r="948" spans="1:6">
      <c r="A948">
        <v>946</v>
      </c>
      <c r="B948" t="s">
        <v>9</v>
      </c>
      <c r="C948" t="s">
        <v>912</v>
      </c>
      <c r="D948">
        <v>0.935440058795893</v>
      </c>
      <c r="E948">
        <v>0.94</v>
      </c>
      <c r="F948">
        <f t="shared" si="14"/>
        <v>0.94</v>
      </c>
    </row>
    <row r="949" spans="1:6">
      <c r="A949">
        <v>947</v>
      </c>
      <c r="B949" t="s">
        <v>9</v>
      </c>
      <c r="C949" t="s">
        <v>913</v>
      </c>
      <c r="D949">
        <v>0.916961083916431</v>
      </c>
      <c r="E949">
        <v>0.92</v>
      </c>
      <c r="F949">
        <f t="shared" si="14"/>
        <v>0.92</v>
      </c>
    </row>
    <row r="950" spans="1:6">
      <c r="A950">
        <v>948</v>
      </c>
      <c r="B950" t="s">
        <v>9</v>
      </c>
      <c r="C950" t="s">
        <v>914</v>
      </c>
      <c r="D950">
        <v>0.822845891628815</v>
      </c>
      <c r="E950">
        <v>0.82</v>
      </c>
      <c r="F950">
        <f t="shared" si="14"/>
        <v>0.82</v>
      </c>
    </row>
    <row r="951" spans="1:6">
      <c r="A951">
        <v>949</v>
      </c>
      <c r="B951" t="s">
        <v>9</v>
      </c>
      <c r="C951" t="s">
        <v>915</v>
      </c>
      <c r="D951">
        <v>0.872413138821419</v>
      </c>
      <c r="E951">
        <v>0.87</v>
      </c>
      <c r="F951">
        <f t="shared" si="14"/>
        <v>0.87</v>
      </c>
    </row>
    <row r="952" spans="1:6">
      <c r="A952">
        <v>950</v>
      </c>
      <c r="B952" t="s">
        <v>9</v>
      </c>
      <c r="C952" t="s">
        <v>916</v>
      </c>
      <c r="D952">
        <v>0.836866609154452</v>
      </c>
      <c r="E952">
        <v>0.84</v>
      </c>
      <c r="F952">
        <f t="shared" si="14"/>
        <v>0.84</v>
      </c>
    </row>
    <row r="953" spans="1:6">
      <c r="A953">
        <v>951</v>
      </c>
      <c r="B953" t="s">
        <v>9</v>
      </c>
      <c r="C953" t="s">
        <v>917</v>
      </c>
      <c r="D953">
        <v>0.838310077658315</v>
      </c>
      <c r="E953">
        <v>0.84</v>
      </c>
      <c r="F953">
        <f t="shared" si="14"/>
        <v>0.84</v>
      </c>
    </row>
    <row r="954" spans="1:6">
      <c r="A954">
        <v>952</v>
      </c>
      <c r="B954" t="s">
        <v>9</v>
      </c>
      <c r="C954" t="s">
        <v>918</v>
      </c>
      <c r="D954">
        <v>0.879103341907421</v>
      </c>
      <c r="E954">
        <v>0.88</v>
      </c>
      <c r="F954">
        <f t="shared" si="14"/>
        <v>0.88</v>
      </c>
    </row>
    <row r="955" spans="1:6">
      <c r="A955">
        <v>953</v>
      </c>
      <c r="B955" t="s">
        <v>9</v>
      </c>
      <c r="C955" t="s">
        <v>919</v>
      </c>
      <c r="D955">
        <v>0.948655798073849</v>
      </c>
      <c r="E955">
        <v>0.95</v>
      </c>
      <c r="F955">
        <f t="shared" si="14"/>
        <v>0.95</v>
      </c>
    </row>
    <row r="956" spans="1:6">
      <c r="A956">
        <v>954</v>
      </c>
      <c r="B956" t="s">
        <v>9</v>
      </c>
      <c r="C956" t="s">
        <v>920</v>
      </c>
      <c r="D956">
        <v>0.92529300331772</v>
      </c>
      <c r="E956">
        <v>0.93</v>
      </c>
      <c r="F956">
        <f t="shared" si="14"/>
        <v>0.93</v>
      </c>
    </row>
    <row r="957" spans="1:6">
      <c r="A957">
        <v>955</v>
      </c>
      <c r="B957" t="s">
        <v>9</v>
      </c>
      <c r="C957" t="s">
        <v>921</v>
      </c>
      <c r="D957">
        <v>0.632611106588287</v>
      </c>
      <c r="E957">
        <v>0.63</v>
      </c>
      <c r="F957">
        <f t="shared" si="14"/>
        <v>0.63</v>
      </c>
    </row>
    <row r="958" spans="1:6">
      <c r="A958">
        <v>956</v>
      </c>
      <c r="B958" t="s">
        <v>9</v>
      </c>
      <c r="C958" t="s">
        <v>922</v>
      </c>
      <c r="D958">
        <v>0.883753783464872</v>
      </c>
      <c r="E958">
        <v>0.88</v>
      </c>
      <c r="F958">
        <f t="shared" si="14"/>
        <v>0.88</v>
      </c>
    </row>
    <row r="959" spans="1:6">
      <c r="A959">
        <v>957</v>
      </c>
      <c r="B959" t="s">
        <v>9</v>
      </c>
      <c r="C959" t="s">
        <v>923</v>
      </c>
      <c r="D959">
        <v>0.916356194816916</v>
      </c>
      <c r="E959">
        <v>0.92</v>
      </c>
      <c r="F959">
        <f t="shared" si="14"/>
        <v>0.92</v>
      </c>
    </row>
    <row r="960" spans="1:6">
      <c r="A960">
        <v>958</v>
      </c>
      <c r="B960" t="s">
        <v>9</v>
      </c>
      <c r="C960" t="s">
        <v>924</v>
      </c>
      <c r="D960">
        <v>0.935576322732585</v>
      </c>
      <c r="E960">
        <v>0.94</v>
      </c>
      <c r="F960">
        <f t="shared" si="14"/>
        <v>0.94</v>
      </c>
    </row>
    <row r="961" spans="1:6">
      <c r="A961">
        <v>959</v>
      </c>
      <c r="B961" t="s">
        <v>9</v>
      </c>
      <c r="C961" t="s">
        <v>925</v>
      </c>
      <c r="D961">
        <v>0.820053452676377</v>
      </c>
      <c r="E961">
        <v>0.82</v>
      </c>
      <c r="F961">
        <f t="shared" si="14"/>
        <v>0.82</v>
      </c>
    </row>
    <row r="962" spans="1:6">
      <c r="A962">
        <v>960</v>
      </c>
      <c r="B962" t="s">
        <v>9</v>
      </c>
      <c r="C962" t="s">
        <v>926</v>
      </c>
      <c r="D962">
        <v>0.90591151714686</v>
      </c>
      <c r="E962">
        <v>0.91</v>
      </c>
      <c r="F962">
        <f t="shared" si="14"/>
        <v>0.91</v>
      </c>
    </row>
    <row r="963" spans="1:6">
      <c r="A963">
        <v>961</v>
      </c>
      <c r="B963" t="s">
        <v>9</v>
      </c>
      <c r="C963" t="s">
        <v>927</v>
      </c>
      <c r="D963">
        <v>0.902314746121374</v>
      </c>
      <c r="E963">
        <v>0.9</v>
      </c>
      <c r="F963">
        <f t="shared" si="14"/>
        <v>0.9</v>
      </c>
    </row>
    <row r="964" spans="1:6">
      <c r="A964">
        <v>962</v>
      </c>
      <c r="B964" t="s">
        <v>9</v>
      </c>
      <c r="C964" t="s">
        <v>928</v>
      </c>
      <c r="D964">
        <v>0.79036271071597</v>
      </c>
      <c r="E964">
        <v>0.79</v>
      </c>
      <c r="F964">
        <f t="shared" si="14"/>
        <v>0.79</v>
      </c>
    </row>
    <row r="965" spans="1:6">
      <c r="A965">
        <v>963</v>
      </c>
      <c r="B965" t="s">
        <v>9</v>
      </c>
      <c r="C965" t="s">
        <v>929</v>
      </c>
      <c r="D965">
        <v>0.945208789696298</v>
      </c>
      <c r="E965">
        <v>0.95</v>
      </c>
      <c r="F965">
        <f t="shared" si="14"/>
        <v>0.95</v>
      </c>
    </row>
    <row r="966" spans="1:6">
      <c r="A966">
        <v>964</v>
      </c>
      <c r="B966" t="s">
        <v>9</v>
      </c>
      <c r="C966" t="s">
        <v>930</v>
      </c>
      <c r="D966">
        <v>0.922519547721568</v>
      </c>
      <c r="E966">
        <v>0.92</v>
      </c>
      <c r="F966">
        <f t="shared" ref="F966:F1029" si="15">ROUND(D966,2)</f>
        <v>0.92</v>
      </c>
    </row>
    <row r="967" spans="1:6">
      <c r="A967">
        <v>965</v>
      </c>
      <c r="B967" t="s">
        <v>9</v>
      </c>
      <c r="C967" t="s">
        <v>931</v>
      </c>
      <c r="D967">
        <v>0.839892061725761</v>
      </c>
      <c r="E967">
        <v>0.84</v>
      </c>
      <c r="F967">
        <f t="shared" si="15"/>
        <v>0.84</v>
      </c>
    </row>
    <row r="968" spans="1:6">
      <c r="A968">
        <v>966</v>
      </c>
      <c r="B968" t="s">
        <v>9</v>
      </c>
      <c r="C968" t="s">
        <v>932</v>
      </c>
      <c r="D968">
        <v>0.718290091110848</v>
      </c>
      <c r="E968">
        <v>0.72</v>
      </c>
      <c r="F968">
        <f t="shared" si="15"/>
        <v>0.72</v>
      </c>
    </row>
    <row r="969" spans="1:6">
      <c r="A969">
        <v>967</v>
      </c>
      <c r="B969" t="s">
        <v>9</v>
      </c>
      <c r="C969" t="s">
        <v>933</v>
      </c>
      <c r="D969">
        <v>0.653272800884798</v>
      </c>
      <c r="E969">
        <v>0.65</v>
      </c>
      <c r="F969">
        <f t="shared" si="15"/>
        <v>0.65</v>
      </c>
    </row>
    <row r="970" spans="1:6">
      <c r="A970">
        <v>968</v>
      </c>
      <c r="B970" t="s">
        <v>9</v>
      </c>
      <c r="C970" t="s">
        <v>934</v>
      </c>
      <c r="D970">
        <v>0.89719224774506</v>
      </c>
      <c r="E970">
        <v>0.9</v>
      </c>
      <c r="F970">
        <f t="shared" si="15"/>
        <v>0.9</v>
      </c>
    </row>
    <row r="971" spans="1:6">
      <c r="A971">
        <v>969</v>
      </c>
      <c r="B971" t="s">
        <v>9</v>
      </c>
      <c r="C971" t="s">
        <v>935</v>
      </c>
      <c r="D971">
        <v>0.933420745343564</v>
      </c>
      <c r="E971">
        <v>0.93</v>
      </c>
      <c r="F971">
        <f t="shared" si="15"/>
        <v>0.93</v>
      </c>
    </row>
    <row r="972" spans="1:6">
      <c r="A972">
        <v>970</v>
      </c>
      <c r="B972" t="s">
        <v>9</v>
      </c>
      <c r="C972" t="s">
        <v>936</v>
      </c>
      <c r="D972">
        <v>0.935800496278674</v>
      </c>
      <c r="E972">
        <v>0.94</v>
      </c>
      <c r="F972">
        <f t="shared" si="15"/>
        <v>0.94</v>
      </c>
    </row>
    <row r="973" spans="1:6">
      <c r="A973">
        <v>971</v>
      </c>
      <c r="B973" t="s">
        <v>9</v>
      </c>
      <c r="C973" t="s">
        <v>937</v>
      </c>
      <c r="D973">
        <v>0.912475533871908</v>
      </c>
      <c r="E973">
        <v>0.91</v>
      </c>
      <c r="F973">
        <f t="shared" si="15"/>
        <v>0.91</v>
      </c>
    </row>
    <row r="974" spans="1:6">
      <c r="A974">
        <v>972</v>
      </c>
      <c r="B974" t="s">
        <v>9</v>
      </c>
      <c r="C974" t="s">
        <v>938</v>
      </c>
      <c r="D974">
        <v>0.252129424684538</v>
      </c>
      <c r="E974">
        <v>0.25</v>
      </c>
      <c r="F974">
        <f t="shared" si="15"/>
        <v>0.25</v>
      </c>
    </row>
    <row r="975" spans="1:6">
      <c r="A975">
        <v>973</v>
      </c>
      <c r="B975" t="s">
        <v>9</v>
      </c>
      <c r="C975" t="s">
        <v>939</v>
      </c>
      <c r="D975">
        <v>0.899762170538049</v>
      </c>
      <c r="E975">
        <v>0.9</v>
      </c>
      <c r="F975">
        <f t="shared" si="15"/>
        <v>0.9</v>
      </c>
    </row>
    <row r="976" spans="1:6">
      <c r="A976">
        <v>974</v>
      </c>
      <c r="B976" t="s">
        <v>9</v>
      </c>
      <c r="C976" t="s">
        <v>940</v>
      </c>
      <c r="D976">
        <v>0.90835458016155</v>
      </c>
      <c r="E976">
        <v>0.91</v>
      </c>
      <c r="F976">
        <f t="shared" si="15"/>
        <v>0.91</v>
      </c>
    </row>
    <row r="977" spans="1:6">
      <c r="A977">
        <v>975</v>
      </c>
      <c r="B977" t="s">
        <v>9</v>
      </c>
      <c r="C977" t="s">
        <v>941</v>
      </c>
      <c r="D977">
        <v>0.910642295551511</v>
      </c>
      <c r="E977">
        <v>0.91</v>
      </c>
      <c r="F977">
        <f t="shared" si="15"/>
        <v>0.91</v>
      </c>
    </row>
    <row r="978" spans="1:6">
      <c r="A978">
        <v>976</v>
      </c>
      <c r="B978" t="s">
        <v>9</v>
      </c>
      <c r="C978" t="s">
        <v>942</v>
      </c>
      <c r="D978">
        <v>0.939739545699168</v>
      </c>
      <c r="E978">
        <v>0.94</v>
      </c>
      <c r="F978">
        <f t="shared" si="15"/>
        <v>0.94</v>
      </c>
    </row>
    <row r="979" spans="1:6">
      <c r="A979">
        <v>977</v>
      </c>
      <c r="B979" t="s">
        <v>9</v>
      </c>
      <c r="C979" t="s">
        <v>943</v>
      </c>
      <c r="D979">
        <v>0.890938336601005</v>
      </c>
      <c r="E979">
        <v>0.89</v>
      </c>
      <c r="F979">
        <f t="shared" si="15"/>
        <v>0.89</v>
      </c>
    </row>
    <row r="980" spans="1:6">
      <c r="A980">
        <v>978</v>
      </c>
      <c r="B980" t="s">
        <v>9</v>
      </c>
      <c r="C980" t="s">
        <v>944</v>
      </c>
      <c r="D980">
        <v>0.922051132012657</v>
      </c>
      <c r="E980">
        <v>0.92</v>
      </c>
      <c r="F980">
        <f t="shared" si="15"/>
        <v>0.92</v>
      </c>
    </row>
    <row r="981" spans="1:6">
      <c r="A981">
        <v>979</v>
      </c>
      <c r="B981" t="s">
        <v>9</v>
      </c>
      <c r="C981" t="s">
        <v>945</v>
      </c>
      <c r="D981">
        <v>0.921537531238557</v>
      </c>
      <c r="E981">
        <v>0.92</v>
      </c>
      <c r="F981">
        <f t="shared" si="15"/>
        <v>0.92</v>
      </c>
    </row>
    <row r="982" spans="1:6">
      <c r="A982">
        <v>980</v>
      </c>
      <c r="B982" t="s">
        <v>9</v>
      </c>
      <c r="C982" t="s">
        <v>946</v>
      </c>
      <c r="D982">
        <v>0.895532337270791</v>
      </c>
      <c r="E982">
        <v>0.9</v>
      </c>
      <c r="F982">
        <f t="shared" si="15"/>
        <v>0.9</v>
      </c>
    </row>
    <row r="983" spans="1:6">
      <c r="A983">
        <v>981</v>
      </c>
      <c r="B983" t="s">
        <v>9</v>
      </c>
      <c r="C983" t="s">
        <v>947</v>
      </c>
      <c r="D983">
        <v>0.782133740128713</v>
      </c>
      <c r="E983">
        <v>0.78</v>
      </c>
      <c r="F983">
        <f t="shared" si="15"/>
        <v>0.78</v>
      </c>
    </row>
    <row r="984" spans="1:6">
      <c r="A984">
        <v>982</v>
      </c>
      <c r="B984" t="s">
        <v>9</v>
      </c>
      <c r="C984" t="s">
        <v>948</v>
      </c>
      <c r="D984">
        <v>0.940439279733789</v>
      </c>
      <c r="E984">
        <v>0.94</v>
      </c>
      <c r="F984">
        <f t="shared" si="15"/>
        <v>0.94</v>
      </c>
    </row>
    <row r="985" spans="1:6">
      <c r="A985">
        <v>983</v>
      </c>
      <c r="B985" t="s">
        <v>9</v>
      </c>
      <c r="C985" t="s">
        <v>949</v>
      </c>
      <c r="D985">
        <v>0.940880140298134</v>
      </c>
      <c r="E985">
        <v>0.94</v>
      </c>
      <c r="F985">
        <f t="shared" si="15"/>
        <v>0.94</v>
      </c>
    </row>
    <row r="986" spans="1:6">
      <c r="A986">
        <v>984</v>
      </c>
      <c r="B986" t="s">
        <v>9</v>
      </c>
      <c r="C986" t="s">
        <v>950</v>
      </c>
      <c r="D986">
        <v>0.67564307140398</v>
      </c>
      <c r="E986">
        <v>0.68</v>
      </c>
      <c r="F986">
        <f t="shared" si="15"/>
        <v>0.68</v>
      </c>
    </row>
    <row r="987" spans="1:6">
      <c r="A987">
        <v>985</v>
      </c>
      <c r="B987" t="s">
        <v>9</v>
      </c>
      <c r="C987" t="s">
        <v>951</v>
      </c>
      <c r="D987">
        <v>0.912146957682887</v>
      </c>
      <c r="E987">
        <v>0.91</v>
      </c>
      <c r="F987">
        <f t="shared" si="15"/>
        <v>0.91</v>
      </c>
    </row>
    <row r="988" spans="1:6">
      <c r="A988">
        <v>986</v>
      </c>
      <c r="B988" t="s">
        <v>9</v>
      </c>
      <c r="C988" t="s">
        <v>952</v>
      </c>
      <c r="D988">
        <v>0.90873266424617</v>
      </c>
      <c r="E988">
        <v>0.91</v>
      </c>
      <c r="F988">
        <f t="shared" si="15"/>
        <v>0.91</v>
      </c>
    </row>
    <row r="989" spans="1:6">
      <c r="A989">
        <v>987</v>
      </c>
      <c r="B989" t="s">
        <v>9</v>
      </c>
      <c r="C989" t="s">
        <v>953</v>
      </c>
      <c r="D989">
        <v>0.91743099115926</v>
      </c>
      <c r="E989">
        <v>0.92</v>
      </c>
      <c r="F989">
        <f t="shared" si="15"/>
        <v>0.92</v>
      </c>
    </row>
    <row r="990" spans="1:6">
      <c r="A990">
        <v>988</v>
      </c>
      <c r="B990" t="s">
        <v>9</v>
      </c>
      <c r="C990" t="s">
        <v>954</v>
      </c>
      <c r="D990">
        <v>0.932273563730577</v>
      </c>
      <c r="E990">
        <v>0.93</v>
      </c>
      <c r="F990">
        <f t="shared" si="15"/>
        <v>0.93</v>
      </c>
    </row>
    <row r="991" spans="1:6">
      <c r="A991">
        <v>989</v>
      </c>
      <c r="B991" t="s">
        <v>9</v>
      </c>
      <c r="C991" t="s">
        <v>955</v>
      </c>
      <c r="D991">
        <v>0.927636578290701</v>
      </c>
      <c r="E991">
        <v>0.93</v>
      </c>
      <c r="F991">
        <f t="shared" si="15"/>
        <v>0.93</v>
      </c>
    </row>
    <row r="992" spans="1:6">
      <c r="A992">
        <v>990</v>
      </c>
      <c r="B992" t="s">
        <v>9</v>
      </c>
      <c r="C992" t="s">
        <v>956</v>
      </c>
      <c r="D992">
        <v>0.702421054895495</v>
      </c>
      <c r="E992">
        <v>0.7</v>
      </c>
      <c r="F992">
        <f t="shared" si="15"/>
        <v>0.7</v>
      </c>
    </row>
    <row r="993" spans="1:6">
      <c r="A993">
        <v>991</v>
      </c>
      <c r="B993" t="s">
        <v>9</v>
      </c>
      <c r="C993" t="s">
        <v>957</v>
      </c>
      <c r="D993">
        <v>0.940619433770856</v>
      </c>
      <c r="E993">
        <v>0.94</v>
      </c>
      <c r="F993">
        <f t="shared" si="15"/>
        <v>0.94</v>
      </c>
    </row>
    <row r="994" spans="1:6">
      <c r="A994">
        <v>992</v>
      </c>
      <c r="B994" t="s">
        <v>9</v>
      </c>
      <c r="C994" t="s">
        <v>958</v>
      </c>
      <c r="D994">
        <v>0.922383992921912</v>
      </c>
      <c r="E994">
        <v>0.92</v>
      </c>
      <c r="F994">
        <f t="shared" si="15"/>
        <v>0.92</v>
      </c>
    </row>
    <row r="995" spans="1:6">
      <c r="A995">
        <v>993</v>
      </c>
      <c r="B995" t="s">
        <v>9</v>
      </c>
      <c r="C995" t="s">
        <v>959</v>
      </c>
      <c r="D995">
        <v>0.745952588005243</v>
      </c>
      <c r="E995">
        <v>0.75</v>
      </c>
      <c r="F995">
        <f t="shared" si="15"/>
        <v>0.75</v>
      </c>
    </row>
    <row r="996" spans="1:6">
      <c r="A996">
        <v>994</v>
      </c>
      <c r="B996" t="s">
        <v>9</v>
      </c>
      <c r="C996" t="s">
        <v>960</v>
      </c>
      <c r="D996">
        <v>0.88965707884326</v>
      </c>
      <c r="E996">
        <v>0.89</v>
      </c>
      <c r="F996">
        <f t="shared" si="15"/>
        <v>0.89</v>
      </c>
    </row>
    <row r="997" spans="1:6">
      <c r="A997">
        <v>995</v>
      </c>
      <c r="B997" t="s">
        <v>9</v>
      </c>
      <c r="C997" t="s">
        <v>961</v>
      </c>
      <c r="D997">
        <v>0.90696249751684</v>
      </c>
      <c r="E997">
        <v>0.91</v>
      </c>
      <c r="F997">
        <f t="shared" si="15"/>
        <v>0.91</v>
      </c>
    </row>
    <row r="998" spans="1:6">
      <c r="A998">
        <v>996</v>
      </c>
      <c r="B998" t="s">
        <v>9</v>
      </c>
      <c r="C998" t="s">
        <v>962</v>
      </c>
      <c r="D998">
        <v>0.878627482991544</v>
      </c>
      <c r="E998">
        <v>0.88</v>
      </c>
      <c r="F998">
        <f t="shared" si="15"/>
        <v>0.88</v>
      </c>
    </row>
    <row r="999" spans="1:6">
      <c r="A999">
        <v>997</v>
      </c>
      <c r="B999" t="s">
        <v>9</v>
      </c>
      <c r="C999" t="s">
        <v>963</v>
      </c>
      <c r="D999">
        <v>0.940192407834925</v>
      </c>
      <c r="E999">
        <v>0.94</v>
      </c>
      <c r="F999">
        <f t="shared" si="15"/>
        <v>0.94</v>
      </c>
    </row>
    <row r="1000" spans="1:6">
      <c r="A1000">
        <v>998</v>
      </c>
      <c r="B1000" t="s">
        <v>9</v>
      </c>
      <c r="C1000" t="s">
        <v>964</v>
      </c>
      <c r="D1000">
        <v>0.883726509833381</v>
      </c>
      <c r="E1000">
        <v>0.88</v>
      </c>
      <c r="F1000">
        <f t="shared" si="15"/>
        <v>0.88</v>
      </c>
    </row>
    <row r="1001" spans="1:6">
      <c r="A1001">
        <v>999</v>
      </c>
      <c r="B1001" t="s">
        <v>9</v>
      </c>
      <c r="C1001" t="s">
        <v>965</v>
      </c>
      <c r="D1001">
        <v>0.894968205617959</v>
      </c>
      <c r="E1001">
        <v>0.89</v>
      </c>
      <c r="F1001">
        <f t="shared" si="15"/>
        <v>0.89</v>
      </c>
    </row>
    <row r="1002" spans="1:6">
      <c r="A1002">
        <v>1000</v>
      </c>
      <c r="B1002" t="s">
        <v>9</v>
      </c>
      <c r="C1002" t="s">
        <v>966</v>
      </c>
      <c r="D1002">
        <v>0.615254880872175</v>
      </c>
      <c r="E1002">
        <v>0.62</v>
      </c>
      <c r="F1002">
        <f t="shared" si="15"/>
        <v>0.62</v>
      </c>
    </row>
    <row r="1003" spans="1:6">
      <c r="A1003">
        <v>1001</v>
      </c>
      <c r="B1003" t="s">
        <v>9</v>
      </c>
      <c r="C1003" t="s">
        <v>967</v>
      </c>
      <c r="D1003">
        <v>0.911568117222539</v>
      </c>
      <c r="E1003">
        <v>0.91</v>
      </c>
      <c r="F1003">
        <f t="shared" si="15"/>
        <v>0.91</v>
      </c>
    </row>
    <row r="1004" spans="1:6">
      <c r="A1004">
        <v>1002</v>
      </c>
      <c r="B1004" t="s">
        <v>9</v>
      </c>
      <c r="C1004" t="s">
        <v>968</v>
      </c>
      <c r="D1004">
        <v>0.77615268764673</v>
      </c>
      <c r="E1004">
        <v>0.78</v>
      </c>
      <c r="F1004">
        <f t="shared" si="15"/>
        <v>0.78</v>
      </c>
    </row>
    <row r="1005" spans="1:6">
      <c r="A1005">
        <v>1003</v>
      </c>
      <c r="B1005" t="s">
        <v>9</v>
      </c>
      <c r="C1005" t="s">
        <v>969</v>
      </c>
      <c r="D1005">
        <v>0.883696437664746</v>
      </c>
      <c r="E1005">
        <v>0.88</v>
      </c>
      <c r="F1005">
        <f t="shared" si="15"/>
        <v>0.88</v>
      </c>
    </row>
    <row r="1006" spans="1:6">
      <c r="A1006">
        <v>1004</v>
      </c>
      <c r="B1006" t="s">
        <v>9</v>
      </c>
      <c r="C1006" t="s">
        <v>970</v>
      </c>
      <c r="D1006">
        <v>0.803158869500158</v>
      </c>
      <c r="E1006">
        <v>0.8</v>
      </c>
      <c r="F1006">
        <f t="shared" si="15"/>
        <v>0.8</v>
      </c>
    </row>
    <row r="1007" spans="1:6">
      <c r="A1007">
        <v>1005</v>
      </c>
      <c r="B1007" t="s">
        <v>9</v>
      </c>
      <c r="C1007" t="s">
        <v>971</v>
      </c>
      <c r="D1007">
        <v>0.931662040591528</v>
      </c>
      <c r="E1007">
        <v>0.93</v>
      </c>
      <c r="F1007">
        <f t="shared" si="15"/>
        <v>0.93</v>
      </c>
    </row>
    <row r="1008" spans="1:6">
      <c r="A1008">
        <v>1006</v>
      </c>
      <c r="B1008" t="s">
        <v>9</v>
      </c>
      <c r="C1008" t="s">
        <v>972</v>
      </c>
      <c r="D1008">
        <v>0.941902967544228</v>
      </c>
      <c r="E1008">
        <v>0.94</v>
      </c>
      <c r="F1008">
        <f t="shared" si="15"/>
        <v>0.94</v>
      </c>
    </row>
    <row r="1009" spans="1:6">
      <c r="A1009">
        <v>1007</v>
      </c>
      <c r="B1009" t="s">
        <v>9</v>
      </c>
      <c r="C1009" t="s">
        <v>973</v>
      </c>
      <c r="D1009">
        <v>0.832309739354617</v>
      </c>
      <c r="E1009">
        <v>0.83</v>
      </c>
      <c r="F1009">
        <f t="shared" si="15"/>
        <v>0.83</v>
      </c>
    </row>
    <row r="1010" spans="1:6">
      <c r="A1010">
        <v>1008</v>
      </c>
      <c r="B1010" t="s">
        <v>9</v>
      </c>
      <c r="C1010" t="s">
        <v>974</v>
      </c>
      <c r="D1010">
        <v>0.940392960104247</v>
      </c>
      <c r="E1010">
        <v>0.94</v>
      </c>
      <c r="F1010">
        <f t="shared" si="15"/>
        <v>0.94</v>
      </c>
    </row>
    <row r="1011" spans="1:6">
      <c r="A1011">
        <v>1009</v>
      </c>
      <c r="B1011" t="s">
        <v>9</v>
      </c>
      <c r="C1011" t="s">
        <v>975</v>
      </c>
      <c r="D1011">
        <v>0.921041106761191</v>
      </c>
      <c r="E1011">
        <v>0.92</v>
      </c>
      <c r="F1011">
        <f t="shared" si="15"/>
        <v>0.92</v>
      </c>
    </row>
    <row r="1012" spans="1:6">
      <c r="A1012">
        <v>1010</v>
      </c>
      <c r="B1012" t="s">
        <v>9</v>
      </c>
      <c r="C1012" t="s">
        <v>976</v>
      </c>
      <c r="D1012">
        <v>0.932790246896055</v>
      </c>
      <c r="E1012">
        <v>0.93</v>
      </c>
      <c r="F1012">
        <f t="shared" si="15"/>
        <v>0.93</v>
      </c>
    </row>
    <row r="1013" spans="1:6">
      <c r="A1013">
        <v>1011</v>
      </c>
      <c r="B1013" t="s">
        <v>9</v>
      </c>
      <c r="C1013" t="s">
        <v>354</v>
      </c>
      <c r="D1013">
        <v>0.7597075315208</v>
      </c>
      <c r="E1013">
        <v>0.76</v>
      </c>
      <c r="F1013">
        <f t="shared" si="15"/>
        <v>0.76</v>
      </c>
    </row>
    <row r="1014" spans="1:6">
      <c r="A1014">
        <v>1012</v>
      </c>
      <c r="B1014" t="s">
        <v>9</v>
      </c>
      <c r="C1014" t="s">
        <v>977</v>
      </c>
      <c r="D1014">
        <v>0.908941356786245</v>
      </c>
      <c r="E1014">
        <v>0.91</v>
      </c>
      <c r="F1014">
        <f t="shared" si="15"/>
        <v>0.91</v>
      </c>
    </row>
    <row r="1015" spans="1:6">
      <c r="A1015">
        <v>1013</v>
      </c>
      <c r="B1015" t="s">
        <v>9</v>
      </c>
      <c r="C1015" t="s">
        <v>978</v>
      </c>
      <c r="D1015">
        <v>0.903482228307552</v>
      </c>
      <c r="E1015">
        <v>0.9</v>
      </c>
      <c r="F1015">
        <f t="shared" si="15"/>
        <v>0.9</v>
      </c>
    </row>
    <row r="1016" spans="1:6">
      <c r="A1016">
        <v>1014</v>
      </c>
      <c r="B1016" t="s">
        <v>9</v>
      </c>
      <c r="C1016" t="s">
        <v>979</v>
      </c>
      <c r="D1016">
        <v>0.368425946119374</v>
      </c>
      <c r="E1016">
        <v>0.37</v>
      </c>
      <c r="F1016">
        <f t="shared" si="15"/>
        <v>0.37</v>
      </c>
    </row>
    <row r="1017" spans="1:6">
      <c r="A1017">
        <v>1015</v>
      </c>
      <c r="B1017" t="s">
        <v>9</v>
      </c>
      <c r="C1017" t="s">
        <v>980</v>
      </c>
      <c r="D1017">
        <v>0.900818954406571</v>
      </c>
      <c r="E1017">
        <v>0.9</v>
      </c>
      <c r="F1017">
        <f t="shared" si="15"/>
        <v>0.9</v>
      </c>
    </row>
    <row r="1018" spans="1:6">
      <c r="A1018">
        <v>1016</v>
      </c>
      <c r="B1018" t="s">
        <v>9</v>
      </c>
      <c r="C1018" t="s">
        <v>981</v>
      </c>
      <c r="D1018">
        <v>-0.127148570745105</v>
      </c>
      <c r="E1018">
        <v>-0.13</v>
      </c>
      <c r="F1018">
        <f t="shared" si="15"/>
        <v>-0.13</v>
      </c>
    </row>
    <row r="1019" spans="1:6">
      <c r="A1019">
        <v>1017</v>
      </c>
      <c r="B1019" t="s">
        <v>9</v>
      </c>
      <c r="C1019" t="s">
        <v>982</v>
      </c>
      <c r="D1019">
        <v>0.940377174547079</v>
      </c>
      <c r="E1019">
        <v>0.94</v>
      </c>
      <c r="F1019">
        <f t="shared" si="15"/>
        <v>0.94</v>
      </c>
    </row>
    <row r="1020" spans="1:6">
      <c r="A1020">
        <v>1018</v>
      </c>
      <c r="B1020" t="s">
        <v>9</v>
      </c>
      <c r="C1020" t="s">
        <v>983</v>
      </c>
      <c r="D1020">
        <v>0.900131512279314</v>
      </c>
      <c r="E1020">
        <v>0.9</v>
      </c>
      <c r="F1020">
        <f t="shared" si="15"/>
        <v>0.9</v>
      </c>
    </row>
    <row r="1021" spans="1:6">
      <c r="A1021">
        <v>1019</v>
      </c>
      <c r="B1021" t="s">
        <v>9</v>
      </c>
      <c r="C1021" t="s">
        <v>984</v>
      </c>
      <c r="D1021">
        <v>0.749759530798041</v>
      </c>
      <c r="E1021">
        <v>0.75</v>
      </c>
      <c r="F1021">
        <f t="shared" si="15"/>
        <v>0.75</v>
      </c>
    </row>
    <row r="1022" spans="1:6">
      <c r="A1022">
        <v>1020</v>
      </c>
      <c r="B1022" t="s">
        <v>9</v>
      </c>
      <c r="C1022" t="s">
        <v>985</v>
      </c>
      <c r="D1022">
        <v>0.899358758728442</v>
      </c>
      <c r="E1022">
        <v>0.9</v>
      </c>
      <c r="F1022">
        <f t="shared" si="15"/>
        <v>0.9</v>
      </c>
    </row>
    <row r="1023" spans="1:6">
      <c r="A1023">
        <v>1021</v>
      </c>
      <c r="B1023" t="s">
        <v>9</v>
      </c>
      <c r="C1023" t="s">
        <v>986</v>
      </c>
      <c r="D1023">
        <v>0.556073414940783</v>
      </c>
      <c r="E1023">
        <v>0.56</v>
      </c>
      <c r="F1023">
        <f t="shared" si="15"/>
        <v>0.56</v>
      </c>
    </row>
    <row r="1024" spans="1:6">
      <c r="A1024">
        <v>1022</v>
      </c>
      <c r="B1024" t="s">
        <v>9</v>
      </c>
      <c r="C1024" t="s">
        <v>987</v>
      </c>
      <c r="D1024">
        <v>0.870300714914289</v>
      </c>
      <c r="E1024">
        <v>0.87</v>
      </c>
      <c r="F1024">
        <f t="shared" si="15"/>
        <v>0.87</v>
      </c>
    </row>
    <row r="1025" spans="1:6">
      <c r="A1025">
        <v>1023</v>
      </c>
      <c r="B1025" t="s">
        <v>9</v>
      </c>
      <c r="C1025" t="s">
        <v>988</v>
      </c>
      <c r="D1025">
        <v>0.694485258847013</v>
      </c>
      <c r="E1025">
        <v>0.69</v>
      </c>
      <c r="F1025">
        <f t="shared" si="15"/>
        <v>0.69</v>
      </c>
    </row>
    <row r="1026" spans="1:6">
      <c r="A1026">
        <v>1024</v>
      </c>
      <c r="B1026" t="s">
        <v>9</v>
      </c>
      <c r="C1026" t="s">
        <v>989</v>
      </c>
      <c r="D1026">
        <v>0.934121397082001</v>
      </c>
      <c r="E1026">
        <v>0.93</v>
      </c>
      <c r="F1026">
        <f t="shared" si="15"/>
        <v>0.93</v>
      </c>
    </row>
    <row r="1027" spans="1:6">
      <c r="A1027">
        <v>1025</v>
      </c>
      <c r="B1027" t="s">
        <v>9</v>
      </c>
      <c r="C1027" t="s">
        <v>990</v>
      </c>
      <c r="D1027">
        <v>0.637425023936594</v>
      </c>
      <c r="E1027">
        <v>0.64</v>
      </c>
      <c r="F1027">
        <f t="shared" si="15"/>
        <v>0.64</v>
      </c>
    </row>
    <row r="1028" spans="1:6">
      <c r="A1028">
        <v>1026</v>
      </c>
      <c r="B1028" t="s">
        <v>9</v>
      </c>
      <c r="C1028" t="s">
        <v>991</v>
      </c>
      <c r="D1028">
        <v>0.518996737258805</v>
      </c>
      <c r="E1028">
        <v>0.52</v>
      </c>
      <c r="F1028">
        <f t="shared" si="15"/>
        <v>0.52</v>
      </c>
    </row>
    <row r="1029" spans="1:6">
      <c r="A1029">
        <v>1027</v>
      </c>
      <c r="B1029" t="s">
        <v>9</v>
      </c>
      <c r="C1029" t="s">
        <v>992</v>
      </c>
      <c r="D1029">
        <v>0.518996737258805</v>
      </c>
      <c r="E1029">
        <v>0.52</v>
      </c>
      <c r="F1029">
        <f t="shared" si="15"/>
        <v>0.52</v>
      </c>
    </row>
    <row r="1030" spans="1:6">
      <c r="A1030">
        <v>1028</v>
      </c>
      <c r="B1030" t="s">
        <v>9</v>
      </c>
      <c r="C1030" t="s">
        <v>993</v>
      </c>
      <c r="D1030">
        <v>0.518996737258805</v>
      </c>
      <c r="E1030">
        <v>0.52</v>
      </c>
      <c r="F1030">
        <f t="shared" ref="F1030:F1093" si="16">ROUND(D1030,2)</f>
        <v>0.52</v>
      </c>
    </row>
    <row r="1031" spans="1:6">
      <c r="A1031">
        <v>1029</v>
      </c>
      <c r="B1031" t="s">
        <v>9</v>
      </c>
      <c r="C1031" t="s">
        <v>994</v>
      </c>
      <c r="D1031">
        <v>0.518996737258805</v>
      </c>
      <c r="E1031">
        <v>0.52</v>
      </c>
      <c r="F1031">
        <f t="shared" si="16"/>
        <v>0.52</v>
      </c>
    </row>
    <row r="1032" spans="1:6">
      <c r="A1032">
        <v>1030</v>
      </c>
      <c r="B1032" t="s">
        <v>9</v>
      </c>
      <c r="C1032" t="s">
        <v>995</v>
      </c>
      <c r="D1032">
        <v>0.657126387070088</v>
      </c>
      <c r="E1032">
        <v>0.66</v>
      </c>
      <c r="F1032">
        <f t="shared" si="16"/>
        <v>0.66</v>
      </c>
    </row>
    <row r="1033" spans="1:6">
      <c r="A1033">
        <v>1031</v>
      </c>
      <c r="B1033" t="s">
        <v>9</v>
      </c>
      <c r="C1033" t="s">
        <v>996</v>
      </c>
      <c r="D1033">
        <v>0.900945198030426</v>
      </c>
      <c r="E1033">
        <v>0.9</v>
      </c>
      <c r="F1033">
        <f t="shared" si="16"/>
        <v>0.9</v>
      </c>
    </row>
    <row r="1034" spans="1:6">
      <c r="A1034">
        <v>1032</v>
      </c>
      <c r="B1034" t="s">
        <v>9</v>
      </c>
      <c r="C1034" t="s">
        <v>10</v>
      </c>
      <c r="D1034">
        <v>0.59425336177915</v>
      </c>
      <c r="E1034">
        <v>0.59</v>
      </c>
      <c r="F1034">
        <f t="shared" si="16"/>
        <v>0.59</v>
      </c>
    </row>
    <row r="1035" spans="1:6">
      <c r="A1035">
        <v>1033</v>
      </c>
      <c r="B1035" t="s">
        <v>9</v>
      </c>
      <c r="C1035" t="s">
        <v>997</v>
      </c>
      <c r="D1035">
        <v>0.889565881286251</v>
      </c>
      <c r="E1035">
        <v>0.89</v>
      </c>
      <c r="F1035">
        <f t="shared" si="16"/>
        <v>0.89</v>
      </c>
    </row>
    <row r="1036" spans="1:6">
      <c r="A1036">
        <v>1034</v>
      </c>
      <c r="B1036" t="s">
        <v>9</v>
      </c>
      <c r="C1036" t="s">
        <v>12</v>
      </c>
      <c r="D1036">
        <v>0.427290975463451</v>
      </c>
      <c r="E1036">
        <v>0.43</v>
      </c>
      <c r="F1036">
        <f t="shared" si="16"/>
        <v>0.43</v>
      </c>
    </row>
    <row r="1037" spans="1:6">
      <c r="A1037">
        <v>1035</v>
      </c>
      <c r="B1037" t="s">
        <v>9</v>
      </c>
      <c r="C1037" t="s">
        <v>998</v>
      </c>
      <c r="D1037">
        <v>0.91737487298041</v>
      </c>
      <c r="E1037">
        <v>0.92</v>
      </c>
      <c r="F1037">
        <f t="shared" si="16"/>
        <v>0.92</v>
      </c>
    </row>
    <row r="1038" spans="1:6">
      <c r="A1038">
        <v>1036</v>
      </c>
      <c r="B1038" t="s">
        <v>9</v>
      </c>
      <c r="C1038" t="s">
        <v>999</v>
      </c>
      <c r="D1038">
        <v>0.935423870737619</v>
      </c>
      <c r="E1038">
        <v>0.94</v>
      </c>
      <c r="F1038">
        <f t="shared" si="16"/>
        <v>0.94</v>
      </c>
    </row>
    <row r="1039" spans="1:6">
      <c r="A1039">
        <v>1037</v>
      </c>
      <c r="B1039" t="s">
        <v>9</v>
      </c>
      <c r="C1039" t="s">
        <v>1000</v>
      </c>
      <c r="D1039">
        <v>0.927460291791863</v>
      </c>
      <c r="E1039">
        <v>0.93</v>
      </c>
      <c r="F1039">
        <f t="shared" si="16"/>
        <v>0.93</v>
      </c>
    </row>
    <row r="1040" spans="1:6">
      <c r="A1040">
        <v>1038</v>
      </c>
      <c r="B1040" t="s">
        <v>9</v>
      </c>
      <c r="C1040" t="s">
        <v>1001</v>
      </c>
      <c r="D1040">
        <v>0.927706810178817</v>
      </c>
      <c r="E1040">
        <v>0.93</v>
      </c>
      <c r="F1040">
        <f t="shared" si="16"/>
        <v>0.93</v>
      </c>
    </row>
    <row r="1041" spans="1:6">
      <c r="A1041">
        <v>1039</v>
      </c>
      <c r="B1041" t="s">
        <v>9</v>
      </c>
      <c r="C1041" t="s">
        <v>1002</v>
      </c>
      <c r="D1041">
        <v>0.932184436020471</v>
      </c>
      <c r="E1041">
        <v>0.93</v>
      </c>
      <c r="F1041">
        <f t="shared" si="16"/>
        <v>0.93</v>
      </c>
    </row>
    <row r="1042" spans="1:6">
      <c r="A1042">
        <v>1040</v>
      </c>
      <c r="B1042" t="s">
        <v>9</v>
      </c>
      <c r="C1042" t="s">
        <v>1003</v>
      </c>
      <c r="D1042">
        <v>0.894594046785425</v>
      </c>
      <c r="E1042">
        <v>0.89</v>
      </c>
      <c r="F1042">
        <f t="shared" si="16"/>
        <v>0.89</v>
      </c>
    </row>
    <row r="1043" spans="1:6">
      <c r="A1043">
        <v>1041</v>
      </c>
      <c r="B1043" t="s">
        <v>9</v>
      </c>
      <c r="C1043" t="s">
        <v>1004</v>
      </c>
      <c r="D1043">
        <v>0.922890864473598</v>
      </c>
      <c r="E1043">
        <v>0.92</v>
      </c>
      <c r="F1043">
        <f t="shared" si="16"/>
        <v>0.92</v>
      </c>
    </row>
    <row r="1044" spans="1:6">
      <c r="A1044">
        <v>1042</v>
      </c>
      <c r="B1044" t="s">
        <v>9</v>
      </c>
      <c r="C1044" t="s">
        <v>1005</v>
      </c>
      <c r="D1044">
        <v>0.80213865445741</v>
      </c>
      <c r="E1044">
        <v>0.8</v>
      </c>
      <c r="F1044">
        <f t="shared" si="16"/>
        <v>0.8</v>
      </c>
    </row>
    <row r="1045" spans="1:6">
      <c r="A1045">
        <v>1043</v>
      </c>
      <c r="B1045" t="s">
        <v>9</v>
      </c>
      <c r="C1045" t="s">
        <v>1006</v>
      </c>
      <c r="D1045">
        <v>0.878124889646444</v>
      </c>
      <c r="E1045">
        <v>0.88</v>
      </c>
      <c r="F1045">
        <f t="shared" si="16"/>
        <v>0.88</v>
      </c>
    </row>
    <row r="1046" spans="1:6">
      <c r="A1046">
        <v>1044</v>
      </c>
      <c r="B1046" t="s">
        <v>9</v>
      </c>
      <c r="C1046" t="s">
        <v>1007</v>
      </c>
      <c r="D1046">
        <v>0.864215796138445</v>
      </c>
      <c r="E1046">
        <v>0.86</v>
      </c>
      <c r="F1046">
        <f t="shared" si="16"/>
        <v>0.86</v>
      </c>
    </row>
    <row r="1047" spans="1:6">
      <c r="A1047">
        <v>1045</v>
      </c>
      <c r="B1047" t="s">
        <v>9</v>
      </c>
      <c r="C1047" t="s">
        <v>1008</v>
      </c>
      <c r="D1047">
        <v>0.871373389256303</v>
      </c>
      <c r="E1047">
        <v>0.87</v>
      </c>
      <c r="F1047">
        <f t="shared" si="16"/>
        <v>0.87</v>
      </c>
    </row>
    <row r="1048" spans="1:6">
      <c r="A1048">
        <v>1046</v>
      </c>
      <c r="B1048" t="s">
        <v>9</v>
      </c>
      <c r="C1048" t="s">
        <v>1009</v>
      </c>
      <c r="D1048">
        <v>0.811913147075207</v>
      </c>
      <c r="E1048">
        <v>0.81</v>
      </c>
      <c r="F1048">
        <f t="shared" si="16"/>
        <v>0.81</v>
      </c>
    </row>
    <row r="1049" spans="1:6">
      <c r="A1049">
        <v>1047</v>
      </c>
      <c r="B1049" t="s">
        <v>9</v>
      </c>
      <c r="C1049" t="s">
        <v>1010</v>
      </c>
      <c r="D1049">
        <v>0.913055047377279</v>
      </c>
      <c r="E1049">
        <v>0.91</v>
      </c>
      <c r="F1049">
        <f t="shared" si="16"/>
        <v>0.91</v>
      </c>
    </row>
    <row r="1050" spans="1:6">
      <c r="A1050">
        <v>1048</v>
      </c>
      <c r="B1050" t="s">
        <v>9</v>
      </c>
      <c r="C1050" t="s">
        <v>1011</v>
      </c>
      <c r="D1050">
        <v>0.882923022345567</v>
      </c>
      <c r="E1050">
        <v>0.88</v>
      </c>
      <c r="F1050">
        <f t="shared" si="16"/>
        <v>0.88</v>
      </c>
    </row>
    <row r="1051" spans="1:6">
      <c r="A1051">
        <v>1049</v>
      </c>
      <c r="B1051" t="s">
        <v>9</v>
      </c>
      <c r="C1051" t="s">
        <v>1012</v>
      </c>
      <c r="D1051">
        <v>0.804916107424813</v>
      </c>
      <c r="E1051">
        <v>0.8</v>
      </c>
      <c r="F1051">
        <f t="shared" si="16"/>
        <v>0.8</v>
      </c>
    </row>
    <row r="1052" spans="1:6">
      <c r="A1052">
        <v>1050</v>
      </c>
      <c r="B1052" t="s">
        <v>9</v>
      </c>
      <c r="C1052" t="s">
        <v>1013</v>
      </c>
      <c r="D1052">
        <v>0.905153346147376</v>
      </c>
      <c r="E1052">
        <v>0.91</v>
      </c>
      <c r="F1052">
        <f t="shared" si="16"/>
        <v>0.91</v>
      </c>
    </row>
    <row r="1053" spans="1:6">
      <c r="A1053">
        <v>1051</v>
      </c>
      <c r="B1053" t="s">
        <v>9</v>
      </c>
      <c r="C1053" t="s">
        <v>1014</v>
      </c>
      <c r="D1053">
        <v>0.917905510504138</v>
      </c>
      <c r="E1053">
        <v>0.92</v>
      </c>
      <c r="F1053">
        <f t="shared" si="16"/>
        <v>0.92</v>
      </c>
    </row>
    <row r="1054" spans="1:6">
      <c r="A1054">
        <v>1052</v>
      </c>
      <c r="B1054" t="s">
        <v>9</v>
      </c>
      <c r="C1054" t="s">
        <v>1015</v>
      </c>
      <c r="D1054">
        <v>0.368425917835643</v>
      </c>
      <c r="E1054">
        <v>0.37</v>
      </c>
      <c r="F1054">
        <f t="shared" si="16"/>
        <v>0.37</v>
      </c>
    </row>
    <row r="1055" spans="1:6">
      <c r="A1055">
        <v>1053</v>
      </c>
      <c r="B1055" t="s">
        <v>9</v>
      </c>
      <c r="C1055" t="s">
        <v>1016</v>
      </c>
      <c r="D1055">
        <v>0.948745035815491</v>
      </c>
      <c r="E1055">
        <v>0.95</v>
      </c>
      <c r="F1055">
        <f t="shared" si="16"/>
        <v>0.95</v>
      </c>
    </row>
    <row r="1056" spans="1:6">
      <c r="A1056">
        <v>1054</v>
      </c>
      <c r="B1056" t="s">
        <v>9</v>
      </c>
      <c r="C1056" t="s">
        <v>1017</v>
      </c>
      <c r="D1056">
        <v>0.862245955795331</v>
      </c>
      <c r="E1056">
        <v>0.86</v>
      </c>
      <c r="F1056">
        <f t="shared" si="16"/>
        <v>0.86</v>
      </c>
    </row>
    <row r="1057" spans="1:6">
      <c r="A1057">
        <v>1055</v>
      </c>
      <c r="B1057" t="s">
        <v>9</v>
      </c>
      <c r="C1057" t="s">
        <v>1018</v>
      </c>
      <c r="D1057">
        <v>0.895837444933462</v>
      </c>
      <c r="E1057">
        <v>0.9</v>
      </c>
      <c r="F1057">
        <f t="shared" si="16"/>
        <v>0.9</v>
      </c>
    </row>
    <row r="1058" spans="1:6">
      <c r="A1058">
        <v>1056</v>
      </c>
      <c r="B1058" t="s">
        <v>9</v>
      </c>
      <c r="C1058" t="s">
        <v>1019</v>
      </c>
      <c r="D1058">
        <v>0.905174681472225</v>
      </c>
      <c r="E1058">
        <v>0.91</v>
      </c>
      <c r="F1058">
        <f t="shared" si="16"/>
        <v>0.91</v>
      </c>
    </row>
    <row r="1059" spans="1:6">
      <c r="A1059">
        <v>1057</v>
      </c>
      <c r="B1059" t="s">
        <v>9</v>
      </c>
      <c r="C1059" t="s">
        <v>1020</v>
      </c>
      <c r="D1059">
        <v>0.927363971638924</v>
      </c>
      <c r="E1059">
        <v>0.93</v>
      </c>
      <c r="F1059">
        <f t="shared" si="16"/>
        <v>0.93</v>
      </c>
    </row>
    <row r="1060" spans="1:6">
      <c r="A1060">
        <v>1058</v>
      </c>
      <c r="B1060" t="s">
        <v>9</v>
      </c>
      <c r="C1060" t="s">
        <v>1021</v>
      </c>
      <c r="D1060">
        <v>0.871001231543205</v>
      </c>
      <c r="E1060">
        <v>0.87</v>
      </c>
      <c r="F1060">
        <f t="shared" si="16"/>
        <v>0.87</v>
      </c>
    </row>
    <row r="1061" spans="1:6">
      <c r="A1061">
        <v>1059</v>
      </c>
      <c r="B1061" t="s">
        <v>9</v>
      </c>
      <c r="C1061" t="s">
        <v>1022</v>
      </c>
      <c r="D1061">
        <v>0.905854270805363</v>
      </c>
      <c r="E1061">
        <v>0.91</v>
      </c>
      <c r="F1061">
        <f t="shared" si="16"/>
        <v>0.91</v>
      </c>
    </row>
    <row r="1062" spans="1:6">
      <c r="A1062">
        <v>1060</v>
      </c>
      <c r="B1062" t="s">
        <v>9</v>
      </c>
      <c r="C1062" t="s">
        <v>1023</v>
      </c>
      <c r="D1062">
        <v>0.368425917835643</v>
      </c>
      <c r="E1062">
        <v>0.37</v>
      </c>
      <c r="F1062">
        <f t="shared" si="16"/>
        <v>0.37</v>
      </c>
    </row>
    <row r="1063" spans="1:6">
      <c r="A1063">
        <v>1061</v>
      </c>
      <c r="B1063" t="s">
        <v>9</v>
      </c>
      <c r="C1063" t="s">
        <v>1024</v>
      </c>
      <c r="D1063">
        <v>0.915444051001601</v>
      </c>
      <c r="E1063">
        <v>0.92</v>
      </c>
      <c r="F1063">
        <f t="shared" si="16"/>
        <v>0.92</v>
      </c>
    </row>
    <row r="1064" spans="1:6">
      <c r="A1064">
        <v>1062</v>
      </c>
      <c r="B1064" t="s">
        <v>9</v>
      </c>
      <c r="C1064" t="s">
        <v>1025</v>
      </c>
      <c r="D1064">
        <v>0.130915838400081</v>
      </c>
      <c r="E1064">
        <v>0.13</v>
      </c>
      <c r="F1064">
        <f t="shared" si="16"/>
        <v>0.13</v>
      </c>
    </row>
    <row r="1065" spans="1:6">
      <c r="A1065">
        <v>1063</v>
      </c>
      <c r="B1065" t="s">
        <v>9</v>
      </c>
      <c r="C1065" t="s">
        <v>1026</v>
      </c>
      <c r="D1065">
        <v>0.283100374906209</v>
      </c>
      <c r="E1065">
        <v>0.28</v>
      </c>
      <c r="F1065">
        <f t="shared" si="16"/>
        <v>0.28</v>
      </c>
    </row>
    <row r="1066" spans="1:6">
      <c r="A1066">
        <v>1064</v>
      </c>
      <c r="B1066" t="s">
        <v>9</v>
      </c>
      <c r="C1066" t="s">
        <v>1027</v>
      </c>
      <c r="D1066">
        <v>0.150576350982732</v>
      </c>
      <c r="E1066">
        <v>0.15</v>
      </c>
      <c r="F1066">
        <f t="shared" si="16"/>
        <v>0.15</v>
      </c>
    </row>
    <row r="1067" spans="1:6">
      <c r="A1067">
        <v>1065</v>
      </c>
      <c r="B1067" t="s">
        <v>9</v>
      </c>
      <c r="C1067" t="s">
        <v>1028</v>
      </c>
      <c r="D1067">
        <v>0.89060474076905</v>
      </c>
      <c r="E1067">
        <v>0.89</v>
      </c>
      <c r="F1067">
        <f t="shared" si="16"/>
        <v>0.89</v>
      </c>
    </row>
    <row r="1068" spans="1:6">
      <c r="A1068">
        <v>1066</v>
      </c>
      <c r="B1068" t="s">
        <v>9</v>
      </c>
      <c r="C1068" t="s">
        <v>1029</v>
      </c>
      <c r="D1068">
        <v>0.654506713825132</v>
      </c>
      <c r="E1068">
        <v>0.65</v>
      </c>
      <c r="F1068">
        <f t="shared" si="16"/>
        <v>0.65</v>
      </c>
    </row>
    <row r="1069" spans="1:6">
      <c r="A1069">
        <v>1067</v>
      </c>
      <c r="B1069" t="s">
        <v>9</v>
      </c>
      <c r="C1069" t="s">
        <v>1030</v>
      </c>
      <c r="D1069">
        <v>0.368425946119374</v>
      </c>
      <c r="E1069">
        <v>0.37</v>
      </c>
      <c r="F1069">
        <f t="shared" si="16"/>
        <v>0.37</v>
      </c>
    </row>
    <row r="1070" spans="1:6">
      <c r="A1070">
        <v>1068</v>
      </c>
      <c r="B1070" t="s">
        <v>9</v>
      </c>
      <c r="C1070" t="s">
        <v>1031</v>
      </c>
      <c r="D1070">
        <v>0.464824687603341</v>
      </c>
      <c r="E1070">
        <v>0.46</v>
      </c>
      <c r="F1070">
        <f t="shared" si="16"/>
        <v>0.46</v>
      </c>
    </row>
    <row r="1071" spans="1:6">
      <c r="A1071">
        <v>1069</v>
      </c>
      <c r="B1071" t="s">
        <v>9</v>
      </c>
      <c r="C1071" t="s">
        <v>1032</v>
      </c>
      <c r="D1071">
        <v>0.909977252731311</v>
      </c>
      <c r="E1071">
        <v>0.91</v>
      </c>
      <c r="F1071">
        <f t="shared" si="16"/>
        <v>0.91</v>
      </c>
    </row>
    <row r="1072" spans="1:6">
      <c r="A1072">
        <v>1070</v>
      </c>
      <c r="B1072" t="s">
        <v>9</v>
      </c>
      <c r="C1072" t="s">
        <v>1033</v>
      </c>
      <c r="D1072">
        <v>0.925618483914419</v>
      </c>
      <c r="E1072">
        <v>0.93</v>
      </c>
      <c r="F1072">
        <f t="shared" si="16"/>
        <v>0.93</v>
      </c>
    </row>
    <row r="1073" spans="1:6">
      <c r="A1073">
        <v>1071</v>
      </c>
      <c r="B1073" t="s">
        <v>9</v>
      </c>
      <c r="C1073" t="s">
        <v>1034</v>
      </c>
      <c r="D1073">
        <v>0.778216969165155</v>
      </c>
      <c r="E1073">
        <v>0.78</v>
      </c>
      <c r="F1073">
        <f t="shared" si="16"/>
        <v>0.78</v>
      </c>
    </row>
    <row r="1074" spans="1:6">
      <c r="A1074">
        <v>1072</v>
      </c>
      <c r="B1074" t="s">
        <v>9</v>
      </c>
      <c r="C1074" t="s">
        <v>1035</v>
      </c>
      <c r="D1074">
        <v>0.847073337275158</v>
      </c>
      <c r="E1074">
        <v>0.85</v>
      </c>
      <c r="F1074">
        <f t="shared" si="16"/>
        <v>0.85</v>
      </c>
    </row>
    <row r="1075" spans="1:6">
      <c r="A1075">
        <v>1073</v>
      </c>
      <c r="B1075" t="s">
        <v>9</v>
      </c>
      <c r="C1075" t="s">
        <v>1036</v>
      </c>
      <c r="D1075">
        <v>0.824585381987024</v>
      </c>
      <c r="E1075">
        <v>0.82</v>
      </c>
      <c r="F1075">
        <f t="shared" si="16"/>
        <v>0.82</v>
      </c>
    </row>
    <row r="1076" spans="1:6">
      <c r="A1076">
        <v>1074</v>
      </c>
      <c r="B1076" t="s">
        <v>9</v>
      </c>
      <c r="C1076" t="s">
        <v>1037</v>
      </c>
      <c r="D1076">
        <v>0.871734067154464</v>
      </c>
      <c r="E1076">
        <v>0.87</v>
      </c>
      <c r="F1076">
        <f t="shared" si="16"/>
        <v>0.87</v>
      </c>
    </row>
    <row r="1077" spans="1:6">
      <c r="A1077">
        <v>1075</v>
      </c>
      <c r="B1077" t="s">
        <v>9</v>
      </c>
      <c r="C1077" t="s">
        <v>1038</v>
      </c>
      <c r="D1077">
        <v>0.919114753159762</v>
      </c>
      <c r="E1077">
        <v>0.92</v>
      </c>
      <c r="F1077">
        <f t="shared" si="16"/>
        <v>0.92</v>
      </c>
    </row>
    <row r="1078" spans="1:6">
      <c r="A1078">
        <v>1076</v>
      </c>
      <c r="B1078" t="s">
        <v>9</v>
      </c>
      <c r="C1078" t="s">
        <v>1039</v>
      </c>
      <c r="D1078">
        <v>0.836886261742795</v>
      </c>
      <c r="E1078">
        <v>0.84</v>
      </c>
      <c r="F1078">
        <f t="shared" si="16"/>
        <v>0.84</v>
      </c>
    </row>
    <row r="1079" spans="1:6">
      <c r="A1079">
        <v>1077</v>
      </c>
      <c r="B1079" t="s">
        <v>9</v>
      </c>
      <c r="C1079" t="s">
        <v>1040</v>
      </c>
      <c r="D1079">
        <v>0.82524183361225</v>
      </c>
      <c r="E1079">
        <v>0.83</v>
      </c>
      <c r="F1079">
        <f t="shared" si="16"/>
        <v>0.83</v>
      </c>
    </row>
    <row r="1080" spans="1:6">
      <c r="A1080">
        <v>1078</v>
      </c>
      <c r="B1080" t="s">
        <v>9</v>
      </c>
      <c r="C1080" t="s">
        <v>1041</v>
      </c>
      <c r="D1080">
        <v>0.884941424623283</v>
      </c>
      <c r="E1080">
        <v>0.88</v>
      </c>
      <c r="F1080">
        <f t="shared" si="16"/>
        <v>0.88</v>
      </c>
    </row>
    <row r="1081" spans="1:6">
      <c r="A1081">
        <v>1079</v>
      </c>
      <c r="B1081" t="s">
        <v>9</v>
      </c>
      <c r="C1081" t="s">
        <v>1042</v>
      </c>
      <c r="D1081">
        <v>0.814588529527248</v>
      </c>
      <c r="E1081">
        <v>0.81</v>
      </c>
      <c r="F1081">
        <f t="shared" si="16"/>
        <v>0.81</v>
      </c>
    </row>
    <row r="1082" spans="1:6">
      <c r="A1082">
        <v>1080</v>
      </c>
      <c r="B1082" t="s">
        <v>9</v>
      </c>
      <c r="C1082" t="s">
        <v>1043</v>
      </c>
      <c r="D1082">
        <v>0.428185108106896</v>
      </c>
      <c r="E1082">
        <v>0.43</v>
      </c>
      <c r="F1082">
        <f t="shared" si="16"/>
        <v>0.43</v>
      </c>
    </row>
    <row r="1083" spans="1:6">
      <c r="A1083">
        <v>1081</v>
      </c>
      <c r="B1083" t="s">
        <v>9</v>
      </c>
      <c r="C1083" t="s">
        <v>10</v>
      </c>
      <c r="D1083">
        <v>0.59425336177915</v>
      </c>
      <c r="E1083">
        <v>0.59</v>
      </c>
      <c r="F1083">
        <f t="shared" si="16"/>
        <v>0.59</v>
      </c>
    </row>
    <row r="1084" spans="1:6">
      <c r="A1084">
        <v>1082</v>
      </c>
      <c r="B1084" t="s">
        <v>9</v>
      </c>
      <c r="C1084" t="s">
        <v>1044</v>
      </c>
      <c r="D1084">
        <v>0.929242948513766</v>
      </c>
      <c r="E1084">
        <v>0.93</v>
      </c>
      <c r="F1084">
        <f t="shared" si="16"/>
        <v>0.93</v>
      </c>
    </row>
    <row r="1085" spans="1:6">
      <c r="A1085">
        <v>1083</v>
      </c>
      <c r="B1085" t="s">
        <v>9</v>
      </c>
      <c r="C1085" t="s">
        <v>1045</v>
      </c>
      <c r="D1085">
        <v>0.808164133705249</v>
      </c>
      <c r="E1085">
        <v>0.81</v>
      </c>
      <c r="F1085">
        <f t="shared" si="16"/>
        <v>0.81</v>
      </c>
    </row>
    <row r="1086" spans="1:6">
      <c r="A1086">
        <v>1084</v>
      </c>
      <c r="B1086" t="s">
        <v>9</v>
      </c>
      <c r="C1086" t="s">
        <v>1046</v>
      </c>
      <c r="D1086">
        <v>0.922335983594525</v>
      </c>
      <c r="E1086">
        <v>0.92</v>
      </c>
      <c r="F1086">
        <f t="shared" si="16"/>
        <v>0.92</v>
      </c>
    </row>
    <row r="1087" spans="1:6">
      <c r="A1087">
        <v>1085</v>
      </c>
      <c r="B1087" t="s">
        <v>9</v>
      </c>
      <c r="C1087" t="s">
        <v>1047</v>
      </c>
      <c r="D1087">
        <v>0.833084172074741</v>
      </c>
      <c r="E1087">
        <v>0.83</v>
      </c>
      <c r="F1087">
        <f t="shared" si="16"/>
        <v>0.83</v>
      </c>
    </row>
    <row r="1088" spans="1:6">
      <c r="A1088">
        <v>1086</v>
      </c>
      <c r="B1088" t="s">
        <v>9</v>
      </c>
      <c r="C1088" t="s">
        <v>10</v>
      </c>
      <c r="D1088">
        <v>0.59425336177915</v>
      </c>
      <c r="E1088">
        <v>0.59</v>
      </c>
      <c r="F1088">
        <f t="shared" si="16"/>
        <v>0.59</v>
      </c>
    </row>
    <row r="1089" spans="1:6">
      <c r="A1089">
        <v>1087</v>
      </c>
      <c r="B1089" t="s">
        <v>9</v>
      </c>
      <c r="C1089" t="s">
        <v>1048</v>
      </c>
      <c r="D1089">
        <v>0.921788449065319</v>
      </c>
      <c r="E1089">
        <v>0.92</v>
      </c>
      <c r="F1089">
        <f t="shared" si="16"/>
        <v>0.92</v>
      </c>
    </row>
    <row r="1090" spans="1:6">
      <c r="A1090">
        <v>1088</v>
      </c>
      <c r="B1090" t="s">
        <v>9</v>
      </c>
      <c r="C1090" t="s">
        <v>1045</v>
      </c>
      <c r="D1090">
        <v>0.808164133705249</v>
      </c>
      <c r="E1090">
        <v>0.81</v>
      </c>
      <c r="F1090">
        <f t="shared" si="16"/>
        <v>0.81</v>
      </c>
    </row>
    <row r="1091" spans="1:6">
      <c r="A1091">
        <v>1089</v>
      </c>
      <c r="B1091" t="s">
        <v>9</v>
      </c>
      <c r="C1091" t="s">
        <v>1049</v>
      </c>
      <c r="D1091">
        <v>0.926795630851122</v>
      </c>
      <c r="E1091">
        <v>0.93</v>
      </c>
      <c r="F1091">
        <f t="shared" si="16"/>
        <v>0.93</v>
      </c>
    </row>
    <row r="1092" spans="1:6">
      <c r="A1092">
        <v>1090</v>
      </c>
      <c r="B1092" t="s">
        <v>9</v>
      </c>
      <c r="C1092" t="s">
        <v>1050</v>
      </c>
      <c r="D1092">
        <v>0.831852223101857</v>
      </c>
      <c r="E1092">
        <v>0.83</v>
      </c>
      <c r="F1092">
        <f t="shared" si="16"/>
        <v>0.83</v>
      </c>
    </row>
    <row r="1093" spans="1:6">
      <c r="A1093">
        <v>1091</v>
      </c>
      <c r="B1093" t="s">
        <v>9</v>
      </c>
      <c r="C1093" t="s">
        <v>1051</v>
      </c>
      <c r="D1093">
        <v>0.42856994236019</v>
      </c>
      <c r="E1093">
        <v>0.43</v>
      </c>
      <c r="F1093">
        <f t="shared" si="16"/>
        <v>0.43</v>
      </c>
    </row>
    <row r="1094" spans="1:6">
      <c r="A1094">
        <v>1092</v>
      </c>
      <c r="B1094" t="s">
        <v>9</v>
      </c>
      <c r="C1094" t="s">
        <v>1052</v>
      </c>
      <c r="D1094">
        <v>0.910999295464675</v>
      </c>
      <c r="E1094">
        <v>0.91</v>
      </c>
      <c r="F1094">
        <f t="shared" ref="F1094:F1157" si="17">ROUND(D1094,2)</f>
        <v>0.91</v>
      </c>
    </row>
    <row r="1095" spans="1:6">
      <c r="A1095">
        <v>1093</v>
      </c>
      <c r="B1095" t="s">
        <v>9</v>
      </c>
      <c r="C1095" t="s">
        <v>1053</v>
      </c>
      <c r="D1095">
        <v>0.888176256286762</v>
      </c>
      <c r="E1095">
        <v>0.89</v>
      </c>
      <c r="F1095">
        <f t="shared" si="17"/>
        <v>0.89</v>
      </c>
    </row>
    <row r="1096" spans="1:6">
      <c r="A1096">
        <v>1094</v>
      </c>
      <c r="B1096" t="s">
        <v>9</v>
      </c>
      <c r="C1096" t="s">
        <v>1054</v>
      </c>
      <c r="D1096">
        <v>0.368425917835643</v>
      </c>
      <c r="E1096">
        <v>0.37</v>
      </c>
      <c r="F1096">
        <f t="shared" si="17"/>
        <v>0.37</v>
      </c>
    </row>
    <row r="1097" spans="1:6">
      <c r="A1097">
        <v>1095</v>
      </c>
      <c r="B1097" t="s">
        <v>9</v>
      </c>
      <c r="C1097" t="s">
        <v>1055</v>
      </c>
      <c r="D1097">
        <v>0.794995855773202</v>
      </c>
      <c r="E1097">
        <v>0.79</v>
      </c>
      <c r="F1097">
        <f t="shared" si="17"/>
        <v>0.79</v>
      </c>
    </row>
    <row r="1098" spans="1:6">
      <c r="A1098">
        <v>1096</v>
      </c>
      <c r="B1098" t="s">
        <v>9</v>
      </c>
      <c r="C1098" t="s">
        <v>1056</v>
      </c>
      <c r="D1098">
        <v>0.744978589009206</v>
      </c>
      <c r="E1098">
        <v>0.74</v>
      </c>
      <c r="F1098">
        <f t="shared" si="17"/>
        <v>0.74</v>
      </c>
    </row>
    <row r="1099" spans="1:6">
      <c r="A1099">
        <v>1097</v>
      </c>
      <c r="B1099" t="s">
        <v>9</v>
      </c>
      <c r="C1099" t="s">
        <v>1057</v>
      </c>
      <c r="D1099">
        <v>0.895932956517512</v>
      </c>
      <c r="E1099">
        <v>0.9</v>
      </c>
      <c r="F1099">
        <f t="shared" si="17"/>
        <v>0.9</v>
      </c>
    </row>
    <row r="1100" spans="1:6">
      <c r="A1100">
        <v>1098</v>
      </c>
      <c r="B1100" t="s">
        <v>9</v>
      </c>
      <c r="C1100" t="s">
        <v>1058</v>
      </c>
      <c r="D1100">
        <v>0.858228279167307</v>
      </c>
      <c r="E1100">
        <v>0.86</v>
      </c>
      <c r="F1100">
        <f t="shared" si="17"/>
        <v>0.86</v>
      </c>
    </row>
    <row r="1101" spans="1:6">
      <c r="A1101">
        <v>1099</v>
      </c>
      <c r="B1101" t="s">
        <v>9</v>
      </c>
      <c r="C1101" t="s">
        <v>1059</v>
      </c>
      <c r="D1101">
        <v>0.909036632690256</v>
      </c>
      <c r="E1101">
        <v>0.91</v>
      </c>
      <c r="F1101">
        <f t="shared" si="17"/>
        <v>0.91</v>
      </c>
    </row>
    <row r="1102" spans="1:6">
      <c r="A1102">
        <v>1100</v>
      </c>
      <c r="B1102" t="s">
        <v>9</v>
      </c>
      <c r="C1102" t="s">
        <v>1060</v>
      </c>
      <c r="D1102">
        <v>0.826884474210976</v>
      </c>
      <c r="E1102">
        <v>0.83</v>
      </c>
      <c r="F1102">
        <f t="shared" si="17"/>
        <v>0.83</v>
      </c>
    </row>
    <row r="1103" spans="1:6">
      <c r="A1103">
        <v>1101</v>
      </c>
      <c r="B1103" t="s">
        <v>9</v>
      </c>
      <c r="C1103" t="s">
        <v>1061</v>
      </c>
      <c r="D1103">
        <v>0.766948150866166</v>
      </c>
      <c r="E1103">
        <v>0.77</v>
      </c>
      <c r="F1103">
        <f t="shared" si="17"/>
        <v>0.77</v>
      </c>
    </row>
    <row r="1104" spans="1:6">
      <c r="A1104">
        <v>1102</v>
      </c>
      <c r="B1104" t="s">
        <v>9</v>
      </c>
      <c r="C1104" t="s">
        <v>1062</v>
      </c>
      <c r="D1104">
        <v>0.473016077609018</v>
      </c>
      <c r="E1104">
        <v>0.47</v>
      </c>
      <c r="F1104">
        <f t="shared" si="17"/>
        <v>0.47</v>
      </c>
    </row>
    <row r="1105" spans="1:6">
      <c r="A1105">
        <v>1103</v>
      </c>
      <c r="B1105" t="s">
        <v>9</v>
      </c>
      <c r="C1105" t="s">
        <v>1063</v>
      </c>
      <c r="D1105">
        <v>0.894165745560567</v>
      </c>
      <c r="E1105">
        <v>0.89</v>
      </c>
      <c r="F1105">
        <f t="shared" si="17"/>
        <v>0.89</v>
      </c>
    </row>
    <row r="1106" spans="1:6">
      <c r="A1106">
        <v>1104</v>
      </c>
      <c r="B1106" t="s">
        <v>9</v>
      </c>
      <c r="C1106" t="s">
        <v>1064</v>
      </c>
      <c r="D1106">
        <v>0.737254922111623</v>
      </c>
      <c r="E1106">
        <v>0.74</v>
      </c>
      <c r="F1106">
        <f t="shared" si="17"/>
        <v>0.74</v>
      </c>
    </row>
    <row r="1107" spans="1:6">
      <c r="A1107">
        <v>1105</v>
      </c>
      <c r="B1107" t="s">
        <v>9</v>
      </c>
      <c r="C1107" t="s">
        <v>1065</v>
      </c>
      <c r="D1107">
        <v>0.476923915380799</v>
      </c>
      <c r="E1107">
        <v>0.48</v>
      </c>
      <c r="F1107">
        <f t="shared" si="17"/>
        <v>0.48</v>
      </c>
    </row>
    <row r="1108" spans="1:6">
      <c r="A1108">
        <v>1106</v>
      </c>
      <c r="B1108" t="s">
        <v>9</v>
      </c>
      <c r="C1108" t="s">
        <v>10</v>
      </c>
      <c r="D1108">
        <v>0.59425336177915</v>
      </c>
      <c r="E1108">
        <v>0.59</v>
      </c>
      <c r="F1108">
        <f t="shared" si="17"/>
        <v>0.59</v>
      </c>
    </row>
    <row r="1109" spans="1:6">
      <c r="A1109">
        <v>1107</v>
      </c>
      <c r="B1109" t="s">
        <v>9</v>
      </c>
      <c r="C1109" t="s">
        <v>1044</v>
      </c>
      <c r="D1109">
        <v>0.929242948513766</v>
      </c>
      <c r="E1109">
        <v>0.93</v>
      </c>
      <c r="F1109">
        <f t="shared" si="17"/>
        <v>0.93</v>
      </c>
    </row>
    <row r="1110" spans="1:6">
      <c r="A1110">
        <v>1108</v>
      </c>
      <c r="B1110" t="s">
        <v>9</v>
      </c>
      <c r="C1110" t="s">
        <v>1066</v>
      </c>
      <c r="D1110">
        <v>0.808164133705249</v>
      </c>
      <c r="E1110">
        <v>0.81</v>
      </c>
      <c r="F1110">
        <f t="shared" si="17"/>
        <v>0.81</v>
      </c>
    </row>
    <row r="1111" spans="1:6">
      <c r="A1111">
        <v>1109</v>
      </c>
      <c r="B1111" t="s">
        <v>9</v>
      </c>
      <c r="C1111" t="s">
        <v>1046</v>
      </c>
      <c r="D1111">
        <v>0.922335983594525</v>
      </c>
      <c r="E1111">
        <v>0.92</v>
      </c>
      <c r="F1111">
        <f t="shared" si="17"/>
        <v>0.92</v>
      </c>
    </row>
    <row r="1112" spans="1:6">
      <c r="A1112">
        <v>1110</v>
      </c>
      <c r="B1112" t="s">
        <v>9</v>
      </c>
      <c r="C1112" t="s">
        <v>1047</v>
      </c>
      <c r="D1112">
        <v>0.833084172074741</v>
      </c>
      <c r="E1112">
        <v>0.83</v>
      </c>
      <c r="F1112">
        <f t="shared" si="17"/>
        <v>0.83</v>
      </c>
    </row>
    <row r="1113" spans="1:6">
      <c r="A1113">
        <v>1111</v>
      </c>
      <c r="B1113" t="s">
        <v>9</v>
      </c>
      <c r="C1113" t="s">
        <v>1067</v>
      </c>
      <c r="D1113">
        <v>0.948095086168007</v>
      </c>
      <c r="E1113">
        <v>0.95</v>
      </c>
      <c r="F1113">
        <f t="shared" si="17"/>
        <v>0.95</v>
      </c>
    </row>
    <row r="1114" spans="1:6">
      <c r="A1114">
        <v>1112</v>
      </c>
      <c r="B1114" t="s">
        <v>9</v>
      </c>
      <c r="C1114" t="s">
        <v>1068</v>
      </c>
      <c r="D1114">
        <v>0.914686539336115</v>
      </c>
      <c r="E1114">
        <v>0.91</v>
      </c>
      <c r="F1114">
        <f t="shared" si="17"/>
        <v>0.91</v>
      </c>
    </row>
    <row r="1115" spans="1:6">
      <c r="A1115">
        <v>1113</v>
      </c>
      <c r="B1115" t="s">
        <v>9</v>
      </c>
      <c r="C1115" t="s">
        <v>1069</v>
      </c>
      <c r="D1115">
        <v>0.920671856947492</v>
      </c>
      <c r="E1115">
        <v>0.92</v>
      </c>
      <c r="F1115">
        <f t="shared" si="17"/>
        <v>0.92</v>
      </c>
    </row>
    <row r="1116" spans="1:6">
      <c r="A1116">
        <v>1114</v>
      </c>
      <c r="B1116" t="s">
        <v>9</v>
      </c>
      <c r="C1116" t="s">
        <v>1070</v>
      </c>
      <c r="D1116">
        <v>0.929144534444296</v>
      </c>
      <c r="E1116">
        <v>0.93</v>
      </c>
      <c r="F1116">
        <f t="shared" si="17"/>
        <v>0.93</v>
      </c>
    </row>
    <row r="1117" spans="1:6">
      <c r="A1117">
        <v>1115</v>
      </c>
      <c r="B1117" t="s">
        <v>9</v>
      </c>
      <c r="C1117" t="s">
        <v>1071</v>
      </c>
      <c r="D1117">
        <v>0.930928493415188</v>
      </c>
      <c r="E1117">
        <v>0.93</v>
      </c>
      <c r="F1117">
        <f t="shared" si="17"/>
        <v>0.93</v>
      </c>
    </row>
    <row r="1118" spans="1:6">
      <c r="A1118">
        <v>1116</v>
      </c>
      <c r="B1118" t="s">
        <v>9</v>
      </c>
      <c r="C1118" t="s">
        <v>1072</v>
      </c>
      <c r="D1118">
        <v>0.905673943904026</v>
      </c>
      <c r="E1118">
        <v>0.91</v>
      </c>
      <c r="F1118">
        <f t="shared" si="17"/>
        <v>0.91</v>
      </c>
    </row>
    <row r="1119" spans="1:6">
      <c r="A1119">
        <v>1117</v>
      </c>
      <c r="B1119" t="s">
        <v>9</v>
      </c>
      <c r="C1119" t="s">
        <v>1073</v>
      </c>
      <c r="D1119">
        <v>0.941488395453782</v>
      </c>
      <c r="E1119">
        <v>0.94</v>
      </c>
      <c r="F1119">
        <f t="shared" si="17"/>
        <v>0.94</v>
      </c>
    </row>
    <row r="1120" spans="1:6">
      <c r="A1120">
        <v>1118</v>
      </c>
      <c r="B1120" t="s">
        <v>9</v>
      </c>
      <c r="C1120" t="s">
        <v>1074</v>
      </c>
      <c r="D1120">
        <v>0.907515232930861</v>
      </c>
      <c r="E1120">
        <v>0.91</v>
      </c>
      <c r="F1120">
        <f t="shared" si="17"/>
        <v>0.91</v>
      </c>
    </row>
    <row r="1121" spans="1:6">
      <c r="A1121">
        <v>1119</v>
      </c>
      <c r="B1121" t="s">
        <v>9</v>
      </c>
      <c r="C1121" t="s">
        <v>1075</v>
      </c>
      <c r="D1121">
        <v>0.926919532412896</v>
      </c>
      <c r="E1121">
        <v>0.93</v>
      </c>
      <c r="F1121">
        <f t="shared" si="17"/>
        <v>0.93</v>
      </c>
    </row>
    <row r="1122" spans="1:6">
      <c r="A1122">
        <v>1120</v>
      </c>
      <c r="B1122" t="s">
        <v>9</v>
      </c>
      <c r="C1122" t="s">
        <v>1076</v>
      </c>
      <c r="D1122">
        <v>0.912265983605325</v>
      </c>
      <c r="E1122">
        <v>0.91</v>
      </c>
      <c r="F1122">
        <f t="shared" si="17"/>
        <v>0.91</v>
      </c>
    </row>
    <row r="1123" spans="1:6">
      <c r="A1123">
        <v>1121</v>
      </c>
      <c r="B1123" t="s">
        <v>9</v>
      </c>
      <c r="C1123" t="s">
        <v>1077</v>
      </c>
      <c r="D1123">
        <v>0.368425946119374</v>
      </c>
      <c r="E1123">
        <v>0.37</v>
      </c>
      <c r="F1123">
        <f t="shared" si="17"/>
        <v>0.37</v>
      </c>
    </row>
    <row r="1124" spans="1:6">
      <c r="A1124">
        <v>1122</v>
      </c>
      <c r="B1124" t="s">
        <v>9</v>
      </c>
      <c r="C1124" t="s">
        <v>1078</v>
      </c>
      <c r="D1124">
        <v>0.873744734694611</v>
      </c>
      <c r="E1124">
        <v>0.87</v>
      </c>
      <c r="F1124">
        <f t="shared" si="17"/>
        <v>0.87</v>
      </c>
    </row>
    <row r="1125" spans="1:6">
      <c r="A1125">
        <v>1123</v>
      </c>
      <c r="B1125" t="s">
        <v>9</v>
      </c>
      <c r="C1125" t="s">
        <v>1079</v>
      </c>
      <c r="D1125">
        <v>0.910237088739251</v>
      </c>
      <c r="E1125">
        <v>0.91</v>
      </c>
      <c r="F1125">
        <f t="shared" si="17"/>
        <v>0.91</v>
      </c>
    </row>
    <row r="1126" spans="1:6">
      <c r="A1126">
        <v>1124</v>
      </c>
      <c r="B1126" t="s">
        <v>9</v>
      </c>
      <c r="C1126" t="s">
        <v>1080</v>
      </c>
      <c r="D1126">
        <v>0.909491615914645</v>
      </c>
      <c r="E1126">
        <v>0.91</v>
      </c>
      <c r="F1126">
        <f t="shared" si="17"/>
        <v>0.91</v>
      </c>
    </row>
    <row r="1127" spans="1:6">
      <c r="A1127">
        <v>1125</v>
      </c>
      <c r="B1127" t="s">
        <v>9</v>
      </c>
      <c r="C1127" t="s">
        <v>1081</v>
      </c>
      <c r="D1127">
        <v>0.929809436729275</v>
      </c>
      <c r="E1127">
        <v>0.93</v>
      </c>
      <c r="F1127">
        <f t="shared" si="17"/>
        <v>0.93</v>
      </c>
    </row>
    <row r="1128" spans="1:6">
      <c r="A1128">
        <v>1126</v>
      </c>
      <c r="B1128" t="s">
        <v>9</v>
      </c>
      <c r="C1128" t="s">
        <v>1082</v>
      </c>
      <c r="D1128">
        <v>0.853970167586077</v>
      </c>
      <c r="E1128">
        <v>0.85</v>
      </c>
      <c r="F1128">
        <f t="shared" si="17"/>
        <v>0.85</v>
      </c>
    </row>
    <row r="1129" spans="1:6">
      <c r="A1129">
        <v>1127</v>
      </c>
      <c r="B1129" t="s">
        <v>9</v>
      </c>
      <c r="C1129" t="s">
        <v>1083</v>
      </c>
      <c r="D1129">
        <v>0.890092047322838</v>
      </c>
      <c r="E1129">
        <v>0.89</v>
      </c>
      <c r="F1129">
        <f t="shared" si="17"/>
        <v>0.89</v>
      </c>
    </row>
    <row r="1130" spans="1:6">
      <c r="A1130">
        <v>1128</v>
      </c>
      <c r="B1130" t="s">
        <v>9</v>
      </c>
      <c r="C1130" t="s">
        <v>1084</v>
      </c>
      <c r="D1130">
        <v>0.842292827735012</v>
      </c>
      <c r="E1130">
        <v>0.84</v>
      </c>
      <c r="F1130">
        <f t="shared" si="17"/>
        <v>0.84</v>
      </c>
    </row>
    <row r="1131" spans="1:6">
      <c r="A1131">
        <v>1129</v>
      </c>
      <c r="B1131" t="s">
        <v>9</v>
      </c>
      <c r="C1131" t="s">
        <v>1085</v>
      </c>
      <c r="D1131">
        <v>0.895955818569689</v>
      </c>
      <c r="E1131">
        <v>0.9</v>
      </c>
      <c r="F1131">
        <f t="shared" si="17"/>
        <v>0.9</v>
      </c>
    </row>
    <row r="1132" spans="1:6">
      <c r="A1132">
        <v>1130</v>
      </c>
      <c r="B1132" t="s">
        <v>9</v>
      </c>
      <c r="C1132" t="s">
        <v>1086</v>
      </c>
      <c r="D1132">
        <v>0.92672298241317</v>
      </c>
      <c r="E1132">
        <v>0.93</v>
      </c>
      <c r="F1132">
        <f t="shared" si="17"/>
        <v>0.93</v>
      </c>
    </row>
    <row r="1133" spans="1:6">
      <c r="A1133">
        <v>1131</v>
      </c>
      <c r="B1133" t="s">
        <v>9</v>
      </c>
      <c r="C1133" t="s">
        <v>1087</v>
      </c>
      <c r="D1133">
        <v>0.868881650519669</v>
      </c>
      <c r="E1133">
        <v>0.87</v>
      </c>
      <c r="F1133">
        <f t="shared" si="17"/>
        <v>0.87</v>
      </c>
    </row>
    <row r="1134" spans="1:6">
      <c r="A1134">
        <v>1132</v>
      </c>
      <c r="B1134" t="s">
        <v>9</v>
      </c>
      <c r="C1134" t="s">
        <v>1088</v>
      </c>
      <c r="D1134">
        <v>0.895257942350054</v>
      </c>
      <c r="E1134">
        <v>0.9</v>
      </c>
      <c r="F1134">
        <f t="shared" si="17"/>
        <v>0.9</v>
      </c>
    </row>
    <row r="1135" spans="1:6">
      <c r="A1135">
        <v>1133</v>
      </c>
      <c r="B1135" t="s">
        <v>9</v>
      </c>
      <c r="C1135" t="s">
        <v>1089</v>
      </c>
      <c r="D1135">
        <v>0.881988613255881</v>
      </c>
      <c r="E1135">
        <v>0.88</v>
      </c>
      <c r="F1135">
        <f t="shared" si="17"/>
        <v>0.88</v>
      </c>
    </row>
    <row r="1136" spans="1:6">
      <c r="A1136">
        <v>1134</v>
      </c>
      <c r="B1136" t="s">
        <v>9</v>
      </c>
      <c r="C1136" t="s">
        <v>1090</v>
      </c>
      <c r="D1136">
        <v>0.88428125522001</v>
      </c>
      <c r="E1136">
        <v>0.88</v>
      </c>
      <c r="F1136">
        <f t="shared" si="17"/>
        <v>0.88</v>
      </c>
    </row>
    <row r="1137" spans="1:6">
      <c r="A1137">
        <v>1135</v>
      </c>
      <c r="B1137" t="s">
        <v>9</v>
      </c>
      <c r="C1137" t="s">
        <v>1091</v>
      </c>
      <c r="D1137">
        <v>0.904682268952167</v>
      </c>
      <c r="E1137">
        <v>0.9</v>
      </c>
      <c r="F1137">
        <f t="shared" si="17"/>
        <v>0.9</v>
      </c>
    </row>
    <row r="1138" spans="1:6">
      <c r="A1138">
        <v>1136</v>
      </c>
      <c r="B1138" t="s">
        <v>9</v>
      </c>
      <c r="C1138" t="s">
        <v>1092</v>
      </c>
      <c r="D1138">
        <v>0.935009282227091</v>
      </c>
      <c r="E1138">
        <v>0.94</v>
      </c>
      <c r="F1138">
        <f t="shared" si="17"/>
        <v>0.94</v>
      </c>
    </row>
    <row r="1139" spans="1:6">
      <c r="A1139">
        <v>1137</v>
      </c>
      <c r="B1139" t="s">
        <v>9</v>
      </c>
      <c r="C1139" t="s">
        <v>1093</v>
      </c>
      <c r="D1139">
        <v>0.915100036368075</v>
      </c>
      <c r="E1139">
        <v>0.92</v>
      </c>
      <c r="F1139">
        <f t="shared" si="17"/>
        <v>0.92</v>
      </c>
    </row>
    <row r="1140" spans="1:6">
      <c r="A1140">
        <v>1138</v>
      </c>
      <c r="B1140" t="s">
        <v>9</v>
      </c>
      <c r="C1140" t="s">
        <v>1094</v>
      </c>
      <c r="D1140">
        <v>0.921509176206054</v>
      </c>
      <c r="E1140">
        <v>0.92</v>
      </c>
      <c r="F1140">
        <f t="shared" si="17"/>
        <v>0.92</v>
      </c>
    </row>
    <row r="1141" spans="1:6">
      <c r="A1141">
        <v>1139</v>
      </c>
      <c r="B1141" t="s">
        <v>9</v>
      </c>
      <c r="C1141" t="s">
        <v>1095</v>
      </c>
      <c r="D1141">
        <v>0.901520506214803</v>
      </c>
      <c r="E1141">
        <v>0.9</v>
      </c>
      <c r="F1141">
        <f t="shared" si="17"/>
        <v>0.9</v>
      </c>
    </row>
    <row r="1142" spans="1:6">
      <c r="A1142">
        <v>1140</v>
      </c>
      <c r="B1142" t="s">
        <v>9</v>
      </c>
      <c r="C1142" t="s">
        <v>1096</v>
      </c>
      <c r="D1142">
        <v>0.884453047066802</v>
      </c>
      <c r="E1142">
        <v>0.88</v>
      </c>
      <c r="F1142">
        <f t="shared" si="17"/>
        <v>0.88</v>
      </c>
    </row>
    <row r="1143" spans="1:6">
      <c r="A1143">
        <v>1141</v>
      </c>
      <c r="B1143" t="s">
        <v>9</v>
      </c>
      <c r="C1143" t="s">
        <v>1097</v>
      </c>
      <c r="D1143">
        <v>0.891990549314318</v>
      </c>
      <c r="E1143">
        <v>0.89</v>
      </c>
      <c r="F1143">
        <f t="shared" si="17"/>
        <v>0.89</v>
      </c>
    </row>
    <row r="1144" spans="1:6">
      <c r="A1144">
        <v>1142</v>
      </c>
      <c r="B1144" t="s">
        <v>9</v>
      </c>
      <c r="C1144" t="s">
        <v>1098</v>
      </c>
      <c r="D1144">
        <v>0.9025430790062</v>
      </c>
      <c r="E1144">
        <v>0.9</v>
      </c>
      <c r="F1144">
        <f t="shared" si="17"/>
        <v>0.9</v>
      </c>
    </row>
    <row r="1145" spans="1:6">
      <c r="A1145">
        <v>1143</v>
      </c>
      <c r="B1145" t="s">
        <v>9</v>
      </c>
      <c r="C1145" t="s">
        <v>1099</v>
      </c>
      <c r="D1145">
        <v>0.926938156929158</v>
      </c>
      <c r="E1145">
        <v>0.93</v>
      </c>
      <c r="F1145">
        <f t="shared" si="17"/>
        <v>0.93</v>
      </c>
    </row>
    <row r="1146" spans="1:6">
      <c r="A1146">
        <v>1144</v>
      </c>
      <c r="B1146" t="s">
        <v>9</v>
      </c>
      <c r="C1146" t="s">
        <v>1100</v>
      </c>
      <c r="D1146">
        <v>0.905190116228763</v>
      </c>
      <c r="E1146">
        <v>0.91</v>
      </c>
      <c r="F1146">
        <f t="shared" si="17"/>
        <v>0.91</v>
      </c>
    </row>
    <row r="1147" spans="1:6">
      <c r="A1147">
        <v>1145</v>
      </c>
      <c r="B1147" t="s">
        <v>9</v>
      </c>
      <c r="C1147" t="s">
        <v>1101</v>
      </c>
      <c r="D1147">
        <v>0.89071592561741</v>
      </c>
      <c r="E1147">
        <v>0.89</v>
      </c>
      <c r="F1147">
        <f t="shared" si="17"/>
        <v>0.89</v>
      </c>
    </row>
    <row r="1148" spans="1:6">
      <c r="A1148">
        <v>1146</v>
      </c>
      <c r="B1148" t="s">
        <v>9</v>
      </c>
      <c r="C1148" t="s">
        <v>1102</v>
      </c>
      <c r="D1148">
        <v>0.941468680511752</v>
      </c>
      <c r="E1148">
        <v>0.94</v>
      </c>
      <c r="F1148">
        <f t="shared" si="17"/>
        <v>0.94</v>
      </c>
    </row>
    <row r="1149" spans="1:6">
      <c r="A1149">
        <v>1147</v>
      </c>
      <c r="B1149" t="s">
        <v>9</v>
      </c>
      <c r="C1149" t="s">
        <v>1103</v>
      </c>
      <c r="D1149">
        <v>0.874269906471988</v>
      </c>
      <c r="E1149">
        <v>0.87</v>
      </c>
      <c r="F1149">
        <f t="shared" si="17"/>
        <v>0.87</v>
      </c>
    </row>
    <row r="1150" spans="1:6">
      <c r="A1150">
        <v>1148</v>
      </c>
      <c r="B1150" t="s">
        <v>9</v>
      </c>
      <c r="C1150" t="s">
        <v>1104</v>
      </c>
      <c r="D1150">
        <v>0.893164706398716</v>
      </c>
      <c r="E1150">
        <v>0.89</v>
      </c>
      <c r="F1150">
        <f t="shared" si="17"/>
        <v>0.89</v>
      </c>
    </row>
    <row r="1151" spans="1:6">
      <c r="A1151">
        <v>1149</v>
      </c>
      <c r="B1151" t="s">
        <v>9</v>
      </c>
      <c r="C1151" t="s">
        <v>1105</v>
      </c>
      <c r="D1151">
        <v>0.445792457423527</v>
      </c>
      <c r="E1151">
        <v>0.45</v>
      </c>
      <c r="F1151">
        <f t="shared" si="17"/>
        <v>0.45</v>
      </c>
    </row>
    <row r="1152" spans="1:6">
      <c r="A1152">
        <v>1150</v>
      </c>
      <c r="B1152" t="s">
        <v>9</v>
      </c>
      <c r="C1152" t="s">
        <v>1106</v>
      </c>
      <c r="D1152">
        <v>0.710128508266223</v>
      </c>
      <c r="E1152">
        <v>0.71</v>
      </c>
      <c r="F1152">
        <f t="shared" si="17"/>
        <v>0.71</v>
      </c>
    </row>
    <row r="1153" spans="1:6">
      <c r="A1153">
        <v>1151</v>
      </c>
      <c r="B1153" t="s">
        <v>9</v>
      </c>
      <c r="C1153" t="s">
        <v>1107</v>
      </c>
      <c r="D1153">
        <v>0.759440887685151</v>
      </c>
      <c r="E1153">
        <v>0.76</v>
      </c>
      <c r="F1153">
        <f t="shared" si="17"/>
        <v>0.76</v>
      </c>
    </row>
    <row r="1154" spans="1:6">
      <c r="A1154">
        <v>1152</v>
      </c>
      <c r="B1154" t="s">
        <v>9</v>
      </c>
      <c r="C1154" t="s">
        <v>1108</v>
      </c>
      <c r="D1154">
        <v>0.879874556861815</v>
      </c>
      <c r="E1154">
        <v>0.88</v>
      </c>
      <c r="F1154">
        <f t="shared" si="17"/>
        <v>0.88</v>
      </c>
    </row>
    <row r="1155" spans="1:6">
      <c r="A1155">
        <v>1153</v>
      </c>
      <c r="B1155" t="s">
        <v>9</v>
      </c>
      <c r="C1155" t="s">
        <v>1109</v>
      </c>
      <c r="D1155">
        <v>0.930848176763201</v>
      </c>
      <c r="E1155">
        <v>0.93</v>
      </c>
      <c r="F1155">
        <f t="shared" si="17"/>
        <v>0.93</v>
      </c>
    </row>
    <row r="1156" spans="1:6">
      <c r="A1156">
        <v>1154</v>
      </c>
      <c r="B1156" t="s">
        <v>9</v>
      </c>
      <c r="C1156" t="s">
        <v>1110</v>
      </c>
      <c r="D1156">
        <v>0.933080302424</v>
      </c>
      <c r="E1156">
        <v>0.93</v>
      </c>
      <c r="F1156">
        <f t="shared" si="17"/>
        <v>0.93</v>
      </c>
    </row>
    <row r="1157" spans="1:6">
      <c r="A1157">
        <v>1155</v>
      </c>
      <c r="B1157" t="s">
        <v>9</v>
      </c>
      <c r="C1157" t="s">
        <v>1111</v>
      </c>
      <c r="D1157">
        <v>0.925011382820627</v>
      </c>
      <c r="E1157">
        <v>0.93</v>
      </c>
      <c r="F1157">
        <f t="shared" si="17"/>
        <v>0.93</v>
      </c>
    </row>
    <row r="1158" spans="1:6">
      <c r="A1158">
        <v>1156</v>
      </c>
      <c r="B1158" t="s">
        <v>9</v>
      </c>
      <c r="C1158" t="s">
        <v>1112</v>
      </c>
      <c r="D1158">
        <v>0.937613903007273</v>
      </c>
      <c r="E1158">
        <v>0.94</v>
      </c>
      <c r="F1158">
        <f t="shared" ref="F1158:F1221" si="18">ROUND(D1158,2)</f>
        <v>0.94</v>
      </c>
    </row>
    <row r="1159" spans="1:6">
      <c r="A1159">
        <v>1157</v>
      </c>
      <c r="B1159" t="s">
        <v>9</v>
      </c>
      <c r="C1159" t="s">
        <v>1113</v>
      </c>
      <c r="D1159">
        <v>0.929588574386002</v>
      </c>
      <c r="E1159">
        <v>0.93</v>
      </c>
      <c r="F1159">
        <f t="shared" si="18"/>
        <v>0.93</v>
      </c>
    </row>
    <row r="1160" spans="1:6">
      <c r="A1160">
        <v>1158</v>
      </c>
      <c r="B1160" t="s">
        <v>9</v>
      </c>
      <c r="C1160" t="s">
        <v>1114</v>
      </c>
      <c r="D1160">
        <v>0.829525629748229</v>
      </c>
      <c r="E1160">
        <v>0.83</v>
      </c>
      <c r="F1160">
        <f t="shared" si="18"/>
        <v>0.83</v>
      </c>
    </row>
    <row r="1161" spans="1:6">
      <c r="A1161">
        <v>1159</v>
      </c>
      <c r="B1161" t="s">
        <v>9</v>
      </c>
      <c r="C1161" t="s">
        <v>1115</v>
      </c>
      <c r="D1161">
        <v>0.837921404179271</v>
      </c>
      <c r="E1161">
        <v>0.84</v>
      </c>
      <c r="F1161">
        <f t="shared" si="18"/>
        <v>0.84</v>
      </c>
    </row>
    <row r="1162" spans="1:6">
      <c r="A1162">
        <v>1160</v>
      </c>
      <c r="B1162" t="s">
        <v>9</v>
      </c>
      <c r="C1162" t="s">
        <v>1116</v>
      </c>
      <c r="D1162">
        <v>0.941275744823892</v>
      </c>
      <c r="E1162">
        <v>0.94</v>
      </c>
      <c r="F1162">
        <f t="shared" si="18"/>
        <v>0.94</v>
      </c>
    </row>
    <row r="1163" spans="1:6">
      <c r="A1163">
        <v>1161</v>
      </c>
      <c r="B1163" t="s">
        <v>9</v>
      </c>
      <c r="C1163" t="s">
        <v>1117</v>
      </c>
      <c r="D1163">
        <v>0.894980352284222</v>
      </c>
      <c r="E1163">
        <v>0.89</v>
      </c>
      <c r="F1163">
        <f t="shared" si="18"/>
        <v>0.89</v>
      </c>
    </row>
    <row r="1164" spans="1:6">
      <c r="A1164">
        <v>1162</v>
      </c>
      <c r="B1164" t="s">
        <v>9</v>
      </c>
      <c r="C1164" t="s">
        <v>1118</v>
      </c>
      <c r="D1164">
        <v>0.918340897538394</v>
      </c>
      <c r="E1164">
        <v>0.92</v>
      </c>
      <c r="F1164">
        <f t="shared" si="18"/>
        <v>0.92</v>
      </c>
    </row>
    <row r="1165" spans="1:6">
      <c r="A1165">
        <v>1163</v>
      </c>
      <c r="B1165" t="s">
        <v>9</v>
      </c>
      <c r="C1165" t="s">
        <v>1119</v>
      </c>
      <c r="D1165">
        <v>0.930709936029595</v>
      </c>
      <c r="E1165">
        <v>0.93</v>
      </c>
      <c r="F1165">
        <f t="shared" si="18"/>
        <v>0.93</v>
      </c>
    </row>
    <row r="1166" spans="1:6">
      <c r="A1166">
        <v>1164</v>
      </c>
      <c r="B1166" t="s">
        <v>9</v>
      </c>
      <c r="C1166" t="s">
        <v>1120</v>
      </c>
      <c r="D1166">
        <v>0.893361282271977</v>
      </c>
      <c r="E1166">
        <v>0.89</v>
      </c>
      <c r="F1166">
        <f t="shared" si="18"/>
        <v>0.89</v>
      </c>
    </row>
    <row r="1167" spans="1:6">
      <c r="A1167">
        <v>1165</v>
      </c>
      <c r="B1167" t="s">
        <v>9</v>
      </c>
      <c r="C1167" t="s">
        <v>1121</v>
      </c>
      <c r="D1167">
        <v>0.886305750874408</v>
      </c>
      <c r="E1167">
        <v>0.89</v>
      </c>
      <c r="F1167">
        <f t="shared" si="18"/>
        <v>0.89</v>
      </c>
    </row>
    <row r="1168" spans="1:6">
      <c r="A1168">
        <v>1166</v>
      </c>
      <c r="B1168" t="s">
        <v>9</v>
      </c>
      <c r="C1168" t="s">
        <v>1122</v>
      </c>
      <c r="D1168">
        <v>0.847713576989623</v>
      </c>
      <c r="E1168">
        <v>0.85</v>
      </c>
      <c r="F1168">
        <f t="shared" si="18"/>
        <v>0.85</v>
      </c>
    </row>
    <row r="1169" spans="1:6">
      <c r="A1169">
        <v>1167</v>
      </c>
      <c r="B1169" t="s">
        <v>9</v>
      </c>
      <c r="C1169" t="s">
        <v>1123</v>
      </c>
      <c r="D1169">
        <v>0.838121371341504</v>
      </c>
      <c r="E1169">
        <v>0.84</v>
      </c>
      <c r="F1169">
        <f t="shared" si="18"/>
        <v>0.84</v>
      </c>
    </row>
    <row r="1170" spans="1:6">
      <c r="A1170">
        <v>1168</v>
      </c>
      <c r="B1170" t="s">
        <v>9</v>
      </c>
      <c r="C1170" t="s">
        <v>1124</v>
      </c>
      <c r="D1170">
        <v>0.368425946119374</v>
      </c>
      <c r="E1170">
        <v>0.37</v>
      </c>
      <c r="F1170">
        <f t="shared" si="18"/>
        <v>0.37</v>
      </c>
    </row>
    <row r="1171" spans="1:6">
      <c r="A1171">
        <v>1169</v>
      </c>
      <c r="B1171" t="s">
        <v>9</v>
      </c>
      <c r="C1171" t="s">
        <v>1125</v>
      </c>
      <c r="D1171">
        <v>0.91200819444408</v>
      </c>
      <c r="E1171">
        <v>0.91</v>
      </c>
      <c r="F1171">
        <f t="shared" si="18"/>
        <v>0.91</v>
      </c>
    </row>
    <row r="1172" spans="1:6">
      <c r="A1172">
        <v>1170</v>
      </c>
      <c r="B1172" t="s">
        <v>9</v>
      </c>
      <c r="C1172" t="s">
        <v>1126</v>
      </c>
      <c r="D1172">
        <v>0.906098885382087</v>
      </c>
      <c r="E1172">
        <v>0.91</v>
      </c>
      <c r="F1172">
        <f t="shared" si="18"/>
        <v>0.91</v>
      </c>
    </row>
    <row r="1173" spans="1:6">
      <c r="A1173">
        <v>1171</v>
      </c>
      <c r="B1173" t="s">
        <v>9</v>
      </c>
      <c r="C1173" t="s">
        <v>1127</v>
      </c>
      <c r="D1173">
        <v>0.823466592736852</v>
      </c>
      <c r="E1173">
        <v>0.82</v>
      </c>
      <c r="F1173">
        <f t="shared" si="18"/>
        <v>0.82</v>
      </c>
    </row>
    <row r="1174" spans="1:6">
      <c r="A1174">
        <v>1172</v>
      </c>
      <c r="B1174" t="s">
        <v>9</v>
      </c>
      <c r="C1174" t="s">
        <v>1128</v>
      </c>
      <c r="D1174">
        <v>0.894614762881275</v>
      </c>
      <c r="E1174">
        <v>0.89</v>
      </c>
      <c r="F1174">
        <f t="shared" si="18"/>
        <v>0.89</v>
      </c>
    </row>
    <row r="1175" spans="1:6">
      <c r="A1175">
        <v>1173</v>
      </c>
      <c r="B1175" t="s">
        <v>9</v>
      </c>
      <c r="C1175" t="s">
        <v>1129</v>
      </c>
      <c r="D1175">
        <v>0.919218832375284</v>
      </c>
      <c r="E1175">
        <v>0.92</v>
      </c>
      <c r="F1175">
        <f t="shared" si="18"/>
        <v>0.92</v>
      </c>
    </row>
    <row r="1176" spans="1:6">
      <c r="A1176">
        <v>1174</v>
      </c>
      <c r="B1176" t="s">
        <v>9</v>
      </c>
      <c r="C1176" t="s">
        <v>1130</v>
      </c>
      <c r="D1176">
        <v>0.799225006271858</v>
      </c>
      <c r="E1176">
        <v>0.8</v>
      </c>
      <c r="F1176">
        <f t="shared" si="18"/>
        <v>0.8</v>
      </c>
    </row>
    <row r="1177" spans="1:6">
      <c r="A1177">
        <v>1175</v>
      </c>
      <c r="B1177" t="s">
        <v>9</v>
      </c>
      <c r="C1177" t="s">
        <v>1131</v>
      </c>
      <c r="D1177">
        <v>0.907902564482942</v>
      </c>
      <c r="E1177">
        <v>0.91</v>
      </c>
      <c r="F1177">
        <f t="shared" si="18"/>
        <v>0.91</v>
      </c>
    </row>
    <row r="1178" spans="1:6">
      <c r="A1178">
        <v>1176</v>
      </c>
      <c r="B1178" t="s">
        <v>9</v>
      </c>
      <c r="C1178" t="s">
        <v>1132</v>
      </c>
      <c r="D1178">
        <v>0.906385630385397</v>
      </c>
      <c r="E1178">
        <v>0.91</v>
      </c>
      <c r="F1178">
        <f t="shared" si="18"/>
        <v>0.91</v>
      </c>
    </row>
    <row r="1179" spans="1:6">
      <c r="A1179">
        <v>1177</v>
      </c>
      <c r="B1179" t="s">
        <v>9</v>
      </c>
      <c r="C1179" t="s">
        <v>1133</v>
      </c>
      <c r="D1179">
        <v>0.799786285418211</v>
      </c>
      <c r="E1179">
        <v>0.8</v>
      </c>
      <c r="F1179">
        <f t="shared" si="18"/>
        <v>0.8</v>
      </c>
    </row>
    <row r="1180" spans="1:6">
      <c r="A1180">
        <v>1178</v>
      </c>
      <c r="B1180" t="s">
        <v>9</v>
      </c>
      <c r="C1180" t="s">
        <v>1134</v>
      </c>
      <c r="D1180">
        <v>0.9212688271549</v>
      </c>
      <c r="E1180">
        <v>0.92</v>
      </c>
      <c r="F1180">
        <f t="shared" si="18"/>
        <v>0.92</v>
      </c>
    </row>
    <row r="1181" spans="1:6">
      <c r="A1181">
        <v>1179</v>
      </c>
      <c r="B1181" t="s">
        <v>9</v>
      </c>
      <c r="C1181" t="s">
        <v>1135</v>
      </c>
      <c r="D1181">
        <v>0.882468248690377</v>
      </c>
      <c r="E1181">
        <v>0.88</v>
      </c>
      <c r="F1181">
        <f t="shared" si="18"/>
        <v>0.88</v>
      </c>
    </row>
    <row r="1182" spans="1:6">
      <c r="A1182">
        <v>1180</v>
      </c>
      <c r="B1182" t="s">
        <v>9</v>
      </c>
      <c r="C1182" t="s">
        <v>1136</v>
      </c>
      <c r="D1182">
        <v>0.90456496090218</v>
      </c>
      <c r="E1182">
        <v>0.9</v>
      </c>
      <c r="F1182">
        <f t="shared" si="18"/>
        <v>0.9</v>
      </c>
    </row>
    <row r="1183" spans="1:6">
      <c r="A1183">
        <v>1181</v>
      </c>
      <c r="B1183" t="s">
        <v>9</v>
      </c>
      <c r="C1183" t="s">
        <v>1137</v>
      </c>
      <c r="D1183">
        <v>0.889018515931657</v>
      </c>
      <c r="E1183">
        <v>0.89</v>
      </c>
      <c r="F1183">
        <f t="shared" si="18"/>
        <v>0.89</v>
      </c>
    </row>
    <row r="1184" spans="1:6">
      <c r="A1184">
        <v>1182</v>
      </c>
      <c r="B1184" t="s">
        <v>9</v>
      </c>
      <c r="C1184" t="s">
        <v>10</v>
      </c>
      <c r="D1184">
        <v>0.59425336177915</v>
      </c>
      <c r="E1184">
        <v>0.59</v>
      </c>
      <c r="F1184">
        <f t="shared" si="18"/>
        <v>0.59</v>
      </c>
    </row>
    <row r="1185" spans="1:6">
      <c r="A1185">
        <v>1183</v>
      </c>
      <c r="B1185" t="s">
        <v>9</v>
      </c>
      <c r="C1185" t="s">
        <v>1138</v>
      </c>
      <c r="D1185">
        <v>0.921694840595489</v>
      </c>
      <c r="E1185">
        <v>0.92</v>
      </c>
      <c r="F1185">
        <f t="shared" si="18"/>
        <v>0.92</v>
      </c>
    </row>
    <row r="1186" spans="1:6">
      <c r="A1186">
        <v>1184</v>
      </c>
      <c r="B1186" t="s">
        <v>9</v>
      </c>
      <c r="C1186" t="s">
        <v>1139</v>
      </c>
      <c r="D1186">
        <v>0.887497640010721</v>
      </c>
      <c r="E1186">
        <v>0.89</v>
      </c>
      <c r="F1186">
        <f t="shared" si="18"/>
        <v>0.89</v>
      </c>
    </row>
    <row r="1187" spans="1:6">
      <c r="A1187">
        <v>1185</v>
      </c>
      <c r="B1187" t="s">
        <v>9</v>
      </c>
      <c r="C1187" t="s">
        <v>1140</v>
      </c>
      <c r="D1187">
        <v>-0.0894531335383709</v>
      </c>
      <c r="E1187">
        <v>-0.09</v>
      </c>
      <c r="F1187">
        <f t="shared" si="18"/>
        <v>-0.09</v>
      </c>
    </row>
    <row r="1188" spans="1:6">
      <c r="A1188">
        <v>1186</v>
      </c>
      <c r="B1188" t="s">
        <v>9</v>
      </c>
      <c r="C1188" t="s">
        <v>1141</v>
      </c>
      <c r="D1188">
        <v>0.92368823190536</v>
      </c>
      <c r="E1188">
        <v>0.92</v>
      </c>
      <c r="F1188">
        <f t="shared" si="18"/>
        <v>0.92</v>
      </c>
    </row>
    <row r="1189" spans="1:6">
      <c r="A1189">
        <v>1187</v>
      </c>
      <c r="B1189" t="s">
        <v>9</v>
      </c>
      <c r="C1189" t="s">
        <v>1142</v>
      </c>
      <c r="D1189">
        <v>0.894645990425277</v>
      </c>
      <c r="E1189">
        <v>0.89</v>
      </c>
      <c r="F1189">
        <f t="shared" si="18"/>
        <v>0.89</v>
      </c>
    </row>
    <row r="1190" spans="1:6">
      <c r="A1190">
        <v>1188</v>
      </c>
      <c r="B1190" t="s">
        <v>9</v>
      </c>
      <c r="C1190" t="s">
        <v>1143</v>
      </c>
      <c r="D1190">
        <v>0.926050184495645</v>
      </c>
      <c r="E1190">
        <v>0.93</v>
      </c>
      <c r="F1190">
        <f t="shared" si="18"/>
        <v>0.93</v>
      </c>
    </row>
    <row r="1191" spans="1:6">
      <c r="A1191">
        <v>1189</v>
      </c>
      <c r="B1191" t="s">
        <v>9</v>
      </c>
      <c r="C1191" t="s">
        <v>1144</v>
      </c>
      <c r="D1191">
        <v>0.920448446974627</v>
      </c>
      <c r="E1191">
        <v>0.92</v>
      </c>
      <c r="F1191">
        <f t="shared" si="18"/>
        <v>0.92</v>
      </c>
    </row>
    <row r="1192" spans="1:6">
      <c r="A1192">
        <v>1190</v>
      </c>
      <c r="B1192" t="s">
        <v>9</v>
      </c>
      <c r="C1192" t="s">
        <v>1145</v>
      </c>
      <c r="D1192">
        <v>0.800327019329056</v>
      </c>
      <c r="E1192">
        <v>0.8</v>
      </c>
      <c r="F1192">
        <f t="shared" si="18"/>
        <v>0.8</v>
      </c>
    </row>
    <row r="1193" spans="1:6">
      <c r="A1193">
        <v>1191</v>
      </c>
      <c r="B1193" t="s">
        <v>9</v>
      </c>
      <c r="C1193" t="s">
        <v>1146</v>
      </c>
      <c r="D1193">
        <v>0.85464066768413</v>
      </c>
      <c r="E1193">
        <v>0.85</v>
      </c>
      <c r="F1193">
        <f t="shared" si="18"/>
        <v>0.85</v>
      </c>
    </row>
    <row r="1194" spans="1:6">
      <c r="A1194">
        <v>1192</v>
      </c>
      <c r="B1194" t="s">
        <v>9</v>
      </c>
      <c r="C1194" t="s">
        <v>1147</v>
      </c>
      <c r="D1194">
        <v>0.887755336561365</v>
      </c>
      <c r="E1194">
        <v>0.89</v>
      </c>
      <c r="F1194">
        <f t="shared" si="18"/>
        <v>0.89</v>
      </c>
    </row>
    <row r="1195" spans="1:6">
      <c r="A1195">
        <v>1193</v>
      </c>
      <c r="B1195" t="s">
        <v>9</v>
      </c>
      <c r="C1195" t="s">
        <v>1148</v>
      </c>
      <c r="D1195">
        <v>0.908592112297953</v>
      </c>
      <c r="E1195">
        <v>0.91</v>
      </c>
      <c r="F1195">
        <f t="shared" si="18"/>
        <v>0.91</v>
      </c>
    </row>
    <row r="1196" spans="1:6">
      <c r="A1196">
        <v>1194</v>
      </c>
      <c r="B1196" t="s">
        <v>9</v>
      </c>
      <c r="C1196" t="s">
        <v>1149</v>
      </c>
      <c r="D1196">
        <v>0.793031473710451</v>
      </c>
      <c r="E1196">
        <v>0.79</v>
      </c>
      <c r="F1196">
        <f t="shared" si="18"/>
        <v>0.79</v>
      </c>
    </row>
    <row r="1197" spans="1:6">
      <c r="A1197">
        <v>1195</v>
      </c>
      <c r="B1197" t="s">
        <v>9</v>
      </c>
      <c r="C1197" t="s">
        <v>1150</v>
      </c>
      <c r="D1197">
        <v>0.86835602086536</v>
      </c>
      <c r="E1197">
        <v>0.87</v>
      </c>
      <c r="F1197">
        <f t="shared" si="18"/>
        <v>0.87</v>
      </c>
    </row>
    <row r="1198" spans="1:6">
      <c r="A1198">
        <v>1196</v>
      </c>
      <c r="B1198" t="s">
        <v>9</v>
      </c>
      <c r="C1198" t="s">
        <v>1151</v>
      </c>
      <c r="D1198">
        <v>0.771834790633663</v>
      </c>
      <c r="E1198">
        <v>0.77</v>
      </c>
      <c r="F1198">
        <f t="shared" si="18"/>
        <v>0.77</v>
      </c>
    </row>
    <row r="1199" spans="1:6">
      <c r="A1199">
        <v>1197</v>
      </c>
      <c r="B1199" t="s">
        <v>9</v>
      </c>
      <c r="C1199" t="s">
        <v>1152</v>
      </c>
      <c r="D1199">
        <v>0.845662497701193</v>
      </c>
      <c r="E1199">
        <v>0.85</v>
      </c>
      <c r="F1199">
        <f t="shared" si="18"/>
        <v>0.85</v>
      </c>
    </row>
    <row r="1200" spans="1:6">
      <c r="A1200">
        <v>1198</v>
      </c>
      <c r="B1200" t="s">
        <v>9</v>
      </c>
      <c r="C1200" t="s">
        <v>1153</v>
      </c>
      <c r="D1200">
        <v>0.887255222344799</v>
      </c>
      <c r="E1200">
        <v>0.89</v>
      </c>
      <c r="F1200">
        <f t="shared" si="18"/>
        <v>0.89</v>
      </c>
    </row>
    <row r="1201" spans="1:6">
      <c r="A1201">
        <v>1199</v>
      </c>
      <c r="B1201" t="s">
        <v>9</v>
      </c>
      <c r="C1201" t="s">
        <v>1154</v>
      </c>
      <c r="D1201">
        <v>0.919603815033107</v>
      </c>
      <c r="E1201">
        <v>0.92</v>
      </c>
      <c r="F1201">
        <f t="shared" si="18"/>
        <v>0.92</v>
      </c>
    </row>
    <row r="1202" spans="1:6">
      <c r="A1202">
        <v>1200</v>
      </c>
      <c r="B1202" t="s">
        <v>9</v>
      </c>
      <c r="C1202" t="s">
        <v>1155</v>
      </c>
      <c r="D1202">
        <v>0.896240983011696</v>
      </c>
      <c r="E1202">
        <v>0.9</v>
      </c>
      <c r="F1202">
        <f t="shared" si="18"/>
        <v>0.9</v>
      </c>
    </row>
    <row r="1203" spans="1:6">
      <c r="A1203">
        <v>1201</v>
      </c>
      <c r="B1203" t="s">
        <v>9</v>
      </c>
      <c r="C1203" t="s">
        <v>1156</v>
      </c>
      <c r="D1203">
        <v>0.775221493620722</v>
      </c>
      <c r="E1203">
        <v>0.78</v>
      </c>
      <c r="F1203">
        <f t="shared" si="18"/>
        <v>0.78</v>
      </c>
    </row>
    <row r="1204" spans="1:6">
      <c r="A1204">
        <v>1202</v>
      </c>
      <c r="B1204" t="s">
        <v>9</v>
      </c>
      <c r="C1204" t="s">
        <v>1157</v>
      </c>
      <c r="D1204">
        <v>0.884616560975355</v>
      </c>
      <c r="E1204">
        <v>0.88</v>
      </c>
      <c r="F1204">
        <f t="shared" si="18"/>
        <v>0.88</v>
      </c>
    </row>
    <row r="1205" spans="1:6">
      <c r="A1205">
        <v>1203</v>
      </c>
      <c r="B1205" t="s">
        <v>9</v>
      </c>
      <c r="C1205" t="s">
        <v>1158</v>
      </c>
      <c r="D1205">
        <v>0.876440490347648</v>
      </c>
      <c r="E1205">
        <v>0.88</v>
      </c>
      <c r="F1205">
        <f t="shared" si="18"/>
        <v>0.88</v>
      </c>
    </row>
    <row r="1206" spans="1:6">
      <c r="A1206">
        <v>1204</v>
      </c>
      <c r="B1206" t="s">
        <v>9</v>
      </c>
      <c r="C1206" t="s">
        <v>1159</v>
      </c>
      <c r="D1206">
        <v>0.913200506477007</v>
      </c>
      <c r="E1206">
        <v>0.91</v>
      </c>
      <c r="F1206">
        <f t="shared" si="18"/>
        <v>0.91</v>
      </c>
    </row>
    <row r="1207" spans="1:6">
      <c r="A1207">
        <v>1205</v>
      </c>
      <c r="B1207" t="s">
        <v>9</v>
      </c>
      <c r="C1207" t="s">
        <v>1160</v>
      </c>
      <c r="D1207">
        <v>0.679991064368427</v>
      </c>
      <c r="E1207">
        <v>0.68</v>
      </c>
      <c r="F1207">
        <f t="shared" si="18"/>
        <v>0.68</v>
      </c>
    </row>
    <row r="1208" spans="1:6">
      <c r="A1208">
        <v>1206</v>
      </c>
      <c r="B1208" t="s">
        <v>9</v>
      </c>
      <c r="C1208" t="s">
        <v>1161</v>
      </c>
      <c r="D1208">
        <v>0.939701464742852</v>
      </c>
      <c r="E1208">
        <v>0.94</v>
      </c>
      <c r="F1208">
        <f t="shared" si="18"/>
        <v>0.94</v>
      </c>
    </row>
    <row r="1209" spans="1:6">
      <c r="A1209">
        <v>1207</v>
      </c>
      <c r="B1209" t="s">
        <v>9</v>
      </c>
      <c r="C1209" t="s">
        <v>1162</v>
      </c>
      <c r="D1209">
        <v>0.930921279209511</v>
      </c>
      <c r="E1209">
        <v>0.93</v>
      </c>
      <c r="F1209">
        <f t="shared" si="18"/>
        <v>0.93</v>
      </c>
    </row>
    <row r="1210" spans="1:6">
      <c r="A1210">
        <v>1208</v>
      </c>
      <c r="B1210" t="s">
        <v>9</v>
      </c>
      <c r="C1210" t="s">
        <v>1163</v>
      </c>
      <c r="D1210">
        <v>0.884296023343281</v>
      </c>
      <c r="E1210">
        <v>0.88</v>
      </c>
      <c r="F1210">
        <f t="shared" si="18"/>
        <v>0.88</v>
      </c>
    </row>
    <row r="1211" spans="1:6">
      <c r="A1211">
        <v>1209</v>
      </c>
      <c r="B1211" t="s">
        <v>9</v>
      </c>
      <c r="C1211" t="s">
        <v>1164</v>
      </c>
      <c r="D1211">
        <v>0.584756471740693</v>
      </c>
      <c r="E1211">
        <v>0.58</v>
      </c>
      <c r="F1211">
        <f t="shared" si="18"/>
        <v>0.58</v>
      </c>
    </row>
    <row r="1212" spans="1:6">
      <c r="A1212">
        <v>1210</v>
      </c>
      <c r="B1212" t="s">
        <v>9</v>
      </c>
      <c r="C1212" t="s">
        <v>1165</v>
      </c>
      <c r="D1212">
        <v>0.909257704199353</v>
      </c>
      <c r="E1212">
        <v>0.91</v>
      </c>
      <c r="F1212">
        <f t="shared" si="18"/>
        <v>0.91</v>
      </c>
    </row>
    <row r="1213" spans="1:6">
      <c r="A1213">
        <v>1211</v>
      </c>
      <c r="B1213" t="s">
        <v>9</v>
      </c>
      <c r="C1213" t="s">
        <v>1166</v>
      </c>
      <c r="D1213">
        <v>0.809651381991325</v>
      </c>
      <c r="E1213">
        <v>0.81</v>
      </c>
      <c r="F1213">
        <f t="shared" si="18"/>
        <v>0.81</v>
      </c>
    </row>
    <row r="1214" spans="1:6">
      <c r="A1214">
        <v>1212</v>
      </c>
      <c r="B1214" t="s">
        <v>9</v>
      </c>
      <c r="C1214" t="s">
        <v>1167</v>
      </c>
      <c r="D1214">
        <v>0.929908655272792</v>
      </c>
      <c r="E1214">
        <v>0.93</v>
      </c>
      <c r="F1214">
        <f t="shared" si="18"/>
        <v>0.93</v>
      </c>
    </row>
    <row r="1215" spans="1:6">
      <c r="A1215">
        <v>1213</v>
      </c>
      <c r="B1215" t="s">
        <v>9</v>
      </c>
      <c r="C1215" t="s">
        <v>1168</v>
      </c>
      <c r="D1215">
        <v>0.818033852592821</v>
      </c>
      <c r="E1215">
        <v>0.82</v>
      </c>
      <c r="F1215">
        <f t="shared" si="18"/>
        <v>0.82</v>
      </c>
    </row>
    <row r="1216" spans="1:6">
      <c r="A1216">
        <v>1214</v>
      </c>
      <c r="B1216" t="s">
        <v>9</v>
      </c>
      <c r="C1216" t="s">
        <v>1169</v>
      </c>
      <c r="D1216">
        <v>0.875000655518275</v>
      </c>
      <c r="E1216">
        <v>0.88</v>
      </c>
      <c r="F1216">
        <f t="shared" si="18"/>
        <v>0.88</v>
      </c>
    </row>
    <row r="1217" spans="1:6">
      <c r="A1217">
        <v>1215</v>
      </c>
      <c r="B1217" t="s">
        <v>9</v>
      </c>
      <c r="C1217" t="s">
        <v>1170</v>
      </c>
      <c r="D1217">
        <v>0.875123708000469</v>
      </c>
      <c r="E1217">
        <v>0.88</v>
      </c>
      <c r="F1217">
        <f t="shared" si="18"/>
        <v>0.88</v>
      </c>
    </row>
    <row r="1218" spans="1:6">
      <c r="A1218">
        <v>1216</v>
      </c>
      <c r="B1218" t="s">
        <v>9</v>
      </c>
      <c r="C1218" t="s">
        <v>1171</v>
      </c>
      <c r="D1218">
        <v>0.943883354386492</v>
      </c>
      <c r="E1218">
        <v>0.94</v>
      </c>
      <c r="F1218">
        <f t="shared" si="18"/>
        <v>0.94</v>
      </c>
    </row>
    <row r="1219" spans="1:6">
      <c r="A1219">
        <v>1217</v>
      </c>
      <c r="B1219" t="s">
        <v>9</v>
      </c>
      <c r="C1219" t="s">
        <v>1172</v>
      </c>
      <c r="D1219">
        <v>0.911916667284421</v>
      </c>
      <c r="E1219">
        <v>0.91</v>
      </c>
      <c r="F1219">
        <f t="shared" si="18"/>
        <v>0.91</v>
      </c>
    </row>
    <row r="1220" spans="1:6">
      <c r="A1220">
        <v>1218</v>
      </c>
      <c r="B1220" t="s">
        <v>9</v>
      </c>
      <c r="C1220" t="s">
        <v>1173</v>
      </c>
      <c r="D1220">
        <v>0.917569204841792</v>
      </c>
      <c r="E1220">
        <v>0.92</v>
      </c>
      <c r="F1220">
        <f t="shared" si="18"/>
        <v>0.92</v>
      </c>
    </row>
    <row r="1221" spans="1:6">
      <c r="A1221">
        <v>1219</v>
      </c>
      <c r="B1221" t="s">
        <v>9</v>
      </c>
      <c r="C1221" t="s">
        <v>1174</v>
      </c>
      <c r="D1221">
        <v>0.625678154067434</v>
      </c>
      <c r="E1221">
        <v>0.63</v>
      </c>
      <c r="F1221">
        <f t="shared" si="18"/>
        <v>0.63</v>
      </c>
    </row>
    <row r="1222" spans="1:6">
      <c r="A1222">
        <v>1220</v>
      </c>
      <c r="B1222" t="s">
        <v>9</v>
      </c>
      <c r="C1222" t="s">
        <v>1175</v>
      </c>
      <c r="D1222">
        <v>0.930227503460352</v>
      </c>
      <c r="E1222">
        <v>0.93</v>
      </c>
      <c r="F1222">
        <f t="shared" ref="F1222:F1285" si="19">ROUND(D1222,2)</f>
        <v>0.93</v>
      </c>
    </row>
    <row r="1223" spans="1:6">
      <c r="A1223">
        <v>1221</v>
      </c>
      <c r="B1223" t="s">
        <v>9</v>
      </c>
      <c r="C1223" t="s">
        <v>1176</v>
      </c>
      <c r="D1223">
        <v>0.888231451310109</v>
      </c>
      <c r="E1223">
        <v>0.89</v>
      </c>
      <c r="F1223">
        <f t="shared" si="19"/>
        <v>0.89</v>
      </c>
    </row>
    <row r="1224" spans="1:6">
      <c r="A1224">
        <v>1222</v>
      </c>
      <c r="B1224" t="s">
        <v>9</v>
      </c>
      <c r="C1224" t="s">
        <v>1177</v>
      </c>
      <c r="D1224">
        <v>0.856788854640003</v>
      </c>
      <c r="E1224">
        <v>0.86</v>
      </c>
      <c r="F1224">
        <f t="shared" si="19"/>
        <v>0.86</v>
      </c>
    </row>
    <row r="1225" spans="1:6">
      <c r="A1225">
        <v>1223</v>
      </c>
      <c r="B1225" t="s">
        <v>9</v>
      </c>
      <c r="C1225" t="s">
        <v>1178</v>
      </c>
      <c r="D1225">
        <v>0.929450652044268</v>
      </c>
      <c r="E1225">
        <v>0.93</v>
      </c>
      <c r="F1225">
        <f t="shared" si="19"/>
        <v>0.93</v>
      </c>
    </row>
    <row r="1226" spans="1:6">
      <c r="A1226">
        <v>1224</v>
      </c>
      <c r="B1226" t="s">
        <v>9</v>
      </c>
      <c r="C1226" t="s">
        <v>1179</v>
      </c>
      <c r="D1226">
        <v>0.896112535688895</v>
      </c>
      <c r="E1226">
        <v>0.9</v>
      </c>
      <c r="F1226">
        <f t="shared" si="19"/>
        <v>0.9</v>
      </c>
    </row>
    <row r="1227" spans="1:6">
      <c r="A1227">
        <v>1225</v>
      </c>
      <c r="B1227" t="s">
        <v>9</v>
      </c>
      <c r="C1227" t="s">
        <v>1180</v>
      </c>
      <c r="D1227">
        <v>0.876973683099417</v>
      </c>
      <c r="E1227">
        <v>0.88</v>
      </c>
      <c r="F1227">
        <f t="shared" si="19"/>
        <v>0.88</v>
      </c>
    </row>
    <row r="1228" spans="1:6">
      <c r="A1228">
        <v>1226</v>
      </c>
      <c r="B1228" t="s">
        <v>9</v>
      </c>
      <c r="C1228" t="s">
        <v>1181</v>
      </c>
      <c r="D1228">
        <v>0.908715515087298</v>
      </c>
      <c r="E1228">
        <v>0.91</v>
      </c>
      <c r="F1228">
        <f t="shared" si="19"/>
        <v>0.91</v>
      </c>
    </row>
    <row r="1229" spans="1:6">
      <c r="A1229">
        <v>1227</v>
      </c>
      <c r="B1229" t="s">
        <v>9</v>
      </c>
      <c r="C1229" t="s">
        <v>1182</v>
      </c>
      <c r="D1229">
        <v>0.909154606873902</v>
      </c>
      <c r="E1229">
        <v>0.91</v>
      </c>
      <c r="F1229">
        <f t="shared" si="19"/>
        <v>0.91</v>
      </c>
    </row>
    <row r="1230" spans="1:6">
      <c r="A1230">
        <v>1228</v>
      </c>
      <c r="B1230" t="s">
        <v>9</v>
      </c>
      <c r="C1230" t="s">
        <v>1183</v>
      </c>
      <c r="D1230">
        <v>0.840190985279571</v>
      </c>
      <c r="E1230">
        <v>0.84</v>
      </c>
      <c r="F1230">
        <f t="shared" si="19"/>
        <v>0.84</v>
      </c>
    </row>
    <row r="1231" spans="1:6">
      <c r="A1231">
        <v>1229</v>
      </c>
      <c r="B1231" t="s">
        <v>9</v>
      </c>
      <c r="C1231" t="s">
        <v>1184</v>
      </c>
      <c r="D1231">
        <v>0.907361571540266</v>
      </c>
      <c r="E1231">
        <v>0.91</v>
      </c>
      <c r="F1231">
        <f t="shared" si="19"/>
        <v>0.91</v>
      </c>
    </row>
    <row r="1232" spans="1:6">
      <c r="A1232">
        <v>1230</v>
      </c>
      <c r="B1232" t="s">
        <v>9</v>
      </c>
      <c r="C1232" t="s">
        <v>219</v>
      </c>
      <c r="D1232">
        <v>0.643264914546434</v>
      </c>
      <c r="E1232">
        <v>0.64</v>
      </c>
      <c r="F1232">
        <f t="shared" si="19"/>
        <v>0.64</v>
      </c>
    </row>
    <row r="1233" spans="1:6">
      <c r="A1233">
        <v>1231</v>
      </c>
      <c r="B1233" t="s">
        <v>9</v>
      </c>
      <c r="C1233" t="s">
        <v>1185</v>
      </c>
      <c r="D1233">
        <v>0.765771165969328</v>
      </c>
      <c r="E1233">
        <v>0.77</v>
      </c>
      <c r="F1233">
        <f t="shared" si="19"/>
        <v>0.77</v>
      </c>
    </row>
    <row r="1234" spans="1:6">
      <c r="A1234">
        <v>1232</v>
      </c>
      <c r="B1234" t="s">
        <v>9</v>
      </c>
      <c r="C1234" t="s">
        <v>1186</v>
      </c>
      <c r="D1234">
        <v>0.915371503237318</v>
      </c>
      <c r="E1234">
        <v>0.92</v>
      </c>
      <c r="F1234">
        <f t="shared" si="19"/>
        <v>0.92</v>
      </c>
    </row>
    <row r="1235" spans="1:6">
      <c r="A1235">
        <v>1233</v>
      </c>
      <c r="B1235" t="s">
        <v>9</v>
      </c>
      <c r="C1235" t="s">
        <v>1187</v>
      </c>
      <c r="D1235">
        <v>0.725370574154835</v>
      </c>
      <c r="E1235">
        <v>0.73</v>
      </c>
      <c r="F1235">
        <f t="shared" si="19"/>
        <v>0.73</v>
      </c>
    </row>
    <row r="1236" spans="1:6">
      <c r="A1236">
        <v>1234</v>
      </c>
      <c r="B1236" t="s">
        <v>9</v>
      </c>
      <c r="C1236" t="s">
        <v>1188</v>
      </c>
      <c r="D1236">
        <v>0.922876657795169</v>
      </c>
      <c r="E1236">
        <v>0.92</v>
      </c>
      <c r="F1236">
        <f t="shared" si="19"/>
        <v>0.92</v>
      </c>
    </row>
    <row r="1237" spans="1:6">
      <c r="A1237">
        <v>1235</v>
      </c>
      <c r="B1237" t="s">
        <v>9</v>
      </c>
      <c r="C1237" t="s">
        <v>1189</v>
      </c>
      <c r="D1237">
        <v>0.529328900554792</v>
      </c>
      <c r="E1237">
        <v>0.53</v>
      </c>
      <c r="F1237">
        <f t="shared" si="19"/>
        <v>0.53</v>
      </c>
    </row>
    <row r="1238" spans="1:6">
      <c r="A1238">
        <v>1236</v>
      </c>
      <c r="B1238" t="s">
        <v>9</v>
      </c>
      <c r="C1238" t="s">
        <v>1190</v>
      </c>
      <c r="D1238">
        <v>0.868276740355371</v>
      </c>
      <c r="E1238">
        <v>0.87</v>
      </c>
      <c r="F1238">
        <f t="shared" si="19"/>
        <v>0.87</v>
      </c>
    </row>
    <row r="1239" spans="1:6">
      <c r="A1239">
        <v>1237</v>
      </c>
      <c r="B1239" t="s">
        <v>9</v>
      </c>
      <c r="C1239" t="s">
        <v>1191</v>
      </c>
      <c r="D1239">
        <v>0.743091601193681</v>
      </c>
      <c r="E1239">
        <v>0.74</v>
      </c>
      <c r="F1239">
        <f t="shared" si="19"/>
        <v>0.74</v>
      </c>
    </row>
    <row r="1240" spans="1:6">
      <c r="A1240">
        <v>1238</v>
      </c>
      <c r="B1240" t="s">
        <v>9</v>
      </c>
      <c r="C1240" t="s">
        <v>1192</v>
      </c>
      <c r="D1240">
        <v>0.903038561654598</v>
      </c>
      <c r="E1240">
        <v>0.9</v>
      </c>
      <c r="F1240">
        <f t="shared" si="19"/>
        <v>0.9</v>
      </c>
    </row>
    <row r="1241" spans="1:6">
      <c r="A1241">
        <v>1239</v>
      </c>
      <c r="B1241" t="s">
        <v>9</v>
      </c>
      <c r="C1241" t="s">
        <v>873</v>
      </c>
      <c r="D1241">
        <v>0.487955710000437</v>
      </c>
      <c r="E1241">
        <v>0.49</v>
      </c>
      <c r="F1241">
        <f t="shared" si="19"/>
        <v>0.49</v>
      </c>
    </row>
    <row r="1242" spans="1:6">
      <c r="A1242">
        <v>1240</v>
      </c>
      <c r="B1242" t="s">
        <v>9</v>
      </c>
      <c r="C1242" t="s">
        <v>1193</v>
      </c>
      <c r="D1242">
        <v>0.890976650230208</v>
      </c>
      <c r="E1242">
        <v>0.89</v>
      </c>
      <c r="F1242">
        <f t="shared" si="19"/>
        <v>0.89</v>
      </c>
    </row>
    <row r="1243" spans="1:6">
      <c r="A1243">
        <v>1241</v>
      </c>
      <c r="B1243" t="s">
        <v>9</v>
      </c>
      <c r="C1243" t="s">
        <v>1194</v>
      </c>
      <c r="D1243">
        <v>0.808043299724343</v>
      </c>
      <c r="E1243">
        <v>0.81</v>
      </c>
      <c r="F1243">
        <f t="shared" si="19"/>
        <v>0.81</v>
      </c>
    </row>
    <row r="1244" spans="1:6">
      <c r="A1244">
        <v>1242</v>
      </c>
      <c r="B1244" t="s">
        <v>9</v>
      </c>
      <c r="C1244" t="s">
        <v>1195</v>
      </c>
      <c r="D1244">
        <v>0.912091061890938</v>
      </c>
      <c r="E1244">
        <v>0.91</v>
      </c>
      <c r="F1244">
        <f t="shared" si="19"/>
        <v>0.91</v>
      </c>
    </row>
    <row r="1245" spans="1:6">
      <c r="A1245">
        <v>1243</v>
      </c>
      <c r="B1245" t="s">
        <v>9</v>
      </c>
      <c r="C1245" t="s">
        <v>1196</v>
      </c>
      <c r="D1245">
        <v>0.88583874364104</v>
      </c>
      <c r="E1245">
        <v>0.89</v>
      </c>
      <c r="F1245">
        <f t="shared" si="19"/>
        <v>0.89</v>
      </c>
    </row>
    <row r="1246" spans="1:6">
      <c r="A1246">
        <v>1244</v>
      </c>
      <c r="B1246" t="s">
        <v>9</v>
      </c>
      <c r="C1246" t="s">
        <v>1197</v>
      </c>
      <c r="D1246">
        <v>0.912113094525054</v>
      </c>
      <c r="E1246">
        <v>0.91</v>
      </c>
      <c r="F1246">
        <f t="shared" si="19"/>
        <v>0.91</v>
      </c>
    </row>
    <row r="1247" spans="1:6">
      <c r="A1247">
        <v>1245</v>
      </c>
      <c r="B1247" t="s">
        <v>9</v>
      </c>
      <c r="C1247" t="s">
        <v>1198</v>
      </c>
      <c r="D1247">
        <v>0.907617258795983</v>
      </c>
      <c r="E1247">
        <v>0.91</v>
      </c>
      <c r="F1247">
        <f t="shared" si="19"/>
        <v>0.91</v>
      </c>
    </row>
    <row r="1248" spans="1:6">
      <c r="A1248">
        <v>1246</v>
      </c>
      <c r="B1248" t="s">
        <v>9</v>
      </c>
      <c r="C1248" t="s">
        <v>1199</v>
      </c>
      <c r="D1248">
        <v>0.857325055999417</v>
      </c>
      <c r="E1248">
        <v>0.86</v>
      </c>
      <c r="F1248">
        <f t="shared" si="19"/>
        <v>0.86</v>
      </c>
    </row>
    <row r="1249" spans="1:6">
      <c r="A1249">
        <v>1247</v>
      </c>
      <c r="B1249" t="s">
        <v>9</v>
      </c>
      <c r="C1249" t="s">
        <v>1200</v>
      </c>
      <c r="D1249">
        <v>0.808308325801685</v>
      </c>
      <c r="E1249">
        <v>0.81</v>
      </c>
      <c r="F1249">
        <f t="shared" si="19"/>
        <v>0.81</v>
      </c>
    </row>
    <row r="1250" spans="1:6">
      <c r="A1250">
        <v>1248</v>
      </c>
      <c r="B1250" t="s">
        <v>9</v>
      </c>
      <c r="C1250" t="s">
        <v>1201</v>
      </c>
      <c r="D1250">
        <v>0.783261445622885</v>
      </c>
      <c r="E1250">
        <v>0.78</v>
      </c>
      <c r="F1250">
        <f t="shared" si="19"/>
        <v>0.78</v>
      </c>
    </row>
    <row r="1251" spans="1:6">
      <c r="A1251">
        <v>1249</v>
      </c>
      <c r="B1251" t="s">
        <v>9</v>
      </c>
      <c r="C1251" t="s">
        <v>1202</v>
      </c>
      <c r="D1251">
        <v>0.787867788384205</v>
      </c>
      <c r="E1251">
        <v>0.79</v>
      </c>
      <c r="F1251">
        <f t="shared" si="19"/>
        <v>0.79</v>
      </c>
    </row>
    <row r="1252" spans="1:6">
      <c r="A1252">
        <v>1250</v>
      </c>
      <c r="B1252" t="s">
        <v>9</v>
      </c>
      <c r="C1252" t="s">
        <v>1203</v>
      </c>
      <c r="D1252">
        <v>0.896665323177825</v>
      </c>
      <c r="E1252">
        <v>0.9</v>
      </c>
      <c r="F1252">
        <f t="shared" si="19"/>
        <v>0.9</v>
      </c>
    </row>
    <row r="1253" spans="1:6">
      <c r="A1253">
        <v>1251</v>
      </c>
      <c r="B1253" t="s">
        <v>9</v>
      </c>
      <c r="C1253" t="s">
        <v>1204</v>
      </c>
      <c r="D1253">
        <v>0.574827319946304</v>
      </c>
      <c r="E1253">
        <v>0.57</v>
      </c>
      <c r="F1253">
        <f t="shared" si="19"/>
        <v>0.57</v>
      </c>
    </row>
    <row r="1254" spans="1:6">
      <c r="A1254">
        <v>1252</v>
      </c>
      <c r="B1254" t="s">
        <v>9</v>
      </c>
      <c r="C1254" t="s">
        <v>1205</v>
      </c>
      <c r="D1254">
        <v>0.878875602751809</v>
      </c>
      <c r="E1254">
        <v>0.88</v>
      </c>
      <c r="F1254">
        <f t="shared" si="19"/>
        <v>0.88</v>
      </c>
    </row>
    <row r="1255" spans="1:6">
      <c r="A1255">
        <v>1253</v>
      </c>
      <c r="B1255" t="s">
        <v>9</v>
      </c>
      <c r="C1255" t="s">
        <v>1206</v>
      </c>
      <c r="D1255">
        <v>0.866885516161569</v>
      </c>
      <c r="E1255">
        <v>0.87</v>
      </c>
      <c r="F1255">
        <f t="shared" si="19"/>
        <v>0.87</v>
      </c>
    </row>
    <row r="1256" spans="1:6">
      <c r="A1256">
        <v>1254</v>
      </c>
      <c r="B1256" t="s">
        <v>9</v>
      </c>
      <c r="C1256" t="s">
        <v>1207</v>
      </c>
      <c r="D1256">
        <v>0.57740009213907</v>
      </c>
      <c r="E1256">
        <v>0.58</v>
      </c>
      <c r="F1256">
        <f t="shared" si="19"/>
        <v>0.58</v>
      </c>
    </row>
    <row r="1257" spans="1:6">
      <c r="A1257">
        <v>1255</v>
      </c>
      <c r="B1257" t="s">
        <v>9</v>
      </c>
      <c r="C1257" t="s">
        <v>1208</v>
      </c>
      <c r="D1257">
        <v>0.872431691200781</v>
      </c>
      <c r="E1257">
        <v>0.87</v>
      </c>
      <c r="F1257">
        <f t="shared" si="19"/>
        <v>0.87</v>
      </c>
    </row>
    <row r="1258" spans="1:6">
      <c r="A1258">
        <v>1256</v>
      </c>
      <c r="B1258" t="s">
        <v>9</v>
      </c>
      <c r="C1258" t="s">
        <v>1209</v>
      </c>
      <c r="D1258">
        <v>0.601427549274057</v>
      </c>
      <c r="E1258">
        <v>0.6</v>
      </c>
      <c r="F1258">
        <f t="shared" si="19"/>
        <v>0.6</v>
      </c>
    </row>
    <row r="1259" spans="1:6">
      <c r="A1259">
        <v>1257</v>
      </c>
      <c r="B1259" t="s">
        <v>9</v>
      </c>
      <c r="C1259" t="s">
        <v>1210</v>
      </c>
      <c r="D1259">
        <v>0.90116942894988</v>
      </c>
      <c r="E1259">
        <v>0.9</v>
      </c>
      <c r="F1259">
        <f t="shared" si="19"/>
        <v>0.9</v>
      </c>
    </row>
    <row r="1260" spans="1:6">
      <c r="A1260">
        <v>1258</v>
      </c>
      <c r="B1260" t="s">
        <v>9</v>
      </c>
      <c r="C1260" t="s">
        <v>1211</v>
      </c>
      <c r="D1260">
        <v>0.597833739991807</v>
      </c>
      <c r="E1260">
        <v>0.6</v>
      </c>
      <c r="F1260">
        <f t="shared" si="19"/>
        <v>0.6</v>
      </c>
    </row>
    <row r="1261" spans="1:6">
      <c r="A1261">
        <v>1259</v>
      </c>
      <c r="B1261" t="s">
        <v>9</v>
      </c>
      <c r="C1261" t="s">
        <v>1212</v>
      </c>
      <c r="D1261">
        <v>0.830011866978756</v>
      </c>
      <c r="E1261">
        <v>0.83</v>
      </c>
      <c r="F1261">
        <f t="shared" si="19"/>
        <v>0.83</v>
      </c>
    </row>
    <row r="1262" spans="1:6">
      <c r="A1262">
        <v>1260</v>
      </c>
      <c r="B1262" t="s">
        <v>9</v>
      </c>
      <c r="C1262" t="s">
        <v>1213</v>
      </c>
      <c r="D1262">
        <v>0.885338668698292</v>
      </c>
      <c r="E1262">
        <v>0.89</v>
      </c>
      <c r="F1262">
        <f t="shared" si="19"/>
        <v>0.89</v>
      </c>
    </row>
    <row r="1263" spans="1:6">
      <c r="A1263">
        <v>1261</v>
      </c>
      <c r="B1263" t="s">
        <v>9</v>
      </c>
      <c r="C1263" t="s">
        <v>1214</v>
      </c>
      <c r="D1263">
        <v>0.847972034454405</v>
      </c>
      <c r="E1263">
        <v>0.85</v>
      </c>
      <c r="F1263">
        <f t="shared" si="19"/>
        <v>0.85</v>
      </c>
    </row>
    <row r="1264" spans="1:6">
      <c r="A1264">
        <v>1262</v>
      </c>
      <c r="B1264" t="s">
        <v>9</v>
      </c>
      <c r="C1264" t="s">
        <v>1215</v>
      </c>
      <c r="D1264">
        <v>0.484625613577167</v>
      </c>
      <c r="E1264">
        <v>0.48</v>
      </c>
      <c r="F1264">
        <f t="shared" si="19"/>
        <v>0.48</v>
      </c>
    </row>
    <row r="1265" spans="1:6">
      <c r="A1265">
        <v>1263</v>
      </c>
      <c r="B1265" t="s">
        <v>9</v>
      </c>
      <c r="C1265" t="s">
        <v>1216</v>
      </c>
      <c r="D1265">
        <v>0.368425946119374</v>
      </c>
      <c r="E1265">
        <v>0.37</v>
      </c>
      <c r="F1265">
        <f t="shared" si="19"/>
        <v>0.37</v>
      </c>
    </row>
    <row r="1266" spans="1:6">
      <c r="A1266">
        <v>1264</v>
      </c>
      <c r="B1266" t="s">
        <v>9</v>
      </c>
      <c r="C1266" t="s">
        <v>1217</v>
      </c>
      <c r="D1266">
        <v>0.898041284091716</v>
      </c>
      <c r="E1266">
        <v>0.9</v>
      </c>
      <c r="F1266">
        <f t="shared" si="19"/>
        <v>0.9</v>
      </c>
    </row>
    <row r="1267" spans="1:6">
      <c r="A1267">
        <v>1265</v>
      </c>
      <c r="B1267" t="s">
        <v>9</v>
      </c>
      <c r="C1267" t="s">
        <v>1218</v>
      </c>
      <c r="D1267">
        <v>0.826753709625924</v>
      </c>
      <c r="E1267">
        <v>0.83</v>
      </c>
      <c r="F1267">
        <f t="shared" si="19"/>
        <v>0.83</v>
      </c>
    </row>
    <row r="1268" spans="1:6">
      <c r="A1268">
        <v>1266</v>
      </c>
      <c r="B1268" t="s">
        <v>9</v>
      </c>
      <c r="C1268" t="s">
        <v>1219</v>
      </c>
      <c r="D1268">
        <v>0.860335055926992</v>
      </c>
      <c r="E1268">
        <v>0.86</v>
      </c>
      <c r="F1268">
        <f t="shared" si="19"/>
        <v>0.86</v>
      </c>
    </row>
    <row r="1269" spans="1:6">
      <c r="A1269">
        <v>1267</v>
      </c>
      <c r="B1269" t="s">
        <v>9</v>
      </c>
      <c r="C1269" t="s">
        <v>1220</v>
      </c>
      <c r="D1269">
        <v>0.762799924433749</v>
      </c>
      <c r="E1269">
        <v>0.76</v>
      </c>
      <c r="F1269">
        <f t="shared" si="19"/>
        <v>0.76</v>
      </c>
    </row>
    <row r="1270" spans="1:6">
      <c r="A1270">
        <v>1268</v>
      </c>
      <c r="B1270" t="s">
        <v>9</v>
      </c>
      <c r="C1270" t="s">
        <v>1204</v>
      </c>
      <c r="D1270">
        <v>0.574827319946304</v>
      </c>
      <c r="E1270">
        <v>0.57</v>
      </c>
      <c r="F1270">
        <f t="shared" si="19"/>
        <v>0.57</v>
      </c>
    </row>
    <row r="1271" spans="1:6">
      <c r="A1271">
        <v>1269</v>
      </c>
      <c r="B1271" t="s">
        <v>9</v>
      </c>
      <c r="C1271" t="s">
        <v>1221</v>
      </c>
      <c r="D1271">
        <v>0.873403975984462</v>
      </c>
      <c r="E1271">
        <v>0.87</v>
      </c>
      <c r="F1271">
        <f t="shared" si="19"/>
        <v>0.87</v>
      </c>
    </row>
    <row r="1272" spans="1:6">
      <c r="A1272">
        <v>1270</v>
      </c>
      <c r="B1272" t="s">
        <v>9</v>
      </c>
      <c r="C1272" t="s">
        <v>1222</v>
      </c>
      <c r="D1272">
        <v>0.916356006610038</v>
      </c>
      <c r="E1272">
        <v>0.92</v>
      </c>
      <c r="F1272">
        <f t="shared" si="19"/>
        <v>0.92</v>
      </c>
    </row>
    <row r="1273" spans="1:6">
      <c r="A1273">
        <v>1271</v>
      </c>
      <c r="B1273" t="s">
        <v>9</v>
      </c>
      <c r="C1273" t="s">
        <v>1207</v>
      </c>
      <c r="D1273">
        <v>0.57740009213907</v>
      </c>
      <c r="E1273">
        <v>0.58</v>
      </c>
      <c r="F1273">
        <f t="shared" si="19"/>
        <v>0.58</v>
      </c>
    </row>
    <row r="1274" spans="1:6">
      <c r="A1274">
        <v>1272</v>
      </c>
      <c r="B1274" t="s">
        <v>9</v>
      </c>
      <c r="C1274" t="s">
        <v>1223</v>
      </c>
      <c r="D1274">
        <v>0.840598547629639</v>
      </c>
      <c r="E1274">
        <v>0.84</v>
      </c>
      <c r="F1274">
        <f t="shared" si="19"/>
        <v>0.84</v>
      </c>
    </row>
    <row r="1275" spans="1:6">
      <c r="A1275">
        <v>1273</v>
      </c>
      <c r="B1275" t="s">
        <v>9</v>
      </c>
      <c r="C1275" t="s">
        <v>1224</v>
      </c>
      <c r="D1275">
        <v>0.907087812376686</v>
      </c>
      <c r="E1275">
        <v>0.91</v>
      </c>
      <c r="F1275">
        <f t="shared" si="19"/>
        <v>0.91</v>
      </c>
    </row>
    <row r="1276" spans="1:6">
      <c r="A1276">
        <v>1274</v>
      </c>
      <c r="B1276" t="s">
        <v>9</v>
      </c>
      <c r="C1276" t="s">
        <v>1209</v>
      </c>
      <c r="D1276">
        <v>0.601427549274057</v>
      </c>
      <c r="E1276">
        <v>0.6</v>
      </c>
      <c r="F1276">
        <f t="shared" si="19"/>
        <v>0.6</v>
      </c>
    </row>
    <row r="1277" spans="1:6">
      <c r="A1277">
        <v>1275</v>
      </c>
      <c r="B1277" t="s">
        <v>9</v>
      </c>
      <c r="C1277" t="s">
        <v>1225</v>
      </c>
      <c r="D1277">
        <v>0.90058773882172</v>
      </c>
      <c r="E1277">
        <v>0.9</v>
      </c>
      <c r="F1277">
        <f t="shared" si="19"/>
        <v>0.9</v>
      </c>
    </row>
    <row r="1278" spans="1:6">
      <c r="A1278">
        <v>1276</v>
      </c>
      <c r="B1278" t="s">
        <v>9</v>
      </c>
      <c r="C1278" t="s">
        <v>1226</v>
      </c>
      <c r="D1278">
        <v>0.869150317629935</v>
      </c>
      <c r="E1278">
        <v>0.87</v>
      </c>
      <c r="F1278">
        <f t="shared" si="19"/>
        <v>0.87</v>
      </c>
    </row>
    <row r="1279" spans="1:6">
      <c r="A1279">
        <v>1277</v>
      </c>
      <c r="B1279" t="s">
        <v>9</v>
      </c>
      <c r="C1279" t="s">
        <v>1211</v>
      </c>
      <c r="D1279">
        <v>0.597833739991807</v>
      </c>
      <c r="E1279">
        <v>0.6</v>
      </c>
      <c r="F1279">
        <f t="shared" si="19"/>
        <v>0.6</v>
      </c>
    </row>
    <row r="1280" spans="1:6">
      <c r="A1280">
        <v>1278</v>
      </c>
      <c r="B1280" t="s">
        <v>9</v>
      </c>
      <c r="C1280" t="s">
        <v>1227</v>
      </c>
      <c r="D1280">
        <v>0.923740034606312</v>
      </c>
      <c r="E1280">
        <v>0.92</v>
      </c>
      <c r="F1280">
        <f t="shared" si="19"/>
        <v>0.92</v>
      </c>
    </row>
    <row r="1281" spans="1:6">
      <c r="A1281">
        <v>1279</v>
      </c>
      <c r="B1281" t="s">
        <v>9</v>
      </c>
      <c r="C1281" t="s">
        <v>1228</v>
      </c>
      <c r="D1281">
        <v>0.844768885588043</v>
      </c>
      <c r="E1281">
        <v>0.84</v>
      </c>
      <c r="F1281">
        <f t="shared" si="19"/>
        <v>0.84</v>
      </c>
    </row>
    <row r="1282" spans="1:6">
      <c r="A1282">
        <v>1280</v>
      </c>
      <c r="B1282" t="s">
        <v>9</v>
      </c>
      <c r="C1282" t="s">
        <v>1229</v>
      </c>
      <c r="D1282">
        <v>0.606565145284308</v>
      </c>
      <c r="E1282">
        <v>0.61</v>
      </c>
      <c r="F1282">
        <f t="shared" si="19"/>
        <v>0.61</v>
      </c>
    </row>
    <row r="1283" spans="1:6">
      <c r="A1283">
        <v>1281</v>
      </c>
      <c r="B1283" t="s">
        <v>9</v>
      </c>
      <c r="C1283" t="s">
        <v>1230</v>
      </c>
      <c r="D1283">
        <v>0.888931163941407</v>
      </c>
      <c r="E1283">
        <v>0.89</v>
      </c>
      <c r="F1283">
        <f t="shared" si="19"/>
        <v>0.89</v>
      </c>
    </row>
    <row r="1284" spans="1:6">
      <c r="A1284">
        <v>1282</v>
      </c>
      <c r="B1284" t="s">
        <v>9</v>
      </c>
      <c r="C1284" t="s">
        <v>1231</v>
      </c>
      <c r="D1284">
        <v>0.915887358168023</v>
      </c>
      <c r="E1284">
        <v>0.92</v>
      </c>
      <c r="F1284">
        <f t="shared" si="19"/>
        <v>0.92</v>
      </c>
    </row>
    <row r="1285" spans="1:6">
      <c r="A1285">
        <v>1283</v>
      </c>
      <c r="B1285" t="s">
        <v>9</v>
      </c>
      <c r="C1285" t="s">
        <v>1232</v>
      </c>
      <c r="D1285">
        <v>0.845528694176077</v>
      </c>
      <c r="E1285">
        <v>0.85</v>
      </c>
      <c r="F1285">
        <f t="shared" si="19"/>
        <v>0.85</v>
      </c>
    </row>
    <row r="1286" spans="1:6">
      <c r="A1286">
        <v>1284</v>
      </c>
      <c r="B1286" t="s">
        <v>9</v>
      </c>
      <c r="C1286" t="s">
        <v>1233</v>
      </c>
      <c r="D1286">
        <v>0.861927353824691</v>
      </c>
      <c r="E1286">
        <v>0.86</v>
      </c>
      <c r="F1286">
        <f t="shared" ref="F1286:F1349" si="20">ROUND(D1286,2)</f>
        <v>0.86</v>
      </c>
    </row>
    <row r="1287" spans="1:6">
      <c r="A1287">
        <v>1285</v>
      </c>
      <c r="B1287" t="s">
        <v>9</v>
      </c>
      <c r="C1287" t="s">
        <v>1234</v>
      </c>
      <c r="D1287">
        <v>0.87508100215038</v>
      </c>
      <c r="E1287">
        <v>0.88</v>
      </c>
      <c r="F1287">
        <f t="shared" si="20"/>
        <v>0.88</v>
      </c>
    </row>
    <row r="1288" spans="1:6">
      <c r="A1288">
        <v>1286</v>
      </c>
      <c r="B1288" t="s">
        <v>9</v>
      </c>
      <c r="C1288" t="s">
        <v>1235</v>
      </c>
      <c r="D1288">
        <v>0.689604890982352</v>
      </c>
      <c r="E1288">
        <v>0.69</v>
      </c>
      <c r="F1288">
        <f t="shared" si="20"/>
        <v>0.69</v>
      </c>
    </row>
    <row r="1289" spans="1:6">
      <c r="A1289">
        <v>1287</v>
      </c>
      <c r="B1289" t="s">
        <v>9</v>
      </c>
      <c r="C1289" t="s">
        <v>1236</v>
      </c>
      <c r="D1289">
        <v>0.918079326482721</v>
      </c>
      <c r="E1289">
        <v>0.92</v>
      </c>
      <c r="F1289">
        <f t="shared" si="20"/>
        <v>0.92</v>
      </c>
    </row>
    <row r="1290" spans="1:6">
      <c r="A1290">
        <v>1288</v>
      </c>
      <c r="B1290" t="s">
        <v>9</v>
      </c>
      <c r="C1290" t="s">
        <v>1237</v>
      </c>
      <c r="D1290">
        <v>0.792373394096573</v>
      </c>
      <c r="E1290">
        <v>0.79</v>
      </c>
      <c r="F1290">
        <f t="shared" si="20"/>
        <v>0.79</v>
      </c>
    </row>
    <row r="1291" spans="1:6">
      <c r="A1291">
        <v>1289</v>
      </c>
      <c r="B1291" t="s">
        <v>9</v>
      </c>
      <c r="C1291" t="s">
        <v>1238</v>
      </c>
      <c r="D1291">
        <v>0.927217236159344</v>
      </c>
      <c r="E1291">
        <v>0.93</v>
      </c>
      <c r="F1291">
        <f t="shared" si="20"/>
        <v>0.93</v>
      </c>
    </row>
    <row r="1292" spans="1:6">
      <c r="A1292">
        <v>1290</v>
      </c>
      <c r="B1292" t="s">
        <v>9</v>
      </c>
      <c r="C1292" t="s">
        <v>1239</v>
      </c>
      <c r="D1292">
        <v>0.700558752358706</v>
      </c>
      <c r="E1292">
        <v>0.7</v>
      </c>
      <c r="F1292">
        <f t="shared" si="20"/>
        <v>0.7</v>
      </c>
    </row>
    <row r="1293" spans="1:6">
      <c r="A1293">
        <v>1291</v>
      </c>
      <c r="B1293" t="s">
        <v>9</v>
      </c>
      <c r="C1293" t="s">
        <v>1240</v>
      </c>
      <c r="D1293">
        <v>0.857921206387861</v>
      </c>
      <c r="E1293">
        <v>0.86</v>
      </c>
      <c r="F1293">
        <f t="shared" si="20"/>
        <v>0.86</v>
      </c>
    </row>
    <row r="1294" spans="1:6">
      <c r="A1294">
        <v>1292</v>
      </c>
      <c r="B1294" t="s">
        <v>9</v>
      </c>
      <c r="C1294" t="s">
        <v>1241</v>
      </c>
      <c r="D1294">
        <v>0.89866674971525</v>
      </c>
      <c r="E1294">
        <v>0.9</v>
      </c>
      <c r="F1294">
        <f t="shared" si="20"/>
        <v>0.9</v>
      </c>
    </row>
    <row r="1295" spans="1:6">
      <c r="A1295">
        <v>1293</v>
      </c>
      <c r="B1295" t="s">
        <v>9</v>
      </c>
      <c r="C1295" t="s">
        <v>1242</v>
      </c>
      <c r="D1295">
        <v>0.810567879735085</v>
      </c>
      <c r="E1295">
        <v>0.81</v>
      </c>
      <c r="F1295">
        <f t="shared" si="20"/>
        <v>0.81</v>
      </c>
    </row>
    <row r="1296" spans="1:6">
      <c r="A1296">
        <v>1294</v>
      </c>
      <c r="B1296" t="s">
        <v>9</v>
      </c>
      <c r="C1296" t="s">
        <v>1243</v>
      </c>
      <c r="D1296">
        <v>0.417177163698863</v>
      </c>
      <c r="E1296">
        <v>0.42</v>
      </c>
      <c r="F1296">
        <f t="shared" si="20"/>
        <v>0.42</v>
      </c>
    </row>
    <row r="1297" spans="1:6">
      <c r="A1297">
        <v>1295</v>
      </c>
      <c r="B1297" t="s">
        <v>9</v>
      </c>
      <c r="C1297" t="s">
        <v>1244</v>
      </c>
      <c r="D1297">
        <v>0.669760840553963</v>
      </c>
      <c r="E1297">
        <v>0.67</v>
      </c>
      <c r="F1297">
        <f t="shared" si="20"/>
        <v>0.67</v>
      </c>
    </row>
    <row r="1298" spans="1:6">
      <c r="A1298">
        <v>1296</v>
      </c>
      <c r="B1298" t="s">
        <v>9</v>
      </c>
      <c r="C1298" t="s">
        <v>1245</v>
      </c>
      <c r="D1298">
        <v>0.85019320723205</v>
      </c>
      <c r="E1298">
        <v>0.85</v>
      </c>
      <c r="F1298">
        <f t="shared" si="20"/>
        <v>0.85</v>
      </c>
    </row>
    <row r="1299" spans="1:6">
      <c r="A1299">
        <v>1297</v>
      </c>
      <c r="B1299" t="s">
        <v>9</v>
      </c>
      <c r="C1299" t="s">
        <v>1246</v>
      </c>
      <c r="D1299">
        <v>0.714085565653298</v>
      </c>
      <c r="E1299">
        <v>0.71</v>
      </c>
      <c r="F1299">
        <f t="shared" si="20"/>
        <v>0.71</v>
      </c>
    </row>
    <row r="1300" spans="1:6">
      <c r="A1300">
        <v>1298</v>
      </c>
      <c r="B1300" t="s">
        <v>9</v>
      </c>
      <c r="C1300" t="s">
        <v>1247</v>
      </c>
      <c r="D1300">
        <v>0.874829316610112</v>
      </c>
      <c r="E1300">
        <v>0.87</v>
      </c>
      <c r="F1300">
        <f t="shared" si="20"/>
        <v>0.87</v>
      </c>
    </row>
    <row r="1301" spans="1:6">
      <c r="A1301">
        <v>1299</v>
      </c>
      <c r="B1301" t="s">
        <v>9</v>
      </c>
      <c r="C1301" t="s">
        <v>1248</v>
      </c>
      <c r="D1301">
        <v>0.773781305861154</v>
      </c>
      <c r="E1301">
        <v>0.77</v>
      </c>
      <c r="F1301">
        <f t="shared" si="20"/>
        <v>0.77</v>
      </c>
    </row>
    <row r="1302" spans="1:6">
      <c r="A1302">
        <v>1300</v>
      </c>
      <c r="B1302" t="s">
        <v>9</v>
      </c>
      <c r="C1302" t="s">
        <v>1249</v>
      </c>
      <c r="D1302">
        <v>0.891092256547037</v>
      </c>
      <c r="E1302">
        <v>0.89</v>
      </c>
      <c r="F1302">
        <f t="shared" si="20"/>
        <v>0.89</v>
      </c>
    </row>
    <row r="1303" spans="1:6">
      <c r="A1303">
        <v>1301</v>
      </c>
      <c r="B1303" t="s">
        <v>9</v>
      </c>
      <c r="C1303" t="s">
        <v>1250</v>
      </c>
      <c r="D1303">
        <v>0.530951367081422</v>
      </c>
      <c r="E1303">
        <v>0.53</v>
      </c>
      <c r="F1303">
        <f t="shared" si="20"/>
        <v>0.53</v>
      </c>
    </row>
    <row r="1304" spans="1:6">
      <c r="A1304">
        <v>1302</v>
      </c>
      <c r="B1304" t="s">
        <v>9</v>
      </c>
      <c r="C1304" t="s">
        <v>1251</v>
      </c>
      <c r="D1304">
        <v>0.376914339618515</v>
      </c>
      <c r="E1304">
        <v>0.38</v>
      </c>
      <c r="F1304">
        <f t="shared" si="20"/>
        <v>0.38</v>
      </c>
    </row>
    <row r="1305" spans="1:6">
      <c r="A1305">
        <v>1303</v>
      </c>
      <c r="B1305" t="s">
        <v>9</v>
      </c>
      <c r="C1305" t="s">
        <v>1252</v>
      </c>
      <c r="D1305">
        <v>0.911086195772314</v>
      </c>
      <c r="E1305">
        <v>0.91</v>
      </c>
      <c r="F1305">
        <f t="shared" si="20"/>
        <v>0.91</v>
      </c>
    </row>
    <row r="1306" spans="1:6">
      <c r="A1306">
        <v>1304</v>
      </c>
      <c r="B1306" t="s">
        <v>9</v>
      </c>
      <c r="C1306" t="s">
        <v>1253</v>
      </c>
      <c r="D1306">
        <v>0.875587417268196</v>
      </c>
      <c r="E1306">
        <v>0.88</v>
      </c>
      <c r="F1306">
        <f t="shared" si="20"/>
        <v>0.88</v>
      </c>
    </row>
    <row r="1307" spans="1:6">
      <c r="A1307">
        <v>1305</v>
      </c>
      <c r="B1307" t="s">
        <v>9</v>
      </c>
      <c r="C1307" t="s">
        <v>1254</v>
      </c>
      <c r="D1307">
        <v>0.882113855501851</v>
      </c>
      <c r="E1307">
        <v>0.88</v>
      </c>
      <c r="F1307">
        <f t="shared" si="20"/>
        <v>0.88</v>
      </c>
    </row>
    <row r="1308" spans="1:6">
      <c r="A1308">
        <v>1306</v>
      </c>
      <c r="B1308" t="s">
        <v>9</v>
      </c>
      <c r="C1308" t="s">
        <v>1255</v>
      </c>
      <c r="D1308">
        <v>0.510207111289898</v>
      </c>
      <c r="E1308">
        <v>0.51</v>
      </c>
      <c r="F1308">
        <f t="shared" si="20"/>
        <v>0.51</v>
      </c>
    </row>
    <row r="1309" spans="1:6">
      <c r="A1309">
        <v>1307</v>
      </c>
      <c r="B1309" t="s">
        <v>9</v>
      </c>
      <c r="C1309" t="s">
        <v>1256</v>
      </c>
      <c r="D1309">
        <v>0.919948726660761</v>
      </c>
      <c r="E1309">
        <v>0.92</v>
      </c>
      <c r="F1309">
        <f t="shared" si="20"/>
        <v>0.92</v>
      </c>
    </row>
    <row r="1310" spans="1:6">
      <c r="A1310">
        <v>1308</v>
      </c>
      <c r="B1310" t="s">
        <v>9</v>
      </c>
      <c r="C1310" t="s">
        <v>1257</v>
      </c>
      <c r="D1310">
        <v>0.909911390622644</v>
      </c>
      <c r="E1310">
        <v>0.91</v>
      </c>
      <c r="F1310">
        <f t="shared" si="20"/>
        <v>0.91</v>
      </c>
    </row>
    <row r="1311" spans="1:6">
      <c r="A1311">
        <v>1309</v>
      </c>
      <c r="B1311" t="s">
        <v>9</v>
      </c>
      <c r="C1311" t="s">
        <v>1258</v>
      </c>
      <c r="D1311">
        <v>0.909403453921519</v>
      </c>
      <c r="E1311">
        <v>0.91</v>
      </c>
      <c r="F1311">
        <f t="shared" si="20"/>
        <v>0.91</v>
      </c>
    </row>
    <row r="1312" spans="1:6">
      <c r="A1312">
        <v>1310</v>
      </c>
      <c r="B1312" t="s">
        <v>9</v>
      </c>
      <c r="C1312" t="s">
        <v>10</v>
      </c>
      <c r="D1312">
        <v>0.59425336177915</v>
      </c>
      <c r="E1312">
        <v>0.59</v>
      </c>
      <c r="F1312">
        <f t="shared" si="20"/>
        <v>0.59</v>
      </c>
    </row>
    <row r="1313" spans="1:6">
      <c r="A1313">
        <v>1311</v>
      </c>
      <c r="B1313" t="s">
        <v>9</v>
      </c>
      <c r="C1313" t="s">
        <v>1259</v>
      </c>
      <c r="D1313">
        <v>0.827776716958354</v>
      </c>
      <c r="E1313">
        <v>0.83</v>
      </c>
      <c r="F1313">
        <f t="shared" si="20"/>
        <v>0.83</v>
      </c>
    </row>
    <row r="1314" spans="1:6">
      <c r="A1314">
        <v>1312</v>
      </c>
      <c r="B1314" t="s">
        <v>9</v>
      </c>
      <c r="C1314" t="s">
        <v>1260</v>
      </c>
      <c r="D1314">
        <v>0.93836850390372</v>
      </c>
      <c r="E1314">
        <v>0.94</v>
      </c>
      <c r="F1314">
        <f t="shared" si="20"/>
        <v>0.94</v>
      </c>
    </row>
    <row r="1315" spans="1:6">
      <c r="A1315">
        <v>1313</v>
      </c>
      <c r="B1315" t="s">
        <v>9</v>
      </c>
      <c r="C1315" t="s">
        <v>1261</v>
      </c>
      <c r="D1315">
        <v>0.886665145396319</v>
      </c>
      <c r="E1315">
        <v>0.89</v>
      </c>
      <c r="F1315">
        <f t="shared" si="20"/>
        <v>0.89</v>
      </c>
    </row>
    <row r="1316" spans="1:6">
      <c r="A1316">
        <v>1314</v>
      </c>
      <c r="B1316" t="s">
        <v>9</v>
      </c>
      <c r="C1316" t="s">
        <v>1262</v>
      </c>
      <c r="D1316">
        <v>0.946628374600268</v>
      </c>
      <c r="E1316">
        <v>0.95</v>
      </c>
      <c r="F1316">
        <f t="shared" si="20"/>
        <v>0.95</v>
      </c>
    </row>
    <row r="1317" spans="1:6">
      <c r="A1317">
        <v>1315</v>
      </c>
      <c r="B1317" t="s">
        <v>9</v>
      </c>
      <c r="C1317" t="s">
        <v>1263</v>
      </c>
      <c r="D1317">
        <v>0.899272938219025</v>
      </c>
      <c r="E1317">
        <v>0.9</v>
      </c>
      <c r="F1317">
        <f t="shared" si="20"/>
        <v>0.9</v>
      </c>
    </row>
    <row r="1318" spans="1:6">
      <c r="A1318">
        <v>1316</v>
      </c>
      <c r="B1318" t="s">
        <v>9</v>
      </c>
      <c r="C1318" t="s">
        <v>10</v>
      </c>
      <c r="D1318">
        <v>0.59425336177915</v>
      </c>
      <c r="E1318">
        <v>0.59</v>
      </c>
      <c r="F1318">
        <f t="shared" si="20"/>
        <v>0.59</v>
      </c>
    </row>
    <row r="1319" spans="1:6">
      <c r="A1319">
        <v>1317</v>
      </c>
      <c r="B1319" t="s">
        <v>9</v>
      </c>
      <c r="C1319" t="s">
        <v>1264</v>
      </c>
      <c r="D1319">
        <v>0.90144271118041</v>
      </c>
      <c r="E1319">
        <v>0.9</v>
      </c>
      <c r="F1319">
        <f t="shared" si="20"/>
        <v>0.9</v>
      </c>
    </row>
    <row r="1320" spans="1:6">
      <c r="A1320">
        <v>1318</v>
      </c>
      <c r="B1320" t="s">
        <v>9</v>
      </c>
      <c r="C1320" t="s">
        <v>1265</v>
      </c>
      <c r="D1320">
        <v>0.76125135598144</v>
      </c>
      <c r="E1320">
        <v>0.76</v>
      </c>
      <c r="F1320">
        <f t="shared" si="20"/>
        <v>0.76</v>
      </c>
    </row>
    <row r="1321" spans="1:6">
      <c r="A1321">
        <v>1319</v>
      </c>
      <c r="B1321" t="s">
        <v>9</v>
      </c>
      <c r="C1321" t="s">
        <v>1266</v>
      </c>
      <c r="D1321">
        <v>0.918679437065001</v>
      </c>
      <c r="E1321">
        <v>0.92</v>
      </c>
      <c r="F1321">
        <f t="shared" si="20"/>
        <v>0.92</v>
      </c>
    </row>
    <row r="1322" spans="1:6">
      <c r="A1322">
        <v>1320</v>
      </c>
      <c r="B1322" t="s">
        <v>9</v>
      </c>
      <c r="C1322" t="s">
        <v>1267</v>
      </c>
      <c r="D1322">
        <v>0.860959391066389</v>
      </c>
      <c r="E1322">
        <v>0.86</v>
      </c>
      <c r="F1322">
        <f t="shared" si="20"/>
        <v>0.86</v>
      </c>
    </row>
    <row r="1323" spans="1:6">
      <c r="A1323">
        <v>1321</v>
      </c>
      <c r="B1323" t="s">
        <v>9</v>
      </c>
      <c r="C1323" t="s">
        <v>1268</v>
      </c>
      <c r="D1323">
        <v>0.950809658604343</v>
      </c>
      <c r="E1323">
        <v>0.95</v>
      </c>
      <c r="F1323">
        <f t="shared" si="20"/>
        <v>0.95</v>
      </c>
    </row>
    <row r="1324" spans="1:6">
      <c r="A1324">
        <v>1322</v>
      </c>
      <c r="B1324" t="s">
        <v>9</v>
      </c>
      <c r="C1324" t="s">
        <v>1269</v>
      </c>
      <c r="D1324">
        <v>0.842201471857029</v>
      </c>
      <c r="E1324">
        <v>0.84</v>
      </c>
      <c r="F1324">
        <f t="shared" si="20"/>
        <v>0.84</v>
      </c>
    </row>
    <row r="1325" spans="1:6">
      <c r="A1325">
        <v>1323</v>
      </c>
      <c r="B1325" t="s">
        <v>9</v>
      </c>
      <c r="C1325" t="s">
        <v>1270</v>
      </c>
      <c r="D1325">
        <v>0.807908981494546</v>
      </c>
      <c r="E1325">
        <v>0.81</v>
      </c>
      <c r="F1325">
        <f t="shared" si="20"/>
        <v>0.81</v>
      </c>
    </row>
    <row r="1326" spans="1:6">
      <c r="A1326">
        <v>1324</v>
      </c>
      <c r="B1326" t="s">
        <v>9</v>
      </c>
      <c r="C1326" t="s">
        <v>1271</v>
      </c>
      <c r="D1326">
        <v>0.404148867552119</v>
      </c>
      <c r="E1326">
        <v>0.4</v>
      </c>
      <c r="F1326">
        <f t="shared" si="20"/>
        <v>0.4</v>
      </c>
    </row>
    <row r="1327" spans="1:6">
      <c r="A1327">
        <v>1325</v>
      </c>
      <c r="B1327" t="s">
        <v>9</v>
      </c>
      <c r="C1327" t="s">
        <v>1272</v>
      </c>
      <c r="D1327">
        <v>0.891976221990221</v>
      </c>
      <c r="E1327">
        <v>0.89</v>
      </c>
      <c r="F1327">
        <f t="shared" si="20"/>
        <v>0.89</v>
      </c>
    </row>
    <row r="1328" spans="1:6">
      <c r="A1328">
        <v>1326</v>
      </c>
      <c r="B1328" t="s">
        <v>9</v>
      </c>
      <c r="C1328" t="s">
        <v>1273</v>
      </c>
      <c r="D1328">
        <v>0.887830934773157</v>
      </c>
      <c r="E1328">
        <v>0.89</v>
      </c>
      <c r="F1328">
        <f t="shared" si="20"/>
        <v>0.89</v>
      </c>
    </row>
    <row r="1329" spans="1:6">
      <c r="A1329">
        <v>1327</v>
      </c>
      <c r="B1329" t="s">
        <v>9</v>
      </c>
      <c r="C1329" t="s">
        <v>1274</v>
      </c>
      <c r="D1329">
        <v>0.92321146693912</v>
      </c>
      <c r="E1329">
        <v>0.92</v>
      </c>
      <c r="F1329">
        <f t="shared" si="20"/>
        <v>0.92</v>
      </c>
    </row>
    <row r="1330" spans="1:6">
      <c r="A1330">
        <v>1328</v>
      </c>
      <c r="B1330" t="s">
        <v>9</v>
      </c>
      <c r="C1330" t="s">
        <v>1275</v>
      </c>
      <c r="D1330">
        <v>0.851614610985962</v>
      </c>
      <c r="E1330">
        <v>0.85</v>
      </c>
      <c r="F1330">
        <f t="shared" si="20"/>
        <v>0.85</v>
      </c>
    </row>
    <row r="1331" spans="1:6">
      <c r="A1331">
        <v>1329</v>
      </c>
      <c r="B1331" t="s">
        <v>9</v>
      </c>
      <c r="C1331" t="s">
        <v>1276</v>
      </c>
      <c r="D1331">
        <v>0.927022397078136</v>
      </c>
      <c r="E1331">
        <v>0.93</v>
      </c>
      <c r="F1331">
        <f t="shared" si="20"/>
        <v>0.93</v>
      </c>
    </row>
    <row r="1332" spans="1:6">
      <c r="A1332">
        <v>1330</v>
      </c>
      <c r="B1332" t="s">
        <v>9</v>
      </c>
      <c r="C1332" t="s">
        <v>1277</v>
      </c>
      <c r="D1332">
        <v>0.924721518605233</v>
      </c>
      <c r="E1332">
        <v>0.92</v>
      </c>
      <c r="F1332">
        <f t="shared" si="20"/>
        <v>0.92</v>
      </c>
    </row>
    <row r="1333" spans="1:6">
      <c r="A1333">
        <v>1331</v>
      </c>
      <c r="B1333" t="s">
        <v>9</v>
      </c>
      <c r="C1333" t="s">
        <v>1278</v>
      </c>
      <c r="D1333">
        <v>0.923675980858608</v>
      </c>
      <c r="E1333">
        <v>0.92</v>
      </c>
      <c r="F1333">
        <f t="shared" si="20"/>
        <v>0.92</v>
      </c>
    </row>
    <row r="1334" spans="1:6">
      <c r="A1334">
        <v>1332</v>
      </c>
      <c r="B1334" t="s">
        <v>9</v>
      </c>
      <c r="C1334" t="s">
        <v>1279</v>
      </c>
      <c r="D1334">
        <v>0.932683810136529</v>
      </c>
      <c r="E1334">
        <v>0.93</v>
      </c>
      <c r="F1334">
        <f t="shared" si="20"/>
        <v>0.93</v>
      </c>
    </row>
    <row r="1335" spans="1:6">
      <c r="A1335">
        <v>1333</v>
      </c>
      <c r="B1335" t="s">
        <v>9</v>
      </c>
      <c r="C1335" t="s">
        <v>1280</v>
      </c>
      <c r="D1335">
        <v>0.830577938241977</v>
      </c>
      <c r="E1335">
        <v>0.83</v>
      </c>
      <c r="F1335">
        <f t="shared" si="20"/>
        <v>0.83</v>
      </c>
    </row>
    <row r="1336" spans="1:6">
      <c r="A1336">
        <v>1334</v>
      </c>
      <c r="B1336" t="s">
        <v>9</v>
      </c>
      <c r="C1336" t="s">
        <v>10</v>
      </c>
      <c r="D1336">
        <v>0.59425336177915</v>
      </c>
      <c r="E1336">
        <v>0.59</v>
      </c>
      <c r="F1336">
        <f t="shared" si="20"/>
        <v>0.59</v>
      </c>
    </row>
    <row r="1337" spans="1:6">
      <c r="A1337">
        <v>1335</v>
      </c>
      <c r="B1337" t="s">
        <v>9</v>
      </c>
      <c r="C1337" t="s">
        <v>1281</v>
      </c>
      <c r="D1337">
        <v>0.861712983677075</v>
      </c>
      <c r="E1337">
        <v>0.86</v>
      </c>
      <c r="F1337">
        <f t="shared" si="20"/>
        <v>0.86</v>
      </c>
    </row>
    <row r="1338" spans="1:6">
      <c r="A1338">
        <v>1336</v>
      </c>
      <c r="B1338" t="s">
        <v>9</v>
      </c>
      <c r="C1338" t="s">
        <v>1282</v>
      </c>
      <c r="D1338">
        <v>0.741707126261009</v>
      </c>
      <c r="E1338">
        <v>0.74</v>
      </c>
      <c r="F1338">
        <f t="shared" si="20"/>
        <v>0.74</v>
      </c>
    </row>
    <row r="1339" spans="1:6">
      <c r="A1339">
        <v>1337</v>
      </c>
      <c r="B1339" t="s">
        <v>9</v>
      </c>
      <c r="C1339" t="s">
        <v>1283</v>
      </c>
      <c r="D1339">
        <v>0.948400899203124</v>
      </c>
      <c r="E1339">
        <v>0.95</v>
      </c>
      <c r="F1339">
        <f t="shared" si="20"/>
        <v>0.95</v>
      </c>
    </row>
    <row r="1340" spans="1:6">
      <c r="A1340">
        <v>1338</v>
      </c>
      <c r="B1340" t="s">
        <v>9</v>
      </c>
      <c r="C1340" t="s">
        <v>1284</v>
      </c>
      <c r="D1340">
        <v>0.666663279534544</v>
      </c>
      <c r="E1340">
        <v>0.67</v>
      </c>
      <c r="F1340">
        <f t="shared" si="20"/>
        <v>0.67</v>
      </c>
    </row>
    <row r="1341" spans="1:6">
      <c r="A1341">
        <v>1339</v>
      </c>
      <c r="B1341" t="s">
        <v>9</v>
      </c>
      <c r="C1341" t="s">
        <v>1285</v>
      </c>
      <c r="D1341">
        <v>0.962290004082275</v>
      </c>
      <c r="E1341">
        <v>0.96</v>
      </c>
      <c r="F1341">
        <f t="shared" si="20"/>
        <v>0.96</v>
      </c>
    </row>
    <row r="1342" spans="1:6">
      <c r="A1342">
        <v>1340</v>
      </c>
      <c r="B1342" t="s">
        <v>9</v>
      </c>
      <c r="C1342" t="s">
        <v>1286</v>
      </c>
      <c r="D1342">
        <v>0.937853415899216</v>
      </c>
      <c r="E1342">
        <v>0.94</v>
      </c>
      <c r="F1342">
        <f t="shared" si="20"/>
        <v>0.94</v>
      </c>
    </row>
    <row r="1343" spans="1:6">
      <c r="A1343">
        <v>1341</v>
      </c>
      <c r="B1343" t="s">
        <v>9</v>
      </c>
      <c r="C1343" t="s">
        <v>1287</v>
      </c>
      <c r="D1343">
        <v>0.914342002399303</v>
      </c>
      <c r="E1343">
        <v>0.91</v>
      </c>
      <c r="F1343">
        <f t="shared" si="20"/>
        <v>0.91</v>
      </c>
    </row>
    <row r="1344" spans="1:6">
      <c r="A1344">
        <v>1342</v>
      </c>
      <c r="B1344" t="s">
        <v>9</v>
      </c>
      <c r="C1344" t="s">
        <v>1288</v>
      </c>
      <c r="D1344">
        <v>0.914801667190696</v>
      </c>
      <c r="E1344">
        <v>0.91</v>
      </c>
      <c r="F1344">
        <f t="shared" si="20"/>
        <v>0.91</v>
      </c>
    </row>
    <row r="1345" spans="1:6">
      <c r="A1345">
        <v>1343</v>
      </c>
      <c r="B1345" t="s">
        <v>9</v>
      </c>
      <c r="C1345" t="s">
        <v>379</v>
      </c>
      <c r="D1345">
        <v>0.378077296353951</v>
      </c>
      <c r="E1345">
        <v>0.38</v>
      </c>
      <c r="F1345">
        <f t="shared" si="20"/>
        <v>0.38</v>
      </c>
    </row>
    <row r="1346" spans="1:6">
      <c r="A1346">
        <v>1344</v>
      </c>
      <c r="B1346" t="s">
        <v>9</v>
      </c>
      <c r="C1346" t="s">
        <v>1289</v>
      </c>
      <c r="D1346">
        <v>0.838892820223908</v>
      </c>
      <c r="E1346">
        <v>0.84</v>
      </c>
      <c r="F1346">
        <f t="shared" si="20"/>
        <v>0.84</v>
      </c>
    </row>
    <row r="1347" spans="1:6">
      <c r="A1347">
        <v>1345</v>
      </c>
      <c r="B1347" t="s">
        <v>9</v>
      </c>
      <c r="C1347" t="s">
        <v>1290</v>
      </c>
      <c r="D1347">
        <v>0.873868453534621</v>
      </c>
      <c r="E1347">
        <v>0.87</v>
      </c>
      <c r="F1347">
        <f t="shared" si="20"/>
        <v>0.87</v>
      </c>
    </row>
    <row r="1348" spans="1:6">
      <c r="A1348">
        <v>1346</v>
      </c>
      <c r="B1348" t="s">
        <v>9</v>
      </c>
      <c r="C1348" t="s">
        <v>1291</v>
      </c>
      <c r="D1348">
        <v>0.852872238846615</v>
      </c>
      <c r="E1348">
        <v>0.85</v>
      </c>
      <c r="F1348">
        <f t="shared" si="20"/>
        <v>0.85</v>
      </c>
    </row>
    <row r="1349" spans="1:6">
      <c r="A1349">
        <v>1347</v>
      </c>
      <c r="B1349" t="s">
        <v>9</v>
      </c>
      <c r="C1349" t="s">
        <v>1292</v>
      </c>
      <c r="D1349">
        <v>0.368425946119374</v>
      </c>
      <c r="E1349">
        <v>0.37</v>
      </c>
      <c r="F1349">
        <f t="shared" si="20"/>
        <v>0.37</v>
      </c>
    </row>
    <row r="1350" spans="1:6">
      <c r="A1350">
        <v>1348</v>
      </c>
      <c r="B1350" t="s">
        <v>9</v>
      </c>
      <c r="C1350" t="s">
        <v>1293</v>
      </c>
      <c r="D1350">
        <v>0.802877424353435</v>
      </c>
      <c r="E1350">
        <v>0.8</v>
      </c>
      <c r="F1350">
        <f t="shared" ref="F1350:F1413" si="21">ROUND(D1350,2)</f>
        <v>0.8</v>
      </c>
    </row>
    <row r="1351" spans="1:6">
      <c r="A1351">
        <v>1349</v>
      </c>
      <c r="B1351" t="s">
        <v>9</v>
      </c>
      <c r="C1351" t="s">
        <v>1294</v>
      </c>
      <c r="D1351">
        <v>0.946419119103249</v>
      </c>
      <c r="E1351">
        <v>0.95</v>
      </c>
      <c r="F1351">
        <f t="shared" si="21"/>
        <v>0.95</v>
      </c>
    </row>
    <row r="1352" spans="1:6">
      <c r="A1352">
        <v>1350</v>
      </c>
      <c r="B1352" t="s">
        <v>9</v>
      </c>
      <c r="C1352" t="s">
        <v>1295</v>
      </c>
      <c r="D1352">
        <v>0.95060966386118</v>
      </c>
      <c r="E1352">
        <v>0.95</v>
      </c>
      <c r="F1352">
        <f t="shared" si="21"/>
        <v>0.95</v>
      </c>
    </row>
    <row r="1353" spans="1:6">
      <c r="A1353">
        <v>1351</v>
      </c>
      <c r="B1353" t="s">
        <v>9</v>
      </c>
      <c r="C1353" t="s">
        <v>1296</v>
      </c>
      <c r="D1353">
        <v>0.938150000243474</v>
      </c>
      <c r="E1353">
        <v>0.94</v>
      </c>
      <c r="F1353">
        <f t="shared" si="21"/>
        <v>0.94</v>
      </c>
    </row>
    <row r="1354" spans="1:6">
      <c r="A1354">
        <v>1352</v>
      </c>
      <c r="B1354" t="s">
        <v>9</v>
      </c>
      <c r="C1354" t="s">
        <v>1297</v>
      </c>
      <c r="D1354">
        <v>0.721580323000692</v>
      </c>
      <c r="E1354">
        <v>0.72</v>
      </c>
      <c r="F1354">
        <f t="shared" si="21"/>
        <v>0.72</v>
      </c>
    </row>
    <row r="1355" spans="1:6">
      <c r="A1355">
        <v>1353</v>
      </c>
      <c r="B1355" t="s">
        <v>9</v>
      </c>
      <c r="C1355" t="s">
        <v>1298</v>
      </c>
      <c r="D1355">
        <v>0.911002743731905</v>
      </c>
      <c r="E1355">
        <v>0.91</v>
      </c>
      <c r="F1355">
        <f t="shared" si="21"/>
        <v>0.91</v>
      </c>
    </row>
    <row r="1356" spans="1:6">
      <c r="A1356">
        <v>1354</v>
      </c>
      <c r="B1356" t="s">
        <v>9</v>
      </c>
      <c r="C1356" t="s">
        <v>1299</v>
      </c>
      <c r="D1356">
        <v>0.924558193331201</v>
      </c>
      <c r="E1356">
        <v>0.92</v>
      </c>
      <c r="F1356">
        <f t="shared" si="21"/>
        <v>0.92</v>
      </c>
    </row>
    <row r="1357" spans="1:6">
      <c r="A1357">
        <v>1355</v>
      </c>
      <c r="B1357" t="s">
        <v>9</v>
      </c>
      <c r="C1357" t="s">
        <v>1300</v>
      </c>
      <c r="D1357">
        <v>0.887082467808641</v>
      </c>
      <c r="E1357">
        <v>0.89</v>
      </c>
      <c r="F1357">
        <f t="shared" si="21"/>
        <v>0.89</v>
      </c>
    </row>
    <row r="1358" spans="1:6">
      <c r="A1358">
        <v>1356</v>
      </c>
      <c r="B1358" t="s">
        <v>9</v>
      </c>
      <c r="C1358" t="s">
        <v>379</v>
      </c>
      <c r="D1358">
        <v>0.378077296353951</v>
      </c>
      <c r="E1358">
        <v>0.38</v>
      </c>
      <c r="F1358">
        <f t="shared" si="21"/>
        <v>0.38</v>
      </c>
    </row>
    <row r="1359" spans="1:6">
      <c r="A1359">
        <v>1357</v>
      </c>
      <c r="B1359" t="s">
        <v>9</v>
      </c>
      <c r="C1359" t="s">
        <v>1301</v>
      </c>
      <c r="D1359">
        <v>0.909588922958367</v>
      </c>
      <c r="E1359">
        <v>0.91</v>
      </c>
      <c r="F1359">
        <f t="shared" si="21"/>
        <v>0.91</v>
      </c>
    </row>
    <row r="1360" spans="1:6">
      <c r="A1360">
        <v>1358</v>
      </c>
      <c r="B1360" t="s">
        <v>9</v>
      </c>
      <c r="C1360" t="s">
        <v>1302</v>
      </c>
      <c r="D1360">
        <v>0.934033667504246</v>
      </c>
      <c r="E1360">
        <v>0.93</v>
      </c>
      <c r="F1360">
        <f t="shared" si="21"/>
        <v>0.93</v>
      </c>
    </row>
    <row r="1361" spans="1:6">
      <c r="A1361">
        <v>1359</v>
      </c>
      <c r="B1361" t="s">
        <v>9</v>
      </c>
      <c r="C1361" t="s">
        <v>1303</v>
      </c>
      <c r="D1361">
        <v>0.890676200430349</v>
      </c>
      <c r="E1361">
        <v>0.89</v>
      </c>
      <c r="F1361">
        <f t="shared" si="21"/>
        <v>0.89</v>
      </c>
    </row>
    <row r="1362" spans="1:6">
      <c r="A1362">
        <v>1360</v>
      </c>
      <c r="B1362" t="s">
        <v>9</v>
      </c>
      <c r="C1362" t="s">
        <v>1304</v>
      </c>
      <c r="D1362">
        <v>0.922752099078229</v>
      </c>
      <c r="E1362">
        <v>0.92</v>
      </c>
      <c r="F1362">
        <f t="shared" si="21"/>
        <v>0.92</v>
      </c>
    </row>
    <row r="1363" spans="1:6">
      <c r="A1363">
        <v>1361</v>
      </c>
      <c r="B1363" t="s">
        <v>9</v>
      </c>
      <c r="C1363" t="s">
        <v>1305</v>
      </c>
      <c r="D1363">
        <v>0.937314210590663</v>
      </c>
      <c r="E1363">
        <v>0.94</v>
      </c>
      <c r="F1363">
        <f t="shared" si="21"/>
        <v>0.94</v>
      </c>
    </row>
    <row r="1364" spans="1:6">
      <c r="A1364">
        <v>1362</v>
      </c>
      <c r="B1364" t="s">
        <v>9</v>
      </c>
      <c r="C1364" t="s">
        <v>1306</v>
      </c>
      <c r="D1364">
        <v>0.624117685227401</v>
      </c>
      <c r="E1364">
        <v>0.62</v>
      </c>
      <c r="F1364">
        <f t="shared" si="21"/>
        <v>0.62</v>
      </c>
    </row>
    <row r="1365" spans="1:6">
      <c r="A1365">
        <v>1363</v>
      </c>
      <c r="B1365" t="s">
        <v>9</v>
      </c>
      <c r="C1365" t="s">
        <v>1307</v>
      </c>
      <c r="D1365">
        <v>0.932463518366852</v>
      </c>
      <c r="E1365">
        <v>0.93</v>
      </c>
      <c r="F1365">
        <f t="shared" si="21"/>
        <v>0.93</v>
      </c>
    </row>
    <row r="1366" spans="1:6">
      <c r="A1366">
        <v>1364</v>
      </c>
      <c r="B1366" t="s">
        <v>9</v>
      </c>
      <c r="C1366" t="s">
        <v>1308</v>
      </c>
      <c r="D1366">
        <v>0.902198022718972</v>
      </c>
      <c r="E1366">
        <v>0.9</v>
      </c>
      <c r="F1366">
        <f t="shared" si="21"/>
        <v>0.9</v>
      </c>
    </row>
    <row r="1367" spans="1:6">
      <c r="A1367">
        <v>1365</v>
      </c>
      <c r="B1367" t="s">
        <v>9</v>
      </c>
      <c r="C1367" t="s">
        <v>1309</v>
      </c>
      <c r="D1367">
        <v>0.752918121215103</v>
      </c>
      <c r="E1367">
        <v>0.75</v>
      </c>
      <c r="F1367">
        <f t="shared" si="21"/>
        <v>0.75</v>
      </c>
    </row>
    <row r="1368" spans="1:6">
      <c r="A1368">
        <v>1366</v>
      </c>
      <c r="B1368" t="s">
        <v>9</v>
      </c>
      <c r="C1368" t="s">
        <v>1310</v>
      </c>
      <c r="D1368">
        <v>0.899325075769692</v>
      </c>
      <c r="E1368">
        <v>0.9</v>
      </c>
      <c r="F1368">
        <f t="shared" si="21"/>
        <v>0.9</v>
      </c>
    </row>
    <row r="1369" spans="1:6">
      <c r="A1369">
        <v>1367</v>
      </c>
      <c r="B1369" t="s">
        <v>9</v>
      </c>
      <c r="C1369" t="s">
        <v>12</v>
      </c>
      <c r="D1369">
        <v>0.427290975463451</v>
      </c>
      <c r="E1369">
        <v>0.43</v>
      </c>
      <c r="F1369">
        <f t="shared" si="21"/>
        <v>0.43</v>
      </c>
    </row>
    <row r="1370" spans="1:6">
      <c r="A1370">
        <v>1368</v>
      </c>
      <c r="B1370" t="s">
        <v>9</v>
      </c>
      <c r="C1370" t="s">
        <v>1311</v>
      </c>
      <c r="D1370">
        <v>0.922742845273566</v>
      </c>
      <c r="E1370">
        <v>0.92</v>
      </c>
      <c r="F1370">
        <f t="shared" si="21"/>
        <v>0.92</v>
      </c>
    </row>
    <row r="1371" spans="1:6">
      <c r="A1371">
        <v>1369</v>
      </c>
      <c r="B1371" t="s">
        <v>9</v>
      </c>
      <c r="C1371" t="s">
        <v>1312</v>
      </c>
      <c r="D1371">
        <v>0.878322919075431</v>
      </c>
      <c r="E1371">
        <v>0.88</v>
      </c>
      <c r="F1371">
        <f t="shared" si="21"/>
        <v>0.88</v>
      </c>
    </row>
    <row r="1372" spans="1:6">
      <c r="A1372">
        <v>1370</v>
      </c>
      <c r="B1372" t="s">
        <v>9</v>
      </c>
      <c r="C1372" t="s">
        <v>379</v>
      </c>
      <c r="D1372">
        <v>0.378077296353951</v>
      </c>
      <c r="E1372">
        <v>0.38</v>
      </c>
      <c r="F1372">
        <f t="shared" si="21"/>
        <v>0.38</v>
      </c>
    </row>
    <row r="1373" spans="1:6">
      <c r="A1373">
        <v>1371</v>
      </c>
      <c r="B1373" t="s">
        <v>9</v>
      </c>
      <c r="C1373" t="s">
        <v>1313</v>
      </c>
      <c r="D1373">
        <v>0.890573936962862</v>
      </c>
      <c r="E1373">
        <v>0.89</v>
      </c>
      <c r="F1373">
        <f t="shared" si="21"/>
        <v>0.89</v>
      </c>
    </row>
    <row r="1374" spans="1:6">
      <c r="A1374">
        <v>1372</v>
      </c>
      <c r="B1374" t="s">
        <v>9</v>
      </c>
      <c r="C1374" t="s">
        <v>1314</v>
      </c>
      <c r="D1374">
        <v>0.766680608456168</v>
      </c>
      <c r="E1374">
        <v>0.77</v>
      </c>
      <c r="F1374">
        <f t="shared" si="21"/>
        <v>0.77</v>
      </c>
    </row>
    <row r="1375" spans="1:6">
      <c r="A1375">
        <v>1373</v>
      </c>
      <c r="B1375" t="s">
        <v>9</v>
      </c>
      <c r="C1375" t="s">
        <v>1315</v>
      </c>
      <c r="D1375">
        <v>0.873802171902829</v>
      </c>
      <c r="E1375">
        <v>0.87</v>
      </c>
      <c r="F1375">
        <f t="shared" si="21"/>
        <v>0.87</v>
      </c>
    </row>
    <row r="1376" spans="1:6">
      <c r="A1376">
        <v>1374</v>
      </c>
      <c r="B1376" t="s">
        <v>9</v>
      </c>
      <c r="C1376" t="s">
        <v>1316</v>
      </c>
      <c r="D1376">
        <v>0.855383674736583</v>
      </c>
      <c r="E1376">
        <v>0.86</v>
      </c>
      <c r="F1376">
        <f t="shared" si="21"/>
        <v>0.86</v>
      </c>
    </row>
    <row r="1377" spans="1:6">
      <c r="A1377">
        <v>1375</v>
      </c>
      <c r="B1377" t="s">
        <v>9</v>
      </c>
      <c r="C1377" t="s">
        <v>1317</v>
      </c>
      <c r="D1377">
        <v>0.879605101454767</v>
      </c>
      <c r="E1377">
        <v>0.88</v>
      </c>
      <c r="F1377">
        <f t="shared" si="21"/>
        <v>0.88</v>
      </c>
    </row>
    <row r="1378" spans="1:6">
      <c r="A1378">
        <v>1376</v>
      </c>
      <c r="B1378" t="s">
        <v>9</v>
      </c>
      <c r="C1378" t="s">
        <v>1318</v>
      </c>
      <c r="D1378">
        <v>0.888013053609119</v>
      </c>
      <c r="E1378">
        <v>0.89</v>
      </c>
      <c r="F1378">
        <f t="shared" si="21"/>
        <v>0.89</v>
      </c>
    </row>
    <row r="1379" spans="1:6">
      <c r="A1379">
        <v>1377</v>
      </c>
      <c r="B1379" t="s">
        <v>9</v>
      </c>
      <c r="C1379" t="s">
        <v>1319</v>
      </c>
      <c r="D1379">
        <v>0.832008864532663</v>
      </c>
      <c r="E1379">
        <v>0.83</v>
      </c>
      <c r="F1379">
        <f t="shared" si="21"/>
        <v>0.83</v>
      </c>
    </row>
    <row r="1380" spans="1:6">
      <c r="A1380">
        <v>1378</v>
      </c>
      <c r="B1380" t="s">
        <v>9</v>
      </c>
      <c r="C1380" t="s">
        <v>1320</v>
      </c>
      <c r="D1380">
        <v>0.870987553813782</v>
      </c>
      <c r="E1380">
        <v>0.87</v>
      </c>
      <c r="F1380">
        <f t="shared" si="21"/>
        <v>0.87</v>
      </c>
    </row>
    <row r="1381" spans="1:6">
      <c r="A1381">
        <v>1379</v>
      </c>
      <c r="B1381" t="s">
        <v>9</v>
      </c>
      <c r="C1381" t="s">
        <v>1321</v>
      </c>
      <c r="D1381">
        <v>0.852227463783199</v>
      </c>
      <c r="E1381">
        <v>0.85</v>
      </c>
      <c r="F1381">
        <f t="shared" si="21"/>
        <v>0.85</v>
      </c>
    </row>
    <row r="1382" spans="1:6">
      <c r="A1382">
        <v>1380</v>
      </c>
      <c r="B1382" t="s">
        <v>9</v>
      </c>
      <c r="C1382" t="s">
        <v>1322</v>
      </c>
      <c r="D1382">
        <v>0.923387760955377</v>
      </c>
      <c r="E1382">
        <v>0.92</v>
      </c>
      <c r="F1382">
        <f t="shared" si="21"/>
        <v>0.92</v>
      </c>
    </row>
    <row r="1383" spans="1:6">
      <c r="A1383">
        <v>1381</v>
      </c>
      <c r="B1383" t="s">
        <v>9</v>
      </c>
      <c r="C1383" t="s">
        <v>1323</v>
      </c>
      <c r="D1383">
        <v>0.846435535328838</v>
      </c>
      <c r="E1383">
        <v>0.85</v>
      </c>
      <c r="F1383">
        <f t="shared" si="21"/>
        <v>0.85</v>
      </c>
    </row>
    <row r="1384" spans="1:6">
      <c r="A1384">
        <v>1382</v>
      </c>
      <c r="B1384" t="s">
        <v>9</v>
      </c>
      <c r="C1384" t="s">
        <v>1324</v>
      </c>
      <c r="D1384">
        <v>0.930853918382593</v>
      </c>
      <c r="E1384">
        <v>0.93</v>
      </c>
      <c r="F1384">
        <f t="shared" si="21"/>
        <v>0.93</v>
      </c>
    </row>
    <row r="1385" spans="1:6">
      <c r="A1385">
        <v>1383</v>
      </c>
      <c r="B1385" t="s">
        <v>9</v>
      </c>
      <c r="C1385" t="s">
        <v>1325</v>
      </c>
      <c r="D1385">
        <v>0.928493529142775</v>
      </c>
      <c r="E1385">
        <v>0.93</v>
      </c>
      <c r="F1385">
        <f t="shared" si="21"/>
        <v>0.93</v>
      </c>
    </row>
    <row r="1386" spans="1:6">
      <c r="A1386">
        <v>1384</v>
      </c>
      <c r="B1386" t="s">
        <v>9</v>
      </c>
      <c r="C1386" t="s">
        <v>1326</v>
      </c>
      <c r="D1386">
        <v>0.919060059495099</v>
      </c>
      <c r="E1386">
        <v>0.92</v>
      </c>
      <c r="F1386">
        <f t="shared" si="21"/>
        <v>0.92</v>
      </c>
    </row>
    <row r="1387" spans="1:6">
      <c r="A1387">
        <v>1385</v>
      </c>
      <c r="B1387" t="s">
        <v>9</v>
      </c>
      <c r="C1387" t="s">
        <v>1327</v>
      </c>
      <c r="D1387">
        <v>0.829494970992241</v>
      </c>
      <c r="E1387">
        <v>0.83</v>
      </c>
      <c r="F1387">
        <f t="shared" si="21"/>
        <v>0.83</v>
      </c>
    </row>
    <row r="1388" spans="1:6">
      <c r="A1388">
        <v>1386</v>
      </c>
      <c r="B1388" t="s">
        <v>9</v>
      </c>
      <c r="C1388" t="s">
        <v>1328</v>
      </c>
      <c r="D1388">
        <v>0.906631418576348</v>
      </c>
      <c r="E1388">
        <v>0.91</v>
      </c>
      <c r="F1388">
        <f t="shared" si="21"/>
        <v>0.91</v>
      </c>
    </row>
    <row r="1389" spans="1:6">
      <c r="A1389">
        <v>1387</v>
      </c>
      <c r="B1389" t="s">
        <v>9</v>
      </c>
      <c r="C1389" t="s">
        <v>1329</v>
      </c>
      <c r="D1389">
        <v>0.922971023014555</v>
      </c>
      <c r="E1389">
        <v>0.92</v>
      </c>
      <c r="F1389">
        <f t="shared" si="21"/>
        <v>0.92</v>
      </c>
    </row>
    <row r="1390" spans="1:6">
      <c r="A1390">
        <v>1388</v>
      </c>
      <c r="B1390" t="s">
        <v>9</v>
      </c>
      <c r="C1390" t="s">
        <v>1330</v>
      </c>
      <c r="D1390">
        <v>0.871421472246716</v>
      </c>
      <c r="E1390">
        <v>0.87</v>
      </c>
      <c r="F1390">
        <f t="shared" si="21"/>
        <v>0.87</v>
      </c>
    </row>
    <row r="1391" spans="1:6">
      <c r="A1391">
        <v>1389</v>
      </c>
      <c r="B1391" t="s">
        <v>9</v>
      </c>
      <c r="C1391" t="s">
        <v>1331</v>
      </c>
      <c r="D1391">
        <v>0.856856254730865</v>
      </c>
      <c r="E1391">
        <v>0.86</v>
      </c>
      <c r="F1391">
        <f t="shared" si="21"/>
        <v>0.86</v>
      </c>
    </row>
    <row r="1392" spans="1:6">
      <c r="A1392">
        <v>1390</v>
      </c>
      <c r="B1392" t="s">
        <v>9</v>
      </c>
      <c r="C1392" t="s">
        <v>1332</v>
      </c>
      <c r="D1392">
        <v>0.844737275310214</v>
      </c>
      <c r="E1392">
        <v>0.84</v>
      </c>
      <c r="F1392">
        <f t="shared" si="21"/>
        <v>0.84</v>
      </c>
    </row>
    <row r="1393" spans="1:6">
      <c r="A1393">
        <v>1391</v>
      </c>
      <c r="B1393" t="s">
        <v>9</v>
      </c>
      <c r="C1393" t="s">
        <v>1333</v>
      </c>
      <c r="D1393">
        <v>0.914162619846353</v>
      </c>
      <c r="E1393">
        <v>0.91</v>
      </c>
      <c r="F1393">
        <f t="shared" si="21"/>
        <v>0.91</v>
      </c>
    </row>
    <row r="1394" spans="1:6">
      <c r="A1394">
        <v>1392</v>
      </c>
      <c r="B1394" t="s">
        <v>9</v>
      </c>
      <c r="C1394" t="s">
        <v>1334</v>
      </c>
      <c r="D1394">
        <v>0.869280863463593</v>
      </c>
      <c r="E1394">
        <v>0.87</v>
      </c>
      <c r="F1394">
        <f t="shared" si="21"/>
        <v>0.87</v>
      </c>
    </row>
    <row r="1395" spans="1:6">
      <c r="A1395">
        <v>1393</v>
      </c>
      <c r="B1395" t="s">
        <v>9</v>
      </c>
      <c r="C1395" t="s">
        <v>1335</v>
      </c>
      <c r="D1395">
        <v>0.897381913035388</v>
      </c>
      <c r="E1395">
        <v>0.9</v>
      </c>
      <c r="F1395">
        <f t="shared" si="21"/>
        <v>0.9</v>
      </c>
    </row>
    <row r="1396" spans="1:6">
      <c r="A1396">
        <v>1394</v>
      </c>
      <c r="B1396" t="s">
        <v>9</v>
      </c>
      <c r="C1396" t="s">
        <v>1336</v>
      </c>
      <c r="D1396">
        <v>0.614887682574754</v>
      </c>
      <c r="E1396">
        <v>0.61</v>
      </c>
      <c r="F1396">
        <f t="shared" si="21"/>
        <v>0.61</v>
      </c>
    </row>
    <row r="1397" spans="1:6">
      <c r="A1397">
        <v>1395</v>
      </c>
      <c r="B1397" t="s">
        <v>9</v>
      </c>
      <c r="C1397" t="s">
        <v>1337</v>
      </c>
      <c r="D1397">
        <v>0.881974982389462</v>
      </c>
      <c r="E1397">
        <v>0.88</v>
      </c>
      <c r="F1397">
        <f t="shared" si="21"/>
        <v>0.88</v>
      </c>
    </row>
    <row r="1398" spans="1:6">
      <c r="A1398">
        <v>1396</v>
      </c>
      <c r="B1398" t="s">
        <v>9</v>
      </c>
      <c r="C1398" t="s">
        <v>1338</v>
      </c>
      <c r="D1398">
        <v>0.742034076927893</v>
      </c>
      <c r="E1398">
        <v>0.74</v>
      </c>
      <c r="F1398">
        <f t="shared" si="21"/>
        <v>0.74</v>
      </c>
    </row>
    <row r="1399" spans="1:6">
      <c r="A1399">
        <v>1397</v>
      </c>
      <c r="B1399" t="s">
        <v>9</v>
      </c>
      <c r="C1399" t="s">
        <v>1339</v>
      </c>
      <c r="D1399">
        <v>0.909544111480438</v>
      </c>
      <c r="E1399">
        <v>0.91</v>
      </c>
      <c r="F1399">
        <f t="shared" si="21"/>
        <v>0.91</v>
      </c>
    </row>
    <row r="1400" spans="1:6">
      <c r="A1400">
        <v>1398</v>
      </c>
      <c r="B1400" t="s">
        <v>9</v>
      </c>
      <c r="C1400" t="s">
        <v>1340</v>
      </c>
      <c r="D1400">
        <v>0.71387726601242</v>
      </c>
      <c r="E1400">
        <v>0.71</v>
      </c>
      <c r="F1400">
        <f t="shared" si="21"/>
        <v>0.71</v>
      </c>
    </row>
    <row r="1401" spans="1:6">
      <c r="A1401">
        <v>1399</v>
      </c>
      <c r="B1401" t="s">
        <v>9</v>
      </c>
      <c r="C1401" t="s">
        <v>1341</v>
      </c>
      <c r="D1401">
        <v>0.91796045808204</v>
      </c>
      <c r="E1401">
        <v>0.92</v>
      </c>
      <c r="F1401">
        <f t="shared" si="21"/>
        <v>0.92</v>
      </c>
    </row>
    <row r="1402" spans="1:6">
      <c r="A1402">
        <v>1400</v>
      </c>
      <c r="B1402" t="s">
        <v>9</v>
      </c>
      <c r="C1402" t="s">
        <v>1342</v>
      </c>
      <c r="D1402">
        <v>0.549131512658553</v>
      </c>
      <c r="E1402">
        <v>0.55</v>
      </c>
      <c r="F1402">
        <f t="shared" si="21"/>
        <v>0.55</v>
      </c>
    </row>
    <row r="1403" spans="1:6">
      <c r="A1403">
        <v>1401</v>
      </c>
      <c r="B1403" t="s">
        <v>9</v>
      </c>
      <c r="C1403" t="s">
        <v>1343</v>
      </c>
      <c r="D1403">
        <v>0.946229287469358</v>
      </c>
      <c r="E1403">
        <v>0.95</v>
      </c>
      <c r="F1403">
        <f t="shared" si="21"/>
        <v>0.95</v>
      </c>
    </row>
    <row r="1404" spans="1:6">
      <c r="A1404">
        <v>1402</v>
      </c>
      <c r="B1404" t="s">
        <v>9</v>
      </c>
      <c r="C1404" t="s">
        <v>1344</v>
      </c>
      <c r="D1404">
        <v>0.597425600462768</v>
      </c>
      <c r="E1404">
        <v>0.6</v>
      </c>
      <c r="F1404">
        <f t="shared" si="21"/>
        <v>0.6</v>
      </c>
    </row>
    <row r="1405" spans="1:6">
      <c r="A1405">
        <v>1403</v>
      </c>
      <c r="B1405" t="s">
        <v>9</v>
      </c>
      <c r="C1405" t="s">
        <v>1345</v>
      </c>
      <c r="D1405">
        <v>0.928240320047702</v>
      </c>
      <c r="E1405">
        <v>0.93</v>
      </c>
      <c r="F1405">
        <f t="shared" si="21"/>
        <v>0.93</v>
      </c>
    </row>
    <row r="1406" spans="1:6">
      <c r="A1406">
        <v>1404</v>
      </c>
      <c r="B1406" t="s">
        <v>9</v>
      </c>
      <c r="C1406" t="s">
        <v>1346</v>
      </c>
      <c r="D1406">
        <v>0.92723998968183</v>
      </c>
      <c r="E1406">
        <v>0.93</v>
      </c>
      <c r="F1406">
        <f t="shared" si="21"/>
        <v>0.93</v>
      </c>
    </row>
    <row r="1407" spans="1:6">
      <c r="A1407">
        <v>1405</v>
      </c>
      <c r="B1407" t="s">
        <v>9</v>
      </c>
      <c r="C1407" t="s">
        <v>1347</v>
      </c>
      <c r="D1407">
        <v>0.630814422808659</v>
      </c>
      <c r="E1407">
        <v>0.63</v>
      </c>
      <c r="F1407">
        <f t="shared" si="21"/>
        <v>0.63</v>
      </c>
    </row>
    <row r="1408" spans="1:6">
      <c r="A1408">
        <v>1406</v>
      </c>
      <c r="B1408" t="s">
        <v>9</v>
      </c>
      <c r="C1408" t="s">
        <v>1348</v>
      </c>
      <c r="D1408">
        <v>0.942113546508824</v>
      </c>
      <c r="E1408">
        <v>0.94</v>
      </c>
      <c r="F1408">
        <f t="shared" si="21"/>
        <v>0.94</v>
      </c>
    </row>
    <row r="1409" spans="1:6">
      <c r="A1409">
        <v>1407</v>
      </c>
      <c r="B1409" t="s">
        <v>9</v>
      </c>
      <c r="C1409" t="s">
        <v>615</v>
      </c>
      <c r="D1409">
        <v>0.454780651913686</v>
      </c>
      <c r="E1409">
        <v>0.45</v>
      </c>
      <c r="F1409">
        <f t="shared" si="21"/>
        <v>0.45</v>
      </c>
    </row>
    <row r="1410" spans="1:6">
      <c r="A1410">
        <v>1408</v>
      </c>
      <c r="B1410" t="s">
        <v>9</v>
      </c>
      <c r="C1410" t="s">
        <v>1349</v>
      </c>
      <c r="D1410">
        <v>0.937759483608964</v>
      </c>
      <c r="E1410">
        <v>0.94</v>
      </c>
      <c r="F1410">
        <f t="shared" si="21"/>
        <v>0.94</v>
      </c>
    </row>
    <row r="1411" spans="1:6">
      <c r="A1411">
        <v>1409</v>
      </c>
      <c r="B1411" t="s">
        <v>9</v>
      </c>
      <c r="C1411" t="s">
        <v>1350</v>
      </c>
      <c r="D1411">
        <v>0.668077274250628</v>
      </c>
      <c r="E1411">
        <v>0.67</v>
      </c>
      <c r="F1411">
        <f t="shared" si="21"/>
        <v>0.67</v>
      </c>
    </row>
    <row r="1412" spans="1:6">
      <c r="A1412">
        <v>1410</v>
      </c>
      <c r="B1412" t="s">
        <v>9</v>
      </c>
      <c r="C1412" t="s">
        <v>1351</v>
      </c>
      <c r="D1412">
        <v>0.948786346287223</v>
      </c>
      <c r="E1412">
        <v>0.95</v>
      </c>
      <c r="F1412">
        <f t="shared" si="21"/>
        <v>0.95</v>
      </c>
    </row>
    <row r="1413" spans="1:6">
      <c r="A1413">
        <v>1411</v>
      </c>
      <c r="B1413" t="s">
        <v>9</v>
      </c>
      <c r="C1413" t="s">
        <v>1352</v>
      </c>
      <c r="D1413">
        <v>0.475915842542498</v>
      </c>
      <c r="E1413">
        <v>0.48</v>
      </c>
      <c r="F1413">
        <f t="shared" si="21"/>
        <v>0.48</v>
      </c>
    </row>
    <row r="1414" spans="1:6">
      <c r="A1414">
        <v>1412</v>
      </c>
      <c r="B1414" t="s">
        <v>9</v>
      </c>
      <c r="C1414" t="s">
        <v>1353</v>
      </c>
      <c r="D1414">
        <v>0.871219824604388</v>
      </c>
      <c r="E1414">
        <v>0.87</v>
      </c>
      <c r="F1414">
        <f t="shared" ref="F1414:F1477" si="22">ROUND(D1414,2)</f>
        <v>0.87</v>
      </c>
    </row>
    <row r="1415" spans="1:6">
      <c r="A1415">
        <v>1413</v>
      </c>
      <c r="B1415" t="s">
        <v>9</v>
      </c>
      <c r="C1415" t="s">
        <v>1354</v>
      </c>
      <c r="D1415">
        <v>0.905151253086639</v>
      </c>
      <c r="E1415">
        <v>0.91</v>
      </c>
      <c r="F1415">
        <f t="shared" si="22"/>
        <v>0.91</v>
      </c>
    </row>
    <row r="1416" spans="1:6">
      <c r="A1416">
        <v>1414</v>
      </c>
      <c r="B1416" t="s">
        <v>9</v>
      </c>
      <c r="C1416" t="s">
        <v>1355</v>
      </c>
      <c r="D1416">
        <v>0.895586206209418</v>
      </c>
      <c r="E1416">
        <v>0.9</v>
      </c>
      <c r="F1416">
        <f t="shared" si="22"/>
        <v>0.9</v>
      </c>
    </row>
    <row r="1417" spans="1:6">
      <c r="A1417">
        <v>1415</v>
      </c>
      <c r="B1417" t="s">
        <v>9</v>
      </c>
      <c r="C1417" t="s">
        <v>1356</v>
      </c>
      <c r="D1417">
        <v>0.553563721815967</v>
      </c>
      <c r="E1417">
        <v>0.55</v>
      </c>
      <c r="F1417">
        <f t="shared" si="22"/>
        <v>0.55</v>
      </c>
    </row>
    <row r="1418" spans="1:6">
      <c r="A1418">
        <v>1416</v>
      </c>
      <c r="B1418" t="s">
        <v>9</v>
      </c>
      <c r="C1418" t="s">
        <v>1357</v>
      </c>
      <c r="D1418">
        <v>0.920557215953069</v>
      </c>
      <c r="E1418">
        <v>0.92</v>
      </c>
      <c r="F1418">
        <f t="shared" si="22"/>
        <v>0.92</v>
      </c>
    </row>
    <row r="1419" spans="1:6">
      <c r="A1419">
        <v>1417</v>
      </c>
      <c r="B1419" t="s">
        <v>9</v>
      </c>
      <c r="C1419" t="s">
        <v>1358</v>
      </c>
      <c r="D1419">
        <v>0.694153230434466</v>
      </c>
      <c r="E1419">
        <v>0.69</v>
      </c>
      <c r="F1419">
        <f t="shared" si="22"/>
        <v>0.69</v>
      </c>
    </row>
    <row r="1420" spans="1:6">
      <c r="A1420">
        <v>1418</v>
      </c>
      <c r="B1420" t="s">
        <v>9</v>
      </c>
      <c r="C1420" t="s">
        <v>1359</v>
      </c>
      <c r="D1420">
        <v>0.944851787660422</v>
      </c>
      <c r="E1420">
        <v>0.94</v>
      </c>
      <c r="F1420">
        <f t="shared" si="22"/>
        <v>0.94</v>
      </c>
    </row>
    <row r="1421" spans="1:6">
      <c r="A1421">
        <v>1419</v>
      </c>
      <c r="B1421" t="s">
        <v>9</v>
      </c>
      <c r="C1421" t="s">
        <v>1360</v>
      </c>
      <c r="D1421">
        <v>0.707863665761316</v>
      </c>
      <c r="E1421">
        <v>0.71</v>
      </c>
      <c r="F1421">
        <f t="shared" si="22"/>
        <v>0.71</v>
      </c>
    </row>
    <row r="1422" spans="1:6">
      <c r="A1422">
        <v>1420</v>
      </c>
      <c r="B1422" t="s">
        <v>9</v>
      </c>
      <c r="C1422" t="s">
        <v>1361</v>
      </c>
      <c r="D1422">
        <v>0.926960070554608</v>
      </c>
      <c r="E1422">
        <v>0.93</v>
      </c>
      <c r="F1422">
        <f t="shared" si="22"/>
        <v>0.93</v>
      </c>
    </row>
    <row r="1423" spans="1:6">
      <c r="A1423">
        <v>1421</v>
      </c>
      <c r="B1423" t="s">
        <v>9</v>
      </c>
      <c r="C1423" t="s">
        <v>1362</v>
      </c>
      <c r="D1423">
        <v>0.644204156653461</v>
      </c>
      <c r="E1423">
        <v>0.64</v>
      </c>
      <c r="F1423">
        <f t="shared" si="22"/>
        <v>0.64</v>
      </c>
    </row>
    <row r="1424" spans="1:6">
      <c r="A1424">
        <v>1422</v>
      </c>
      <c r="B1424" t="s">
        <v>9</v>
      </c>
      <c r="C1424" t="s">
        <v>1363</v>
      </c>
      <c r="D1424">
        <v>0.639391578470327</v>
      </c>
      <c r="E1424">
        <v>0.64</v>
      </c>
      <c r="F1424">
        <f t="shared" si="22"/>
        <v>0.64</v>
      </c>
    </row>
    <row r="1425" spans="1:6">
      <c r="A1425">
        <v>1423</v>
      </c>
      <c r="B1425" t="s">
        <v>9</v>
      </c>
      <c r="C1425" t="s">
        <v>1364</v>
      </c>
      <c r="D1425">
        <v>0.929292907650257</v>
      </c>
      <c r="E1425">
        <v>0.93</v>
      </c>
      <c r="F1425">
        <f t="shared" si="22"/>
        <v>0.93</v>
      </c>
    </row>
    <row r="1426" spans="1:6">
      <c r="A1426">
        <v>1424</v>
      </c>
      <c r="B1426" t="s">
        <v>9</v>
      </c>
      <c r="C1426" t="s">
        <v>1356</v>
      </c>
      <c r="D1426">
        <v>0.553563721815967</v>
      </c>
      <c r="E1426">
        <v>0.55</v>
      </c>
      <c r="F1426">
        <f t="shared" si="22"/>
        <v>0.55</v>
      </c>
    </row>
    <row r="1427" spans="1:6">
      <c r="A1427">
        <v>1425</v>
      </c>
      <c r="B1427" t="s">
        <v>9</v>
      </c>
      <c r="C1427" t="s">
        <v>1365</v>
      </c>
      <c r="D1427">
        <v>0.93321189048948</v>
      </c>
      <c r="E1427">
        <v>0.93</v>
      </c>
      <c r="F1427">
        <f t="shared" si="22"/>
        <v>0.93</v>
      </c>
    </row>
    <row r="1428" spans="1:6">
      <c r="A1428">
        <v>1426</v>
      </c>
      <c r="B1428" t="s">
        <v>9</v>
      </c>
      <c r="C1428" t="s">
        <v>1366</v>
      </c>
      <c r="D1428">
        <v>0.370560523906367</v>
      </c>
      <c r="E1428">
        <v>0.37</v>
      </c>
      <c r="F1428">
        <f t="shared" si="22"/>
        <v>0.37</v>
      </c>
    </row>
    <row r="1429" spans="1:6">
      <c r="A1429">
        <v>1427</v>
      </c>
      <c r="B1429" t="s">
        <v>9</v>
      </c>
      <c r="C1429" t="s">
        <v>1367</v>
      </c>
      <c r="D1429">
        <v>0.830553112560958</v>
      </c>
      <c r="E1429">
        <v>0.83</v>
      </c>
      <c r="F1429">
        <f t="shared" si="22"/>
        <v>0.83</v>
      </c>
    </row>
    <row r="1430" spans="1:6">
      <c r="A1430">
        <v>1428</v>
      </c>
      <c r="B1430" t="s">
        <v>9</v>
      </c>
      <c r="C1430" t="s">
        <v>1368</v>
      </c>
      <c r="D1430">
        <v>0.595760764533858</v>
      </c>
      <c r="E1430">
        <v>0.6</v>
      </c>
      <c r="F1430">
        <f t="shared" si="22"/>
        <v>0.6</v>
      </c>
    </row>
    <row r="1431" spans="1:6">
      <c r="A1431">
        <v>1429</v>
      </c>
      <c r="B1431" t="s">
        <v>9</v>
      </c>
      <c r="C1431" t="s">
        <v>1369</v>
      </c>
      <c r="D1431">
        <v>0.335723982959711</v>
      </c>
      <c r="E1431">
        <v>0.34</v>
      </c>
      <c r="F1431">
        <f t="shared" si="22"/>
        <v>0.34</v>
      </c>
    </row>
    <row r="1432" spans="1:6">
      <c r="A1432">
        <v>1430</v>
      </c>
      <c r="B1432" t="s">
        <v>9</v>
      </c>
      <c r="C1432" t="s">
        <v>1370</v>
      </c>
      <c r="D1432">
        <v>0.935215923360899</v>
      </c>
      <c r="E1432">
        <v>0.94</v>
      </c>
      <c r="F1432">
        <f t="shared" si="22"/>
        <v>0.94</v>
      </c>
    </row>
    <row r="1433" spans="1:6">
      <c r="A1433">
        <v>1431</v>
      </c>
      <c r="B1433" t="s">
        <v>9</v>
      </c>
      <c r="C1433" t="s">
        <v>1371</v>
      </c>
      <c r="D1433">
        <v>0.90153010881591</v>
      </c>
      <c r="E1433">
        <v>0.9</v>
      </c>
      <c r="F1433">
        <f t="shared" si="22"/>
        <v>0.9</v>
      </c>
    </row>
    <row r="1434" spans="1:6">
      <c r="A1434">
        <v>1432</v>
      </c>
      <c r="B1434" t="s">
        <v>9</v>
      </c>
      <c r="C1434" t="s">
        <v>1372</v>
      </c>
      <c r="D1434">
        <v>0.461773013436085</v>
      </c>
      <c r="E1434">
        <v>0.46</v>
      </c>
      <c r="F1434">
        <f t="shared" si="22"/>
        <v>0.46</v>
      </c>
    </row>
    <row r="1435" spans="1:6">
      <c r="A1435">
        <v>1433</v>
      </c>
      <c r="B1435" t="s">
        <v>9</v>
      </c>
      <c r="C1435" t="s">
        <v>1373</v>
      </c>
      <c r="D1435">
        <v>0.855835864255457</v>
      </c>
      <c r="E1435">
        <v>0.86</v>
      </c>
      <c r="F1435">
        <f t="shared" si="22"/>
        <v>0.86</v>
      </c>
    </row>
    <row r="1436" spans="1:6">
      <c r="A1436">
        <v>1434</v>
      </c>
      <c r="B1436" t="s">
        <v>9</v>
      </c>
      <c r="C1436" t="s">
        <v>1374</v>
      </c>
      <c r="D1436">
        <v>0.91570427709671</v>
      </c>
      <c r="E1436">
        <v>0.92</v>
      </c>
      <c r="F1436">
        <f t="shared" si="22"/>
        <v>0.92</v>
      </c>
    </row>
    <row r="1437" spans="1:6">
      <c r="A1437">
        <v>1435</v>
      </c>
      <c r="B1437" t="s">
        <v>9</v>
      </c>
      <c r="C1437" t="s">
        <v>1375</v>
      </c>
      <c r="D1437">
        <v>0.50314261914209</v>
      </c>
      <c r="E1437">
        <v>0.5</v>
      </c>
      <c r="F1437">
        <f t="shared" si="22"/>
        <v>0.5</v>
      </c>
    </row>
    <row r="1438" spans="1:6">
      <c r="A1438">
        <v>1436</v>
      </c>
      <c r="B1438" t="s">
        <v>9</v>
      </c>
      <c r="C1438" t="s">
        <v>1376</v>
      </c>
      <c r="D1438">
        <v>0.865965572582556</v>
      </c>
      <c r="E1438">
        <v>0.87</v>
      </c>
      <c r="F1438">
        <f t="shared" si="22"/>
        <v>0.87</v>
      </c>
    </row>
    <row r="1439" spans="1:6">
      <c r="A1439">
        <v>1437</v>
      </c>
      <c r="B1439" t="s">
        <v>9</v>
      </c>
      <c r="C1439" t="s">
        <v>1377</v>
      </c>
      <c r="D1439">
        <v>0.796786721964968</v>
      </c>
      <c r="E1439">
        <v>0.8</v>
      </c>
      <c r="F1439">
        <f t="shared" si="22"/>
        <v>0.8</v>
      </c>
    </row>
    <row r="1440" spans="1:6">
      <c r="A1440">
        <v>1438</v>
      </c>
      <c r="B1440" t="s">
        <v>9</v>
      </c>
      <c r="C1440" t="s">
        <v>1378</v>
      </c>
      <c r="D1440">
        <v>0.918817677538607</v>
      </c>
      <c r="E1440">
        <v>0.92</v>
      </c>
      <c r="F1440">
        <f t="shared" si="22"/>
        <v>0.92</v>
      </c>
    </row>
    <row r="1441" spans="1:6">
      <c r="A1441">
        <v>1439</v>
      </c>
      <c r="B1441" t="s">
        <v>9</v>
      </c>
      <c r="C1441" t="s">
        <v>456</v>
      </c>
      <c r="D1441">
        <v>0.675796997532035</v>
      </c>
      <c r="E1441">
        <v>0.68</v>
      </c>
      <c r="F1441">
        <f t="shared" si="22"/>
        <v>0.68</v>
      </c>
    </row>
    <row r="1442" spans="1:6">
      <c r="A1442">
        <v>1440</v>
      </c>
      <c r="B1442" t="s">
        <v>9</v>
      </c>
      <c r="C1442" t="s">
        <v>1379</v>
      </c>
      <c r="D1442">
        <v>0.927427464938924</v>
      </c>
      <c r="E1442">
        <v>0.93</v>
      </c>
      <c r="F1442">
        <f t="shared" si="22"/>
        <v>0.93</v>
      </c>
    </row>
    <row r="1443" spans="1:6">
      <c r="A1443">
        <v>1441</v>
      </c>
      <c r="B1443" t="s">
        <v>9</v>
      </c>
      <c r="C1443" t="s">
        <v>1380</v>
      </c>
      <c r="D1443">
        <v>0.676521186005332</v>
      </c>
      <c r="E1443">
        <v>0.68</v>
      </c>
      <c r="F1443">
        <f t="shared" si="22"/>
        <v>0.68</v>
      </c>
    </row>
    <row r="1444" spans="1:6">
      <c r="A1444">
        <v>1442</v>
      </c>
      <c r="B1444" t="s">
        <v>9</v>
      </c>
      <c r="C1444" t="s">
        <v>1381</v>
      </c>
      <c r="D1444">
        <v>0.904975247432328</v>
      </c>
      <c r="E1444">
        <v>0.9</v>
      </c>
      <c r="F1444">
        <f t="shared" si="22"/>
        <v>0.9</v>
      </c>
    </row>
    <row r="1445" spans="1:6">
      <c r="A1445">
        <v>1443</v>
      </c>
      <c r="B1445" t="s">
        <v>9</v>
      </c>
      <c r="C1445" t="s">
        <v>1382</v>
      </c>
      <c r="D1445">
        <v>0.837167421775669</v>
      </c>
      <c r="E1445">
        <v>0.84</v>
      </c>
      <c r="F1445">
        <f t="shared" si="22"/>
        <v>0.84</v>
      </c>
    </row>
    <row r="1446" spans="1:6">
      <c r="A1446">
        <v>1444</v>
      </c>
      <c r="B1446" t="s">
        <v>9</v>
      </c>
      <c r="C1446" t="s">
        <v>1383</v>
      </c>
      <c r="D1446">
        <v>0.659095321217834</v>
      </c>
      <c r="E1446">
        <v>0.66</v>
      </c>
      <c r="F1446">
        <f t="shared" si="22"/>
        <v>0.66</v>
      </c>
    </row>
    <row r="1447" spans="1:6">
      <c r="A1447">
        <v>1445</v>
      </c>
      <c r="B1447" t="s">
        <v>9</v>
      </c>
      <c r="C1447" t="s">
        <v>1384</v>
      </c>
      <c r="D1447">
        <v>0.838797005867587</v>
      </c>
      <c r="E1447">
        <v>0.84</v>
      </c>
      <c r="F1447">
        <f t="shared" si="22"/>
        <v>0.84</v>
      </c>
    </row>
    <row r="1448" spans="1:6">
      <c r="A1448">
        <v>1446</v>
      </c>
      <c r="B1448" t="s">
        <v>9</v>
      </c>
      <c r="C1448" t="s">
        <v>1385</v>
      </c>
      <c r="D1448">
        <v>0.706963459895645</v>
      </c>
      <c r="E1448">
        <v>0.71</v>
      </c>
      <c r="F1448">
        <f t="shared" si="22"/>
        <v>0.71</v>
      </c>
    </row>
    <row r="1449" spans="1:6">
      <c r="A1449">
        <v>1447</v>
      </c>
      <c r="B1449" t="s">
        <v>9</v>
      </c>
      <c r="C1449" t="s">
        <v>1386</v>
      </c>
      <c r="D1449">
        <v>0.896098295140034</v>
      </c>
      <c r="E1449">
        <v>0.9</v>
      </c>
      <c r="F1449">
        <f t="shared" si="22"/>
        <v>0.9</v>
      </c>
    </row>
    <row r="1450" spans="1:6">
      <c r="A1450">
        <v>1448</v>
      </c>
      <c r="B1450" t="s">
        <v>9</v>
      </c>
      <c r="C1450" t="s">
        <v>1387</v>
      </c>
      <c r="D1450">
        <v>0.863583441687439</v>
      </c>
      <c r="E1450">
        <v>0.86</v>
      </c>
      <c r="F1450">
        <f t="shared" si="22"/>
        <v>0.86</v>
      </c>
    </row>
    <row r="1451" spans="1:6">
      <c r="A1451">
        <v>1449</v>
      </c>
      <c r="B1451" t="s">
        <v>9</v>
      </c>
      <c r="C1451" t="s">
        <v>1388</v>
      </c>
      <c r="D1451">
        <v>0.761003204846086</v>
      </c>
      <c r="E1451">
        <v>0.76</v>
      </c>
      <c r="F1451">
        <f t="shared" si="22"/>
        <v>0.76</v>
      </c>
    </row>
    <row r="1452" spans="1:6">
      <c r="A1452">
        <v>1450</v>
      </c>
      <c r="B1452" t="s">
        <v>9</v>
      </c>
      <c r="C1452" t="s">
        <v>1389</v>
      </c>
      <c r="D1452">
        <v>0.888367706873431</v>
      </c>
      <c r="E1452">
        <v>0.89</v>
      </c>
      <c r="F1452">
        <f t="shared" si="22"/>
        <v>0.89</v>
      </c>
    </row>
    <row r="1453" spans="1:6">
      <c r="A1453">
        <v>1451</v>
      </c>
      <c r="B1453" t="s">
        <v>9</v>
      </c>
      <c r="C1453" t="s">
        <v>1390</v>
      </c>
      <c r="D1453">
        <v>0.827290388689219</v>
      </c>
      <c r="E1453">
        <v>0.83</v>
      </c>
      <c r="F1453">
        <f t="shared" si="22"/>
        <v>0.83</v>
      </c>
    </row>
    <row r="1454" spans="1:6">
      <c r="A1454">
        <v>1452</v>
      </c>
      <c r="B1454" t="s">
        <v>9</v>
      </c>
      <c r="C1454" t="s">
        <v>1391</v>
      </c>
      <c r="D1454">
        <v>0.795393977689447</v>
      </c>
      <c r="E1454">
        <v>0.8</v>
      </c>
      <c r="F1454">
        <f t="shared" si="22"/>
        <v>0.8</v>
      </c>
    </row>
    <row r="1455" spans="1:6">
      <c r="A1455">
        <v>1453</v>
      </c>
      <c r="B1455" t="s">
        <v>9</v>
      </c>
      <c r="C1455" t="s">
        <v>1392</v>
      </c>
      <c r="D1455">
        <v>0.909686225471975</v>
      </c>
      <c r="E1455">
        <v>0.91</v>
      </c>
      <c r="F1455">
        <f t="shared" si="22"/>
        <v>0.91</v>
      </c>
    </row>
    <row r="1456" spans="1:6">
      <c r="A1456">
        <v>1454</v>
      </c>
      <c r="B1456" t="s">
        <v>9</v>
      </c>
      <c r="C1456" t="s">
        <v>1393</v>
      </c>
      <c r="D1456">
        <v>0.928633284278305</v>
      </c>
      <c r="E1456">
        <v>0.93</v>
      </c>
      <c r="F1456">
        <f t="shared" si="22"/>
        <v>0.93</v>
      </c>
    </row>
    <row r="1457" spans="1:6">
      <c r="A1457">
        <v>1455</v>
      </c>
      <c r="B1457" t="s">
        <v>9</v>
      </c>
      <c r="C1457" t="s">
        <v>1394</v>
      </c>
      <c r="D1457">
        <v>0.80703399799988</v>
      </c>
      <c r="E1457">
        <v>0.81</v>
      </c>
      <c r="F1457">
        <f t="shared" si="22"/>
        <v>0.81</v>
      </c>
    </row>
    <row r="1458" spans="1:6">
      <c r="A1458">
        <v>1456</v>
      </c>
      <c r="B1458" t="s">
        <v>9</v>
      </c>
      <c r="C1458" t="s">
        <v>1395</v>
      </c>
      <c r="D1458">
        <v>0.912604468877451</v>
      </c>
      <c r="E1458">
        <v>0.91</v>
      </c>
      <c r="F1458">
        <f t="shared" si="22"/>
        <v>0.91</v>
      </c>
    </row>
    <row r="1459" spans="1:6">
      <c r="A1459">
        <v>1457</v>
      </c>
      <c r="B1459" t="s">
        <v>9</v>
      </c>
      <c r="C1459" t="s">
        <v>1396</v>
      </c>
      <c r="D1459">
        <v>0.793502081990025</v>
      </c>
      <c r="E1459">
        <v>0.79</v>
      </c>
      <c r="F1459">
        <f t="shared" si="22"/>
        <v>0.79</v>
      </c>
    </row>
    <row r="1460" spans="1:6">
      <c r="A1460">
        <v>1458</v>
      </c>
      <c r="B1460" t="s">
        <v>9</v>
      </c>
      <c r="C1460" t="s">
        <v>1397</v>
      </c>
      <c r="D1460">
        <v>0.89731281036802</v>
      </c>
      <c r="E1460">
        <v>0.9</v>
      </c>
      <c r="F1460">
        <f t="shared" si="22"/>
        <v>0.9</v>
      </c>
    </row>
    <row r="1461" spans="1:6">
      <c r="A1461">
        <v>1459</v>
      </c>
      <c r="B1461" t="s">
        <v>9</v>
      </c>
      <c r="C1461" t="s">
        <v>1398</v>
      </c>
      <c r="D1461">
        <v>0.646741907109525</v>
      </c>
      <c r="E1461">
        <v>0.65</v>
      </c>
      <c r="F1461">
        <f t="shared" si="22"/>
        <v>0.65</v>
      </c>
    </row>
    <row r="1462" spans="1:6">
      <c r="A1462">
        <v>1460</v>
      </c>
      <c r="B1462" t="s">
        <v>9</v>
      </c>
      <c r="C1462" t="s">
        <v>1399</v>
      </c>
      <c r="D1462">
        <v>0.80646911763447</v>
      </c>
      <c r="E1462">
        <v>0.81</v>
      </c>
      <c r="F1462">
        <f t="shared" si="22"/>
        <v>0.81</v>
      </c>
    </row>
    <row r="1463" spans="1:6">
      <c r="A1463">
        <v>1461</v>
      </c>
      <c r="B1463" t="s">
        <v>9</v>
      </c>
      <c r="C1463" t="s">
        <v>1400</v>
      </c>
      <c r="D1463">
        <v>0.922139348893246</v>
      </c>
      <c r="E1463">
        <v>0.92</v>
      </c>
      <c r="F1463">
        <f t="shared" si="22"/>
        <v>0.92</v>
      </c>
    </row>
    <row r="1464" spans="1:6">
      <c r="A1464">
        <v>1462</v>
      </c>
      <c r="B1464" t="s">
        <v>9</v>
      </c>
      <c r="C1464" t="s">
        <v>1401</v>
      </c>
      <c r="D1464">
        <v>0.663435288749283</v>
      </c>
      <c r="E1464">
        <v>0.66</v>
      </c>
      <c r="F1464">
        <f t="shared" si="22"/>
        <v>0.66</v>
      </c>
    </row>
    <row r="1465" spans="1:6">
      <c r="A1465">
        <v>1463</v>
      </c>
      <c r="B1465" t="s">
        <v>9</v>
      </c>
      <c r="C1465" t="s">
        <v>1402</v>
      </c>
      <c r="D1465">
        <v>0.915035854008731</v>
      </c>
      <c r="E1465">
        <v>0.92</v>
      </c>
      <c r="F1465">
        <f t="shared" si="22"/>
        <v>0.92</v>
      </c>
    </row>
    <row r="1466" spans="1:6">
      <c r="A1466">
        <v>1464</v>
      </c>
      <c r="B1466" t="s">
        <v>9</v>
      </c>
      <c r="C1466" t="s">
        <v>10</v>
      </c>
      <c r="D1466">
        <v>0.59425336177915</v>
      </c>
      <c r="E1466">
        <v>0.59</v>
      </c>
      <c r="F1466">
        <f t="shared" si="22"/>
        <v>0.59</v>
      </c>
    </row>
    <row r="1467" spans="1:6">
      <c r="A1467">
        <v>1465</v>
      </c>
      <c r="B1467" t="s">
        <v>9</v>
      </c>
      <c r="C1467" t="s">
        <v>1403</v>
      </c>
      <c r="D1467">
        <v>0.841938747443461</v>
      </c>
      <c r="E1467">
        <v>0.84</v>
      </c>
      <c r="F1467">
        <f t="shared" si="22"/>
        <v>0.84</v>
      </c>
    </row>
    <row r="1468" spans="1:6">
      <c r="A1468">
        <v>1466</v>
      </c>
      <c r="B1468" t="s">
        <v>9</v>
      </c>
      <c r="C1468" t="s">
        <v>1404</v>
      </c>
      <c r="D1468">
        <v>0.885578300325626</v>
      </c>
      <c r="E1468">
        <v>0.89</v>
      </c>
      <c r="F1468">
        <f t="shared" si="22"/>
        <v>0.89</v>
      </c>
    </row>
    <row r="1469" spans="1:6">
      <c r="A1469">
        <v>1467</v>
      </c>
      <c r="B1469" t="s">
        <v>9</v>
      </c>
      <c r="C1469" t="s">
        <v>1405</v>
      </c>
      <c r="D1469">
        <v>0.766831119128396</v>
      </c>
      <c r="E1469">
        <v>0.77</v>
      </c>
      <c r="F1469">
        <f t="shared" si="22"/>
        <v>0.77</v>
      </c>
    </row>
    <row r="1470" spans="1:6">
      <c r="A1470">
        <v>1468</v>
      </c>
      <c r="B1470" t="s">
        <v>9</v>
      </c>
      <c r="C1470" t="s">
        <v>1406</v>
      </c>
      <c r="D1470">
        <v>0.827347990524183</v>
      </c>
      <c r="E1470">
        <v>0.83</v>
      </c>
      <c r="F1470">
        <f t="shared" si="22"/>
        <v>0.83</v>
      </c>
    </row>
    <row r="1471" spans="1:6">
      <c r="A1471">
        <v>1469</v>
      </c>
      <c r="B1471" t="s">
        <v>9</v>
      </c>
      <c r="C1471" t="s">
        <v>745</v>
      </c>
      <c r="D1471">
        <v>0.381592324152871</v>
      </c>
      <c r="E1471">
        <v>0.38</v>
      </c>
      <c r="F1471">
        <f t="shared" si="22"/>
        <v>0.38</v>
      </c>
    </row>
    <row r="1472" spans="1:6">
      <c r="A1472">
        <v>1470</v>
      </c>
      <c r="B1472" t="s">
        <v>9</v>
      </c>
      <c r="C1472" t="s">
        <v>746</v>
      </c>
      <c r="D1472">
        <v>0.891974115465797</v>
      </c>
      <c r="E1472">
        <v>0.89</v>
      </c>
      <c r="F1472">
        <f t="shared" si="22"/>
        <v>0.89</v>
      </c>
    </row>
    <row r="1473" spans="1:6">
      <c r="A1473">
        <v>1471</v>
      </c>
      <c r="B1473" t="s">
        <v>9</v>
      </c>
      <c r="C1473" t="s">
        <v>1407</v>
      </c>
      <c r="D1473">
        <v>0.800010970430404</v>
      </c>
      <c r="E1473">
        <v>0.8</v>
      </c>
      <c r="F1473">
        <f t="shared" si="22"/>
        <v>0.8</v>
      </c>
    </row>
    <row r="1474" spans="1:6">
      <c r="A1474">
        <v>1472</v>
      </c>
      <c r="B1474" t="s">
        <v>9</v>
      </c>
      <c r="C1474" t="s">
        <v>1406</v>
      </c>
      <c r="D1474">
        <v>0.827347990524183</v>
      </c>
      <c r="E1474">
        <v>0.83</v>
      </c>
      <c r="F1474">
        <f t="shared" si="22"/>
        <v>0.83</v>
      </c>
    </row>
    <row r="1475" spans="1:6">
      <c r="A1475">
        <v>1473</v>
      </c>
      <c r="B1475" t="s">
        <v>9</v>
      </c>
      <c r="C1475" t="s">
        <v>749</v>
      </c>
      <c r="D1475">
        <v>0.265977965782442</v>
      </c>
      <c r="E1475">
        <v>0.27</v>
      </c>
      <c r="F1475">
        <f t="shared" si="22"/>
        <v>0.27</v>
      </c>
    </row>
    <row r="1476" spans="1:6">
      <c r="A1476">
        <v>1474</v>
      </c>
      <c r="B1476" t="s">
        <v>9</v>
      </c>
      <c r="C1476" t="s">
        <v>1408</v>
      </c>
      <c r="D1476">
        <v>0.912746939215525</v>
      </c>
      <c r="E1476">
        <v>0.91</v>
      </c>
      <c r="F1476">
        <f t="shared" si="22"/>
        <v>0.91</v>
      </c>
    </row>
    <row r="1477" spans="1:6">
      <c r="A1477">
        <v>1475</v>
      </c>
      <c r="B1477" t="s">
        <v>9</v>
      </c>
      <c r="C1477" t="s">
        <v>1409</v>
      </c>
      <c r="D1477">
        <v>0.7881616039027</v>
      </c>
      <c r="E1477">
        <v>0.79</v>
      </c>
      <c r="F1477">
        <f t="shared" si="22"/>
        <v>0.79</v>
      </c>
    </row>
    <row r="1478" spans="1:6">
      <c r="A1478">
        <v>1476</v>
      </c>
      <c r="B1478" t="s">
        <v>9</v>
      </c>
      <c r="C1478" t="s">
        <v>1406</v>
      </c>
      <c r="D1478">
        <v>0.827347990524183</v>
      </c>
      <c r="E1478">
        <v>0.83</v>
      </c>
      <c r="F1478">
        <f t="shared" ref="F1478:F1541" si="23">ROUND(D1478,2)</f>
        <v>0.83</v>
      </c>
    </row>
    <row r="1479" spans="1:6">
      <c r="A1479">
        <v>1477</v>
      </c>
      <c r="B1479" t="s">
        <v>9</v>
      </c>
      <c r="C1479" t="s">
        <v>1410</v>
      </c>
      <c r="D1479">
        <v>0.855069800491981</v>
      </c>
      <c r="E1479">
        <v>0.86</v>
      </c>
      <c r="F1479">
        <f t="shared" si="23"/>
        <v>0.86</v>
      </c>
    </row>
    <row r="1480" spans="1:6">
      <c r="A1480">
        <v>1478</v>
      </c>
      <c r="B1480" t="s">
        <v>9</v>
      </c>
      <c r="C1480" t="s">
        <v>1411</v>
      </c>
      <c r="D1480">
        <v>0.828481518407574</v>
      </c>
      <c r="E1480">
        <v>0.83</v>
      </c>
      <c r="F1480">
        <f t="shared" si="23"/>
        <v>0.83</v>
      </c>
    </row>
    <row r="1481" spans="1:6">
      <c r="A1481">
        <v>1479</v>
      </c>
      <c r="B1481" t="s">
        <v>9</v>
      </c>
      <c r="C1481" t="s">
        <v>379</v>
      </c>
      <c r="D1481">
        <v>0.378077296353951</v>
      </c>
      <c r="E1481">
        <v>0.38</v>
      </c>
      <c r="F1481">
        <f t="shared" si="23"/>
        <v>0.38</v>
      </c>
    </row>
    <row r="1482" spans="1:6">
      <c r="A1482">
        <v>1480</v>
      </c>
      <c r="B1482" t="s">
        <v>9</v>
      </c>
      <c r="C1482" t="s">
        <v>1412</v>
      </c>
      <c r="D1482">
        <v>0.918830545185702</v>
      </c>
      <c r="E1482">
        <v>0.92</v>
      </c>
      <c r="F1482">
        <f t="shared" si="23"/>
        <v>0.92</v>
      </c>
    </row>
    <row r="1483" spans="1:6">
      <c r="A1483">
        <v>1481</v>
      </c>
      <c r="B1483" t="s">
        <v>9</v>
      </c>
      <c r="C1483" t="s">
        <v>1413</v>
      </c>
      <c r="D1483">
        <v>0.937409544285426</v>
      </c>
      <c r="E1483">
        <v>0.94</v>
      </c>
      <c r="F1483">
        <f t="shared" si="23"/>
        <v>0.94</v>
      </c>
    </row>
    <row r="1484" spans="1:6">
      <c r="A1484">
        <v>1482</v>
      </c>
      <c r="B1484" t="s">
        <v>9</v>
      </c>
      <c r="C1484" t="s">
        <v>1414</v>
      </c>
      <c r="D1484">
        <v>0.913392878130297</v>
      </c>
      <c r="E1484">
        <v>0.91</v>
      </c>
      <c r="F1484">
        <f t="shared" si="23"/>
        <v>0.91</v>
      </c>
    </row>
    <row r="1485" spans="1:6">
      <c r="A1485">
        <v>1483</v>
      </c>
      <c r="B1485" t="s">
        <v>9</v>
      </c>
      <c r="C1485" t="s">
        <v>1415</v>
      </c>
      <c r="D1485">
        <v>0.904311487095247</v>
      </c>
      <c r="E1485">
        <v>0.9</v>
      </c>
      <c r="F1485">
        <f t="shared" si="23"/>
        <v>0.9</v>
      </c>
    </row>
    <row r="1486" spans="1:6">
      <c r="A1486">
        <v>1484</v>
      </c>
      <c r="B1486" t="s">
        <v>9</v>
      </c>
      <c r="C1486" t="s">
        <v>1416</v>
      </c>
      <c r="D1486">
        <v>0.930644449707383</v>
      </c>
      <c r="E1486">
        <v>0.93</v>
      </c>
      <c r="F1486">
        <f t="shared" si="23"/>
        <v>0.93</v>
      </c>
    </row>
    <row r="1487" spans="1:6">
      <c r="A1487">
        <v>1485</v>
      </c>
      <c r="B1487" t="s">
        <v>9</v>
      </c>
      <c r="C1487" t="s">
        <v>1417</v>
      </c>
      <c r="D1487">
        <v>0.949979247391354</v>
      </c>
      <c r="E1487">
        <v>0.95</v>
      </c>
      <c r="F1487">
        <f t="shared" si="23"/>
        <v>0.95</v>
      </c>
    </row>
    <row r="1488" spans="1:6">
      <c r="A1488">
        <v>1486</v>
      </c>
      <c r="B1488" t="s">
        <v>9</v>
      </c>
      <c r="C1488" t="s">
        <v>1418</v>
      </c>
      <c r="D1488">
        <v>0.95554480212154</v>
      </c>
      <c r="E1488">
        <v>0.96</v>
      </c>
      <c r="F1488">
        <f t="shared" si="23"/>
        <v>0.96</v>
      </c>
    </row>
    <row r="1489" spans="1:6">
      <c r="A1489">
        <v>1487</v>
      </c>
      <c r="B1489" t="s">
        <v>9</v>
      </c>
      <c r="C1489" t="s">
        <v>1419</v>
      </c>
      <c r="D1489">
        <v>0.918724179970602</v>
      </c>
      <c r="E1489">
        <v>0.92</v>
      </c>
      <c r="F1489">
        <f t="shared" si="23"/>
        <v>0.92</v>
      </c>
    </row>
    <row r="1490" spans="1:6">
      <c r="A1490">
        <v>1488</v>
      </c>
      <c r="B1490" t="s">
        <v>9</v>
      </c>
      <c r="C1490" t="s">
        <v>1420</v>
      </c>
      <c r="D1490">
        <v>0.924581034072753</v>
      </c>
      <c r="E1490">
        <v>0.92</v>
      </c>
      <c r="F1490">
        <f t="shared" si="23"/>
        <v>0.92</v>
      </c>
    </row>
    <row r="1491" spans="1:6">
      <c r="A1491">
        <v>1489</v>
      </c>
      <c r="B1491" t="s">
        <v>9</v>
      </c>
      <c r="C1491" t="s">
        <v>1421</v>
      </c>
      <c r="D1491">
        <v>0.929584008315229</v>
      </c>
      <c r="E1491">
        <v>0.93</v>
      </c>
      <c r="F1491">
        <f t="shared" si="23"/>
        <v>0.93</v>
      </c>
    </row>
    <row r="1492" spans="1:6">
      <c r="A1492">
        <v>1490</v>
      </c>
      <c r="B1492" t="s">
        <v>9</v>
      </c>
      <c r="C1492" t="s">
        <v>1422</v>
      </c>
      <c r="D1492">
        <v>0.935765787768596</v>
      </c>
      <c r="E1492">
        <v>0.94</v>
      </c>
      <c r="F1492">
        <f t="shared" si="23"/>
        <v>0.94</v>
      </c>
    </row>
    <row r="1493" spans="1:6">
      <c r="A1493">
        <v>1491</v>
      </c>
      <c r="B1493" t="s">
        <v>9</v>
      </c>
      <c r="C1493" t="s">
        <v>1423</v>
      </c>
      <c r="D1493">
        <v>0.937416293862542</v>
      </c>
      <c r="E1493">
        <v>0.94</v>
      </c>
      <c r="F1493">
        <f t="shared" si="23"/>
        <v>0.94</v>
      </c>
    </row>
    <row r="1494" spans="1:6">
      <c r="A1494">
        <v>1492</v>
      </c>
      <c r="B1494" t="s">
        <v>9</v>
      </c>
      <c r="C1494" t="s">
        <v>1424</v>
      </c>
      <c r="D1494">
        <v>0.531518729928197</v>
      </c>
      <c r="E1494">
        <v>0.53</v>
      </c>
      <c r="F1494">
        <f t="shared" si="23"/>
        <v>0.53</v>
      </c>
    </row>
    <row r="1495" spans="1:6">
      <c r="A1495">
        <v>1493</v>
      </c>
      <c r="B1495" t="s">
        <v>9</v>
      </c>
      <c r="C1495" t="s">
        <v>110</v>
      </c>
      <c r="D1495">
        <v>0.834192281753292</v>
      </c>
      <c r="E1495">
        <v>0.83</v>
      </c>
      <c r="F1495">
        <f t="shared" si="23"/>
        <v>0.83</v>
      </c>
    </row>
    <row r="1496" spans="1:6">
      <c r="A1496">
        <v>1494</v>
      </c>
      <c r="B1496" t="s">
        <v>9</v>
      </c>
      <c r="C1496" t="s">
        <v>1425</v>
      </c>
      <c r="D1496">
        <v>0.867972251883316</v>
      </c>
      <c r="E1496">
        <v>0.87</v>
      </c>
      <c r="F1496">
        <f t="shared" si="23"/>
        <v>0.87</v>
      </c>
    </row>
    <row r="1497" spans="1:6">
      <c r="A1497">
        <v>1495</v>
      </c>
      <c r="B1497" t="s">
        <v>9</v>
      </c>
      <c r="C1497" t="s">
        <v>1426</v>
      </c>
      <c r="D1497">
        <v>0.777560510356129</v>
      </c>
      <c r="E1497">
        <v>0.78</v>
      </c>
      <c r="F1497">
        <f t="shared" si="23"/>
        <v>0.78</v>
      </c>
    </row>
    <row r="1498" spans="1:6">
      <c r="A1498">
        <v>1496</v>
      </c>
      <c r="B1498" t="s">
        <v>9</v>
      </c>
      <c r="C1498" t="s">
        <v>1427</v>
      </c>
      <c r="D1498">
        <v>0.921084332219158</v>
      </c>
      <c r="E1498">
        <v>0.92</v>
      </c>
      <c r="F1498">
        <f t="shared" si="23"/>
        <v>0.92</v>
      </c>
    </row>
    <row r="1499" spans="1:6">
      <c r="A1499">
        <v>1497</v>
      </c>
      <c r="B1499" t="s">
        <v>9</v>
      </c>
      <c r="C1499" t="s">
        <v>1428</v>
      </c>
      <c r="D1499">
        <v>0.824139622332981</v>
      </c>
      <c r="E1499">
        <v>0.82</v>
      </c>
      <c r="F1499">
        <f t="shared" si="23"/>
        <v>0.82</v>
      </c>
    </row>
    <row r="1500" spans="1:6">
      <c r="A1500">
        <v>1498</v>
      </c>
      <c r="B1500" t="s">
        <v>9</v>
      </c>
      <c r="C1500" t="s">
        <v>1429</v>
      </c>
      <c r="D1500">
        <v>0.930614443490194</v>
      </c>
      <c r="E1500">
        <v>0.93</v>
      </c>
      <c r="F1500">
        <f t="shared" si="23"/>
        <v>0.93</v>
      </c>
    </row>
    <row r="1501" spans="1:6">
      <c r="A1501">
        <v>1499</v>
      </c>
      <c r="B1501" t="s">
        <v>9</v>
      </c>
      <c r="C1501" t="s">
        <v>1430</v>
      </c>
      <c r="D1501">
        <v>0.904487975629345</v>
      </c>
      <c r="E1501">
        <v>0.9</v>
      </c>
      <c r="F1501">
        <f t="shared" si="23"/>
        <v>0.9</v>
      </c>
    </row>
    <row r="1502" spans="1:6">
      <c r="A1502">
        <v>1500</v>
      </c>
      <c r="B1502" t="s">
        <v>9</v>
      </c>
      <c r="C1502" t="s">
        <v>1431</v>
      </c>
      <c r="D1502">
        <v>0.8766122289006</v>
      </c>
      <c r="E1502">
        <v>0.88</v>
      </c>
      <c r="F1502">
        <f t="shared" si="23"/>
        <v>0.88</v>
      </c>
    </row>
    <row r="1503" spans="1:6">
      <c r="A1503">
        <v>1501</v>
      </c>
      <c r="B1503" t="s">
        <v>9</v>
      </c>
      <c r="C1503" t="s">
        <v>12</v>
      </c>
      <c r="D1503">
        <v>0.427290975463451</v>
      </c>
      <c r="E1503">
        <v>0.43</v>
      </c>
      <c r="F1503">
        <f t="shared" si="23"/>
        <v>0.43</v>
      </c>
    </row>
    <row r="1504" spans="1:6">
      <c r="A1504">
        <v>1502</v>
      </c>
      <c r="B1504" t="s">
        <v>9</v>
      </c>
      <c r="C1504" t="s">
        <v>1432</v>
      </c>
      <c r="D1504">
        <v>0.924739371560594</v>
      </c>
      <c r="E1504">
        <v>0.92</v>
      </c>
      <c r="F1504">
        <f t="shared" si="23"/>
        <v>0.92</v>
      </c>
    </row>
    <row r="1505" spans="1:6">
      <c r="A1505">
        <v>1503</v>
      </c>
      <c r="B1505" t="s">
        <v>9</v>
      </c>
      <c r="C1505" t="s">
        <v>166</v>
      </c>
      <c r="D1505">
        <v>0.668695825746631</v>
      </c>
      <c r="E1505">
        <v>0.67</v>
      </c>
      <c r="F1505">
        <f t="shared" si="23"/>
        <v>0.67</v>
      </c>
    </row>
    <row r="1506" spans="1:6">
      <c r="A1506">
        <v>1504</v>
      </c>
      <c r="B1506" t="s">
        <v>9</v>
      </c>
      <c r="C1506" t="s">
        <v>379</v>
      </c>
      <c r="D1506">
        <v>0.378077296353951</v>
      </c>
      <c r="E1506">
        <v>0.38</v>
      </c>
      <c r="F1506">
        <f t="shared" si="23"/>
        <v>0.38</v>
      </c>
    </row>
    <row r="1507" spans="1:6">
      <c r="A1507">
        <v>1505</v>
      </c>
      <c r="B1507" t="s">
        <v>9</v>
      </c>
      <c r="C1507" t="s">
        <v>1433</v>
      </c>
      <c r="D1507">
        <v>0.925410409654359</v>
      </c>
      <c r="E1507">
        <v>0.93</v>
      </c>
      <c r="F1507">
        <f t="shared" si="23"/>
        <v>0.93</v>
      </c>
    </row>
    <row r="1508" spans="1:6">
      <c r="A1508">
        <v>1506</v>
      </c>
      <c r="B1508" t="s">
        <v>9</v>
      </c>
      <c r="C1508" t="s">
        <v>166</v>
      </c>
      <c r="D1508">
        <v>0.668695825746631</v>
      </c>
      <c r="E1508">
        <v>0.67</v>
      </c>
      <c r="F1508">
        <f t="shared" si="23"/>
        <v>0.67</v>
      </c>
    </row>
    <row r="1509" spans="1:6">
      <c r="A1509">
        <v>1507</v>
      </c>
      <c r="B1509" t="s">
        <v>9</v>
      </c>
      <c r="C1509" t="s">
        <v>1434</v>
      </c>
      <c r="D1509">
        <v>0.820791158753716</v>
      </c>
      <c r="E1509">
        <v>0.82</v>
      </c>
      <c r="F1509">
        <f t="shared" si="23"/>
        <v>0.82</v>
      </c>
    </row>
    <row r="1510" spans="1:6">
      <c r="A1510">
        <v>1508</v>
      </c>
      <c r="B1510" t="s">
        <v>9</v>
      </c>
      <c r="C1510" t="s">
        <v>170</v>
      </c>
      <c r="D1510">
        <v>0.910069139623221</v>
      </c>
      <c r="E1510">
        <v>0.91</v>
      </c>
      <c r="F1510">
        <f t="shared" si="23"/>
        <v>0.91</v>
      </c>
    </row>
    <row r="1511" spans="1:6">
      <c r="A1511">
        <v>1509</v>
      </c>
      <c r="B1511" t="s">
        <v>9</v>
      </c>
      <c r="C1511" t="s">
        <v>171</v>
      </c>
      <c r="D1511">
        <v>0.935242585778307</v>
      </c>
      <c r="E1511">
        <v>0.94</v>
      </c>
      <c r="F1511">
        <f t="shared" si="23"/>
        <v>0.94</v>
      </c>
    </row>
    <row r="1512" spans="1:6">
      <c r="A1512">
        <v>1510</v>
      </c>
      <c r="B1512" t="s">
        <v>9</v>
      </c>
      <c r="C1512" t="s">
        <v>10</v>
      </c>
      <c r="D1512">
        <v>0.59425336177915</v>
      </c>
      <c r="E1512">
        <v>0.59</v>
      </c>
      <c r="F1512">
        <f t="shared" si="23"/>
        <v>0.59</v>
      </c>
    </row>
    <row r="1513" spans="1:6">
      <c r="A1513">
        <v>1511</v>
      </c>
      <c r="B1513" t="s">
        <v>9</v>
      </c>
      <c r="C1513" t="s">
        <v>1435</v>
      </c>
      <c r="D1513">
        <v>0.852605616694111</v>
      </c>
      <c r="E1513">
        <v>0.85</v>
      </c>
      <c r="F1513">
        <f t="shared" si="23"/>
        <v>0.85</v>
      </c>
    </row>
    <row r="1514" spans="1:6">
      <c r="A1514">
        <v>1512</v>
      </c>
      <c r="B1514" t="s">
        <v>9</v>
      </c>
      <c r="C1514" t="s">
        <v>1436</v>
      </c>
      <c r="D1514">
        <v>0.386147930694903</v>
      </c>
      <c r="E1514">
        <v>0.39</v>
      </c>
      <c r="F1514">
        <f t="shared" si="23"/>
        <v>0.39</v>
      </c>
    </row>
    <row r="1515" spans="1:6">
      <c r="A1515">
        <v>1513</v>
      </c>
      <c r="B1515" t="s">
        <v>9</v>
      </c>
      <c r="C1515" t="s">
        <v>1437</v>
      </c>
      <c r="D1515">
        <v>0.41638139563822</v>
      </c>
      <c r="E1515">
        <v>0.42</v>
      </c>
      <c r="F1515">
        <f t="shared" si="23"/>
        <v>0.42</v>
      </c>
    </row>
    <row r="1516" spans="1:6">
      <c r="A1516">
        <v>1514</v>
      </c>
      <c r="B1516" t="s">
        <v>9</v>
      </c>
      <c r="C1516" t="s">
        <v>1438</v>
      </c>
      <c r="D1516">
        <v>0.906973055745996</v>
      </c>
      <c r="E1516">
        <v>0.91</v>
      </c>
      <c r="F1516">
        <f t="shared" si="23"/>
        <v>0.91</v>
      </c>
    </row>
    <row r="1517" spans="1:6">
      <c r="A1517">
        <v>1515</v>
      </c>
      <c r="B1517" t="s">
        <v>9</v>
      </c>
      <c r="C1517" t="s">
        <v>1439</v>
      </c>
      <c r="D1517">
        <v>0.858630255669769</v>
      </c>
      <c r="E1517">
        <v>0.86</v>
      </c>
      <c r="F1517">
        <f t="shared" si="23"/>
        <v>0.86</v>
      </c>
    </row>
    <row r="1518" spans="1:6">
      <c r="A1518">
        <v>1516</v>
      </c>
      <c r="B1518" t="s">
        <v>9</v>
      </c>
      <c r="C1518" t="s">
        <v>1440</v>
      </c>
      <c r="D1518">
        <v>0.561751881402055</v>
      </c>
      <c r="E1518">
        <v>0.56</v>
      </c>
      <c r="F1518">
        <f t="shared" si="23"/>
        <v>0.56</v>
      </c>
    </row>
    <row r="1519" spans="1:6">
      <c r="A1519">
        <v>1517</v>
      </c>
      <c r="B1519" t="s">
        <v>9</v>
      </c>
      <c r="C1519" t="s">
        <v>1441</v>
      </c>
      <c r="D1519">
        <v>0.368425917835643</v>
      </c>
      <c r="E1519">
        <v>0.37</v>
      </c>
      <c r="F1519">
        <f t="shared" si="23"/>
        <v>0.37</v>
      </c>
    </row>
    <row r="1520" spans="1:6">
      <c r="A1520">
        <v>1518</v>
      </c>
      <c r="B1520" t="s">
        <v>9</v>
      </c>
      <c r="C1520" t="s">
        <v>1442</v>
      </c>
      <c r="D1520">
        <v>0.86143914640866</v>
      </c>
      <c r="E1520">
        <v>0.86</v>
      </c>
      <c r="F1520">
        <f t="shared" si="23"/>
        <v>0.86</v>
      </c>
    </row>
    <row r="1521" spans="1:6">
      <c r="A1521">
        <v>1519</v>
      </c>
      <c r="B1521" t="s">
        <v>9</v>
      </c>
      <c r="C1521" t="s">
        <v>1443</v>
      </c>
      <c r="D1521">
        <v>0.829995245956231</v>
      </c>
      <c r="E1521">
        <v>0.83</v>
      </c>
      <c r="F1521">
        <f t="shared" si="23"/>
        <v>0.83</v>
      </c>
    </row>
    <row r="1522" spans="1:6">
      <c r="A1522">
        <v>1520</v>
      </c>
      <c r="B1522" t="s">
        <v>9</v>
      </c>
      <c r="C1522" t="s">
        <v>1444</v>
      </c>
      <c r="D1522">
        <v>0.541440700187327</v>
      </c>
      <c r="E1522">
        <v>0.54</v>
      </c>
      <c r="F1522">
        <f t="shared" si="23"/>
        <v>0.54</v>
      </c>
    </row>
    <row r="1523" spans="1:6">
      <c r="A1523">
        <v>1521</v>
      </c>
      <c r="B1523" t="s">
        <v>9</v>
      </c>
      <c r="C1523" t="s">
        <v>1445</v>
      </c>
      <c r="D1523">
        <v>0.835622381482281</v>
      </c>
      <c r="E1523">
        <v>0.84</v>
      </c>
      <c r="F1523">
        <f t="shared" si="23"/>
        <v>0.84</v>
      </c>
    </row>
    <row r="1524" spans="1:6">
      <c r="A1524">
        <v>1522</v>
      </c>
      <c r="B1524" t="s">
        <v>9</v>
      </c>
      <c r="C1524" t="s">
        <v>1446</v>
      </c>
      <c r="D1524">
        <v>0.501547349090112</v>
      </c>
      <c r="E1524">
        <v>0.5</v>
      </c>
      <c r="F1524">
        <f t="shared" si="23"/>
        <v>0.5</v>
      </c>
    </row>
    <row r="1525" spans="1:6">
      <c r="A1525">
        <v>1523</v>
      </c>
      <c r="B1525" t="s">
        <v>9</v>
      </c>
      <c r="C1525" t="s">
        <v>1447</v>
      </c>
      <c r="D1525">
        <v>0.561751881402055</v>
      </c>
      <c r="E1525">
        <v>0.56</v>
      </c>
      <c r="F1525">
        <f t="shared" si="23"/>
        <v>0.56</v>
      </c>
    </row>
    <row r="1526" spans="1:6">
      <c r="A1526">
        <v>1524</v>
      </c>
      <c r="B1526" t="s">
        <v>9</v>
      </c>
      <c r="C1526" t="s">
        <v>1448</v>
      </c>
      <c r="D1526">
        <v>0.453502997024749</v>
      </c>
      <c r="E1526">
        <v>0.45</v>
      </c>
      <c r="F1526">
        <f t="shared" si="23"/>
        <v>0.45</v>
      </c>
    </row>
    <row r="1527" spans="1:6">
      <c r="A1527">
        <v>1525</v>
      </c>
      <c r="B1527" t="s">
        <v>9</v>
      </c>
      <c r="C1527" t="s">
        <v>1449</v>
      </c>
      <c r="D1527">
        <v>0.732505407817413</v>
      </c>
      <c r="E1527">
        <v>0.73</v>
      </c>
      <c r="F1527">
        <f t="shared" si="23"/>
        <v>0.73</v>
      </c>
    </row>
    <row r="1528" spans="1:6">
      <c r="A1528">
        <v>1526</v>
      </c>
      <c r="B1528" t="s">
        <v>9</v>
      </c>
      <c r="C1528" t="s">
        <v>1450</v>
      </c>
      <c r="D1528">
        <v>0.936837407453154</v>
      </c>
      <c r="E1528">
        <v>0.94</v>
      </c>
      <c r="F1528">
        <f t="shared" si="23"/>
        <v>0.94</v>
      </c>
    </row>
    <row r="1529" spans="1:6">
      <c r="A1529">
        <v>1527</v>
      </c>
      <c r="B1529" t="s">
        <v>9</v>
      </c>
      <c r="C1529" t="s">
        <v>1451</v>
      </c>
      <c r="D1529">
        <v>0.854545418206844</v>
      </c>
      <c r="E1529">
        <v>0.85</v>
      </c>
      <c r="F1529">
        <f t="shared" si="23"/>
        <v>0.85</v>
      </c>
    </row>
    <row r="1530" spans="1:6">
      <c r="A1530">
        <v>1528</v>
      </c>
      <c r="B1530" t="s">
        <v>9</v>
      </c>
      <c r="C1530" t="s">
        <v>1452</v>
      </c>
      <c r="D1530">
        <v>0.881442571388967</v>
      </c>
      <c r="E1530">
        <v>0.88</v>
      </c>
      <c r="F1530">
        <f t="shared" si="23"/>
        <v>0.88</v>
      </c>
    </row>
    <row r="1531" spans="1:6">
      <c r="A1531">
        <v>1529</v>
      </c>
      <c r="B1531" t="s">
        <v>9</v>
      </c>
      <c r="C1531" t="s">
        <v>1453</v>
      </c>
      <c r="D1531">
        <v>0.683875703723366</v>
      </c>
      <c r="E1531">
        <v>0.68</v>
      </c>
      <c r="F1531">
        <f t="shared" si="23"/>
        <v>0.68</v>
      </c>
    </row>
    <row r="1532" spans="1:6">
      <c r="A1532">
        <v>1530</v>
      </c>
      <c r="B1532" t="s">
        <v>9</v>
      </c>
      <c r="C1532" t="s">
        <v>1454</v>
      </c>
      <c r="D1532">
        <v>0.90132326875924</v>
      </c>
      <c r="E1532">
        <v>0.9</v>
      </c>
      <c r="F1532">
        <f t="shared" si="23"/>
        <v>0.9</v>
      </c>
    </row>
    <row r="1533" spans="1:6">
      <c r="A1533">
        <v>1531</v>
      </c>
      <c r="B1533" t="s">
        <v>9</v>
      </c>
      <c r="C1533" t="s">
        <v>1455</v>
      </c>
      <c r="D1533">
        <v>0.888999661548451</v>
      </c>
      <c r="E1533">
        <v>0.89</v>
      </c>
      <c r="F1533">
        <f t="shared" si="23"/>
        <v>0.89</v>
      </c>
    </row>
    <row r="1534" spans="1:6">
      <c r="A1534">
        <v>1532</v>
      </c>
      <c r="B1534" t="s">
        <v>9</v>
      </c>
      <c r="C1534" t="s">
        <v>1456</v>
      </c>
      <c r="D1534">
        <v>0.845659555856348</v>
      </c>
      <c r="E1534">
        <v>0.85</v>
      </c>
      <c r="F1534">
        <f t="shared" si="23"/>
        <v>0.85</v>
      </c>
    </row>
    <row r="1535" spans="1:6">
      <c r="A1535">
        <v>1533</v>
      </c>
      <c r="B1535" t="s">
        <v>9</v>
      </c>
      <c r="C1535" t="s">
        <v>1457</v>
      </c>
      <c r="D1535">
        <v>0.831949093557611</v>
      </c>
      <c r="E1535">
        <v>0.83</v>
      </c>
      <c r="F1535">
        <f t="shared" si="23"/>
        <v>0.83</v>
      </c>
    </row>
    <row r="1536" spans="1:6">
      <c r="A1536">
        <v>1534</v>
      </c>
      <c r="B1536" t="s">
        <v>9</v>
      </c>
      <c r="C1536" t="s">
        <v>1444</v>
      </c>
      <c r="D1536">
        <v>0.541440700187327</v>
      </c>
      <c r="E1536">
        <v>0.54</v>
      </c>
      <c r="F1536">
        <f t="shared" si="23"/>
        <v>0.54</v>
      </c>
    </row>
    <row r="1537" spans="1:6">
      <c r="A1537">
        <v>1535</v>
      </c>
      <c r="B1537" t="s">
        <v>9</v>
      </c>
      <c r="C1537" t="s">
        <v>1458</v>
      </c>
      <c r="D1537">
        <v>0.821135787357121</v>
      </c>
      <c r="E1537">
        <v>0.82</v>
      </c>
      <c r="F1537">
        <f t="shared" si="23"/>
        <v>0.82</v>
      </c>
    </row>
    <row r="1538" spans="1:6">
      <c r="A1538">
        <v>1536</v>
      </c>
      <c r="B1538" t="s">
        <v>9</v>
      </c>
      <c r="C1538" t="s">
        <v>1459</v>
      </c>
      <c r="D1538">
        <v>0.55448948310937</v>
      </c>
      <c r="E1538">
        <v>0.55</v>
      </c>
      <c r="F1538">
        <f t="shared" si="23"/>
        <v>0.55</v>
      </c>
    </row>
    <row r="1539" spans="1:6">
      <c r="A1539">
        <v>1537</v>
      </c>
      <c r="B1539" t="s">
        <v>9</v>
      </c>
      <c r="C1539" t="s">
        <v>1460</v>
      </c>
      <c r="D1539">
        <v>0.447292990609274</v>
      </c>
      <c r="E1539">
        <v>0.45</v>
      </c>
      <c r="F1539">
        <f t="shared" si="23"/>
        <v>0.45</v>
      </c>
    </row>
    <row r="1540" spans="1:6">
      <c r="A1540">
        <v>1538</v>
      </c>
      <c r="B1540" t="s">
        <v>9</v>
      </c>
      <c r="C1540" t="s">
        <v>1461</v>
      </c>
      <c r="D1540">
        <v>0.924469839433886</v>
      </c>
      <c r="E1540">
        <v>0.92</v>
      </c>
      <c r="F1540">
        <f t="shared" si="23"/>
        <v>0.92</v>
      </c>
    </row>
    <row r="1541" spans="1:6">
      <c r="A1541">
        <v>1539</v>
      </c>
      <c r="B1541" t="s">
        <v>9</v>
      </c>
      <c r="C1541" t="s">
        <v>1462</v>
      </c>
      <c r="D1541">
        <v>0.829879266704586</v>
      </c>
      <c r="E1541">
        <v>0.83</v>
      </c>
      <c r="F1541">
        <f t="shared" si="23"/>
        <v>0.83</v>
      </c>
    </row>
    <row r="1542" spans="1:6">
      <c r="A1542">
        <v>1540</v>
      </c>
      <c r="B1542" t="s">
        <v>9</v>
      </c>
      <c r="C1542" t="s">
        <v>1459</v>
      </c>
      <c r="D1542">
        <v>0.55448948310937</v>
      </c>
      <c r="E1542">
        <v>0.55</v>
      </c>
      <c r="F1542">
        <f t="shared" ref="F1542:F1605" si="24">ROUND(D1542,2)</f>
        <v>0.55</v>
      </c>
    </row>
    <row r="1543" spans="1:6">
      <c r="A1543">
        <v>1541</v>
      </c>
      <c r="B1543" t="s">
        <v>9</v>
      </c>
      <c r="C1543" t="s">
        <v>1460</v>
      </c>
      <c r="D1543">
        <v>0.447292990609274</v>
      </c>
      <c r="E1543">
        <v>0.45</v>
      </c>
      <c r="F1543">
        <f t="shared" si="24"/>
        <v>0.45</v>
      </c>
    </row>
    <row r="1544" spans="1:6">
      <c r="A1544">
        <v>1542</v>
      </c>
      <c r="B1544" t="s">
        <v>9</v>
      </c>
      <c r="C1544" t="s">
        <v>1463</v>
      </c>
      <c r="D1544">
        <v>0.871379910113907</v>
      </c>
      <c r="E1544">
        <v>0.87</v>
      </c>
      <c r="F1544">
        <f t="shared" si="24"/>
        <v>0.87</v>
      </c>
    </row>
    <row r="1545" spans="1:6">
      <c r="A1545">
        <v>1543</v>
      </c>
      <c r="B1545" t="s">
        <v>9</v>
      </c>
      <c r="C1545" t="s">
        <v>1464</v>
      </c>
      <c r="D1545">
        <v>0.816841566233308</v>
      </c>
      <c r="E1545">
        <v>0.82</v>
      </c>
      <c r="F1545">
        <f t="shared" si="24"/>
        <v>0.82</v>
      </c>
    </row>
    <row r="1546" spans="1:6">
      <c r="A1546">
        <v>1544</v>
      </c>
      <c r="B1546" t="s">
        <v>9</v>
      </c>
      <c r="C1546" t="s">
        <v>1465</v>
      </c>
      <c r="D1546">
        <v>0.559733603261053</v>
      </c>
      <c r="E1546">
        <v>0.56</v>
      </c>
      <c r="F1546">
        <f t="shared" si="24"/>
        <v>0.56</v>
      </c>
    </row>
    <row r="1547" spans="1:6">
      <c r="A1547">
        <v>1545</v>
      </c>
      <c r="B1547" t="s">
        <v>9</v>
      </c>
      <c r="C1547" t="s">
        <v>1466</v>
      </c>
      <c r="D1547">
        <v>0.462755002482034</v>
      </c>
      <c r="E1547">
        <v>0.46</v>
      </c>
      <c r="F1547">
        <f t="shared" si="24"/>
        <v>0.46</v>
      </c>
    </row>
    <row r="1548" spans="1:6">
      <c r="A1548">
        <v>1546</v>
      </c>
      <c r="B1548" t="s">
        <v>9</v>
      </c>
      <c r="C1548" t="s">
        <v>1467</v>
      </c>
      <c r="D1548">
        <v>0.831263944920817</v>
      </c>
      <c r="E1548">
        <v>0.83</v>
      </c>
      <c r="F1548">
        <f t="shared" si="24"/>
        <v>0.83</v>
      </c>
    </row>
    <row r="1549" spans="1:6">
      <c r="A1549">
        <v>1547</v>
      </c>
      <c r="B1549" t="s">
        <v>9</v>
      </c>
      <c r="C1549" t="s">
        <v>1468</v>
      </c>
      <c r="D1549">
        <v>0.501547349090112</v>
      </c>
      <c r="E1549">
        <v>0.5</v>
      </c>
      <c r="F1549">
        <f t="shared" si="24"/>
        <v>0.5</v>
      </c>
    </row>
    <row r="1550" spans="1:6">
      <c r="A1550">
        <v>1548</v>
      </c>
      <c r="B1550" t="s">
        <v>9</v>
      </c>
      <c r="C1550" t="s">
        <v>1469</v>
      </c>
      <c r="D1550">
        <v>0.561751881402055</v>
      </c>
      <c r="E1550">
        <v>0.56</v>
      </c>
      <c r="F1550">
        <f t="shared" si="24"/>
        <v>0.56</v>
      </c>
    </row>
    <row r="1551" spans="1:6">
      <c r="A1551">
        <v>1549</v>
      </c>
      <c r="B1551" t="s">
        <v>9</v>
      </c>
      <c r="C1551" t="s">
        <v>1470</v>
      </c>
      <c r="D1551">
        <v>0.453502997024749</v>
      </c>
      <c r="E1551">
        <v>0.45</v>
      </c>
      <c r="F1551">
        <f t="shared" si="24"/>
        <v>0.45</v>
      </c>
    </row>
    <row r="1552" spans="1:6">
      <c r="A1552">
        <v>1550</v>
      </c>
      <c r="B1552" t="s">
        <v>9</v>
      </c>
      <c r="C1552" t="s">
        <v>1471</v>
      </c>
      <c r="D1552">
        <v>0.732505407817413</v>
      </c>
      <c r="E1552">
        <v>0.73</v>
      </c>
      <c r="F1552">
        <f t="shared" si="24"/>
        <v>0.73</v>
      </c>
    </row>
    <row r="1553" spans="1:6">
      <c r="A1553">
        <v>1551</v>
      </c>
      <c r="B1553" t="s">
        <v>9</v>
      </c>
      <c r="C1553" t="s">
        <v>1472</v>
      </c>
      <c r="D1553">
        <v>0.834655932098411</v>
      </c>
      <c r="E1553">
        <v>0.83</v>
      </c>
      <c r="F1553">
        <f t="shared" si="24"/>
        <v>0.83</v>
      </c>
    </row>
    <row r="1554" spans="1:6">
      <c r="A1554">
        <v>1552</v>
      </c>
      <c r="B1554" t="s">
        <v>9</v>
      </c>
      <c r="C1554" t="s">
        <v>1473</v>
      </c>
      <c r="D1554">
        <v>0.858034994272339</v>
      </c>
      <c r="E1554">
        <v>0.86</v>
      </c>
      <c r="F1554">
        <f t="shared" si="24"/>
        <v>0.86</v>
      </c>
    </row>
    <row r="1555" spans="1:6">
      <c r="A1555">
        <v>1553</v>
      </c>
      <c r="B1555" t="s">
        <v>9</v>
      </c>
      <c r="C1555" t="s">
        <v>1474</v>
      </c>
      <c r="D1555">
        <v>0.831324569460029</v>
      </c>
      <c r="E1555">
        <v>0.83</v>
      </c>
      <c r="F1555">
        <f t="shared" si="24"/>
        <v>0.83</v>
      </c>
    </row>
    <row r="1556" spans="1:6">
      <c r="A1556">
        <v>1554</v>
      </c>
      <c r="B1556" t="s">
        <v>9</v>
      </c>
      <c r="C1556" t="s">
        <v>1475</v>
      </c>
      <c r="D1556">
        <v>0.541154956824457</v>
      </c>
      <c r="E1556">
        <v>0.54</v>
      </c>
      <c r="F1556">
        <f t="shared" si="24"/>
        <v>0.54</v>
      </c>
    </row>
    <row r="1557" spans="1:6">
      <c r="A1557">
        <v>1555</v>
      </c>
      <c r="B1557" t="s">
        <v>9</v>
      </c>
      <c r="C1557" t="s">
        <v>1476</v>
      </c>
      <c r="D1557">
        <v>0.418979524071494</v>
      </c>
      <c r="E1557">
        <v>0.42</v>
      </c>
      <c r="F1557">
        <f t="shared" si="24"/>
        <v>0.42</v>
      </c>
    </row>
    <row r="1558" spans="1:6">
      <c r="A1558">
        <v>1556</v>
      </c>
      <c r="B1558" t="s">
        <v>9</v>
      </c>
      <c r="C1558" t="s">
        <v>1477</v>
      </c>
      <c r="D1558">
        <v>0.817360870113423</v>
      </c>
      <c r="E1558">
        <v>0.82</v>
      </c>
      <c r="F1558">
        <f t="shared" si="24"/>
        <v>0.82</v>
      </c>
    </row>
    <row r="1559" spans="1:6">
      <c r="A1559">
        <v>1557</v>
      </c>
      <c r="B1559" t="s">
        <v>9</v>
      </c>
      <c r="C1559" t="s">
        <v>1478</v>
      </c>
      <c r="D1559">
        <v>0.501547349090112</v>
      </c>
      <c r="E1559">
        <v>0.5</v>
      </c>
      <c r="F1559">
        <f t="shared" si="24"/>
        <v>0.5</v>
      </c>
    </row>
    <row r="1560" spans="1:6">
      <c r="A1560">
        <v>1558</v>
      </c>
      <c r="B1560" t="s">
        <v>9</v>
      </c>
      <c r="C1560" t="s">
        <v>1479</v>
      </c>
      <c r="D1560">
        <v>0.561751881402055</v>
      </c>
      <c r="E1560">
        <v>0.56</v>
      </c>
      <c r="F1560">
        <f t="shared" si="24"/>
        <v>0.56</v>
      </c>
    </row>
    <row r="1561" spans="1:6">
      <c r="A1561">
        <v>1559</v>
      </c>
      <c r="B1561" t="s">
        <v>9</v>
      </c>
      <c r="C1561" t="s">
        <v>1480</v>
      </c>
      <c r="D1561">
        <v>0.453502997024749</v>
      </c>
      <c r="E1561">
        <v>0.45</v>
      </c>
      <c r="F1561">
        <f t="shared" si="24"/>
        <v>0.45</v>
      </c>
    </row>
    <row r="1562" spans="1:6">
      <c r="A1562">
        <v>1560</v>
      </c>
      <c r="B1562" t="s">
        <v>9</v>
      </c>
      <c r="C1562" t="s">
        <v>1481</v>
      </c>
      <c r="D1562">
        <v>0.732505407817413</v>
      </c>
      <c r="E1562">
        <v>0.73</v>
      </c>
      <c r="F1562">
        <f t="shared" si="24"/>
        <v>0.73</v>
      </c>
    </row>
    <row r="1563" spans="1:6">
      <c r="A1563">
        <v>1561</v>
      </c>
      <c r="B1563" t="s">
        <v>9</v>
      </c>
      <c r="C1563" t="s">
        <v>1482</v>
      </c>
      <c r="D1563">
        <v>0.850223682068122</v>
      </c>
      <c r="E1563">
        <v>0.85</v>
      </c>
      <c r="F1563">
        <f t="shared" si="24"/>
        <v>0.85</v>
      </c>
    </row>
    <row r="1564" spans="1:6">
      <c r="A1564">
        <v>1562</v>
      </c>
      <c r="B1564" t="s">
        <v>9</v>
      </c>
      <c r="C1564" t="s">
        <v>1444</v>
      </c>
      <c r="D1564">
        <v>0.541440700187327</v>
      </c>
      <c r="E1564">
        <v>0.54</v>
      </c>
      <c r="F1564">
        <f t="shared" si="24"/>
        <v>0.54</v>
      </c>
    </row>
    <row r="1565" spans="1:6">
      <c r="A1565">
        <v>1563</v>
      </c>
      <c r="B1565" t="s">
        <v>9</v>
      </c>
      <c r="C1565" t="s">
        <v>1483</v>
      </c>
      <c r="D1565">
        <v>0.834726332282888</v>
      </c>
      <c r="E1565">
        <v>0.83</v>
      </c>
      <c r="F1565">
        <f t="shared" si="24"/>
        <v>0.83</v>
      </c>
    </row>
    <row r="1566" spans="1:6">
      <c r="A1566">
        <v>1564</v>
      </c>
      <c r="B1566" t="s">
        <v>9</v>
      </c>
      <c r="C1566" t="s">
        <v>1484</v>
      </c>
      <c r="D1566">
        <v>0.907113664450866</v>
      </c>
      <c r="E1566">
        <v>0.91</v>
      </c>
      <c r="F1566">
        <f t="shared" si="24"/>
        <v>0.91</v>
      </c>
    </row>
    <row r="1567" spans="1:6">
      <c r="A1567">
        <v>1565</v>
      </c>
      <c r="B1567" t="s">
        <v>9</v>
      </c>
      <c r="C1567" t="s">
        <v>1485</v>
      </c>
      <c r="D1567">
        <v>0.835883642804973</v>
      </c>
      <c r="E1567">
        <v>0.84</v>
      </c>
      <c r="F1567">
        <f t="shared" si="24"/>
        <v>0.84</v>
      </c>
    </row>
    <row r="1568" spans="1:6">
      <c r="A1568">
        <v>1566</v>
      </c>
      <c r="B1568" t="s">
        <v>9</v>
      </c>
      <c r="C1568" t="s">
        <v>1486</v>
      </c>
      <c r="D1568">
        <v>0.836883198317177</v>
      </c>
      <c r="E1568">
        <v>0.84</v>
      </c>
      <c r="F1568">
        <f t="shared" si="24"/>
        <v>0.84</v>
      </c>
    </row>
    <row r="1569" spans="1:6">
      <c r="A1569">
        <v>1567</v>
      </c>
      <c r="B1569" t="s">
        <v>9</v>
      </c>
      <c r="C1569" t="s">
        <v>1487</v>
      </c>
      <c r="D1569">
        <v>0.83985249378971</v>
      </c>
      <c r="E1569">
        <v>0.84</v>
      </c>
      <c r="F1569">
        <f t="shared" si="24"/>
        <v>0.84</v>
      </c>
    </row>
    <row r="1570" spans="1:6">
      <c r="A1570">
        <v>1568</v>
      </c>
      <c r="B1570" t="s">
        <v>9</v>
      </c>
      <c r="C1570" t="s">
        <v>1488</v>
      </c>
      <c r="D1570">
        <v>0.807355390590862</v>
      </c>
      <c r="E1570">
        <v>0.81</v>
      </c>
      <c r="F1570">
        <f t="shared" si="24"/>
        <v>0.81</v>
      </c>
    </row>
    <row r="1571" spans="1:6">
      <c r="A1571">
        <v>1569</v>
      </c>
      <c r="B1571" t="s">
        <v>9</v>
      </c>
      <c r="C1571" t="s">
        <v>1489</v>
      </c>
      <c r="D1571">
        <v>0.916575379679969</v>
      </c>
      <c r="E1571">
        <v>0.92</v>
      </c>
      <c r="F1571">
        <f t="shared" si="24"/>
        <v>0.92</v>
      </c>
    </row>
    <row r="1572" spans="1:6">
      <c r="A1572">
        <v>1570</v>
      </c>
      <c r="B1572" t="s">
        <v>9</v>
      </c>
      <c r="C1572" t="s">
        <v>1444</v>
      </c>
      <c r="D1572">
        <v>0.541440700187327</v>
      </c>
      <c r="E1572">
        <v>0.54</v>
      </c>
      <c r="F1572">
        <f t="shared" si="24"/>
        <v>0.54</v>
      </c>
    </row>
    <row r="1573" spans="1:6">
      <c r="A1573">
        <v>1571</v>
      </c>
      <c r="B1573" t="s">
        <v>9</v>
      </c>
      <c r="C1573" t="s">
        <v>1490</v>
      </c>
      <c r="D1573">
        <v>0.858460488959574</v>
      </c>
      <c r="E1573">
        <v>0.86</v>
      </c>
      <c r="F1573">
        <f t="shared" si="24"/>
        <v>0.86</v>
      </c>
    </row>
    <row r="1574" spans="1:6">
      <c r="A1574">
        <v>1572</v>
      </c>
      <c r="B1574" t="s">
        <v>9</v>
      </c>
      <c r="C1574" t="s">
        <v>1491</v>
      </c>
      <c r="D1574">
        <v>0.95192225714026</v>
      </c>
      <c r="E1574">
        <v>0.95</v>
      </c>
      <c r="F1574">
        <f t="shared" si="24"/>
        <v>0.95</v>
      </c>
    </row>
    <row r="1575" spans="1:6">
      <c r="A1575">
        <v>1573</v>
      </c>
      <c r="B1575" t="s">
        <v>9</v>
      </c>
      <c r="C1575" t="s">
        <v>1492</v>
      </c>
      <c r="D1575">
        <v>0.845849638961479</v>
      </c>
      <c r="E1575">
        <v>0.85</v>
      </c>
      <c r="F1575">
        <f t="shared" si="24"/>
        <v>0.85</v>
      </c>
    </row>
    <row r="1576" spans="1:6">
      <c r="A1576">
        <v>1574</v>
      </c>
      <c r="B1576" t="s">
        <v>9</v>
      </c>
      <c r="C1576" t="s">
        <v>1493</v>
      </c>
      <c r="D1576">
        <v>0.834978237290669</v>
      </c>
      <c r="E1576">
        <v>0.83</v>
      </c>
      <c r="F1576">
        <f t="shared" si="24"/>
        <v>0.83</v>
      </c>
    </row>
    <row r="1577" spans="1:6">
      <c r="A1577">
        <v>1575</v>
      </c>
      <c r="B1577" t="s">
        <v>9</v>
      </c>
      <c r="C1577" t="s">
        <v>1494</v>
      </c>
      <c r="D1577">
        <v>0.836340161008975</v>
      </c>
      <c r="E1577">
        <v>0.84</v>
      </c>
      <c r="F1577">
        <f t="shared" si="24"/>
        <v>0.84</v>
      </c>
    </row>
    <row r="1578" spans="1:6">
      <c r="A1578">
        <v>1576</v>
      </c>
      <c r="B1578" t="s">
        <v>9</v>
      </c>
      <c r="C1578" t="s">
        <v>1495</v>
      </c>
      <c r="D1578">
        <v>0.842563872611083</v>
      </c>
      <c r="E1578">
        <v>0.84</v>
      </c>
      <c r="F1578">
        <f t="shared" si="24"/>
        <v>0.84</v>
      </c>
    </row>
    <row r="1579" spans="1:6">
      <c r="A1579">
        <v>1577</v>
      </c>
      <c r="B1579" t="s">
        <v>9</v>
      </c>
      <c r="C1579" t="s">
        <v>1496</v>
      </c>
      <c r="D1579">
        <v>0.924225653981613</v>
      </c>
      <c r="E1579">
        <v>0.92</v>
      </c>
      <c r="F1579">
        <f t="shared" si="24"/>
        <v>0.92</v>
      </c>
    </row>
    <row r="1580" spans="1:6">
      <c r="A1580">
        <v>1578</v>
      </c>
      <c r="B1580" t="s">
        <v>9</v>
      </c>
      <c r="C1580" t="s">
        <v>1497</v>
      </c>
      <c r="D1580">
        <v>0.909664890572311</v>
      </c>
      <c r="E1580">
        <v>0.91</v>
      </c>
      <c r="F1580">
        <f t="shared" si="24"/>
        <v>0.91</v>
      </c>
    </row>
    <row r="1581" spans="1:6">
      <c r="A1581">
        <v>1579</v>
      </c>
      <c r="B1581" t="s">
        <v>9</v>
      </c>
      <c r="C1581" t="s">
        <v>1498</v>
      </c>
      <c r="D1581">
        <v>0.838413237397593</v>
      </c>
      <c r="E1581">
        <v>0.84</v>
      </c>
      <c r="F1581">
        <f t="shared" si="24"/>
        <v>0.84</v>
      </c>
    </row>
    <row r="1582" spans="1:6">
      <c r="A1582">
        <v>1580</v>
      </c>
      <c r="B1582" t="s">
        <v>9</v>
      </c>
      <c r="C1582" t="s">
        <v>1499</v>
      </c>
      <c r="D1582">
        <v>0.830426627862843</v>
      </c>
      <c r="E1582">
        <v>0.83</v>
      </c>
      <c r="F1582">
        <f t="shared" si="24"/>
        <v>0.83</v>
      </c>
    </row>
    <row r="1583" spans="1:6">
      <c r="A1583">
        <v>1581</v>
      </c>
      <c r="B1583" t="s">
        <v>9</v>
      </c>
      <c r="C1583" t="s">
        <v>1500</v>
      </c>
      <c r="D1583">
        <v>0.832740608182973</v>
      </c>
      <c r="E1583">
        <v>0.83</v>
      </c>
      <c r="F1583">
        <f t="shared" si="24"/>
        <v>0.83</v>
      </c>
    </row>
    <row r="1584" spans="1:6">
      <c r="A1584">
        <v>1582</v>
      </c>
      <c r="B1584" t="s">
        <v>9</v>
      </c>
      <c r="C1584" t="s">
        <v>1501</v>
      </c>
      <c r="D1584">
        <v>0.850841544207785</v>
      </c>
      <c r="E1584">
        <v>0.85</v>
      </c>
      <c r="F1584">
        <f t="shared" si="24"/>
        <v>0.85</v>
      </c>
    </row>
    <row r="1585" spans="1:6">
      <c r="A1585">
        <v>1583</v>
      </c>
      <c r="B1585" t="s">
        <v>9</v>
      </c>
      <c r="C1585" t="s">
        <v>1502</v>
      </c>
      <c r="D1585">
        <v>0.922217756920536</v>
      </c>
      <c r="E1585">
        <v>0.92</v>
      </c>
      <c r="F1585">
        <f t="shared" si="24"/>
        <v>0.92</v>
      </c>
    </row>
    <row r="1586" spans="1:6">
      <c r="A1586">
        <v>1584</v>
      </c>
      <c r="B1586" t="s">
        <v>9</v>
      </c>
      <c r="C1586" t="s">
        <v>1503</v>
      </c>
      <c r="D1586">
        <v>0.379088604331744</v>
      </c>
      <c r="E1586">
        <v>0.38</v>
      </c>
      <c r="F1586">
        <f t="shared" si="24"/>
        <v>0.38</v>
      </c>
    </row>
    <row r="1587" spans="1:6">
      <c r="A1587">
        <v>1585</v>
      </c>
      <c r="B1587" t="s">
        <v>9</v>
      </c>
      <c r="C1587" t="s">
        <v>1504</v>
      </c>
      <c r="D1587">
        <v>0.83648489858633</v>
      </c>
      <c r="E1587">
        <v>0.84</v>
      </c>
      <c r="F1587">
        <f t="shared" si="24"/>
        <v>0.84</v>
      </c>
    </row>
    <row r="1588" spans="1:6">
      <c r="A1588">
        <v>1586</v>
      </c>
      <c r="B1588" t="s">
        <v>9</v>
      </c>
      <c r="C1588" t="s">
        <v>1505</v>
      </c>
      <c r="D1588">
        <v>0.829875797171604</v>
      </c>
      <c r="E1588">
        <v>0.83</v>
      </c>
      <c r="F1588">
        <f t="shared" si="24"/>
        <v>0.83</v>
      </c>
    </row>
    <row r="1589" spans="1:6">
      <c r="A1589">
        <v>1587</v>
      </c>
      <c r="B1589" t="s">
        <v>9</v>
      </c>
      <c r="C1589" t="s">
        <v>1506</v>
      </c>
      <c r="D1589">
        <v>0.832399083094717</v>
      </c>
      <c r="E1589">
        <v>0.83</v>
      </c>
      <c r="F1589">
        <f t="shared" si="24"/>
        <v>0.83</v>
      </c>
    </row>
    <row r="1590" spans="1:6">
      <c r="A1590">
        <v>1588</v>
      </c>
      <c r="B1590" t="s">
        <v>9</v>
      </c>
      <c r="C1590" t="s">
        <v>1507</v>
      </c>
      <c r="D1590">
        <v>0.840697353049123</v>
      </c>
      <c r="E1590">
        <v>0.84</v>
      </c>
      <c r="F1590">
        <f t="shared" si="24"/>
        <v>0.84</v>
      </c>
    </row>
    <row r="1591" spans="1:6">
      <c r="A1591">
        <v>1589</v>
      </c>
      <c r="B1591" t="s">
        <v>9</v>
      </c>
      <c r="C1591" t="s">
        <v>1503</v>
      </c>
      <c r="D1591">
        <v>0.379088604331744</v>
      </c>
      <c r="E1591">
        <v>0.38</v>
      </c>
      <c r="F1591">
        <f t="shared" si="24"/>
        <v>0.38</v>
      </c>
    </row>
    <row r="1592" spans="1:6">
      <c r="A1592">
        <v>1590</v>
      </c>
      <c r="B1592" t="s">
        <v>9</v>
      </c>
      <c r="C1592" t="s">
        <v>1508</v>
      </c>
      <c r="D1592">
        <v>0.861798687937868</v>
      </c>
      <c r="E1592">
        <v>0.86</v>
      </c>
      <c r="F1592">
        <f t="shared" si="24"/>
        <v>0.86</v>
      </c>
    </row>
    <row r="1593" spans="1:6">
      <c r="A1593">
        <v>1591</v>
      </c>
      <c r="B1593" t="s">
        <v>9</v>
      </c>
      <c r="C1593" t="s">
        <v>1503</v>
      </c>
      <c r="D1593">
        <v>0.379088604331744</v>
      </c>
      <c r="E1593">
        <v>0.38</v>
      </c>
      <c r="F1593">
        <f t="shared" si="24"/>
        <v>0.38</v>
      </c>
    </row>
    <row r="1594" spans="1:6">
      <c r="A1594">
        <v>1592</v>
      </c>
      <c r="B1594" t="s">
        <v>9</v>
      </c>
      <c r="C1594" t="s">
        <v>1509</v>
      </c>
      <c r="D1594">
        <v>0.65756734963236</v>
      </c>
      <c r="E1594">
        <v>0.66</v>
      </c>
      <c r="F1594">
        <f t="shared" si="24"/>
        <v>0.66</v>
      </c>
    </row>
    <row r="1595" spans="1:6">
      <c r="A1595">
        <v>1593</v>
      </c>
      <c r="B1595" t="s">
        <v>9</v>
      </c>
      <c r="C1595" t="s">
        <v>1510</v>
      </c>
      <c r="D1595">
        <v>0.885438092305765</v>
      </c>
      <c r="E1595">
        <v>0.89</v>
      </c>
      <c r="F1595">
        <f t="shared" si="24"/>
        <v>0.89</v>
      </c>
    </row>
    <row r="1596" spans="1:6">
      <c r="A1596">
        <v>1594</v>
      </c>
      <c r="B1596" t="s">
        <v>9</v>
      </c>
      <c r="C1596" t="s">
        <v>1511</v>
      </c>
      <c r="D1596">
        <v>0.794408181641442</v>
      </c>
      <c r="E1596">
        <v>0.79</v>
      </c>
      <c r="F1596">
        <f t="shared" si="24"/>
        <v>0.79</v>
      </c>
    </row>
    <row r="1597" spans="1:6">
      <c r="A1597">
        <v>1595</v>
      </c>
      <c r="B1597" t="s">
        <v>9</v>
      </c>
      <c r="C1597" t="s">
        <v>10</v>
      </c>
      <c r="D1597">
        <v>0.59425336177915</v>
      </c>
      <c r="E1597">
        <v>0.59</v>
      </c>
      <c r="F1597">
        <f t="shared" si="24"/>
        <v>0.59</v>
      </c>
    </row>
    <row r="1598" spans="1:6">
      <c r="A1598">
        <v>1596</v>
      </c>
      <c r="B1598" t="s">
        <v>9</v>
      </c>
      <c r="C1598" t="s">
        <v>1512</v>
      </c>
      <c r="D1598">
        <v>0.861252685883267</v>
      </c>
      <c r="E1598">
        <v>0.86</v>
      </c>
      <c r="F1598">
        <f t="shared" si="24"/>
        <v>0.86</v>
      </c>
    </row>
    <row r="1599" spans="1:6">
      <c r="A1599">
        <v>1597</v>
      </c>
      <c r="B1599" t="s">
        <v>9</v>
      </c>
      <c r="C1599" t="s">
        <v>1513</v>
      </c>
      <c r="D1599">
        <v>0.889125288350608</v>
      </c>
      <c r="E1599">
        <v>0.89</v>
      </c>
      <c r="F1599">
        <f t="shared" si="24"/>
        <v>0.89</v>
      </c>
    </row>
    <row r="1600" spans="1:6">
      <c r="A1600">
        <v>1598</v>
      </c>
      <c r="B1600" t="s">
        <v>9</v>
      </c>
      <c r="C1600" t="s">
        <v>1514</v>
      </c>
      <c r="D1600">
        <v>0.764341484337468</v>
      </c>
      <c r="E1600">
        <v>0.76</v>
      </c>
      <c r="F1600">
        <f t="shared" si="24"/>
        <v>0.76</v>
      </c>
    </row>
    <row r="1601" spans="1:6">
      <c r="A1601">
        <v>1599</v>
      </c>
      <c r="B1601" t="s">
        <v>9</v>
      </c>
      <c r="C1601" t="s">
        <v>239</v>
      </c>
      <c r="D1601">
        <v>0.163141858449781</v>
      </c>
      <c r="E1601">
        <v>0.16</v>
      </c>
      <c r="F1601">
        <f t="shared" si="24"/>
        <v>0.16</v>
      </c>
    </row>
    <row r="1602" spans="1:6">
      <c r="A1602">
        <v>1600</v>
      </c>
      <c r="B1602" t="s">
        <v>9</v>
      </c>
      <c r="C1602" t="s">
        <v>1515</v>
      </c>
      <c r="D1602">
        <v>0.939146572917177</v>
      </c>
      <c r="E1602">
        <v>0.94</v>
      </c>
      <c r="F1602">
        <f t="shared" si="24"/>
        <v>0.94</v>
      </c>
    </row>
    <row r="1603" spans="1:6">
      <c r="A1603">
        <v>1601</v>
      </c>
      <c r="B1603" t="s">
        <v>9</v>
      </c>
      <c r="C1603" t="s">
        <v>1516</v>
      </c>
      <c r="D1603">
        <v>0.539425710994172</v>
      </c>
      <c r="E1603">
        <v>0.54</v>
      </c>
      <c r="F1603">
        <f t="shared" si="24"/>
        <v>0.54</v>
      </c>
    </row>
    <row r="1604" spans="1:6">
      <c r="A1604">
        <v>1602</v>
      </c>
      <c r="B1604" t="s">
        <v>9</v>
      </c>
      <c r="C1604" t="s">
        <v>1517</v>
      </c>
      <c r="D1604">
        <v>0.896909052050661</v>
      </c>
      <c r="E1604">
        <v>0.9</v>
      </c>
      <c r="F1604">
        <f t="shared" si="24"/>
        <v>0.9</v>
      </c>
    </row>
    <row r="1605" spans="1:6">
      <c r="A1605">
        <v>1603</v>
      </c>
      <c r="B1605" t="s">
        <v>9</v>
      </c>
      <c r="C1605" t="s">
        <v>1518</v>
      </c>
      <c r="D1605">
        <v>0.887672745397192</v>
      </c>
      <c r="E1605">
        <v>0.89</v>
      </c>
      <c r="F1605">
        <f t="shared" si="24"/>
        <v>0.89</v>
      </c>
    </row>
    <row r="1606" spans="1:6">
      <c r="A1606">
        <v>1604</v>
      </c>
      <c r="B1606" t="s">
        <v>9</v>
      </c>
      <c r="C1606" t="s">
        <v>1519</v>
      </c>
      <c r="D1606">
        <v>0.913421425157435</v>
      </c>
      <c r="E1606">
        <v>0.91</v>
      </c>
      <c r="F1606">
        <f t="shared" ref="F1606:F1669" si="25">ROUND(D1606,2)</f>
        <v>0.91</v>
      </c>
    </row>
    <row r="1607" spans="1:6">
      <c r="A1607">
        <v>1605</v>
      </c>
      <c r="B1607" t="s">
        <v>9</v>
      </c>
      <c r="C1607" t="s">
        <v>1520</v>
      </c>
      <c r="D1607">
        <v>0.779352598911258</v>
      </c>
      <c r="E1607">
        <v>0.78</v>
      </c>
      <c r="F1607">
        <f t="shared" si="25"/>
        <v>0.78</v>
      </c>
    </row>
    <row r="1608" spans="1:6">
      <c r="A1608">
        <v>1606</v>
      </c>
      <c r="B1608" t="s">
        <v>9</v>
      </c>
      <c r="C1608" t="s">
        <v>1521</v>
      </c>
      <c r="D1608">
        <v>0.637275934963472</v>
      </c>
      <c r="E1608">
        <v>0.64</v>
      </c>
      <c r="F1608">
        <f t="shared" si="25"/>
        <v>0.64</v>
      </c>
    </row>
    <row r="1609" spans="1:6">
      <c r="A1609">
        <v>1607</v>
      </c>
      <c r="B1609" t="s">
        <v>9</v>
      </c>
      <c r="C1609" t="s">
        <v>1522</v>
      </c>
      <c r="D1609">
        <v>0.891292954341579</v>
      </c>
      <c r="E1609">
        <v>0.89</v>
      </c>
      <c r="F1609">
        <f t="shared" si="25"/>
        <v>0.89</v>
      </c>
    </row>
    <row r="1610" spans="1:6">
      <c r="A1610">
        <v>1608</v>
      </c>
      <c r="B1610" t="s">
        <v>9</v>
      </c>
      <c r="C1610" t="s">
        <v>1523</v>
      </c>
      <c r="D1610">
        <v>0.724752147504051</v>
      </c>
      <c r="E1610">
        <v>0.72</v>
      </c>
      <c r="F1610">
        <f t="shared" si="25"/>
        <v>0.72</v>
      </c>
    </row>
    <row r="1611" spans="1:6">
      <c r="A1611">
        <v>1609</v>
      </c>
      <c r="B1611" t="s">
        <v>9</v>
      </c>
      <c r="C1611" t="s">
        <v>456</v>
      </c>
      <c r="D1611">
        <v>0.675796997532035</v>
      </c>
      <c r="E1611">
        <v>0.68</v>
      </c>
      <c r="F1611">
        <f t="shared" si="25"/>
        <v>0.68</v>
      </c>
    </row>
    <row r="1612" spans="1:6">
      <c r="A1612">
        <v>1610</v>
      </c>
      <c r="B1612" t="s">
        <v>9</v>
      </c>
      <c r="C1612" t="s">
        <v>1524</v>
      </c>
      <c r="D1612">
        <v>0.876027358568019</v>
      </c>
      <c r="E1612">
        <v>0.88</v>
      </c>
      <c r="F1612">
        <f t="shared" si="25"/>
        <v>0.88</v>
      </c>
    </row>
    <row r="1613" spans="1:6">
      <c r="A1613">
        <v>1611</v>
      </c>
      <c r="B1613" t="s">
        <v>9</v>
      </c>
      <c r="C1613" t="s">
        <v>1525</v>
      </c>
      <c r="D1613">
        <v>0.631240131490559</v>
      </c>
      <c r="E1613">
        <v>0.63</v>
      </c>
      <c r="F1613">
        <f t="shared" si="25"/>
        <v>0.63</v>
      </c>
    </row>
    <row r="1614" spans="1:6">
      <c r="A1614">
        <v>1612</v>
      </c>
      <c r="B1614" t="s">
        <v>9</v>
      </c>
      <c r="C1614" t="s">
        <v>1526</v>
      </c>
      <c r="D1614">
        <v>0.885061604586353</v>
      </c>
      <c r="E1614">
        <v>0.89</v>
      </c>
      <c r="F1614">
        <f t="shared" si="25"/>
        <v>0.89</v>
      </c>
    </row>
    <row r="1615" spans="1:6">
      <c r="A1615">
        <v>1613</v>
      </c>
      <c r="B1615" t="s">
        <v>9</v>
      </c>
      <c r="C1615" t="s">
        <v>1527</v>
      </c>
      <c r="D1615">
        <v>0.579101547300131</v>
      </c>
      <c r="E1615">
        <v>0.58</v>
      </c>
      <c r="F1615">
        <f t="shared" si="25"/>
        <v>0.58</v>
      </c>
    </row>
    <row r="1616" spans="1:6">
      <c r="A1616">
        <v>1614</v>
      </c>
      <c r="B1616" t="s">
        <v>9</v>
      </c>
      <c r="C1616" t="s">
        <v>1528</v>
      </c>
      <c r="D1616">
        <v>0.429681102544644</v>
      </c>
      <c r="E1616">
        <v>0.43</v>
      </c>
      <c r="F1616">
        <f t="shared" si="25"/>
        <v>0.43</v>
      </c>
    </row>
    <row r="1617" spans="1:6">
      <c r="A1617">
        <v>1615</v>
      </c>
      <c r="B1617" t="s">
        <v>9</v>
      </c>
      <c r="C1617" t="s">
        <v>1529</v>
      </c>
      <c r="D1617">
        <v>0.813167523133983</v>
      </c>
      <c r="E1617">
        <v>0.81</v>
      </c>
      <c r="F1617">
        <f t="shared" si="25"/>
        <v>0.81</v>
      </c>
    </row>
    <row r="1618" spans="1:6">
      <c r="A1618">
        <v>1616</v>
      </c>
      <c r="B1618" t="s">
        <v>9</v>
      </c>
      <c r="C1618" t="s">
        <v>1530</v>
      </c>
      <c r="D1618">
        <v>0.90317351729124</v>
      </c>
      <c r="E1618">
        <v>0.9</v>
      </c>
      <c r="F1618">
        <f t="shared" si="25"/>
        <v>0.9</v>
      </c>
    </row>
    <row r="1619" spans="1:6">
      <c r="A1619">
        <v>1617</v>
      </c>
      <c r="B1619" t="s">
        <v>9</v>
      </c>
      <c r="C1619" t="s">
        <v>1531</v>
      </c>
      <c r="D1619">
        <v>0.886173355902935</v>
      </c>
      <c r="E1619">
        <v>0.89</v>
      </c>
      <c r="F1619">
        <f t="shared" si="25"/>
        <v>0.89</v>
      </c>
    </row>
    <row r="1620" spans="1:6">
      <c r="A1620">
        <v>1618</v>
      </c>
      <c r="B1620" t="s">
        <v>9</v>
      </c>
      <c r="C1620" t="s">
        <v>1532</v>
      </c>
      <c r="D1620">
        <v>0.67277741552647</v>
      </c>
      <c r="E1620">
        <v>0.67</v>
      </c>
      <c r="F1620">
        <f t="shared" si="25"/>
        <v>0.67</v>
      </c>
    </row>
    <row r="1621" spans="1:6">
      <c r="A1621">
        <v>1619</v>
      </c>
      <c r="B1621" t="s">
        <v>9</v>
      </c>
      <c r="C1621" t="s">
        <v>1533</v>
      </c>
      <c r="D1621">
        <v>0.89705744683742</v>
      </c>
      <c r="E1621">
        <v>0.9</v>
      </c>
      <c r="F1621">
        <f t="shared" si="25"/>
        <v>0.9</v>
      </c>
    </row>
    <row r="1622" spans="1:6">
      <c r="A1622">
        <v>1620</v>
      </c>
      <c r="B1622" t="s">
        <v>9</v>
      </c>
      <c r="C1622" t="s">
        <v>1534</v>
      </c>
      <c r="D1622">
        <v>0.82484364462692</v>
      </c>
      <c r="E1622">
        <v>0.82</v>
      </c>
      <c r="F1622">
        <f t="shared" si="25"/>
        <v>0.82</v>
      </c>
    </row>
    <row r="1623" spans="1:6">
      <c r="A1623">
        <v>1621</v>
      </c>
      <c r="B1623" t="s">
        <v>9</v>
      </c>
      <c r="C1623" t="s">
        <v>1535</v>
      </c>
      <c r="D1623">
        <v>0.924883874874547</v>
      </c>
      <c r="E1623">
        <v>0.92</v>
      </c>
      <c r="F1623">
        <f t="shared" si="25"/>
        <v>0.92</v>
      </c>
    </row>
    <row r="1624" spans="1:6">
      <c r="A1624">
        <v>1622</v>
      </c>
      <c r="B1624" t="s">
        <v>9</v>
      </c>
      <c r="C1624" t="s">
        <v>1536</v>
      </c>
      <c r="D1624">
        <v>0.795192980027632</v>
      </c>
      <c r="E1624">
        <v>0.8</v>
      </c>
      <c r="F1624">
        <f t="shared" si="25"/>
        <v>0.8</v>
      </c>
    </row>
    <row r="1625" spans="1:6">
      <c r="A1625">
        <v>1623</v>
      </c>
      <c r="B1625" t="s">
        <v>9</v>
      </c>
      <c r="C1625" t="s">
        <v>1537</v>
      </c>
      <c r="D1625">
        <v>0.871750706245015</v>
      </c>
      <c r="E1625">
        <v>0.87</v>
      </c>
      <c r="F1625">
        <f t="shared" si="25"/>
        <v>0.87</v>
      </c>
    </row>
    <row r="1626" spans="1:6">
      <c r="A1626">
        <v>1624</v>
      </c>
      <c r="B1626" t="s">
        <v>9</v>
      </c>
      <c r="C1626" t="s">
        <v>1538</v>
      </c>
      <c r="D1626">
        <v>0.869453352018884</v>
      </c>
      <c r="E1626">
        <v>0.87</v>
      </c>
      <c r="F1626">
        <f t="shared" si="25"/>
        <v>0.87</v>
      </c>
    </row>
    <row r="1627" spans="1:6">
      <c r="A1627">
        <v>1625</v>
      </c>
      <c r="B1627" t="s">
        <v>9</v>
      </c>
      <c r="C1627" t="s">
        <v>1539</v>
      </c>
      <c r="D1627">
        <v>0.825158852895754</v>
      </c>
      <c r="E1627">
        <v>0.83</v>
      </c>
      <c r="F1627">
        <f t="shared" si="25"/>
        <v>0.83</v>
      </c>
    </row>
    <row r="1628" spans="1:6">
      <c r="A1628">
        <v>1626</v>
      </c>
      <c r="B1628" t="s">
        <v>9</v>
      </c>
      <c r="C1628" t="s">
        <v>1540</v>
      </c>
      <c r="D1628">
        <v>0.880731733161579</v>
      </c>
      <c r="E1628">
        <v>0.88</v>
      </c>
      <c r="F1628">
        <f t="shared" si="25"/>
        <v>0.88</v>
      </c>
    </row>
    <row r="1629" spans="1:6">
      <c r="A1629">
        <v>1627</v>
      </c>
      <c r="B1629" t="s">
        <v>9</v>
      </c>
      <c r="C1629" t="s">
        <v>1541</v>
      </c>
      <c r="D1629">
        <v>0.865928476021998</v>
      </c>
      <c r="E1629">
        <v>0.87</v>
      </c>
      <c r="F1629">
        <f t="shared" si="25"/>
        <v>0.87</v>
      </c>
    </row>
    <row r="1630" spans="1:6">
      <c r="A1630">
        <v>1628</v>
      </c>
      <c r="B1630" t="s">
        <v>9</v>
      </c>
      <c r="C1630" t="s">
        <v>1542</v>
      </c>
      <c r="D1630">
        <v>0.920874365691856</v>
      </c>
      <c r="E1630">
        <v>0.92</v>
      </c>
      <c r="F1630">
        <f t="shared" si="25"/>
        <v>0.92</v>
      </c>
    </row>
    <row r="1631" spans="1:6">
      <c r="A1631">
        <v>1629</v>
      </c>
      <c r="B1631" t="s">
        <v>9</v>
      </c>
      <c r="C1631" t="s">
        <v>1543</v>
      </c>
      <c r="D1631">
        <v>0.881132322651018</v>
      </c>
      <c r="E1631">
        <v>0.88</v>
      </c>
      <c r="F1631">
        <f t="shared" si="25"/>
        <v>0.88</v>
      </c>
    </row>
    <row r="1632" spans="1:6">
      <c r="A1632">
        <v>1630</v>
      </c>
      <c r="B1632" t="s">
        <v>9</v>
      </c>
      <c r="C1632" t="s">
        <v>1544</v>
      </c>
      <c r="D1632">
        <v>0.382679696258418</v>
      </c>
      <c r="E1632">
        <v>0.38</v>
      </c>
      <c r="F1632">
        <f t="shared" si="25"/>
        <v>0.38</v>
      </c>
    </row>
    <row r="1633" spans="1:6">
      <c r="A1633">
        <v>1631</v>
      </c>
      <c r="B1633" t="s">
        <v>9</v>
      </c>
      <c r="C1633" t="s">
        <v>1545</v>
      </c>
      <c r="D1633">
        <v>0.903648714899075</v>
      </c>
      <c r="E1633">
        <v>0.9</v>
      </c>
      <c r="F1633">
        <f t="shared" si="25"/>
        <v>0.9</v>
      </c>
    </row>
    <row r="1634" spans="1:6">
      <c r="A1634">
        <v>1632</v>
      </c>
      <c r="B1634" t="s">
        <v>9</v>
      </c>
      <c r="C1634" t="s">
        <v>10</v>
      </c>
      <c r="D1634">
        <v>0.59425336177915</v>
      </c>
      <c r="E1634">
        <v>0.59</v>
      </c>
      <c r="F1634">
        <f t="shared" si="25"/>
        <v>0.59</v>
      </c>
    </row>
    <row r="1635" spans="1:6">
      <c r="A1635">
        <v>1633</v>
      </c>
      <c r="B1635" t="s">
        <v>9</v>
      </c>
      <c r="C1635" t="s">
        <v>1546</v>
      </c>
      <c r="D1635">
        <v>0.854521861477716</v>
      </c>
      <c r="E1635">
        <v>0.85</v>
      </c>
      <c r="F1635">
        <f t="shared" si="25"/>
        <v>0.85</v>
      </c>
    </row>
    <row r="1636" spans="1:6">
      <c r="A1636">
        <v>1634</v>
      </c>
      <c r="B1636" t="s">
        <v>9</v>
      </c>
      <c r="C1636" t="s">
        <v>1547</v>
      </c>
      <c r="D1636">
        <v>0.865893295284762</v>
      </c>
      <c r="E1636">
        <v>0.87</v>
      </c>
      <c r="F1636">
        <f t="shared" si="25"/>
        <v>0.87</v>
      </c>
    </row>
    <row r="1637" spans="1:6">
      <c r="A1637">
        <v>1635</v>
      </c>
      <c r="B1637" t="s">
        <v>9</v>
      </c>
      <c r="C1637" t="s">
        <v>1548</v>
      </c>
      <c r="D1637">
        <v>0.929029378521575</v>
      </c>
      <c r="E1637">
        <v>0.93</v>
      </c>
      <c r="F1637">
        <f t="shared" si="25"/>
        <v>0.93</v>
      </c>
    </row>
    <row r="1638" spans="1:6">
      <c r="A1638">
        <v>1636</v>
      </c>
      <c r="B1638" t="s">
        <v>9</v>
      </c>
      <c r="C1638" t="s">
        <v>1549</v>
      </c>
      <c r="D1638">
        <v>0.906866154873296</v>
      </c>
      <c r="E1638">
        <v>0.91</v>
      </c>
      <c r="F1638">
        <f t="shared" si="25"/>
        <v>0.91</v>
      </c>
    </row>
    <row r="1639" spans="1:6">
      <c r="A1639">
        <v>1637</v>
      </c>
      <c r="B1639" t="s">
        <v>9</v>
      </c>
      <c r="C1639" t="s">
        <v>379</v>
      </c>
      <c r="D1639">
        <v>0.378077296353951</v>
      </c>
      <c r="E1639">
        <v>0.38</v>
      </c>
      <c r="F1639">
        <f t="shared" si="25"/>
        <v>0.38</v>
      </c>
    </row>
    <row r="1640" spans="1:6">
      <c r="A1640">
        <v>1638</v>
      </c>
      <c r="B1640" t="s">
        <v>9</v>
      </c>
      <c r="C1640" t="s">
        <v>1550</v>
      </c>
      <c r="D1640">
        <v>0.849340108139818</v>
      </c>
      <c r="E1640">
        <v>0.85</v>
      </c>
      <c r="F1640">
        <f t="shared" si="25"/>
        <v>0.85</v>
      </c>
    </row>
    <row r="1641" spans="1:6">
      <c r="A1641">
        <v>1639</v>
      </c>
      <c r="B1641" t="s">
        <v>9</v>
      </c>
      <c r="C1641" t="s">
        <v>1551</v>
      </c>
      <c r="D1641">
        <v>0.817543845461603</v>
      </c>
      <c r="E1641">
        <v>0.82</v>
      </c>
      <c r="F1641">
        <f t="shared" si="25"/>
        <v>0.82</v>
      </c>
    </row>
    <row r="1642" spans="1:6">
      <c r="A1642">
        <v>1640</v>
      </c>
      <c r="B1642" t="s">
        <v>9</v>
      </c>
      <c r="C1642" t="s">
        <v>1552</v>
      </c>
      <c r="D1642">
        <v>0.819436440074301</v>
      </c>
      <c r="E1642">
        <v>0.82</v>
      </c>
      <c r="F1642">
        <f t="shared" si="25"/>
        <v>0.82</v>
      </c>
    </row>
    <row r="1643" spans="1:6">
      <c r="A1643">
        <v>1641</v>
      </c>
      <c r="B1643" t="s">
        <v>9</v>
      </c>
      <c r="C1643" t="s">
        <v>417</v>
      </c>
      <c r="D1643">
        <v>0.389737957893655</v>
      </c>
      <c r="E1643">
        <v>0.39</v>
      </c>
      <c r="F1643">
        <f t="shared" si="25"/>
        <v>0.39</v>
      </c>
    </row>
    <row r="1644" spans="1:6">
      <c r="A1644">
        <v>1642</v>
      </c>
      <c r="B1644" t="s">
        <v>9</v>
      </c>
      <c r="C1644" t="s">
        <v>1553</v>
      </c>
      <c r="D1644">
        <v>0.433587408340152</v>
      </c>
      <c r="E1644">
        <v>0.43</v>
      </c>
      <c r="F1644">
        <f t="shared" si="25"/>
        <v>0.43</v>
      </c>
    </row>
    <row r="1645" spans="1:6">
      <c r="A1645">
        <v>1643</v>
      </c>
      <c r="B1645" t="s">
        <v>9</v>
      </c>
      <c r="C1645" t="s">
        <v>1554</v>
      </c>
      <c r="D1645">
        <v>0.885672029678879</v>
      </c>
      <c r="E1645">
        <v>0.89</v>
      </c>
      <c r="F1645">
        <f t="shared" si="25"/>
        <v>0.89</v>
      </c>
    </row>
    <row r="1646" spans="1:6">
      <c r="A1646">
        <v>1644</v>
      </c>
      <c r="B1646" t="s">
        <v>9</v>
      </c>
      <c r="C1646" t="s">
        <v>1555</v>
      </c>
      <c r="D1646">
        <v>0.867838868461337</v>
      </c>
      <c r="E1646">
        <v>0.87</v>
      </c>
      <c r="F1646">
        <f t="shared" si="25"/>
        <v>0.87</v>
      </c>
    </row>
    <row r="1647" spans="1:6">
      <c r="A1647">
        <v>1645</v>
      </c>
      <c r="B1647" t="s">
        <v>9</v>
      </c>
      <c r="C1647" t="s">
        <v>430</v>
      </c>
      <c r="D1647">
        <v>0.547461578507096</v>
      </c>
      <c r="E1647">
        <v>0.55</v>
      </c>
      <c r="F1647">
        <f t="shared" si="25"/>
        <v>0.55</v>
      </c>
    </row>
    <row r="1648" spans="1:6">
      <c r="A1648">
        <v>1646</v>
      </c>
      <c r="B1648" t="s">
        <v>9</v>
      </c>
      <c r="C1648" t="s">
        <v>1556</v>
      </c>
      <c r="D1648">
        <v>0.928313343117516</v>
      </c>
      <c r="E1648">
        <v>0.93</v>
      </c>
      <c r="F1648">
        <f t="shared" si="25"/>
        <v>0.93</v>
      </c>
    </row>
    <row r="1649" spans="1:6">
      <c r="A1649">
        <v>1647</v>
      </c>
      <c r="B1649" t="s">
        <v>9</v>
      </c>
      <c r="C1649" t="s">
        <v>1557</v>
      </c>
      <c r="D1649">
        <v>0.658631748000601</v>
      </c>
      <c r="E1649">
        <v>0.66</v>
      </c>
      <c r="F1649">
        <f t="shared" si="25"/>
        <v>0.66</v>
      </c>
    </row>
    <row r="1650" spans="1:6">
      <c r="A1650">
        <v>1648</v>
      </c>
      <c r="B1650" t="s">
        <v>9</v>
      </c>
      <c r="C1650" t="s">
        <v>1558</v>
      </c>
      <c r="D1650">
        <v>0.935124910989997</v>
      </c>
      <c r="E1650">
        <v>0.94</v>
      </c>
      <c r="F1650">
        <f t="shared" si="25"/>
        <v>0.94</v>
      </c>
    </row>
    <row r="1651" spans="1:6">
      <c r="A1651">
        <v>1649</v>
      </c>
      <c r="B1651" t="s">
        <v>9</v>
      </c>
      <c r="C1651" t="s">
        <v>1559</v>
      </c>
      <c r="D1651">
        <v>0.732899498050623</v>
      </c>
      <c r="E1651">
        <v>0.73</v>
      </c>
      <c r="F1651">
        <f t="shared" si="25"/>
        <v>0.73</v>
      </c>
    </row>
    <row r="1652" spans="1:6">
      <c r="A1652">
        <v>1650</v>
      </c>
      <c r="B1652" t="s">
        <v>9</v>
      </c>
      <c r="C1652" t="s">
        <v>1560</v>
      </c>
      <c r="D1652">
        <v>0.926664686772986</v>
      </c>
      <c r="E1652">
        <v>0.93</v>
      </c>
      <c r="F1652">
        <f t="shared" si="25"/>
        <v>0.93</v>
      </c>
    </row>
    <row r="1653" spans="1:6">
      <c r="A1653">
        <v>1651</v>
      </c>
      <c r="B1653" t="s">
        <v>9</v>
      </c>
      <c r="C1653" t="s">
        <v>1561</v>
      </c>
      <c r="D1653">
        <v>0.914406702513552</v>
      </c>
      <c r="E1653">
        <v>0.91</v>
      </c>
      <c r="F1653">
        <f t="shared" si="25"/>
        <v>0.91</v>
      </c>
    </row>
    <row r="1654" spans="1:6">
      <c r="A1654">
        <v>1652</v>
      </c>
      <c r="B1654" t="s">
        <v>9</v>
      </c>
      <c r="C1654" t="s">
        <v>1562</v>
      </c>
      <c r="D1654">
        <v>0.610805878505495</v>
      </c>
      <c r="E1654">
        <v>0.61</v>
      </c>
      <c r="F1654">
        <f t="shared" si="25"/>
        <v>0.61</v>
      </c>
    </row>
    <row r="1655" spans="1:6">
      <c r="A1655">
        <v>1653</v>
      </c>
      <c r="B1655" t="s">
        <v>9</v>
      </c>
      <c r="C1655" t="s">
        <v>1563</v>
      </c>
      <c r="D1655">
        <v>0.899893737229285</v>
      </c>
      <c r="E1655">
        <v>0.9</v>
      </c>
      <c r="F1655">
        <f t="shared" si="25"/>
        <v>0.9</v>
      </c>
    </row>
    <row r="1656" spans="1:6">
      <c r="A1656">
        <v>1654</v>
      </c>
      <c r="B1656" t="s">
        <v>9</v>
      </c>
      <c r="C1656" t="s">
        <v>1564</v>
      </c>
      <c r="D1656">
        <v>0.888607567247197</v>
      </c>
      <c r="E1656">
        <v>0.89</v>
      </c>
      <c r="F1656">
        <f t="shared" si="25"/>
        <v>0.89</v>
      </c>
    </row>
    <row r="1657" spans="1:6">
      <c r="A1657">
        <v>1655</v>
      </c>
      <c r="B1657" t="s">
        <v>9</v>
      </c>
      <c r="C1657" t="s">
        <v>219</v>
      </c>
      <c r="D1657">
        <v>0.643264914546434</v>
      </c>
      <c r="E1657">
        <v>0.64</v>
      </c>
      <c r="F1657">
        <f t="shared" si="25"/>
        <v>0.64</v>
      </c>
    </row>
    <row r="1658" spans="1:6">
      <c r="A1658">
        <v>1656</v>
      </c>
      <c r="B1658" t="s">
        <v>9</v>
      </c>
      <c r="C1658" t="s">
        <v>1565</v>
      </c>
      <c r="D1658">
        <v>0.884400335709763</v>
      </c>
      <c r="E1658">
        <v>0.88</v>
      </c>
      <c r="F1658">
        <f t="shared" si="25"/>
        <v>0.88</v>
      </c>
    </row>
    <row r="1659" spans="1:6">
      <c r="A1659">
        <v>1657</v>
      </c>
      <c r="B1659" t="s">
        <v>9</v>
      </c>
      <c r="C1659" t="s">
        <v>1566</v>
      </c>
      <c r="D1659">
        <v>0.891811152021845</v>
      </c>
      <c r="E1659">
        <v>0.89</v>
      </c>
      <c r="F1659">
        <f t="shared" si="25"/>
        <v>0.89</v>
      </c>
    </row>
    <row r="1660" spans="1:6">
      <c r="A1660">
        <v>1658</v>
      </c>
      <c r="B1660" t="s">
        <v>9</v>
      </c>
      <c r="C1660" t="s">
        <v>1309</v>
      </c>
      <c r="D1660">
        <v>0.752918121215103</v>
      </c>
      <c r="E1660">
        <v>0.75</v>
      </c>
      <c r="F1660">
        <f t="shared" si="25"/>
        <v>0.75</v>
      </c>
    </row>
    <row r="1661" spans="1:6">
      <c r="A1661">
        <v>1659</v>
      </c>
      <c r="B1661" t="s">
        <v>9</v>
      </c>
      <c r="C1661" t="s">
        <v>1567</v>
      </c>
      <c r="D1661">
        <v>0.87780612675668</v>
      </c>
      <c r="E1661">
        <v>0.88</v>
      </c>
      <c r="F1661">
        <f t="shared" si="25"/>
        <v>0.88</v>
      </c>
    </row>
    <row r="1662" spans="1:6">
      <c r="A1662">
        <v>1660</v>
      </c>
      <c r="B1662" t="s">
        <v>9</v>
      </c>
      <c r="C1662" t="s">
        <v>12</v>
      </c>
      <c r="D1662">
        <v>0.427290975463451</v>
      </c>
      <c r="E1662">
        <v>0.43</v>
      </c>
      <c r="F1662">
        <f t="shared" si="25"/>
        <v>0.43</v>
      </c>
    </row>
    <row r="1663" spans="1:6">
      <c r="A1663">
        <v>1661</v>
      </c>
      <c r="B1663" t="s">
        <v>9</v>
      </c>
      <c r="C1663" t="s">
        <v>1568</v>
      </c>
      <c r="D1663">
        <v>0.905003611227545</v>
      </c>
      <c r="E1663">
        <v>0.91</v>
      </c>
      <c r="F1663">
        <f t="shared" si="25"/>
        <v>0.91</v>
      </c>
    </row>
    <row r="1664" spans="1:6">
      <c r="A1664">
        <v>1662</v>
      </c>
      <c r="B1664" t="s">
        <v>9</v>
      </c>
      <c r="C1664" t="s">
        <v>1569</v>
      </c>
      <c r="D1664">
        <v>0.936239836553947</v>
      </c>
      <c r="E1664">
        <v>0.94</v>
      </c>
      <c r="F1664">
        <f t="shared" si="25"/>
        <v>0.94</v>
      </c>
    </row>
    <row r="1665" spans="1:6">
      <c r="A1665">
        <v>1663</v>
      </c>
      <c r="B1665" t="s">
        <v>9</v>
      </c>
      <c r="C1665" t="s">
        <v>379</v>
      </c>
      <c r="D1665">
        <v>0.378077296353951</v>
      </c>
      <c r="E1665">
        <v>0.38</v>
      </c>
      <c r="F1665">
        <f t="shared" si="25"/>
        <v>0.38</v>
      </c>
    </row>
    <row r="1666" spans="1:6">
      <c r="A1666">
        <v>1664</v>
      </c>
      <c r="B1666" t="s">
        <v>9</v>
      </c>
      <c r="C1666" t="s">
        <v>1570</v>
      </c>
      <c r="D1666">
        <v>0.930451048334462</v>
      </c>
      <c r="E1666">
        <v>0.93</v>
      </c>
      <c r="F1666">
        <f t="shared" si="25"/>
        <v>0.93</v>
      </c>
    </row>
    <row r="1667" spans="1:6">
      <c r="A1667">
        <v>1665</v>
      </c>
      <c r="B1667" t="s">
        <v>9</v>
      </c>
      <c r="C1667" t="s">
        <v>1571</v>
      </c>
      <c r="D1667">
        <v>0.922478295189842</v>
      </c>
      <c r="E1667">
        <v>0.92</v>
      </c>
      <c r="F1667">
        <f t="shared" si="25"/>
        <v>0.92</v>
      </c>
    </row>
    <row r="1668" spans="1:6">
      <c r="A1668">
        <v>1666</v>
      </c>
      <c r="B1668" t="s">
        <v>9</v>
      </c>
      <c r="C1668" t="s">
        <v>1572</v>
      </c>
      <c r="D1668">
        <v>0.924810055018131</v>
      </c>
      <c r="E1668">
        <v>0.92</v>
      </c>
      <c r="F1668">
        <f t="shared" si="25"/>
        <v>0.92</v>
      </c>
    </row>
    <row r="1669" spans="1:6">
      <c r="A1669">
        <v>1667</v>
      </c>
      <c r="B1669" t="s">
        <v>9</v>
      </c>
      <c r="C1669" t="s">
        <v>1573</v>
      </c>
      <c r="D1669">
        <v>0.863292923111512</v>
      </c>
      <c r="E1669">
        <v>0.86</v>
      </c>
      <c r="F1669">
        <f t="shared" si="25"/>
        <v>0.86</v>
      </c>
    </row>
    <row r="1670" spans="1:6">
      <c r="A1670">
        <v>1668</v>
      </c>
      <c r="B1670" t="s">
        <v>9</v>
      </c>
      <c r="C1670" t="s">
        <v>1574</v>
      </c>
      <c r="D1670">
        <v>0.91518735666658</v>
      </c>
      <c r="E1670">
        <v>0.92</v>
      </c>
      <c r="F1670">
        <f t="shared" ref="F1670:F1733" si="26">ROUND(D1670,2)</f>
        <v>0.92</v>
      </c>
    </row>
    <row r="1671" spans="1:6">
      <c r="A1671">
        <v>1669</v>
      </c>
      <c r="B1671" t="s">
        <v>9</v>
      </c>
      <c r="C1671" t="s">
        <v>1575</v>
      </c>
      <c r="D1671">
        <v>0.873709078198333</v>
      </c>
      <c r="E1671">
        <v>0.87</v>
      </c>
      <c r="F1671">
        <f t="shared" si="26"/>
        <v>0.87</v>
      </c>
    </row>
    <row r="1672" spans="1:6">
      <c r="A1672">
        <v>1670</v>
      </c>
      <c r="B1672" t="s">
        <v>9</v>
      </c>
      <c r="C1672" t="s">
        <v>1576</v>
      </c>
      <c r="D1672">
        <v>0.916359007432473</v>
      </c>
      <c r="E1672">
        <v>0.92</v>
      </c>
      <c r="F1672">
        <f t="shared" si="26"/>
        <v>0.92</v>
      </c>
    </row>
    <row r="1673" spans="1:6">
      <c r="A1673">
        <v>1671</v>
      </c>
      <c r="B1673" t="s">
        <v>9</v>
      </c>
      <c r="C1673" t="s">
        <v>1577</v>
      </c>
      <c r="D1673">
        <v>0.861088616022055</v>
      </c>
      <c r="E1673">
        <v>0.86</v>
      </c>
      <c r="F1673">
        <f t="shared" si="26"/>
        <v>0.86</v>
      </c>
    </row>
    <row r="1674" spans="1:6">
      <c r="A1674">
        <v>1672</v>
      </c>
      <c r="B1674" t="s">
        <v>9</v>
      </c>
      <c r="C1674" t="s">
        <v>1578</v>
      </c>
      <c r="D1674">
        <v>0.937680691922239</v>
      </c>
      <c r="E1674">
        <v>0.94</v>
      </c>
      <c r="F1674">
        <f t="shared" si="26"/>
        <v>0.94</v>
      </c>
    </row>
    <row r="1675" spans="1:6">
      <c r="A1675">
        <v>1673</v>
      </c>
      <c r="B1675" t="s">
        <v>9</v>
      </c>
      <c r="C1675" t="s">
        <v>1579</v>
      </c>
      <c r="D1675">
        <v>0.903363129573717</v>
      </c>
      <c r="E1675">
        <v>0.9</v>
      </c>
      <c r="F1675">
        <f t="shared" si="26"/>
        <v>0.9</v>
      </c>
    </row>
    <row r="1676" spans="1:6">
      <c r="A1676">
        <v>1674</v>
      </c>
      <c r="B1676" t="s">
        <v>9</v>
      </c>
      <c r="C1676" t="s">
        <v>1580</v>
      </c>
      <c r="D1676">
        <v>0.875492538425945</v>
      </c>
      <c r="E1676">
        <v>0.88</v>
      </c>
      <c r="F1676">
        <f t="shared" si="26"/>
        <v>0.88</v>
      </c>
    </row>
    <row r="1677" spans="1:6">
      <c r="A1677">
        <v>1675</v>
      </c>
      <c r="B1677" t="s">
        <v>9</v>
      </c>
      <c r="C1677" t="s">
        <v>1581</v>
      </c>
      <c r="D1677">
        <v>0.9226368775487</v>
      </c>
      <c r="E1677">
        <v>0.92</v>
      </c>
      <c r="F1677">
        <f t="shared" si="26"/>
        <v>0.92</v>
      </c>
    </row>
    <row r="1678" spans="1:6">
      <c r="A1678">
        <v>1676</v>
      </c>
      <c r="B1678" t="s">
        <v>9</v>
      </c>
      <c r="C1678" t="s">
        <v>1582</v>
      </c>
      <c r="D1678">
        <v>0.788238679715319</v>
      </c>
      <c r="E1678">
        <v>0.79</v>
      </c>
      <c r="F1678">
        <f t="shared" si="26"/>
        <v>0.79</v>
      </c>
    </row>
    <row r="1679" spans="1:6">
      <c r="A1679">
        <v>1677</v>
      </c>
      <c r="B1679" t="s">
        <v>9</v>
      </c>
      <c r="C1679" t="s">
        <v>1583</v>
      </c>
      <c r="D1679">
        <v>0.897277696856013</v>
      </c>
      <c r="E1679">
        <v>0.9</v>
      </c>
      <c r="F1679">
        <f t="shared" si="26"/>
        <v>0.9</v>
      </c>
    </row>
    <row r="1680" spans="1:6">
      <c r="A1680">
        <v>1678</v>
      </c>
      <c r="B1680" t="s">
        <v>9</v>
      </c>
      <c r="C1680" t="s">
        <v>1584</v>
      </c>
      <c r="D1680">
        <v>0.517333092601614</v>
      </c>
      <c r="E1680">
        <v>0.52</v>
      </c>
      <c r="F1680">
        <f t="shared" si="26"/>
        <v>0.52</v>
      </c>
    </row>
    <row r="1681" spans="1:6">
      <c r="A1681">
        <v>1679</v>
      </c>
      <c r="B1681" t="s">
        <v>9</v>
      </c>
      <c r="C1681" t="s">
        <v>1585</v>
      </c>
      <c r="D1681">
        <v>0.955822901571235</v>
      </c>
      <c r="E1681">
        <v>0.96</v>
      </c>
      <c r="F1681">
        <f t="shared" si="26"/>
        <v>0.96</v>
      </c>
    </row>
    <row r="1682" spans="1:6">
      <c r="A1682">
        <v>1680</v>
      </c>
      <c r="B1682" t="s">
        <v>9</v>
      </c>
      <c r="C1682" t="s">
        <v>1586</v>
      </c>
      <c r="D1682">
        <v>0.636732401147936</v>
      </c>
      <c r="E1682">
        <v>0.64</v>
      </c>
      <c r="F1682">
        <f t="shared" si="26"/>
        <v>0.64</v>
      </c>
    </row>
    <row r="1683" spans="1:6">
      <c r="A1683">
        <v>1681</v>
      </c>
      <c r="B1683" t="s">
        <v>9</v>
      </c>
      <c r="C1683" t="s">
        <v>1587</v>
      </c>
      <c r="D1683">
        <v>0.924253619094103</v>
      </c>
      <c r="E1683">
        <v>0.92</v>
      </c>
      <c r="F1683">
        <f t="shared" si="26"/>
        <v>0.92</v>
      </c>
    </row>
    <row r="1684" spans="1:6">
      <c r="A1684">
        <v>1682</v>
      </c>
      <c r="B1684" t="s">
        <v>9</v>
      </c>
      <c r="C1684" t="s">
        <v>1588</v>
      </c>
      <c r="D1684">
        <v>0.798857797552681</v>
      </c>
      <c r="E1684">
        <v>0.8</v>
      </c>
      <c r="F1684">
        <f t="shared" si="26"/>
        <v>0.8</v>
      </c>
    </row>
    <row r="1685" spans="1:6">
      <c r="A1685">
        <v>1683</v>
      </c>
      <c r="B1685" t="s">
        <v>9</v>
      </c>
      <c r="C1685" t="s">
        <v>1589</v>
      </c>
      <c r="D1685">
        <v>0.888970577590335</v>
      </c>
      <c r="E1685">
        <v>0.89</v>
      </c>
      <c r="F1685">
        <f t="shared" si="26"/>
        <v>0.89</v>
      </c>
    </row>
    <row r="1686" spans="1:6">
      <c r="A1686">
        <v>1684</v>
      </c>
      <c r="B1686" t="s">
        <v>9</v>
      </c>
      <c r="C1686" t="s">
        <v>1590</v>
      </c>
      <c r="D1686">
        <v>0.466962698525543</v>
      </c>
      <c r="E1686">
        <v>0.47</v>
      </c>
      <c r="F1686">
        <f t="shared" si="26"/>
        <v>0.47</v>
      </c>
    </row>
    <row r="1687" spans="1:6">
      <c r="A1687">
        <v>1685</v>
      </c>
      <c r="B1687" t="s">
        <v>9</v>
      </c>
      <c r="C1687" t="s">
        <v>1591</v>
      </c>
      <c r="D1687">
        <v>0.881679336339639</v>
      </c>
      <c r="E1687">
        <v>0.88</v>
      </c>
      <c r="F1687">
        <f t="shared" si="26"/>
        <v>0.88</v>
      </c>
    </row>
    <row r="1688" spans="1:6">
      <c r="A1688">
        <v>1686</v>
      </c>
      <c r="B1688" t="s">
        <v>9</v>
      </c>
      <c r="C1688" t="s">
        <v>1592</v>
      </c>
      <c r="D1688">
        <v>0.618515196515769</v>
      </c>
      <c r="E1688">
        <v>0.62</v>
      </c>
      <c r="F1688">
        <f t="shared" si="26"/>
        <v>0.62</v>
      </c>
    </row>
    <row r="1689" spans="1:6">
      <c r="A1689">
        <v>1687</v>
      </c>
      <c r="B1689" t="s">
        <v>9</v>
      </c>
      <c r="C1689" t="s">
        <v>1593</v>
      </c>
      <c r="D1689">
        <v>0.892720042041462</v>
      </c>
      <c r="E1689">
        <v>0.89</v>
      </c>
      <c r="F1689">
        <f t="shared" si="26"/>
        <v>0.89</v>
      </c>
    </row>
    <row r="1690" spans="1:6">
      <c r="A1690">
        <v>1688</v>
      </c>
      <c r="B1690" t="s">
        <v>9</v>
      </c>
      <c r="C1690" t="s">
        <v>1594</v>
      </c>
      <c r="D1690">
        <v>0.725112109195253</v>
      </c>
      <c r="E1690">
        <v>0.73</v>
      </c>
      <c r="F1690">
        <f t="shared" si="26"/>
        <v>0.73</v>
      </c>
    </row>
    <row r="1691" spans="1:6">
      <c r="A1691">
        <v>1689</v>
      </c>
      <c r="B1691" t="s">
        <v>9</v>
      </c>
      <c r="C1691" t="s">
        <v>1595</v>
      </c>
      <c r="D1691">
        <v>0.941119328566768</v>
      </c>
      <c r="E1691">
        <v>0.94</v>
      </c>
      <c r="F1691">
        <f t="shared" si="26"/>
        <v>0.94</v>
      </c>
    </row>
    <row r="1692" spans="1:6">
      <c r="A1692">
        <v>1690</v>
      </c>
      <c r="B1692" t="s">
        <v>9</v>
      </c>
      <c r="C1692" t="s">
        <v>1596</v>
      </c>
      <c r="D1692">
        <v>0.397253668448089</v>
      </c>
      <c r="E1692">
        <v>0.4</v>
      </c>
      <c r="F1692">
        <f t="shared" si="26"/>
        <v>0.4</v>
      </c>
    </row>
    <row r="1693" spans="1:6">
      <c r="A1693">
        <v>1691</v>
      </c>
      <c r="B1693" t="s">
        <v>9</v>
      </c>
      <c r="C1693" t="s">
        <v>1597</v>
      </c>
      <c r="D1693">
        <v>0.947344489086346</v>
      </c>
      <c r="E1693">
        <v>0.95</v>
      </c>
      <c r="F1693">
        <f t="shared" si="26"/>
        <v>0.95</v>
      </c>
    </row>
    <row r="1694" spans="1:6">
      <c r="A1694">
        <v>1692</v>
      </c>
      <c r="B1694" t="s">
        <v>9</v>
      </c>
      <c r="C1694" t="s">
        <v>1598</v>
      </c>
      <c r="D1694">
        <v>0.746812077224182</v>
      </c>
      <c r="E1694">
        <v>0.75</v>
      </c>
      <c r="F1694">
        <f t="shared" si="26"/>
        <v>0.75</v>
      </c>
    </row>
    <row r="1695" spans="1:6">
      <c r="A1695">
        <v>1693</v>
      </c>
      <c r="B1695" t="s">
        <v>9</v>
      </c>
      <c r="C1695" t="s">
        <v>1599</v>
      </c>
      <c r="D1695">
        <v>0.938972754936701</v>
      </c>
      <c r="E1695">
        <v>0.94</v>
      </c>
      <c r="F1695">
        <f t="shared" si="26"/>
        <v>0.94</v>
      </c>
    </row>
    <row r="1696" spans="1:6">
      <c r="A1696">
        <v>1694</v>
      </c>
      <c r="B1696" t="s">
        <v>9</v>
      </c>
      <c r="C1696" t="s">
        <v>1600</v>
      </c>
      <c r="D1696">
        <v>0.660656170452975</v>
      </c>
      <c r="E1696">
        <v>0.66</v>
      </c>
      <c r="F1696">
        <f t="shared" si="26"/>
        <v>0.66</v>
      </c>
    </row>
    <row r="1697" spans="1:6">
      <c r="A1697">
        <v>1695</v>
      </c>
      <c r="B1697" t="s">
        <v>9</v>
      </c>
      <c r="C1697" t="s">
        <v>1601</v>
      </c>
      <c r="D1697">
        <v>0.895370621499607</v>
      </c>
      <c r="E1697">
        <v>0.9</v>
      </c>
      <c r="F1697">
        <f t="shared" si="26"/>
        <v>0.9</v>
      </c>
    </row>
    <row r="1698" spans="1:6">
      <c r="A1698">
        <v>1696</v>
      </c>
      <c r="B1698" t="s">
        <v>9</v>
      </c>
      <c r="C1698" t="s">
        <v>1602</v>
      </c>
      <c r="D1698">
        <v>0.806082307992776</v>
      </c>
      <c r="E1698">
        <v>0.81</v>
      </c>
      <c r="F1698">
        <f t="shared" si="26"/>
        <v>0.81</v>
      </c>
    </row>
    <row r="1699" spans="1:6">
      <c r="A1699">
        <v>1697</v>
      </c>
      <c r="B1699" t="s">
        <v>9</v>
      </c>
      <c r="C1699" t="s">
        <v>1603</v>
      </c>
      <c r="D1699">
        <v>0.943669082209509</v>
      </c>
      <c r="E1699">
        <v>0.94</v>
      </c>
      <c r="F1699">
        <f t="shared" si="26"/>
        <v>0.94</v>
      </c>
    </row>
    <row r="1700" spans="1:6">
      <c r="A1700">
        <v>1698</v>
      </c>
      <c r="B1700" t="s">
        <v>9</v>
      </c>
      <c r="C1700" t="s">
        <v>456</v>
      </c>
      <c r="D1700">
        <v>0.675796997532035</v>
      </c>
      <c r="E1700">
        <v>0.68</v>
      </c>
      <c r="F1700">
        <f t="shared" si="26"/>
        <v>0.68</v>
      </c>
    </row>
    <row r="1701" spans="1:6">
      <c r="A1701">
        <v>1699</v>
      </c>
      <c r="B1701" t="s">
        <v>9</v>
      </c>
      <c r="C1701" t="s">
        <v>1604</v>
      </c>
      <c r="D1701">
        <v>0.936214971307776</v>
      </c>
      <c r="E1701">
        <v>0.94</v>
      </c>
      <c r="F1701">
        <f t="shared" si="26"/>
        <v>0.94</v>
      </c>
    </row>
    <row r="1702" spans="1:6">
      <c r="A1702">
        <v>1700</v>
      </c>
      <c r="B1702" t="s">
        <v>9</v>
      </c>
      <c r="C1702" t="s">
        <v>1605</v>
      </c>
      <c r="D1702">
        <v>0.943240210367935</v>
      </c>
      <c r="E1702">
        <v>0.94</v>
      </c>
      <c r="F1702">
        <f t="shared" si="26"/>
        <v>0.94</v>
      </c>
    </row>
    <row r="1703" spans="1:6">
      <c r="A1703">
        <v>1701</v>
      </c>
      <c r="B1703" t="s">
        <v>9</v>
      </c>
      <c r="C1703" t="s">
        <v>1606</v>
      </c>
      <c r="D1703">
        <v>0.848670988657074</v>
      </c>
      <c r="E1703">
        <v>0.85</v>
      </c>
      <c r="F1703">
        <f t="shared" si="26"/>
        <v>0.85</v>
      </c>
    </row>
    <row r="1704" spans="1:6">
      <c r="A1704">
        <v>1702</v>
      </c>
      <c r="B1704" t="s">
        <v>9</v>
      </c>
      <c r="C1704" t="s">
        <v>1607</v>
      </c>
      <c r="D1704">
        <v>0.925297473672778</v>
      </c>
      <c r="E1704">
        <v>0.93</v>
      </c>
      <c r="F1704">
        <f t="shared" si="26"/>
        <v>0.93</v>
      </c>
    </row>
    <row r="1705" spans="1:6">
      <c r="A1705">
        <v>1703</v>
      </c>
      <c r="B1705" t="s">
        <v>9</v>
      </c>
      <c r="C1705" t="s">
        <v>1608</v>
      </c>
      <c r="D1705">
        <v>0.89775624201981</v>
      </c>
      <c r="E1705">
        <v>0.9</v>
      </c>
      <c r="F1705">
        <f t="shared" si="26"/>
        <v>0.9</v>
      </c>
    </row>
    <row r="1706" spans="1:6">
      <c r="A1706">
        <v>1704</v>
      </c>
      <c r="B1706" t="s">
        <v>9</v>
      </c>
      <c r="C1706" t="s">
        <v>1609</v>
      </c>
      <c r="D1706">
        <v>0.764684209400583</v>
      </c>
      <c r="E1706">
        <v>0.76</v>
      </c>
      <c r="F1706">
        <f t="shared" si="26"/>
        <v>0.76</v>
      </c>
    </row>
    <row r="1707" spans="1:6">
      <c r="A1707">
        <v>1705</v>
      </c>
      <c r="B1707" t="s">
        <v>9</v>
      </c>
      <c r="C1707" t="s">
        <v>1610</v>
      </c>
      <c r="D1707">
        <v>0.895090485799015</v>
      </c>
      <c r="E1707">
        <v>0.9</v>
      </c>
      <c r="F1707">
        <f t="shared" si="26"/>
        <v>0.9</v>
      </c>
    </row>
    <row r="1708" spans="1:6">
      <c r="A1708">
        <v>1706</v>
      </c>
      <c r="B1708" t="s">
        <v>9</v>
      </c>
      <c r="C1708" t="s">
        <v>1611</v>
      </c>
      <c r="D1708">
        <v>0.522137506001396</v>
      </c>
      <c r="E1708">
        <v>0.52</v>
      </c>
      <c r="F1708">
        <f t="shared" si="26"/>
        <v>0.52</v>
      </c>
    </row>
    <row r="1709" spans="1:6">
      <c r="A1709">
        <v>1707</v>
      </c>
      <c r="B1709" t="s">
        <v>9</v>
      </c>
      <c r="C1709" t="s">
        <v>1612</v>
      </c>
      <c r="D1709">
        <v>0.925366020199514</v>
      </c>
      <c r="E1709">
        <v>0.93</v>
      </c>
      <c r="F1709">
        <f t="shared" si="26"/>
        <v>0.93</v>
      </c>
    </row>
    <row r="1710" spans="1:6">
      <c r="A1710">
        <v>1708</v>
      </c>
      <c r="B1710" t="s">
        <v>9</v>
      </c>
      <c r="C1710" t="s">
        <v>1613</v>
      </c>
      <c r="D1710">
        <v>0.707616383251312</v>
      </c>
      <c r="E1710">
        <v>0.71</v>
      </c>
      <c r="F1710">
        <f t="shared" si="26"/>
        <v>0.71</v>
      </c>
    </row>
    <row r="1711" spans="1:6">
      <c r="A1711">
        <v>1709</v>
      </c>
      <c r="B1711" t="s">
        <v>9</v>
      </c>
      <c r="C1711" t="s">
        <v>1614</v>
      </c>
      <c r="D1711">
        <v>0.944760410769513</v>
      </c>
      <c r="E1711">
        <v>0.94</v>
      </c>
      <c r="F1711">
        <f t="shared" si="26"/>
        <v>0.94</v>
      </c>
    </row>
    <row r="1712" spans="1:6">
      <c r="A1712">
        <v>1710</v>
      </c>
      <c r="B1712" t="s">
        <v>9</v>
      </c>
      <c r="C1712" t="s">
        <v>1615</v>
      </c>
      <c r="D1712">
        <v>0.587015273491067</v>
      </c>
      <c r="E1712">
        <v>0.59</v>
      </c>
      <c r="F1712">
        <f t="shared" si="26"/>
        <v>0.59</v>
      </c>
    </row>
    <row r="1713" spans="1:6">
      <c r="A1713">
        <v>1711</v>
      </c>
      <c r="B1713" t="s">
        <v>9</v>
      </c>
      <c r="C1713" t="s">
        <v>1616</v>
      </c>
      <c r="D1713">
        <v>0.841840375022651</v>
      </c>
      <c r="E1713">
        <v>0.84</v>
      </c>
      <c r="F1713">
        <f t="shared" si="26"/>
        <v>0.84</v>
      </c>
    </row>
    <row r="1714" spans="1:6">
      <c r="A1714">
        <v>1712</v>
      </c>
      <c r="B1714" t="s">
        <v>9</v>
      </c>
      <c r="C1714" t="s">
        <v>1617</v>
      </c>
      <c r="D1714">
        <v>0.682071492715685</v>
      </c>
      <c r="E1714">
        <v>0.68</v>
      </c>
      <c r="F1714">
        <f t="shared" si="26"/>
        <v>0.68</v>
      </c>
    </row>
    <row r="1715" spans="1:6">
      <c r="A1715">
        <v>1713</v>
      </c>
      <c r="B1715" t="s">
        <v>9</v>
      </c>
      <c r="C1715" t="s">
        <v>1618</v>
      </c>
      <c r="D1715">
        <v>0.906031301919709</v>
      </c>
      <c r="E1715">
        <v>0.91</v>
      </c>
      <c r="F1715">
        <f t="shared" si="26"/>
        <v>0.91</v>
      </c>
    </row>
    <row r="1716" spans="1:6">
      <c r="A1716">
        <v>1714</v>
      </c>
      <c r="B1716" t="s">
        <v>9</v>
      </c>
      <c r="C1716" t="s">
        <v>1619</v>
      </c>
      <c r="D1716">
        <v>0.711509977168982</v>
      </c>
      <c r="E1716">
        <v>0.71</v>
      </c>
      <c r="F1716">
        <f t="shared" si="26"/>
        <v>0.71</v>
      </c>
    </row>
    <row r="1717" spans="1:6">
      <c r="A1717">
        <v>1715</v>
      </c>
      <c r="B1717" t="s">
        <v>9</v>
      </c>
      <c r="C1717" t="s">
        <v>1620</v>
      </c>
      <c r="D1717">
        <v>0.925599237903095</v>
      </c>
      <c r="E1717">
        <v>0.93</v>
      </c>
      <c r="F1717">
        <f t="shared" si="26"/>
        <v>0.93</v>
      </c>
    </row>
    <row r="1718" spans="1:6">
      <c r="A1718">
        <v>1716</v>
      </c>
      <c r="B1718" t="s">
        <v>9</v>
      </c>
      <c r="C1718" t="s">
        <v>1621</v>
      </c>
      <c r="D1718">
        <v>0.474941987642163</v>
      </c>
      <c r="E1718">
        <v>0.47</v>
      </c>
      <c r="F1718">
        <f t="shared" si="26"/>
        <v>0.47</v>
      </c>
    </row>
    <row r="1719" spans="1:6">
      <c r="A1719">
        <v>1717</v>
      </c>
      <c r="B1719" t="s">
        <v>9</v>
      </c>
      <c r="C1719" t="s">
        <v>1622</v>
      </c>
      <c r="D1719">
        <v>0.890582653582773</v>
      </c>
      <c r="E1719">
        <v>0.89</v>
      </c>
      <c r="F1719">
        <f t="shared" si="26"/>
        <v>0.89</v>
      </c>
    </row>
    <row r="1720" spans="1:6">
      <c r="A1720">
        <v>1718</v>
      </c>
      <c r="B1720" t="s">
        <v>9</v>
      </c>
      <c r="C1720" t="s">
        <v>1623</v>
      </c>
      <c r="D1720">
        <v>0.781187485700843</v>
      </c>
      <c r="E1720">
        <v>0.78</v>
      </c>
      <c r="F1720">
        <f t="shared" si="26"/>
        <v>0.78</v>
      </c>
    </row>
    <row r="1721" spans="1:6">
      <c r="A1721">
        <v>1719</v>
      </c>
      <c r="B1721" t="s">
        <v>9</v>
      </c>
      <c r="C1721" t="s">
        <v>1624</v>
      </c>
      <c r="D1721">
        <v>0.934124016342911</v>
      </c>
      <c r="E1721">
        <v>0.93</v>
      </c>
      <c r="F1721">
        <f t="shared" si="26"/>
        <v>0.93</v>
      </c>
    </row>
    <row r="1722" spans="1:6">
      <c r="A1722">
        <v>1720</v>
      </c>
      <c r="B1722" t="s">
        <v>9</v>
      </c>
      <c r="C1722" t="s">
        <v>1625</v>
      </c>
      <c r="D1722">
        <v>0.764149453095474</v>
      </c>
      <c r="E1722">
        <v>0.76</v>
      </c>
      <c r="F1722">
        <f t="shared" si="26"/>
        <v>0.76</v>
      </c>
    </row>
    <row r="1723" spans="1:6">
      <c r="A1723">
        <v>1721</v>
      </c>
      <c r="B1723" t="s">
        <v>9</v>
      </c>
      <c r="C1723" t="s">
        <v>1626</v>
      </c>
      <c r="D1723">
        <v>0.90513056491058</v>
      </c>
      <c r="E1723">
        <v>0.91</v>
      </c>
      <c r="F1723">
        <f t="shared" si="26"/>
        <v>0.91</v>
      </c>
    </row>
    <row r="1724" spans="1:6">
      <c r="A1724">
        <v>1722</v>
      </c>
      <c r="B1724" t="s">
        <v>9</v>
      </c>
      <c r="C1724" t="s">
        <v>1627</v>
      </c>
      <c r="D1724">
        <v>0.730481912677814</v>
      </c>
      <c r="E1724">
        <v>0.73</v>
      </c>
      <c r="F1724">
        <f t="shared" si="26"/>
        <v>0.73</v>
      </c>
    </row>
    <row r="1725" spans="1:6">
      <c r="A1725">
        <v>1723</v>
      </c>
      <c r="B1725" t="s">
        <v>9</v>
      </c>
      <c r="C1725" t="s">
        <v>1628</v>
      </c>
      <c r="D1725">
        <v>0.906601818239976</v>
      </c>
      <c r="E1725">
        <v>0.91</v>
      </c>
      <c r="F1725">
        <f t="shared" si="26"/>
        <v>0.91</v>
      </c>
    </row>
    <row r="1726" spans="1:6">
      <c r="A1726">
        <v>1724</v>
      </c>
      <c r="B1726" t="s">
        <v>9</v>
      </c>
      <c r="C1726" t="s">
        <v>1629</v>
      </c>
      <c r="D1726">
        <v>0.906245727371375</v>
      </c>
      <c r="E1726">
        <v>0.91</v>
      </c>
      <c r="F1726">
        <f t="shared" si="26"/>
        <v>0.91</v>
      </c>
    </row>
    <row r="1727" spans="1:6">
      <c r="A1727">
        <v>1725</v>
      </c>
      <c r="B1727" t="s">
        <v>9</v>
      </c>
      <c r="C1727" t="s">
        <v>1630</v>
      </c>
      <c r="D1727">
        <v>0.758291843348549</v>
      </c>
      <c r="E1727">
        <v>0.76</v>
      </c>
      <c r="F1727">
        <f t="shared" si="26"/>
        <v>0.76</v>
      </c>
    </row>
    <row r="1728" spans="1:6">
      <c r="A1728">
        <v>1726</v>
      </c>
      <c r="B1728" t="s">
        <v>9</v>
      </c>
      <c r="C1728" t="s">
        <v>1631</v>
      </c>
      <c r="D1728">
        <v>0.93155377196401</v>
      </c>
      <c r="E1728">
        <v>0.93</v>
      </c>
      <c r="F1728">
        <f t="shared" si="26"/>
        <v>0.93</v>
      </c>
    </row>
    <row r="1729" spans="1:6">
      <c r="A1729">
        <v>1727</v>
      </c>
      <c r="B1729" t="s">
        <v>9</v>
      </c>
      <c r="C1729" t="s">
        <v>174</v>
      </c>
      <c r="D1729">
        <v>0.94239946059063</v>
      </c>
      <c r="E1729">
        <v>0.94</v>
      </c>
      <c r="F1729">
        <f t="shared" si="26"/>
        <v>0.94</v>
      </c>
    </row>
    <row r="1730" spans="1:6">
      <c r="A1730">
        <v>1728</v>
      </c>
      <c r="B1730" t="s">
        <v>9</v>
      </c>
      <c r="C1730" t="s">
        <v>1632</v>
      </c>
      <c r="D1730">
        <v>0.903625607647848</v>
      </c>
      <c r="E1730">
        <v>0.9</v>
      </c>
      <c r="F1730">
        <f t="shared" si="26"/>
        <v>0.9</v>
      </c>
    </row>
    <row r="1731" spans="1:6">
      <c r="A1731">
        <v>1729</v>
      </c>
      <c r="B1731" t="s">
        <v>9</v>
      </c>
      <c r="C1731" t="s">
        <v>176</v>
      </c>
      <c r="D1731">
        <v>0.907951456951793</v>
      </c>
      <c r="E1731">
        <v>0.91</v>
      </c>
      <c r="F1731">
        <f t="shared" si="26"/>
        <v>0.91</v>
      </c>
    </row>
    <row r="1732" spans="1:6">
      <c r="A1732">
        <v>1730</v>
      </c>
      <c r="B1732" t="s">
        <v>9</v>
      </c>
      <c r="C1732" t="s">
        <v>179</v>
      </c>
      <c r="D1732">
        <v>0.883618996903475</v>
      </c>
      <c r="E1732">
        <v>0.88</v>
      </c>
      <c r="F1732">
        <f t="shared" si="26"/>
        <v>0.88</v>
      </c>
    </row>
    <row r="1733" spans="1:6">
      <c r="A1733">
        <v>1731</v>
      </c>
      <c r="B1733" t="s">
        <v>9</v>
      </c>
      <c r="C1733" t="s">
        <v>1633</v>
      </c>
      <c r="D1733">
        <v>0.860536327094684</v>
      </c>
      <c r="E1733">
        <v>0.86</v>
      </c>
      <c r="F1733">
        <f t="shared" si="26"/>
        <v>0.86</v>
      </c>
    </row>
    <row r="1734" spans="1:6">
      <c r="A1734">
        <v>1732</v>
      </c>
      <c r="B1734" t="s">
        <v>9</v>
      </c>
      <c r="C1734" t="s">
        <v>1634</v>
      </c>
      <c r="D1734">
        <v>0.886019898466506</v>
      </c>
      <c r="E1734">
        <v>0.89</v>
      </c>
      <c r="F1734">
        <f t="shared" ref="F1734:F1797" si="27">ROUND(D1734,2)</f>
        <v>0.89</v>
      </c>
    </row>
    <row r="1735" spans="1:6">
      <c r="A1735">
        <v>1733</v>
      </c>
      <c r="B1735" t="s">
        <v>9</v>
      </c>
      <c r="C1735" t="s">
        <v>183</v>
      </c>
      <c r="D1735">
        <v>0.892825682005817</v>
      </c>
      <c r="E1735">
        <v>0.89</v>
      </c>
      <c r="F1735">
        <f t="shared" si="27"/>
        <v>0.89</v>
      </c>
    </row>
    <row r="1736" spans="1:6">
      <c r="A1736">
        <v>1734</v>
      </c>
      <c r="B1736" t="s">
        <v>9</v>
      </c>
      <c r="C1736" t="s">
        <v>1635</v>
      </c>
      <c r="D1736">
        <v>0.910845289146336</v>
      </c>
      <c r="E1736">
        <v>0.91</v>
      </c>
      <c r="F1736">
        <f t="shared" si="27"/>
        <v>0.91</v>
      </c>
    </row>
    <row r="1737" spans="1:6">
      <c r="A1737">
        <v>1735</v>
      </c>
      <c r="B1737" t="s">
        <v>9</v>
      </c>
      <c r="C1737" t="s">
        <v>1636</v>
      </c>
      <c r="D1737">
        <v>0.922772413488032</v>
      </c>
      <c r="E1737">
        <v>0.92</v>
      </c>
      <c r="F1737">
        <f t="shared" si="27"/>
        <v>0.92</v>
      </c>
    </row>
    <row r="1738" spans="1:6">
      <c r="A1738">
        <v>1736</v>
      </c>
      <c r="B1738" t="s">
        <v>9</v>
      </c>
      <c r="C1738" t="s">
        <v>184</v>
      </c>
      <c r="D1738">
        <v>0.768933784047873</v>
      </c>
      <c r="E1738">
        <v>0.77</v>
      </c>
      <c r="F1738">
        <f t="shared" si="27"/>
        <v>0.77</v>
      </c>
    </row>
    <row r="1739" spans="1:6">
      <c r="A1739">
        <v>1737</v>
      </c>
      <c r="B1739" t="s">
        <v>9</v>
      </c>
      <c r="C1739" t="s">
        <v>1637</v>
      </c>
      <c r="D1739">
        <v>0.936159145492841</v>
      </c>
      <c r="E1739">
        <v>0.94</v>
      </c>
      <c r="F1739">
        <f t="shared" si="27"/>
        <v>0.94</v>
      </c>
    </row>
    <row r="1740" spans="1:6">
      <c r="A1740">
        <v>1738</v>
      </c>
      <c r="B1740" t="s">
        <v>9</v>
      </c>
      <c r="C1740" t="s">
        <v>186</v>
      </c>
      <c r="D1740">
        <v>0.80605238968129</v>
      </c>
      <c r="E1740">
        <v>0.81</v>
      </c>
      <c r="F1740">
        <f t="shared" si="27"/>
        <v>0.81</v>
      </c>
    </row>
    <row r="1741" spans="1:6">
      <c r="A1741">
        <v>1739</v>
      </c>
      <c r="B1741" t="s">
        <v>9</v>
      </c>
      <c r="C1741" t="s">
        <v>187</v>
      </c>
      <c r="D1741">
        <v>0.893957363828004</v>
      </c>
      <c r="E1741">
        <v>0.89</v>
      </c>
      <c r="F1741">
        <f t="shared" si="27"/>
        <v>0.89</v>
      </c>
    </row>
    <row r="1742" spans="1:6">
      <c r="A1742">
        <v>1740</v>
      </c>
      <c r="B1742" t="s">
        <v>9</v>
      </c>
      <c r="C1742" t="s">
        <v>1638</v>
      </c>
      <c r="D1742">
        <v>0.931382574076203</v>
      </c>
      <c r="E1742">
        <v>0.93</v>
      </c>
      <c r="F1742">
        <f t="shared" si="27"/>
        <v>0.93</v>
      </c>
    </row>
    <row r="1743" spans="1:6">
      <c r="A1743">
        <v>1741</v>
      </c>
      <c r="B1743" t="s">
        <v>9</v>
      </c>
      <c r="C1743" t="s">
        <v>1639</v>
      </c>
      <c r="D1743">
        <v>0.711130976087075</v>
      </c>
      <c r="E1743">
        <v>0.71</v>
      </c>
      <c r="F1743">
        <f t="shared" si="27"/>
        <v>0.71</v>
      </c>
    </row>
    <row r="1744" spans="1:6">
      <c r="A1744">
        <v>1742</v>
      </c>
      <c r="B1744" t="s">
        <v>9</v>
      </c>
      <c r="C1744" t="s">
        <v>1640</v>
      </c>
      <c r="D1744">
        <v>0.904263074468479</v>
      </c>
      <c r="E1744">
        <v>0.9</v>
      </c>
      <c r="F1744">
        <f t="shared" si="27"/>
        <v>0.9</v>
      </c>
    </row>
    <row r="1745" spans="1:6">
      <c r="A1745">
        <v>1743</v>
      </c>
      <c r="B1745" t="s">
        <v>9</v>
      </c>
      <c r="C1745" t="s">
        <v>1641</v>
      </c>
      <c r="D1745">
        <v>0.890622178652977</v>
      </c>
      <c r="E1745">
        <v>0.89</v>
      </c>
      <c r="F1745">
        <f t="shared" si="27"/>
        <v>0.89</v>
      </c>
    </row>
    <row r="1746" spans="1:6">
      <c r="A1746">
        <v>1744</v>
      </c>
      <c r="B1746" t="s">
        <v>9</v>
      </c>
      <c r="C1746" t="s">
        <v>192</v>
      </c>
      <c r="D1746">
        <v>0.73864312238481</v>
      </c>
      <c r="E1746">
        <v>0.74</v>
      </c>
      <c r="F1746">
        <f t="shared" si="27"/>
        <v>0.74</v>
      </c>
    </row>
    <row r="1747" spans="1:6">
      <c r="A1747">
        <v>1745</v>
      </c>
      <c r="B1747" t="s">
        <v>9</v>
      </c>
      <c r="C1747" t="s">
        <v>1642</v>
      </c>
      <c r="D1747">
        <v>0.915888942054202</v>
      </c>
      <c r="E1747">
        <v>0.92</v>
      </c>
      <c r="F1747">
        <f t="shared" si="27"/>
        <v>0.92</v>
      </c>
    </row>
    <row r="1748" spans="1:6">
      <c r="A1748">
        <v>1746</v>
      </c>
      <c r="B1748" t="s">
        <v>9</v>
      </c>
      <c r="C1748" t="s">
        <v>1643</v>
      </c>
      <c r="D1748">
        <v>0.414442279323464</v>
      </c>
      <c r="E1748">
        <v>0.41</v>
      </c>
      <c r="F1748">
        <f t="shared" si="27"/>
        <v>0.41</v>
      </c>
    </row>
    <row r="1749" spans="1:6">
      <c r="A1749">
        <v>1747</v>
      </c>
      <c r="B1749" t="s">
        <v>9</v>
      </c>
      <c r="C1749" t="s">
        <v>1644</v>
      </c>
      <c r="D1749">
        <v>0.922877016713667</v>
      </c>
      <c r="E1749">
        <v>0.92</v>
      </c>
      <c r="F1749">
        <f t="shared" si="27"/>
        <v>0.92</v>
      </c>
    </row>
    <row r="1750" spans="1:6">
      <c r="A1750">
        <v>1748</v>
      </c>
      <c r="B1750" t="s">
        <v>9</v>
      </c>
      <c r="C1750" t="s">
        <v>195</v>
      </c>
      <c r="D1750">
        <v>0.676229558052384</v>
      </c>
      <c r="E1750">
        <v>0.68</v>
      </c>
      <c r="F1750">
        <f t="shared" si="27"/>
        <v>0.68</v>
      </c>
    </row>
    <row r="1751" spans="1:6">
      <c r="A1751">
        <v>1749</v>
      </c>
      <c r="B1751" t="s">
        <v>9</v>
      </c>
      <c r="C1751" t="s">
        <v>1645</v>
      </c>
      <c r="D1751">
        <v>0.926827832258524</v>
      </c>
      <c r="E1751">
        <v>0.93</v>
      </c>
      <c r="F1751">
        <f t="shared" si="27"/>
        <v>0.93</v>
      </c>
    </row>
    <row r="1752" spans="1:6">
      <c r="A1752">
        <v>1750</v>
      </c>
      <c r="B1752" t="s">
        <v>9</v>
      </c>
      <c r="C1752" t="s">
        <v>197</v>
      </c>
      <c r="D1752">
        <v>0.872911567382711</v>
      </c>
      <c r="E1752">
        <v>0.87</v>
      </c>
      <c r="F1752">
        <f t="shared" si="27"/>
        <v>0.87</v>
      </c>
    </row>
    <row r="1753" spans="1:6">
      <c r="A1753">
        <v>1751</v>
      </c>
      <c r="B1753" t="s">
        <v>9</v>
      </c>
      <c r="C1753" t="s">
        <v>198</v>
      </c>
      <c r="D1753">
        <v>0.70604228459219</v>
      </c>
      <c r="E1753">
        <v>0.71</v>
      </c>
      <c r="F1753">
        <f t="shared" si="27"/>
        <v>0.71</v>
      </c>
    </row>
    <row r="1754" spans="1:6">
      <c r="A1754">
        <v>1752</v>
      </c>
      <c r="B1754" t="s">
        <v>9</v>
      </c>
      <c r="C1754" t="s">
        <v>199</v>
      </c>
      <c r="D1754">
        <v>0.908431524982365</v>
      </c>
      <c r="E1754">
        <v>0.91</v>
      </c>
      <c r="F1754">
        <f t="shared" si="27"/>
        <v>0.91</v>
      </c>
    </row>
    <row r="1755" spans="1:6">
      <c r="A1755">
        <v>1753</v>
      </c>
      <c r="B1755" t="s">
        <v>9</v>
      </c>
      <c r="C1755" t="s">
        <v>1646</v>
      </c>
      <c r="D1755">
        <v>0.920036167226009</v>
      </c>
      <c r="E1755">
        <v>0.92</v>
      </c>
      <c r="F1755">
        <f t="shared" si="27"/>
        <v>0.92</v>
      </c>
    </row>
    <row r="1756" spans="1:6">
      <c r="A1756">
        <v>1754</v>
      </c>
      <c r="B1756" t="s">
        <v>9</v>
      </c>
      <c r="C1756" t="s">
        <v>1647</v>
      </c>
      <c r="D1756">
        <v>0.858573153856536</v>
      </c>
      <c r="E1756">
        <v>0.86</v>
      </c>
      <c r="F1756">
        <f t="shared" si="27"/>
        <v>0.86</v>
      </c>
    </row>
    <row r="1757" spans="1:6">
      <c r="A1757">
        <v>1755</v>
      </c>
      <c r="B1757" t="s">
        <v>9</v>
      </c>
      <c r="C1757" t="s">
        <v>1648</v>
      </c>
      <c r="D1757">
        <v>0.895162353589935</v>
      </c>
      <c r="E1757">
        <v>0.9</v>
      </c>
      <c r="F1757">
        <f t="shared" si="27"/>
        <v>0.9</v>
      </c>
    </row>
    <row r="1758" spans="1:6">
      <c r="A1758">
        <v>1756</v>
      </c>
      <c r="B1758" t="s">
        <v>9</v>
      </c>
      <c r="C1758" t="s">
        <v>1649</v>
      </c>
      <c r="D1758">
        <v>0.900659964744788</v>
      </c>
      <c r="E1758">
        <v>0.9</v>
      </c>
      <c r="F1758">
        <f t="shared" si="27"/>
        <v>0.9</v>
      </c>
    </row>
    <row r="1759" spans="1:6">
      <c r="A1759">
        <v>1757</v>
      </c>
      <c r="B1759" t="s">
        <v>9</v>
      </c>
      <c r="C1759" t="s">
        <v>204</v>
      </c>
      <c r="D1759">
        <v>0.900918468900795</v>
      </c>
      <c r="E1759">
        <v>0.9</v>
      </c>
      <c r="F1759">
        <f t="shared" si="27"/>
        <v>0.9</v>
      </c>
    </row>
    <row r="1760" spans="1:6">
      <c r="A1760">
        <v>1758</v>
      </c>
      <c r="B1760" t="s">
        <v>9</v>
      </c>
      <c r="C1760" t="s">
        <v>205</v>
      </c>
      <c r="D1760">
        <v>0.528427118557308</v>
      </c>
      <c r="E1760">
        <v>0.53</v>
      </c>
      <c r="F1760">
        <f t="shared" si="27"/>
        <v>0.53</v>
      </c>
    </row>
    <row r="1761" spans="1:6">
      <c r="A1761">
        <v>1759</v>
      </c>
      <c r="B1761" t="s">
        <v>9</v>
      </c>
      <c r="C1761" t="s">
        <v>1650</v>
      </c>
      <c r="D1761">
        <v>0.912224214426402</v>
      </c>
      <c r="E1761">
        <v>0.91</v>
      </c>
      <c r="F1761">
        <f t="shared" si="27"/>
        <v>0.91</v>
      </c>
    </row>
    <row r="1762" spans="1:6">
      <c r="A1762">
        <v>1760</v>
      </c>
      <c r="B1762" t="s">
        <v>9</v>
      </c>
      <c r="C1762" t="s">
        <v>1651</v>
      </c>
      <c r="D1762">
        <v>0.849199956743637</v>
      </c>
      <c r="E1762">
        <v>0.85</v>
      </c>
      <c r="F1762">
        <f t="shared" si="27"/>
        <v>0.85</v>
      </c>
    </row>
    <row r="1763" spans="1:6">
      <c r="A1763">
        <v>1761</v>
      </c>
      <c r="B1763" t="s">
        <v>9</v>
      </c>
      <c r="C1763" t="s">
        <v>1652</v>
      </c>
      <c r="D1763">
        <v>0.915676956847755</v>
      </c>
      <c r="E1763">
        <v>0.92</v>
      </c>
      <c r="F1763">
        <f t="shared" si="27"/>
        <v>0.92</v>
      </c>
    </row>
    <row r="1764" spans="1:6">
      <c r="A1764">
        <v>1762</v>
      </c>
      <c r="B1764" t="s">
        <v>9</v>
      </c>
      <c r="C1764" t="s">
        <v>10</v>
      </c>
      <c r="D1764">
        <v>0.59425336177915</v>
      </c>
      <c r="E1764">
        <v>0.59</v>
      </c>
      <c r="F1764">
        <f t="shared" si="27"/>
        <v>0.59</v>
      </c>
    </row>
    <row r="1765" spans="1:6">
      <c r="A1765">
        <v>1763</v>
      </c>
      <c r="B1765" t="s">
        <v>9</v>
      </c>
      <c r="C1765" t="s">
        <v>1653</v>
      </c>
      <c r="D1765">
        <v>0.624369342197274</v>
      </c>
      <c r="E1765">
        <v>0.62</v>
      </c>
      <c r="F1765">
        <f t="shared" si="27"/>
        <v>0.62</v>
      </c>
    </row>
    <row r="1766" spans="1:6">
      <c r="A1766">
        <v>1764</v>
      </c>
      <c r="B1766" t="s">
        <v>9</v>
      </c>
      <c r="C1766" t="s">
        <v>12</v>
      </c>
      <c r="D1766">
        <v>0.427290975463451</v>
      </c>
      <c r="E1766">
        <v>0.43</v>
      </c>
      <c r="F1766">
        <f t="shared" si="27"/>
        <v>0.43</v>
      </c>
    </row>
    <row r="1767" spans="1:6">
      <c r="A1767">
        <v>1765</v>
      </c>
      <c r="B1767" t="s">
        <v>9</v>
      </c>
      <c r="C1767" t="s">
        <v>1654</v>
      </c>
      <c r="D1767">
        <v>0.920387779049373</v>
      </c>
      <c r="E1767">
        <v>0.92</v>
      </c>
      <c r="F1767">
        <f t="shared" si="27"/>
        <v>0.92</v>
      </c>
    </row>
    <row r="1768" spans="1:6">
      <c r="A1768">
        <v>1766</v>
      </c>
      <c r="B1768" t="s">
        <v>9</v>
      </c>
      <c r="C1768" t="s">
        <v>1655</v>
      </c>
      <c r="D1768">
        <v>0.942079229344902</v>
      </c>
      <c r="E1768">
        <v>0.94</v>
      </c>
      <c r="F1768">
        <f t="shared" si="27"/>
        <v>0.94</v>
      </c>
    </row>
    <row r="1769" spans="1:6">
      <c r="A1769">
        <v>1767</v>
      </c>
      <c r="B1769" t="s">
        <v>9</v>
      </c>
      <c r="C1769" t="s">
        <v>1656</v>
      </c>
      <c r="D1769">
        <v>0.582622958165554</v>
      </c>
      <c r="E1769">
        <v>0.58</v>
      </c>
      <c r="F1769">
        <f t="shared" si="27"/>
        <v>0.58</v>
      </c>
    </row>
    <row r="1770" spans="1:6">
      <c r="A1770">
        <v>1768</v>
      </c>
      <c r="B1770" t="s">
        <v>9</v>
      </c>
      <c r="C1770" t="s">
        <v>1657</v>
      </c>
      <c r="D1770">
        <v>0.921002971875175</v>
      </c>
      <c r="E1770">
        <v>0.92</v>
      </c>
      <c r="F1770">
        <f t="shared" si="27"/>
        <v>0.92</v>
      </c>
    </row>
    <row r="1771" spans="1:6">
      <c r="A1771">
        <v>1769</v>
      </c>
      <c r="B1771" t="s">
        <v>9</v>
      </c>
      <c r="C1771" t="s">
        <v>1658</v>
      </c>
      <c r="D1771">
        <v>0.907653776494505</v>
      </c>
      <c r="E1771">
        <v>0.91</v>
      </c>
      <c r="F1771">
        <f t="shared" si="27"/>
        <v>0.91</v>
      </c>
    </row>
    <row r="1772" spans="1:6">
      <c r="A1772">
        <v>1770</v>
      </c>
      <c r="B1772" t="s">
        <v>9</v>
      </c>
      <c r="C1772" t="s">
        <v>1659</v>
      </c>
      <c r="D1772">
        <v>0.864456470470552</v>
      </c>
      <c r="E1772">
        <v>0.86</v>
      </c>
      <c r="F1772">
        <f t="shared" si="27"/>
        <v>0.86</v>
      </c>
    </row>
    <row r="1773" spans="1:6">
      <c r="A1773">
        <v>1771</v>
      </c>
      <c r="B1773" t="s">
        <v>9</v>
      </c>
      <c r="C1773" t="s">
        <v>1660</v>
      </c>
      <c r="D1773">
        <v>0.934369261845131</v>
      </c>
      <c r="E1773">
        <v>0.93</v>
      </c>
      <c r="F1773">
        <f t="shared" si="27"/>
        <v>0.93</v>
      </c>
    </row>
    <row r="1774" spans="1:6">
      <c r="A1774">
        <v>1772</v>
      </c>
      <c r="B1774" t="s">
        <v>9</v>
      </c>
      <c r="C1774" t="s">
        <v>379</v>
      </c>
      <c r="D1774">
        <v>0.378077296353951</v>
      </c>
      <c r="E1774">
        <v>0.38</v>
      </c>
      <c r="F1774">
        <f t="shared" si="27"/>
        <v>0.38</v>
      </c>
    </row>
    <row r="1775" spans="1:6">
      <c r="A1775">
        <v>1773</v>
      </c>
      <c r="B1775" t="s">
        <v>9</v>
      </c>
      <c r="C1775" t="s">
        <v>1550</v>
      </c>
      <c r="D1775">
        <v>0.849340108139818</v>
      </c>
      <c r="E1775">
        <v>0.85</v>
      </c>
      <c r="F1775">
        <f t="shared" si="27"/>
        <v>0.85</v>
      </c>
    </row>
    <row r="1776" spans="1:6">
      <c r="A1776">
        <v>1774</v>
      </c>
      <c r="B1776" t="s">
        <v>9</v>
      </c>
      <c r="C1776" t="s">
        <v>1661</v>
      </c>
      <c r="D1776">
        <v>0.891802603589302</v>
      </c>
      <c r="E1776">
        <v>0.89</v>
      </c>
      <c r="F1776">
        <f t="shared" si="27"/>
        <v>0.89</v>
      </c>
    </row>
    <row r="1777" spans="1:6">
      <c r="A1777">
        <v>1775</v>
      </c>
      <c r="B1777" t="s">
        <v>9</v>
      </c>
      <c r="C1777" t="s">
        <v>382</v>
      </c>
      <c r="D1777">
        <v>0.683265623664624</v>
      </c>
      <c r="E1777">
        <v>0.68</v>
      </c>
      <c r="F1777">
        <f t="shared" si="27"/>
        <v>0.68</v>
      </c>
    </row>
    <row r="1778" spans="1:6">
      <c r="A1778">
        <v>1776</v>
      </c>
      <c r="B1778" t="s">
        <v>9</v>
      </c>
      <c r="C1778" t="s">
        <v>1662</v>
      </c>
      <c r="D1778">
        <v>0.752755993480024</v>
      </c>
      <c r="E1778">
        <v>0.75</v>
      </c>
      <c r="F1778">
        <f t="shared" si="27"/>
        <v>0.75</v>
      </c>
    </row>
    <row r="1779" spans="1:6">
      <c r="A1779">
        <v>1777</v>
      </c>
      <c r="B1779" t="s">
        <v>9</v>
      </c>
      <c r="C1779" t="s">
        <v>1663</v>
      </c>
      <c r="D1779">
        <v>0.881559279742754</v>
      </c>
      <c r="E1779">
        <v>0.88</v>
      </c>
      <c r="F1779">
        <f t="shared" si="27"/>
        <v>0.88</v>
      </c>
    </row>
    <row r="1780" spans="1:6">
      <c r="A1780">
        <v>1778</v>
      </c>
      <c r="B1780" t="s">
        <v>9</v>
      </c>
      <c r="C1780" t="s">
        <v>411</v>
      </c>
      <c r="D1780">
        <v>0.721390172167265</v>
      </c>
      <c r="E1780">
        <v>0.72</v>
      </c>
      <c r="F1780">
        <f t="shared" si="27"/>
        <v>0.72</v>
      </c>
    </row>
    <row r="1781" spans="1:6">
      <c r="A1781">
        <v>1779</v>
      </c>
      <c r="B1781" t="s">
        <v>9</v>
      </c>
      <c r="C1781" t="s">
        <v>1664</v>
      </c>
      <c r="D1781">
        <v>0.914272520486455</v>
      </c>
      <c r="E1781">
        <v>0.91</v>
      </c>
      <c r="F1781">
        <f t="shared" si="27"/>
        <v>0.91</v>
      </c>
    </row>
    <row r="1782" spans="1:6">
      <c r="A1782">
        <v>1780</v>
      </c>
      <c r="B1782" t="s">
        <v>9</v>
      </c>
      <c r="C1782" t="s">
        <v>417</v>
      </c>
      <c r="D1782">
        <v>0.389737957893655</v>
      </c>
      <c r="E1782">
        <v>0.39</v>
      </c>
      <c r="F1782">
        <f t="shared" si="27"/>
        <v>0.39</v>
      </c>
    </row>
    <row r="1783" spans="1:6">
      <c r="A1783">
        <v>1781</v>
      </c>
      <c r="B1783" t="s">
        <v>9</v>
      </c>
      <c r="C1783" t="s">
        <v>1665</v>
      </c>
      <c r="D1783">
        <v>0.918096472223974</v>
      </c>
      <c r="E1783">
        <v>0.92</v>
      </c>
      <c r="F1783">
        <f t="shared" si="27"/>
        <v>0.92</v>
      </c>
    </row>
    <row r="1784" spans="1:6">
      <c r="A1784">
        <v>1782</v>
      </c>
      <c r="B1784" t="s">
        <v>9</v>
      </c>
      <c r="C1784" t="s">
        <v>1666</v>
      </c>
      <c r="D1784">
        <v>0.803286199936655</v>
      </c>
      <c r="E1784">
        <v>0.8</v>
      </c>
      <c r="F1784">
        <f t="shared" si="27"/>
        <v>0.8</v>
      </c>
    </row>
    <row r="1785" spans="1:6">
      <c r="A1785">
        <v>1783</v>
      </c>
      <c r="B1785" t="s">
        <v>9</v>
      </c>
      <c r="C1785" t="s">
        <v>1667</v>
      </c>
      <c r="D1785">
        <v>0.913366014508193</v>
      </c>
      <c r="E1785">
        <v>0.91</v>
      </c>
      <c r="F1785">
        <f t="shared" si="27"/>
        <v>0.91</v>
      </c>
    </row>
    <row r="1786" spans="1:6">
      <c r="A1786">
        <v>1784</v>
      </c>
      <c r="B1786" t="s">
        <v>9</v>
      </c>
      <c r="C1786" t="s">
        <v>1668</v>
      </c>
      <c r="D1786">
        <v>0.939383067783822</v>
      </c>
      <c r="E1786">
        <v>0.94</v>
      </c>
      <c r="F1786">
        <f t="shared" si="27"/>
        <v>0.94</v>
      </c>
    </row>
    <row r="1787" spans="1:6">
      <c r="A1787">
        <v>1785</v>
      </c>
      <c r="B1787" t="s">
        <v>9</v>
      </c>
      <c r="C1787" t="s">
        <v>422</v>
      </c>
      <c r="D1787">
        <v>0.728406309618979</v>
      </c>
      <c r="E1787">
        <v>0.73</v>
      </c>
      <c r="F1787">
        <f t="shared" si="27"/>
        <v>0.73</v>
      </c>
    </row>
    <row r="1788" spans="1:6">
      <c r="A1788">
        <v>1786</v>
      </c>
      <c r="B1788" t="s">
        <v>9</v>
      </c>
      <c r="C1788" t="s">
        <v>1669</v>
      </c>
      <c r="D1788">
        <v>0.950519063803643</v>
      </c>
      <c r="E1788">
        <v>0.95</v>
      </c>
      <c r="F1788">
        <f t="shared" si="27"/>
        <v>0.95</v>
      </c>
    </row>
    <row r="1789" spans="1:6">
      <c r="A1789">
        <v>1787</v>
      </c>
      <c r="B1789" t="s">
        <v>9</v>
      </c>
      <c r="C1789" t="s">
        <v>1670</v>
      </c>
      <c r="D1789">
        <v>0.679463726461953</v>
      </c>
      <c r="E1789">
        <v>0.68</v>
      </c>
      <c r="F1789">
        <f t="shared" si="27"/>
        <v>0.68</v>
      </c>
    </row>
    <row r="1790" spans="1:6">
      <c r="A1790">
        <v>1788</v>
      </c>
      <c r="B1790" t="s">
        <v>9</v>
      </c>
      <c r="C1790" t="s">
        <v>1671</v>
      </c>
      <c r="D1790">
        <v>0.918451184591964</v>
      </c>
      <c r="E1790">
        <v>0.92</v>
      </c>
      <c r="F1790">
        <f t="shared" si="27"/>
        <v>0.92</v>
      </c>
    </row>
    <row r="1791" spans="1:6">
      <c r="A1791">
        <v>1789</v>
      </c>
      <c r="B1791" t="s">
        <v>9</v>
      </c>
      <c r="C1791" t="s">
        <v>1672</v>
      </c>
      <c r="D1791">
        <v>0.909688097544565</v>
      </c>
      <c r="E1791">
        <v>0.91</v>
      </c>
      <c r="F1791">
        <f t="shared" si="27"/>
        <v>0.91</v>
      </c>
    </row>
    <row r="1792" spans="1:6">
      <c r="A1792">
        <v>1790</v>
      </c>
      <c r="B1792" t="s">
        <v>9</v>
      </c>
      <c r="C1792" t="s">
        <v>428</v>
      </c>
      <c r="D1792">
        <v>0.616356585220363</v>
      </c>
      <c r="E1792">
        <v>0.62</v>
      </c>
      <c r="F1792">
        <f t="shared" si="27"/>
        <v>0.62</v>
      </c>
    </row>
    <row r="1793" spans="1:6">
      <c r="A1793">
        <v>1791</v>
      </c>
      <c r="B1793" t="s">
        <v>9</v>
      </c>
      <c r="C1793" t="s">
        <v>1673</v>
      </c>
      <c r="D1793">
        <v>0.932671316785695</v>
      </c>
      <c r="E1793">
        <v>0.93</v>
      </c>
      <c r="F1793">
        <f t="shared" si="27"/>
        <v>0.93</v>
      </c>
    </row>
    <row r="1794" spans="1:6">
      <c r="A1794">
        <v>1792</v>
      </c>
      <c r="B1794" t="s">
        <v>9</v>
      </c>
      <c r="C1794" t="s">
        <v>1674</v>
      </c>
      <c r="D1794">
        <v>0.774031995947606</v>
      </c>
      <c r="E1794">
        <v>0.77</v>
      </c>
      <c r="F1794">
        <f t="shared" si="27"/>
        <v>0.77</v>
      </c>
    </row>
    <row r="1795" spans="1:6">
      <c r="A1795">
        <v>1793</v>
      </c>
      <c r="B1795" t="s">
        <v>9</v>
      </c>
      <c r="C1795" t="s">
        <v>1675</v>
      </c>
      <c r="D1795">
        <v>0.918460235286971</v>
      </c>
      <c r="E1795">
        <v>0.92</v>
      </c>
      <c r="F1795">
        <f t="shared" si="27"/>
        <v>0.92</v>
      </c>
    </row>
    <row r="1796" spans="1:6">
      <c r="A1796">
        <v>1794</v>
      </c>
      <c r="B1796" t="s">
        <v>9</v>
      </c>
      <c r="C1796" t="s">
        <v>1676</v>
      </c>
      <c r="D1796">
        <v>0.920373048679776</v>
      </c>
      <c r="E1796">
        <v>0.92</v>
      </c>
      <c r="F1796">
        <f t="shared" si="27"/>
        <v>0.92</v>
      </c>
    </row>
    <row r="1797" spans="1:6">
      <c r="A1797">
        <v>1795</v>
      </c>
      <c r="B1797" t="s">
        <v>9</v>
      </c>
      <c r="C1797" t="s">
        <v>1562</v>
      </c>
      <c r="D1797">
        <v>0.610805878505495</v>
      </c>
      <c r="E1797">
        <v>0.61</v>
      </c>
      <c r="F1797">
        <f t="shared" si="27"/>
        <v>0.61</v>
      </c>
    </row>
    <row r="1798" spans="1:6">
      <c r="A1798">
        <v>1796</v>
      </c>
      <c r="B1798" t="s">
        <v>9</v>
      </c>
      <c r="C1798" t="s">
        <v>1677</v>
      </c>
      <c r="D1798">
        <v>0.903537573006171</v>
      </c>
      <c r="E1798">
        <v>0.9</v>
      </c>
      <c r="F1798">
        <f t="shared" ref="F1798:F1861" si="28">ROUND(D1798,2)</f>
        <v>0.9</v>
      </c>
    </row>
    <row r="1799" spans="1:6">
      <c r="A1799">
        <v>1797</v>
      </c>
      <c r="B1799" t="s">
        <v>9</v>
      </c>
      <c r="C1799" t="s">
        <v>1678</v>
      </c>
      <c r="D1799">
        <v>0.886969168973542</v>
      </c>
      <c r="E1799">
        <v>0.89</v>
      </c>
      <c r="F1799">
        <f t="shared" si="28"/>
        <v>0.89</v>
      </c>
    </row>
    <row r="1800" spans="1:6">
      <c r="A1800">
        <v>1798</v>
      </c>
      <c r="B1800" t="s">
        <v>9</v>
      </c>
      <c r="C1800" t="s">
        <v>1679</v>
      </c>
      <c r="D1800">
        <v>0.826805935032201</v>
      </c>
      <c r="E1800">
        <v>0.83</v>
      </c>
      <c r="F1800">
        <f t="shared" si="28"/>
        <v>0.83</v>
      </c>
    </row>
    <row r="1801" spans="1:6">
      <c r="A1801">
        <v>1799</v>
      </c>
      <c r="B1801" t="s">
        <v>9</v>
      </c>
      <c r="C1801" t="s">
        <v>1680</v>
      </c>
      <c r="D1801">
        <v>0.853258598993385</v>
      </c>
      <c r="E1801">
        <v>0.85</v>
      </c>
      <c r="F1801">
        <f t="shared" si="28"/>
        <v>0.85</v>
      </c>
    </row>
    <row r="1802" spans="1:6">
      <c r="A1802">
        <v>1800</v>
      </c>
      <c r="B1802" t="s">
        <v>9</v>
      </c>
      <c r="C1802" t="s">
        <v>1681</v>
      </c>
      <c r="D1802">
        <v>0.877160820029639</v>
      </c>
      <c r="E1802">
        <v>0.88</v>
      </c>
      <c r="F1802">
        <f t="shared" si="28"/>
        <v>0.88</v>
      </c>
    </row>
    <row r="1803" spans="1:6">
      <c r="A1803">
        <v>1801</v>
      </c>
      <c r="B1803" t="s">
        <v>9</v>
      </c>
      <c r="C1803" t="s">
        <v>1682</v>
      </c>
      <c r="D1803">
        <v>0.843148272285393</v>
      </c>
      <c r="E1803">
        <v>0.84</v>
      </c>
      <c r="F1803">
        <f t="shared" si="28"/>
        <v>0.84</v>
      </c>
    </row>
    <row r="1804" spans="1:6">
      <c r="A1804">
        <v>1802</v>
      </c>
      <c r="B1804" t="s">
        <v>9</v>
      </c>
      <c r="C1804" t="s">
        <v>1683</v>
      </c>
      <c r="D1804">
        <v>0.930866324814786</v>
      </c>
      <c r="E1804">
        <v>0.93</v>
      </c>
      <c r="F1804">
        <f t="shared" si="28"/>
        <v>0.93</v>
      </c>
    </row>
    <row r="1805" spans="1:6">
      <c r="A1805">
        <v>1803</v>
      </c>
      <c r="B1805" t="s">
        <v>9</v>
      </c>
      <c r="C1805" t="s">
        <v>1684</v>
      </c>
      <c r="D1805">
        <v>0.913762343475392</v>
      </c>
      <c r="E1805">
        <v>0.91</v>
      </c>
      <c r="F1805">
        <f t="shared" si="28"/>
        <v>0.91</v>
      </c>
    </row>
    <row r="1806" spans="1:6">
      <c r="A1806">
        <v>1804</v>
      </c>
      <c r="B1806" t="s">
        <v>9</v>
      </c>
      <c r="C1806" t="s">
        <v>1685</v>
      </c>
      <c r="D1806">
        <v>0.837249604549187</v>
      </c>
      <c r="E1806">
        <v>0.84</v>
      </c>
      <c r="F1806">
        <f t="shared" si="28"/>
        <v>0.84</v>
      </c>
    </row>
    <row r="1807" spans="1:6">
      <c r="A1807">
        <v>1805</v>
      </c>
      <c r="B1807" t="s">
        <v>9</v>
      </c>
      <c r="C1807" t="s">
        <v>1686</v>
      </c>
      <c r="D1807">
        <v>0.919709509755742</v>
      </c>
      <c r="E1807">
        <v>0.92</v>
      </c>
      <c r="F1807">
        <f t="shared" si="28"/>
        <v>0.92</v>
      </c>
    </row>
    <row r="1808" spans="1:6">
      <c r="A1808">
        <v>1806</v>
      </c>
      <c r="B1808" t="s">
        <v>9</v>
      </c>
      <c r="C1808" t="s">
        <v>1687</v>
      </c>
      <c r="D1808">
        <v>0.88621267459621</v>
      </c>
      <c r="E1808">
        <v>0.89</v>
      </c>
      <c r="F1808">
        <f t="shared" si="28"/>
        <v>0.89</v>
      </c>
    </row>
    <row r="1809" spans="1:6">
      <c r="A1809">
        <v>1807</v>
      </c>
      <c r="B1809" t="s">
        <v>9</v>
      </c>
      <c r="C1809" t="s">
        <v>1688</v>
      </c>
      <c r="D1809">
        <v>0.895802742685534</v>
      </c>
      <c r="E1809">
        <v>0.9</v>
      </c>
      <c r="F1809">
        <f t="shared" si="28"/>
        <v>0.9</v>
      </c>
    </row>
    <row r="1810" spans="1:6">
      <c r="A1810">
        <v>1808</v>
      </c>
      <c r="B1810" t="s">
        <v>9</v>
      </c>
      <c r="C1810" t="s">
        <v>1689</v>
      </c>
      <c r="D1810">
        <v>0.865766048075621</v>
      </c>
      <c r="E1810">
        <v>0.87</v>
      </c>
      <c r="F1810">
        <f t="shared" si="28"/>
        <v>0.87</v>
      </c>
    </row>
    <row r="1811" spans="1:6">
      <c r="A1811">
        <v>1809</v>
      </c>
      <c r="B1811" t="s">
        <v>9</v>
      </c>
      <c r="C1811" t="s">
        <v>1690</v>
      </c>
      <c r="D1811">
        <v>0.871542525237947</v>
      </c>
      <c r="E1811">
        <v>0.87</v>
      </c>
      <c r="F1811">
        <f t="shared" si="28"/>
        <v>0.87</v>
      </c>
    </row>
    <row r="1812" spans="1:6">
      <c r="A1812">
        <v>1810</v>
      </c>
      <c r="B1812" t="s">
        <v>9</v>
      </c>
      <c r="C1812" t="s">
        <v>1691</v>
      </c>
      <c r="D1812">
        <v>0.800151853765765</v>
      </c>
      <c r="E1812">
        <v>0.8</v>
      </c>
      <c r="F1812">
        <f t="shared" si="28"/>
        <v>0.8</v>
      </c>
    </row>
    <row r="1813" spans="1:6">
      <c r="A1813">
        <v>1811</v>
      </c>
      <c r="B1813" t="s">
        <v>9</v>
      </c>
      <c r="C1813" t="s">
        <v>1692</v>
      </c>
      <c r="D1813">
        <v>0.896766830510978</v>
      </c>
      <c r="E1813">
        <v>0.9</v>
      </c>
      <c r="F1813">
        <f t="shared" si="28"/>
        <v>0.9</v>
      </c>
    </row>
    <row r="1814" spans="1:6">
      <c r="A1814">
        <v>1812</v>
      </c>
      <c r="B1814" t="s">
        <v>9</v>
      </c>
      <c r="C1814" t="s">
        <v>1693</v>
      </c>
      <c r="D1814">
        <v>0.878833257186912</v>
      </c>
      <c r="E1814">
        <v>0.88</v>
      </c>
      <c r="F1814">
        <f t="shared" si="28"/>
        <v>0.88</v>
      </c>
    </row>
    <row r="1815" spans="1:6">
      <c r="A1815">
        <v>1813</v>
      </c>
      <c r="B1815" t="s">
        <v>9</v>
      </c>
      <c r="C1815" t="s">
        <v>1694</v>
      </c>
      <c r="D1815">
        <v>0.812073855689523</v>
      </c>
      <c r="E1815">
        <v>0.81</v>
      </c>
      <c r="F1815">
        <f t="shared" si="28"/>
        <v>0.81</v>
      </c>
    </row>
    <row r="1816" spans="1:6">
      <c r="A1816">
        <v>1814</v>
      </c>
      <c r="B1816" t="s">
        <v>9</v>
      </c>
      <c r="C1816" t="s">
        <v>1695</v>
      </c>
      <c r="D1816">
        <v>0.886337592117913</v>
      </c>
      <c r="E1816">
        <v>0.89</v>
      </c>
      <c r="F1816">
        <f t="shared" si="28"/>
        <v>0.89</v>
      </c>
    </row>
    <row r="1817" spans="1:6">
      <c r="A1817">
        <v>1815</v>
      </c>
      <c r="B1817" t="s">
        <v>9</v>
      </c>
      <c r="C1817" t="s">
        <v>1696</v>
      </c>
      <c r="D1817">
        <v>0.714102023083377</v>
      </c>
      <c r="E1817">
        <v>0.71</v>
      </c>
      <c r="F1817">
        <f t="shared" si="28"/>
        <v>0.71</v>
      </c>
    </row>
    <row r="1818" spans="1:6">
      <c r="A1818">
        <v>1816</v>
      </c>
      <c r="B1818" t="s">
        <v>9</v>
      </c>
      <c r="C1818" t="s">
        <v>1697</v>
      </c>
      <c r="D1818">
        <v>0.347774115173232</v>
      </c>
      <c r="E1818">
        <v>0.35</v>
      </c>
      <c r="F1818">
        <f t="shared" si="28"/>
        <v>0.35</v>
      </c>
    </row>
    <row r="1819" spans="1:6">
      <c r="A1819">
        <v>1817</v>
      </c>
      <c r="B1819" t="s">
        <v>9</v>
      </c>
      <c r="C1819" t="s">
        <v>1698</v>
      </c>
      <c r="D1819">
        <v>0.923095980979186</v>
      </c>
      <c r="E1819">
        <v>0.92</v>
      </c>
      <c r="F1819">
        <f t="shared" si="28"/>
        <v>0.92</v>
      </c>
    </row>
    <row r="1820" spans="1:6">
      <c r="A1820">
        <v>1818</v>
      </c>
      <c r="B1820" t="s">
        <v>9</v>
      </c>
      <c r="C1820" t="s">
        <v>1699</v>
      </c>
      <c r="D1820">
        <v>0.865126528276334</v>
      </c>
      <c r="E1820">
        <v>0.87</v>
      </c>
      <c r="F1820">
        <f t="shared" si="28"/>
        <v>0.87</v>
      </c>
    </row>
    <row r="1821" spans="1:6">
      <c r="A1821">
        <v>1819</v>
      </c>
      <c r="B1821" t="s">
        <v>9</v>
      </c>
      <c r="C1821" t="s">
        <v>1700</v>
      </c>
      <c r="D1821">
        <v>0.89314513235016</v>
      </c>
      <c r="E1821">
        <v>0.89</v>
      </c>
      <c r="F1821">
        <f t="shared" si="28"/>
        <v>0.89</v>
      </c>
    </row>
    <row r="1822" spans="1:6">
      <c r="A1822">
        <v>1820</v>
      </c>
      <c r="B1822" t="s">
        <v>9</v>
      </c>
      <c r="C1822" t="s">
        <v>1701</v>
      </c>
      <c r="D1822">
        <v>0.827303331970769</v>
      </c>
      <c r="E1822">
        <v>0.83</v>
      </c>
      <c r="F1822">
        <f t="shared" si="28"/>
        <v>0.83</v>
      </c>
    </row>
    <row r="1823" spans="1:6">
      <c r="A1823">
        <v>1821</v>
      </c>
      <c r="B1823" t="s">
        <v>9</v>
      </c>
      <c r="C1823" t="s">
        <v>1702</v>
      </c>
      <c r="D1823">
        <v>0.862550693445921</v>
      </c>
      <c r="E1823">
        <v>0.86</v>
      </c>
      <c r="F1823">
        <f t="shared" si="28"/>
        <v>0.86</v>
      </c>
    </row>
    <row r="1824" spans="1:6">
      <c r="A1824">
        <v>1822</v>
      </c>
      <c r="B1824" t="s">
        <v>9</v>
      </c>
      <c r="C1824" t="s">
        <v>1696</v>
      </c>
      <c r="D1824">
        <v>0.714102023083377</v>
      </c>
      <c r="E1824">
        <v>0.71</v>
      </c>
      <c r="F1824">
        <f t="shared" si="28"/>
        <v>0.71</v>
      </c>
    </row>
    <row r="1825" spans="1:6">
      <c r="A1825">
        <v>1823</v>
      </c>
      <c r="B1825" t="s">
        <v>9</v>
      </c>
      <c r="C1825" t="s">
        <v>1703</v>
      </c>
      <c r="D1825">
        <v>0.770582689831135</v>
      </c>
      <c r="E1825">
        <v>0.77</v>
      </c>
      <c r="F1825">
        <f t="shared" si="28"/>
        <v>0.77</v>
      </c>
    </row>
    <row r="1826" spans="1:6">
      <c r="A1826">
        <v>1824</v>
      </c>
      <c r="B1826" t="s">
        <v>9</v>
      </c>
      <c r="C1826" t="s">
        <v>1704</v>
      </c>
      <c r="D1826">
        <v>0.831556895714999</v>
      </c>
      <c r="E1826">
        <v>0.83</v>
      </c>
      <c r="F1826">
        <f t="shared" si="28"/>
        <v>0.83</v>
      </c>
    </row>
    <row r="1827" spans="1:6">
      <c r="A1827">
        <v>1825</v>
      </c>
      <c r="B1827" t="s">
        <v>9</v>
      </c>
      <c r="C1827" t="s">
        <v>1705</v>
      </c>
      <c r="D1827">
        <v>0.850167509066339</v>
      </c>
      <c r="E1827">
        <v>0.85</v>
      </c>
      <c r="F1827">
        <f t="shared" si="28"/>
        <v>0.85</v>
      </c>
    </row>
    <row r="1828" spans="1:6">
      <c r="A1828">
        <v>1826</v>
      </c>
      <c r="B1828" t="s">
        <v>9</v>
      </c>
      <c r="C1828" t="s">
        <v>1706</v>
      </c>
      <c r="D1828">
        <v>0.890611197743383</v>
      </c>
      <c r="E1828">
        <v>0.89</v>
      </c>
      <c r="F1828">
        <f t="shared" si="28"/>
        <v>0.89</v>
      </c>
    </row>
    <row r="1829" spans="1:6">
      <c r="A1829">
        <v>1827</v>
      </c>
      <c r="B1829" t="s">
        <v>9</v>
      </c>
      <c r="C1829" t="s">
        <v>1707</v>
      </c>
      <c r="D1829">
        <v>0.857519038941519</v>
      </c>
      <c r="E1829">
        <v>0.86</v>
      </c>
      <c r="F1829">
        <f t="shared" si="28"/>
        <v>0.86</v>
      </c>
    </row>
    <row r="1830" spans="1:6">
      <c r="A1830">
        <v>1828</v>
      </c>
      <c r="B1830" t="s">
        <v>9</v>
      </c>
      <c r="C1830" t="s">
        <v>1708</v>
      </c>
      <c r="D1830">
        <v>0.898831557376589</v>
      </c>
      <c r="E1830">
        <v>0.9</v>
      </c>
      <c r="F1830">
        <f t="shared" si="28"/>
        <v>0.9</v>
      </c>
    </row>
    <row r="1831" spans="1:6">
      <c r="A1831">
        <v>1829</v>
      </c>
      <c r="B1831" t="s">
        <v>9</v>
      </c>
      <c r="C1831" t="s">
        <v>1709</v>
      </c>
      <c r="D1831">
        <v>0.926854691994641</v>
      </c>
      <c r="E1831">
        <v>0.93</v>
      </c>
      <c r="F1831">
        <f t="shared" si="28"/>
        <v>0.93</v>
      </c>
    </row>
    <row r="1832" spans="1:6">
      <c r="A1832">
        <v>1830</v>
      </c>
      <c r="B1832" t="s">
        <v>9</v>
      </c>
      <c r="C1832" t="s">
        <v>1710</v>
      </c>
      <c r="D1832">
        <v>0.932973804683145</v>
      </c>
      <c r="E1832">
        <v>0.93</v>
      </c>
      <c r="F1832">
        <f t="shared" si="28"/>
        <v>0.93</v>
      </c>
    </row>
    <row r="1833" spans="1:6">
      <c r="A1833">
        <v>1831</v>
      </c>
      <c r="B1833" t="s">
        <v>9</v>
      </c>
      <c r="C1833" t="s">
        <v>1711</v>
      </c>
      <c r="D1833">
        <v>0.871725147818117</v>
      </c>
      <c r="E1833">
        <v>0.87</v>
      </c>
      <c r="F1833">
        <f t="shared" si="28"/>
        <v>0.87</v>
      </c>
    </row>
    <row r="1834" spans="1:6">
      <c r="A1834">
        <v>1832</v>
      </c>
      <c r="B1834" t="s">
        <v>9</v>
      </c>
      <c r="C1834" t="s">
        <v>1712</v>
      </c>
      <c r="D1834">
        <v>0.598347076454203</v>
      </c>
      <c r="E1834">
        <v>0.6</v>
      </c>
      <c r="F1834">
        <f t="shared" si="28"/>
        <v>0.6</v>
      </c>
    </row>
    <row r="1835" spans="1:6">
      <c r="A1835">
        <v>1833</v>
      </c>
      <c r="B1835" t="s">
        <v>9</v>
      </c>
      <c r="C1835" t="s">
        <v>1713</v>
      </c>
      <c r="D1835">
        <v>0.886571406406235</v>
      </c>
      <c r="E1835">
        <v>0.89</v>
      </c>
      <c r="F1835">
        <f t="shared" si="28"/>
        <v>0.89</v>
      </c>
    </row>
    <row r="1836" spans="1:6">
      <c r="A1836">
        <v>1834</v>
      </c>
      <c r="B1836" t="s">
        <v>9</v>
      </c>
      <c r="C1836" t="s">
        <v>1714</v>
      </c>
      <c r="D1836">
        <v>0.859557163561218</v>
      </c>
      <c r="E1836">
        <v>0.86</v>
      </c>
      <c r="F1836">
        <f t="shared" si="28"/>
        <v>0.86</v>
      </c>
    </row>
    <row r="1837" spans="1:6">
      <c r="A1837">
        <v>1835</v>
      </c>
      <c r="B1837" t="s">
        <v>9</v>
      </c>
      <c r="C1837" t="s">
        <v>1715</v>
      </c>
      <c r="D1837">
        <v>0.901896965143456</v>
      </c>
      <c r="E1837">
        <v>0.9</v>
      </c>
      <c r="F1837">
        <f t="shared" si="28"/>
        <v>0.9</v>
      </c>
    </row>
    <row r="1838" spans="1:6">
      <c r="A1838">
        <v>1836</v>
      </c>
      <c r="B1838" t="s">
        <v>9</v>
      </c>
      <c r="C1838" t="s">
        <v>1716</v>
      </c>
      <c r="D1838">
        <v>0.368425946119374</v>
      </c>
      <c r="E1838">
        <v>0.37</v>
      </c>
      <c r="F1838">
        <f t="shared" si="28"/>
        <v>0.37</v>
      </c>
    </row>
    <row r="1839" spans="1:6">
      <c r="A1839">
        <v>1837</v>
      </c>
      <c r="B1839" t="s">
        <v>9</v>
      </c>
      <c r="C1839" t="s">
        <v>1717</v>
      </c>
      <c r="D1839">
        <v>0.602811460136876</v>
      </c>
      <c r="E1839">
        <v>0.6</v>
      </c>
      <c r="F1839">
        <f t="shared" si="28"/>
        <v>0.6</v>
      </c>
    </row>
    <row r="1840" spans="1:6">
      <c r="A1840">
        <v>1838</v>
      </c>
      <c r="B1840" t="s">
        <v>9</v>
      </c>
      <c r="C1840" t="s">
        <v>1718</v>
      </c>
      <c r="D1840">
        <v>0.848250530389431</v>
      </c>
      <c r="E1840">
        <v>0.85</v>
      </c>
      <c r="F1840">
        <f t="shared" si="28"/>
        <v>0.85</v>
      </c>
    </row>
    <row r="1841" spans="1:6">
      <c r="A1841">
        <v>1839</v>
      </c>
      <c r="B1841" t="s">
        <v>9</v>
      </c>
      <c r="C1841" t="s">
        <v>1719</v>
      </c>
      <c r="D1841">
        <v>0.824598291576438</v>
      </c>
      <c r="E1841">
        <v>0.82</v>
      </c>
      <c r="F1841">
        <f t="shared" si="28"/>
        <v>0.82</v>
      </c>
    </row>
    <row r="1842" spans="1:6">
      <c r="A1842">
        <v>1840</v>
      </c>
      <c r="B1842" t="s">
        <v>9</v>
      </c>
      <c r="C1842" t="s">
        <v>1720</v>
      </c>
      <c r="D1842">
        <v>0.849494905588756</v>
      </c>
      <c r="E1842">
        <v>0.85</v>
      </c>
      <c r="F1842">
        <f t="shared" si="28"/>
        <v>0.85</v>
      </c>
    </row>
    <row r="1843" spans="1:6">
      <c r="A1843">
        <v>1841</v>
      </c>
      <c r="B1843" t="s">
        <v>9</v>
      </c>
      <c r="C1843" t="s">
        <v>1721</v>
      </c>
      <c r="D1843">
        <v>0.862330235779558</v>
      </c>
      <c r="E1843">
        <v>0.86</v>
      </c>
      <c r="F1843">
        <f t="shared" si="28"/>
        <v>0.86</v>
      </c>
    </row>
    <row r="1844" spans="1:6">
      <c r="A1844">
        <v>1842</v>
      </c>
      <c r="B1844" t="s">
        <v>9</v>
      </c>
      <c r="C1844" t="s">
        <v>1722</v>
      </c>
      <c r="D1844">
        <v>0.846212785727659</v>
      </c>
      <c r="E1844">
        <v>0.85</v>
      </c>
      <c r="F1844">
        <f t="shared" si="28"/>
        <v>0.85</v>
      </c>
    </row>
    <row r="1845" spans="1:6">
      <c r="A1845">
        <v>1843</v>
      </c>
      <c r="B1845" t="s">
        <v>9</v>
      </c>
      <c r="C1845" t="s">
        <v>1168</v>
      </c>
      <c r="D1845">
        <v>0.818033852592821</v>
      </c>
      <c r="E1845">
        <v>0.82</v>
      </c>
      <c r="F1845">
        <f t="shared" si="28"/>
        <v>0.82</v>
      </c>
    </row>
    <row r="1846" spans="1:6">
      <c r="A1846">
        <v>1844</v>
      </c>
      <c r="B1846" t="s">
        <v>9</v>
      </c>
      <c r="C1846" t="s">
        <v>1723</v>
      </c>
      <c r="D1846">
        <v>0.86467908736725</v>
      </c>
      <c r="E1846">
        <v>0.86</v>
      </c>
      <c r="F1846">
        <f t="shared" si="28"/>
        <v>0.86</v>
      </c>
    </row>
    <row r="1847" spans="1:6">
      <c r="A1847">
        <v>1845</v>
      </c>
      <c r="B1847" t="s">
        <v>9</v>
      </c>
      <c r="C1847" t="s">
        <v>1724</v>
      </c>
      <c r="D1847">
        <v>0.85375916574851</v>
      </c>
      <c r="E1847">
        <v>0.85</v>
      </c>
      <c r="F1847">
        <f t="shared" si="28"/>
        <v>0.85</v>
      </c>
    </row>
    <row r="1848" spans="1:6">
      <c r="A1848">
        <v>1846</v>
      </c>
      <c r="B1848" t="s">
        <v>9</v>
      </c>
      <c r="C1848" t="s">
        <v>1725</v>
      </c>
      <c r="D1848">
        <v>0.572710628249279</v>
      </c>
      <c r="E1848">
        <v>0.57</v>
      </c>
      <c r="F1848">
        <f t="shared" si="28"/>
        <v>0.57</v>
      </c>
    </row>
    <row r="1849" spans="1:6">
      <c r="A1849">
        <v>1847</v>
      </c>
      <c r="B1849" t="s">
        <v>9</v>
      </c>
      <c r="C1849" t="s">
        <v>1726</v>
      </c>
      <c r="D1849">
        <v>0.903403908684635</v>
      </c>
      <c r="E1849">
        <v>0.9</v>
      </c>
      <c r="F1849">
        <f t="shared" si="28"/>
        <v>0.9</v>
      </c>
    </row>
    <row r="1850" spans="1:6">
      <c r="A1850">
        <v>1848</v>
      </c>
      <c r="B1850" t="s">
        <v>9</v>
      </c>
      <c r="C1850" t="s">
        <v>1727</v>
      </c>
      <c r="D1850">
        <v>0.860767070471099</v>
      </c>
      <c r="E1850">
        <v>0.86</v>
      </c>
      <c r="F1850">
        <f t="shared" si="28"/>
        <v>0.86</v>
      </c>
    </row>
    <row r="1851" spans="1:6">
      <c r="A1851">
        <v>1849</v>
      </c>
      <c r="B1851" t="s">
        <v>9</v>
      </c>
      <c r="C1851" t="s">
        <v>1728</v>
      </c>
      <c r="D1851">
        <v>0.660872856100471</v>
      </c>
      <c r="E1851">
        <v>0.66</v>
      </c>
      <c r="F1851">
        <f t="shared" si="28"/>
        <v>0.66</v>
      </c>
    </row>
    <row r="1852" spans="1:6">
      <c r="A1852">
        <v>1850</v>
      </c>
      <c r="B1852" t="s">
        <v>9</v>
      </c>
      <c r="C1852" t="s">
        <v>1729</v>
      </c>
      <c r="D1852">
        <v>0.907453887924042</v>
      </c>
      <c r="E1852">
        <v>0.91</v>
      </c>
      <c r="F1852">
        <f t="shared" si="28"/>
        <v>0.91</v>
      </c>
    </row>
    <row r="1853" spans="1:6">
      <c r="A1853">
        <v>1851</v>
      </c>
      <c r="B1853" t="s">
        <v>9</v>
      </c>
      <c r="C1853" t="s">
        <v>1730</v>
      </c>
      <c r="D1853">
        <v>0.663926638166706</v>
      </c>
      <c r="E1853">
        <v>0.66</v>
      </c>
      <c r="F1853">
        <f t="shared" si="28"/>
        <v>0.66</v>
      </c>
    </row>
    <row r="1854" spans="1:6">
      <c r="A1854">
        <v>1852</v>
      </c>
      <c r="B1854" t="s">
        <v>9</v>
      </c>
      <c r="C1854" t="s">
        <v>1731</v>
      </c>
      <c r="D1854">
        <v>0.872663432632253</v>
      </c>
      <c r="E1854">
        <v>0.87</v>
      </c>
      <c r="F1854">
        <f t="shared" si="28"/>
        <v>0.87</v>
      </c>
    </row>
    <row r="1855" spans="1:6">
      <c r="A1855">
        <v>1853</v>
      </c>
      <c r="B1855" t="s">
        <v>9</v>
      </c>
      <c r="C1855" t="s">
        <v>1732</v>
      </c>
      <c r="D1855">
        <v>0.916524359610563</v>
      </c>
      <c r="E1855">
        <v>0.92</v>
      </c>
      <c r="F1855">
        <f t="shared" si="28"/>
        <v>0.92</v>
      </c>
    </row>
    <row r="1856" spans="1:6">
      <c r="A1856">
        <v>1854</v>
      </c>
      <c r="B1856" t="s">
        <v>9</v>
      </c>
      <c r="C1856" t="s">
        <v>1733</v>
      </c>
      <c r="D1856">
        <v>0.86826885700434</v>
      </c>
      <c r="E1856">
        <v>0.87</v>
      </c>
      <c r="F1856">
        <f t="shared" si="28"/>
        <v>0.87</v>
      </c>
    </row>
    <row r="1857" spans="1:6">
      <c r="A1857">
        <v>1855</v>
      </c>
      <c r="B1857" t="s">
        <v>9</v>
      </c>
      <c r="C1857" t="s">
        <v>1734</v>
      </c>
      <c r="D1857">
        <v>0.368425946119374</v>
      </c>
      <c r="E1857">
        <v>0.37</v>
      </c>
      <c r="F1857">
        <f t="shared" si="28"/>
        <v>0.37</v>
      </c>
    </row>
    <row r="1858" spans="1:6">
      <c r="A1858">
        <v>1856</v>
      </c>
      <c r="B1858" t="s">
        <v>9</v>
      </c>
      <c r="C1858" t="s">
        <v>1735</v>
      </c>
      <c r="D1858">
        <v>0.726324905765421</v>
      </c>
      <c r="E1858">
        <v>0.73</v>
      </c>
      <c r="F1858">
        <f t="shared" si="28"/>
        <v>0.73</v>
      </c>
    </row>
    <row r="1859" spans="1:6">
      <c r="A1859">
        <v>1857</v>
      </c>
      <c r="B1859" t="s">
        <v>9</v>
      </c>
      <c r="C1859" t="s">
        <v>1736</v>
      </c>
      <c r="D1859">
        <v>0.919493365743144</v>
      </c>
      <c r="E1859">
        <v>0.92</v>
      </c>
      <c r="F1859">
        <f t="shared" si="28"/>
        <v>0.92</v>
      </c>
    </row>
    <row r="1860" spans="1:6">
      <c r="A1860">
        <v>1858</v>
      </c>
      <c r="B1860" t="s">
        <v>9</v>
      </c>
      <c r="C1860" t="s">
        <v>1737</v>
      </c>
      <c r="D1860">
        <v>0.913497923015707</v>
      </c>
      <c r="E1860">
        <v>0.91</v>
      </c>
      <c r="F1860">
        <f t="shared" si="28"/>
        <v>0.91</v>
      </c>
    </row>
    <row r="1861" spans="1:6">
      <c r="A1861">
        <v>1859</v>
      </c>
      <c r="B1861" t="s">
        <v>9</v>
      </c>
      <c r="C1861" t="s">
        <v>1734</v>
      </c>
      <c r="D1861">
        <v>0.368425946119374</v>
      </c>
      <c r="E1861">
        <v>0.37</v>
      </c>
      <c r="F1861">
        <f t="shared" si="28"/>
        <v>0.37</v>
      </c>
    </row>
    <row r="1862" spans="1:6">
      <c r="A1862">
        <v>1860</v>
      </c>
      <c r="B1862" t="s">
        <v>9</v>
      </c>
      <c r="C1862" t="s">
        <v>1738</v>
      </c>
      <c r="D1862">
        <v>0.908777115353746</v>
      </c>
      <c r="E1862">
        <v>0.91</v>
      </c>
      <c r="F1862">
        <f t="shared" ref="F1862:F1925" si="29">ROUND(D1862,2)</f>
        <v>0.91</v>
      </c>
    </row>
    <row r="1863" spans="1:6">
      <c r="A1863">
        <v>1861</v>
      </c>
      <c r="B1863" t="s">
        <v>9</v>
      </c>
      <c r="C1863" t="s">
        <v>1739</v>
      </c>
      <c r="D1863">
        <v>0.884489706671954</v>
      </c>
      <c r="E1863">
        <v>0.88</v>
      </c>
      <c r="F1863">
        <f t="shared" si="29"/>
        <v>0.88</v>
      </c>
    </row>
    <row r="1864" spans="1:6">
      <c r="A1864">
        <v>1862</v>
      </c>
      <c r="B1864" t="s">
        <v>9</v>
      </c>
      <c r="C1864" t="s">
        <v>1740</v>
      </c>
      <c r="D1864">
        <v>0.684268909366052</v>
      </c>
      <c r="E1864">
        <v>0.68</v>
      </c>
      <c r="F1864">
        <f t="shared" si="29"/>
        <v>0.68</v>
      </c>
    </row>
    <row r="1865" spans="1:6">
      <c r="A1865">
        <v>1863</v>
      </c>
      <c r="B1865" t="s">
        <v>9</v>
      </c>
      <c r="C1865" t="s">
        <v>1741</v>
      </c>
      <c r="D1865">
        <v>0.899592659578541</v>
      </c>
      <c r="E1865">
        <v>0.9</v>
      </c>
      <c r="F1865">
        <f t="shared" si="29"/>
        <v>0.9</v>
      </c>
    </row>
    <row r="1866" spans="1:6">
      <c r="A1866">
        <v>1864</v>
      </c>
      <c r="B1866" t="s">
        <v>9</v>
      </c>
      <c r="C1866" t="s">
        <v>1742</v>
      </c>
      <c r="D1866">
        <v>0.769120637525443</v>
      </c>
      <c r="E1866">
        <v>0.77</v>
      </c>
      <c r="F1866">
        <f t="shared" si="29"/>
        <v>0.77</v>
      </c>
    </row>
    <row r="1867" spans="1:6">
      <c r="A1867">
        <v>1865</v>
      </c>
      <c r="B1867" t="s">
        <v>9</v>
      </c>
      <c r="C1867" t="s">
        <v>1743</v>
      </c>
      <c r="D1867">
        <v>0.917711883250324</v>
      </c>
      <c r="E1867">
        <v>0.92</v>
      </c>
      <c r="F1867">
        <f t="shared" si="29"/>
        <v>0.92</v>
      </c>
    </row>
    <row r="1868" spans="1:6">
      <c r="A1868">
        <v>1866</v>
      </c>
      <c r="B1868" t="s">
        <v>9</v>
      </c>
      <c r="C1868" t="s">
        <v>1744</v>
      </c>
      <c r="D1868">
        <v>0.669833649497812</v>
      </c>
      <c r="E1868">
        <v>0.67</v>
      </c>
      <c r="F1868">
        <f t="shared" si="29"/>
        <v>0.67</v>
      </c>
    </row>
    <row r="1869" spans="1:6">
      <c r="A1869">
        <v>1867</v>
      </c>
      <c r="B1869" t="s">
        <v>9</v>
      </c>
      <c r="C1869" t="s">
        <v>1745</v>
      </c>
      <c r="D1869">
        <v>0.919649113498614</v>
      </c>
      <c r="E1869">
        <v>0.92</v>
      </c>
      <c r="F1869">
        <f t="shared" si="29"/>
        <v>0.92</v>
      </c>
    </row>
    <row r="1870" spans="1:6">
      <c r="A1870">
        <v>1868</v>
      </c>
      <c r="B1870" t="s">
        <v>9</v>
      </c>
      <c r="C1870" t="s">
        <v>1746</v>
      </c>
      <c r="D1870">
        <v>0.925471626041085</v>
      </c>
      <c r="E1870">
        <v>0.93</v>
      </c>
      <c r="F1870">
        <f t="shared" si="29"/>
        <v>0.93</v>
      </c>
    </row>
    <row r="1871" spans="1:6">
      <c r="A1871">
        <v>1869</v>
      </c>
      <c r="B1871" t="s">
        <v>9</v>
      </c>
      <c r="C1871" t="s">
        <v>1747</v>
      </c>
      <c r="D1871">
        <v>0.611897571655638</v>
      </c>
      <c r="E1871">
        <v>0.61</v>
      </c>
      <c r="F1871">
        <f t="shared" si="29"/>
        <v>0.61</v>
      </c>
    </row>
    <row r="1872" spans="1:6">
      <c r="A1872">
        <v>1870</v>
      </c>
      <c r="B1872" t="s">
        <v>9</v>
      </c>
      <c r="C1872" t="s">
        <v>1748</v>
      </c>
      <c r="D1872">
        <v>0.851689607197226</v>
      </c>
      <c r="E1872">
        <v>0.85</v>
      </c>
      <c r="F1872">
        <f t="shared" si="29"/>
        <v>0.85</v>
      </c>
    </row>
    <row r="1873" spans="1:6">
      <c r="A1873">
        <v>1871</v>
      </c>
      <c r="B1873" t="s">
        <v>9</v>
      </c>
      <c r="C1873" t="s">
        <v>1730</v>
      </c>
      <c r="D1873">
        <v>0.663926638166706</v>
      </c>
      <c r="E1873">
        <v>0.66</v>
      </c>
      <c r="F1873">
        <f t="shared" si="29"/>
        <v>0.66</v>
      </c>
    </row>
    <row r="1874" spans="1:6">
      <c r="A1874">
        <v>1872</v>
      </c>
      <c r="B1874" t="s">
        <v>9</v>
      </c>
      <c r="C1874" t="s">
        <v>1749</v>
      </c>
      <c r="D1874">
        <v>0.896272395310854</v>
      </c>
      <c r="E1874">
        <v>0.9</v>
      </c>
      <c r="F1874">
        <f t="shared" si="29"/>
        <v>0.9</v>
      </c>
    </row>
    <row r="1875" spans="1:6">
      <c r="A1875">
        <v>1873</v>
      </c>
      <c r="B1875" t="s">
        <v>9</v>
      </c>
      <c r="C1875" t="s">
        <v>1750</v>
      </c>
      <c r="D1875">
        <v>0.802245052559284</v>
      </c>
      <c r="E1875">
        <v>0.8</v>
      </c>
      <c r="F1875">
        <f t="shared" si="29"/>
        <v>0.8</v>
      </c>
    </row>
    <row r="1876" spans="1:6">
      <c r="A1876">
        <v>1874</v>
      </c>
      <c r="B1876" t="s">
        <v>9</v>
      </c>
      <c r="C1876" t="s">
        <v>1751</v>
      </c>
      <c r="D1876">
        <v>0.891181755086962</v>
      </c>
      <c r="E1876">
        <v>0.89</v>
      </c>
      <c r="F1876">
        <f t="shared" si="29"/>
        <v>0.89</v>
      </c>
    </row>
    <row r="1877" spans="1:6">
      <c r="A1877">
        <v>1875</v>
      </c>
      <c r="B1877" t="s">
        <v>9</v>
      </c>
      <c r="C1877" t="s">
        <v>1734</v>
      </c>
      <c r="D1877">
        <v>0.368425946119374</v>
      </c>
      <c r="E1877">
        <v>0.37</v>
      </c>
      <c r="F1877">
        <f t="shared" si="29"/>
        <v>0.37</v>
      </c>
    </row>
    <row r="1878" spans="1:6">
      <c r="A1878">
        <v>1876</v>
      </c>
      <c r="B1878" t="s">
        <v>9</v>
      </c>
      <c r="C1878" t="s">
        <v>1752</v>
      </c>
      <c r="D1878">
        <v>0.922455806055559</v>
      </c>
      <c r="E1878">
        <v>0.92</v>
      </c>
      <c r="F1878">
        <f t="shared" si="29"/>
        <v>0.92</v>
      </c>
    </row>
    <row r="1879" spans="1:6">
      <c r="A1879">
        <v>1877</v>
      </c>
      <c r="B1879" t="s">
        <v>9</v>
      </c>
      <c r="C1879" t="s">
        <v>1753</v>
      </c>
      <c r="D1879">
        <v>0.908826736818342</v>
      </c>
      <c r="E1879">
        <v>0.91</v>
      </c>
      <c r="F1879">
        <f t="shared" si="29"/>
        <v>0.91</v>
      </c>
    </row>
    <row r="1880" spans="1:6">
      <c r="A1880">
        <v>1878</v>
      </c>
      <c r="B1880" t="s">
        <v>9</v>
      </c>
      <c r="C1880" t="s">
        <v>1754</v>
      </c>
      <c r="D1880">
        <v>0.913426529487138</v>
      </c>
      <c r="E1880">
        <v>0.91</v>
      </c>
      <c r="F1880">
        <f t="shared" si="29"/>
        <v>0.91</v>
      </c>
    </row>
    <row r="1881" spans="1:6">
      <c r="A1881">
        <v>1879</v>
      </c>
      <c r="B1881" t="s">
        <v>9</v>
      </c>
      <c r="C1881" t="s">
        <v>10</v>
      </c>
      <c r="D1881">
        <v>0.59425336177915</v>
      </c>
      <c r="E1881">
        <v>0.59</v>
      </c>
      <c r="F1881">
        <f t="shared" si="29"/>
        <v>0.59</v>
      </c>
    </row>
    <row r="1882" spans="1:6">
      <c r="A1882">
        <v>1880</v>
      </c>
      <c r="B1882" t="s">
        <v>9</v>
      </c>
      <c r="C1882" t="s">
        <v>1755</v>
      </c>
      <c r="D1882">
        <v>0.853248151928186</v>
      </c>
      <c r="E1882">
        <v>0.85</v>
      </c>
      <c r="F1882">
        <f t="shared" si="29"/>
        <v>0.85</v>
      </c>
    </row>
    <row r="1883" spans="1:6">
      <c r="A1883">
        <v>1881</v>
      </c>
      <c r="B1883" t="s">
        <v>9</v>
      </c>
      <c r="C1883" t="s">
        <v>12</v>
      </c>
      <c r="D1883">
        <v>0.427290975463451</v>
      </c>
      <c r="E1883">
        <v>0.43</v>
      </c>
      <c r="F1883">
        <f t="shared" si="29"/>
        <v>0.43</v>
      </c>
    </row>
    <row r="1884" spans="1:6">
      <c r="A1884">
        <v>1882</v>
      </c>
      <c r="B1884" t="s">
        <v>9</v>
      </c>
      <c r="C1884" t="s">
        <v>1756</v>
      </c>
      <c r="D1884">
        <v>0.904723770035845</v>
      </c>
      <c r="E1884">
        <v>0.9</v>
      </c>
      <c r="F1884">
        <f t="shared" si="29"/>
        <v>0.9</v>
      </c>
    </row>
    <row r="1885" spans="1:6">
      <c r="A1885">
        <v>1883</v>
      </c>
      <c r="B1885" t="s">
        <v>9</v>
      </c>
      <c r="C1885" t="s">
        <v>1757</v>
      </c>
      <c r="D1885">
        <v>0.836006398876243</v>
      </c>
      <c r="E1885">
        <v>0.84</v>
      </c>
      <c r="F1885">
        <f t="shared" si="29"/>
        <v>0.84</v>
      </c>
    </row>
    <row r="1886" spans="1:6">
      <c r="A1886">
        <v>1884</v>
      </c>
      <c r="B1886" t="s">
        <v>9</v>
      </c>
      <c r="C1886" t="s">
        <v>1758</v>
      </c>
      <c r="D1886">
        <v>0.938857281529802</v>
      </c>
      <c r="E1886">
        <v>0.94</v>
      </c>
      <c r="F1886">
        <f t="shared" si="29"/>
        <v>0.94</v>
      </c>
    </row>
    <row r="1887" spans="1:6">
      <c r="A1887">
        <v>1885</v>
      </c>
      <c r="B1887" t="s">
        <v>9</v>
      </c>
      <c r="C1887" t="s">
        <v>1759</v>
      </c>
      <c r="D1887">
        <v>0.954744853454712</v>
      </c>
      <c r="E1887">
        <v>0.95</v>
      </c>
      <c r="F1887">
        <f t="shared" si="29"/>
        <v>0.95</v>
      </c>
    </row>
    <row r="1888" spans="1:6">
      <c r="A1888">
        <v>1886</v>
      </c>
      <c r="B1888" t="s">
        <v>9</v>
      </c>
      <c r="C1888" t="s">
        <v>1760</v>
      </c>
      <c r="D1888">
        <v>0.931955488245729</v>
      </c>
      <c r="E1888">
        <v>0.93</v>
      </c>
      <c r="F1888">
        <f t="shared" si="29"/>
        <v>0.93</v>
      </c>
    </row>
    <row r="1889" spans="1:6">
      <c r="A1889">
        <v>1887</v>
      </c>
      <c r="B1889" t="s">
        <v>9</v>
      </c>
      <c r="C1889" t="s">
        <v>1761</v>
      </c>
      <c r="D1889">
        <v>0.94680906095973</v>
      </c>
      <c r="E1889">
        <v>0.95</v>
      </c>
      <c r="F1889">
        <f t="shared" si="29"/>
        <v>0.95</v>
      </c>
    </row>
    <row r="1890" spans="1:6">
      <c r="A1890">
        <v>1888</v>
      </c>
      <c r="B1890" t="s">
        <v>9</v>
      </c>
      <c r="C1890" t="s">
        <v>1762</v>
      </c>
      <c r="D1890">
        <v>0.932075251385619</v>
      </c>
      <c r="E1890">
        <v>0.93</v>
      </c>
      <c r="F1890">
        <f t="shared" si="29"/>
        <v>0.93</v>
      </c>
    </row>
    <row r="1891" spans="1:6">
      <c r="A1891">
        <v>1889</v>
      </c>
      <c r="B1891" t="s">
        <v>9</v>
      </c>
      <c r="C1891" t="s">
        <v>1763</v>
      </c>
      <c r="D1891">
        <v>0.939281783717889</v>
      </c>
      <c r="E1891">
        <v>0.94</v>
      </c>
      <c r="F1891">
        <f t="shared" si="29"/>
        <v>0.94</v>
      </c>
    </row>
    <row r="1892" spans="1:6">
      <c r="A1892">
        <v>1890</v>
      </c>
      <c r="B1892" t="s">
        <v>9</v>
      </c>
      <c r="C1892" t="s">
        <v>1764</v>
      </c>
      <c r="D1892">
        <v>0.88646100489638</v>
      </c>
      <c r="E1892">
        <v>0.89</v>
      </c>
      <c r="F1892">
        <f t="shared" si="29"/>
        <v>0.89</v>
      </c>
    </row>
    <row r="1893" spans="1:6">
      <c r="A1893">
        <v>1891</v>
      </c>
      <c r="B1893" t="s">
        <v>9</v>
      </c>
      <c r="C1893" t="s">
        <v>1765</v>
      </c>
      <c r="D1893">
        <v>0.944445559769176</v>
      </c>
      <c r="E1893">
        <v>0.94</v>
      </c>
      <c r="F1893">
        <f t="shared" si="29"/>
        <v>0.94</v>
      </c>
    </row>
    <row r="1894" spans="1:6">
      <c r="A1894">
        <v>1892</v>
      </c>
      <c r="B1894" t="s">
        <v>9</v>
      </c>
      <c r="C1894" t="s">
        <v>1766</v>
      </c>
      <c r="D1894">
        <v>0.925596711269383</v>
      </c>
      <c r="E1894">
        <v>0.93</v>
      </c>
      <c r="F1894">
        <f t="shared" si="29"/>
        <v>0.93</v>
      </c>
    </row>
    <row r="1895" spans="1:6">
      <c r="A1895">
        <v>1893</v>
      </c>
      <c r="B1895" t="s">
        <v>9</v>
      </c>
      <c r="C1895" t="s">
        <v>1767</v>
      </c>
      <c r="D1895">
        <v>0.937114302007637</v>
      </c>
      <c r="E1895">
        <v>0.94</v>
      </c>
      <c r="F1895">
        <f t="shared" si="29"/>
        <v>0.94</v>
      </c>
    </row>
    <row r="1896" spans="1:6">
      <c r="A1896">
        <v>1894</v>
      </c>
      <c r="B1896" t="s">
        <v>9</v>
      </c>
      <c r="C1896" t="s">
        <v>1768</v>
      </c>
      <c r="D1896">
        <v>0.921135749685458</v>
      </c>
      <c r="E1896">
        <v>0.92</v>
      </c>
      <c r="F1896">
        <f t="shared" si="29"/>
        <v>0.92</v>
      </c>
    </row>
    <row r="1897" spans="1:6">
      <c r="A1897">
        <v>1895</v>
      </c>
      <c r="B1897" t="s">
        <v>9</v>
      </c>
      <c r="C1897" t="s">
        <v>1769</v>
      </c>
      <c r="D1897">
        <v>0.896567995759387</v>
      </c>
      <c r="E1897">
        <v>0.9</v>
      </c>
      <c r="F1897">
        <f t="shared" si="29"/>
        <v>0.9</v>
      </c>
    </row>
    <row r="1898" spans="1:6">
      <c r="A1898">
        <v>1896</v>
      </c>
      <c r="B1898" t="s">
        <v>9</v>
      </c>
      <c r="C1898" t="s">
        <v>1770</v>
      </c>
      <c r="D1898">
        <v>0.92346301450401</v>
      </c>
      <c r="E1898">
        <v>0.92</v>
      </c>
      <c r="F1898">
        <f t="shared" si="29"/>
        <v>0.92</v>
      </c>
    </row>
    <row r="1899" spans="1:6">
      <c r="A1899">
        <v>1897</v>
      </c>
      <c r="B1899" t="s">
        <v>9</v>
      </c>
      <c r="C1899" t="s">
        <v>1771</v>
      </c>
      <c r="D1899">
        <v>0.942457603837755</v>
      </c>
      <c r="E1899">
        <v>0.94</v>
      </c>
      <c r="F1899">
        <f t="shared" si="29"/>
        <v>0.94</v>
      </c>
    </row>
    <row r="1900" spans="1:6">
      <c r="A1900">
        <v>1898</v>
      </c>
      <c r="B1900" t="s">
        <v>9</v>
      </c>
      <c r="C1900" t="s">
        <v>1772</v>
      </c>
      <c r="D1900">
        <v>0.703211616590336</v>
      </c>
      <c r="E1900">
        <v>0.7</v>
      </c>
      <c r="F1900">
        <f t="shared" si="29"/>
        <v>0.7</v>
      </c>
    </row>
    <row r="1901" spans="1:6">
      <c r="A1901">
        <v>1899</v>
      </c>
      <c r="B1901" t="s">
        <v>9</v>
      </c>
      <c r="C1901" t="s">
        <v>1773</v>
      </c>
      <c r="D1901">
        <v>0.949807069953299</v>
      </c>
      <c r="E1901">
        <v>0.95</v>
      </c>
      <c r="F1901">
        <f t="shared" si="29"/>
        <v>0.95</v>
      </c>
    </row>
    <row r="1902" spans="1:6">
      <c r="A1902">
        <v>1900</v>
      </c>
      <c r="B1902" t="s">
        <v>9</v>
      </c>
      <c r="C1902" t="s">
        <v>1774</v>
      </c>
      <c r="D1902">
        <v>0.93465136999806</v>
      </c>
      <c r="E1902">
        <v>0.93</v>
      </c>
      <c r="F1902">
        <f t="shared" si="29"/>
        <v>0.93</v>
      </c>
    </row>
    <row r="1903" spans="1:6">
      <c r="A1903">
        <v>1901</v>
      </c>
      <c r="B1903" t="s">
        <v>9</v>
      </c>
      <c r="C1903" t="s">
        <v>1775</v>
      </c>
      <c r="D1903">
        <v>0.458206242353075</v>
      </c>
      <c r="E1903">
        <v>0.46</v>
      </c>
      <c r="F1903">
        <f t="shared" si="29"/>
        <v>0.46</v>
      </c>
    </row>
    <row r="1904" spans="1:6">
      <c r="A1904">
        <v>1902</v>
      </c>
      <c r="B1904" t="s">
        <v>9</v>
      </c>
      <c r="C1904" t="s">
        <v>1776</v>
      </c>
      <c r="D1904">
        <v>0.915942127329175</v>
      </c>
      <c r="E1904">
        <v>0.92</v>
      </c>
      <c r="F1904">
        <f t="shared" si="29"/>
        <v>0.92</v>
      </c>
    </row>
    <row r="1905" spans="1:6">
      <c r="A1905">
        <v>1903</v>
      </c>
      <c r="B1905" t="s">
        <v>9</v>
      </c>
      <c r="C1905" t="s">
        <v>1777</v>
      </c>
      <c r="D1905">
        <v>0.54469713498363</v>
      </c>
      <c r="E1905">
        <v>0.54</v>
      </c>
      <c r="F1905">
        <f t="shared" si="29"/>
        <v>0.54</v>
      </c>
    </row>
    <row r="1906" spans="1:6">
      <c r="A1906">
        <v>1904</v>
      </c>
      <c r="B1906" t="s">
        <v>9</v>
      </c>
      <c r="C1906" t="s">
        <v>353</v>
      </c>
      <c r="D1906">
        <v>0.757137144786879</v>
      </c>
      <c r="E1906">
        <v>0.76</v>
      </c>
      <c r="F1906">
        <f t="shared" si="29"/>
        <v>0.76</v>
      </c>
    </row>
    <row r="1907" spans="1:6">
      <c r="A1907">
        <v>1905</v>
      </c>
      <c r="B1907" t="s">
        <v>9</v>
      </c>
      <c r="C1907" t="s">
        <v>1778</v>
      </c>
      <c r="D1907">
        <v>0.842994583880355</v>
      </c>
      <c r="E1907">
        <v>0.84</v>
      </c>
      <c r="F1907">
        <f t="shared" si="29"/>
        <v>0.84</v>
      </c>
    </row>
    <row r="1908" spans="1:6">
      <c r="A1908">
        <v>1906</v>
      </c>
      <c r="B1908" t="s">
        <v>9</v>
      </c>
      <c r="C1908" t="s">
        <v>1779</v>
      </c>
      <c r="D1908">
        <v>0.527721048731785</v>
      </c>
      <c r="E1908">
        <v>0.53</v>
      </c>
      <c r="F1908">
        <f t="shared" si="29"/>
        <v>0.53</v>
      </c>
    </row>
    <row r="1909" spans="1:6">
      <c r="A1909">
        <v>1907</v>
      </c>
      <c r="B1909" t="s">
        <v>9</v>
      </c>
      <c r="C1909" t="s">
        <v>1780</v>
      </c>
      <c r="D1909">
        <v>0.892373866523974</v>
      </c>
      <c r="E1909">
        <v>0.89</v>
      </c>
      <c r="F1909">
        <f t="shared" si="29"/>
        <v>0.89</v>
      </c>
    </row>
    <row r="1910" spans="1:6">
      <c r="A1910">
        <v>1908</v>
      </c>
      <c r="B1910" t="s">
        <v>9</v>
      </c>
      <c r="C1910" t="s">
        <v>1781</v>
      </c>
      <c r="D1910">
        <v>0.909650074336752</v>
      </c>
      <c r="E1910">
        <v>0.91</v>
      </c>
      <c r="F1910">
        <f t="shared" si="29"/>
        <v>0.91</v>
      </c>
    </row>
    <row r="1911" spans="1:6">
      <c r="A1911">
        <v>1909</v>
      </c>
      <c r="B1911" t="s">
        <v>9</v>
      </c>
      <c r="C1911" t="s">
        <v>1782</v>
      </c>
      <c r="D1911">
        <v>0.722411792326148</v>
      </c>
      <c r="E1911">
        <v>0.72</v>
      </c>
      <c r="F1911">
        <f t="shared" si="29"/>
        <v>0.72</v>
      </c>
    </row>
    <row r="1912" spans="1:6">
      <c r="A1912">
        <v>1910</v>
      </c>
      <c r="B1912" t="s">
        <v>9</v>
      </c>
      <c r="C1912" t="s">
        <v>1783</v>
      </c>
      <c r="D1912">
        <v>0.952150610450432</v>
      </c>
      <c r="E1912">
        <v>0.95</v>
      </c>
      <c r="F1912">
        <f t="shared" si="29"/>
        <v>0.95</v>
      </c>
    </row>
    <row r="1913" spans="1:6">
      <c r="A1913">
        <v>1911</v>
      </c>
      <c r="B1913" t="s">
        <v>9</v>
      </c>
      <c r="C1913" t="s">
        <v>1784</v>
      </c>
      <c r="D1913">
        <v>0.922845791523861</v>
      </c>
      <c r="E1913">
        <v>0.92</v>
      </c>
      <c r="F1913">
        <f t="shared" si="29"/>
        <v>0.92</v>
      </c>
    </row>
    <row r="1914" spans="1:6">
      <c r="A1914">
        <v>1912</v>
      </c>
      <c r="B1914" t="s">
        <v>9</v>
      </c>
      <c r="C1914" t="s">
        <v>1785</v>
      </c>
      <c r="D1914">
        <v>0.926736105217595</v>
      </c>
      <c r="E1914">
        <v>0.93</v>
      </c>
      <c r="F1914">
        <f t="shared" si="29"/>
        <v>0.93</v>
      </c>
    </row>
    <row r="1915" spans="1:6">
      <c r="A1915">
        <v>1913</v>
      </c>
      <c r="B1915" t="s">
        <v>9</v>
      </c>
      <c r="C1915" t="s">
        <v>1786</v>
      </c>
      <c r="D1915">
        <v>0.937351827827349</v>
      </c>
      <c r="E1915">
        <v>0.94</v>
      </c>
      <c r="F1915">
        <f t="shared" si="29"/>
        <v>0.94</v>
      </c>
    </row>
    <row r="1916" spans="1:6">
      <c r="A1916">
        <v>1914</v>
      </c>
      <c r="B1916" t="s">
        <v>9</v>
      </c>
      <c r="C1916" t="s">
        <v>1787</v>
      </c>
      <c r="D1916">
        <v>0.585837863169178</v>
      </c>
      <c r="E1916">
        <v>0.59</v>
      </c>
      <c r="F1916">
        <f t="shared" si="29"/>
        <v>0.59</v>
      </c>
    </row>
    <row r="1917" spans="1:6">
      <c r="A1917">
        <v>1915</v>
      </c>
      <c r="B1917" t="s">
        <v>9</v>
      </c>
      <c r="C1917" t="s">
        <v>1788</v>
      </c>
      <c r="D1917">
        <v>0.883293190994329</v>
      </c>
      <c r="E1917">
        <v>0.88</v>
      </c>
      <c r="F1917">
        <f t="shared" si="29"/>
        <v>0.88</v>
      </c>
    </row>
    <row r="1918" spans="1:6">
      <c r="A1918">
        <v>1916</v>
      </c>
      <c r="B1918" t="s">
        <v>9</v>
      </c>
      <c r="C1918" t="s">
        <v>1789</v>
      </c>
      <c r="D1918">
        <v>0.583969661896613</v>
      </c>
      <c r="E1918">
        <v>0.58</v>
      </c>
      <c r="F1918">
        <f t="shared" si="29"/>
        <v>0.58</v>
      </c>
    </row>
    <row r="1919" spans="1:6">
      <c r="A1919">
        <v>1917</v>
      </c>
      <c r="B1919" t="s">
        <v>9</v>
      </c>
      <c r="C1919" t="s">
        <v>1790</v>
      </c>
      <c r="D1919">
        <v>0.814940433260836</v>
      </c>
      <c r="E1919">
        <v>0.81</v>
      </c>
      <c r="F1919">
        <f t="shared" si="29"/>
        <v>0.81</v>
      </c>
    </row>
    <row r="1920" spans="1:6">
      <c r="A1920">
        <v>1918</v>
      </c>
      <c r="B1920" t="s">
        <v>9</v>
      </c>
      <c r="C1920" t="s">
        <v>1791</v>
      </c>
      <c r="D1920">
        <v>0.643052877176579</v>
      </c>
      <c r="E1920">
        <v>0.64</v>
      </c>
      <c r="F1920">
        <f t="shared" si="29"/>
        <v>0.64</v>
      </c>
    </row>
    <row r="1921" spans="1:6">
      <c r="A1921">
        <v>1919</v>
      </c>
      <c r="B1921" t="s">
        <v>9</v>
      </c>
      <c r="C1921" t="s">
        <v>1792</v>
      </c>
      <c r="D1921">
        <v>0.530396017917693</v>
      </c>
      <c r="E1921">
        <v>0.53</v>
      </c>
      <c r="F1921">
        <f t="shared" si="29"/>
        <v>0.53</v>
      </c>
    </row>
    <row r="1922" spans="1:6">
      <c r="A1922">
        <v>1920</v>
      </c>
      <c r="B1922" t="s">
        <v>9</v>
      </c>
      <c r="C1922" t="s">
        <v>1793</v>
      </c>
      <c r="D1922">
        <v>0.9070416966735</v>
      </c>
      <c r="E1922">
        <v>0.91</v>
      </c>
      <c r="F1922">
        <f t="shared" si="29"/>
        <v>0.91</v>
      </c>
    </row>
    <row r="1923" spans="1:6">
      <c r="A1923">
        <v>1921</v>
      </c>
      <c r="B1923" t="s">
        <v>9</v>
      </c>
      <c r="C1923" t="s">
        <v>615</v>
      </c>
      <c r="D1923">
        <v>0.454780651913686</v>
      </c>
      <c r="E1923">
        <v>0.45</v>
      </c>
      <c r="F1923">
        <f t="shared" si="29"/>
        <v>0.45</v>
      </c>
    </row>
    <row r="1924" spans="1:6">
      <c r="A1924">
        <v>1922</v>
      </c>
      <c r="B1924" t="s">
        <v>9</v>
      </c>
      <c r="C1924" t="s">
        <v>1794</v>
      </c>
      <c r="D1924">
        <v>0.943102766357568</v>
      </c>
      <c r="E1924">
        <v>0.94</v>
      </c>
      <c r="F1924">
        <f t="shared" si="29"/>
        <v>0.94</v>
      </c>
    </row>
    <row r="1925" spans="1:6">
      <c r="A1925">
        <v>1923</v>
      </c>
      <c r="B1925" t="s">
        <v>9</v>
      </c>
      <c r="C1925">
        <v>165</v>
      </c>
      <c r="D1925">
        <v>0.148936233575679</v>
      </c>
      <c r="E1925">
        <v>0.15</v>
      </c>
      <c r="F1925">
        <f t="shared" si="29"/>
        <v>0.15</v>
      </c>
    </row>
    <row r="1926" spans="1:6">
      <c r="A1926">
        <v>1924</v>
      </c>
      <c r="B1926" t="s">
        <v>9</v>
      </c>
      <c r="C1926" t="s">
        <v>1795</v>
      </c>
      <c r="D1926">
        <v>0.850423554303739</v>
      </c>
      <c r="E1926">
        <v>0.85</v>
      </c>
      <c r="F1926">
        <f t="shared" ref="F1926:F1989" si="30">ROUND(D1926,2)</f>
        <v>0.85</v>
      </c>
    </row>
    <row r="1927" spans="1:6">
      <c r="A1927">
        <v>1925</v>
      </c>
      <c r="B1927" t="s">
        <v>9</v>
      </c>
      <c r="C1927" t="s">
        <v>1796</v>
      </c>
      <c r="D1927">
        <v>0.872835274793814</v>
      </c>
      <c r="E1927">
        <v>0.87</v>
      </c>
      <c r="F1927">
        <f t="shared" si="30"/>
        <v>0.87</v>
      </c>
    </row>
    <row r="1928" spans="1:6">
      <c r="A1928">
        <v>1926</v>
      </c>
      <c r="B1928" t="s">
        <v>9</v>
      </c>
      <c r="C1928" t="s">
        <v>1797</v>
      </c>
      <c r="D1928">
        <v>0.942057373726743</v>
      </c>
      <c r="E1928">
        <v>0.94</v>
      </c>
      <c r="F1928">
        <f t="shared" si="30"/>
        <v>0.94</v>
      </c>
    </row>
    <row r="1929" spans="1:6">
      <c r="A1929">
        <v>1927</v>
      </c>
      <c r="B1929" t="s">
        <v>9</v>
      </c>
      <c r="C1929" t="s">
        <v>1798</v>
      </c>
      <c r="D1929">
        <v>0.471154322217386</v>
      </c>
      <c r="E1929">
        <v>0.47</v>
      </c>
      <c r="F1929">
        <f t="shared" si="30"/>
        <v>0.47</v>
      </c>
    </row>
    <row r="1930" spans="1:6">
      <c r="A1930">
        <v>1928</v>
      </c>
      <c r="B1930" t="s">
        <v>9</v>
      </c>
      <c r="C1930" t="s">
        <v>1799</v>
      </c>
      <c r="D1930">
        <v>0.926921324874168</v>
      </c>
      <c r="E1930">
        <v>0.93</v>
      </c>
      <c r="F1930">
        <f t="shared" si="30"/>
        <v>0.93</v>
      </c>
    </row>
    <row r="1931" spans="1:6">
      <c r="A1931">
        <v>1929</v>
      </c>
      <c r="B1931" t="s">
        <v>9</v>
      </c>
      <c r="C1931" t="s">
        <v>615</v>
      </c>
      <c r="D1931">
        <v>0.454780651913686</v>
      </c>
      <c r="E1931">
        <v>0.45</v>
      </c>
      <c r="F1931">
        <f t="shared" si="30"/>
        <v>0.45</v>
      </c>
    </row>
    <row r="1932" spans="1:6">
      <c r="A1932">
        <v>1930</v>
      </c>
      <c r="B1932" t="s">
        <v>9</v>
      </c>
      <c r="C1932" t="s">
        <v>1800</v>
      </c>
      <c r="D1932">
        <v>0.958941815729015</v>
      </c>
      <c r="E1932">
        <v>0.96</v>
      </c>
      <c r="F1932">
        <f t="shared" si="30"/>
        <v>0.96</v>
      </c>
    </row>
    <row r="1933" spans="1:6">
      <c r="A1933">
        <v>1931</v>
      </c>
      <c r="B1933" t="s">
        <v>9</v>
      </c>
      <c r="C1933" t="s">
        <v>1801</v>
      </c>
      <c r="D1933">
        <v>0.896046007293217</v>
      </c>
      <c r="E1933">
        <v>0.9</v>
      </c>
      <c r="F1933">
        <f t="shared" si="30"/>
        <v>0.9</v>
      </c>
    </row>
    <row r="1934" spans="1:6">
      <c r="A1934">
        <v>1932</v>
      </c>
      <c r="B1934" t="s">
        <v>9</v>
      </c>
      <c r="C1934" t="s">
        <v>10</v>
      </c>
      <c r="D1934">
        <v>0.59425336177915</v>
      </c>
      <c r="E1934">
        <v>0.59</v>
      </c>
      <c r="F1934">
        <f t="shared" si="30"/>
        <v>0.59</v>
      </c>
    </row>
    <row r="1935" spans="1:6">
      <c r="A1935">
        <v>1933</v>
      </c>
      <c r="B1935" t="s">
        <v>9</v>
      </c>
      <c r="C1935" t="s">
        <v>1802</v>
      </c>
      <c r="D1935">
        <v>0.869133590920965</v>
      </c>
      <c r="E1935">
        <v>0.87</v>
      </c>
      <c r="F1935">
        <f t="shared" si="30"/>
        <v>0.87</v>
      </c>
    </row>
    <row r="1936" spans="1:6">
      <c r="A1936">
        <v>1934</v>
      </c>
      <c r="B1936" t="s">
        <v>9</v>
      </c>
      <c r="C1936" t="s">
        <v>1265</v>
      </c>
      <c r="D1936">
        <v>0.76125135598144</v>
      </c>
      <c r="E1936">
        <v>0.76</v>
      </c>
      <c r="F1936">
        <f t="shared" si="30"/>
        <v>0.76</v>
      </c>
    </row>
    <row r="1937" spans="1:6">
      <c r="A1937">
        <v>1935</v>
      </c>
      <c r="B1937" t="s">
        <v>9</v>
      </c>
      <c r="C1937" t="s">
        <v>1803</v>
      </c>
      <c r="D1937">
        <v>0.787429220627457</v>
      </c>
      <c r="E1937">
        <v>0.79</v>
      </c>
      <c r="F1937">
        <f t="shared" si="30"/>
        <v>0.79</v>
      </c>
    </row>
    <row r="1938" spans="1:6">
      <c r="A1938">
        <v>1936</v>
      </c>
      <c r="B1938" t="s">
        <v>9</v>
      </c>
      <c r="C1938" t="s">
        <v>1804</v>
      </c>
      <c r="D1938">
        <v>0.924294344938501</v>
      </c>
      <c r="E1938">
        <v>0.92</v>
      </c>
      <c r="F1938">
        <f t="shared" si="30"/>
        <v>0.92</v>
      </c>
    </row>
    <row r="1939" spans="1:6">
      <c r="A1939">
        <v>1937</v>
      </c>
      <c r="B1939" t="s">
        <v>9</v>
      </c>
      <c r="C1939" t="s">
        <v>1805</v>
      </c>
      <c r="D1939">
        <v>0.768361367786325</v>
      </c>
      <c r="E1939">
        <v>0.77</v>
      </c>
      <c r="F1939">
        <f t="shared" si="30"/>
        <v>0.77</v>
      </c>
    </row>
    <row r="1940" spans="1:6">
      <c r="A1940">
        <v>1938</v>
      </c>
      <c r="B1940" t="s">
        <v>9</v>
      </c>
      <c r="C1940" t="s">
        <v>1806</v>
      </c>
      <c r="D1940">
        <v>0.608370910210755</v>
      </c>
      <c r="E1940">
        <v>0.61</v>
      </c>
      <c r="F1940">
        <f t="shared" si="30"/>
        <v>0.61</v>
      </c>
    </row>
    <row r="1941" spans="1:6">
      <c r="A1941">
        <v>1939</v>
      </c>
      <c r="B1941" t="s">
        <v>9</v>
      </c>
      <c r="C1941" t="s">
        <v>1807</v>
      </c>
      <c r="D1941">
        <v>0.536034093140198</v>
      </c>
      <c r="E1941">
        <v>0.54</v>
      </c>
      <c r="F1941">
        <f t="shared" si="30"/>
        <v>0.54</v>
      </c>
    </row>
    <row r="1942" spans="1:6">
      <c r="A1942">
        <v>1940</v>
      </c>
      <c r="B1942" t="s">
        <v>9</v>
      </c>
      <c r="C1942" t="s">
        <v>1808</v>
      </c>
      <c r="D1942">
        <v>0.927212747850027</v>
      </c>
      <c r="E1942">
        <v>0.93</v>
      </c>
      <c r="F1942">
        <f t="shared" si="30"/>
        <v>0.93</v>
      </c>
    </row>
    <row r="1943" spans="1:6">
      <c r="A1943">
        <v>1941</v>
      </c>
      <c r="B1943" t="s">
        <v>9</v>
      </c>
      <c r="C1943" t="s">
        <v>1809</v>
      </c>
      <c r="D1943">
        <v>0.941425194979394</v>
      </c>
      <c r="E1943">
        <v>0.94</v>
      </c>
      <c r="F1943">
        <f t="shared" si="30"/>
        <v>0.94</v>
      </c>
    </row>
    <row r="1944" spans="1:6">
      <c r="A1944">
        <v>1942</v>
      </c>
      <c r="B1944" t="s">
        <v>9</v>
      </c>
      <c r="C1944" t="s">
        <v>1810</v>
      </c>
      <c r="D1944">
        <v>0.939738390258953</v>
      </c>
      <c r="E1944">
        <v>0.94</v>
      </c>
      <c r="F1944">
        <f t="shared" si="30"/>
        <v>0.94</v>
      </c>
    </row>
    <row r="1945" spans="1:6">
      <c r="A1945">
        <v>1943</v>
      </c>
      <c r="B1945" t="s">
        <v>9</v>
      </c>
      <c r="C1945" t="s">
        <v>1811</v>
      </c>
      <c r="D1945">
        <v>0.89519059433899</v>
      </c>
      <c r="E1945">
        <v>0.9</v>
      </c>
      <c r="F1945">
        <f t="shared" si="30"/>
        <v>0.9</v>
      </c>
    </row>
    <row r="1946" spans="1:6">
      <c r="A1946">
        <v>1944</v>
      </c>
      <c r="B1946" t="s">
        <v>9</v>
      </c>
      <c r="C1946" t="s">
        <v>1812</v>
      </c>
      <c r="D1946">
        <v>0.583969661896613</v>
      </c>
      <c r="E1946">
        <v>0.58</v>
      </c>
      <c r="F1946">
        <f t="shared" si="30"/>
        <v>0.58</v>
      </c>
    </row>
    <row r="1947" spans="1:6">
      <c r="A1947">
        <v>1945</v>
      </c>
      <c r="B1947" t="s">
        <v>9</v>
      </c>
      <c r="C1947" t="s">
        <v>1813</v>
      </c>
      <c r="D1947">
        <v>0.938441401641539</v>
      </c>
      <c r="E1947">
        <v>0.94</v>
      </c>
      <c r="F1947">
        <f t="shared" si="30"/>
        <v>0.94</v>
      </c>
    </row>
    <row r="1948" spans="1:6">
      <c r="A1948">
        <v>1946</v>
      </c>
      <c r="B1948" t="s">
        <v>9</v>
      </c>
      <c r="C1948" t="s">
        <v>1814</v>
      </c>
      <c r="D1948">
        <v>0.872975243465232</v>
      </c>
      <c r="E1948">
        <v>0.87</v>
      </c>
      <c r="F1948">
        <f t="shared" si="30"/>
        <v>0.87</v>
      </c>
    </row>
    <row r="1949" spans="1:6">
      <c r="A1949">
        <v>1947</v>
      </c>
      <c r="B1949" t="s">
        <v>9</v>
      </c>
      <c r="C1949" t="s">
        <v>1815</v>
      </c>
      <c r="D1949">
        <v>0.93084567663811</v>
      </c>
      <c r="E1949">
        <v>0.93</v>
      </c>
      <c r="F1949">
        <f t="shared" si="30"/>
        <v>0.93</v>
      </c>
    </row>
    <row r="1950" spans="1:6">
      <c r="A1950">
        <v>1948</v>
      </c>
      <c r="B1950" t="s">
        <v>9</v>
      </c>
      <c r="C1950" t="s">
        <v>1816</v>
      </c>
      <c r="D1950">
        <v>0.942662249236053</v>
      </c>
      <c r="E1950">
        <v>0.94</v>
      </c>
      <c r="F1950">
        <f t="shared" si="30"/>
        <v>0.94</v>
      </c>
    </row>
    <row r="1951" spans="1:6">
      <c r="A1951">
        <v>1949</v>
      </c>
      <c r="B1951" t="s">
        <v>9</v>
      </c>
      <c r="C1951" t="s">
        <v>1817</v>
      </c>
      <c r="D1951">
        <v>0.88915093011683</v>
      </c>
      <c r="E1951">
        <v>0.89</v>
      </c>
      <c r="F1951">
        <f t="shared" si="30"/>
        <v>0.89</v>
      </c>
    </row>
    <row r="1952" spans="1:6">
      <c r="A1952">
        <v>1950</v>
      </c>
      <c r="B1952" t="s">
        <v>9</v>
      </c>
      <c r="C1952" t="s">
        <v>1818</v>
      </c>
      <c r="D1952">
        <v>0.952527832815415</v>
      </c>
      <c r="E1952">
        <v>0.95</v>
      </c>
      <c r="F1952">
        <f t="shared" si="30"/>
        <v>0.95</v>
      </c>
    </row>
    <row r="1953" spans="1:6">
      <c r="A1953">
        <v>1951</v>
      </c>
      <c r="B1953" t="s">
        <v>9</v>
      </c>
      <c r="C1953" t="s">
        <v>1819</v>
      </c>
      <c r="D1953">
        <v>0.856739086681968</v>
      </c>
      <c r="E1953">
        <v>0.86</v>
      </c>
      <c r="F1953">
        <f t="shared" si="30"/>
        <v>0.86</v>
      </c>
    </row>
    <row r="1954" spans="1:6">
      <c r="A1954">
        <v>1952</v>
      </c>
      <c r="B1954" t="s">
        <v>9</v>
      </c>
      <c r="C1954" t="s">
        <v>1820</v>
      </c>
      <c r="D1954">
        <v>0.750445497666416</v>
      </c>
      <c r="E1954">
        <v>0.75</v>
      </c>
      <c r="F1954">
        <f t="shared" si="30"/>
        <v>0.75</v>
      </c>
    </row>
    <row r="1955" spans="1:6">
      <c r="A1955">
        <v>1953</v>
      </c>
      <c r="B1955" t="s">
        <v>9</v>
      </c>
      <c r="C1955" t="s">
        <v>1821</v>
      </c>
      <c r="D1955">
        <v>0.950285899849531</v>
      </c>
      <c r="E1955">
        <v>0.95</v>
      </c>
      <c r="F1955">
        <f t="shared" si="30"/>
        <v>0.95</v>
      </c>
    </row>
    <row r="1956" spans="1:6">
      <c r="A1956">
        <v>1954</v>
      </c>
      <c r="B1956" t="s">
        <v>9</v>
      </c>
      <c r="C1956" t="s">
        <v>1822</v>
      </c>
      <c r="D1956">
        <v>0.897022643034782</v>
      </c>
      <c r="E1956">
        <v>0.9</v>
      </c>
      <c r="F1956">
        <f t="shared" si="30"/>
        <v>0.9</v>
      </c>
    </row>
    <row r="1957" spans="1:6">
      <c r="A1957">
        <v>1955</v>
      </c>
      <c r="B1957" t="s">
        <v>9</v>
      </c>
      <c r="C1957" t="s">
        <v>1823</v>
      </c>
      <c r="D1957">
        <v>0.922525898765312</v>
      </c>
      <c r="E1957">
        <v>0.92</v>
      </c>
      <c r="F1957">
        <f t="shared" si="30"/>
        <v>0.92</v>
      </c>
    </row>
    <row r="1958" spans="1:6">
      <c r="A1958">
        <v>1956</v>
      </c>
      <c r="B1958" t="s">
        <v>9</v>
      </c>
      <c r="C1958" t="s">
        <v>1824</v>
      </c>
      <c r="D1958">
        <v>0.898439952624888</v>
      </c>
      <c r="E1958">
        <v>0.9</v>
      </c>
      <c r="F1958">
        <f t="shared" si="30"/>
        <v>0.9</v>
      </c>
    </row>
    <row r="1959" spans="1:6">
      <c r="A1959">
        <v>1957</v>
      </c>
      <c r="B1959" t="s">
        <v>9</v>
      </c>
      <c r="C1959" t="s">
        <v>1825</v>
      </c>
      <c r="D1959">
        <v>0.897967645119053</v>
      </c>
      <c r="E1959">
        <v>0.9</v>
      </c>
      <c r="F1959">
        <f t="shared" si="30"/>
        <v>0.9</v>
      </c>
    </row>
    <row r="1960" spans="1:6">
      <c r="A1960">
        <v>1958</v>
      </c>
      <c r="B1960" t="s">
        <v>9</v>
      </c>
      <c r="C1960" t="s">
        <v>1826</v>
      </c>
      <c r="D1960">
        <v>0.909330257519888</v>
      </c>
      <c r="E1960">
        <v>0.91</v>
      </c>
      <c r="F1960">
        <f t="shared" si="30"/>
        <v>0.91</v>
      </c>
    </row>
    <row r="1961" spans="1:6">
      <c r="A1961">
        <v>1959</v>
      </c>
      <c r="B1961" t="s">
        <v>9</v>
      </c>
      <c r="C1961" t="s">
        <v>1827</v>
      </c>
      <c r="D1961">
        <v>0.940876471739921</v>
      </c>
      <c r="E1961">
        <v>0.94</v>
      </c>
      <c r="F1961">
        <f t="shared" si="30"/>
        <v>0.94</v>
      </c>
    </row>
    <row r="1962" spans="1:6">
      <c r="A1962">
        <v>1960</v>
      </c>
      <c r="B1962" t="s">
        <v>9</v>
      </c>
      <c r="C1962" t="s">
        <v>1828</v>
      </c>
      <c r="D1962">
        <v>0.920243916925032</v>
      </c>
      <c r="E1962">
        <v>0.92</v>
      </c>
      <c r="F1962">
        <f t="shared" si="30"/>
        <v>0.92</v>
      </c>
    </row>
    <row r="1963" spans="1:6">
      <c r="A1963">
        <v>1961</v>
      </c>
      <c r="B1963" t="s">
        <v>9</v>
      </c>
      <c r="C1963" t="s">
        <v>1829</v>
      </c>
      <c r="D1963">
        <v>0.916004606144308</v>
      </c>
      <c r="E1963">
        <v>0.92</v>
      </c>
      <c r="F1963">
        <f t="shared" si="30"/>
        <v>0.92</v>
      </c>
    </row>
    <row r="1964" spans="1:6">
      <c r="A1964">
        <v>1962</v>
      </c>
      <c r="B1964" t="s">
        <v>9</v>
      </c>
      <c r="C1964" t="s">
        <v>1830</v>
      </c>
      <c r="D1964">
        <v>0.914697215567678</v>
      </c>
      <c r="E1964">
        <v>0.91</v>
      </c>
      <c r="F1964">
        <f t="shared" si="30"/>
        <v>0.91</v>
      </c>
    </row>
    <row r="1965" spans="1:6">
      <c r="A1965">
        <v>1963</v>
      </c>
      <c r="B1965" t="s">
        <v>9</v>
      </c>
      <c r="C1965" t="s">
        <v>1831</v>
      </c>
      <c r="D1965">
        <v>0.909595994928394</v>
      </c>
      <c r="E1965">
        <v>0.91</v>
      </c>
      <c r="F1965">
        <f t="shared" si="30"/>
        <v>0.91</v>
      </c>
    </row>
    <row r="1966" spans="1:6">
      <c r="A1966">
        <v>1964</v>
      </c>
      <c r="B1966" t="s">
        <v>9</v>
      </c>
      <c r="C1966" t="s">
        <v>1832</v>
      </c>
      <c r="D1966">
        <v>0.897872261744737</v>
      </c>
      <c r="E1966">
        <v>0.9</v>
      </c>
      <c r="F1966">
        <f t="shared" si="30"/>
        <v>0.9</v>
      </c>
    </row>
    <row r="1967" spans="1:6">
      <c r="A1967">
        <v>1965</v>
      </c>
      <c r="B1967" t="s">
        <v>9</v>
      </c>
      <c r="C1967" t="s">
        <v>1833</v>
      </c>
      <c r="D1967">
        <v>0.8277952840818</v>
      </c>
      <c r="E1967">
        <v>0.83</v>
      </c>
      <c r="F1967">
        <f t="shared" si="30"/>
        <v>0.83</v>
      </c>
    </row>
    <row r="1968" spans="1:6">
      <c r="A1968">
        <v>1966</v>
      </c>
      <c r="B1968" t="s">
        <v>9</v>
      </c>
      <c r="C1968" t="s">
        <v>1834</v>
      </c>
      <c r="D1968">
        <v>0.840031811248685</v>
      </c>
      <c r="E1968">
        <v>0.84</v>
      </c>
      <c r="F1968">
        <f t="shared" si="30"/>
        <v>0.84</v>
      </c>
    </row>
    <row r="1969" spans="1:6">
      <c r="A1969">
        <v>1967</v>
      </c>
      <c r="B1969" t="s">
        <v>9</v>
      </c>
      <c r="C1969" t="s">
        <v>1835</v>
      </c>
      <c r="D1969">
        <v>0.862040190500878</v>
      </c>
      <c r="E1969">
        <v>0.86</v>
      </c>
      <c r="F1969">
        <f t="shared" si="30"/>
        <v>0.86</v>
      </c>
    </row>
    <row r="1970" spans="1:6">
      <c r="A1970">
        <v>1968</v>
      </c>
      <c r="B1970" t="s">
        <v>9</v>
      </c>
      <c r="C1970" t="s">
        <v>1836</v>
      </c>
      <c r="D1970">
        <v>0.951752993759789</v>
      </c>
      <c r="E1970">
        <v>0.95</v>
      </c>
      <c r="F1970">
        <f t="shared" si="30"/>
        <v>0.95</v>
      </c>
    </row>
    <row r="1971" spans="1:6">
      <c r="A1971">
        <v>1969</v>
      </c>
      <c r="B1971" t="s">
        <v>9</v>
      </c>
      <c r="C1971" t="s">
        <v>1837</v>
      </c>
      <c r="D1971">
        <v>0.897049646111833</v>
      </c>
      <c r="E1971">
        <v>0.9</v>
      </c>
      <c r="F1971">
        <f t="shared" si="30"/>
        <v>0.9</v>
      </c>
    </row>
    <row r="1972" spans="1:6">
      <c r="A1972">
        <v>1970</v>
      </c>
      <c r="B1972" t="s">
        <v>9</v>
      </c>
      <c r="C1972" t="s">
        <v>1838</v>
      </c>
      <c r="D1972">
        <v>0.907367626936055</v>
      </c>
      <c r="E1972">
        <v>0.91</v>
      </c>
      <c r="F1972">
        <f t="shared" si="30"/>
        <v>0.91</v>
      </c>
    </row>
    <row r="1973" spans="1:6">
      <c r="A1973">
        <v>1971</v>
      </c>
      <c r="B1973" t="s">
        <v>9</v>
      </c>
      <c r="C1973" t="s">
        <v>1839</v>
      </c>
      <c r="D1973">
        <v>0.817466640677259</v>
      </c>
      <c r="E1973">
        <v>0.82</v>
      </c>
      <c r="F1973">
        <f t="shared" si="30"/>
        <v>0.82</v>
      </c>
    </row>
    <row r="1974" spans="1:6">
      <c r="A1974">
        <v>1972</v>
      </c>
      <c r="B1974" t="s">
        <v>9</v>
      </c>
      <c r="C1974" t="s">
        <v>1840</v>
      </c>
      <c r="D1974">
        <v>0.926709798127695</v>
      </c>
      <c r="E1974">
        <v>0.93</v>
      </c>
      <c r="F1974">
        <f t="shared" si="30"/>
        <v>0.93</v>
      </c>
    </row>
    <row r="1975" spans="1:6">
      <c r="A1975">
        <v>1973</v>
      </c>
      <c r="B1975" t="s">
        <v>9</v>
      </c>
      <c r="C1975" t="s">
        <v>1841</v>
      </c>
      <c r="D1975">
        <v>0.744260027387756</v>
      </c>
      <c r="E1975">
        <v>0.74</v>
      </c>
      <c r="F1975">
        <f t="shared" si="30"/>
        <v>0.74</v>
      </c>
    </row>
    <row r="1976" spans="1:6">
      <c r="A1976">
        <v>1974</v>
      </c>
      <c r="B1976" t="s">
        <v>9</v>
      </c>
      <c r="C1976" t="s">
        <v>1842</v>
      </c>
      <c r="D1976">
        <v>0.950869061868214</v>
      </c>
      <c r="E1976">
        <v>0.95</v>
      </c>
      <c r="F1976">
        <f t="shared" si="30"/>
        <v>0.95</v>
      </c>
    </row>
    <row r="1977" spans="1:6">
      <c r="A1977">
        <v>1975</v>
      </c>
      <c r="B1977" t="s">
        <v>9</v>
      </c>
      <c r="C1977" t="s">
        <v>1843</v>
      </c>
      <c r="D1977">
        <v>0.947697793733336</v>
      </c>
      <c r="E1977">
        <v>0.95</v>
      </c>
      <c r="F1977">
        <f t="shared" si="30"/>
        <v>0.95</v>
      </c>
    </row>
    <row r="1978" spans="1:6">
      <c r="A1978">
        <v>1976</v>
      </c>
      <c r="B1978" t="s">
        <v>9</v>
      </c>
      <c r="C1978" t="s">
        <v>1844</v>
      </c>
      <c r="D1978">
        <v>0.75132581688658</v>
      </c>
      <c r="E1978">
        <v>0.75</v>
      </c>
      <c r="F1978">
        <f t="shared" si="30"/>
        <v>0.75</v>
      </c>
    </row>
    <row r="1979" spans="1:6">
      <c r="A1979">
        <v>1977</v>
      </c>
      <c r="B1979" t="s">
        <v>9</v>
      </c>
      <c r="C1979" t="s">
        <v>1845</v>
      </c>
      <c r="D1979">
        <v>0.938483836264827</v>
      </c>
      <c r="E1979">
        <v>0.94</v>
      </c>
      <c r="F1979">
        <f t="shared" si="30"/>
        <v>0.94</v>
      </c>
    </row>
    <row r="1980" spans="1:6">
      <c r="A1980">
        <v>1978</v>
      </c>
      <c r="B1980" t="s">
        <v>9</v>
      </c>
      <c r="C1980" t="s">
        <v>1846</v>
      </c>
      <c r="D1980">
        <v>0.883167832446332</v>
      </c>
      <c r="E1980">
        <v>0.88</v>
      </c>
      <c r="F1980">
        <f t="shared" si="30"/>
        <v>0.88</v>
      </c>
    </row>
    <row r="1981" spans="1:6">
      <c r="A1981">
        <v>1979</v>
      </c>
      <c r="B1981" t="s">
        <v>9</v>
      </c>
      <c r="C1981" t="s">
        <v>1847</v>
      </c>
      <c r="D1981">
        <v>0.942089426950731</v>
      </c>
      <c r="E1981">
        <v>0.94</v>
      </c>
      <c r="F1981">
        <f t="shared" si="30"/>
        <v>0.94</v>
      </c>
    </row>
    <row r="1982" spans="1:6">
      <c r="A1982">
        <v>1980</v>
      </c>
      <c r="B1982" t="s">
        <v>9</v>
      </c>
      <c r="C1982" t="s">
        <v>1848</v>
      </c>
      <c r="D1982">
        <v>0.811811878689238</v>
      </c>
      <c r="E1982">
        <v>0.81</v>
      </c>
      <c r="F1982">
        <f t="shared" si="30"/>
        <v>0.81</v>
      </c>
    </row>
    <row r="1983" spans="1:6">
      <c r="A1983">
        <v>1981</v>
      </c>
      <c r="B1983" t="s">
        <v>9</v>
      </c>
      <c r="C1983" t="s">
        <v>1849</v>
      </c>
      <c r="D1983">
        <v>0.937486817333107</v>
      </c>
      <c r="E1983">
        <v>0.94</v>
      </c>
      <c r="F1983">
        <f t="shared" si="30"/>
        <v>0.94</v>
      </c>
    </row>
    <row r="1984" spans="1:6">
      <c r="A1984">
        <v>1982</v>
      </c>
      <c r="B1984" t="s">
        <v>9</v>
      </c>
      <c r="C1984" t="s">
        <v>1850</v>
      </c>
      <c r="D1984">
        <v>0.84835587202807</v>
      </c>
      <c r="E1984">
        <v>0.85</v>
      </c>
      <c r="F1984">
        <f t="shared" si="30"/>
        <v>0.85</v>
      </c>
    </row>
    <row r="1985" spans="1:6">
      <c r="A1985">
        <v>1983</v>
      </c>
      <c r="B1985" t="s">
        <v>9</v>
      </c>
      <c r="C1985" t="s">
        <v>1851</v>
      </c>
      <c r="D1985">
        <v>0.846976778833685</v>
      </c>
      <c r="E1985">
        <v>0.85</v>
      </c>
      <c r="F1985">
        <f t="shared" si="30"/>
        <v>0.85</v>
      </c>
    </row>
    <row r="1986" spans="1:6">
      <c r="A1986">
        <v>1984</v>
      </c>
      <c r="B1986" t="s">
        <v>9</v>
      </c>
      <c r="C1986" t="s">
        <v>1852</v>
      </c>
      <c r="D1986">
        <v>0.872945409027123</v>
      </c>
      <c r="E1986">
        <v>0.87</v>
      </c>
      <c r="F1986">
        <f t="shared" si="30"/>
        <v>0.87</v>
      </c>
    </row>
    <row r="1987" spans="1:6">
      <c r="A1987">
        <v>1985</v>
      </c>
      <c r="B1987" t="s">
        <v>9</v>
      </c>
      <c r="C1987" t="s">
        <v>1853</v>
      </c>
      <c r="D1987">
        <v>0.796065658040576</v>
      </c>
      <c r="E1987">
        <v>0.8</v>
      </c>
      <c r="F1987">
        <f t="shared" si="30"/>
        <v>0.8</v>
      </c>
    </row>
    <row r="1988" spans="1:6">
      <c r="A1988">
        <v>1986</v>
      </c>
      <c r="B1988" t="s">
        <v>9</v>
      </c>
      <c r="C1988" t="s">
        <v>1854</v>
      </c>
      <c r="D1988">
        <v>0.940231027907863</v>
      </c>
      <c r="E1988">
        <v>0.94</v>
      </c>
      <c r="F1988">
        <f t="shared" si="30"/>
        <v>0.94</v>
      </c>
    </row>
    <row r="1989" spans="1:6">
      <c r="A1989">
        <v>1987</v>
      </c>
      <c r="B1989" t="s">
        <v>9</v>
      </c>
      <c r="C1989" t="s">
        <v>1855</v>
      </c>
      <c r="D1989">
        <v>0.897961835045839</v>
      </c>
      <c r="E1989">
        <v>0.9</v>
      </c>
      <c r="F1989">
        <f t="shared" si="30"/>
        <v>0.9</v>
      </c>
    </row>
    <row r="1990" spans="1:6">
      <c r="A1990">
        <v>1988</v>
      </c>
      <c r="B1990" t="s">
        <v>9</v>
      </c>
      <c r="C1990" t="s">
        <v>1856</v>
      </c>
      <c r="D1990">
        <v>0.780086134371609</v>
      </c>
      <c r="E1990">
        <v>0.78</v>
      </c>
      <c r="F1990">
        <f t="shared" ref="F1990:F2053" si="31">ROUND(D1990,2)</f>
        <v>0.78</v>
      </c>
    </row>
    <row r="1991" spans="1:6">
      <c r="A1991">
        <v>1989</v>
      </c>
      <c r="B1991" t="s">
        <v>9</v>
      </c>
      <c r="C1991" t="s">
        <v>1857</v>
      </c>
      <c r="D1991">
        <v>0.930534341737211</v>
      </c>
      <c r="E1991">
        <v>0.93</v>
      </c>
      <c r="F1991">
        <f t="shared" si="31"/>
        <v>0.93</v>
      </c>
    </row>
    <row r="1992" spans="1:6">
      <c r="A1992">
        <v>1990</v>
      </c>
      <c r="B1992" t="s">
        <v>9</v>
      </c>
      <c r="C1992" t="s">
        <v>1858</v>
      </c>
      <c r="D1992">
        <v>0.819170681077247</v>
      </c>
      <c r="E1992">
        <v>0.82</v>
      </c>
      <c r="F1992">
        <f t="shared" si="31"/>
        <v>0.82</v>
      </c>
    </row>
    <row r="1993" spans="1:6">
      <c r="A1993">
        <v>1991</v>
      </c>
      <c r="B1993" t="s">
        <v>9</v>
      </c>
      <c r="C1993" t="s">
        <v>1859</v>
      </c>
      <c r="D1993">
        <v>0.560948481921713</v>
      </c>
      <c r="E1993">
        <v>0.56</v>
      </c>
      <c r="F1993">
        <f t="shared" si="31"/>
        <v>0.56</v>
      </c>
    </row>
    <row r="1994" spans="1:6">
      <c r="A1994">
        <v>1992</v>
      </c>
      <c r="B1994" t="s">
        <v>9</v>
      </c>
      <c r="C1994" t="s">
        <v>1860</v>
      </c>
      <c r="D1994">
        <v>0.932197926472687</v>
      </c>
      <c r="E1994">
        <v>0.93</v>
      </c>
      <c r="F1994">
        <f t="shared" si="31"/>
        <v>0.93</v>
      </c>
    </row>
    <row r="1995" spans="1:6">
      <c r="A1995">
        <v>1993</v>
      </c>
      <c r="B1995" t="s">
        <v>9</v>
      </c>
      <c r="C1995" t="s">
        <v>1861</v>
      </c>
      <c r="D1995">
        <v>0.916505416480177</v>
      </c>
      <c r="E1995">
        <v>0.92</v>
      </c>
      <c r="F1995">
        <f t="shared" si="31"/>
        <v>0.92</v>
      </c>
    </row>
    <row r="1996" spans="1:6">
      <c r="A1996">
        <v>1994</v>
      </c>
      <c r="B1996" t="s">
        <v>9</v>
      </c>
      <c r="C1996" t="s">
        <v>1862</v>
      </c>
      <c r="D1996">
        <v>0.76032529836541</v>
      </c>
      <c r="E1996">
        <v>0.76</v>
      </c>
      <c r="F1996">
        <f t="shared" si="31"/>
        <v>0.76</v>
      </c>
    </row>
    <row r="1997" spans="1:6">
      <c r="A1997">
        <v>1995</v>
      </c>
      <c r="B1997" t="s">
        <v>9</v>
      </c>
      <c r="C1997" t="s">
        <v>1863</v>
      </c>
      <c r="D1997">
        <v>0.947710135378407</v>
      </c>
      <c r="E1997">
        <v>0.95</v>
      </c>
      <c r="F1997">
        <f t="shared" si="31"/>
        <v>0.95</v>
      </c>
    </row>
    <row r="1998" spans="1:6">
      <c r="A1998">
        <v>1996</v>
      </c>
      <c r="B1998" t="s">
        <v>9</v>
      </c>
      <c r="C1998" t="s">
        <v>1864</v>
      </c>
      <c r="D1998">
        <v>0.949988279698988</v>
      </c>
      <c r="E1998">
        <v>0.95</v>
      </c>
      <c r="F1998">
        <f t="shared" si="31"/>
        <v>0.95</v>
      </c>
    </row>
    <row r="1999" spans="1:6">
      <c r="A1999">
        <v>1997</v>
      </c>
      <c r="B1999" t="s">
        <v>9</v>
      </c>
      <c r="C1999" t="s">
        <v>1865</v>
      </c>
      <c r="D1999">
        <v>0.914053256371698</v>
      </c>
      <c r="E1999">
        <v>0.91</v>
      </c>
      <c r="F1999">
        <f t="shared" si="31"/>
        <v>0.91</v>
      </c>
    </row>
    <row r="2000" spans="1:6">
      <c r="A2000">
        <v>1998</v>
      </c>
      <c r="B2000" t="s">
        <v>9</v>
      </c>
      <c r="C2000" t="s">
        <v>1866</v>
      </c>
      <c r="D2000">
        <v>0.931719171732758</v>
      </c>
      <c r="E2000">
        <v>0.93</v>
      </c>
      <c r="F2000">
        <f t="shared" si="31"/>
        <v>0.93</v>
      </c>
    </row>
    <row r="2001" spans="1:6">
      <c r="A2001">
        <v>1999</v>
      </c>
      <c r="B2001" t="s">
        <v>9</v>
      </c>
      <c r="C2001" t="s">
        <v>1867</v>
      </c>
      <c r="D2001">
        <v>0.835189388166788</v>
      </c>
      <c r="E2001">
        <v>0.84</v>
      </c>
      <c r="F2001">
        <f t="shared" si="31"/>
        <v>0.84</v>
      </c>
    </row>
    <row r="2002" spans="1:6">
      <c r="A2002">
        <v>2000</v>
      </c>
      <c r="B2002" t="s">
        <v>9</v>
      </c>
      <c r="C2002" t="s">
        <v>1868</v>
      </c>
      <c r="D2002">
        <v>0.876561395109891</v>
      </c>
      <c r="E2002">
        <v>0.88</v>
      </c>
      <c r="F2002">
        <f t="shared" si="31"/>
        <v>0.88</v>
      </c>
    </row>
    <row r="2003" spans="1:6">
      <c r="A2003">
        <v>2001</v>
      </c>
      <c r="B2003" t="s">
        <v>9</v>
      </c>
      <c r="C2003" t="s">
        <v>1869</v>
      </c>
      <c r="D2003">
        <v>0.76539577674435</v>
      </c>
      <c r="E2003">
        <v>0.77</v>
      </c>
      <c r="F2003">
        <f t="shared" si="31"/>
        <v>0.77</v>
      </c>
    </row>
    <row r="2004" spans="1:6">
      <c r="A2004">
        <v>2002</v>
      </c>
      <c r="B2004" t="s">
        <v>9</v>
      </c>
      <c r="C2004" t="s">
        <v>1870</v>
      </c>
      <c r="D2004">
        <v>0.910107319714178</v>
      </c>
      <c r="E2004">
        <v>0.91</v>
      </c>
      <c r="F2004">
        <f t="shared" si="31"/>
        <v>0.91</v>
      </c>
    </row>
    <row r="2005" spans="1:6">
      <c r="A2005">
        <v>2003</v>
      </c>
      <c r="B2005" t="s">
        <v>9</v>
      </c>
      <c r="C2005" t="s">
        <v>1871</v>
      </c>
      <c r="D2005">
        <v>0.90066531247444</v>
      </c>
      <c r="E2005">
        <v>0.9</v>
      </c>
      <c r="F2005">
        <f t="shared" si="31"/>
        <v>0.9</v>
      </c>
    </row>
    <row r="2006" spans="1:6">
      <c r="A2006">
        <v>2004</v>
      </c>
      <c r="B2006" t="s">
        <v>9</v>
      </c>
      <c r="C2006" t="s">
        <v>1872</v>
      </c>
      <c r="D2006">
        <v>0.795579275666436</v>
      </c>
      <c r="E2006">
        <v>0.8</v>
      </c>
      <c r="F2006">
        <f t="shared" si="31"/>
        <v>0.8</v>
      </c>
    </row>
    <row r="2007" spans="1:6">
      <c r="A2007">
        <v>2005</v>
      </c>
      <c r="B2007" t="s">
        <v>9</v>
      </c>
      <c r="C2007" t="s">
        <v>1873</v>
      </c>
      <c r="D2007">
        <v>0.519177969969941</v>
      </c>
      <c r="E2007">
        <v>0.52</v>
      </c>
      <c r="F2007">
        <f t="shared" si="31"/>
        <v>0.52</v>
      </c>
    </row>
    <row r="2008" spans="1:6">
      <c r="A2008">
        <v>2006</v>
      </c>
      <c r="B2008" t="s">
        <v>9</v>
      </c>
      <c r="C2008" t="s">
        <v>1874</v>
      </c>
      <c r="D2008">
        <v>0.308458369195519</v>
      </c>
      <c r="E2008">
        <v>0.31</v>
      </c>
      <c r="F2008">
        <f t="shared" si="31"/>
        <v>0.31</v>
      </c>
    </row>
    <row r="2009" spans="1:6">
      <c r="A2009">
        <v>2007</v>
      </c>
      <c r="B2009" t="s">
        <v>9</v>
      </c>
      <c r="C2009" t="s">
        <v>1875</v>
      </c>
      <c r="D2009">
        <v>0.905523719421177</v>
      </c>
      <c r="E2009">
        <v>0.91</v>
      </c>
      <c r="F2009">
        <f t="shared" si="31"/>
        <v>0.91</v>
      </c>
    </row>
    <row r="2010" spans="1:6">
      <c r="A2010">
        <v>2008</v>
      </c>
      <c r="B2010" t="s">
        <v>9</v>
      </c>
      <c r="C2010" t="s">
        <v>1876</v>
      </c>
      <c r="D2010">
        <v>0.90505945666203</v>
      </c>
      <c r="E2010">
        <v>0.91</v>
      </c>
      <c r="F2010">
        <f t="shared" si="31"/>
        <v>0.91</v>
      </c>
    </row>
    <row r="2011" spans="1:6">
      <c r="A2011">
        <v>2009</v>
      </c>
      <c r="B2011" t="s">
        <v>9</v>
      </c>
      <c r="C2011" t="s">
        <v>1877</v>
      </c>
      <c r="D2011">
        <v>0.749226630894456</v>
      </c>
      <c r="E2011">
        <v>0.75</v>
      </c>
      <c r="F2011">
        <f t="shared" si="31"/>
        <v>0.75</v>
      </c>
    </row>
    <row r="2012" spans="1:6">
      <c r="A2012">
        <v>2010</v>
      </c>
      <c r="B2012" t="s">
        <v>9</v>
      </c>
      <c r="C2012" t="s">
        <v>1878</v>
      </c>
      <c r="D2012">
        <v>0.781094879350554</v>
      </c>
      <c r="E2012">
        <v>0.78</v>
      </c>
      <c r="F2012">
        <f t="shared" si="31"/>
        <v>0.78</v>
      </c>
    </row>
    <row r="2013" spans="1:6">
      <c r="A2013">
        <v>2011</v>
      </c>
      <c r="B2013" t="s">
        <v>9</v>
      </c>
      <c r="C2013" t="s">
        <v>1879</v>
      </c>
      <c r="D2013">
        <v>0.766385921033524</v>
      </c>
      <c r="E2013">
        <v>0.77</v>
      </c>
      <c r="F2013">
        <f t="shared" si="31"/>
        <v>0.77</v>
      </c>
    </row>
    <row r="2014" spans="1:6">
      <c r="A2014">
        <v>2012</v>
      </c>
      <c r="B2014" t="s">
        <v>9</v>
      </c>
      <c r="C2014" t="s">
        <v>1880</v>
      </c>
      <c r="D2014">
        <v>0.948843849554107</v>
      </c>
      <c r="E2014">
        <v>0.95</v>
      </c>
      <c r="F2014">
        <f t="shared" si="31"/>
        <v>0.95</v>
      </c>
    </row>
    <row r="2015" spans="1:6">
      <c r="A2015">
        <v>2013</v>
      </c>
      <c r="B2015" t="s">
        <v>9</v>
      </c>
      <c r="C2015" t="s">
        <v>1881</v>
      </c>
      <c r="D2015">
        <v>0.724548129302636</v>
      </c>
      <c r="E2015">
        <v>0.72</v>
      </c>
      <c r="F2015">
        <f t="shared" si="31"/>
        <v>0.72</v>
      </c>
    </row>
    <row r="2016" spans="1:6">
      <c r="A2016">
        <v>2014</v>
      </c>
      <c r="B2016" t="s">
        <v>9</v>
      </c>
      <c r="C2016" t="s">
        <v>1882</v>
      </c>
      <c r="D2016">
        <v>0.928909550844189</v>
      </c>
      <c r="E2016">
        <v>0.93</v>
      </c>
      <c r="F2016">
        <f t="shared" si="31"/>
        <v>0.93</v>
      </c>
    </row>
    <row r="2017" spans="1:6">
      <c r="A2017">
        <v>2015</v>
      </c>
      <c r="B2017" t="s">
        <v>9</v>
      </c>
      <c r="C2017" t="s">
        <v>1883</v>
      </c>
      <c r="D2017">
        <v>0.944960316966781</v>
      </c>
      <c r="E2017">
        <v>0.94</v>
      </c>
      <c r="F2017">
        <f t="shared" si="31"/>
        <v>0.94</v>
      </c>
    </row>
    <row r="2018" spans="1:6">
      <c r="A2018">
        <v>2016</v>
      </c>
      <c r="B2018" t="s">
        <v>9</v>
      </c>
      <c r="C2018" t="s">
        <v>1884</v>
      </c>
      <c r="D2018">
        <v>0.844173976054691</v>
      </c>
      <c r="E2018">
        <v>0.84</v>
      </c>
      <c r="F2018">
        <f t="shared" si="31"/>
        <v>0.84</v>
      </c>
    </row>
    <row r="2019" spans="1:6">
      <c r="A2019">
        <v>2017</v>
      </c>
      <c r="B2019" t="s">
        <v>9</v>
      </c>
      <c r="C2019" t="s">
        <v>1885</v>
      </c>
      <c r="D2019">
        <v>0.955706215602656</v>
      </c>
      <c r="E2019">
        <v>0.96</v>
      </c>
      <c r="F2019">
        <f t="shared" si="31"/>
        <v>0.96</v>
      </c>
    </row>
    <row r="2020" spans="1:6">
      <c r="A2020">
        <v>2018</v>
      </c>
      <c r="B2020" t="s">
        <v>9</v>
      </c>
      <c r="C2020" t="s">
        <v>1886</v>
      </c>
      <c r="D2020">
        <v>0.930783811646379</v>
      </c>
      <c r="E2020">
        <v>0.93</v>
      </c>
      <c r="F2020">
        <f t="shared" si="31"/>
        <v>0.93</v>
      </c>
    </row>
    <row r="2021" spans="1:6">
      <c r="A2021">
        <v>2019</v>
      </c>
      <c r="B2021" t="s">
        <v>9</v>
      </c>
      <c r="C2021" t="s">
        <v>1887</v>
      </c>
      <c r="D2021">
        <v>0.892554878858575</v>
      </c>
      <c r="E2021">
        <v>0.89</v>
      </c>
      <c r="F2021">
        <f t="shared" si="31"/>
        <v>0.89</v>
      </c>
    </row>
    <row r="2022" spans="1:6">
      <c r="A2022">
        <v>2020</v>
      </c>
      <c r="B2022" t="s">
        <v>9</v>
      </c>
      <c r="C2022" t="s">
        <v>1888</v>
      </c>
      <c r="D2022">
        <v>0.943450973918474</v>
      </c>
      <c r="E2022">
        <v>0.94</v>
      </c>
      <c r="F2022">
        <f t="shared" si="31"/>
        <v>0.94</v>
      </c>
    </row>
    <row r="2023" spans="1:6">
      <c r="A2023">
        <v>2021</v>
      </c>
      <c r="B2023" t="s">
        <v>9</v>
      </c>
      <c r="C2023" t="s">
        <v>1889</v>
      </c>
      <c r="D2023">
        <v>0.870562515317727</v>
      </c>
      <c r="E2023">
        <v>0.87</v>
      </c>
      <c r="F2023">
        <f t="shared" si="31"/>
        <v>0.87</v>
      </c>
    </row>
    <row r="2024" spans="1:6">
      <c r="A2024">
        <v>2022</v>
      </c>
      <c r="B2024" t="s">
        <v>9</v>
      </c>
      <c r="C2024" t="s">
        <v>1890</v>
      </c>
      <c r="D2024">
        <v>0.691787983155277</v>
      </c>
      <c r="E2024">
        <v>0.69</v>
      </c>
      <c r="F2024">
        <f t="shared" si="31"/>
        <v>0.69</v>
      </c>
    </row>
    <row r="2025" spans="1:6">
      <c r="A2025">
        <v>2023</v>
      </c>
      <c r="B2025" t="s">
        <v>9</v>
      </c>
      <c r="C2025" t="s">
        <v>1891</v>
      </c>
      <c r="D2025">
        <v>0.905315914405773</v>
      </c>
      <c r="E2025">
        <v>0.91</v>
      </c>
      <c r="F2025">
        <f t="shared" si="31"/>
        <v>0.91</v>
      </c>
    </row>
    <row r="2026" spans="1:6">
      <c r="A2026">
        <v>2024</v>
      </c>
      <c r="B2026" t="s">
        <v>9</v>
      </c>
      <c r="C2026" t="s">
        <v>1892</v>
      </c>
      <c r="D2026">
        <v>0.909756942499048</v>
      </c>
      <c r="E2026">
        <v>0.91</v>
      </c>
      <c r="F2026">
        <f t="shared" si="31"/>
        <v>0.91</v>
      </c>
    </row>
    <row r="2027" spans="1:6">
      <c r="A2027">
        <v>2025</v>
      </c>
      <c r="B2027" t="s">
        <v>9</v>
      </c>
      <c r="C2027" t="s">
        <v>1893</v>
      </c>
      <c r="D2027">
        <v>0.918658162538666</v>
      </c>
      <c r="E2027">
        <v>0.92</v>
      </c>
      <c r="F2027">
        <f t="shared" si="31"/>
        <v>0.92</v>
      </c>
    </row>
    <row r="2028" spans="1:6">
      <c r="A2028">
        <v>2026</v>
      </c>
      <c r="B2028" t="s">
        <v>9</v>
      </c>
      <c r="C2028" t="s">
        <v>1894</v>
      </c>
      <c r="D2028">
        <v>0.809249153921733</v>
      </c>
      <c r="E2028">
        <v>0.81</v>
      </c>
      <c r="F2028">
        <f t="shared" si="31"/>
        <v>0.81</v>
      </c>
    </row>
    <row r="2029" spans="1:6">
      <c r="A2029">
        <v>2027</v>
      </c>
      <c r="B2029" t="s">
        <v>9</v>
      </c>
      <c r="C2029" t="s">
        <v>1895</v>
      </c>
      <c r="D2029">
        <v>0.938241107716845</v>
      </c>
      <c r="E2029">
        <v>0.94</v>
      </c>
      <c r="F2029">
        <f t="shared" si="31"/>
        <v>0.94</v>
      </c>
    </row>
    <row r="2030" spans="1:6">
      <c r="A2030">
        <v>2028</v>
      </c>
      <c r="B2030" t="s">
        <v>9</v>
      </c>
      <c r="C2030" t="s">
        <v>1896</v>
      </c>
      <c r="D2030">
        <v>0.88159740816501</v>
      </c>
      <c r="E2030">
        <v>0.88</v>
      </c>
      <c r="F2030">
        <f t="shared" si="31"/>
        <v>0.88</v>
      </c>
    </row>
    <row r="2031" spans="1:6">
      <c r="A2031">
        <v>2029</v>
      </c>
      <c r="B2031" t="s">
        <v>9</v>
      </c>
      <c r="C2031" t="s">
        <v>1897</v>
      </c>
      <c r="D2031">
        <v>0.936216411992277</v>
      </c>
      <c r="E2031">
        <v>0.94</v>
      </c>
      <c r="F2031">
        <f t="shared" si="31"/>
        <v>0.94</v>
      </c>
    </row>
    <row r="2032" spans="1:6">
      <c r="A2032">
        <v>2030</v>
      </c>
      <c r="B2032" t="s">
        <v>9</v>
      </c>
      <c r="C2032" t="s">
        <v>1898</v>
      </c>
      <c r="D2032">
        <v>0.901722953766672</v>
      </c>
      <c r="E2032">
        <v>0.9</v>
      </c>
      <c r="F2032">
        <f t="shared" si="31"/>
        <v>0.9</v>
      </c>
    </row>
    <row r="2033" spans="1:6">
      <c r="A2033">
        <v>2031</v>
      </c>
      <c r="B2033" t="s">
        <v>9</v>
      </c>
      <c r="C2033" t="s">
        <v>1899</v>
      </c>
      <c r="D2033">
        <v>0.916910384478459</v>
      </c>
      <c r="E2033">
        <v>0.92</v>
      </c>
      <c r="F2033">
        <f t="shared" si="31"/>
        <v>0.92</v>
      </c>
    </row>
    <row r="2034" spans="1:6">
      <c r="A2034">
        <v>2032</v>
      </c>
      <c r="B2034" t="s">
        <v>9</v>
      </c>
      <c r="C2034" t="s">
        <v>1900</v>
      </c>
      <c r="D2034">
        <v>0.57697389814697</v>
      </c>
      <c r="E2034">
        <v>0.58</v>
      </c>
      <c r="F2034">
        <f t="shared" si="31"/>
        <v>0.58</v>
      </c>
    </row>
    <row r="2035" spans="1:6">
      <c r="A2035">
        <v>2033</v>
      </c>
      <c r="B2035" t="s">
        <v>9</v>
      </c>
      <c r="C2035" t="s">
        <v>1901</v>
      </c>
      <c r="D2035">
        <v>0.847375488508495</v>
      </c>
      <c r="E2035">
        <v>0.85</v>
      </c>
      <c r="F2035">
        <f t="shared" si="31"/>
        <v>0.85</v>
      </c>
    </row>
    <row r="2036" spans="1:6">
      <c r="A2036">
        <v>2034</v>
      </c>
      <c r="B2036" t="s">
        <v>9</v>
      </c>
      <c r="C2036" t="s">
        <v>1902</v>
      </c>
      <c r="D2036">
        <v>0.824893305335154</v>
      </c>
      <c r="E2036">
        <v>0.82</v>
      </c>
      <c r="F2036">
        <f t="shared" si="31"/>
        <v>0.82</v>
      </c>
    </row>
    <row r="2037" spans="1:6">
      <c r="A2037">
        <v>2035</v>
      </c>
      <c r="B2037" t="s">
        <v>9</v>
      </c>
      <c r="C2037" t="s">
        <v>1903</v>
      </c>
      <c r="D2037">
        <v>0.917841949660774</v>
      </c>
      <c r="E2037">
        <v>0.92</v>
      </c>
      <c r="F2037">
        <f t="shared" si="31"/>
        <v>0.92</v>
      </c>
    </row>
    <row r="2038" spans="1:6">
      <c r="A2038">
        <v>2036</v>
      </c>
      <c r="B2038" t="s">
        <v>9</v>
      </c>
      <c r="C2038" t="s">
        <v>1904</v>
      </c>
      <c r="D2038">
        <v>0.937859217080946</v>
      </c>
      <c r="E2038">
        <v>0.94</v>
      </c>
      <c r="F2038">
        <f t="shared" si="31"/>
        <v>0.94</v>
      </c>
    </row>
    <row r="2039" spans="1:6">
      <c r="A2039">
        <v>2037</v>
      </c>
      <c r="B2039" t="s">
        <v>9</v>
      </c>
      <c r="C2039" t="s">
        <v>1905</v>
      </c>
      <c r="D2039">
        <v>0.77491157697219</v>
      </c>
      <c r="E2039">
        <v>0.77</v>
      </c>
      <c r="F2039">
        <f t="shared" si="31"/>
        <v>0.77</v>
      </c>
    </row>
    <row r="2040" spans="1:6">
      <c r="A2040">
        <v>2038</v>
      </c>
      <c r="B2040" t="s">
        <v>9</v>
      </c>
      <c r="C2040" t="s">
        <v>1906</v>
      </c>
      <c r="D2040">
        <v>0.932336729810233</v>
      </c>
      <c r="E2040">
        <v>0.93</v>
      </c>
      <c r="F2040">
        <f t="shared" si="31"/>
        <v>0.93</v>
      </c>
    </row>
    <row r="2041" spans="1:6">
      <c r="A2041">
        <v>2039</v>
      </c>
      <c r="B2041" t="s">
        <v>9</v>
      </c>
      <c r="C2041" t="s">
        <v>1907</v>
      </c>
      <c r="D2041">
        <v>0.742308828590849</v>
      </c>
      <c r="E2041">
        <v>0.74</v>
      </c>
      <c r="F2041">
        <f t="shared" si="31"/>
        <v>0.74</v>
      </c>
    </row>
    <row r="2042" spans="1:6">
      <c r="A2042">
        <v>2040</v>
      </c>
      <c r="B2042" t="s">
        <v>9</v>
      </c>
      <c r="C2042" t="s">
        <v>1908</v>
      </c>
      <c r="D2042">
        <v>0.929869345229144</v>
      </c>
      <c r="E2042">
        <v>0.93</v>
      </c>
      <c r="F2042">
        <f t="shared" si="31"/>
        <v>0.93</v>
      </c>
    </row>
    <row r="2043" spans="1:6">
      <c r="A2043">
        <v>2041</v>
      </c>
      <c r="B2043" t="s">
        <v>9</v>
      </c>
      <c r="C2043" t="s">
        <v>1909</v>
      </c>
      <c r="D2043">
        <v>0.630586205121396</v>
      </c>
      <c r="E2043">
        <v>0.63</v>
      </c>
      <c r="F2043">
        <f t="shared" si="31"/>
        <v>0.63</v>
      </c>
    </row>
    <row r="2044" spans="1:6">
      <c r="A2044">
        <v>2042</v>
      </c>
      <c r="B2044" t="s">
        <v>9</v>
      </c>
      <c r="C2044" t="s">
        <v>1910</v>
      </c>
      <c r="D2044">
        <v>0.693887879789053</v>
      </c>
      <c r="E2044">
        <v>0.69</v>
      </c>
      <c r="F2044">
        <f t="shared" si="31"/>
        <v>0.69</v>
      </c>
    </row>
    <row r="2045" spans="1:6">
      <c r="A2045">
        <v>2043</v>
      </c>
      <c r="B2045" t="s">
        <v>9</v>
      </c>
      <c r="C2045" t="s">
        <v>1911</v>
      </c>
      <c r="D2045">
        <v>0.816677940724277</v>
      </c>
      <c r="E2045">
        <v>0.82</v>
      </c>
      <c r="F2045">
        <f t="shared" si="31"/>
        <v>0.82</v>
      </c>
    </row>
    <row r="2046" spans="1:6">
      <c r="A2046">
        <v>2044</v>
      </c>
      <c r="B2046" t="s">
        <v>9</v>
      </c>
      <c r="C2046" t="s">
        <v>1912</v>
      </c>
      <c r="D2046">
        <v>0.924146545671741</v>
      </c>
      <c r="E2046">
        <v>0.92</v>
      </c>
      <c r="F2046">
        <f t="shared" si="31"/>
        <v>0.92</v>
      </c>
    </row>
    <row r="2047" spans="1:6">
      <c r="A2047">
        <v>2045</v>
      </c>
      <c r="B2047" t="s">
        <v>9</v>
      </c>
      <c r="C2047" t="s">
        <v>1913</v>
      </c>
      <c r="D2047">
        <v>0.923165843515043</v>
      </c>
      <c r="E2047">
        <v>0.92</v>
      </c>
      <c r="F2047">
        <f t="shared" si="31"/>
        <v>0.92</v>
      </c>
    </row>
    <row r="2048" spans="1:6">
      <c r="A2048">
        <v>2046</v>
      </c>
      <c r="B2048" t="s">
        <v>9</v>
      </c>
      <c r="C2048" t="s">
        <v>1914</v>
      </c>
      <c r="D2048">
        <v>0.901052321487184</v>
      </c>
      <c r="E2048">
        <v>0.9</v>
      </c>
      <c r="F2048">
        <f t="shared" si="31"/>
        <v>0.9</v>
      </c>
    </row>
    <row r="2049" spans="1:6">
      <c r="A2049">
        <v>2047</v>
      </c>
      <c r="B2049" t="s">
        <v>9</v>
      </c>
      <c r="C2049" t="s">
        <v>1915</v>
      </c>
      <c r="D2049">
        <v>0.938341730441094</v>
      </c>
      <c r="E2049">
        <v>0.94</v>
      </c>
      <c r="F2049">
        <f t="shared" si="31"/>
        <v>0.94</v>
      </c>
    </row>
    <row r="2050" spans="1:6">
      <c r="A2050">
        <v>2048</v>
      </c>
      <c r="B2050" t="s">
        <v>9</v>
      </c>
      <c r="C2050" t="s">
        <v>1916</v>
      </c>
      <c r="D2050">
        <v>0.795935407940914</v>
      </c>
      <c r="E2050">
        <v>0.8</v>
      </c>
      <c r="F2050">
        <f t="shared" si="31"/>
        <v>0.8</v>
      </c>
    </row>
    <row r="2051" spans="1:6">
      <c r="A2051">
        <v>2049</v>
      </c>
      <c r="B2051" t="s">
        <v>9</v>
      </c>
      <c r="C2051" t="s">
        <v>1917</v>
      </c>
      <c r="D2051">
        <v>0.933503766732624</v>
      </c>
      <c r="E2051">
        <v>0.93</v>
      </c>
      <c r="F2051">
        <f t="shared" si="31"/>
        <v>0.93</v>
      </c>
    </row>
    <row r="2052" spans="1:6">
      <c r="A2052">
        <v>2050</v>
      </c>
      <c r="B2052" t="s">
        <v>9</v>
      </c>
      <c r="C2052" t="s">
        <v>1918</v>
      </c>
      <c r="D2052">
        <v>0.926049492534611</v>
      </c>
      <c r="E2052">
        <v>0.93</v>
      </c>
      <c r="F2052">
        <f t="shared" si="31"/>
        <v>0.93</v>
      </c>
    </row>
    <row r="2053" spans="1:6">
      <c r="A2053">
        <v>2051</v>
      </c>
      <c r="B2053" t="s">
        <v>9</v>
      </c>
      <c r="C2053" t="s">
        <v>1919</v>
      </c>
      <c r="D2053">
        <v>0.791136535117638</v>
      </c>
      <c r="E2053">
        <v>0.79</v>
      </c>
      <c r="F2053">
        <f t="shared" si="31"/>
        <v>0.79</v>
      </c>
    </row>
    <row r="2054" spans="1:6">
      <c r="A2054">
        <v>2052</v>
      </c>
      <c r="B2054" t="s">
        <v>9</v>
      </c>
      <c r="C2054" t="s">
        <v>1920</v>
      </c>
      <c r="D2054">
        <v>0.92079283622919</v>
      </c>
      <c r="E2054">
        <v>0.92</v>
      </c>
      <c r="F2054">
        <f t="shared" ref="F2054:F2117" si="32">ROUND(D2054,2)</f>
        <v>0.92</v>
      </c>
    </row>
    <row r="2055" spans="1:6">
      <c r="A2055">
        <v>2053</v>
      </c>
      <c r="B2055" t="s">
        <v>9</v>
      </c>
      <c r="C2055" t="s">
        <v>1921</v>
      </c>
      <c r="D2055">
        <v>0.902905222222166</v>
      </c>
      <c r="E2055">
        <v>0.9</v>
      </c>
      <c r="F2055">
        <f t="shared" si="32"/>
        <v>0.9</v>
      </c>
    </row>
    <row r="2056" spans="1:6">
      <c r="A2056">
        <v>2054</v>
      </c>
      <c r="B2056" t="s">
        <v>9</v>
      </c>
      <c r="C2056" t="s">
        <v>1922</v>
      </c>
      <c r="D2056">
        <v>0.847595101466747</v>
      </c>
      <c r="E2056">
        <v>0.85</v>
      </c>
      <c r="F2056">
        <f t="shared" si="32"/>
        <v>0.85</v>
      </c>
    </row>
    <row r="2057" spans="1:6">
      <c r="A2057">
        <v>2055</v>
      </c>
      <c r="B2057" t="s">
        <v>9</v>
      </c>
      <c r="C2057" t="s">
        <v>1923</v>
      </c>
      <c r="D2057">
        <v>0.635702788583679</v>
      </c>
      <c r="E2057">
        <v>0.64</v>
      </c>
      <c r="F2057">
        <f t="shared" si="32"/>
        <v>0.64</v>
      </c>
    </row>
    <row r="2058" spans="1:6">
      <c r="A2058">
        <v>2056</v>
      </c>
      <c r="B2058" t="s">
        <v>9</v>
      </c>
      <c r="C2058" t="s">
        <v>1924</v>
      </c>
      <c r="D2058">
        <v>0.872893893803663</v>
      </c>
      <c r="E2058">
        <v>0.87</v>
      </c>
      <c r="F2058">
        <f t="shared" si="32"/>
        <v>0.87</v>
      </c>
    </row>
    <row r="2059" spans="1:6">
      <c r="A2059">
        <v>2057</v>
      </c>
      <c r="B2059" t="s">
        <v>9</v>
      </c>
      <c r="C2059" t="s">
        <v>1925</v>
      </c>
      <c r="D2059">
        <v>0.742015891796331</v>
      </c>
      <c r="E2059">
        <v>0.74</v>
      </c>
      <c r="F2059">
        <f t="shared" si="32"/>
        <v>0.74</v>
      </c>
    </row>
    <row r="2060" spans="1:6">
      <c r="A2060">
        <v>2058</v>
      </c>
      <c r="B2060" t="s">
        <v>9</v>
      </c>
      <c r="C2060" t="s">
        <v>1926</v>
      </c>
      <c r="D2060">
        <v>0.912593414826818</v>
      </c>
      <c r="E2060">
        <v>0.91</v>
      </c>
      <c r="F2060">
        <f t="shared" si="32"/>
        <v>0.91</v>
      </c>
    </row>
    <row r="2061" spans="1:6">
      <c r="A2061">
        <v>2059</v>
      </c>
      <c r="B2061" t="s">
        <v>9</v>
      </c>
      <c r="C2061" t="s">
        <v>1927</v>
      </c>
      <c r="D2061">
        <v>0.829769938416315</v>
      </c>
      <c r="E2061">
        <v>0.83</v>
      </c>
      <c r="F2061">
        <f t="shared" si="32"/>
        <v>0.83</v>
      </c>
    </row>
    <row r="2062" spans="1:6">
      <c r="A2062">
        <v>2060</v>
      </c>
      <c r="B2062" t="s">
        <v>9</v>
      </c>
      <c r="C2062" t="s">
        <v>1928</v>
      </c>
      <c r="D2062">
        <v>0.898531718359597</v>
      </c>
      <c r="E2062">
        <v>0.9</v>
      </c>
      <c r="F2062">
        <f t="shared" si="32"/>
        <v>0.9</v>
      </c>
    </row>
    <row r="2063" spans="1:6">
      <c r="A2063">
        <v>2061</v>
      </c>
      <c r="B2063" t="s">
        <v>9</v>
      </c>
      <c r="C2063" t="s">
        <v>1929</v>
      </c>
      <c r="D2063">
        <v>0.771637550393059</v>
      </c>
      <c r="E2063">
        <v>0.77</v>
      </c>
      <c r="F2063">
        <f t="shared" si="32"/>
        <v>0.77</v>
      </c>
    </row>
    <row r="2064" spans="1:6">
      <c r="A2064">
        <v>2062</v>
      </c>
      <c r="B2064" t="s">
        <v>9</v>
      </c>
      <c r="C2064" t="s">
        <v>1930</v>
      </c>
      <c r="D2064">
        <v>0.93946524632033</v>
      </c>
      <c r="E2064">
        <v>0.94</v>
      </c>
      <c r="F2064">
        <f t="shared" si="32"/>
        <v>0.94</v>
      </c>
    </row>
    <row r="2065" spans="1:6">
      <c r="A2065">
        <v>2063</v>
      </c>
      <c r="B2065" t="s">
        <v>9</v>
      </c>
      <c r="C2065" t="s">
        <v>1931</v>
      </c>
      <c r="D2065">
        <v>0.813826752588248</v>
      </c>
      <c r="E2065">
        <v>0.81</v>
      </c>
      <c r="F2065">
        <f t="shared" si="32"/>
        <v>0.81</v>
      </c>
    </row>
    <row r="2066" spans="1:6">
      <c r="A2066">
        <v>2064</v>
      </c>
      <c r="B2066" t="s">
        <v>9</v>
      </c>
      <c r="C2066" t="s">
        <v>1932</v>
      </c>
      <c r="D2066">
        <v>0.915627258428543</v>
      </c>
      <c r="E2066">
        <v>0.92</v>
      </c>
      <c r="F2066">
        <f t="shared" si="32"/>
        <v>0.92</v>
      </c>
    </row>
    <row r="2067" spans="1:6">
      <c r="A2067">
        <v>2065</v>
      </c>
      <c r="B2067" t="s">
        <v>9</v>
      </c>
      <c r="C2067" t="s">
        <v>1933</v>
      </c>
      <c r="D2067">
        <v>0.740064162483248</v>
      </c>
      <c r="E2067">
        <v>0.74</v>
      </c>
      <c r="F2067">
        <f t="shared" si="32"/>
        <v>0.74</v>
      </c>
    </row>
    <row r="2068" spans="1:6">
      <c r="A2068">
        <v>2066</v>
      </c>
      <c r="B2068" t="s">
        <v>9</v>
      </c>
      <c r="C2068" t="s">
        <v>1934</v>
      </c>
      <c r="D2068">
        <v>0.925113431683656</v>
      </c>
      <c r="E2068">
        <v>0.93</v>
      </c>
      <c r="F2068">
        <f t="shared" si="32"/>
        <v>0.93</v>
      </c>
    </row>
    <row r="2069" spans="1:6">
      <c r="A2069">
        <v>2067</v>
      </c>
      <c r="B2069" t="s">
        <v>9</v>
      </c>
      <c r="C2069" t="s">
        <v>1935</v>
      </c>
      <c r="D2069">
        <v>0.919986906914165</v>
      </c>
      <c r="E2069">
        <v>0.92</v>
      </c>
      <c r="F2069">
        <f t="shared" si="32"/>
        <v>0.92</v>
      </c>
    </row>
    <row r="2070" spans="1:6">
      <c r="A2070">
        <v>2068</v>
      </c>
      <c r="B2070" t="s">
        <v>9</v>
      </c>
      <c r="C2070" t="s">
        <v>1562</v>
      </c>
      <c r="D2070">
        <v>0.610805878505495</v>
      </c>
      <c r="E2070">
        <v>0.61</v>
      </c>
      <c r="F2070">
        <f t="shared" si="32"/>
        <v>0.61</v>
      </c>
    </row>
    <row r="2071" spans="1:6">
      <c r="A2071">
        <v>2069</v>
      </c>
      <c r="B2071" t="s">
        <v>9</v>
      </c>
      <c r="C2071" t="s">
        <v>1936</v>
      </c>
      <c r="D2071">
        <v>0.924774965388105</v>
      </c>
      <c r="E2071">
        <v>0.92</v>
      </c>
      <c r="F2071">
        <f t="shared" si="32"/>
        <v>0.92</v>
      </c>
    </row>
    <row r="2072" spans="1:6">
      <c r="A2072">
        <v>2070</v>
      </c>
      <c r="B2072" t="s">
        <v>9</v>
      </c>
      <c r="C2072" t="s">
        <v>1937</v>
      </c>
      <c r="D2072">
        <v>0.837700042763281</v>
      </c>
      <c r="E2072">
        <v>0.84</v>
      </c>
      <c r="F2072">
        <f t="shared" si="32"/>
        <v>0.84</v>
      </c>
    </row>
    <row r="2073" spans="1:6">
      <c r="A2073">
        <v>2071</v>
      </c>
      <c r="B2073" t="s">
        <v>9</v>
      </c>
      <c r="C2073" t="s">
        <v>1938</v>
      </c>
      <c r="D2073">
        <v>0.68266203735141</v>
      </c>
      <c r="E2073">
        <v>0.68</v>
      </c>
      <c r="F2073">
        <f t="shared" si="32"/>
        <v>0.68</v>
      </c>
    </row>
    <row r="2074" spans="1:6">
      <c r="A2074">
        <v>2072</v>
      </c>
      <c r="B2074" t="s">
        <v>9</v>
      </c>
      <c r="C2074" t="s">
        <v>1939</v>
      </c>
      <c r="D2074">
        <v>0.95223476085078</v>
      </c>
      <c r="E2074">
        <v>0.95</v>
      </c>
      <c r="F2074">
        <f t="shared" si="32"/>
        <v>0.95</v>
      </c>
    </row>
    <row r="2075" spans="1:6">
      <c r="A2075">
        <v>2073</v>
      </c>
      <c r="B2075" t="s">
        <v>9</v>
      </c>
      <c r="C2075" t="s">
        <v>1940</v>
      </c>
      <c r="D2075">
        <v>0.953609546480811</v>
      </c>
      <c r="E2075">
        <v>0.95</v>
      </c>
      <c r="F2075">
        <f t="shared" si="32"/>
        <v>0.95</v>
      </c>
    </row>
    <row r="2076" spans="1:6">
      <c r="A2076">
        <v>2074</v>
      </c>
      <c r="B2076" t="s">
        <v>9</v>
      </c>
      <c r="C2076" t="s">
        <v>1941</v>
      </c>
      <c r="D2076">
        <v>0.638211217068444</v>
      </c>
      <c r="E2076">
        <v>0.64</v>
      </c>
      <c r="F2076">
        <f t="shared" si="32"/>
        <v>0.64</v>
      </c>
    </row>
    <row r="2077" spans="1:6">
      <c r="A2077">
        <v>2075</v>
      </c>
      <c r="B2077" t="s">
        <v>9</v>
      </c>
      <c r="C2077" t="s">
        <v>1942</v>
      </c>
      <c r="D2077">
        <v>0.877040855105158</v>
      </c>
      <c r="E2077">
        <v>0.88</v>
      </c>
      <c r="F2077">
        <f t="shared" si="32"/>
        <v>0.88</v>
      </c>
    </row>
    <row r="2078" spans="1:6">
      <c r="A2078">
        <v>2076</v>
      </c>
      <c r="B2078" t="s">
        <v>9</v>
      </c>
      <c r="C2078" t="s">
        <v>1943</v>
      </c>
      <c r="D2078">
        <v>0.467824253649354</v>
      </c>
      <c r="E2078">
        <v>0.47</v>
      </c>
      <c r="F2078">
        <f t="shared" si="32"/>
        <v>0.47</v>
      </c>
    </row>
    <row r="2079" spans="1:6">
      <c r="A2079">
        <v>2077</v>
      </c>
      <c r="B2079" t="s">
        <v>9</v>
      </c>
      <c r="C2079" t="s">
        <v>1944</v>
      </c>
      <c r="D2079">
        <v>0.865435735355573</v>
      </c>
      <c r="E2079">
        <v>0.87</v>
      </c>
      <c r="F2079">
        <f t="shared" si="32"/>
        <v>0.87</v>
      </c>
    </row>
    <row r="2080" spans="1:6">
      <c r="A2080">
        <v>2078</v>
      </c>
      <c r="B2080" t="s">
        <v>9</v>
      </c>
      <c r="C2080" t="s">
        <v>1945</v>
      </c>
      <c r="D2080">
        <v>0.921189509351457</v>
      </c>
      <c r="E2080">
        <v>0.92</v>
      </c>
      <c r="F2080">
        <f t="shared" si="32"/>
        <v>0.92</v>
      </c>
    </row>
    <row r="2081" spans="1:6">
      <c r="A2081">
        <v>2079</v>
      </c>
      <c r="B2081" t="s">
        <v>9</v>
      </c>
      <c r="C2081" t="s">
        <v>1946</v>
      </c>
      <c r="D2081">
        <v>0.743617180545931</v>
      </c>
      <c r="E2081">
        <v>0.74</v>
      </c>
      <c r="F2081">
        <f t="shared" si="32"/>
        <v>0.74</v>
      </c>
    </row>
    <row r="2082" spans="1:6">
      <c r="A2082">
        <v>2080</v>
      </c>
      <c r="B2082" t="s">
        <v>9</v>
      </c>
      <c r="C2082" t="s">
        <v>1947</v>
      </c>
      <c r="D2082">
        <v>0.937054580122149</v>
      </c>
      <c r="E2082">
        <v>0.94</v>
      </c>
      <c r="F2082">
        <f t="shared" si="32"/>
        <v>0.94</v>
      </c>
    </row>
    <row r="2083" spans="1:6">
      <c r="A2083">
        <v>2081</v>
      </c>
      <c r="B2083" t="s">
        <v>9</v>
      </c>
      <c r="C2083" t="s">
        <v>1948</v>
      </c>
      <c r="D2083">
        <v>0.723139557667396</v>
      </c>
      <c r="E2083">
        <v>0.72</v>
      </c>
      <c r="F2083">
        <f t="shared" si="32"/>
        <v>0.72</v>
      </c>
    </row>
    <row r="2084" spans="1:6">
      <c r="A2084">
        <v>2082</v>
      </c>
      <c r="B2084" t="s">
        <v>9</v>
      </c>
      <c r="C2084" t="s">
        <v>1949</v>
      </c>
      <c r="D2084">
        <v>0.924431734204716</v>
      </c>
      <c r="E2084">
        <v>0.92</v>
      </c>
      <c r="F2084">
        <f t="shared" si="32"/>
        <v>0.92</v>
      </c>
    </row>
    <row r="2085" spans="1:6">
      <c r="A2085">
        <v>2083</v>
      </c>
      <c r="B2085" t="s">
        <v>9</v>
      </c>
      <c r="C2085" t="s">
        <v>1950</v>
      </c>
      <c r="D2085">
        <v>0.909423447372931</v>
      </c>
      <c r="E2085">
        <v>0.91</v>
      </c>
      <c r="F2085">
        <f t="shared" si="32"/>
        <v>0.91</v>
      </c>
    </row>
    <row r="2086" spans="1:6">
      <c r="A2086">
        <v>2084</v>
      </c>
      <c r="B2086" t="s">
        <v>9</v>
      </c>
      <c r="C2086" t="s">
        <v>1951</v>
      </c>
      <c r="D2086">
        <v>0.648249764846612</v>
      </c>
      <c r="E2086">
        <v>0.65</v>
      </c>
      <c r="F2086">
        <f t="shared" si="32"/>
        <v>0.65</v>
      </c>
    </row>
    <row r="2087" spans="1:6">
      <c r="A2087">
        <v>2085</v>
      </c>
      <c r="B2087" t="s">
        <v>9</v>
      </c>
      <c r="C2087" t="s">
        <v>1952</v>
      </c>
      <c r="D2087">
        <v>0.907323645951954</v>
      </c>
      <c r="E2087">
        <v>0.91</v>
      </c>
      <c r="F2087">
        <f t="shared" si="32"/>
        <v>0.91</v>
      </c>
    </row>
    <row r="2088" spans="1:6">
      <c r="A2088">
        <v>2086</v>
      </c>
      <c r="B2088" t="s">
        <v>9</v>
      </c>
      <c r="C2088" t="s">
        <v>1953</v>
      </c>
      <c r="D2088">
        <v>0.716322654918375</v>
      </c>
      <c r="E2088">
        <v>0.72</v>
      </c>
      <c r="F2088">
        <f t="shared" si="32"/>
        <v>0.72</v>
      </c>
    </row>
    <row r="2089" spans="1:6">
      <c r="A2089">
        <v>2087</v>
      </c>
      <c r="B2089" t="s">
        <v>9</v>
      </c>
      <c r="C2089" t="s">
        <v>1954</v>
      </c>
      <c r="D2089">
        <v>0.918173156269591</v>
      </c>
      <c r="E2089">
        <v>0.92</v>
      </c>
      <c r="F2089">
        <f t="shared" si="32"/>
        <v>0.92</v>
      </c>
    </row>
    <row r="2090" spans="1:6">
      <c r="A2090">
        <v>2088</v>
      </c>
      <c r="B2090" t="s">
        <v>9</v>
      </c>
      <c r="C2090" t="s">
        <v>1955</v>
      </c>
      <c r="D2090">
        <v>0.803206889846559</v>
      </c>
      <c r="E2090">
        <v>0.8</v>
      </c>
      <c r="F2090">
        <f t="shared" si="32"/>
        <v>0.8</v>
      </c>
    </row>
    <row r="2091" spans="1:6">
      <c r="A2091">
        <v>2089</v>
      </c>
      <c r="B2091" t="s">
        <v>9</v>
      </c>
      <c r="C2091" t="s">
        <v>1956</v>
      </c>
      <c r="D2091">
        <v>0.896870258632064</v>
      </c>
      <c r="E2091">
        <v>0.9</v>
      </c>
      <c r="F2091">
        <f t="shared" si="32"/>
        <v>0.9</v>
      </c>
    </row>
    <row r="2092" spans="1:6">
      <c r="A2092">
        <v>2090</v>
      </c>
      <c r="B2092" t="s">
        <v>9</v>
      </c>
      <c r="C2092" t="s">
        <v>1957</v>
      </c>
      <c r="D2092">
        <v>0.287793482913008</v>
      </c>
      <c r="E2092">
        <v>0.29</v>
      </c>
      <c r="F2092">
        <f t="shared" si="32"/>
        <v>0.29</v>
      </c>
    </row>
    <row r="2093" spans="1:6">
      <c r="A2093">
        <v>2091</v>
      </c>
      <c r="B2093" t="s">
        <v>9</v>
      </c>
      <c r="C2093" t="s">
        <v>1958</v>
      </c>
      <c r="D2093">
        <v>0.852894254794257</v>
      </c>
      <c r="E2093">
        <v>0.85</v>
      </c>
      <c r="F2093">
        <f t="shared" si="32"/>
        <v>0.85</v>
      </c>
    </row>
    <row r="2094" spans="1:6">
      <c r="A2094">
        <v>2092</v>
      </c>
      <c r="B2094" t="s">
        <v>9</v>
      </c>
      <c r="C2094" t="s">
        <v>1959</v>
      </c>
      <c r="D2094">
        <v>0.921567999029093</v>
      </c>
      <c r="E2094">
        <v>0.92</v>
      </c>
      <c r="F2094">
        <f t="shared" si="32"/>
        <v>0.92</v>
      </c>
    </row>
    <row r="2095" spans="1:6">
      <c r="A2095">
        <v>2093</v>
      </c>
      <c r="B2095" t="s">
        <v>9</v>
      </c>
      <c r="C2095" t="s">
        <v>1960</v>
      </c>
      <c r="D2095">
        <v>0.659641494352092</v>
      </c>
      <c r="E2095">
        <v>0.66</v>
      </c>
      <c r="F2095">
        <f t="shared" si="32"/>
        <v>0.66</v>
      </c>
    </row>
    <row r="2096" spans="1:6">
      <c r="A2096">
        <v>2094</v>
      </c>
      <c r="B2096" t="s">
        <v>9</v>
      </c>
      <c r="C2096" t="s">
        <v>1961</v>
      </c>
      <c r="D2096">
        <v>0.90432621973436</v>
      </c>
      <c r="E2096">
        <v>0.9</v>
      </c>
      <c r="F2096">
        <f t="shared" si="32"/>
        <v>0.9</v>
      </c>
    </row>
    <row r="2097" spans="1:6">
      <c r="A2097">
        <v>2095</v>
      </c>
      <c r="B2097" t="s">
        <v>9</v>
      </c>
      <c r="C2097" t="s">
        <v>1962</v>
      </c>
      <c r="D2097">
        <v>0.621854714406076</v>
      </c>
      <c r="E2097">
        <v>0.62</v>
      </c>
      <c r="F2097">
        <f t="shared" si="32"/>
        <v>0.62</v>
      </c>
    </row>
    <row r="2098" spans="1:6">
      <c r="A2098">
        <v>2096</v>
      </c>
      <c r="B2098" t="s">
        <v>9</v>
      </c>
      <c r="C2098" t="s">
        <v>1963</v>
      </c>
      <c r="D2098">
        <v>0.732929003590341</v>
      </c>
      <c r="E2098">
        <v>0.73</v>
      </c>
      <c r="F2098">
        <f t="shared" si="32"/>
        <v>0.73</v>
      </c>
    </row>
    <row r="2099" spans="1:6">
      <c r="A2099">
        <v>2097</v>
      </c>
      <c r="B2099" t="s">
        <v>9</v>
      </c>
      <c r="C2099" t="s">
        <v>1964</v>
      </c>
      <c r="D2099">
        <v>0.879413696367687</v>
      </c>
      <c r="E2099">
        <v>0.88</v>
      </c>
      <c r="F2099">
        <f t="shared" si="32"/>
        <v>0.88</v>
      </c>
    </row>
    <row r="2100" spans="1:6">
      <c r="A2100">
        <v>2098</v>
      </c>
      <c r="B2100" t="s">
        <v>9</v>
      </c>
      <c r="C2100" t="s">
        <v>1965</v>
      </c>
      <c r="D2100">
        <v>0.926092251894876</v>
      </c>
      <c r="E2100">
        <v>0.93</v>
      </c>
      <c r="F2100">
        <f t="shared" si="32"/>
        <v>0.93</v>
      </c>
    </row>
    <row r="2101" spans="1:6">
      <c r="A2101">
        <v>2099</v>
      </c>
      <c r="B2101" t="s">
        <v>9</v>
      </c>
      <c r="C2101" t="s">
        <v>1966</v>
      </c>
      <c r="D2101">
        <v>0.483623078576551</v>
      </c>
      <c r="E2101">
        <v>0.48</v>
      </c>
      <c r="F2101">
        <f t="shared" si="32"/>
        <v>0.48</v>
      </c>
    </row>
    <row r="2102" spans="1:6">
      <c r="A2102">
        <v>2100</v>
      </c>
      <c r="B2102" t="s">
        <v>9</v>
      </c>
      <c r="C2102" t="s">
        <v>1967</v>
      </c>
      <c r="D2102">
        <v>0.835333167078375</v>
      </c>
      <c r="E2102">
        <v>0.84</v>
      </c>
      <c r="F2102">
        <f t="shared" si="32"/>
        <v>0.84</v>
      </c>
    </row>
    <row r="2103" spans="1:6">
      <c r="A2103">
        <v>2101</v>
      </c>
      <c r="B2103" t="s">
        <v>9</v>
      </c>
      <c r="C2103" t="s">
        <v>1968</v>
      </c>
      <c r="D2103">
        <v>0.943386253466451</v>
      </c>
      <c r="E2103">
        <v>0.94</v>
      </c>
      <c r="F2103">
        <f t="shared" si="32"/>
        <v>0.94</v>
      </c>
    </row>
    <row r="2104" spans="1:6">
      <c r="A2104">
        <v>2102</v>
      </c>
      <c r="B2104" t="s">
        <v>9</v>
      </c>
      <c r="C2104" t="s">
        <v>1969</v>
      </c>
      <c r="D2104">
        <v>0.668554421247216</v>
      </c>
      <c r="E2104">
        <v>0.67</v>
      </c>
      <c r="F2104">
        <f t="shared" si="32"/>
        <v>0.67</v>
      </c>
    </row>
    <row r="2105" spans="1:6">
      <c r="A2105">
        <v>2103</v>
      </c>
      <c r="B2105" t="s">
        <v>9</v>
      </c>
      <c r="C2105" t="s">
        <v>1970</v>
      </c>
      <c r="D2105">
        <v>0.645979505402005</v>
      </c>
      <c r="E2105">
        <v>0.65</v>
      </c>
      <c r="F2105">
        <f t="shared" si="32"/>
        <v>0.65</v>
      </c>
    </row>
    <row r="2106" spans="1:6">
      <c r="A2106">
        <v>2104</v>
      </c>
      <c r="B2106" t="s">
        <v>9</v>
      </c>
      <c r="C2106" t="s">
        <v>10</v>
      </c>
      <c r="D2106">
        <v>0.59425336177915</v>
      </c>
      <c r="E2106">
        <v>0.59</v>
      </c>
      <c r="F2106">
        <f t="shared" si="32"/>
        <v>0.59</v>
      </c>
    </row>
    <row r="2107" spans="1:6">
      <c r="A2107">
        <v>2105</v>
      </c>
      <c r="B2107" t="s">
        <v>9</v>
      </c>
      <c r="C2107" t="s">
        <v>1971</v>
      </c>
      <c r="D2107">
        <v>0.900547108170687</v>
      </c>
      <c r="E2107">
        <v>0.9</v>
      </c>
      <c r="F2107">
        <f t="shared" si="32"/>
        <v>0.9</v>
      </c>
    </row>
    <row r="2108" spans="1:6">
      <c r="A2108">
        <v>2106</v>
      </c>
      <c r="B2108" t="s">
        <v>9</v>
      </c>
      <c r="C2108" t="s">
        <v>1972</v>
      </c>
      <c r="D2108">
        <v>0.374816151098026</v>
      </c>
      <c r="E2108">
        <v>0.37</v>
      </c>
      <c r="F2108">
        <f t="shared" si="32"/>
        <v>0.37</v>
      </c>
    </row>
    <row r="2109" spans="1:6">
      <c r="A2109">
        <v>2107</v>
      </c>
      <c r="B2109" t="s">
        <v>9</v>
      </c>
      <c r="C2109" t="s">
        <v>1973</v>
      </c>
      <c r="D2109">
        <v>0.76549375834148</v>
      </c>
      <c r="E2109">
        <v>0.77</v>
      </c>
      <c r="F2109">
        <f t="shared" si="32"/>
        <v>0.77</v>
      </c>
    </row>
    <row r="2110" spans="1:6">
      <c r="A2110">
        <v>2108</v>
      </c>
      <c r="B2110" t="s">
        <v>9</v>
      </c>
      <c r="C2110" t="s">
        <v>1974</v>
      </c>
      <c r="D2110">
        <v>0.450401660031553</v>
      </c>
      <c r="E2110">
        <v>0.45</v>
      </c>
      <c r="F2110">
        <f t="shared" si="32"/>
        <v>0.45</v>
      </c>
    </row>
    <row r="2111" spans="1:6">
      <c r="A2111">
        <v>2109</v>
      </c>
      <c r="B2111" t="s">
        <v>9</v>
      </c>
      <c r="C2111" t="s">
        <v>1975</v>
      </c>
      <c r="D2111">
        <v>0.519028399736358</v>
      </c>
      <c r="E2111">
        <v>0.52</v>
      </c>
      <c r="F2111">
        <f t="shared" si="32"/>
        <v>0.52</v>
      </c>
    </row>
    <row r="2112" spans="1:6">
      <c r="A2112">
        <v>2110</v>
      </c>
      <c r="B2112" t="s">
        <v>9</v>
      </c>
      <c r="C2112" t="s">
        <v>1976</v>
      </c>
      <c r="D2112">
        <v>0.566354902986782</v>
      </c>
      <c r="E2112">
        <v>0.57</v>
      </c>
      <c r="F2112">
        <f t="shared" si="32"/>
        <v>0.57</v>
      </c>
    </row>
    <row r="2113" spans="1:6">
      <c r="A2113">
        <v>2111</v>
      </c>
      <c r="B2113" t="s">
        <v>9</v>
      </c>
      <c r="C2113" t="s">
        <v>1807</v>
      </c>
      <c r="D2113">
        <v>0.536034093140198</v>
      </c>
      <c r="E2113">
        <v>0.54</v>
      </c>
      <c r="F2113">
        <f t="shared" si="32"/>
        <v>0.54</v>
      </c>
    </row>
    <row r="2114" spans="1:6">
      <c r="A2114">
        <v>2112</v>
      </c>
      <c r="B2114" t="s">
        <v>9</v>
      </c>
      <c r="C2114" t="s">
        <v>1977</v>
      </c>
      <c r="D2114">
        <v>0.88576151453201</v>
      </c>
      <c r="E2114">
        <v>0.89</v>
      </c>
      <c r="F2114">
        <f t="shared" si="32"/>
        <v>0.89</v>
      </c>
    </row>
    <row r="2115" spans="1:6">
      <c r="A2115">
        <v>2113</v>
      </c>
      <c r="B2115" t="s">
        <v>9</v>
      </c>
      <c r="C2115" t="s">
        <v>1978</v>
      </c>
      <c r="D2115">
        <v>0.368425946119374</v>
      </c>
      <c r="E2115">
        <v>0.37</v>
      </c>
      <c r="F2115">
        <f t="shared" si="32"/>
        <v>0.37</v>
      </c>
    </row>
    <row r="2116" spans="1:6">
      <c r="A2116">
        <v>2114</v>
      </c>
      <c r="B2116" t="s">
        <v>9</v>
      </c>
      <c r="C2116" t="s">
        <v>1979</v>
      </c>
      <c r="D2116">
        <v>0.865768665011705</v>
      </c>
      <c r="E2116">
        <v>0.87</v>
      </c>
      <c r="F2116">
        <f t="shared" si="32"/>
        <v>0.87</v>
      </c>
    </row>
    <row r="2117" spans="1:6">
      <c r="A2117">
        <v>2115</v>
      </c>
      <c r="B2117" t="s">
        <v>9</v>
      </c>
      <c r="C2117" t="s">
        <v>1980</v>
      </c>
      <c r="D2117">
        <v>0.862494026879895</v>
      </c>
      <c r="E2117">
        <v>0.86</v>
      </c>
      <c r="F2117">
        <f t="shared" si="32"/>
        <v>0.86</v>
      </c>
    </row>
    <row r="2118" spans="1:6">
      <c r="A2118">
        <v>2116</v>
      </c>
      <c r="B2118" t="s">
        <v>9</v>
      </c>
      <c r="C2118" t="s">
        <v>1981</v>
      </c>
      <c r="D2118">
        <v>0.935591191306083</v>
      </c>
      <c r="E2118">
        <v>0.94</v>
      </c>
      <c r="F2118">
        <f t="shared" ref="F2118:F2181" si="33">ROUND(D2118,2)</f>
        <v>0.94</v>
      </c>
    </row>
    <row r="2119" spans="1:6">
      <c r="A2119">
        <v>2117</v>
      </c>
      <c r="B2119" t="s">
        <v>9</v>
      </c>
      <c r="C2119" t="s">
        <v>1982</v>
      </c>
      <c r="D2119">
        <v>0.368425946119374</v>
      </c>
      <c r="E2119">
        <v>0.37</v>
      </c>
      <c r="F2119">
        <f t="shared" si="33"/>
        <v>0.37</v>
      </c>
    </row>
    <row r="2120" spans="1:6">
      <c r="A2120">
        <v>2118</v>
      </c>
      <c r="B2120" t="s">
        <v>9</v>
      </c>
      <c r="C2120" t="s">
        <v>1983</v>
      </c>
      <c r="D2120">
        <v>0.932542883040584</v>
      </c>
      <c r="E2120">
        <v>0.93</v>
      </c>
      <c r="F2120">
        <f t="shared" si="33"/>
        <v>0.93</v>
      </c>
    </row>
    <row r="2121" spans="1:6">
      <c r="A2121">
        <v>2119</v>
      </c>
      <c r="B2121" t="s">
        <v>9</v>
      </c>
      <c r="C2121" t="s">
        <v>1984</v>
      </c>
      <c r="D2121">
        <v>0.892669708019256</v>
      </c>
      <c r="E2121">
        <v>0.89</v>
      </c>
      <c r="F2121">
        <f t="shared" si="33"/>
        <v>0.89</v>
      </c>
    </row>
    <row r="2122" spans="1:6">
      <c r="A2122">
        <v>2120</v>
      </c>
      <c r="B2122" t="s">
        <v>9</v>
      </c>
      <c r="C2122" t="s">
        <v>1985</v>
      </c>
      <c r="D2122">
        <v>0.87177068270189</v>
      </c>
      <c r="E2122">
        <v>0.87</v>
      </c>
      <c r="F2122">
        <f t="shared" si="33"/>
        <v>0.87</v>
      </c>
    </row>
    <row r="2123" spans="1:6">
      <c r="A2123">
        <v>2121</v>
      </c>
      <c r="B2123" t="s">
        <v>9</v>
      </c>
      <c r="C2123" t="s">
        <v>1986</v>
      </c>
      <c r="D2123">
        <v>0.852545344577274</v>
      </c>
      <c r="E2123">
        <v>0.85</v>
      </c>
      <c r="F2123">
        <f t="shared" si="33"/>
        <v>0.85</v>
      </c>
    </row>
    <row r="2124" spans="1:6">
      <c r="A2124">
        <v>2122</v>
      </c>
      <c r="B2124" t="s">
        <v>9</v>
      </c>
      <c r="C2124" t="s">
        <v>1987</v>
      </c>
      <c r="D2124">
        <v>0.864530825357776</v>
      </c>
      <c r="E2124">
        <v>0.86</v>
      </c>
      <c r="F2124">
        <f t="shared" si="33"/>
        <v>0.86</v>
      </c>
    </row>
    <row r="2125" spans="1:6">
      <c r="A2125">
        <v>2123</v>
      </c>
      <c r="B2125" t="s">
        <v>9</v>
      </c>
      <c r="C2125" t="s">
        <v>1988</v>
      </c>
      <c r="D2125">
        <v>0.583969661896613</v>
      </c>
      <c r="E2125">
        <v>0.58</v>
      </c>
      <c r="F2125">
        <f t="shared" si="33"/>
        <v>0.58</v>
      </c>
    </row>
    <row r="2126" spans="1:6">
      <c r="A2126">
        <v>2124</v>
      </c>
      <c r="B2126" t="s">
        <v>9</v>
      </c>
      <c r="C2126" t="s">
        <v>1989</v>
      </c>
      <c r="D2126">
        <v>0.368425917835643</v>
      </c>
      <c r="E2126">
        <v>0.37</v>
      </c>
      <c r="F2126">
        <f t="shared" si="33"/>
        <v>0.37</v>
      </c>
    </row>
    <row r="2127" spans="1:6">
      <c r="A2127">
        <v>2125</v>
      </c>
      <c r="B2127" t="s">
        <v>9</v>
      </c>
      <c r="C2127" t="s">
        <v>1990</v>
      </c>
      <c r="D2127">
        <v>0.886619296165137</v>
      </c>
      <c r="E2127">
        <v>0.89</v>
      </c>
      <c r="F2127">
        <f t="shared" si="33"/>
        <v>0.89</v>
      </c>
    </row>
    <row r="2128" spans="1:6">
      <c r="A2128">
        <v>2126</v>
      </c>
      <c r="B2128" t="s">
        <v>9</v>
      </c>
      <c r="C2128" t="s">
        <v>1991</v>
      </c>
      <c r="D2128">
        <v>0.583969661896613</v>
      </c>
      <c r="E2128">
        <v>0.58</v>
      </c>
      <c r="F2128">
        <f t="shared" si="33"/>
        <v>0.58</v>
      </c>
    </row>
    <row r="2129" spans="1:6">
      <c r="A2129">
        <v>2127</v>
      </c>
      <c r="B2129" t="s">
        <v>9</v>
      </c>
      <c r="C2129" t="s">
        <v>1992</v>
      </c>
      <c r="D2129">
        <v>0.368425917835643</v>
      </c>
      <c r="E2129">
        <v>0.37</v>
      </c>
      <c r="F2129">
        <f t="shared" si="33"/>
        <v>0.37</v>
      </c>
    </row>
    <row r="2130" spans="1:6">
      <c r="A2130">
        <v>2128</v>
      </c>
      <c r="B2130" t="s">
        <v>9</v>
      </c>
      <c r="C2130" t="s">
        <v>1993</v>
      </c>
      <c r="D2130">
        <v>0.684516605984431</v>
      </c>
      <c r="E2130">
        <v>0.68</v>
      </c>
      <c r="F2130">
        <f t="shared" si="33"/>
        <v>0.68</v>
      </c>
    </row>
    <row r="2131" spans="1:6">
      <c r="A2131">
        <v>2129</v>
      </c>
      <c r="B2131" t="s">
        <v>9</v>
      </c>
      <c r="C2131" t="s">
        <v>1994</v>
      </c>
      <c r="D2131">
        <v>0.890734775309602</v>
      </c>
      <c r="E2131">
        <v>0.89</v>
      </c>
      <c r="F2131">
        <f t="shared" si="33"/>
        <v>0.89</v>
      </c>
    </row>
    <row r="2132" spans="1:6">
      <c r="A2132">
        <v>2130</v>
      </c>
      <c r="B2132" t="s">
        <v>9</v>
      </c>
      <c r="C2132" t="s">
        <v>1995</v>
      </c>
      <c r="D2132">
        <v>0.63406545570519</v>
      </c>
      <c r="E2132">
        <v>0.63</v>
      </c>
      <c r="F2132">
        <f t="shared" si="33"/>
        <v>0.63</v>
      </c>
    </row>
    <row r="2133" spans="1:6">
      <c r="A2133">
        <v>2131</v>
      </c>
      <c r="B2133" t="s">
        <v>9</v>
      </c>
      <c r="C2133" t="s">
        <v>1996</v>
      </c>
      <c r="D2133">
        <v>0.912260369016555</v>
      </c>
      <c r="E2133">
        <v>0.91</v>
      </c>
      <c r="F2133">
        <f t="shared" si="33"/>
        <v>0.91</v>
      </c>
    </row>
    <row r="2134" spans="1:6">
      <c r="A2134">
        <v>2132</v>
      </c>
      <c r="B2134" t="s">
        <v>9</v>
      </c>
      <c r="C2134" t="s">
        <v>1997</v>
      </c>
      <c r="D2134">
        <v>0.875516289858436</v>
      </c>
      <c r="E2134">
        <v>0.88</v>
      </c>
      <c r="F2134">
        <f t="shared" si="33"/>
        <v>0.88</v>
      </c>
    </row>
    <row r="2135" spans="1:6">
      <c r="A2135">
        <v>2133</v>
      </c>
      <c r="B2135" t="s">
        <v>9</v>
      </c>
      <c r="C2135" t="s">
        <v>1998</v>
      </c>
      <c r="D2135">
        <v>0.571385196346264</v>
      </c>
      <c r="E2135">
        <v>0.57</v>
      </c>
      <c r="F2135">
        <f t="shared" si="33"/>
        <v>0.57</v>
      </c>
    </row>
    <row r="2136" spans="1:6">
      <c r="A2136">
        <v>2134</v>
      </c>
      <c r="B2136" t="s">
        <v>9</v>
      </c>
      <c r="C2136" t="s">
        <v>1999</v>
      </c>
      <c r="D2136">
        <v>0.925535191659557</v>
      </c>
      <c r="E2136">
        <v>0.93</v>
      </c>
      <c r="F2136">
        <f t="shared" si="33"/>
        <v>0.93</v>
      </c>
    </row>
    <row r="2137" spans="1:6">
      <c r="A2137">
        <v>2135</v>
      </c>
      <c r="B2137" t="s">
        <v>9</v>
      </c>
      <c r="C2137" t="s">
        <v>2000</v>
      </c>
      <c r="D2137">
        <v>0.628407851775584</v>
      </c>
      <c r="E2137">
        <v>0.63</v>
      </c>
      <c r="F2137">
        <f t="shared" si="33"/>
        <v>0.63</v>
      </c>
    </row>
    <row r="2138" spans="1:6">
      <c r="A2138">
        <v>2136</v>
      </c>
      <c r="B2138" t="s">
        <v>9</v>
      </c>
      <c r="C2138" t="s">
        <v>2001</v>
      </c>
      <c r="D2138">
        <v>0.898271902193287</v>
      </c>
      <c r="E2138">
        <v>0.9</v>
      </c>
      <c r="F2138">
        <f t="shared" si="33"/>
        <v>0.9</v>
      </c>
    </row>
    <row r="2139" spans="1:6">
      <c r="A2139">
        <v>2137</v>
      </c>
      <c r="B2139" t="s">
        <v>9</v>
      </c>
      <c r="C2139" t="s">
        <v>2002</v>
      </c>
      <c r="D2139">
        <v>0.790690730087063</v>
      </c>
      <c r="E2139">
        <v>0.79</v>
      </c>
      <c r="F2139">
        <f t="shared" si="33"/>
        <v>0.79</v>
      </c>
    </row>
    <row r="2140" spans="1:6">
      <c r="A2140">
        <v>2138</v>
      </c>
      <c r="B2140" t="s">
        <v>9</v>
      </c>
      <c r="C2140" t="s">
        <v>2003</v>
      </c>
      <c r="D2140">
        <v>0.930794639000504</v>
      </c>
      <c r="E2140">
        <v>0.93</v>
      </c>
      <c r="F2140">
        <f t="shared" si="33"/>
        <v>0.93</v>
      </c>
    </row>
    <row r="2141" spans="1:6">
      <c r="A2141">
        <v>2139</v>
      </c>
      <c r="B2141" t="s">
        <v>9</v>
      </c>
      <c r="C2141" t="s">
        <v>2004</v>
      </c>
      <c r="D2141">
        <v>0.864587588948322</v>
      </c>
      <c r="E2141">
        <v>0.86</v>
      </c>
      <c r="F2141">
        <f t="shared" si="33"/>
        <v>0.86</v>
      </c>
    </row>
    <row r="2142" spans="1:6">
      <c r="A2142">
        <v>2140</v>
      </c>
      <c r="B2142" t="s">
        <v>9</v>
      </c>
      <c r="C2142" t="s">
        <v>1841</v>
      </c>
      <c r="D2142">
        <v>0.744260027387756</v>
      </c>
      <c r="E2142">
        <v>0.74</v>
      </c>
      <c r="F2142">
        <f t="shared" si="33"/>
        <v>0.74</v>
      </c>
    </row>
    <row r="2143" spans="1:6">
      <c r="A2143">
        <v>2141</v>
      </c>
      <c r="B2143" t="s">
        <v>9</v>
      </c>
      <c r="C2143" t="s">
        <v>2005</v>
      </c>
      <c r="D2143">
        <v>0.936458286148116</v>
      </c>
      <c r="E2143">
        <v>0.94</v>
      </c>
      <c r="F2143">
        <f t="shared" si="33"/>
        <v>0.94</v>
      </c>
    </row>
    <row r="2144" spans="1:6">
      <c r="A2144">
        <v>2142</v>
      </c>
      <c r="B2144" t="s">
        <v>9</v>
      </c>
      <c r="C2144" t="s">
        <v>2006</v>
      </c>
      <c r="D2144">
        <v>0.94610118087942</v>
      </c>
      <c r="E2144">
        <v>0.95</v>
      </c>
      <c r="F2144">
        <f t="shared" si="33"/>
        <v>0.95</v>
      </c>
    </row>
    <row r="2145" spans="1:6">
      <c r="A2145">
        <v>2143</v>
      </c>
      <c r="B2145" t="s">
        <v>9</v>
      </c>
      <c r="C2145" t="s">
        <v>2007</v>
      </c>
      <c r="D2145">
        <v>0.94702561431906</v>
      </c>
      <c r="E2145">
        <v>0.95</v>
      </c>
      <c r="F2145">
        <f t="shared" si="33"/>
        <v>0.95</v>
      </c>
    </row>
    <row r="2146" spans="1:6">
      <c r="A2146">
        <v>2144</v>
      </c>
      <c r="B2146" t="s">
        <v>9</v>
      </c>
      <c r="C2146" t="s">
        <v>2008</v>
      </c>
      <c r="D2146">
        <v>0.938431585669753</v>
      </c>
      <c r="E2146">
        <v>0.94</v>
      </c>
      <c r="F2146">
        <f t="shared" si="33"/>
        <v>0.94</v>
      </c>
    </row>
    <row r="2147" spans="1:6">
      <c r="A2147">
        <v>2145</v>
      </c>
      <c r="B2147" t="s">
        <v>9</v>
      </c>
      <c r="C2147" t="s">
        <v>2009</v>
      </c>
      <c r="D2147">
        <v>0.954685391246187</v>
      </c>
      <c r="E2147">
        <v>0.95</v>
      </c>
      <c r="F2147">
        <f t="shared" si="33"/>
        <v>0.95</v>
      </c>
    </row>
    <row r="2148" spans="1:6">
      <c r="A2148">
        <v>2146</v>
      </c>
      <c r="B2148" t="s">
        <v>9</v>
      </c>
      <c r="C2148" t="s">
        <v>2010</v>
      </c>
      <c r="D2148">
        <v>0.902513366762869</v>
      </c>
      <c r="E2148">
        <v>0.9</v>
      </c>
      <c r="F2148">
        <f t="shared" si="33"/>
        <v>0.9</v>
      </c>
    </row>
    <row r="2149" spans="1:6">
      <c r="A2149">
        <v>2147</v>
      </c>
      <c r="B2149" t="s">
        <v>9</v>
      </c>
      <c r="C2149" t="s">
        <v>2011</v>
      </c>
      <c r="D2149">
        <v>0.808497289273442</v>
      </c>
      <c r="E2149">
        <v>0.81</v>
      </c>
      <c r="F2149">
        <f t="shared" si="33"/>
        <v>0.81</v>
      </c>
    </row>
    <row r="2150" spans="1:6">
      <c r="A2150">
        <v>2148</v>
      </c>
      <c r="B2150" t="s">
        <v>9</v>
      </c>
      <c r="C2150" t="s">
        <v>2012</v>
      </c>
      <c r="D2150">
        <v>0.896204399525215</v>
      </c>
      <c r="E2150">
        <v>0.9</v>
      </c>
      <c r="F2150">
        <f t="shared" si="33"/>
        <v>0.9</v>
      </c>
    </row>
    <row r="2151" spans="1:6">
      <c r="A2151">
        <v>2149</v>
      </c>
      <c r="B2151" t="s">
        <v>9</v>
      </c>
      <c r="C2151" t="s">
        <v>2013</v>
      </c>
      <c r="D2151">
        <v>0.854439793142812</v>
      </c>
      <c r="E2151">
        <v>0.85</v>
      </c>
      <c r="F2151">
        <f t="shared" si="33"/>
        <v>0.85</v>
      </c>
    </row>
    <row r="2152" spans="1:6">
      <c r="A2152">
        <v>2150</v>
      </c>
      <c r="B2152" t="s">
        <v>9</v>
      </c>
      <c r="C2152" t="s">
        <v>2014</v>
      </c>
      <c r="D2152">
        <v>0.932524309939435</v>
      </c>
      <c r="E2152">
        <v>0.93</v>
      </c>
      <c r="F2152">
        <f t="shared" si="33"/>
        <v>0.93</v>
      </c>
    </row>
    <row r="2153" spans="1:6">
      <c r="A2153">
        <v>2151</v>
      </c>
      <c r="B2153" t="s">
        <v>9</v>
      </c>
      <c r="C2153" t="s">
        <v>10</v>
      </c>
      <c r="D2153">
        <v>0.59425336177915</v>
      </c>
      <c r="E2153">
        <v>0.59</v>
      </c>
      <c r="F2153">
        <f t="shared" si="33"/>
        <v>0.59</v>
      </c>
    </row>
    <row r="2154" spans="1:6">
      <c r="A2154">
        <v>2152</v>
      </c>
      <c r="B2154" t="s">
        <v>9</v>
      </c>
      <c r="C2154" t="s">
        <v>2015</v>
      </c>
      <c r="D2154">
        <v>0.883417339794435</v>
      </c>
      <c r="E2154">
        <v>0.88</v>
      </c>
      <c r="F2154">
        <f t="shared" si="33"/>
        <v>0.88</v>
      </c>
    </row>
    <row r="2155" spans="1:6">
      <c r="A2155">
        <v>2153</v>
      </c>
      <c r="B2155" t="s">
        <v>9</v>
      </c>
      <c r="C2155" t="s">
        <v>2016</v>
      </c>
      <c r="D2155">
        <v>0.496642669765516</v>
      </c>
      <c r="E2155">
        <v>0.5</v>
      </c>
      <c r="F2155">
        <f t="shared" si="33"/>
        <v>0.5</v>
      </c>
    </row>
    <row r="2156" spans="1:6">
      <c r="A2156">
        <v>2154</v>
      </c>
      <c r="B2156" t="s">
        <v>9</v>
      </c>
      <c r="C2156" t="s">
        <v>2017</v>
      </c>
      <c r="D2156">
        <v>0.811267810487742</v>
      </c>
      <c r="E2156">
        <v>0.81</v>
      </c>
      <c r="F2156">
        <f t="shared" si="33"/>
        <v>0.81</v>
      </c>
    </row>
    <row r="2157" spans="1:6">
      <c r="A2157">
        <v>2155</v>
      </c>
      <c r="B2157" t="s">
        <v>9</v>
      </c>
      <c r="C2157" t="s">
        <v>1265</v>
      </c>
      <c r="D2157">
        <v>0.76125135598144</v>
      </c>
      <c r="E2157">
        <v>0.76</v>
      </c>
      <c r="F2157">
        <f t="shared" si="33"/>
        <v>0.76</v>
      </c>
    </row>
    <row r="2158" spans="1:6">
      <c r="A2158">
        <v>2156</v>
      </c>
      <c r="B2158" t="s">
        <v>9</v>
      </c>
      <c r="C2158" t="s">
        <v>2018</v>
      </c>
      <c r="D2158">
        <v>0.853244649981869</v>
      </c>
      <c r="E2158">
        <v>0.85</v>
      </c>
      <c r="F2158">
        <f t="shared" si="33"/>
        <v>0.85</v>
      </c>
    </row>
    <row r="2159" spans="1:6">
      <c r="A2159">
        <v>2157</v>
      </c>
      <c r="B2159" t="s">
        <v>9</v>
      </c>
      <c r="C2159" t="s">
        <v>2019</v>
      </c>
      <c r="D2159">
        <v>0.921829546288281</v>
      </c>
      <c r="E2159">
        <v>0.92</v>
      </c>
      <c r="F2159">
        <f t="shared" si="33"/>
        <v>0.92</v>
      </c>
    </row>
    <row r="2160" spans="1:6">
      <c r="A2160">
        <v>2158</v>
      </c>
      <c r="B2160" t="s">
        <v>9</v>
      </c>
      <c r="C2160" t="s">
        <v>1982</v>
      </c>
      <c r="D2160">
        <v>0.368425946119374</v>
      </c>
      <c r="E2160">
        <v>0.37</v>
      </c>
      <c r="F2160">
        <f t="shared" si="33"/>
        <v>0.37</v>
      </c>
    </row>
    <row r="2161" spans="1:6">
      <c r="A2161">
        <v>2159</v>
      </c>
      <c r="B2161" t="s">
        <v>9</v>
      </c>
      <c r="C2161" t="s">
        <v>2020</v>
      </c>
      <c r="D2161">
        <v>0.860824800424105</v>
      </c>
      <c r="E2161">
        <v>0.86</v>
      </c>
      <c r="F2161">
        <f t="shared" si="33"/>
        <v>0.86</v>
      </c>
    </row>
    <row r="2162" spans="1:6">
      <c r="A2162">
        <v>2160</v>
      </c>
      <c r="B2162" t="s">
        <v>9</v>
      </c>
      <c r="C2162" t="s">
        <v>2021</v>
      </c>
      <c r="D2162">
        <v>0.8674006868249</v>
      </c>
      <c r="E2162">
        <v>0.87</v>
      </c>
      <c r="F2162">
        <f t="shared" si="33"/>
        <v>0.87</v>
      </c>
    </row>
    <row r="2163" spans="1:6">
      <c r="A2163">
        <v>2161</v>
      </c>
      <c r="B2163" t="s">
        <v>9</v>
      </c>
      <c r="C2163" t="s">
        <v>2022</v>
      </c>
      <c r="D2163">
        <v>0.559098732078254</v>
      </c>
      <c r="E2163">
        <v>0.56</v>
      </c>
      <c r="F2163">
        <f t="shared" si="33"/>
        <v>0.56</v>
      </c>
    </row>
    <row r="2164" spans="1:6">
      <c r="A2164">
        <v>2162</v>
      </c>
      <c r="B2164" t="s">
        <v>9</v>
      </c>
      <c r="C2164" t="s">
        <v>2023</v>
      </c>
      <c r="D2164">
        <v>0.901803923384945</v>
      </c>
      <c r="E2164">
        <v>0.9</v>
      </c>
      <c r="F2164">
        <f t="shared" si="33"/>
        <v>0.9</v>
      </c>
    </row>
    <row r="2165" spans="1:6">
      <c r="A2165">
        <v>2163</v>
      </c>
      <c r="B2165" t="s">
        <v>9</v>
      </c>
      <c r="C2165" t="s">
        <v>2024</v>
      </c>
      <c r="D2165">
        <v>0.800655794512467</v>
      </c>
      <c r="E2165">
        <v>0.8</v>
      </c>
      <c r="F2165">
        <f t="shared" si="33"/>
        <v>0.8</v>
      </c>
    </row>
    <row r="2166" spans="1:6">
      <c r="A2166">
        <v>2164</v>
      </c>
      <c r="B2166" t="s">
        <v>9</v>
      </c>
      <c r="C2166" t="s">
        <v>2025</v>
      </c>
      <c r="D2166">
        <v>0.926727126369342</v>
      </c>
      <c r="E2166">
        <v>0.93</v>
      </c>
      <c r="F2166">
        <f t="shared" si="33"/>
        <v>0.93</v>
      </c>
    </row>
    <row r="2167" spans="1:6">
      <c r="A2167">
        <v>2165</v>
      </c>
      <c r="B2167" t="s">
        <v>9</v>
      </c>
      <c r="C2167" t="s">
        <v>2026</v>
      </c>
      <c r="D2167">
        <v>0.703872538657727</v>
      </c>
      <c r="E2167">
        <v>0.7</v>
      </c>
      <c r="F2167">
        <f t="shared" si="33"/>
        <v>0.7</v>
      </c>
    </row>
    <row r="2168" spans="1:6">
      <c r="A2168">
        <v>2166</v>
      </c>
      <c r="B2168" t="s">
        <v>9</v>
      </c>
      <c r="C2168" t="s">
        <v>2027</v>
      </c>
      <c r="D2168">
        <v>0.927498964762609</v>
      </c>
      <c r="E2168">
        <v>0.93</v>
      </c>
      <c r="F2168">
        <f t="shared" si="33"/>
        <v>0.93</v>
      </c>
    </row>
    <row r="2169" spans="1:6">
      <c r="A2169">
        <v>2167</v>
      </c>
      <c r="B2169" t="s">
        <v>9</v>
      </c>
      <c r="C2169" t="s">
        <v>2028</v>
      </c>
      <c r="D2169">
        <v>0.762290724391867</v>
      </c>
      <c r="E2169">
        <v>0.76</v>
      </c>
      <c r="F2169">
        <f t="shared" si="33"/>
        <v>0.76</v>
      </c>
    </row>
    <row r="2170" spans="1:6">
      <c r="A2170">
        <v>2168</v>
      </c>
      <c r="B2170" t="s">
        <v>9</v>
      </c>
      <c r="C2170" t="s">
        <v>2029</v>
      </c>
      <c r="D2170">
        <v>0.91152723248386</v>
      </c>
      <c r="E2170">
        <v>0.91</v>
      </c>
      <c r="F2170">
        <f t="shared" si="33"/>
        <v>0.91</v>
      </c>
    </row>
    <row r="2171" spans="1:6">
      <c r="A2171">
        <v>2169</v>
      </c>
      <c r="B2171" t="s">
        <v>9</v>
      </c>
      <c r="C2171" t="s">
        <v>2030</v>
      </c>
      <c r="D2171">
        <v>0.832785419306276</v>
      </c>
      <c r="E2171">
        <v>0.83</v>
      </c>
      <c r="F2171">
        <f t="shared" si="33"/>
        <v>0.83</v>
      </c>
    </row>
    <row r="2172" spans="1:6">
      <c r="A2172">
        <v>2170</v>
      </c>
      <c r="B2172" t="s">
        <v>9</v>
      </c>
      <c r="C2172" t="s">
        <v>2031</v>
      </c>
      <c r="D2172">
        <v>0.931230876068025</v>
      </c>
      <c r="E2172">
        <v>0.93</v>
      </c>
      <c r="F2172">
        <f t="shared" si="33"/>
        <v>0.93</v>
      </c>
    </row>
    <row r="2173" spans="1:6">
      <c r="A2173">
        <v>2171</v>
      </c>
      <c r="B2173" t="s">
        <v>9</v>
      </c>
      <c r="C2173" t="s">
        <v>2032</v>
      </c>
      <c r="D2173">
        <v>0.765849826226006</v>
      </c>
      <c r="E2173">
        <v>0.77</v>
      </c>
      <c r="F2173">
        <f t="shared" si="33"/>
        <v>0.77</v>
      </c>
    </row>
    <row r="2174" spans="1:6">
      <c r="A2174">
        <v>2172</v>
      </c>
      <c r="B2174" t="s">
        <v>9</v>
      </c>
      <c r="C2174" t="s">
        <v>2033</v>
      </c>
      <c r="D2174">
        <v>0.936215219926738</v>
      </c>
      <c r="E2174">
        <v>0.94</v>
      </c>
      <c r="F2174">
        <f t="shared" si="33"/>
        <v>0.94</v>
      </c>
    </row>
    <row r="2175" spans="1:6">
      <c r="A2175">
        <v>2173</v>
      </c>
      <c r="B2175" t="s">
        <v>9</v>
      </c>
      <c r="C2175" t="s">
        <v>2034</v>
      </c>
      <c r="D2175">
        <v>0.808708796232126</v>
      </c>
      <c r="E2175">
        <v>0.81</v>
      </c>
      <c r="F2175">
        <f t="shared" si="33"/>
        <v>0.81</v>
      </c>
    </row>
    <row r="2176" spans="1:6">
      <c r="A2176">
        <v>2174</v>
      </c>
      <c r="B2176" t="s">
        <v>9</v>
      </c>
      <c r="C2176" t="s">
        <v>2035</v>
      </c>
      <c r="D2176">
        <v>0.947510240398199</v>
      </c>
      <c r="E2176">
        <v>0.95</v>
      </c>
      <c r="F2176">
        <f t="shared" si="33"/>
        <v>0.95</v>
      </c>
    </row>
    <row r="2177" spans="1:6">
      <c r="A2177">
        <v>2175</v>
      </c>
      <c r="B2177" t="s">
        <v>9</v>
      </c>
      <c r="C2177" t="s">
        <v>2036</v>
      </c>
      <c r="D2177">
        <v>0.853536442431383</v>
      </c>
      <c r="E2177">
        <v>0.85</v>
      </c>
      <c r="F2177">
        <f t="shared" si="33"/>
        <v>0.85</v>
      </c>
    </row>
    <row r="2178" spans="1:6">
      <c r="A2178">
        <v>2176</v>
      </c>
      <c r="B2178" t="s">
        <v>9</v>
      </c>
      <c r="C2178" t="s">
        <v>2037</v>
      </c>
      <c r="D2178">
        <v>0.924415950923127</v>
      </c>
      <c r="E2178">
        <v>0.92</v>
      </c>
      <c r="F2178">
        <f t="shared" si="33"/>
        <v>0.92</v>
      </c>
    </row>
    <row r="2179" spans="1:6">
      <c r="A2179">
        <v>2177</v>
      </c>
      <c r="B2179" t="s">
        <v>9</v>
      </c>
      <c r="C2179" t="s">
        <v>2038</v>
      </c>
      <c r="D2179">
        <v>0.821468553006376</v>
      </c>
      <c r="E2179">
        <v>0.82</v>
      </c>
      <c r="F2179">
        <f t="shared" si="33"/>
        <v>0.82</v>
      </c>
    </row>
    <row r="2180" spans="1:6">
      <c r="A2180">
        <v>2178</v>
      </c>
      <c r="B2180" t="s">
        <v>9</v>
      </c>
      <c r="C2180" t="s">
        <v>2039</v>
      </c>
      <c r="D2180">
        <v>0.898981193903685</v>
      </c>
      <c r="E2180">
        <v>0.9</v>
      </c>
      <c r="F2180">
        <f t="shared" si="33"/>
        <v>0.9</v>
      </c>
    </row>
    <row r="2181" spans="1:6">
      <c r="A2181">
        <v>2179</v>
      </c>
      <c r="B2181" t="s">
        <v>9</v>
      </c>
      <c r="C2181" t="s">
        <v>2040</v>
      </c>
      <c r="D2181">
        <v>0.520556658592555</v>
      </c>
      <c r="E2181">
        <v>0.52</v>
      </c>
      <c r="F2181">
        <f t="shared" si="33"/>
        <v>0.52</v>
      </c>
    </row>
    <row r="2182" spans="1:6">
      <c r="A2182">
        <v>2180</v>
      </c>
      <c r="B2182" t="s">
        <v>9</v>
      </c>
      <c r="C2182" t="s">
        <v>2041</v>
      </c>
      <c r="D2182">
        <v>0.942546604931797</v>
      </c>
      <c r="E2182">
        <v>0.94</v>
      </c>
      <c r="F2182">
        <f t="shared" ref="F2182:F2245" si="34">ROUND(D2182,2)</f>
        <v>0.94</v>
      </c>
    </row>
    <row r="2183" spans="1:6">
      <c r="A2183">
        <v>2181</v>
      </c>
      <c r="B2183" t="s">
        <v>9</v>
      </c>
      <c r="C2183" t="s">
        <v>1929</v>
      </c>
      <c r="D2183">
        <v>0.771637550393059</v>
      </c>
      <c r="E2183">
        <v>0.77</v>
      </c>
      <c r="F2183">
        <f t="shared" si="34"/>
        <v>0.77</v>
      </c>
    </row>
    <row r="2184" spans="1:6">
      <c r="A2184">
        <v>2182</v>
      </c>
      <c r="B2184" t="s">
        <v>9</v>
      </c>
      <c r="C2184" t="s">
        <v>2042</v>
      </c>
      <c r="D2184">
        <v>0.933897388003152</v>
      </c>
      <c r="E2184">
        <v>0.93</v>
      </c>
      <c r="F2184">
        <f t="shared" si="34"/>
        <v>0.93</v>
      </c>
    </row>
    <row r="2185" spans="1:6">
      <c r="A2185">
        <v>2183</v>
      </c>
      <c r="B2185" t="s">
        <v>9</v>
      </c>
      <c r="C2185" t="s">
        <v>2043</v>
      </c>
      <c r="D2185">
        <v>0.74880085290657</v>
      </c>
      <c r="E2185">
        <v>0.75</v>
      </c>
      <c r="F2185">
        <f t="shared" si="34"/>
        <v>0.75</v>
      </c>
    </row>
    <row r="2186" spans="1:6">
      <c r="A2186">
        <v>2184</v>
      </c>
      <c r="B2186" t="s">
        <v>9</v>
      </c>
      <c r="C2186" t="s">
        <v>2044</v>
      </c>
      <c r="D2186">
        <v>0.863211051287986</v>
      </c>
      <c r="E2186">
        <v>0.86</v>
      </c>
      <c r="F2186">
        <f t="shared" si="34"/>
        <v>0.86</v>
      </c>
    </row>
    <row r="2187" spans="1:6">
      <c r="A2187">
        <v>2185</v>
      </c>
      <c r="B2187" t="s">
        <v>9</v>
      </c>
      <c r="C2187" t="s">
        <v>1933</v>
      </c>
      <c r="D2187">
        <v>0.740064162483248</v>
      </c>
      <c r="E2187">
        <v>0.74</v>
      </c>
      <c r="F2187">
        <f t="shared" si="34"/>
        <v>0.74</v>
      </c>
    </row>
    <row r="2188" spans="1:6">
      <c r="A2188">
        <v>2186</v>
      </c>
      <c r="B2188" t="s">
        <v>9</v>
      </c>
      <c r="C2188" t="s">
        <v>1934</v>
      </c>
      <c r="D2188">
        <v>0.925113431683656</v>
      </c>
      <c r="E2188">
        <v>0.93</v>
      </c>
      <c r="F2188">
        <f t="shared" si="34"/>
        <v>0.93</v>
      </c>
    </row>
    <row r="2189" spans="1:6">
      <c r="A2189">
        <v>2187</v>
      </c>
      <c r="B2189" t="s">
        <v>9</v>
      </c>
      <c r="C2189" t="s">
        <v>1561</v>
      </c>
      <c r="D2189">
        <v>0.914406702513552</v>
      </c>
      <c r="E2189">
        <v>0.91</v>
      </c>
      <c r="F2189">
        <f t="shared" si="34"/>
        <v>0.91</v>
      </c>
    </row>
    <row r="2190" spans="1:6">
      <c r="A2190">
        <v>2188</v>
      </c>
      <c r="B2190" t="s">
        <v>9</v>
      </c>
      <c r="C2190" t="s">
        <v>1562</v>
      </c>
      <c r="D2190">
        <v>0.610805878505495</v>
      </c>
      <c r="E2190">
        <v>0.61</v>
      </c>
      <c r="F2190">
        <f t="shared" si="34"/>
        <v>0.61</v>
      </c>
    </row>
    <row r="2191" spans="1:6">
      <c r="A2191">
        <v>2189</v>
      </c>
      <c r="B2191" t="s">
        <v>9</v>
      </c>
      <c r="C2191" t="s">
        <v>2045</v>
      </c>
      <c r="D2191">
        <v>0.90446068746169</v>
      </c>
      <c r="E2191">
        <v>0.9</v>
      </c>
      <c r="F2191">
        <f t="shared" si="34"/>
        <v>0.9</v>
      </c>
    </row>
    <row r="2192" spans="1:6">
      <c r="A2192">
        <v>2190</v>
      </c>
      <c r="B2192" t="s">
        <v>9</v>
      </c>
      <c r="C2192" t="s">
        <v>1937</v>
      </c>
      <c r="D2192">
        <v>0.837700042763281</v>
      </c>
      <c r="E2192">
        <v>0.84</v>
      </c>
      <c r="F2192">
        <f t="shared" si="34"/>
        <v>0.84</v>
      </c>
    </row>
    <row r="2193" spans="1:6">
      <c r="A2193">
        <v>2191</v>
      </c>
      <c r="B2193" t="s">
        <v>9</v>
      </c>
      <c r="C2193" t="s">
        <v>2046</v>
      </c>
      <c r="D2193">
        <v>0.784522263041219</v>
      </c>
      <c r="E2193">
        <v>0.78</v>
      </c>
      <c r="F2193">
        <f t="shared" si="34"/>
        <v>0.78</v>
      </c>
    </row>
    <row r="2194" spans="1:6">
      <c r="A2194">
        <v>2192</v>
      </c>
      <c r="B2194" t="s">
        <v>9</v>
      </c>
      <c r="C2194" t="s">
        <v>2047</v>
      </c>
      <c r="D2194">
        <v>0.938476601164976</v>
      </c>
      <c r="E2194">
        <v>0.94</v>
      </c>
      <c r="F2194">
        <f t="shared" si="34"/>
        <v>0.94</v>
      </c>
    </row>
    <row r="2195" spans="1:6">
      <c r="A2195">
        <v>2193</v>
      </c>
      <c r="B2195" t="s">
        <v>9</v>
      </c>
      <c r="C2195" t="s">
        <v>2048</v>
      </c>
      <c r="D2195">
        <v>0.892653506371902</v>
      </c>
      <c r="E2195">
        <v>0.89</v>
      </c>
      <c r="F2195">
        <f t="shared" si="34"/>
        <v>0.89</v>
      </c>
    </row>
    <row r="2196" spans="1:6">
      <c r="A2196">
        <v>2194</v>
      </c>
      <c r="B2196" t="s">
        <v>9</v>
      </c>
      <c r="C2196" t="s">
        <v>2049</v>
      </c>
      <c r="D2196">
        <v>0.921865965852869</v>
      </c>
      <c r="E2196">
        <v>0.92</v>
      </c>
      <c r="F2196">
        <f t="shared" si="34"/>
        <v>0.92</v>
      </c>
    </row>
    <row r="2197" spans="1:6">
      <c r="A2197">
        <v>2195</v>
      </c>
      <c r="B2197" t="s">
        <v>9</v>
      </c>
      <c r="C2197" t="s">
        <v>2050</v>
      </c>
      <c r="D2197">
        <v>0.715371981768277</v>
      </c>
      <c r="E2197">
        <v>0.72</v>
      </c>
      <c r="F2197">
        <f t="shared" si="34"/>
        <v>0.72</v>
      </c>
    </row>
    <row r="2198" spans="1:6">
      <c r="A2198">
        <v>2196</v>
      </c>
      <c r="B2198" t="s">
        <v>9</v>
      </c>
      <c r="C2198" t="s">
        <v>2051</v>
      </c>
      <c r="D2198">
        <v>0.947523984831074</v>
      </c>
      <c r="E2198">
        <v>0.95</v>
      </c>
      <c r="F2198">
        <f t="shared" si="34"/>
        <v>0.95</v>
      </c>
    </row>
    <row r="2199" spans="1:6">
      <c r="A2199">
        <v>2197</v>
      </c>
      <c r="B2199" t="s">
        <v>9</v>
      </c>
      <c r="C2199" t="s">
        <v>2052</v>
      </c>
      <c r="D2199">
        <v>0.207375057577796</v>
      </c>
      <c r="E2199">
        <v>0.21</v>
      </c>
      <c r="F2199">
        <f t="shared" si="34"/>
        <v>0.21</v>
      </c>
    </row>
    <row r="2200" spans="1:6">
      <c r="A2200">
        <v>2198</v>
      </c>
      <c r="B2200" t="s">
        <v>9</v>
      </c>
      <c r="C2200" t="s">
        <v>2053</v>
      </c>
      <c r="D2200">
        <v>0.943833927352233</v>
      </c>
      <c r="E2200">
        <v>0.94</v>
      </c>
      <c r="F2200">
        <f t="shared" si="34"/>
        <v>0.94</v>
      </c>
    </row>
    <row r="2201" spans="1:6">
      <c r="A2201">
        <v>2199</v>
      </c>
      <c r="B2201" t="s">
        <v>9</v>
      </c>
      <c r="C2201" t="s">
        <v>2054</v>
      </c>
      <c r="D2201">
        <v>0.674440446946949</v>
      </c>
      <c r="E2201">
        <v>0.67</v>
      </c>
      <c r="F2201">
        <f t="shared" si="34"/>
        <v>0.67</v>
      </c>
    </row>
    <row r="2202" spans="1:6">
      <c r="A2202">
        <v>2200</v>
      </c>
      <c r="B2202" t="s">
        <v>9</v>
      </c>
      <c r="C2202" t="s">
        <v>2055</v>
      </c>
      <c r="D2202">
        <v>0.944112811428945</v>
      </c>
      <c r="E2202">
        <v>0.94</v>
      </c>
      <c r="F2202">
        <f t="shared" si="34"/>
        <v>0.94</v>
      </c>
    </row>
    <row r="2203" spans="1:6">
      <c r="A2203">
        <v>2201</v>
      </c>
      <c r="B2203" t="s">
        <v>9</v>
      </c>
      <c r="C2203" t="s">
        <v>2056</v>
      </c>
      <c r="D2203">
        <v>0.683792205422149</v>
      </c>
      <c r="E2203">
        <v>0.68</v>
      </c>
      <c r="F2203">
        <f t="shared" si="34"/>
        <v>0.68</v>
      </c>
    </row>
    <row r="2204" spans="1:6">
      <c r="A2204">
        <v>2202</v>
      </c>
      <c r="B2204" t="s">
        <v>9</v>
      </c>
      <c r="C2204" t="s">
        <v>2057</v>
      </c>
      <c r="D2204">
        <v>0.936272296481331</v>
      </c>
      <c r="E2204">
        <v>0.94</v>
      </c>
      <c r="F2204">
        <f t="shared" si="34"/>
        <v>0.94</v>
      </c>
    </row>
    <row r="2205" spans="1:6">
      <c r="A2205">
        <v>2203</v>
      </c>
      <c r="B2205" t="s">
        <v>9</v>
      </c>
      <c r="C2205" t="s">
        <v>2058</v>
      </c>
      <c r="D2205">
        <v>0.591025412957406</v>
      </c>
      <c r="E2205">
        <v>0.59</v>
      </c>
      <c r="F2205">
        <f t="shared" si="34"/>
        <v>0.59</v>
      </c>
    </row>
    <row r="2206" spans="1:6">
      <c r="A2206">
        <v>2204</v>
      </c>
      <c r="B2206" t="s">
        <v>9</v>
      </c>
      <c r="C2206" t="s">
        <v>2059</v>
      </c>
      <c r="D2206">
        <v>0.85547575694575</v>
      </c>
      <c r="E2206">
        <v>0.86</v>
      </c>
      <c r="F2206">
        <f t="shared" si="34"/>
        <v>0.86</v>
      </c>
    </row>
    <row r="2207" spans="1:6">
      <c r="A2207">
        <v>2205</v>
      </c>
      <c r="B2207" t="s">
        <v>9</v>
      </c>
      <c r="C2207" t="s">
        <v>2060</v>
      </c>
      <c r="D2207">
        <v>0.712964783731132</v>
      </c>
      <c r="E2207">
        <v>0.71</v>
      </c>
      <c r="F2207">
        <f t="shared" si="34"/>
        <v>0.71</v>
      </c>
    </row>
    <row r="2208" spans="1:6">
      <c r="A2208">
        <v>2206</v>
      </c>
      <c r="B2208" t="s">
        <v>9</v>
      </c>
      <c r="C2208" t="s">
        <v>2061</v>
      </c>
      <c r="D2208">
        <v>0.939839180352854</v>
      </c>
      <c r="E2208">
        <v>0.94</v>
      </c>
      <c r="F2208">
        <f t="shared" si="34"/>
        <v>0.94</v>
      </c>
    </row>
    <row r="2209" spans="1:6">
      <c r="A2209">
        <v>2207</v>
      </c>
      <c r="B2209" t="s">
        <v>9</v>
      </c>
      <c r="C2209" t="s">
        <v>2062</v>
      </c>
      <c r="D2209">
        <v>0.955108096479769</v>
      </c>
      <c r="E2209">
        <v>0.96</v>
      </c>
      <c r="F2209">
        <f t="shared" si="34"/>
        <v>0.96</v>
      </c>
    </row>
    <row r="2210" spans="1:6">
      <c r="A2210">
        <v>2208</v>
      </c>
      <c r="B2210" t="s">
        <v>9</v>
      </c>
      <c r="C2210" t="s">
        <v>2063</v>
      </c>
      <c r="D2210">
        <v>0.859436136073055</v>
      </c>
      <c r="E2210">
        <v>0.86</v>
      </c>
      <c r="F2210">
        <f t="shared" si="34"/>
        <v>0.86</v>
      </c>
    </row>
    <row r="2211" spans="1:6">
      <c r="A2211">
        <v>2209</v>
      </c>
      <c r="B2211" t="s">
        <v>9</v>
      </c>
      <c r="C2211" t="s">
        <v>2064</v>
      </c>
      <c r="D2211">
        <v>0.729927727404417</v>
      </c>
      <c r="E2211">
        <v>0.73</v>
      </c>
      <c r="F2211">
        <f t="shared" si="34"/>
        <v>0.73</v>
      </c>
    </row>
    <row r="2212" spans="1:6">
      <c r="A2212">
        <v>2210</v>
      </c>
      <c r="B2212" t="s">
        <v>9</v>
      </c>
      <c r="C2212" t="s">
        <v>2065</v>
      </c>
      <c r="D2212">
        <v>0.942447463364482</v>
      </c>
      <c r="E2212">
        <v>0.94</v>
      </c>
      <c r="F2212">
        <f t="shared" si="34"/>
        <v>0.94</v>
      </c>
    </row>
    <row r="2213" spans="1:6">
      <c r="A2213">
        <v>2211</v>
      </c>
      <c r="B2213" t="s">
        <v>9</v>
      </c>
      <c r="C2213" t="s">
        <v>2066</v>
      </c>
      <c r="D2213">
        <v>0.897398029104216</v>
      </c>
      <c r="E2213">
        <v>0.9</v>
      </c>
      <c r="F2213">
        <f t="shared" si="34"/>
        <v>0.9</v>
      </c>
    </row>
    <row r="2214" spans="1:6">
      <c r="A2214">
        <v>2212</v>
      </c>
      <c r="B2214" t="s">
        <v>9</v>
      </c>
      <c r="C2214" t="s">
        <v>2067</v>
      </c>
      <c r="D2214">
        <v>0.906817675577536</v>
      </c>
      <c r="E2214">
        <v>0.91</v>
      </c>
      <c r="F2214">
        <f t="shared" si="34"/>
        <v>0.91</v>
      </c>
    </row>
    <row r="2215" spans="1:6">
      <c r="A2215">
        <v>2213</v>
      </c>
      <c r="B2215" t="s">
        <v>9</v>
      </c>
      <c r="C2215" t="s">
        <v>2068</v>
      </c>
      <c r="D2215">
        <v>0.919940951819223</v>
      </c>
      <c r="E2215">
        <v>0.92</v>
      </c>
      <c r="F2215">
        <f t="shared" si="34"/>
        <v>0.92</v>
      </c>
    </row>
    <row r="2216" spans="1:6">
      <c r="A2216">
        <v>2214</v>
      </c>
      <c r="B2216" t="s">
        <v>9</v>
      </c>
      <c r="C2216" t="s">
        <v>2069</v>
      </c>
      <c r="D2216">
        <v>0.89376292457786</v>
      </c>
      <c r="E2216">
        <v>0.89</v>
      </c>
      <c r="F2216">
        <f t="shared" si="34"/>
        <v>0.89</v>
      </c>
    </row>
    <row r="2217" spans="1:6">
      <c r="A2217">
        <v>2215</v>
      </c>
      <c r="B2217" t="s">
        <v>9</v>
      </c>
      <c r="C2217" t="s">
        <v>2070</v>
      </c>
      <c r="D2217">
        <v>0.895441279995335</v>
      </c>
      <c r="E2217">
        <v>0.9</v>
      </c>
      <c r="F2217">
        <f t="shared" si="34"/>
        <v>0.9</v>
      </c>
    </row>
    <row r="2218" spans="1:6">
      <c r="A2218">
        <v>2216</v>
      </c>
      <c r="B2218" t="s">
        <v>9</v>
      </c>
      <c r="C2218" t="s">
        <v>2071</v>
      </c>
      <c r="D2218">
        <v>0.141633347523572</v>
      </c>
      <c r="E2218">
        <v>0.14</v>
      </c>
      <c r="F2218">
        <f t="shared" si="34"/>
        <v>0.14</v>
      </c>
    </row>
    <row r="2219" spans="1:6">
      <c r="A2219">
        <v>2217</v>
      </c>
      <c r="B2219" t="s">
        <v>9</v>
      </c>
      <c r="C2219" t="s">
        <v>2072</v>
      </c>
      <c r="D2219">
        <v>0.910997741719723</v>
      </c>
      <c r="E2219">
        <v>0.91</v>
      </c>
      <c r="F2219">
        <f t="shared" si="34"/>
        <v>0.91</v>
      </c>
    </row>
    <row r="2220" spans="1:6">
      <c r="A2220">
        <v>2218</v>
      </c>
      <c r="B2220" t="s">
        <v>9</v>
      </c>
      <c r="C2220" t="s">
        <v>2073</v>
      </c>
      <c r="D2220">
        <v>0.945526574835965</v>
      </c>
      <c r="E2220">
        <v>0.95</v>
      </c>
      <c r="F2220">
        <f t="shared" si="34"/>
        <v>0.95</v>
      </c>
    </row>
    <row r="2221" spans="1:6">
      <c r="A2221">
        <v>2219</v>
      </c>
      <c r="B2221" t="s">
        <v>9</v>
      </c>
      <c r="C2221" t="s">
        <v>2071</v>
      </c>
      <c r="D2221">
        <v>0.141633347523572</v>
      </c>
      <c r="E2221">
        <v>0.14</v>
      </c>
      <c r="F2221">
        <f t="shared" si="34"/>
        <v>0.14</v>
      </c>
    </row>
    <row r="2222" spans="1:6">
      <c r="A2222">
        <v>2220</v>
      </c>
      <c r="B2222" t="s">
        <v>9</v>
      </c>
      <c r="C2222" t="s">
        <v>2074</v>
      </c>
      <c r="D2222">
        <v>0.208229069330181</v>
      </c>
      <c r="E2222">
        <v>0.21</v>
      </c>
      <c r="F2222">
        <f t="shared" si="34"/>
        <v>0.21</v>
      </c>
    </row>
    <row r="2223" spans="1:6">
      <c r="A2223">
        <v>2221</v>
      </c>
      <c r="B2223" t="s">
        <v>9</v>
      </c>
      <c r="C2223" t="s">
        <v>2075</v>
      </c>
      <c r="D2223">
        <v>0.924565698976633</v>
      </c>
      <c r="E2223">
        <v>0.92</v>
      </c>
      <c r="F2223">
        <f t="shared" si="34"/>
        <v>0.92</v>
      </c>
    </row>
    <row r="2224" spans="1:6">
      <c r="A2224">
        <v>2222</v>
      </c>
      <c r="B2224" t="s">
        <v>9</v>
      </c>
      <c r="C2224" t="s">
        <v>2076</v>
      </c>
      <c r="D2224">
        <v>0.693306889628265</v>
      </c>
      <c r="E2224">
        <v>0.69</v>
      </c>
      <c r="F2224">
        <f t="shared" si="34"/>
        <v>0.69</v>
      </c>
    </row>
    <row r="2225" spans="1:6">
      <c r="A2225">
        <v>2223</v>
      </c>
      <c r="B2225" t="s">
        <v>9</v>
      </c>
      <c r="C2225" t="s">
        <v>2077</v>
      </c>
      <c r="D2225">
        <v>0.85055548215223</v>
      </c>
      <c r="E2225">
        <v>0.85</v>
      </c>
      <c r="F2225">
        <f t="shared" si="34"/>
        <v>0.85</v>
      </c>
    </row>
    <row r="2226" spans="1:6">
      <c r="A2226">
        <v>2224</v>
      </c>
      <c r="B2226" t="s">
        <v>9</v>
      </c>
      <c r="C2226" t="s">
        <v>2078</v>
      </c>
      <c r="D2226">
        <v>0.918665166847833</v>
      </c>
      <c r="E2226">
        <v>0.92</v>
      </c>
      <c r="F2226">
        <f t="shared" si="34"/>
        <v>0.92</v>
      </c>
    </row>
    <row r="2227" spans="1:6">
      <c r="A2227">
        <v>2225</v>
      </c>
      <c r="B2227" t="s">
        <v>9</v>
      </c>
      <c r="C2227" t="s">
        <v>2079</v>
      </c>
      <c r="D2227">
        <v>0.915703688243458</v>
      </c>
      <c r="E2227">
        <v>0.92</v>
      </c>
      <c r="F2227">
        <f t="shared" si="34"/>
        <v>0.92</v>
      </c>
    </row>
    <row r="2228" spans="1:6">
      <c r="A2228">
        <v>2226</v>
      </c>
      <c r="B2228" t="s">
        <v>9</v>
      </c>
      <c r="C2228" t="s">
        <v>2080</v>
      </c>
      <c r="D2228">
        <v>0.918416057804491</v>
      </c>
      <c r="E2228">
        <v>0.92</v>
      </c>
      <c r="F2228">
        <f t="shared" si="34"/>
        <v>0.92</v>
      </c>
    </row>
    <row r="2229" spans="1:6">
      <c r="A2229">
        <v>2227</v>
      </c>
      <c r="B2229" t="s">
        <v>9</v>
      </c>
      <c r="C2229" t="s">
        <v>2081</v>
      </c>
      <c r="D2229">
        <v>0.868070864323474</v>
      </c>
      <c r="E2229">
        <v>0.87</v>
      </c>
      <c r="F2229">
        <f t="shared" si="34"/>
        <v>0.87</v>
      </c>
    </row>
    <row r="2230" spans="1:6">
      <c r="A2230">
        <v>2228</v>
      </c>
      <c r="B2230" t="s">
        <v>9</v>
      </c>
      <c r="C2230" t="s">
        <v>2082</v>
      </c>
      <c r="D2230">
        <v>0.93343545779681</v>
      </c>
      <c r="E2230">
        <v>0.93</v>
      </c>
      <c r="F2230">
        <f t="shared" si="34"/>
        <v>0.93</v>
      </c>
    </row>
    <row r="2231" spans="1:6">
      <c r="A2231">
        <v>2229</v>
      </c>
      <c r="B2231" t="s">
        <v>9</v>
      </c>
      <c r="C2231" t="s">
        <v>2083</v>
      </c>
      <c r="D2231">
        <v>0.933827753428875</v>
      </c>
      <c r="E2231">
        <v>0.93</v>
      </c>
      <c r="F2231">
        <f t="shared" si="34"/>
        <v>0.93</v>
      </c>
    </row>
    <row r="2232" spans="1:6">
      <c r="A2232">
        <v>2230</v>
      </c>
      <c r="B2232" t="s">
        <v>9</v>
      </c>
      <c r="C2232" t="s">
        <v>2084</v>
      </c>
      <c r="D2232">
        <v>0.873354106937816</v>
      </c>
      <c r="E2232">
        <v>0.87</v>
      </c>
      <c r="F2232">
        <f t="shared" si="34"/>
        <v>0.87</v>
      </c>
    </row>
    <row r="2233" spans="1:6">
      <c r="A2233">
        <v>2231</v>
      </c>
      <c r="B2233" t="s">
        <v>9</v>
      </c>
      <c r="C2233" t="s">
        <v>2085</v>
      </c>
      <c r="D2233">
        <v>0.947048985785334</v>
      </c>
      <c r="E2233">
        <v>0.95</v>
      </c>
      <c r="F2233">
        <f t="shared" si="34"/>
        <v>0.95</v>
      </c>
    </row>
    <row r="2234" spans="1:6">
      <c r="A2234">
        <v>2232</v>
      </c>
      <c r="B2234" t="s">
        <v>9</v>
      </c>
      <c r="C2234" t="s">
        <v>2086</v>
      </c>
      <c r="D2234">
        <v>0.955904404837227</v>
      </c>
      <c r="E2234">
        <v>0.96</v>
      </c>
      <c r="F2234">
        <f t="shared" si="34"/>
        <v>0.96</v>
      </c>
    </row>
    <row r="2235" spans="1:6">
      <c r="A2235">
        <v>2233</v>
      </c>
      <c r="B2235" t="s">
        <v>9</v>
      </c>
      <c r="C2235" t="s">
        <v>2087</v>
      </c>
      <c r="D2235">
        <v>0.433400556835995</v>
      </c>
      <c r="E2235">
        <v>0.43</v>
      </c>
      <c r="F2235">
        <f t="shared" si="34"/>
        <v>0.43</v>
      </c>
    </row>
    <row r="2236" spans="1:6">
      <c r="A2236">
        <v>2234</v>
      </c>
      <c r="B2236" t="s">
        <v>9</v>
      </c>
      <c r="C2236" t="s">
        <v>2088</v>
      </c>
      <c r="D2236">
        <v>0.931720765981688</v>
      </c>
      <c r="E2236">
        <v>0.93</v>
      </c>
      <c r="F2236">
        <f t="shared" si="34"/>
        <v>0.93</v>
      </c>
    </row>
    <row r="2237" spans="1:6">
      <c r="A2237">
        <v>2235</v>
      </c>
      <c r="B2237" t="s">
        <v>9</v>
      </c>
      <c r="C2237" t="s">
        <v>2089</v>
      </c>
      <c r="D2237">
        <v>0.903220609057478</v>
      </c>
      <c r="E2237">
        <v>0.9</v>
      </c>
      <c r="F2237">
        <f t="shared" si="34"/>
        <v>0.9</v>
      </c>
    </row>
    <row r="2238" spans="1:6">
      <c r="A2238">
        <v>2236</v>
      </c>
      <c r="B2238" t="s">
        <v>9</v>
      </c>
      <c r="C2238" t="s">
        <v>2090</v>
      </c>
      <c r="D2238">
        <v>0.728728648967806</v>
      </c>
      <c r="E2238">
        <v>0.73</v>
      </c>
      <c r="F2238">
        <f t="shared" si="34"/>
        <v>0.73</v>
      </c>
    </row>
    <row r="2239" spans="1:6">
      <c r="A2239">
        <v>2237</v>
      </c>
      <c r="B2239" t="s">
        <v>9</v>
      </c>
      <c r="C2239" t="s">
        <v>2091</v>
      </c>
      <c r="D2239">
        <v>0.920344886430409</v>
      </c>
      <c r="E2239">
        <v>0.92</v>
      </c>
      <c r="F2239">
        <f t="shared" si="34"/>
        <v>0.92</v>
      </c>
    </row>
    <row r="2240" spans="1:6">
      <c r="A2240">
        <v>2238</v>
      </c>
      <c r="B2240" t="s">
        <v>9</v>
      </c>
      <c r="C2240" t="s">
        <v>2092</v>
      </c>
      <c r="D2240">
        <v>0.781718962206662</v>
      </c>
      <c r="E2240">
        <v>0.78</v>
      </c>
      <c r="F2240">
        <f t="shared" si="34"/>
        <v>0.78</v>
      </c>
    </row>
    <row r="2241" spans="1:6">
      <c r="A2241">
        <v>2239</v>
      </c>
      <c r="B2241" t="s">
        <v>9</v>
      </c>
      <c r="C2241" t="s">
        <v>2093</v>
      </c>
      <c r="D2241">
        <v>0.728714134500841</v>
      </c>
      <c r="E2241">
        <v>0.73</v>
      </c>
      <c r="F2241">
        <f t="shared" si="34"/>
        <v>0.73</v>
      </c>
    </row>
    <row r="2242" spans="1:6">
      <c r="A2242">
        <v>2240</v>
      </c>
      <c r="B2242" t="s">
        <v>9</v>
      </c>
      <c r="C2242" t="s">
        <v>2094</v>
      </c>
      <c r="D2242">
        <v>0.928276019282089</v>
      </c>
      <c r="E2242">
        <v>0.93</v>
      </c>
      <c r="F2242">
        <f t="shared" si="34"/>
        <v>0.93</v>
      </c>
    </row>
    <row r="2243" spans="1:6">
      <c r="A2243">
        <v>2241</v>
      </c>
      <c r="B2243" t="s">
        <v>9</v>
      </c>
      <c r="C2243" t="s">
        <v>2095</v>
      </c>
      <c r="D2243">
        <v>0.919187023435644</v>
      </c>
      <c r="E2243">
        <v>0.92</v>
      </c>
      <c r="F2243">
        <f t="shared" si="34"/>
        <v>0.92</v>
      </c>
    </row>
    <row r="2244" spans="1:6">
      <c r="A2244">
        <v>2242</v>
      </c>
      <c r="B2244" t="s">
        <v>9</v>
      </c>
      <c r="C2244" t="s">
        <v>2096</v>
      </c>
      <c r="D2244">
        <v>0.659550345883781</v>
      </c>
      <c r="E2244">
        <v>0.66</v>
      </c>
      <c r="F2244">
        <f t="shared" si="34"/>
        <v>0.66</v>
      </c>
    </row>
    <row r="2245" spans="1:6">
      <c r="A2245">
        <v>2243</v>
      </c>
      <c r="B2245" t="s">
        <v>9</v>
      </c>
      <c r="C2245" t="s">
        <v>2097</v>
      </c>
      <c r="D2245">
        <v>0.916214387535637</v>
      </c>
      <c r="E2245">
        <v>0.92</v>
      </c>
      <c r="F2245">
        <f t="shared" si="34"/>
        <v>0.92</v>
      </c>
    </row>
    <row r="2246" spans="1:6">
      <c r="A2246">
        <v>2244</v>
      </c>
      <c r="B2246" t="s">
        <v>9</v>
      </c>
      <c r="C2246" t="s">
        <v>2098</v>
      </c>
      <c r="D2246">
        <v>0.734468501507021</v>
      </c>
      <c r="E2246">
        <v>0.73</v>
      </c>
      <c r="F2246">
        <f t="shared" ref="F2246:F2309" si="35">ROUND(D2246,2)</f>
        <v>0.73</v>
      </c>
    </row>
    <row r="2247" spans="1:6">
      <c r="A2247">
        <v>2245</v>
      </c>
      <c r="B2247" t="s">
        <v>9</v>
      </c>
      <c r="C2247" t="s">
        <v>2099</v>
      </c>
      <c r="D2247">
        <v>0.927239772825965</v>
      </c>
      <c r="E2247">
        <v>0.93</v>
      </c>
      <c r="F2247">
        <f t="shared" si="35"/>
        <v>0.93</v>
      </c>
    </row>
    <row r="2248" spans="1:6">
      <c r="A2248">
        <v>2246</v>
      </c>
      <c r="B2248" t="s">
        <v>9</v>
      </c>
      <c r="C2248" t="s">
        <v>2100</v>
      </c>
      <c r="D2248">
        <v>0.932152404876902</v>
      </c>
      <c r="E2248">
        <v>0.93</v>
      </c>
      <c r="F2248">
        <f t="shared" si="35"/>
        <v>0.93</v>
      </c>
    </row>
    <row r="2249" spans="1:6">
      <c r="A2249">
        <v>2247</v>
      </c>
      <c r="B2249" t="s">
        <v>9</v>
      </c>
      <c r="C2249" t="s">
        <v>2101</v>
      </c>
      <c r="D2249">
        <v>0.557042208346211</v>
      </c>
      <c r="E2249">
        <v>0.56</v>
      </c>
      <c r="F2249">
        <f t="shared" si="35"/>
        <v>0.56</v>
      </c>
    </row>
    <row r="2250" spans="1:6">
      <c r="A2250">
        <v>2248</v>
      </c>
      <c r="B2250" t="s">
        <v>9</v>
      </c>
      <c r="C2250" t="s">
        <v>2102</v>
      </c>
      <c r="D2250">
        <v>0.937395799004235</v>
      </c>
      <c r="E2250">
        <v>0.94</v>
      </c>
      <c r="F2250">
        <f t="shared" si="35"/>
        <v>0.94</v>
      </c>
    </row>
    <row r="2251" spans="1:6">
      <c r="A2251">
        <v>2249</v>
      </c>
      <c r="B2251" t="s">
        <v>9</v>
      </c>
      <c r="C2251" t="s">
        <v>2103</v>
      </c>
      <c r="D2251">
        <v>0.563921535240763</v>
      </c>
      <c r="E2251">
        <v>0.56</v>
      </c>
      <c r="F2251">
        <f t="shared" si="35"/>
        <v>0.56</v>
      </c>
    </row>
    <row r="2252" spans="1:6">
      <c r="A2252">
        <v>2250</v>
      </c>
      <c r="B2252" t="s">
        <v>9</v>
      </c>
      <c r="C2252" t="s">
        <v>2104</v>
      </c>
      <c r="D2252">
        <v>0.921614738506798</v>
      </c>
      <c r="E2252">
        <v>0.92</v>
      </c>
      <c r="F2252">
        <f t="shared" si="35"/>
        <v>0.92</v>
      </c>
    </row>
    <row r="2253" spans="1:6">
      <c r="A2253">
        <v>2251</v>
      </c>
      <c r="B2253" t="s">
        <v>9</v>
      </c>
      <c r="C2253" t="s">
        <v>2105</v>
      </c>
      <c r="D2253">
        <v>0.710572891220761</v>
      </c>
      <c r="E2253">
        <v>0.71</v>
      </c>
      <c r="F2253">
        <f t="shared" si="35"/>
        <v>0.71</v>
      </c>
    </row>
    <row r="2254" spans="1:6">
      <c r="A2254">
        <v>2252</v>
      </c>
      <c r="B2254" t="s">
        <v>9</v>
      </c>
      <c r="C2254" t="s">
        <v>2106</v>
      </c>
      <c r="D2254">
        <v>0.911418350306525</v>
      </c>
      <c r="E2254">
        <v>0.91</v>
      </c>
      <c r="F2254">
        <f t="shared" si="35"/>
        <v>0.91</v>
      </c>
    </row>
    <row r="2255" spans="1:6">
      <c r="A2255">
        <v>2253</v>
      </c>
      <c r="B2255" t="s">
        <v>9</v>
      </c>
      <c r="C2255" t="s">
        <v>2107</v>
      </c>
      <c r="D2255">
        <v>0.662961315655019</v>
      </c>
      <c r="E2255">
        <v>0.66</v>
      </c>
      <c r="F2255">
        <f t="shared" si="35"/>
        <v>0.66</v>
      </c>
    </row>
    <row r="2256" spans="1:6">
      <c r="A2256">
        <v>2254</v>
      </c>
      <c r="B2256" t="s">
        <v>9</v>
      </c>
      <c r="C2256" t="s">
        <v>2108</v>
      </c>
      <c r="D2256">
        <v>0.934936080769834</v>
      </c>
      <c r="E2256">
        <v>0.93</v>
      </c>
      <c r="F2256">
        <f t="shared" si="35"/>
        <v>0.93</v>
      </c>
    </row>
    <row r="2257" spans="1:6">
      <c r="A2257">
        <v>2255</v>
      </c>
      <c r="B2257" t="s">
        <v>9</v>
      </c>
      <c r="C2257" t="s">
        <v>2109</v>
      </c>
      <c r="D2257">
        <v>0.91137500266263</v>
      </c>
      <c r="E2257">
        <v>0.91</v>
      </c>
      <c r="F2257">
        <f t="shared" si="35"/>
        <v>0.91</v>
      </c>
    </row>
    <row r="2258" spans="1:6">
      <c r="A2258">
        <v>2256</v>
      </c>
      <c r="B2258" t="s">
        <v>9</v>
      </c>
      <c r="C2258" t="s">
        <v>2110</v>
      </c>
      <c r="D2258">
        <v>0.725347958398011</v>
      </c>
      <c r="E2258">
        <v>0.73</v>
      </c>
      <c r="F2258">
        <f t="shared" si="35"/>
        <v>0.73</v>
      </c>
    </row>
    <row r="2259" spans="1:6">
      <c r="A2259">
        <v>2257</v>
      </c>
      <c r="B2259" t="s">
        <v>9</v>
      </c>
      <c r="C2259" t="s">
        <v>2111</v>
      </c>
      <c r="D2259">
        <v>0.89866718052761</v>
      </c>
      <c r="E2259">
        <v>0.9</v>
      </c>
      <c r="F2259">
        <f t="shared" si="35"/>
        <v>0.9</v>
      </c>
    </row>
    <row r="2260" spans="1:6">
      <c r="A2260">
        <v>2258</v>
      </c>
      <c r="B2260" t="s">
        <v>9</v>
      </c>
      <c r="C2260" t="s">
        <v>2112</v>
      </c>
      <c r="D2260">
        <v>0.872932981419786</v>
      </c>
      <c r="E2260">
        <v>0.87</v>
      </c>
      <c r="F2260">
        <f t="shared" si="35"/>
        <v>0.87</v>
      </c>
    </row>
    <row r="2261" spans="1:6">
      <c r="A2261">
        <v>2259</v>
      </c>
      <c r="B2261" t="s">
        <v>9</v>
      </c>
      <c r="C2261" t="s">
        <v>2113</v>
      </c>
      <c r="D2261">
        <v>0.869122309590703</v>
      </c>
      <c r="E2261">
        <v>0.87</v>
      </c>
      <c r="F2261">
        <f t="shared" si="35"/>
        <v>0.87</v>
      </c>
    </row>
    <row r="2262" spans="1:6">
      <c r="A2262">
        <v>2260</v>
      </c>
      <c r="B2262" t="s">
        <v>9</v>
      </c>
      <c r="C2262" t="s">
        <v>2114</v>
      </c>
      <c r="D2262">
        <v>0.557565014979704</v>
      </c>
      <c r="E2262">
        <v>0.56</v>
      </c>
      <c r="F2262">
        <f t="shared" si="35"/>
        <v>0.56</v>
      </c>
    </row>
    <row r="2263" spans="1:6">
      <c r="A2263">
        <v>2261</v>
      </c>
      <c r="B2263" t="s">
        <v>9</v>
      </c>
      <c r="C2263" t="s">
        <v>2115</v>
      </c>
      <c r="D2263">
        <v>0.885472553855228</v>
      </c>
      <c r="E2263">
        <v>0.89</v>
      </c>
      <c r="F2263">
        <f t="shared" si="35"/>
        <v>0.89</v>
      </c>
    </row>
    <row r="2264" spans="1:6">
      <c r="A2264">
        <v>2262</v>
      </c>
      <c r="B2264" t="s">
        <v>9</v>
      </c>
      <c r="C2264" t="s">
        <v>2116</v>
      </c>
      <c r="D2264">
        <v>0.344228164674324</v>
      </c>
      <c r="E2264">
        <v>0.34</v>
      </c>
      <c r="F2264">
        <f t="shared" si="35"/>
        <v>0.34</v>
      </c>
    </row>
    <row r="2265" spans="1:6">
      <c r="A2265">
        <v>2263</v>
      </c>
      <c r="B2265" t="s">
        <v>9</v>
      </c>
      <c r="C2265" t="s">
        <v>2117</v>
      </c>
      <c r="D2265">
        <v>0.911605550956929</v>
      </c>
      <c r="E2265">
        <v>0.91</v>
      </c>
      <c r="F2265">
        <f t="shared" si="35"/>
        <v>0.91</v>
      </c>
    </row>
    <row r="2266" spans="1:6">
      <c r="A2266">
        <v>2264</v>
      </c>
      <c r="B2266" t="s">
        <v>9</v>
      </c>
      <c r="C2266" t="s">
        <v>10</v>
      </c>
      <c r="D2266">
        <v>0.59425336177915</v>
      </c>
      <c r="E2266">
        <v>0.59</v>
      </c>
      <c r="F2266">
        <f t="shared" si="35"/>
        <v>0.59</v>
      </c>
    </row>
    <row r="2267" spans="1:6">
      <c r="A2267">
        <v>2265</v>
      </c>
      <c r="B2267" t="s">
        <v>9</v>
      </c>
      <c r="C2267" t="s">
        <v>2118</v>
      </c>
      <c r="D2267">
        <v>0.872077527444087</v>
      </c>
      <c r="E2267">
        <v>0.87</v>
      </c>
      <c r="F2267">
        <f t="shared" si="35"/>
        <v>0.87</v>
      </c>
    </row>
    <row r="2268" spans="1:6">
      <c r="A2268">
        <v>2266</v>
      </c>
      <c r="B2268" t="s">
        <v>9</v>
      </c>
      <c r="C2268" t="s">
        <v>2119</v>
      </c>
      <c r="D2268">
        <v>0.867447854061386</v>
      </c>
      <c r="E2268">
        <v>0.87</v>
      </c>
      <c r="F2268">
        <f t="shared" si="35"/>
        <v>0.87</v>
      </c>
    </row>
    <row r="2269" spans="1:6">
      <c r="A2269">
        <v>2267</v>
      </c>
      <c r="B2269" t="s">
        <v>9</v>
      </c>
      <c r="C2269" t="s">
        <v>2120</v>
      </c>
      <c r="D2269">
        <v>0.803799591960652</v>
      </c>
      <c r="E2269">
        <v>0.8</v>
      </c>
      <c r="F2269">
        <f t="shared" si="35"/>
        <v>0.8</v>
      </c>
    </row>
    <row r="2270" spans="1:6">
      <c r="A2270">
        <v>2268</v>
      </c>
      <c r="B2270" t="s">
        <v>9</v>
      </c>
      <c r="C2270" t="s">
        <v>2121</v>
      </c>
      <c r="D2270">
        <v>0.879191737444574</v>
      </c>
      <c r="E2270">
        <v>0.88</v>
      </c>
      <c r="F2270">
        <f t="shared" si="35"/>
        <v>0.88</v>
      </c>
    </row>
    <row r="2271" spans="1:6">
      <c r="A2271">
        <v>2269</v>
      </c>
      <c r="B2271" t="s">
        <v>9</v>
      </c>
      <c r="C2271" t="s">
        <v>2122</v>
      </c>
      <c r="D2271">
        <v>0.871049568319322</v>
      </c>
      <c r="E2271">
        <v>0.87</v>
      </c>
      <c r="F2271">
        <f t="shared" si="35"/>
        <v>0.87</v>
      </c>
    </row>
    <row r="2272" spans="1:6">
      <c r="A2272">
        <v>2270</v>
      </c>
      <c r="B2272" t="s">
        <v>9</v>
      </c>
      <c r="C2272" t="s">
        <v>2123</v>
      </c>
      <c r="D2272">
        <v>0.929934922971779</v>
      </c>
      <c r="E2272">
        <v>0.93</v>
      </c>
      <c r="F2272">
        <f t="shared" si="35"/>
        <v>0.93</v>
      </c>
    </row>
    <row r="2273" spans="1:6">
      <c r="A2273">
        <v>2271</v>
      </c>
      <c r="B2273" t="s">
        <v>9</v>
      </c>
      <c r="C2273" t="s">
        <v>2124</v>
      </c>
      <c r="D2273">
        <v>0.913979155289904</v>
      </c>
      <c r="E2273">
        <v>0.91</v>
      </c>
      <c r="F2273">
        <f t="shared" si="35"/>
        <v>0.91</v>
      </c>
    </row>
    <row r="2274" spans="1:6">
      <c r="A2274">
        <v>2272</v>
      </c>
      <c r="B2274" t="s">
        <v>9</v>
      </c>
      <c r="C2274" t="s">
        <v>2125</v>
      </c>
      <c r="D2274">
        <v>0.815891707990179</v>
      </c>
      <c r="E2274">
        <v>0.82</v>
      </c>
      <c r="F2274">
        <f t="shared" si="35"/>
        <v>0.82</v>
      </c>
    </row>
    <row r="2275" spans="1:6">
      <c r="A2275">
        <v>2273</v>
      </c>
      <c r="B2275" t="s">
        <v>9</v>
      </c>
      <c r="C2275" t="s">
        <v>2126</v>
      </c>
      <c r="D2275">
        <v>0.796736964857497</v>
      </c>
      <c r="E2275">
        <v>0.8</v>
      </c>
      <c r="F2275">
        <f t="shared" si="35"/>
        <v>0.8</v>
      </c>
    </row>
    <row r="2276" spans="1:6">
      <c r="A2276">
        <v>2274</v>
      </c>
      <c r="B2276" t="s">
        <v>9</v>
      </c>
      <c r="C2276" t="s">
        <v>2127</v>
      </c>
      <c r="D2276">
        <v>0.827628316418588</v>
      </c>
      <c r="E2276">
        <v>0.83</v>
      </c>
      <c r="F2276">
        <f t="shared" si="35"/>
        <v>0.83</v>
      </c>
    </row>
    <row r="2277" spans="1:6">
      <c r="A2277">
        <v>2275</v>
      </c>
      <c r="B2277" t="s">
        <v>9</v>
      </c>
      <c r="C2277" t="s">
        <v>2128</v>
      </c>
      <c r="D2277">
        <v>0.853998851598426</v>
      </c>
      <c r="E2277">
        <v>0.85</v>
      </c>
      <c r="F2277">
        <f t="shared" si="35"/>
        <v>0.85</v>
      </c>
    </row>
    <row r="2278" spans="1:6">
      <c r="A2278">
        <v>2276</v>
      </c>
      <c r="B2278" t="s">
        <v>9</v>
      </c>
      <c r="C2278" t="s">
        <v>2129</v>
      </c>
      <c r="D2278">
        <v>0.917739900093224</v>
      </c>
      <c r="E2278">
        <v>0.92</v>
      </c>
      <c r="F2278">
        <f t="shared" si="35"/>
        <v>0.92</v>
      </c>
    </row>
    <row r="2279" spans="1:6">
      <c r="A2279">
        <v>2277</v>
      </c>
      <c r="B2279" t="s">
        <v>9</v>
      </c>
      <c r="C2279" t="s">
        <v>2130</v>
      </c>
      <c r="D2279">
        <v>0.917300983359646</v>
      </c>
      <c r="E2279">
        <v>0.92</v>
      </c>
      <c r="F2279">
        <f t="shared" si="35"/>
        <v>0.92</v>
      </c>
    </row>
    <row r="2280" spans="1:6">
      <c r="A2280">
        <v>2278</v>
      </c>
      <c r="B2280" t="s">
        <v>9</v>
      </c>
      <c r="C2280" t="s">
        <v>2131</v>
      </c>
      <c r="D2280">
        <v>0.902229362812245</v>
      </c>
      <c r="E2280">
        <v>0.9</v>
      </c>
      <c r="F2280">
        <f t="shared" si="35"/>
        <v>0.9</v>
      </c>
    </row>
    <row r="2281" spans="1:6">
      <c r="A2281">
        <v>2279</v>
      </c>
      <c r="B2281" t="s">
        <v>9</v>
      </c>
      <c r="C2281" t="s">
        <v>2132</v>
      </c>
      <c r="D2281">
        <v>0.746220119002686</v>
      </c>
      <c r="E2281">
        <v>0.75</v>
      </c>
      <c r="F2281">
        <f t="shared" si="35"/>
        <v>0.75</v>
      </c>
    </row>
    <row r="2282" spans="1:6">
      <c r="A2282">
        <v>2280</v>
      </c>
      <c r="B2282" t="s">
        <v>9</v>
      </c>
      <c r="C2282" t="s">
        <v>2133</v>
      </c>
      <c r="D2282">
        <v>0.731190714283148</v>
      </c>
      <c r="E2282">
        <v>0.73</v>
      </c>
      <c r="F2282">
        <f t="shared" si="35"/>
        <v>0.73</v>
      </c>
    </row>
    <row r="2283" spans="1:6">
      <c r="A2283">
        <v>2281</v>
      </c>
      <c r="B2283" t="s">
        <v>9</v>
      </c>
      <c r="C2283" t="s">
        <v>2134</v>
      </c>
      <c r="D2283">
        <v>0.856208782732757</v>
      </c>
      <c r="E2283">
        <v>0.86</v>
      </c>
      <c r="F2283">
        <f t="shared" si="35"/>
        <v>0.86</v>
      </c>
    </row>
    <row r="2284" spans="1:6">
      <c r="A2284">
        <v>2282</v>
      </c>
      <c r="B2284" t="s">
        <v>9</v>
      </c>
      <c r="C2284" t="s">
        <v>2135</v>
      </c>
      <c r="D2284">
        <v>0.609491525766904</v>
      </c>
      <c r="E2284">
        <v>0.61</v>
      </c>
      <c r="F2284">
        <f t="shared" si="35"/>
        <v>0.61</v>
      </c>
    </row>
    <row r="2285" spans="1:6">
      <c r="A2285">
        <v>2283</v>
      </c>
      <c r="B2285" t="s">
        <v>9</v>
      </c>
      <c r="C2285" t="s">
        <v>2136</v>
      </c>
      <c r="D2285">
        <v>0.879741088198069</v>
      </c>
      <c r="E2285">
        <v>0.88</v>
      </c>
      <c r="F2285">
        <f t="shared" si="35"/>
        <v>0.88</v>
      </c>
    </row>
    <row r="2286" spans="1:6">
      <c r="A2286">
        <v>2284</v>
      </c>
      <c r="B2286" t="s">
        <v>9</v>
      </c>
      <c r="C2286" t="s">
        <v>2137</v>
      </c>
      <c r="D2286">
        <v>0.912300196836497</v>
      </c>
      <c r="E2286">
        <v>0.91</v>
      </c>
      <c r="F2286">
        <f t="shared" si="35"/>
        <v>0.91</v>
      </c>
    </row>
    <row r="2287" spans="1:6">
      <c r="A2287">
        <v>2285</v>
      </c>
      <c r="B2287" t="s">
        <v>9</v>
      </c>
      <c r="C2287" t="s">
        <v>2138</v>
      </c>
      <c r="D2287">
        <v>0.932441443001603</v>
      </c>
      <c r="E2287">
        <v>0.93</v>
      </c>
      <c r="F2287">
        <f t="shared" si="35"/>
        <v>0.93</v>
      </c>
    </row>
    <row r="2288" spans="1:6">
      <c r="A2288">
        <v>2286</v>
      </c>
      <c r="B2288" t="s">
        <v>9</v>
      </c>
      <c r="C2288" t="s">
        <v>2139</v>
      </c>
      <c r="D2288">
        <v>0.834140805851098</v>
      </c>
      <c r="E2288">
        <v>0.83</v>
      </c>
      <c r="F2288">
        <f t="shared" si="35"/>
        <v>0.83</v>
      </c>
    </row>
    <row r="2289" spans="1:6">
      <c r="A2289">
        <v>2287</v>
      </c>
      <c r="B2289" t="s">
        <v>9</v>
      </c>
      <c r="C2289" t="s">
        <v>2140</v>
      </c>
      <c r="D2289">
        <v>0.892415140107101</v>
      </c>
      <c r="E2289">
        <v>0.89</v>
      </c>
      <c r="F2289">
        <f t="shared" si="35"/>
        <v>0.89</v>
      </c>
    </row>
    <row r="2290" spans="1:6">
      <c r="A2290">
        <v>2288</v>
      </c>
      <c r="B2290" t="s">
        <v>9</v>
      </c>
      <c r="C2290" t="s">
        <v>2141</v>
      </c>
      <c r="D2290">
        <v>0.870127999515603</v>
      </c>
      <c r="E2290">
        <v>0.87</v>
      </c>
      <c r="F2290">
        <f t="shared" si="35"/>
        <v>0.87</v>
      </c>
    </row>
    <row r="2291" spans="1:6">
      <c r="A2291">
        <v>2289</v>
      </c>
      <c r="B2291" t="s">
        <v>9</v>
      </c>
      <c r="C2291" t="s">
        <v>2142</v>
      </c>
      <c r="D2291">
        <v>0.908736877868361</v>
      </c>
      <c r="E2291">
        <v>0.91</v>
      </c>
      <c r="F2291">
        <f t="shared" si="35"/>
        <v>0.91</v>
      </c>
    </row>
    <row r="2292" spans="1:6">
      <c r="A2292">
        <v>2290</v>
      </c>
      <c r="B2292" t="s">
        <v>9</v>
      </c>
      <c r="C2292" t="s">
        <v>2143</v>
      </c>
      <c r="D2292">
        <v>0.881126896012875</v>
      </c>
      <c r="E2292">
        <v>0.88</v>
      </c>
      <c r="F2292">
        <f t="shared" si="35"/>
        <v>0.88</v>
      </c>
    </row>
    <row r="2293" spans="1:6">
      <c r="A2293">
        <v>2291</v>
      </c>
      <c r="B2293" t="s">
        <v>9</v>
      </c>
      <c r="C2293" t="s">
        <v>2144</v>
      </c>
      <c r="D2293">
        <v>0.896288068396636</v>
      </c>
      <c r="E2293">
        <v>0.9</v>
      </c>
      <c r="F2293">
        <f t="shared" si="35"/>
        <v>0.9</v>
      </c>
    </row>
    <row r="2294" spans="1:6">
      <c r="A2294">
        <v>2292</v>
      </c>
      <c r="B2294" t="s">
        <v>9</v>
      </c>
      <c r="C2294" t="s">
        <v>2145</v>
      </c>
      <c r="D2294">
        <v>0.896372742432008</v>
      </c>
      <c r="E2294">
        <v>0.9</v>
      </c>
      <c r="F2294">
        <f t="shared" si="35"/>
        <v>0.9</v>
      </c>
    </row>
    <row r="2295" spans="1:6">
      <c r="A2295">
        <v>2293</v>
      </c>
      <c r="B2295" t="s">
        <v>9</v>
      </c>
      <c r="C2295" t="s">
        <v>2146</v>
      </c>
      <c r="D2295">
        <v>0.883336782634523</v>
      </c>
      <c r="E2295">
        <v>0.88</v>
      </c>
      <c r="F2295">
        <f t="shared" si="35"/>
        <v>0.88</v>
      </c>
    </row>
    <row r="2296" spans="1:6">
      <c r="A2296">
        <v>2294</v>
      </c>
      <c r="B2296" t="s">
        <v>9</v>
      </c>
      <c r="C2296" t="s">
        <v>2147</v>
      </c>
      <c r="D2296">
        <v>0.92655032691768</v>
      </c>
      <c r="E2296">
        <v>0.93</v>
      </c>
      <c r="F2296">
        <f t="shared" si="35"/>
        <v>0.93</v>
      </c>
    </row>
    <row r="2297" spans="1:6">
      <c r="A2297">
        <v>2295</v>
      </c>
      <c r="B2297" t="s">
        <v>9</v>
      </c>
      <c r="C2297" t="s">
        <v>2148</v>
      </c>
      <c r="D2297">
        <v>0.80627003977227</v>
      </c>
      <c r="E2297">
        <v>0.81</v>
      </c>
      <c r="F2297">
        <f t="shared" si="35"/>
        <v>0.81</v>
      </c>
    </row>
    <row r="2298" spans="1:6">
      <c r="A2298">
        <v>2296</v>
      </c>
      <c r="B2298" t="s">
        <v>9</v>
      </c>
      <c r="C2298" t="s">
        <v>2149</v>
      </c>
      <c r="D2298">
        <v>0.600074182390729</v>
      </c>
      <c r="E2298">
        <v>0.6</v>
      </c>
      <c r="F2298">
        <f t="shared" si="35"/>
        <v>0.6</v>
      </c>
    </row>
    <row r="2299" spans="1:6">
      <c r="A2299">
        <v>2297</v>
      </c>
      <c r="B2299" t="s">
        <v>9</v>
      </c>
      <c r="C2299" t="s">
        <v>2150</v>
      </c>
      <c r="D2299">
        <v>0.945337266663828</v>
      </c>
      <c r="E2299">
        <v>0.95</v>
      </c>
      <c r="F2299">
        <f t="shared" si="35"/>
        <v>0.95</v>
      </c>
    </row>
    <row r="2300" spans="1:6">
      <c r="A2300">
        <v>2298</v>
      </c>
      <c r="B2300" t="s">
        <v>9</v>
      </c>
      <c r="C2300" t="s">
        <v>2151</v>
      </c>
      <c r="D2300">
        <v>0.935441812833338</v>
      </c>
      <c r="E2300">
        <v>0.94</v>
      </c>
      <c r="F2300">
        <f t="shared" si="35"/>
        <v>0.94</v>
      </c>
    </row>
    <row r="2301" spans="1:6">
      <c r="A2301">
        <v>2299</v>
      </c>
      <c r="B2301" t="s">
        <v>9</v>
      </c>
      <c r="C2301" t="s">
        <v>2152</v>
      </c>
      <c r="D2301">
        <v>0.919701507780459</v>
      </c>
      <c r="E2301">
        <v>0.92</v>
      </c>
      <c r="F2301">
        <f t="shared" si="35"/>
        <v>0.92</v>
      </c>
    </row>
    <row r="2302" spans="1:6">
      <c r="A2302">
        <v>2300</v>
      </c>
      <c r="B2302" t="s">
        <v>9</v>
      </c>
      <c r="C2302" t="s">
        <v>2153</v>
      </c>
      <c r="D2302">
        <v>0.894800936402739</v>
      </c>
      <c r="E2302">
        <v>0.89</v>
      </c>
      <c r="F2302">
        <f t="shared" si="35"/>
        <v>0.89</v>
      </c>
    </row>
    <row r="2303" spans="1:6">
      <c r="A2303">
        <v>2301</v>
      </c>
      <c r="B2303" t="s">
        <v>9</v>
      </c>
      <c r="C2303" t="s">
        <v>2154</v>
      </c>
      <c r="D2303">
        <v>0.905178544245915</v>
      </c>
      <c r="E2303">
        <v>0.91</v>
      </c>
      <c r="F2303">
        <f t="shared" si="35"/>
        <v>0.91</v>
      </c>
    </row>
    <row r="2304" spans="1:6">
      <c r="A2304">
        <v>2302</v>
      </c>
      <c r="B2304" t="s">
        <v>9</v>
      </c>
      <c r="C2304" t="s">
        <v>10</v>
      </c>
      <c r="D2304">
        <v>0.59425336177915</v>
      </c>
      <c r="E2304">
        <v>0.59</v>
      </c>
      <c r="F2304">
        <f t="shared" si="35"/>
        <v>0.59</v>
      </c>
    </row>
    <row r="2305" spans="1:6">
      <c r="A2305">
        <v>2303</v>
      </c>
      <c r="B2305" t="s">
        <v>9</v>
      </c>
      <c r="C2305" t="s">
        <v>2155</v>
      </c>
      <c r="D2305">
        <v>0.944721868836839</v>
      </c>
      <c r="E2305">
        <v>0.94</v>
      </c>
      <c r="F2305">
        <f t="shared" si="35"/>
        <v>0.94</v>
      </c>
    </row>
    <row r="2306" spans="1:6">
      <c r="A2306">
        <v>2304</v>
      </c>
      <c r="B2306" t="s">
        <v>9</v>
      </c>
      <c r="C2306" t="s">
        <v>2156</v>
      </c>
      <c r="D2306">
        <v>0.884581600256196</v>
      </c>
      <c r="E2306">
        <v>0.88</v>
      </c>
      <c r="F2306">
        <f t="shared" si="35"/>
        <v>0.88</v>
      </c>
    </row>
    <row r="2307" spans="1:6">
      <c r="A2307">
        <v>2305</v>
      </c>
      <c r="B2307" t="s">
        <v>9</v>
      </c>
      <c r="C2307" t="s">
        <v>2157</v>
      </c>
      <c r="D2307">
        <v>0.90919979317422</v>
      </c>
      <c r="E2307">
        <v>0.91</v>
      </c>
      <c r="F2307">
        <f t="shared" si="35"/>
        <v>0.91</v>
      </c>
    </row>
    <row r="2308" spans="1:6">
      <c r="A2308">
        <v>2306</v>
      </c>
      <c r="B2308" t="s">
        <v>9</v>
      </c>
      <c r="C2308" t="s">
        <v>2158</v>
      </c>
      <c r="D2308">
        <v>0.8411138207374</v>
      </c>
      <c r="E2308">
        <v>0.84</v>
      </c>
      <c r="F2308">
        <f t="shared" si="35"/>
        <v>0.84</v>
      </c>
    </row>
    <row r="2309" spans="1:6">
      <c r="A2309">
        <v>2307</v>
      </c>
      <c r="B2309" t="s">
        <v>9</v>
      </c>
      <c r="C2309" t="s">
        <v>2159</v>
      </c>
      <c r="D2309">
        <v>0.8172160874013</v>
      </c>
      <c r="E2309">
        <v>0.82</v>
      </c>
      <c r="F2309">
        <f t="shared" si="35"/>
        <v>0.82</v>
      </c>
    </row>
    <row r="2310" spans="1:6">
      <c r="A2310">
        <v>2308</v>
      </c>
      <c r="B2310" t="s">
        <v>9</v>
      </c>
      <c r="C2310" t="s">
        <v>2160</v>
      </c>
      <c r="D2310">
        <v>0.867125636179911</v>
      </c>
      <c r="E2310">
        <v>0.87</v>
      </c>
      <c r="F2310">
        <f t="shared" ref="F2310:F2373" si="36">ROUND(D2310,2)</f>
        <v>0.87</v>
      </c>
    </row>
    <row r="2311" spans="1:6">
      <c r="A2311">
        <v>2309</v>
      </c>
      <c r="B2311" t="s">
        <v>9</v>
      </c>
      <c r="C2311" t="s">
        <v>2161</v>
      </c>
      <c r="D2311">
        <v>0.905248495523056</v>
      </c>
      <c r="E2311">
        <v>0.91</v>
      </c>
      <c r="F2311">
        <f t="shared" si="36"/>
        <v>0.91</v>
      </c>
    </row>
    <row r="2312" spans="1:6">
      <c r="A2312">
        <v>2310</v>
      </c>
      <c r="B2312" t="s">
        <v>9</v>
      </c>
      <c r="C2312" t="s">
        <v>2162</v>
      </c>
      <c r="D2312">
        <v>0.84348997938884</v>
      </c>
      <c r="E2312">
        <v>0.84</v>
      </c>
      <c r="F2312">
        <f t="shared" si="36"/>
        <v>0.84</v>
      </c>
    </row>
    <row r="2313" spans="1:6">
      <c r="A2313">
        <v>2311</v>
      </c>
      <c r="B2313" t="s">
        <v>9</v>
      </c>
      <c r="C2313" t="s">
        <v>2163</v>
      </c>
      <c r="D2313">
        <v>0.871728115329683</v>
      </c>
      <c r="E2313">
        <v>0.87</v>
      </c>
      <c r="F2313">
        <f t="shared" si="36"/>
        <v>0.87</v>
      </c>
    </row>
    <row r="2314" spans="1:6">
      <c r="A2314">
        <v>2312</v>
      </c>
      <c r="B2314" t="s">
        <v>9</v>
      </c>
      <c r="C2314" t="s">
        <v>2164</v>
      </c>
      <c r="D2314">
        <v>0.866037478061778</v>
      </c>
      <c r="E2314">
        <v>0.87</v>
      </c>
      <c r="F2314">
        <f t="shared" si="36"/>
        <v>0.87</v>
      </c>
    </row>
    <row r="2315" spans="1:6">
      <c r="A2315">
        <v>2313</v>
      </c>
      <c r="B2315" t="s">
        <v>9</v>
      </c>
      <c r="C2315" t="s">
        <v>2165</v>
      </c>
      <c r="D2315">
        <v>0.88459485722077</v>
      </c>
      <c r="E2315">
        <v>0.88</v>
      </c>
      <c r="F2315">
        <f t="shared" si="36"/>
        <v>0.88</v>
      </c>
    </row>
    <row r="2316" spans="1:6">
      <c r="A2316">
        <v>2314</v>
      </c>
      <c r="B2316" t="s">
        <v>9</v>
      </c>
      <c r="C2316" t="s">
        <v>2166</v>
      </c>
      <c r="D2316">
        <v>0.368425917835643</v>
      </c>
      <c r="E2316">
        <v>0.37</v>
      </c>
      <c r="F2316">
        <f t="shared" si="36"/>
        <v>0.37</v>
      </c>
    </row>
    <row r="2317" spans="1:6">
      <c r="A2317">
        <v>2315</v>
      </c>
      <c r="B2317" t="s">
        <v>9</v>
      </c>
      <c r="C2317" t="s">
        <v>2167</v>
      </c>
      <c r="D2317">
        <v>0.91413174734866</v>
      </c>
      <c r="E2317">
        <v>0.91</v>
      </c>
      <c r="F2317">
        <f t="shared" si="36"/>
        <v>0.91</v>
      </c>
    </row>
    <row r="2318" spans="1:6">
      <c r="A2318">
        <v>2316</v>
      </c>
      <c r="B2318" t="s">
        <v>9</v>
      </c>
      <c r="C2318" t="s">
        <v>2168</v>
      </c>
      <c r="D2318">
        <v>0.886165033959479</v>
      </c>
      <c r="E2318">
        <v>0.89</v>
      </c>
      <c r="F2318">
        <f t="shared" si="36"/>
        <v>0.89</v>
      </c>
    </row>
    <row r="2319" spans="1:6">
      <c r="A2319">
        <v>2317</v>
      </c>
      <c r="B2319" t="s">
        <v>9</v>
      </c>
      <c r="C2319" t="s">
        <v>2169</v>
      </c>
      <c r="D2319">
        <v>0.905998116629018</v>
      </c>
      <c r="E2319">
        <v>0.91</v>
      </c>
      <c r="F2319">
        <f t="shared" si="36"/>
        <v>0.91</v>
      </c>
    </row>
    <row r="2320" spans="1:6">
      <c r="A2320">
        <v>2318</v>
      </c>
      <c r="B2320" t="s">
        <v>9</v>
      </c>
      <c r="C2320" t="s">
        <v>2170</v>
      </c>
      <c r="D2320">
        <v>0.833859180138504</v>
      </c>
      <c r="E2320">
        <v>0.83</v>
      </c>
      <c r="F2320">
        <f t="shared" si="36"/>
        <v>0.83</v>
      </c>
    </row>
    <row r="2321" spans="1:6">
      <c r="A2321">
        <v>2319</v>
      </c>
      <c r="B2321" t="s">
        <v>9</v>
      </c>
      <c r="C2321" t="s">
        <v>2171</v>
      </c>
      <c r="D2321">
        <v>0.816998254341029</v>
      </c>
      <c r="E2321">
        <v>0.82</v>
      </c>
      <c r="F2321">
        <f t="shared" si="36"/>
        <v>0.82</v>
      </c>
    </row>
    <row r="2322" spans="1:6">
      <c r="A2322">
        <v>2320</v>
      </c>
      <c r="B2322" t="s">
        <v>9</v>
      </c>
      <c r="C2322" t="s">
        <v>2172</v>
      </c>
      <c r="D2322">
        <v>0.832088132974884</v>
      </c>
      <c r="E2322">
        <v>0.83</v>
      </c>
      <c r="F2322">
        <f t="shared" si="36"/>
        <v>0.83</v>
      </c>
    </row>
    <row r="2323" spans="1:6">
      <c r="A2323">
        <v>2321</v>
      </c>
      <c r="B2323" t="s">
        <v>9</v>
      </c>
      <c r="C2323" t="s">
        <v>2173</v>
      </c>
      <c r="D2323">
        <v>0.864254346448624</v>
      </c>
      <c r="E2323">
        <v>0.86</v>
      </c>
      <c r="F2323">
        <f t="shared" si="36"/>
        <v>0.86</v>
      </c>
    </row>
    <row r="2324" spans="1:6">
      <c r="A2324">
        <v>2322</v>
      </c>
      <c r="B2324" t="s">
        <v>9</v>
      </c>
      <c r="C2324" t="s">
        <v>2174</v>
      </c>
      <c r="D2324">
        <v>0.906123100765044</v>
      </c>
      <c r="E2324">
        <v>0.91</v>
      </c>
      <c r="F2324">
        <f t="shared" si="36"/>
        <v>0.91</v>
      </c>
    </row>
    <row r="2325" spans="1:6">
      <c r="A2325">
        <v>2323</v>
      </c>
      <c r="B2325" t="s">
        <v>9</v>
      </c>
      <c r="C2325" t="s">
        <v>2175</v>
      </c>
      <c r="D2325">
        <v>0.858924686183602</v>
      </c>
      <c r="E2325">
        <v>0.86</v>
      </c>
      <c r="F2325">
        <f t="shared" si="36"/>
        <v>0.86</v>
      </c>
    </row>
    <row r="2326" spans="1:6">
      <c r="A2326">
        <v>2324</v>
      </c>
      <c r="B2326" t="s">
        <v>9</v>
      </c>
      <c r="C2326" t="s">
        <v>2176</v>
      </c>
      <c r="D2326">
        <v>0.865799882399194</v>
      </c>
      <c r="E2326">
        <v>0.87</v>
      </c>
      <c r="F2326">
        <f t="shared" si="36"/>
        <v>0.87</v>
      </c>
    </row>
    <row r="2327" spans="1:6">
      <c r="A2327">
        <v>2325</v>
      </c>
      <c r="B2327" t="s">
        <v>9</v>
      </c>
      <c r="C2327" t="s">
        <v>2177</v>
      </c>
      <c r="D2327">
        <v>0.792141481964609</v>
      </c>
      <c r="E2327">
        <v>0.79</v>
      </c>
      <c r="F2327">
        <f t="shared" si="36"/>
        <v>0.79</v>
      </c>
    </row>
    <row r="2328" spans="1:6">
      <c r="A2328">
        <v>2326</v>
      </c>
      <c r="B2328" t="s">
        <v>9</v>
      </c>
      <c r="C2328" t="s">
        <v>2178</v>
      </c>
      <c r="D2328">
        <v>0.879805858197908</v>
      </c>
      <c r="E2328">
        <v>0.88</v>
      </c>
      <c r="F2328">
        <f t="shared" si="36"/>
        <v>0.88</v>
      </c>
    </row>
    <row r="2329" spans="1:6">
      <c r="A2329">
        <v>2327</v>
      </c>
      <c r="B2329" t="s">
        <v>9</v>
      </c>
      <c r="C2329" t="s">
        <v>2179</v>
      </c>
      <c r="D2329">
        <v>0.850372382048203</v>
      </c>
      <c r="E2329">
        <v>0.85</v>
      </c>
      <c r="F2329">
        <f t="shared" si="36"/>
        <v>0.85</v>
      </c>
    </row>
    <row r="2330" spans="1:6">
      <c r="A2330">
        <v>2328</v>
      </c>
      <c r="B2330" t="s">
        <v>9</v>
      </c>
      <c r="C2330" t="s">
        <v>2180</v>
      </c>
      <c r="D2330">
        <v>0.857679275829486</v>
      </c>
      <c r="E2330">
        <v>0.86</v>
      </c>
      <c r="F2330">
        <f t="shared" si="36"/>
        <v>0.86</v>
      </c>
    </row>
    <row r="2331" spans="1:6">
      <c r="A2331">
        <v>2329</v>
      </c>
      <c r="B2331" t="s">
        <v>9</v>
      </c>
      <c r="C2331" t="s">
        <v>2181</v>
      </c>
      <c r="D2331">
        <v>0.877244225696702</v>
      </c>
      <c r="E2331">
        <v>0.88</v>
      </c>
      <c r="F2331">
        <f t="shared" si="36"/>
        <v>0.88</v>
      </c>
    </row>
    <row r="2332" spans="1:6">
      <c r="A2332">
        <v>2330</v>
      </c>
      <c r="B2332" t="s">
        <v>9</v>
      </c>
      <c r="C2332" t="s">
        <v>2182</v>
      </c>
      <c r="D2332">
        <v>0.863351790263426</v>
      </c>
      <c r="E2332">
        <v>0.86</v>
      </c>
      <c r="F2332">
        <f t="shared" si="36"/>
        <v>0.86</v>
      </c>
    </row>
    <row r="2333" spans="1:6">
      <c r="A2333">
        <v>2331</v>
      </c>
      <c r="B2333" t="s">
        <v>9</v>
      </c>
      <c r="C2333" t="s">
        <v>2183</v>
      </c>
      <c r="D2333">
        <v>0.692820525929158</v>
      </c>
      <c r="E2333">
        <v>0.69</v>
      </c>
      <c r="F2333">
        <f t="shared" si="36"/>
        <v>0.69</v>
      </c>
    </row>
    <row r="2334" spans="1:6">
      <c r="A2334">
        <v>2332</v>
      </c>
      <c r="B2334" t="s">
        <v>9</v>
      </c>
      <c r="C2334" t="s">
        <v>2184</v>
      </c>
      <c r="D2334">
        <v>0.754934155904228</v>
      </c>
      <c r="E2334">
        <v>0.75</v>
      </c>
      <c r="F2334">
        <f t="shared" si="36"/>
        <v>0.75</v>
      </c>
    </row>
    <row r="2335" spans="1:6">
      <c r="A2335">
        <v>2333</v>
      </c>
      <c r="B2335" t="s">
        <v>9</v>
      </c>
      <c r="C2335" t="s">
        <v>2185</v>
      </c>
      <c r="D2335">
        <v>0.821037367143315</v>
      </c>
      <c r="E2335">
        <v>0.82</v>
      </c>
      <c r="F2335">
        <f t="shared" si="36"/>
        <v>0.82</v>
      </c>
    </row>
    <row r="2336" spans="1:6">
      <c r="A2336">
        <v>2334</v>
      </c>
      <c r="B2336" t="s">
        <v>9</v>
      </c>
      <c r="C2336" t="s">
        <v>2186</v>
      </c>
      <c r="D2336">
        <v>0.911016075537185</v>
      </c>
      <c r="E2336">
        <v>0.91</v>
      </c>
      <c r="F2336">
        <f t="shared" si="36"/>
        <v>0.91</v>
      </c>
    </row>
    <row r="2337" spans="1:6">
      <c r="A2337">
        <v>2335</v>
      </c>
      <c r="B2337" t="s">
        <v>9</v>
      </c>
      <c r="C2337" t="s">
        <v>2187</v>
      </c>
      <c r="D2337">
        <v>0.926007265926516</v>
      </c>
      <c r="E2337">
        <v>0.93</v>
      </c>
      <c r="F2337">
        <f t="shared" si="36"/>
        <v>0.93</v>
      </c>
    </row>
    <row r="2338" spans="1:6">
      <c r="A2338">
        <v>2336</v>
      </c>
      <c r="B2338" t="s">
        <v>9</v>
      </c>
      <c r="C2338" t="s">
        <v>2188</v>
      </c>
      <c r="D2338">
        <v>0.844661993613775</v>
      </c>
      <c r="E2338">
        <v>0.84</v>
      </c>
      <c r="F2338">
        <f t="shared" si="36"/>
        <v>0.84</v>
      </c>
    </row>
    <row r="2339" spans="1:6">
      <c r="A2339">
        <v>2337</v>
      </c>
      <c r="B2339" t="s">
        <v>9</v>
      </c>
      <c r="C2339" t="s">
        <v>2189</v>
      </c>
      <c r="D2339">
        <v>0.915932560036232</v>
      </c>
      <c r="E2339">
        <v>0.92</v>
      </c>
      <c r="F2339">
        <f t="shared" si="36"/>
        <v>0.92</v>
      </c>
    </row>
    <row r="2340" spans="1:6">
      <c r="A2340">
        <v>2338</v>
      </c>
      <c r="B2340" t="s">
        <v>9</v>
      </c>
      <c r="C2340" t="s">
        <v>1160</v>
      </c>
      <c r="D2340">
        <v>0.679991064368427</v>
      </c>
      <c r="E2340">
        <v>0.68</v>
      </c>
      <c r="F2340">
        <f t="shared" si="36"/>
        <v>0.68</v>
      </c>
    </row>
    <row r="2341" spans="1:6">
      <c r="A2341">
        <v>2339</v>
      </c>
      <c r="B2341" t="s">
        <v>9</v>
      </c>
      <c r="C2341" t="s">
        <v>2190</v>
      </c>
      <c r="D2341">
        <v>0.652183371491654</v>
      </c>
      <c r="E2341">
        <v>0.65</v>
      </c>
      <c r="F2341">
        <f t="shared" si="36"/>
        <v>0.65</v>
      </c>
    </row>
    <row r="2342" spans="1:6">
      <c r="A2342">
        <v>2340</v>
      </c>
      <c r="B2342" t="s">
        <v>9</v>
      </c>
      <c r="C2342" t="s">
        <v>2191</v>
      </c>
      <c r="D2342">
        <v>0.883218625915278</v>
      </c>
      <c r="E2342">
        <v>0.88</v>
      </c>
      <c r="F2342">
        <f t="shared" si="36"/>
        <v>0.88</v>
      </c>
    </row>
    <row r="2343" spans="1:6">
      <c r="A2343">
        <v>2341</v>
      </c>
      <c r="B2343" t="s">
        <v>9</v>
      </c>
      <c r="C2343" t="s">
        <v>2192</v>
      </c>
      <c r="D2343">
        <v>0.909032241944617</v>
      </c>
      <c r="E2343">
        <v>0.91</v>
      </c>
      <c r="F2343">
        <f t="shared" si="36"/>
        <v>0.91</v>
      </c>
    </row>
    <row r="2344" spans="1:6">
      <c r="A2344">
        <v>2342</v>
      </c>
      <c r="B2344" t="s">
        <v>9</v>
      </c>
      <c r="C2344" t="s">
        <v>2193</v>
      </c>
      <c r="D2344">
        <v>0.846021040882285</v>
      </c>
      <c r="E2344">
        <v>0.85</v>
      </c>
      <c r="F2344">
        <f t="shared" si="36"/>
        <v>0.85</v>
      </c>
    </row>
    <row r="2345" spans="1:6">
      <c r="A2345">
        <v>2343</v>
      </c>
      <c r="B2345" t="s">
        <v>9</v>
      </c>
      <c r="C2345" t="s">
        <v>2194</v>
      </c>
      <c r="D2345">
        <v>0.865270935119094</v>
      </c>
      <c r="E2345">
        <v>0.87</v>
      </c>
      <c r="F2345">
        <f t="shared" si="36"/>
        <v>0.87</v>
      </c>
    </row>
    <row r="2346" spans="1:6">
      <c r="A2346">
        <v>2344</v>
      </c>
      <c r="B2346" t="s">
        <v>9</v>
      </c>
      <c r="C2346" t="s">
        <v>2195</v>
      </c>
      <c r="D2346">
        <v>0.662710953831034</v>
      </c>
      <c r="E2346">
        <v>0.66</v>
      </c>
      <c r="F2346">
        <f t="shared" si="36"/>
        <v>0.66</v>
      </c>
    </row>
    <row r="2347" spans="1:6">
      <c r="A2347">
        <v>2345</v>
      </c>
      <c r="B2347" t="s">
        <v>9</v>
      </c>
      <c r="C2347" t="s">
        <v>2196</v>
      </c>
      <c r="D2347">
        <v>0.826807298433282</v>
      </c>
      <c r="E2347">
        <v>0.83</v>
      </c>
      <c r="F2347">
        <f t="shared" si="36"/>
        <v>0.83</v>
      </c>
    </row>
    <row r="2348" spans="1:6">
      <c r="A2348">
        <v>2346</v>
      </c>
      <c r="B2348" t="s">
        <v>9</v>
      </c>
      <c r="C2348" t="s">
        <v>2197</v>
      </c>
      <c r="D2348">
        <v>0.582467653004083</v>
      </c>
      <c r="E2348">
        <v>0.58</v>
      </c>
      <c r="F2348">
        <f t="shared" si="36"/>
        <v>0.58</v>
      </c>
    </row>
    <row r="2349" spans="1:6">
      <c r="A2349">
        <v>2347</v>
      </c>
      <c r="B2349" t="s">
        <v>9</v>
      </c>
      <c r="C2349" t="s">
        <v>2198</v>
      </c>
      <c r="D2349">
        <v>0.89963500235314</v>
      </c>
      <c r="E2349">
        <v>0.9</v>
      </c>
      <c r="F2349">
        <f t="shared" si="36"/>
        <v>0.9</v>
      </c>
    </row>
    <row r="2350" spans="1:6">
      <c r="A2350">
        <v>2348</v>
      </c>
      <c r="B2350" t="s">
        <v>9</v>
      </c>
      <c r="C2350" t="s">
        <v>2199</v>
      </c>
      <c r="D2350">
        <v>0.614360817709825</v>
      </c>
      <c r="E2350">
        <v>0.61</v>
      </c>
      <c r="F2350">
        <f t="shared" si="36"/>
        <v>0.61</v>
      </c>
    </row>
    <row r="2351" spans="1:6">
      <c r="A2351">
        <v>2349</v>
      </c>
      <c r="B2351" t="s">
        <v>9</v>
      </c>
      <c r="C2351" t="s">
        <v>2200</v>
      </c>
      <c r="D2351">
        <v>0.800618255170425</v>
      </c>
      <c r="E2351">
        <v>0.8</v>
      </c>
      <c r="F2351">
        <f t="shared" si="36"/>
        <v>0.8</v>
      </c>
    </row>
    <row r="2352" spans="1:6">
      <c r="A2352">
        <v>2350</v>
      </c>
      <c r="B2352" t="s">
        <v>9</v>
      </c>
      <c r="C2352" t="s">
        <v>2201</v>
      </c>
      <c r="D2352">
        <v>0.648694137375335</v>
      </c>
      <c r="E2352">
        <v>0.65</v>
      </c>
      <c r="F2352">
        <f t="shared" si="36"/>
        <v>0.65</v>
      </c>
    </row>
    <row r="2353" spans="1:6">
      <c r="A2353">
        <v>2351</v>
      </c>
      <c r="B2353" t="s">
        <v>9</v>
      </c>
      <c r="C2353" t="s">
        <v>2190</v>
      </c>
      <c r="D2353">
        <v>0.652183371491654</v>
      </c>
      <c r="E2353">
        <v>0.65</v>
      </c>
      <c r="F2353">
        <f t="shared" si="36"/>
        <v>0.65</v>
      </c>
    </row>
    <row r="2354" spans="1:6">
      <c r="A2354">
        <v>2352</v>
      </c>
      <c r="B2354" t="s">
        <v>9</v>
      </c>
      <c r="C2354" t="s">
        <v>2202</v>
      </c>
      <c r="D2354">
        <v>0.877070621682783</v>
      </c>
      <c r="E2354">
        <v>0.88</v>
      </c>
      <c r="F2354">
        <f t="shared" si="36"/>
        <v>0.88</v>
      </c>
    </row>
    <row r="2355" spans="1:6">
      <c r="A2355">
        <v>2353</v>
      </c>
      <c r="B2355" t="s">
        <v>9</v>
      </c>
      <c r="C2355" t="s">
        <v>2203</v>
      </c>
      <c r="D2355">
        <v>0.871827002405416</v>
      </c>
      <c r="E2355">
        <v>0.87</v>
      </c>
      <c r="F2355">
        <f t="shared" si="36"/>
        <v>0.87</v>
      </c>
    </row>
    <row r="2356" spans="1:6">
      <c r="A2356">
        <v>2354</v>
      </c>
      <c r="B2356" t="s">
        <v>9</v>
      </c>
      <c r="C2356" t="s">
        <v>2204</v>
      </c>
      <c r="D2356">
        <v>0.454538226583287</v>
      </c>
      <c r="E2356">
        <v>0.45</v>
      </c>
      <c r="F2356">
        <f t="shared" si="36"/>
        <v>0.45</v>
      </c>
    </row>
    <row r="2357" spans="1:6">
      <c r="A2357">
        <v>2355</v>
      </c>
      <c r="B2357" t="s">
        <v>9</v>
      </c>
      <c r="C2357" t="s">
        <v>2205</v>
      </c>
      <c r="D2357">
        <v>0.938719939047498</v>
      </c>
      <c r="E2357">
        <v>0.94</v>
      </c>
      <c r="F2357">
        <f t="shared" si="36"/>
        <v>0.94</v>
      </c>
    </row>
    <row r="2358" spans="1:6">
      <c r="A2358">
        <v>2356</v>
      </c>
      <c r="B2358" t="s">
        <v>9</v>
      </c>
      <c r="C2358" t="s">
        <v>2206</v>
      </c>
      <c r="D2358">
        <v>0.496996629926666</v>
      </c>
      <c r="E2358">
        <v>0.5</v>
      </c>
      <c r="F2358">
        <f t="shared" si="36"/>
        <v>0.5</v>
      </c>
    </row>
    <row r="2359" spans="1:6">
      <c r="A2359">
        <v>2357</v>
      </c>
      <c r="B2359" t="s">
        <v>9</v>
      </c>
      <c r="C2359" t="s">
        <v>10</v>
      </c>
      <c r="D2359">
        <v>0.59425336177915</v>
      </c>
      <c r="E2359">
        <v>0.59</v>
      </c>
      <c r="F2359">
        <f t="shared" si="36"/>
        <v>0.59</v>
      </c>
    </row>
    <row r="2360" spans="1:6">
      <c r="A2360">
        <v>2358</v>
      </c>
      <c r="B2360" t="s">
        <v>9</v>
      </c>
      <c r="C2360" t="s">
        <v>2207</v>
      </c>
      <c r="D2360">
        <v>0.907240416212247</v>
      </c>
      <c r="E2360">
        <v>0.91</v>
      </c>
      <c r="F2360">
        <f t="shared" si="36"/>
        <v>0.91</v>
      </c>
    </row>
    <row r="2361" spans="1:6">
      <c r="A2361">
        <v>2359</v>
      </c>
      <c r="B2361" t="s">
        <v>9</v>
      </c>
      <c r="C2361" t="s">
        <v>1436</v>
      </c>
      <c r="D2361">
        <v>0.386147930694903</v>
      </c>
      <c r="E2361">
        <v>0.39</v>
      </c>
      <c r="F2361">
        <f t="shared" si="36"/>
        <v>0.39</v>
      </c>
    </row>
    <row r="2362" spans="1:6">
      <c r="A2362">
        <v>2360</v>
      </c>
      <c r="B2362" t="s">
        <v>9</v>
      </c>
      <c r="C2362" t="s">
        <v>2208</v>
      </c>
      <c r="D2362">
        <v>0.832633043850479</v>
      </c>
      <c r="E2362">
        <v>0.83</v>
      </c>
      <c r="F2362">
        <f t="shared" si="36"/>
        <v>0.83</v>
      </c>
    </row>
    <row r="2363" spans="1:6">
      <c r="A2363">
        <v>2361</v>
      </c>
      <c r="B2363" t="s">
        <v>9</v>
      </c>
      <c r="C2363" t="s">
        <v>2209</v>
      </c>
      <c r="D2363">
        <v>0.911726077904428</v>
      </c>
      <c r="E2363">
        <v>0.91</v>
      </c>
      <c r="F2363">
        <f t="shared" si="36"/>
        <v>0.91</v>
      </c>
    </row>
    <row r="2364" spans="1:6">
      <c r="A2364">
        <v>2362</v>
      </c>
      <c r="B2364" t="s">
        <v>9</v>
      </c>
      <c r="C2364" t="s">
        <v>2210</v>
      </c>
      <c r="D2364">
        <v>0.891962489163322</v>
      </c>
      <c r="E2364">
        <v>0.89</v>
      </c>
      <c r="F2364">
        <f t="shared" si="36"/>
        <v>0.89</v>
      </c>
    </row>
    <row r="2365" spans="1:6">
      <c r="A2365">
        <v>2363</v>
      </c>
      <c r="B2365" t="s">
        <v>9</v>
      </c>
      <c r="C2365" t="s">
        <v>2211</v>
      </c>
      <c r="D2365">
        <v>0.919106370716775</v>
      </c>
      <c r="E2365">
        <v>0.92</v>
      </c>
      <c r="F2365">
        <f t="shared" si="36"/>
        <v>0.92</v>
      </c>
    </row>
    <row r="2366" spans="1:6">
      <c r="A2366">
        <v>2364</v>
      </c>
      <c r="B2366" t="s">
        <v>9</v>
      </c>
      <c r="C2366" t="s">
        <v>2212</v>
      </c>
      <c r="D2366">
        <v>0.929507886808391</v>
      </c>
      <c r="E2366">
        <v>0.93</v>
      </c>
      <c r="F2366">
        <f t="shared" si="36"/>
        <v>0.93</v>
      </c>
    </row>
    <row r="2367" spans="1:6">
      <c r="A2367">
        <v>2365</v>
      </c>
      <c r="B2367" t="s">
        <v>9</v>
      </c>
      <c r="C2367" t="s">
        <v>2213</v>
      </c>
      <c r="D2367">
        <v>0.93047467314227</v>
      </c>
      <c r="E2367">
        <v>0.93</v>
      </c>
      <c r="F2367">
        <f t="shared" si="36"/>
        <v>0.93</v>
      </c>
    </row>
    <row r="2368" spans="1:6">
      <c r="A2368">
        <v>2366</v>
      </c>
      <c r="B2368" t="s">
        <v>9</v>
      </c>
      <c r="C2368" t="s">
        <v>2214</v>
      </c>
      <c r="D2368">
        <v>0.865224948846032</v>
      </c>
      <c r="E2368">
        <v>0.87</v>
      </c>
      <c r="F2368">
        <f t="shared" si="36"/>
        <v>0.87</v>
      </c>
    </row>
    <row r="2369" spans="1:6">
      <c r="A2369">
        <v>2367</v>
      </c>
      <c r="B2369" t="s">
        <v>9</v>
      </c>
      <c r="C2369" t="s">
        <v>2215</v>
      </c>
      <c r="D2369">
        <v>0.900623329144059</v>
      </c>
      <c r="E2369">
        <v>0.9</v>
      </c>
      <c r="F2369">
        <f t="shared" si="36"/>
        <v>0.9</v>
      </c>
    </row>
    <row r="2370" spans="1:6">
      <c r="A2370">
        <v>2368</v>
      </c>
      <c r="B2370" t="s">
        <v>9</v>
      </c>
      <c r="C2370" t="s">
        <v>2216</v>
      </c>
      <c r="D2370">
        <v>0.898373838524955</v>
      </c>
      <c r="E2370">
        <v>0.9</v>
      </c>
      <c r="F2370">
        <f t="shared" si="36"/>
        <v>0.9</v>
      </c>
    </row>
    <row r="2371" spans="1:6">
      <c r="A2371">
        <v>2369</v>
      </c>
      <c r="B2371" t="s">
        <v>9</v>
      </c>
      <c r="C2371" t="s">
        <v>2217</v>
      </c>
      <c r="D2371">
        <v>0.928062999475735</v>
      </c>
      <c r="E2371">
        <v>0.93</v>
      </c>
      <c r="F2371">
        <f t="shared" si="36"/>
        <v>0.93</v>
      </c>
    </row>
    <row r="2372" spans="1:6">
      <c r="A2372">
        <v>2370</v>
      </c>
      <c r="B2372" t="s">
        <v>9</v>
      </c>
      <c r="C2372" t="s">
        <v>2218</v>
      </c>
      <c r="D2372">
        <v>0.9224755533821</v>
      </c>
      <c r="E2372">
        <v>0.92</v>
      </c>
      <c r="F2372">
        <f t="shared" si="36"/>
        <v>0.92</v>
      </c>
    </row>
    <row r="2373" spans="1:6">
      <c r="A2373">
        <v>2371</v>
      </c>
      <c r="B2373" t="s">
        <v>9</v>
      </c>
      <c r="C2373" t="s">
        <v>2219</v>
      </c>
      <c r="D2373">
        <v>0.929188558272397</v>
      </c>
      <c r="E2373">
        <v>0.93</v>
      </c>
      <c r="F2373">
        <f t="shared" si="36"/>
        <v>0.93</v>
      </c>
    </row>
    <row r="2374" spans="1:6">
      <c r="A2374">
        <v>2372</v>
      </c>
      <c r="B2374" t="s">
        <v>9</v>
      </c>
      <c r="C2374" t="s">
        <v>2220</v>
      </c>
      <c r="D2374">
        <v>0.917372890138197</v>
      </c>
      <c r="E2374">
        <v>0.92</v>
      </c>
      <c r="F2374">
        <f t="shared" ref="F2374:F2437" si="37">ROUND(D2374,2)</f>
        <v>0.92</v>
      </c>
    </row>
    <row r="2375" spans="1:6">
      <c r="A2375">
        <v>2373</v>
      </c>
      <c r="B2375" t="s">
        <v>9</v>
      </c>
      <c r="C2375" t="s">
        <v>2221</v>
      </c>
      <c r="D2375">
        <v>0.918437555292343</v>
      </c>
      <c r="E2375">
        <v>0.92</v>
      </c>
      <c r="F2375">
        <f t="shared" si="37"/>
        <v>0.92</v>
      </c>
    </row>
    <row r="2376" spans="1:6">
      <c r="A2376">
        <v>2374</v>
      </c>
      <c r="B2376" t="s">
        <v>9</v>
      </c>
      <c r="C2376" t="s">
        <v>2222</v>
      </c>
      <c r="D2376">
        <v>0.899053306751461</v>
      </c>
      <c r="E2376">
        <v>0.9</v>
      </c>
      <c r="F2376">
        <f t="shared" si="37"/>
        <v>0.9</v>
      </c>
    </row>
    <row r="2377" spans="1:6">
      <c r="A2377">
        <v>2375</v>
      </c>
      <c r="B2377" t="s">
        <v>9</v>
      </c>
      <c r="C2377" t="s">
        <v>2223</v>
      </c>
      <c r="D2377">
        <v>0.888742486160565</v>
      </c>
      <c r="E2377">
        <v>0.89</v>
      </c>
      <c r="F2377">
        <f t="shared" si="37"/>
        <v>0.89</v>
      </c>
    </row>
    <row r="2378" spans="1:6">
      <c r="A2378">
        <v>2376</v>
      </c>
      <c r="B2378" t="s">
        <v>9</v>
      </c>
      <c r="C2378" t="s">
        <v>2224</v>
      </c>
      <c r="D2378">
        <v>0.872751590712319</v>
      </c>
      <c r="E2378">
        <v>0.87</v>
      </c>
      <c r="F2378">
        <f t="shared" si="37"/>
        <v>0.87</v>
      </c>
    </row>
    <row r="2379" spans="1:6">
      <c r="A2379">
        <v>2377</v>
      </c>
      <c r="B2379" t="s">
        <v>9</v>
      </c>
      <c r="C2379" t="s">
        <v>2225</v>
      </c>
      <c r="D2379">
        <v>0.485636395198332</v>
      </c>
      <c r="E2379">
        <v>0.49</v>
      </c>
      <c r="F2379">
        <f t="shared" si="37"/>
        <v>0.49</v>
      </c>
    </row>
    <row r="2380" spans="1:6">
      <c r="A2380">
        <v>2378</v>
      </c>
      <c r="B2380" t="s">
        <v>9</v>
      </c>
      <c r="C2380" t="s">
        <v>2226</v>
      </c>
      <c r="D2380">
        <v>0.656279184862353</v>
      </c>
      <c r="E2380">
        <v>0.66</v>
      </c>
      <c r="F2380">
        <f t="shared" si="37"/>
        <v>0.66</v>
      </c>
    </row>
    <row r="2381" spans="1:6">
      <c r="A2381">
        <v>2379</v>
      </c>
      <c r="B2381" t="s">
        <v>9</v>
      </c>
      <c r="C2381" t="s">
        <v>2227</v>
      </c>
      <c r="D2381">
        <v>0.935489551962601</v>
      </c>
      <c r="E2381">
        <v>0.94</v>
      </c>
      <c r="F2381">
        <f t="shared" si="37"/>
        <v>0.94</v>
      </c>
    </row>
    <row r="2382" spans="1:6">
      <c r="A2382">
        <v>2380</v>
      </c>
      <c r="B2382" t="s">
        <v>9</v>
      </c>
      <c r="C2382" t="s">
        <v>2225</v>
      </c>
      <c r="D2382">
        <v>0.485636395198332</v>
      </c>
      <c r="E2382">
        <v>0.49</v>
      </c>
      <c r="F2382">
        <f t="shared" si="37"/>
        <v>0.49</v>
      </c>
    </row>
    <row r="2383" spans="1:6">
      <c r="A2383">
        <v>2381</v>
      </c>
      <c r="B2383" t="s">
        <v>9</v>
      </c>
      <c r="C2383" t="s">
        <v>2226</v>
      </c>
      <c r="D2383">
        <v>0.656279184862353</v>
      </c>
      <c r="E2383">
        <v>0.66</v>
      </c>
      <c r="F2383">
        <f t="shared" si="37"/>
        <v>0.66</v>
      </c>
    </row>
    <row r="2384" spans="1:6">
      <c r="A2384">
        <v>2382</v>
      </c>
      <c r="B2384" t="s">
        <v>9</v>
      </c>
      <c r="C2384" t="s">
        <v>2228</v>
      </c>
      <c r="D2384">
        <v>0.895420157287576</v>
      </c>
      <c r="E2384">
        <v>0.9</v>
      </c>
      <c r="F2384">
        <f t="shared" si="37"/>
        <v>0.9</v>
      </c>
    </row>
    <row r="2385" spans="1:6">
      <c r="A2385">
        <v>2383</v>
      </c>
      <c r="B2385" t="s">
        <v>9</v>
      </c>
      <c r="C2385" t="s">
        <v>2229</v>
      </c>
      <c r="D2385">
        <v>0.901646132798622</v>
      </c>
      <c r="E2385">
        <v>0.9</v>
      </c>
      <c r="F2385">
        <f t="shared" si="37"/>
        <v>0.9</v>
      </c>
    </row>
    <row r="2386" spans="1:6">
      <c r="A2386">
        <v>2384</v>
      </c>
      <c r="B2386" t="s">
        <v>9</v>
      </c>
      <c r="C2386" t="s">
        <v>2230</v>
      </c>
      <c r="D2386">
        <v>0.875033020310933</v>
      </c>
      <c r="E2386">
        <v>0.88</v>
      </c>
      <c r="F2386">
        <f t="shared" si="37"/>
        <v>0.88</v>
      </c>
    </row>
    <row r="2387" spans="1:6">
      <c r="A2387">
        <v>2385</v>
      </c>
      <c r="B2387" t="s">
        <v>9</v>
      </c>
      <c r="C2387" t="s">
        <v>2225</v>
      </c>
      <c r="D2387">
        <v>0.485636395198332</v>
      </c>
      <c r="E2387">
        <v>0.49</v>
      </c>
      <c r="F2387">
        <f t="shared" si="37"/>
        <v>0.49</v>
      </c>
    </row>
    <row r="2388" spans="1:6">
      <c r="A2388">
        <v>2386</v>
      </c>
      <c r="B2388" t="s">
        <v>9</v>
      </c>
      <c r="C2388" t="s">
        <v>2226</v>
      </c>
      <c r="D2388">
        <v>0.656279184862353</v>
      </c>
      <c r="E2388">
        <v>0.66</v>
      </c>
      <c r="F2388">
        <f t="shared" si="37"/>
        <v>0.66</v>
      </c>
    </row>
    <row r="2389" spans="1:6">
      <c r="A2389">
        <v>2387</v>
      </c>
      <c r="B2389" t="s">
        <v>9</v>
      </c>
      <c r="C2389" t="s">
        <v>2231</v>
      </c>
      <c r="D2389">
        <v>0.937701942992508</v>
      </c>
      <c r="E2389">
        <v>0.94</v>
      </c>
      <c r="F2389">
        <f t="shared" si="37"/>
        <v>0.94</v>
      </c>
    </row>
    <row r="2390" spans="1:6">
      <c r="A2390">
        <v>2388</v>
      </c>
      <c r="B2390" t="s">
        <v>9</v>
      </c>
      <c r="C2390" t="s">
        <v>2225</v>
      </c>
      <c r="D2390">
        <v>0.485636395198332</v>
      </c>
      <c r="E2390">
        <v>0.49</v>
      </c>
      <c r="F2390">
        <f t="shared" si="37"/>
        <v>0.49</v>
      </c>
    </row>
    <row r="2391" spans="1:6">
      <c r="A2391">
        <v>2389</v>
      </c>
      <c r="B2391" t="s">
        <v>9</v>
      </c>
      <c r="C2391" t="s">
        <v>2226</v>
      </c>
      <c r="D2391">
        <v>0.656279184862353</v>
      </c>
      <c r="E2391">
        <v>0.66</v>
      </c>
      <c r="F2391">
        <f t="shared" si="37"/>
        <v>0.66</v>
      </c>
    </row>
    <row r="2392" spans="1:6">
      <c r="A2392">
        <v>2390</v>
      </c>
      <c r="B2392" t="s">
        <v>9</v>
      </c>
      <c r="C2392" t="s">
        <v>2232</v>
      </c>
      <c r="D2392">
        <v>0.899038708363774</v>
      </c>
      <c r="E2392">
        <v>0.9</v>
      </c>
      <c r="F2392">
        <f t="shared" si="37"/>
        <v>0.9</v>
      </c>
    </row>
    <row r="2393" spans="1:6">
      <c r="A2393">
        <v>2391</v>
      </c>
      <c r="B2393" t="s">
        <v>9</v>
      </c>
      <c r="C2393" t="s">
        <v>2233</v>
      </c>
      <c r="D2393">
        <v>0.900217555367364</v>
      </c>
      <c r="E2393">
        <v>0.9</v>
      </c>
      <c r="F2393">
        <f t="shared" si="37"/>
        <v>0.9</v>
      </c>
    </row>
    <row r="2394" spans="1:6">
      <c r="A2394">
        <v>2392</v>
      </c>
      <c r="B2394" t="s">
        <v>9</v>
      </c>
      <c r="C2394" t="s">
        <v>2234</v>
      </c>
      <c r="D2394">
        <v>0.878180204507657</v>
      </c>
      <c r="E2394">
        <v>0.88</v>
      </c>
      <c r="F2394">
        <f t="shared" si="37"/>
        <v>0.88</v>
      </c>
    </row>
    <row r="2395" spans="1:6">
      <c r="A2395">
        <v>2393</v>
      </c>
      <c r="B2395" t="s">
        <v>9</v>
      </c>
      <c r="C2395" t="s">
        <v>2235</v>
      </c>
      <c r="D2395">
        <v>0.886802658113158</v>
      </c>
      <c r="E2395">
        <v>0.89</v>
      </c>
      <c r="F2395">
        <f t="shared" si="37"/>
        <v>0.89</v>
      </c>
    </row>
    <row r="2396" spans="1:6">
      <c r="A2396">
        <v>2394</v>
      </c>
      <c r="B2396" t="s">
        <v>9</v>
      </c>
      <c r="C2396" t="s">
        <v>2236</v>
      </c>
      <c r="D2396">
        <v>0.616966217564662</v>
      </c>
      <c r="E2396">
        <v>0.62</v>
      </c>
      <c r="F2396">
        <f t="shared" si="37"/>
        <v>0.62</v>
      </c>
    </row>
    <row r="2397" spans="1:6">
      <c r="A2397">
        <v>2395</v>
      </c>
      <c r="B2397" t="s">
        <v>9</v>
      </c>
      <c r="C2397" t="s">
        <v>2237</v>
      </c>
      <c r="D2397">
        <v>0.925101862316396</v>
      </c>
      <c r="E2397">
        <v>0.93</v>
      </c>
      <c r="F2397">
        <f t="shared" si="37"/>
        <v>0.93</v>
      </c>
    </row>
    <row r="2398" spans="1:6">
      <c r="A2398">
        <v>2396</v>
      </c>
      <c r="B2398" t="s">
        <v>9</v>
      </c>
      <c r="C2398" t="s">
        <v>2238</v>
      </c>
      <c r="D2398">
        <v>0.869333442159606</v>
      </c>
      <c r="E2398">
        <v>0.87</v>
      </c>
      <c r="F2398">
        <f t="shared" si="37"/>
        <v>0.87</v>
      </c>
    </row>
    <row r="2399" spans="1:6">
      <c r="A2399">
        <v>2397</v>
      </c>
      <c r="B2399" t="s">
        <v>9</v>
      </c>
      <c r="C2399" t="s">
        <v>2239</v>
      </c>
      <c r="D2399">
        <v>0.933705685450286</v>
      </c>
      <c r="E2399">
        <v>0.93</v>
      </c>
      <c r="F2399">
        <f t="shared" si="37"/>
        <v>0.93</v>
      </c>
    </row>
    <row r="2400" spans="1:6">
      <c r="A2400">
        <v>2398</v>
      </c>
      <c r="B2400" t="s">
        <v>9</v>
      </c>
      <c r="C2400" t="s">
        <v>2240</v>
      </c>
      <c r="D2400">
        <v>0.833341498966302</v>
      </c>
      <c r="E2400">
        <v>0.83</v>
      </c>
      <c r="F2400">
        <f t="shared" si="37"/>
        <v>0.83</v>
      </c>
    </row>
    <row r="2401" spans="1:6">
      <c r="A2401">
        <v>2399</v>
      </c>
      <c r="B2401" t="s">
        <v>9</v>
      </c>
      <c r="C2401" t="s">
        <v>2241</v>
      </c>
      <c r="D2401">
        <v>0.808790298351963</v>
      </c>
      <c r="E2401">
        <v>0.81</v>
      </c>
      <c r="F2401">
        <f t="shared" si="37"/>
        <v>0.81</v>
      </c>
    </row>
    <row r="2402" spans="1:6">
      <c r="A2402">
        <v>2400</v>
      </c>
      <c r="B2402" t="s">
        <v>9</v>
      </c>
      <c r="C2402" t="s">
        <v>2242</v>
      </c>
      <c r="D2402">
        <v>0.928386913129843</v>
      </c>
      <c r="E2402">
        <v>0.93</v>
      </c>
      <c r="F2402">
        <f t="shared" si="37"/>
        <v>0.93</v>
      </c>
    </row>
    <row r="2403" spans="1:6">
      <c r="A2403">
        <v>2401</v>
      </c>
      <c r="B2403" t="s">
        <v>9</v>
      </c>
      <c r="C2403" t="s">
        <v>2243</v>
      </c>
      <c r="D2403">
        <v>0.868675427211128</v>
      </c>
      <c r="E2403">
        <v>0.87</v>
      </c>
      <c r="F2403">
        <f t="shared" si="37"/>
        <v>0.87</v>
      </c>
    </row>
    <row r="2404" spans="1:6">
      <c r="A2404">
        <v>2402</v>
      </c>
      <c r="B2404" t="s">
        <v>9</v>
      </c>
      <c r="C2404" t="s">
        <v>2244</v>
      </c>
      <c r="D2404">
        <v>0.82116551008266</v>
      </c>
      <c r="E2404">
        <v>0.82</v>
      </c>
      <c r="F2404">
        <f t="shared" si="37"/>
        <v>0.82</v>
      </c>
    </row>
    <row r="2405" spans="1:6">
      <c r="A2405">
        <v>2403</v>
      </c>
      <c r="B2405" t="s">
        <v>9</v>
      </c>
      <c r="C2405" t="s">
        <v>2245</v>
      </c>
      <c r="D2405">
        <v>0.893462738658771</v>
      </c>
      <c r="E2405">
        <v>0.89</v>
      </c>
      <c r="F2405">
        <f t="shared" si="37"/>
        <v>0.89</v>
      </c>
    </row>
    <row r="2406" spans="1:6">
      <c r="A2406">
        <v>2404</v>
      </c>
      <c r="B2406" t="s">
        <v>9</v>
      </c>
      <c r="C2406" t="s">
        <v>2246</v>
      </c>
      <c r="D2406">
        <v>0.916319253806851</v>
      </c>
      <c r="E2406">
        <v>0.92</v>
      </c>
      <c r="F2406">
        <f t="shared" si="37"/>
        <v>0.92</v>
      </c>
    </row>
    <row r="2407" spans="1:6">
      <c r="A2407">
        <v>2405</v>
      </c>
      <c r="B2407" t="s">
        <v>9</v>
      </c>
      <c r="C2407" t="s">
        <v>379</v>
      </c>
      <c r="D2407">
        <v>0.378077296353951</v>
      </c>
      <c r="E2407">
        <v>0.38</v>
      </c>
      <c r="F2407">
        <f t="shared" si="37"/>
        <v>0.38</v>
      </c>
    </row>
    <row r="2408" spans="1:6">
      <c r="A2408">
        <v>2406</v>
      </c>
      <c r="B2408" t="s">
        <v>9</v>
      </c>
      <c r="C2408" t="s">
        <v>2247</v>
      </c>
      <c r="D2408">
        <v>0.944228943075198</v>
      </c>
      <c r="E2408">
        <v>0.94</v>
      </c>
      <c r="F2408">
        <f t="shared" si="37"/>
        <v>0.94</v>
      </c>
    </row>
    <row r="2409" spans="1:6">
      <c r="A2409">
        <v>2407</v>
      </c>
      <c r="B2409" t="s">
        <v>9</v>
      </c>
      <c r="C2409" t="s">
        <v>2248</v>
      </c>
      <c r="D2409">
        <v>0.831967722274374</v>
      </c>
      <c r="E2409">
        <v>0.83</v>
      </c>
      <c r="F2409">
        <f t="shared" si="37"/>
        <v>0.83</v>
      </c>
    </row>
    <row r="2410" spans="1:6">
      <c r="A2410">
        <v>2408</v>
      </c>
      <c r="B2410" t="s">
        <v>9</v>
      </c>
      <c r="C2410" t="s">
        <v>2249</v>
      </c>
      <c r="D2410">
        <v>0.878093128395714</v>
      </c>
      <c r="E2410">
        <v>0.88</v>
      </c>
      <c r="F2410">
        <f t="shared" si="37"/>
        <v>0.88</v>
      </c>
    </row>
    <row r="2411" spans="1:6">
      <c r="A2411">
        <v>2409</v>
      </c>
      <c r="B2411" t="s">
        <v>9</v>
      </c>
      <c r="C2411" t="s">
        <v>2250</v>
      </c>
      <c r="D2411">
        <v>0.912485364558502</v>
      </c>
      <c r="E2411">
        <v>0.91</v>
      </c>
      <c r="F2411">
        <f t="shared" si="37"/>
        <v>0.91</v>
      </c>
    </row>
    <row r="2412" spans="1:6">
      <c r="A2412">
        <v>2410</v>
      </c>
      <c r="B2412" t="s">
        <v>9</v>
      </c>
      <c r="C2412" t="s">
        <v>2251</v>
      </c>
      <c r="D2412">
        <v>0.889505351879449</v>
      </c>
      <c r="E2412">
        <v>0.89</v>
      </c>
      <c r="F2412">
        <f t="shared" si="37"/>
        <v>0.89</v>
      </c>
    </row>
    <row r="2413" spans="1:6">
      <c r="A2413">
        <v>2411</v>
      </c>
      <c r="B2413" t="s">
        <v>9</v>
      </c>
      <c r="C2413" t="s">
        <v>2252</v>
      </c>
      <c r="D2413">
        <v>0.929053993081191</v>
      </c>
      <c r="E2413">
        <v>0.93</v>
      </c>
      <c r="F2413">
        <f t="shared" si="37"/>
        <v>0.93</v>
      </c>
    </row>
    <row r="2414" spans="1:6">
      <c r="A2414">
        <v>2412</v>
      </c>
      <c r="B2414" t="s">
        <v>9</v>
      </c>
      <c r="C2414" t="s">
        <v>2253</v>
      </c>
      <c r="D2414">
        <v>0.897217110588626</v>
      </c>
      <c r="E2414">
        <v>0.9</v>
      </c>
      <c r="F2414">
        <f t="shared" si="37"/>
        <v>0.9</v>
      </c>
    </row>
    <row r="2415" spans="1:6">
      <c r="A2415">
        <v>2413</v>
      </c>
      <c r="B2415" t="s">
        <v>9</v>
      </c>
      <c r="C2415" t="s">
        <v>2254</v>
      </c>
      <c r="D2415">
        <v>0.8754167971389</v>
      </c>
      <c r="E2415">
        <v>0.88</v>
      </c>
      <c r="F2415">
        <f t="shared" si="37"/>
        <v>0.88</v>
      </c>
    </row>
    <row r="2416" spans="1:6">
      <c r="A2416">
        <v>2414</v>
      </c>
      <c r="B2416" t="s">
        <v>9</v>
      </c>
      <c r="C2416" t="s">
        <v>2255</v>
      </c>
      <c r="D2416">
        <v>0.863664189081605</v>
      </c>
      <c r="E2416">
        <v>0.86</v>
      </c>
      <c r="F2416">
        <f t="shared" si="37"/>
        <v>0.86</v>
      </c>
    </row>
    <row r="2417" spans="1:6">
      <c r="A2417">
        <v>2415</v>
      </c>
      <c r="B2417" t="s">
        <v>9</v>
      </c>
      <c r="C2417" t="s">
        <v>2256</v>
      </c>
      <c r="D2417">
        <v>0.841414181369732</v>
      </c>
      <c r="E2417">
        <v>0.84</v>
      </c>
      <c r="F2417">
        <f t="shared" si="37"/>
        <v>0.84</v>
      </c>
    </row>
    <row r="2418" spans="1:6">
      <c r="A2418">
        <v>2416</v>
      </c>
      <c r="B2418" t="s">
        <v>9</v>
      </c>
      <c r="C2418" t="s">
        <v>2257</v>
      </c>
      <c r="D2418">
        <v>0.849886517295231</v>
      </c>
      <c r="E2418">
        <v>0.85</v>
      </c>
      <c r="F2418">
        <f t="shared" si="37"/>
        <v>0.85</v>
      </c>
    </row>
    <row r="2419" spans="1:6">
      <c r="A2419">
        <v>2417</v>
      </c>
      <c r="B2419" t="s">
        <v>9</v>
      </c>
      <c r="C2419" t="s">
        <v>2258</v>
      </c>
      <c r="D2419">
        <v>0.868430288397227</v>
      </c>
      <c r="E2419">
        <v>0.87</v>
      </c>
      <c r="F2419">
        <f t="shared" si="37"/>
        <v>0.87</v>
      </c>
    </row>
    <row r="2420" spans="1:6">
      <c r="A2420">
        <v>2418</v>
      </c>
      <c r="B2420" t="s">
        <v>9</v>
      </c>
      <c r="C2420" t="s">
        <v>2259</v>
      </c>
      <c r="D2420">
        <v>0.880015321109658</v>
      </c>
      <c r="E2420">
        <v>0.88</v>
      </c>
      <c r="F2420">
        <f t="shared" si="37"/>
        <v>0.88</v>
      </c>
    </row>
    <row r="2421" spans="1:6">
      <c r="A2421">
        <v>2419</v>
      </c>
      <c r="B2421" t="s">
        <v>9</v>
      </c>
      <c r="C2421" t="s">
        <v>2260</v>
      </c>
      <c r="D2421">
        <v>0.903239551629162</v>
      </c>
      <c r="E2421">
        <v>0.9</v>
      </c>
      <c r="F2421">
        <f t="shared" si="37"/>
        <v>0.9</v>
      </c>
    </row>
    <row r="2422" spans="1:6">
      <c r="A2422">
        <v>2420</v>
      </c>
      <c r="B2422" t="s">
        <v>9</v>
      </c>
      <c r="C2422" t="s">
        <v>2261</v>
      </c>
      <c r="D2422">
        <v>0.777199975020247</v>
      </c>
      <c r="E2422">
        <v>0.78</v>
      </c>
      <c r="F2422">
        <f t="shared" si="37"/>
        <v>0.78</v>
      </c>
    </row>
    <row r="2423" spans="1:6">
      <c r="A2423">
        <v>2421</v>
      </c>
      <c r="B2423" t="s">
        <v>9</v>
      </c>
      <c r="C2423" t="s">
        <v>2262</v>
      </c>
      <c r="D2423">
        <v>0.848832021626672</v>
      </c>
      <c r="E2423">
        <v>0.85</v>
      </c>
      <c r="F2423">
        <f t="shared" si="37"/>
        <v>0.85</v>
      </c>
    </row>
    <row r="2424" spans="1:6">
      <c r="A2424">
        <v>2422</v>
      </c>
      <c r="B2424" t="s">
        <v>9</v>
      </c>
      <c r="C2424" t="s">
        <v>2263</v>
      </c>
      <c r="D2424">
        <v>0.919762537454492</v>
      </c>
      <c r="E2424">
        <v>0.92</v>
      </c>
      <c r="F2424">
        <f t="shared" si="37"/>
        <v>0.92</v>
      </c>
    </row>
    <row r="2425" spans="1:6">
      <c r="A2425">
        <v>2423</v>
      </c>
      <c r="B2425" t="s">
        <v>9</v>
      </c>
      <c r="C2425" t="s">
        <v>2264</v>
      </c>
      <c r="D2425">
        <v>0.884011692000004</v>
      </c>
      <c r="E2425">
        <v>0.88</v>
      </c>
      <c r="F2425">
        <f t="shared" si="37"/>
        <v>0.88</v>
      </c>
    </row>
    <row r="2426" spans="1:6">
      <c r="A2426">
        <v>2424</v>
      </c>
      <c r="B2426" t="s">
        <v>9</v>
      </c>
      <c r="C2426" t="s">
        <v>2265</v>
      </c>
      <c r="D2426">
        <v>0.896725907990809</v>
      </c>
      <c r="E2426">
        <v>0.9</v>
      </c>
      <c r="F2426">
        <f t="shared" si="37"/>
        <v>0.9</v>
      </c>
    </row>
    <row r="2427" spans="1:6">
      <c r="A2427">
        <v>2425</v>
      </c>
      <c r="B2427" t="s">
        <v>9</v>
      </c>
      <c r="C2427" t="s">
        <v>2266</v>
      </c>
      <c r="D2427">
        <v>0.914655949100979</v>
      </c>
      <c r="E2427">
        <v>0.91</v>
      </c>
      <c r="F2427">
        <f t="shared" si="37"/>
        <v>0.91</v>
      </c>
    </row>
    <row r="2428" spans="1:6">
      <c r="A2428">
        <v>2426</v>
      </c>
      <c r="B2428" t="s">
        <v>9</v>
      </c>
      <c r="C2428" t="s">
        <v>2267</v>
      </c>
      <c r="D2428">
        <v>0.906971364903353</v>
      </c>
      <c r="E2428">
        <v>0.91</v>
      </c>
      <c r="F2428">
        <f t="shared" si="37"/>
        <v>0.91</v>
      </c>
    </row>
    <row r="2429" spans="1:6">
      <c r="A2429">
        <v>2427</v>
      </c>
      <c r="B2429" t="s">
        <v>9</v>
      </c>
      <c r="C2429" t="s">
        <v>2268</v>
      </c>
      <c r="D2429">
        <v>0.318457624511626</v>
      </c>
      <c r="E2429">
        <v>0.32</v>
      </c>
      <c r="F2429">
        <f t="shared" si="37"/>
        <v>0.32</v>
      </c>
    </row>
    <row r="2430" spans="1:6">
      <c r="A2430">
        <v>2428</v>
      </c>
      <c r="B2430" t="s">
        <v>9</v>
      </c>
      <c r="C2430" t="s">
        <v>2269</v>
      </c>
      <c r="D2430">
        <v>0.919262237108467</v>
      </c>
      <c r="E2430">
        <v>0.92</v>
      </c>
      <c r="F2430">
        <f t="shared" si="37"/>
        <v>0.92</v>
      </c>
    </row>
    <row r="2431" spans="1:6">
      <c r="A2431">
        <v>2429</v>
      </c>
      <c r="B2431" t="s">
        <v>9</v>
      </c>
      <c r="C2431" t="s">
        <v>2270</v>
      </c>
      <c r="D2431">
        <v>0.919518714445168</v>
      </c>
      <c r="E2431">
        <v>0.92</v>
      </c>
      <c r="F2431">
        <f t="shared" si="37"/>
        <v>0.92</v>
      </c>
    </row>
    <row r="2432" spans="1:6">
      <c r="A2432">
        <v>2430</v>
      </c>
      <c r="B2432" t="s">
        <v>9</v>
      </c>
      <c r="C2432" t="s">
        <v>2271</v>
      </c>
      <c r="D2432">
        <v>0.835407654203405</v>
      </c>
      <c r="E2432">
        <v>0.84</v>
      </c>
      <c r="F2432">
        <f t="shared" si="37"/>
        <v>0.84</v>
      </c>
    </row>
    <row r="2433" spans="1:6">
      <c r="A2433">
        <v>2431</v>
      </c>
      <c r="B2433" t="s">
        <v>9</v>
      </c>
      <c r="C2433" t="s">
        <v>2272</v>
      </c>
      <c r="D2433">
        <v>0.923430606784403</v>
      </c>
      <c r="E2433">
        <v>0.92</v>
      </c>
      <c r="F2433">
        <f t="shared" si="37"/>
        <v>0.92</v>
      </c>
    </row>
    <row r="2434" spans="1:6">
      <c r="A2434">
        <v>2432</v>
      </c>
      <c r="B2434" t="s">
        <v>9</v>
      </c>
      <c r="C2434" t="s">
        <v>2273</v>
      </c>
      <c r="D2434">
        <v>0.906268423102919</v>
      </c>
      <c r="E2434">
        <v>0.91</v>
      </c>
      <c r="F2434">
        <f t="shared" si="37"/>
        <v>0.91</v>
      </c>
    </row>
    <row r="2435" spans="1:6">
      <c r="A2435">
        <v>2433</v>
      </c>
      <c r="B2435" t="s">
        <v>9</v>
      </c>
      <c r="C2435" t="s">
        <v>2274</v>
      </c>
      <c r="D2435">
        <v>0.930470646168355</v>
      </c>
      <c r="E2435">
        <v>0.93</v>
      </c>
      <c r="F2435">
        <f t="shared" si="37"/>
        <v>0.93</v>
      </c>
    </row>
    <row r="2436" spans="1:6">
      <c r="A2436">
        <v>2434</v>
      </c>
      <c r="B2436" t="s">
        <v>9</v>
      </c>
      <c r="C2436" t="s">
        <v>2275</v>
      </c>
      <c r="D2436">
        <v>0.912714753611322</v>
      </c>
      <c r="E2436">
        <v>0.91</v>
      </c>
      <c r="F2436">
        <f t="shared" si="37"/>
        <v>0.91</v>
      </c>
    </row>
    <row r="2437" spans="1:6">
      <c r="A2437">
        <v>2435</v>
      </c>
      <c r="B2437" t="s">
        <v>9</v>
      </c>
      <c r="C2437" t="s">
        <v>2276</v>
      </c>
      <c r="D2437">
        <v>0.786824404485008</v>
      </c>
      <c r="E2437">
        <v>0.79</v>
      </c>
      <c r="F2437">
        <f t="shared" si="37"/>
        <v>0.79</v>
      </c>
    </row>
    <row r="2438" spans="1:6">
      <c r="A2438">
        <v>2436</v>
      </c>
      <c r="B2438" t="s">
        <v>9</v>
      </c>
      <c r="C2438" t="s">
        <v>2277</v>
      </c>
      <c r="D2438">
        <v>0.368425946119374</v>
      </c>
      <c r="E2438">
        <v>0.37</v>
      </c>
      <c r="F2438">
        <f t="shared" ref="F2438:F2501" si="38">ROUND(D2438,2)</f>
        <v>0.37</v>
      </c>
    </row>
    <row r="2439" spans="1:6">
      <c r="A2439">
        <v>2437</v>
      </c>
      <c r="B2439" t="s">
        <v>9</v>
      </c>
      <c r="C2439" t="s">
        <v>2278</v>
      </c>
      <c r="D2439">
        <v>0.883090219426543</v>
      </c>
      <c r="E2439">
        <v>0.88</v>
      </c>
      <c r="F2439">
        <f t="shared" si="38"/>
        <v>0.88</v>
      </c>
    </row>
    <row r="2440" spans="1:6">
      <c r="A2440">
        <v>2438</v>
      </c>
      <c r="B2440" t="s">
        <v>9</v>
      </c>
      <c r="C2440" t="s">
        <v>2279</v>
      </c>
      <c r="D2440">
        <v>0.458886492443829</v>
      </c>
      <c r="E2440">
        <v>0.46</v>
      </c>
      <c r="F2440">
        <f t="shared" si="38"/>
        <v>0.46</v>
      </c>
    </row>
    <row r="2441" spans="1:6">
      <c r="A2441">
        <v>2439</v>
      </c>
      <c r="B2441" t="s">
        <v>9</v>
      </c>
      <c r="C2441" t="s">
        <v>2280</v>
      </c>
      <c r="D2441">
        <v>0.92862900240169</v>
      </c>
      <c r="E2441">
        <v>0.93</v>
      </c>
      <c r="F2441">
        <f t="shared" si="38"/>
        <v>0.93</v>
      </c>
    </row>
    <row r="2442" spans="1:6">
      <c r="A2442">
        <v>2440</v>
      </c>
      <c r="B2442" t="s">
        <v>9</v>
      </c>
      <c r="C2442" t="s">
        <v>2281</v>
      </c>
      <c r="D2442">
        <v>0.455245871267176</v>
      </c>
      <c r="E2442">
        <v>0.46</v>
      </c>
      <c r="F2442">
        <f t="shared" si="38"/>
        <v>0.46</v>
      </c>
    </row>
    <row r="2443" spans="1:6">
      <c r="A2443">
        <v>2441</v>
      </c>
      <c r="B2443" t="s">
        <v>9</v>
      </c>
      <c r="C2443" t="s">
        <v>2279</v>
      </c>
      <c r="D2443">
        <v>0.458886492443829</v>
      </c>
      <c r="E2443">
        <v>0.46</v>
      </c>
      <c r="F2443">
        <f t="shared" si="38"/>
        <v>0.46</v>
      </c>
    </row>
    <row r="2444" spans="1:6">
      <c r="A2444">
        <v>2442</v>
      </c>
      <c r="B2444" t="s">
        <v>9</v>
      </c>
      <c r="C2444" t="s">
        <v>2282</v>
      </c>
      <c r="D2444">
        <v>0.819884670193869</v>
      </c>
      <c r="E2444">
        <v>0.82</v>
      </c>
      <c r="F2444">
        <f t="shared" si="38"/>
        <v>0.82</v>
      </c>
    </row>
    <row r="2445" spans="1:6">
      <c r="A2445">
        <v>2443</v>
      </c>
      <c r="B2445" t="s">
        <v>9</v>
      </c>
      <c r="C2445" t="s">
        <v>2283</v>
      </c>
      <c r="D2445">
        <v>0.904829403447476</v>
      </c>
      <c r="E2445">
        <v>0.9</v>
      </c>
      <c r="F2445">
        <f t="shared" si="38"/>
        <v>0.9</v>
      </c>
    </row>
    <row r="2446" spans="1:6">
      <c r="A2446">
        <v>2444</v>
      </c>
      <c r="B2446" t="s">
        <v>9</v>
      </c>
      <c r="C2446" t="s">
        <v>2284</v>
      </c>
      <c r="D2446">
        <v>0.92557700259051</v>
      </c>
      <c r="E2446">
        <v>0.93</v>
      </c>
      <c r="F2446">
        <f t="shared" si="38"/>
        <v>0.93</v>
      </c>
    </row>
    <row r="2447" spans="1:6">
      <c r="A2447">
        <v>2445</v>
      </c>
      <c r="B2447" t="s">
        <v>9</v>
      </c>
      <c r="C2447" t="s">
        <v>2285</v>
      </c>
      <c r="D2447">
        <v>0.901227203966742</v>
      </c>
      <c r="E2447">
        <v>0.9</v>
      </c>
      <c r="F2447">
        <f t="shared" si="38"/>
        <v>0.9</v>
      </c>
    </row>
    <row r="2448" spans="1:6">
      <c r="A2448">
        <v>2446</v>
      </c>
      <c r="B2448" t="s">
        <v>9</v>
      </c>
      <c r="C2448" t="s">
        <v>2286</v>
      </c>
      <c r="D2448">
        <v>0.922836112840881</v>
      </c>
      <c r="E2448">
        <v>0.92</v>
      </c>
      <c r="F2448">
        <f t="shared" si="38"/>
        <v>0.92</v>
      </c>
    </row>
    <row r="2449" spans="1:6">
      <c r="A2449">
        <v>2447</v>
      </c>
      <c r="B2449" t="s">
        <v>9</v>
      </c>
      <c r="C2449" t="s">
        <v>2287</v>
      </c>
      <c r="D2449">
        <v>0.866494230942773</v>
      </c>
      <c r="E2449">
        <v>0.87</v>
      </c>
      <c r="F2449">
        <f t="shared" si="38"/>
        <v>0.87</v>
      </c>
    </row>
    <row r="2450" spans="1:6">
      <c r="A2450">
        <v>2448</v>
      </c>
      <c r="B2450" t="s">
        <v>9</v>
      </c>
      <c r="C2450" t="s">
        <v>2288</v>
      </c>
      <c r="D2450">
        <v>0.833207542752222</v>
      </c>
      <c r="E2450">
        <v>0.83</v>
      </c>
      <c r="F2450">
        <f t="shared" si="38"/>
        <v>0.83</v>
      </c>
    </row>
    <row r="2451" spans="1:6">
      <c r="A2451">
        <v>2449</v>
      </c>
      <c r="B2451" t="s">
        <v>9</v>
      </c>
      <c r="C2451" t="s">
        <v>2289</v>
      </c>
      <c r="D2451">
        <v>0.870802451379945</v>
      </c>
      <c r="E2451">
        <v>0.87</v>
      </c>
      <c r="F2451">
        <f t="shared" si="38"/>
        <v>0.87</v>
      </c>
    </row>
    <row r="2452" spans="1:6">
      <c r="A2452">
        <v>2450</v>
      </c>
      <c r="B2452" t="s">
        <v>9</v>
      </c>
      <c r="C2452" t="s">
        <v>2290</v>
      </c>
      <c r="D2452">
        <v>0.853448878681124</v>
      </c>
      <c r="E2452">
        <v>0.85</v>
      </c>
      <c r="F2452">
        <f t="shared" si="38"/>
        <v>0.85</v>
      </c>
    </row>
    <row r="2453" spans="1:6">
      <c r="A2453">
        <v>2451</v>
      </c>
      <c r="B2453" t="s">
        <v>9</v>
      </c>
      <c r="C2453" t="s">
        <v>2291</v>
      </c>
      <c r="D2453">
        <v>0.87515209308134</v>
      </c>
      <c r="E2453">
        <v>0.88</v>
      </c>
      <c r="F2453">
        <f t="shared" si="38"/>
        <v>0.88</v>
      </c>
    </row>
    <row r="2454" spans="1:6">
      <c r="A2454">
        <v>2452</v>
      </c>
      <c r="B2454" t="s">
        <v>9</v>
      </c>
      <c r="C2454" t="s">
        <v>2292</v>
      </c>
      <c r="D2454">
        <v>0.897623669358174</v>
      </c>
      <c r="E2454">
        <v>0.9</v>
      </c>
      <c r="F2454">
        <f t="shared" si="38"/>
        <v>0.9</v>
      </c>
    </row>
    <row r="2455" spans="1:6">
      <c r="A2455">
        <v>2453</v>
      </c>
      <c r="B2455" t="s">
        <v>9</v>
      </c>
      <c r="C2455" t="s">
        <v>2293</v>
      </c>
      <c r="D2455">
        <v>0.912173886469914</v>
      </c>
      <c r="E2455">
        <v>0.91</v>
      </c>
      <c r="F2455">
        <f t="shared" si="38"/>
        <v>0.91</v>
      </c>
    </row>
    <row r="2456" spans="1:6">
      <c r="A2456">
        <v>2454</v>
      </c>
      <c r="B2456" t="s">
        <v>9</v>
      </c>
      <c r="C2456" t="s">
        <v>2294</v>
      </c>
      <c r="D2456">
        <v>0.9017443859238</v>
      </c>
      <c r="E2456">
        <v>0.9</v>
      </c>
      <c r="F2456">
        <f t="shared" si="38"/>
        <v>0.9</v>
      </c>
    </row>
    <row r="2457" spans="1:6">
      <c r="A2457">
        <v>2455</v>
      </c>
      <c r="B2457" t="s">
        <v>9</v>
      </c>
      <c r="C2457" t="s">
        <v>2295</v>
      </c>
      <c r="D2457">
        <v>0.941221215559537</v>
      </c>
      <c r="E2457">
        <v>0.94</v>
      </c>
      <c r="F2457">
        <f t="shared" si="38"/>
        <v>0.94</v>
      </c>
    </row>
    <row r="2458" spans="1:6">
      <c r="A2458">
        <v>2456</v>
      </c>
      <c r="B2458" t="s">
        <v>9</v>
      </c>
      <c r="C2458" t="s">
        <v>2296</v>
      </c>
      <c r="D2458">
        <v>0.826105830739765</v>
      </c>
      <c r="E2458">
        <v>0.83</v>
      </c>
      <c r="F2458">
        <f t="shared" si="38"/>
        <v>0.83</v>
      </c>
    </row>
    <row r="2459" spans="1:6">
      <c r="A2459">
        <v>2457</v>
      </c>
      <c r="B2459" t="s">
        <v>9</v>
      </c>
      <c r="C2459" t="s">
        <v>2297</v>
      </c>
      <c r="D2459">
        <v>0.90940787904456</v>
      </c>
      <c r="E2459">
        <v>0.91</v>
      </c>
      <c r="F2459">
        <f t="shared" si="38"/>
        <v>0.91</v>
      </c>
    </row>
    <row r="2460" spans="1:6">
      <c r="A2460">
        <v>2458</v>
      </c>
      <c r="B2460" t="s">
        <v>9</v>
      </c>
      <c r="C2460" t="s">
        <v>2298</v>
      </c>
      <c r="D2460">
        <v>0.902857076137096</v>
      </c>
      <c r="E2460">
        <v>0.9</v>
      </c>
      <c r="F2460">
        <f t="shared" si="38"/>
        <v>0.9</v>
      </c>
    </row>
    <row r="2461" spans="1:6">
      <c r="A2461">
        <v>2459</v>
      </c>
      <c r="B2461" t="s">
        <v>9</v>
      </c>
      <c r="C2461" t="s">
        <v>2299</v>
      </c>
      <c r="D2461">
        <v>0.91067066827924</v>
      </c>
      <c r="E2461">
        <v>0.91</v>
      </c>
      <c r="F2461">
        <f t="shared" si="38"/>
        <v>0.91</v>
      </c>
    </row>
    <row r="2462" spans="1:6">
      <c r="A2462">
        <v>2460</v>
      </c>
      <c r="B2462" t="s">
        <v>9</v>
      </c>
      <c r="C2462" t="s">
        <v>2300</v>
      </c>
      <c r="D2462">
        <v>0.926994689066424</v>
      </c>
      <c r="E2462">
        <v>0.93</v>
      </c>
      <c r="F2462">
        <f t="shared" si="38"/>
        <v>0.93</v>
      </c>
    </row>
    <row r="2463" spans="1:6">
      <c r="A2463">
        <v>2461</v>
      </c>
      <c r="B2463" t="s">
        <v>9</v>
      </c>
      <c r="C2463" t="s">
        <v>2301</v>
      </c>
      <c r="D2463">
        <v>0.757399875731542</v>
      </c>
      <c r="E2463">
        <v>0.76</v>
      </c>
      <c r="F2463">
        <f t="shared" si="38"/>
        <v>0.76</v>
      </c>
    </row>
    <row r="2464" spans="1:6">
      <c r="A2464">
        <v>2462</v>
      </c>
      <c r="B2464" t="s">
        <v>9</v>
      </c>
      <c r="C2464">
        <v>132</v>
      </c>
      <c r="D2464">
        <v>0.164100698047952</v>
      </c>
      <c r="E2464">
        <v>0.16</v>
      </c>
      <c r="F2464">
        <f t="shared" si="38"/>
        <v>0.16</v>
      </c>
    </row>
    <row r="2465" spans="1:6">
      <c r="A2465">
        <v>2463</v>
      </c>
      <c r="B2465" t="s">
        <v>9</v>
      </c>
      <c r="C2465" t="s">
        <v>2302</v>
      </c>
      <c r="D2465">
        <v>0.883454358062801</v>
      </c>
      <c r="E2465">
        <v>0.88</v>
      </c>
      <c r="F2465">
        <f t="shared" si="38"/>
        <v>0.88</v>
      </c>
    </row>
    <row r="2466" spans="1:6">
      <c r="A2466">
        <v>2464</v>
      </c>
      <c r="B2466" t="s">
        <v>9</v>
      </c>
      <c r="C2466">
        <v>132</v>
      </c>
      <c r="D2466">
        <v>0.164100698047952</v>
      </c>
      <c r="E2466">
        <v>0.16</v>
      </c>
      <c r="F2466">
        <f t="shared" si="38"/>
        <v>0.16</v>
      </c>
    </row>
    <row r="2467" spans="1:6">
      <c r="A2467">
        <v>2465</v>
      </c>
      <c r="B2467" t="s">
        <v>9</v>
      </c>
      <c r="C2467" t="s">
        <v>2303</v>
      </c>
      <c r="D2467">
        <v>0.874551202449642</v>
      </c>
      <c r="E2467">
        <v>0.87</v>
      </c>
      <c r="F2467">
        <f t="shared" si="38"/>
        <v>0.87</v>
      </c>
    </row>
    <row r="2468" spans="1:6">
      <c r="A2468">
        <v>2466</v>
      </c>
      <c r="B2468" t="s">
        <v>9</v>
      </c>
      <c r="C2468" t="s">
        <v>2304</v>
      </c>
      <c r="D2468">
        <v>0.910542912015324</v>
      </c>
      <c r="E2468">
        <v>0.91</v>
      </c>
      <c r="F2468">
        <f t="shared" si="38"/>
        <v>0.91</v>
      </c>
    </row>
    <row r="2469" spans="1:6">
      <c r="A2469">
        <v>2467</v>
      </c>
      <c r="B2469" t="s">
        <v>9</v>
      </c>
      <c r="C2469" t="s">
        <v>2305</v>
      </c>
      <c r="D2469">
        <v>0.884797858712219</v>
      </c>
      <c r="E2469">
        <v>0.88</v>
      </c>
      <c r="F2469">
        <f t="shared" si="38"/>
        <v>0.88</v>
      </c>
    </row>
    <row r="2470" spans="1:6">
      <c r="A2470">
        <v>2468</v>
      </c>
      <c r="B2470" t="s">
        <v>9</v>
      </c>
      <c r="C2470" t="s">
        <v>2306</v>
      </c>
      <c r="D2470">
        <v>0.368425946119374</v>
      </c>
      <c r="E2470">
        <v>0.37</v>
      </c>
      <c r="F2470">
        <f t="shared" si="38"/>
        <v>0.37</v>
      </c>
    </row>
    <row r="2471" spans="1:6">
      <c r="A2471">
        <v>2469</v>
      </c>
      <c r="B2471" t="s">
        <v>9</v>
      </c>
      <c r="C2471" t="s">
        <v>2307</v>
      </c>
      <c r="D2471">
        <v>0.904833126480732</v>
      </c>
      <c r="E2471">
        <v>0.9</v>
      </c>
      <c r="F2471">
        <f t="shared" si="38"/>
        <v>0.9</v>
      </c>
    </row>
    <row r="2472" spans="1:6">
      <c r="A2472">
        <v>2470</v>
      </c>
      <c r="B2472" t="s">
        <v>9</v>
      </c>
      <c r="C2472" t="s">
        <v>2308</v>
      </c>
      <c r="D2472">
        <v>0.920212050699543</v>
      </c>
      <c r="E2472">
        <v>0.92</v>
      </c>
      <c r="F2472">
        <f t="shared" si="38"/>
        <v>0.92</v>
      </c>
    </row>
    <row r="2473" spans="1:6">
      <c r="A2473">
        <v>2471</v>
      </c>
      <c r="B2473" t="s">
        <v>9</v>
      </c>
      <c r="C2473" t="s">
        <v>2309</v>
      </c>
      <c r="D2473">
        <v>0.919579889677188</v>
      </c>
      <c r="E2473">
        <v>0.92</v>
      </c>
      <c r="F2473">
        <f t="shared" si="38"/>
        <v>0.92</v>
      </c>
    </row>
    <row r="2474" spans="1:6">
      <c r="A2474">
        <v>2472</v>
      </c>
      <c r="B2474" t="s">
        <v>9</v>
      </c>
      <c r="C2474" t="s">
        <v>2310</v>
      </c>
      <c r="D2474">
        <v>0.903421248374332</v>
      </c>
      <c r="E2474">
        <v>0.9</v>
      </c>
      <c r="F2474">
        <f t="shared" si="38"/>
        <v>0.9</v>
      </c>
    </row>
    <row r="2475" spans="1:6">
      <c r="A2475">
        <v>2473</v>
      </c>
      <c r="B2475" t="s">
        <v>9</v>
      </c>
      <c r="C2475" t="s">
        <v>2311</v>
      </c>
      <c r="D2475">
        <v>0.903511310533919</v>
      </c>
      <c r="E2475">
        <v>0.9</v>
      </c>
      <c r="F2475">
        <f t="shared" si="38"/>
        <v>0.9</v>
      </c>
    </row>
    <row r="2476" spans="1:6">
      <c r="A2476">
        <v>2474</v>
      </c>
      <c r="B2476" t="s">
        <v>9</v>
      </c>
      <c r="C2476" t="s">
        <v>2312</v>
      </c>
      <c r="D2476">
        <v>0.931614059014749</v>
      </c>
      <c r="E2476">
        <v>0.93</v>
      </c>
      <c r="F2476">
        <f t="shared" si="38"/>
        <v>0.93</v>
      </c>
    </row>
    <row r="2477" spans="1:6">
      <c r="A2477">
        <v>2475</v>
      </c>
      <c r="B2477" t="s">
        <v>9</v>
      </c>
      <c r="C2477" t="s">
        <v>2313</v>
      </c>
      <c r="D2477">
        <v>0.905575081520558</v>
      </c>
      <c r="E2477">
        <v>0.91</v>
      </c>
      <c r="F2477">
        <f t="shared" si="38"/>
        <v>0.91</v>
      </c>
    </row>
    <row r="2478" spans="1:6">
      <c r="A2478">
        <v>2476</v>
      </c>
      <c r="B2478" t="s">
        <v>9</v>
      </c>
      <c r="C2478" t="s">
        <v>2314</v>
      </c>
      <c r="D2478">
        <v>0.821210478664069</v>
      </c>
      <c r="E2478">
        <v>0.82</v>
      </c>
      <c r="F2478">
        <f t="shared" si="38"/>
        <v>0.82</v>
      </c>
    </row>
    <row r="2479" spans="1:6">
      <c r="A2479">
        <v>2477</v>
      </c>
      <c r="B2479" t="s">
        <v>9</v>
      </c>
      <c r="C2479" t="s">
        <v>2315</v>
      </c>
      <c r="D2479">
        <v>0.850978561621328</v>
      </c>
      <c r="E2479">
        <v>0.85</v>
      </c>
      <c r="F2479">
        <f t="shared" si="38"/>
        <v>0.85</v>
      </c>
    </row>
    <row r="2480" spans="1:6">
      <c r="A2480">
        <v>2478</v>
      </c>
      <c r="B2480" t="s">
        <v>9</v>
      </c>
      <c r="C2480" t="s">
        <v>2316</v>
      </c>
      <c r="D2480">
        <v>0.912658102108571</v>
      </c>
      <c r="E2480">
        <v>0.91</v>
      </c>
      <c r="F2480">
        <f t="shared" si="38"/>
        <v>0.91</v>
      </c>
    </row>
    <row r="2481" spans="1:6">
      <c r="A2481">
        <v>2479</v>
      </c>
      <c r="B2481" t="s">
        <v>9</v>
      </c>
      <c r="C2481" t="s">
        <v>2317</v>
      </c>
      <c r="D2481">
        <v>0.899962613971705</v>
      </c>
      <c r="E2481">
        <v>0.9</v>
      </c>
      <c r="F2481">
        <f t="shared" si="38"/>
        <v>0.9</v>
      </c>
    </row>
    <row r="2482" spans="1:6">
      <c r="A2482">
        <v>2480</v>
      </c>
      <c r="B2482" t="s">
        <v>9</v>
      </c>
      <c r="C2482" t="s">
        <v>2318</v>
      </c>
      <c r="D2482">
        <v>0.854428015672523</v>
      </c>
      <c r="E2482">
        <v>0.85</v>
      </c>
      <c r="F2482">
        <f t="shared" si="38"/>
        <v>0.85</v>
      </c>
    </row>
    <row r="2483" spans="1:6">
      <c r="A2483">
        <v>2481</v>
      </c>
      <c r="B2483" t="s">
        <v>9</v>
      </c>
      <c r="C2483" t="s">
        <v>2319</v>
      </c>
      <c r="D2483">
        <v>0.863341429927112</v>
      </c>
      <c r="E2483">
        <v>0.86</v>
      </c>
      <c r="F2483">
        <f t="shared" si="38"/>
        <v>0.86</v>
      </c>
    </row>
    <row r="2484" spans="1:6">
      <c r="A2484">
        <v>2482</v>
      </c>
      <c r="B2484" t="s">
        <v>9</v>
      </c>
      <c r="C2484" t="s">
        <v>2320</v>
      </c>
      <c r="D2484">
        <v>0.914824025421543</v>
      </c>
      <c r="E2484">
        <v>0.91</v>
      </c>
      <c r="F2484">
        <f t="shared" si="38"/>
        <v>0.91</v>
      </c>
    </row>
    <row r="2485" spans="1:6">
      <c r="A2485">
        <v>2483</v>
      </c>
      <c r="B2485" t="s">
        <v>9</v>
      </c>
      <c r="C2485" t="s">
        <v>2321</v>
      </c>
      <c r="D2485">
        <v>0.915269566306197</v>
      </c>
      <c r="E2485">
        <v>0.92</v>
      </c>
      <c r="F2485">
        <f t="shared" si="38"/>
        <v>0.92</v>
      </c>
    </row>
    <row r="2486" spans="1:6">
      <c r="A2486">
        <v>2484</v>
      </c>
      <c r="B2486" t="s">
        <v>9</v>
      </c>
      <c r="C2486" t="s">
        <v>2322</v>
      </c>
      <c r="D2486">
        <v>0.857082122952943</v>
      </c>
      <c r="E2486">
        <v>0.86</v>
      </c>
      <c r="F2486">
        <f t="shared" si="38"/>
        <v>0.86</v>
      </c>
    </row>
    <row r="2487" spans="1:6">
      <c r="A2487">
        <v>2485</v>
      </c>
      <c r="B2487" t="s">
        <v>9</v>
      </c>
      <c r="C2487" t="s">
        <v>2323</v>
      </c>
      <c r="D2487">
        <v>0.830217042681263</v>
      </c>
      <c r="E2487">
        <v>0.83</v>
      </c>
      <c r="F2487">
        <f t="shared" si="38"/>
        <v>0.83</v>
      </c>
    </row>
    <row r="2488" spans="1:6">
      <c r="A2488">
        <v>2486</v>
      </c>
      <c r="B2488" t="s">
        <v>9</v>
      </c>
      <c r="C2488" t="s">
        <v>2324</v>
      </c>
      <c r="D2488">
        <v>0.880525818869036</v>
      </c>
      <c r="E2488">
        <v>0.88</v>
      </c>
      <c r="F2488">
        <f t="shared" si="38"/>
        <v>0.88</v>
      </c>
    </row>
    <row r="2489" spans="1:6">
      <c r="A2489">
        <v>2487</v>
      </c>
      <c r="B2489" t="s">
        <v>9</v>
      </c>
      <c r="C2489" t="s">
        <v>2325</v>
      </c>
      <c r="D2489">
        <v>0.883432173356542</v>
      </c>
      <c r="E2489">
        <v>0.88</v>
      </c>
      <c r="F2489">
        <f t="shared" si="38"/>
        <v>0.88</v>
      </c>
    </row>
    <row r="2490" spans="1:6">
      <c r="A2490">
        <v>2488</v>
      </c>
      <c r="B2490" t="s">
        <v>9</v>
      </c>
      <c r="C2490" t="s">
        <v>2326</v>
      </c>
      <c r="D2490">
        <v>0.758219862416033</v>
      </c>
      <c r="E2490">
        <v>0.76</v>
      </c>
      <c r="F2490">
        <f t="shared" si="38"/>
        <v>0.76</v>
      </c>
    </row>
    <row r="2491" spans="1:6">
      <c r="A2491">
        <v>2489</v>
      </c>
      <c r="B2491" t="s">
        <v>9</v>
      </c>
      <c r="C2491" t="s">
        <v>2327</v>
      </c>
      <c r="D2491">
        <v>0.878307698594336</v>
      </c>
      <c r="E2491">
        <v>0.88</v>
      </c>
      <c r="F2491">
        <f t="shared" si="38"/>
        <v>0.88</v>
      </c>
    </row>
    <row r="2492" spans="1:6">
      <c r="A2492">
        <v>2490</v>
      </c>
      <c r="B2492" t="s">
        <v>9</v>
      </c>
      <c r="C2492" t="s">
        <v>2328</v>
      </c>
      <c r="D2492">
        <v>0.918191839946672</v>
      </c>
      <c r="E2492">
        <v>0.92</v>
      </c>
      <c r="F2492">
        <f t="shared" si="38"/>
        <v>0.92</v>
      </c>
    </row>
    <row r="2493" spans="1:6">
      <c r="A2493">
        <v>2491</v>
      </c>
      <c r="B2493" t="s">
        <v>9</v>
      </c>
      <c r="C2493" t="s">
        <v>2329</v>
      </c>
      <c r="D2493">
        <v>0.893927681584234</v>
      </c>
      <c r="E2493">
        <v>0.89</v>
      </c>
      <c r="F2493">
        <f t="shared" si="38"/>
        <v>0.89</v>
      </c>
    </row>
    <row r="2494" spans="1:6">
      <c r="A2494">
        <v>2492</v>
      </c>
      <c r="B2494" t="s">
        <v>9</v>
      </c>
      <c r="C2494" t="s">
        <v>2330</v>
      </c>
      <c r="D2494">
        <v>0.890196322423234</v>
      </c>
      <c r="E2494">
        <v>0.89</v>
      </c>
      <c r="F2494">
        <f t="shared" si="38"/>
        <v>0.89</v>
      </c>
    </row>
    <row r="2495" spans="1:6">
      <c r="A2495">
        <v>2493</v>
      </c>
      <c r="B2495" t="s">
        <v>9</v>
      </c>
      <c r="C2495" t="s">
        <v>2331</v>
      </c>
      <c r="D2495">
        <v>0.804798775189839</v>
      </c>
      <c r="E2495">
        <v>0.8</v>
      </c>
      <c r="F2495">
        <f t="shared" si="38"/>
        <v>0.8</v>
      </c>
    </row>
    <row r="2496" spans="1:6">
      <c r="A2496">
        <v>2494</v>
      </c>
      <c r="B2496" t="s">
        <v>9</v>
      </c>
      <c r="C2496" t="s">
        <v>2332</v>
      </c>
      <c r="D2496">
        <v>0.90326545104258</v>
      </c>
      <c r="E2496">
        <v>0.9</v>
      </c>
      <c r="F2496">
        <f t="shared" si="38"/>
        <v>0.9</v>
      </c>
    </row>
    <row r="2497" spans="1:6">
      <c r="A2497">
        <v>2495</v>
      </c>
      <c r="B2497" t="s">
        <v>9</v>
      </c>
      <c r="C2497" t="s">
        <v>2333</v>
      </c>
      <c r="D2497">
        <v>0.909246835526452</v>
      </c>
      <c r="E2497">
        <v>0.91</v>
      </c>
      <c r="F2497">
        <f t="shared" si="38"/>
        <v>0.91</v>
      </c>
    </row>
    <row r="2498" spans="1:6">
      <c r="A2498">
        <v>2496</v>
      </c>
      <c r="B2498" t="s">
        <v>9</v>
      </c>
      <c r="C2498" t="s">
        <v>2334</v>
      </c>
      <c r="D2498">
        <v>0.873696168910496</v>
      </c>
      <c r="E2498">
        <v>0.87</v>
      </c>
      <c r="F2498">
        <f t="shared" si="38"/>
        <v>0.87</v>
      </c>
    </row>
    <row r="2499" spans="1:6">
      <c r="A2499">
        <v>2497</v>
      </c>
      <c r="B2499" t="s">
        <v>9</v>
      </c>
      <c r="C2499" t="s">
        <v>2335</v>
      </c>
      <c r="D2499">
        <v>0.923243204930093</v>
      </c>
      <c r="E2499">
        <v>0.92</v>
      </c>
      <c r="F2499">
        <f t="shared" si="38"/>
        <v>0.92</v>
      </c>
    </row>
    <row r="2500" spans="1:6">
      <c r="A2500">
        <v>2498</v>
      </c>
      <c r="B2500" t="s">
        <v>9</v>
      </c>
      <c r="C2500" t="s">
        <v>2336</v>
      </c>
      <c r="D2500">
        <v>0.887201840155133</v>
      </c>
      <c r="E2500">
        <v>0.89</v>
      </c>
      <c r="F2500">
        <f t="shared" si="38"/>
        <v>0.89</v>
      </c>
    </row>
    <row r="2501" spans="1:6">
      <c r="A2501">
        <v>2499</v>
      </c>
      <c r="B2501" t="s">
        <v>9</v>
      </c>
      <c r="C2501" t="s">
        <v>2337</v>
      </c>
      <c r="D2501">
        <v>0.836057805299899</v>
      </c>
      <c r="E2501">
        <v>0.84</v>
      </c>
      <c r="F2501">
        <f t="shared" si="38"/>
        <v>0.84</v>
      </c>
    </row>
    <row r="2502" spans="1:6">
      <c r="A2502">
        <v>2500</v>
      </c>
      <c r="B2502" t="s">
        <v>9</v>
      </c>
      <c r="C2502" t="s">
        <v>2338</v>
      </c>
      <c r="D2502">
        <v>0.788578680559189</v>
      </c>
      <c r="E2502">
        <v>0.79</v>
      </c>
      <c r="F2502">
        <f t="shared" ref="F2502:F2565" si="39">ROUND(D2502,2)</f>
        <v>0.79</v>
      </c>
    </row>
    <row r="2503" spans="1:6">
      <c r="A2503">
        <v>2501</v>
      </c>
      <c r="B2503" t="s">
        <v>9</v>
      </c>
      <c r="C2503" t="s">
        <v>2339</v>
      </c>
      <c r="D2503">
        <v>0.851239014068782</v>
      </c>
      <c r="E2503">
        <v>0.85</v>
      </c>
      <c r="F2503">
        <f t="shared" si="39"/>
        <v>0.85</v>
      </c>
    </row>
    <row r="2504" spans="1:6">
      <c r="A2504">
        <v>2502</v>
      </c>
      <c r="B2504" t="s">
        <v>9</v>
      </c>
      <c r="C2504" t="s">
        <v>2340</v>
      </c>
      <c r="D2504">
        <v>0.828186153673993</v>
      </c>
      <c r="E2504">
        <v>0.83</v>
      </c>
      <c r="F2504">
        <f t="shared" si="39"/>
        <v>0.83</v>
      </c>
    </row>
    <row r="2505" spans="1:6">
      <c r="A2505">
        <v>2503</v>
      </c>
      <c r="B2505" t="s">
        <v>9</v>
      </c>
      <c r="C2505" t="s">
        <v>2341</v>
      </c>
      <c r="D2505">
        <v>0.886422167382925</v>
      </c>
      <c r="E2505">
        <v>0.89</v>
      </c>
      <c r="F2505">
        <f t="shared" si="39"/>
        <v>0.89</v>
      </c>
    </row>
    <row r="2506" spans="1:6">
      <c r="A2506">
        <v>2504</v>
      </c>
      <c r="B2506" t="s">
        <v>9</v>
      </c>
      <c r="C2506" t="s">
        <v>2342</v>
      </c>
      <c r="D2506">
        <v>0.846039955616249</v>
      </c>
      <c r="E2506">
        <v>0.85</v>
      </c>
      <c r="F2506">
        <f t="shared" si="39"/>
        <v>0.85</v>
      </c>
    </row>
    <row r="2507" spans="1:6">
      <c r="A2507">
        <v>2505</v>
      </c>
      <c r="B2507" t="s">
        <v>9</v>
      </c>
      <c r="C2507" t="s">
        <v>2343</v>
      </c>
      <c r="D2507">
        <v>0.837659808682684</v>
      </c>
      <c r="E2507">
        <v>0.84</v>
      </c>
      <c r="F2507">
        <f t="shared" si="39"/>
        <v>0.84</v>
      </c>
    </row>
    <row r="2508" spans="1:6">
      <c r="A2508">
        <v>2506</v>
      </c>
      <c r="B2508" t="s">
        <v>9</v>
      </c>
      <c r="C2508" t="s">
        <v>2344</v>
      </c>
      <c r="D2508">
        <v>0.828170443226548</v>
      </c>
      <c r="E2508">
        <v>0.83</v>
      </c>
      <c r="F2508">
        <f t="shared" si="39"/>
        <v>0.83</v>
      </c>
    </row>
    <row r="2509" spans="1:6">
      <c r="A2509">
        <v>2507</v>
      </c>
      <c r="B2509" t="s">
        <v>9</v>
      </c>
      <c r="C2509" t="s">
        <v>2345</v>
      </c>
      <c r="D2509">
        <v>0.330092062166523</v>
      </c>
      <c r="E2509">
        <v>0.33</v>
      </c>
      <c r="F2509">
        <f t="shared" si="39"/>
        <v>0.33</v>
      </c>
    </row>
    <row r="2510" spans="1:6">
      <c r="A2510">
        <v>2508</v>
      </c>
      <c r="B2510" t="s">
        <v>9</v>
      </c>
      <c r="C2510" t="s">
        <v>2346</v>
      </c>
      <c r="D2510">
        <v>0.8663932244621</v>
      </c>
      <c r="E2510">
        <v>0.87</v>
      </c>
      <c r="F2510">
        <f t="shared" si="39"/>
        <v>0.87</v>
      </c>
    </row>
    <row r="2511" spans="1:6">
      <c r="A2511">
        <v>2509</v>
      </c>
      <c r="B2511" t="s">
        <v>9</v>
      </c>
      <c r="C2511" t="s">
        <v>2347</v>
      </c>
      <c r="D2511">
        <v>0.867156129081668</v>
      </c>
      <c r="E2511">
        <v>0.87</v>
      </c>
      <c r="F2511">
        <f t="shared" si="39"/>
        <v>0.87</v>
      </c>
    </row>
    <row r="2512" spans="1:6">
      <c r="A2512">
        <v>2510</v>
      </c>
      <c r="B2512" t="s">
        <v>9</v>
      </c>
      <c r="C2512" t="s">
        <v>2348</v>
      </c>
      <c r="D2512">
        <v>0.912342395425988</v>
      </c>
      <c r="E2512">
        <v>0.91</v>
      </c>
      <c r="F2512">
        <f t="shared" si="39"/>
        <v>0.91</v>
      </c>
    </row>
    <row r="2513" spans="1:6">
      <c r="A2513">
        <v>2511</v>
      </c>
      <c r="B2513" t="s">
        <v>9</v>
      </c>
      <c r="C2513" t="s">
        <v>2349</v>
      </c>
      <c r="D2513">
        <v>0.682649697153588</v>
      </c>
      <c r="E2513">
        <v>0.68</v>
      </c>
      <c r="F2513">
        <f t="shared" si="39"/>
        <v>0.68</v>
      </c>
    </row>
    <row r="2514" spans="1:6">
      <c r="A2514">
        <v>2512</v>
      </c>
      <c r="B2514" t="s">
        <v>9</v>
      </c>
      <c r="C2514" t="s">
        <v>2350</v>
      </c>
      <c r="D2514">
        <v>0.772157662541759</v>
      </c>
      <c r="E2514">
        <v>0.77</v>
      </c>
      <c r="F2514">
        <f t="shared" si="39"/>
        <v>0.77</v>
      </c>
    </row>
    <row r="2515" spans="1:6">
      <c r="A2515">
        <v>2513</v>
      </c>
      <c r="B2515" t="s">
        <v>9</v>
      </c>
      <c r="C2515" t="s">
        <v>2351</v>
      </c>
      <c r="D2515">
        <v>0.920596209890469</v>
      </c>
      <c r="E2515">
        <v>0.92</v>
      </c>
      <c r="F2515">
        <f t="shared" si="39"/>
        <v>0.92</v>
      </c>
    </row>
    <row r="2516" spans="1:6">
      <c r="A2516">
        <v>2514</v>
      </c>
      <c r="B2516" t="s">
        <v>9</v>
      </c>
      <c r="C2516" t="s">
        <v>2352</v>
      </c>
      <c r="D2516">
        <v>0.844760191066988</v>
      </c>
      <c r="E2516">
        <v>0.84</v>
      </c>
      <c r="F2516">
        <f t="shared" si="39"/>
        <v>0.84</v>
      </c>
    </row>
    <row r="2517" spans="1:6">
      <c r="A2517">
        <v>2515</v>
      </c>
      <c r="B2517" t="s">
        <v>9</v>
      </c>
      <c r="C2517" t="s">
        <v>2353</v>
      </c>
      <c r="D2517">
        <v>0.89775750397662</v>
      </c>
      <c r="E2517">
        <v>0.9</v>
      </c>
      <c r="F2517">
        <f t="shared" si="39"/>
        <v>0.9</v>
      </c>
    </row>
    <row r="2518" spans="1:6">
      <c r="A2518">
        <v>2516</v>
      </c>
      <c r="B2518" t="s">
        <v>9</v>
      </c>
      <c r="C2518" t="s">
        <v>2354</v>
      </c>
      <c r="D2518">
        <v>0.939438318399513</v>
      </c>
      <c r="E2518">
        <v>0.94</v>
      </c>
      <c r="F2518">
        <f t="shared" si="39"/>
        <v>0.94</v>
      </c>
    </row>
    <row r="2519" spans="1:6">
      <c r="A2519">
        <v>2517</v>
      </c>
      <c r="B2519" t="s">
        <v>9</v>
      </c>
      <c r="C2519" t="s">
        <v>2355</v>
      </c>
      <c r="D2519">
        <v>0.802759853294852</v>
      </c>
      <c r="E2519">
        <v>0.8</v>
      </c>
      <c r="F2519">
        <f t="shared" si="39"/>
        <v>0.8</v>
      </c>
    </row>
    <row r="2520" spans="1:6">
      <c r="A2520">
        <v>2518</v>
      </c>
      <c r="B2520" t="s">
        <v>9</v>
      </c>
      <c r="C2520" t="s">
        <v>2356</v>
      </c>
      <c r="D2520">
        <v>0.88412721960285</v>
      </c>
      <c r="E2520">
        <v>0.88</v>
      </c>
      <c r="F2520">
        <f t="shared" si="39"/>
        <v>0.88</v>
      </c>
    </row>
    <row r="2521" spans="1:6">
      <c r="A2521">
        <v>2519</v>
      </c>
      <c r="B2521" t="s">
        <v>9</v>
      </c>
      <c r="C2521" t="s">
        <v>2357</v>
      </c>
      <c r="D2521">
        <v>0.897219221057897</v>
      </c>
      <c r="E2521">
        <v>0.9</v>
      </c>
      <c r="F2521">
        <f t="shared" si="39"/>
        <v>0.9</v>
      </c>
    </row>
    <row r="2522" spans="1:6">
      <c r="A2522">
        <v>2520</v>
      </c>
      <c r="B2522" t="s">
        <v>9</v>
      </c>
      <c r="C2522" t="s">
        <v>2358</v>
      </c>
      <c r="D2522">
        <v>0.915362005850642</v>
      </c>
      <c r="E2522">
        <v>0.92</v>
      </c>
      <c r="F2522">
        <f t="shared" si="39"/>
        <v>0.92</v>
      </c>
    </row>
    <row r="2523" spans="1:6">
      <c r="A2523">
        <v>2521</v>
      </c>
      <c r="B2523" t="s">
        <v>9</v>
      </c>
      <c r="C2523" t="s">
        <v>2359</v>
      </c>
      <c r="D2523">
        <v>0.82587537760553</v>
      </c>
      <c r="E2523">
        <v>0.83</v>
      </c>
      <c r="F2523">
        <f t="shared" si="39"/>
        <v>0.83</v>
      </c>
    </row>
    <row r="2524" spans="1:6">
      <c r="A2524">
        <v>2522</v>
      </c>
      <c r="B2524" t="s">
        <v>9</v>
      </c>
      <c r="C2524" t="s">
        <v>2360</v>
      </c>
      <c r="D2524">
        <v>0.928121283665533</v>
      </c>
      <c r="E2524">
        <v>0.93</v>
      </c>
      <c r="F2524">
        <f t="shared" si="39"/>
        <v>0.93</v>
      </c>
    </row>
    <row r="2525" spans="1:6">
      <c r="A2525">
        <v>2523</v>
      </c>
      <c r="B2525" t="s">
        <v>9</v>
      </c>
      <c r="C2525" t="s">
        <v>2361</v>
      </c>
      <c r="D2525">
        <v>0.898228916466851</v>
      </c>
      <c r="E2525">
        <v>0.9</v>
      </c>
      <c r="F2525">
        <f t="shared" si="39"/>
        <v>0.9</v>
      </c>
    </row>
    <row r="2526" spans="1:6">
      <c r="A2526">
        <v>2524</v>
      </c>
      <c r="B2526" t="s">
        <v>9</v>
      </c>
      <c r="C2526" t="s">
        <v>2362</v>
      </c>
      <c r="D2526">
        <v>0.938775666734397</v>
      </c>
      <c r="E2526">
        <v>0.94</v>
      </c>
      <c r="F2526">
        <f t="shared" si="39"/>
        <v>0.94</v>
      </c>
    </row>
    <row r="2527" spans="1:6">
      <c r="A2527">
        <v>2525</v>
      </c>
      <c r="B2527" t="s">
        <v>9</v>
      </c>
      <c r="C2527" t="s">
        <v>2363</v>
      </c>
      <c r="D2527">
        <v>0.680021691707851</v>
      </c>
      <c r="E2527">
        <v>0.68</v>
      </c>
      <c r="F2527">
        <f t="shared" si="39"/>
        <v>0.68</v>
      </c>
    </row>
    <row r="2528" spans="1:6">
      <c r="A2528">
        <v>2526</v>
      </c>
      <c r="B2528" t="s">
        <v>9</v>
      </c>
      <c r="C2528" t="s">
        <v>2364</v>
      </c>
      <c r="D2528">
        <v>0.916963819868222</v>
      </c>
      <c r="E2528">
        <v>0.92</v>
      </c>
      <c r="F2528">
        <f t="shared" si="39"/>
        <v>0.92</v>
      </c>
    </row>
    <row r="2529" spans="1:6">
      <c r="A2529">
        <v>2527</v>
      </c>
      <c r="B2529" t="s">
        <v>9</v>
      </c>
      <c r="C2529" t="s">
        <v>2365</v>
      </c>
      <c r="D2529">
        <v>0.913880011318595</v>
      </c>
      <c r="E2529">
        <v>0.91</v>
      </c>
      <c r="F2529">
        <f t="shared" si="39"/>
        <v>0.91</v>
      </c>
    </row>
    <row r="2530" spans="1:6">
      <c r="A2530">
        <v>2528</v>
      </c>
      <c r="B2530" t="s">
        <v>9</v>
      </c>
      <c r="C2530" t="s">
        <v>2366</v>
      </c>
      <c r="D2530">
        <v>0.922073357472972</v>
      </c>
      <c r="E2530">
        <v>0.92</v>
      </c>
      <c r="F2530">
        <f t="shared" si="39"/>
        <v>0.92</v>
      </c>
    </row>
    <row r="2531" spans="1:6">
      <c r="A2531">
        <v>2529</v>
      </c>
      <c r="B2531" t="s">
        <v>9</v>
      </c>
      <c r="C2531" t="s">
        <v>2367</v>
      </c>
      <c r="D2531">
        <v>0.899142068284474</v>
      </c>
      <c r="E2531">
        <v>0.9</v>
      </c>
      <c r="F2531">
        <f t="shared" si="39"/>
        <v>0.9</v>
      </c>
    </row>
    <row r="2532" spans="1:6">
      <c r="A2532">
        <v>2530</v>
      </c>
      <c r="B2532" t="s">
        <v>9</v>
      </c>
      <c r="C2532" t="s">
        <v>2368</v>
      </c>
      <c r="D2532">
        <v>0.928549473806791</v>
      </c>
      <c r="E2532">
        <v>0.93</v>
      </c>
      <c r="F2532">
        <f t="shared" si="39"/>
        <v>0.93</v>
      </c>
    </row>
    <row r="2533" spans="1:6">
      <c r="A2533">
        <v>2531</v>
      </c>
      <c r="B2533" t="s">
        <v>9</v>
      </c>
      <c r="C2533" t="s">
        <v>2369</v>
      </c>
      <c r="D2533">
        <v>0.906224502571153</v>
      </c>
      <c r="E2533">
        <v>0.91</v>
      </c>
      <c r="F2533">
        <f t="shared" si="39"/>
        <v>0.91</v>
      </c>
    </row>
    <row r="2534" spans="1:6">
      <c r="A2534">
        <v>2532</v>
      </c>
      <c r="B2534" t="s">
        <v>9</v>
      </c>
      <c r="C2534" t="s">
        <v>2370</v>
      </c>
      <c r="D2534">
        <v>0.669746221650536</v>
      </c>
      <c r="E2534">
        <v>0.67</v>
      </c>
      <c r="F2534">
        <f t="shared" si="39"/>
        <v>0.67</v>
      </c>
    </row>
    <row r="2535" spans="1:6">
      <c r="A2535">
        <v>2533</v>
      </c>
      <c r="B2535" t="s">
        <v>9</v>
      </c>
      <c r="C2535" t="s">
        <v>2371</v>
      </c>
      <c r="D2535">
        <v>0.898306865366388</v>
      </c>
      <c r="E2535">
        <v>0.9</v>
      </c>
      <c r="F2535">
        <f t="shared" si="39"/>
        <v>0.9</v>
      </c>
    </row>
    <row r="2536" spans="1:6">
      <c r="A2536">
        <v>2534</v>
      </c>
      <c r="B2536" t="s">
        <v>9</v>
      </c>
      <c r="C2536" t="s">
        <v>2372</v>
      </c>
      <c r="D2536">
        <v>0.640690593474486</v>
      </c>
      <c r="E2536">
        <v>0.64</v>
      </c>
      <c r="F2536">
        <f t="shared" si="39"/>
        <v>0.64</v>
      </c>
    </row>
    <row r="2537" spans="1:6">
      <c r="A2537">
        <v>2535</v>
      </c>
      <c r="B2537" t="s">
        <v>9</v>
      </c>
      <c r="C2537" t="s">
        <v>2373</v>
      </c>
      <c r="D2537">
        <v>0.837730161333927</v>
      </c>
      <c r="E2537">
        <v>0.84</v>
      </c>
      <c r="F2537">
        <f t="shared" si="39"/>
        <v>0.84</v>
      </c>
    </row>
    <row r="2538" spans="1:6">
      <c r="A2538">
        <v>2536</v>
      </c>
      <c r="B2538" t="s">
        <v>9</v>
      </c>
      <c r="C2538" t="s">
        <v>2374</v>
      </c>
      <c r="D2538">
        <v>0.538090358395793</v>
      </c>
      <c r="E2538">
        <v>0.54</v>
      </c>
      <c r="F2538">
        <f t="shared" si="39"/>
        <v>0.54</v>
      </c>
    </row>
    <row r="2539" spans="1:6">
      <c r="A2539">
        <v>2537</v>
      </c>
      <c r="B2539" t="s">
        <v>9</v>
      </c>
      <c r="C2539" t="s">
        <v>2375</v>
      </c>
      <c r="D2539">
        <v>0.77259749990544</v>
      </c>
      <c r="E2539">
        <v>0.77</v>
      </c>
      <c r="F2539">
        <f t="shared" si="39"/>
        <v>0.77</v>
      </c>
    </row>
    <row r="2540" spans="1:6">
      <c r="A2540">
        <v>2538</v>
      </c>
      <c r="B2540" t="s">
        <v>9</v>
      </c>
      <c r="C2540" t="s">
        <v>2376</v>
      </c>
      <c r="D2540">
        <v>0.657688856707873</v>
      </c>
      <c r="E2540">
        <v>0.66</v>
      </c>
      <c r="F2540">
        <f t="shared" si="39"/>
        <v>0.66</v>
      </c>
    </row>
    <row r="2541" spans="1:6">
      <c r="A2541">
        <v>2539</v>
      </c>
      <c r="B2541" t="s">
        <v>9</v>
      </c>
      <c r="C2541" t="s">
        <v>2377</v>
      </c>
      <c r="D2541">
        <v>0.866311304422045</v>
      </c>
      <c r="E2541">
        <v>0.87</v>
      </c>
      <c r="F2541">
        <f t="shared" si="39"/>
        <v>0.87</v>
      </c>
    </row>
    <row r="2542" spans="1:6">
      <c r="A2542">
        <v>2540</v>
      </c>
      <c r="B2542" t="s">
        <v>9</v>
      </c>
      <c r="C2542" t="s">
        <v>2378</v>
      </c>
      <c r="D2542">
        <v>0.639393447490774</v>
      </c>
      <c r="E2542">
        <v>0.64</v>
      </c>
      <c r="F2542">
        <f t="shared" si="39"/>
        <v>0.64</v>
      </c>
    </row>
    <row r="2543" spans="1:6">
      <c r="A2543">
        <v>2541</v>
      </c>
      <c r="B2543" t="s">
        <v>9</v>
      </c>
      <c r="C2543" t="s">
        <v>2379</v>
      </c>
      <c r="D2543">
        <v>0.78811261332004</v>
      </c>
      <c r="E2543">
        <v>0.79</v>
      </c>
      <c r="F2543">
        <f t="shared" si="39"/>
        <v>0.79</v>
      </c>
    </row>
    <row r="2544" spans="1:6">
      <c r="A2544">
        <v>2542</v>
      </c>
      <c r="B2544" t="s">
        <v>9</v>
      </c>
      <c r="C2544" t="s">
        <v>2380</v>
      </c>
      <c r="D2544">
        <v>0.919379562321465</v>
      </c>
      <c r="E2544">
        <v>0.92</v>
      </c>
      <c r="F2544">
        <f t="shared" si="39"/>
        <v>0.92</v>
      </c>
    </row>
    <row r="2545" spans="1:6">
      <c r="A2545">
        <v>2543</v>
      </c>
      <c r="B2545" t="s">
        <v>9</v>
      </c>
      <c r="C2545" t="s">
        <v>2381</v>
      </c>
      <c r="D2545">
        <v>0.926967243706665</v>
      </c>
      <c r="E2545">
        <v>0.93</v>
      </c>
      <c r="F2545">
        <f t="shared" si="39"/>
        <v>0.93</v>
      </c>
    </row>
    <row r="2546" spans="1:6">
      <c r="A2546">
        <v>2544</v>
      </c>
      <c r="B2546" t="s">
        <v>9</v>
      </c>
      <c r="C2546" t="s">
        <v>2382</v>
      </c>
      <c r="D2546">
        <v>0.700162159173303</v>
      </c>
      <c r="E2546">
        <v>0.7</v>
      </c>
      <c r="F2546">
        <f t="shared" si="39"/>
        <v>0.7</v>
      </c>
    </row>
    <row r="2547" spans="1:6">
      <c r="A2547">
        <v>2545</v>
      </c>
      <c r="B2547" t="s">
        <v>9</v>
      </c>
      <c r="C2547" t="s">
        <v>2383</v>
      </c>
      <c r="D2547">
        <v>0.769050634679177</v>
      </c>
      <c r="E2547">
        <v>0.77</v>
      </c>
      <c r="F2547">
        <f t="shared" si="39"/>
        <v>0.77</v>
      </c>
    </row>
    <row r="2548" spans="1:6">
      <c r="A2548">
        <v>2546</v>
      </c>
      <c r="B2548" t="s">
        <v>9</v>
      </c>
      <c r="C2548" t="s">
        <v>2384</v>
      </c>
      <c r="D2548">
        <v>0.658458707970048</v>
      </c>
      <c r="E2548">
        <v>0.66</v>
      </c>
      <c r="F2548">
        <f t="shared" si="39"/>
        <v>0.66</v>
      </c>
    </row>
    <row r="2549" spans="1:6">
      <c r="A2549">
        <v>2547</v>
      </c>
      <c r="B2549" t="s">
        <v>9</v>
      </c>
      <c r="C2549" t="s">
        <v>2385</v>
      </c>
      <c r="D2549">
        <v>0.921893686052462</v>
      </c>
      <c r="E2549">
        <v>0.92</v>
      </c>
      <c r="F2549">
        <f t="shared" si="39"/>
        <v>0.92</v>
      </c>
    </row>
    <row r="2550" spans="1:6">
      <c r="A2550">
        <v>2548</v>
      </c>
      <c r="B2550" t="s">
        <v>9</v>
      </c>
      <c r="C2550" t="s">
        <v>2386</v>
      </c>
      <c r="D2550">
        <v>0.899161875399748</v>
      </c>
      <c r="E2550">
        <v>0.9</v>
      </c>
      <c r="F2550">
        <f t="shared" si="39"/>
        <v>0.9</v>
      </c>
    </row>
    <row r="2551" spans="1:6">
      <c r="A2551">
        <v>2549</v>
      </c>
      <c r="B2551" t="s">
        <v>9</v>
      </c>
      <c r="C2551" t="s">
        <v>2387</v>
      </c>
      <c r="D2551">
        <v>0.927681386913364</v>
      </c>
      <c r="E2551">
        <v>0.93</v>
      </c>
      <c r="F2551">
        <f t="shared" si="39"/>
        <v>0.93</v>
      </c>
    </row>
    <row r="2552" spans="1:6">
      <c r="A2552">
        <v>2550</v>
      </c>
      <c r="B2552" t="s">
        <v>9</v>
      </c>
      <c r="C2552" t="s">
        <v>2388</v>
      </c>
      <c r="D2552">
        <v>0.914921715451734</v>
      </c>
      <c r="E2552">
        <v>0.91</v>
      </c>
      <c r="F2552">
        <f t="shared" si="39"/>
        <v>0.91</v>
      </c>
    </row>
    <row r="2553" spans="1:6">
      <c r="A2553">
        <v>2551</v>
      </c>
      <c r="B2553" t="s">
        <v>9</v>
      </c>
      <c r="C2553" t="s">
        <v>2389</v>
      </c>
      <c r="D2553">
        <v>0.899211418371757</v>
      </c>
      <c r="E2553">
        <v>0.9</v>
      </c>
      <c r="F2553">
        <f t="shared" si="39"/>
        <v>0.9</v>
      </c>
    </row>
    <row r="2554" spans="1:6">
      <c r="A2554">
        <v>2552</v>
      </c>
      <c r="B2554" t="s">
        <v>9</v>
      </c>
      <c r="C2554" t="s">
        <v>2390</v>
      </c>
      <c r="D2554">
        <v>0.928721686380461</v>
      </c>
      <c r="E2554">
        <v>0.93</v>
      </c>
      <c r="F2554">
        <f t="shared" si="39"/>
        <v>0.93</v>
      </c>
    </row>
    <row r="2555" spans="1:6">
      <c r="A2555">
        <v>2553</v>
      </c>
      <c r="B2555" t="s">
        <v>9</v>
      </c>
      <c r="C2555" t="s">
        <v>2391</v>
      </c>
      <c r="D2555">
        <v>0.638281658471699</v>
      </c>
      <c r="E2555">
        <v>0.64</v>
      </c>
      <c r="F2555">
        <f t="shared" si="39"/>
        <v>0.64</v>
      </c>
    </row>
    <row r="2556" spans="1:6">
      <c r="A2556">
        <v>2554</v>
      </c>
      <c r="B2556" t="s">
        <v>9</v>
      </c>
      <c r="C2556" t="s">
        <v>2392</v>
      </c>
      <c r="D2556">
        <v>0.875945909178728</v>
      </c>
      <c r="E2556">
        <v>0.88</v>
      </c>
      <c r="F2556">
        <f t="shared" si="39"/>
        <v>0.88</v>
      </c>
    </row>
    <row r="2557" spans="1:6">
      <c r="A2557">
        <v>2555</v>
      </c>
      <c r="B2557" t="s">
        <v>9</v>
      </c>
      <c r="C2557" t="s">
        <v>2393</v>
      </c>
      <c r="D2557">
        <v>0.781486405637103</v>
      </c>
      <c r="E2557">
        <v>0.78</v>
      </c>
      <c r="F2557">
        <f t="shared" si="39"/>
        <v>0.78</v>
      </c>
    </row>
    <row r="2558" spans="1:6">
      <c r="A2558">
        <v>2556</v>
      </c>
      <c r="B2558" t="s">
        <v>9</v>
      </c>
      <c r="C2558" t="s">
        <v>2394</v>
      </c>
      <c r="D2558">
        <v>0.641799505788246</v>
      </c>
      <c r="E2558">
        <v>0.64</v>
      </c>
      <c r="F2558">
        <f t="shared" si="39"/>
        <v>0.64</v>
      </c>
    </row>
    <row r="2559" spans="1:6">
      <c r="A2559">
        <v>2557</v>
      </c>
      <c r="B2559" t="s">
        <v>9</v>
      </c>
      <c r="C2559" t="s">
        <v>2395</v>
      </c>
      <c r="D2559">
        <v>0.890364331685133</v>
      </c>
      <c r="E2559">
        <v>0.89</v>
      </c>
      <c r="F2559">
        <f t="shared" si="39"/>
        <v>0.89</v>
      </c>
    </row>
    <row r="2560" spans="1:6">
      <c r="A2560">
        <v>2558</v>
      </c>
      <c r="B2560" t="s">
        <v>9</v>
      </c>
      <c r="C2560" t="s">
        <v>2396</v>
      </c>
      <c r="D2560">
        <v>0.637576796662009</v>
      </c>
      <c r="E2560">
        <v>0.64</v>
      </c>
      <c r="F2560">
        <f t="shared" si="39"/>
        <v>0.64</v>
      </c>
    </row>
    <row r="2561" spans="1:6">
      <c r="A2561">
        <v>2559</v>
      </c>
      <c r="B2561" t="s">
        <v>9</v>
      </c>
      <c r="C2561" t="s">
        <v>2397</v>
      </c>
      <c r="D2561">
        <v>0.890297933482012</v>
      </c>
      <c r="E2561">
        <v>0.89</v>
      </c>
      <c r="F2561">
        <f t="shared" si="39"/>
        <v>0.89</v>
      </c>
    </row>
    <row r="2562" spans="1:6">
      <c r="A2562">
        <v>2560</v>
      </c>
      <c r="B2562" t="s">
        <v>9</v>
      </c>
      <c r="C2562" t="s">
        <v>2398</v>
      </c>
      <c r="D2562">
        <v>0.633068479820694</v>
      </c>
      <c r="E2562">
        <v>0.63</v>
      </c>
      <c r="F2562">
        <f t="shared" si="39"/>
        <v>0.63</v>
      </c>
    </row>
    <row r="2563" spans="1:6">
      <c r="A2563">
        <v>2561</v>
      </c>
      <c r="B2563" t="s">
        <v>9</v>
      </c>
      <c r="C2563" t="s">
        <v>2399</v>
      </c>
      <c r="D2563">
        <v>0.914121308634961</v>
      </c>
      <c r="E2563">
        <v>0.91</v>
      </c>
      <c r="F2563">
        <f t="shared" si="39"/>
        <v>0.91</v>
      </c>
    </row>
    <row r="2564" spans="1:6">
      <c r="A2564">
        <v>2562</v>
      </c>
      <c r="B2564" t="s">
        <v>9</v>
      </c>
      <c r="C2564" t="s">
        <v>2400</v>
      </c>
      <c r="D2564">
        <v>0.843169926304772</v>
      </c>
      <c r="E2564">
        <v>0.84</v>
      </c>
      <c r="F2564">
        <f t="shared" si="39"/>
        <v>0.84</v>
      </c>
    </row>
    <row r="2565" spans="1:6">
      <c r="A2565">
        <v>2563</v>
      </c>
      <c r="B2565" t="s">
        <v>9</v>
      </c>
      <c r="C2565" t="s">
        <v>2401</v>
      </c>
      <c r="D2565">
        <v>0.837119239329951</v>
      </c>
      <c r="E2565">
        <v>0.84</v>
      </c>
      <c r="F2565">
        <f t="shared" si="39"/>
        <v>0.84</v>
      </c>
    </row>
    <row r="2566" spans="1:6">
      <c r="A2566">
        <v>2564</v>
      </c>
      <c r="B2566" t="s">
        <v>9</v>
      </c>
      <c r="C2566" t="s">
        <v>2402</v>
      </c>
      <c r="D2566">
        <v>0.810605670216786</v>
      </c>
      <c r="E2566">
        <v>0.81</v>
      </c>
      <c r="F2566">
        <f t="shared" ref="F2566:F2629" si="40">ROUND(D2566,2)</f>
        <v>0.81</v>
      </c>
    </row>
    <row r="2567" spans="1:6">
      <c r="A2567">
        <v>2565</v>
      </c>
      <c r="B2567" t="s">
        <v>9</v>
      </c>
      <c r="C2567" t="s">
        <v>2403</v>
      </c>
      <c r="D2567">
        <v>0.811039098872882</v>
      </c>
      <c r="E2567">
        <v>0.81</v>
      </c>
      <c r="F2567">
        <f t="shared" si="40"/>
        <v>0.81</v>
      </c>
    </row>
    <row r="2568" spans="1:6">
      <c r="A2568">
        <v>2566</v>
      </c>
      <c r="B2568" t="s">
        <v>9</v>
      </c>
      <c r="C2568" t="s">
        <v>2404</v>
      </c>
      <c r="D2568">
        <v>0.840428328619852</v>
      </c>
      <c r="E2568">
        <v>0.84</v>
      </c>
      <c r="F2568">
        <f t="shared" si="40"/>
        <v>0.84</v>
      </c>
    </row>
    <row r="2569" spans="1:6">
      <c r="A2569">
        <v>2567</v>
      </c>
      <c r="B2569" t="s">
        <v>9</v>
      </c>
      <c r="C2569" t="s">
        <v>2405</v>
      </c>
      <c r="D2569">
        <v>0.877453995867709</v>
      </c>
      <c r="E2569">
        <v>0.88</v>
      </c>
      <c r="F2569">
        <f t="shared" si="40"/>
        <v>0.88</v>
      </c>
    </row>
    <row r="2570" spans="1:6">
      <c r="A2570">
        <v>2568</v>
      </c>
      <c r="B2570" t="s">
        <v>9</v>
      </c>
      <c r="C2570" t="s">
        <v>2406</v>
      </c>
      <c r="D2570">
        <v>0.881725750095396</v>
      </c>
      <c r="E2570">
        <v>0.88</v>
      </c>
      <c r="F2570">
        <f t="shared" si="40"/>
        <v>0.88</v>
      </c>
    </row>
    <row r="2571" spans="1:6">
      <c r="A2571">
        <v>2569</v>
      </c>
      <c r="B2571" t="s">
        <v>9</v>
      </c>
      <c r="C2571" t="s">
        <v>2407</v>
      </c>
      <c r="D2571">
        <v>0.855477539498098</v>
      </c>
      <c r="E2571">
        <v>0.86</v>
      </c>
      <c r="F2571">
        <f t="shared" si="40"/>
        <v>0.86</v>
      </c>
    </row>
    <row r="2572" spans="1:6">
      <c r="A2572">
        <v>2570</v>
      </c>
      <c r="B2572" t="s">
        <v>9</v>
      </c>
      <c r="C2572" t="s">
        <v>2408</v>
      </c>
      <c r="D2572">
        <v>0.853926375285313</v>
      </c>
      <c r="E2572">
        <v>0.85</v>
      </c>
      <c r="F2572">
        <f t="shared" si="40"/>
        <v>0.85</v>
      </c>
    </row>
    <row r="2573" spans="1:6">
      <c r="A2573">
        <v>2571</v>
      </c>
      <c r="B2573" t="s">
        <v>9</v>
      </c>
      <c r="C2573" t="s">
        <v>2409</v>
      </c>
      <c r="D2573">
        <v>0.901523788114046</v>
      </c>
      <c r="E2573">
        <v>0.9</v>
      </c>
      <c r="F2573">
        <f t="shared" si="40"/>
        <v>0.9</v>
      </c>
    </row>
    <row r="2574" spans="1:6">
      <c r="A2574">
        <v>2572</v>
      </c>
      <c r="B2574" t="s">
        <v>9</v>
      </c>
      <c r="C2574" t="s">
        <v>2410</v>
      </c>
      <c r="D2574">
        <v>0.835505513687798</v>
      </c>
      <c r="E2574">
        <v>0.84</v>
      </c>
      <c r="F2574">
        <f t="shared" si="40"/>
        <v>0.84</v>
      </c>
    </row>
    <row r="2575" spans="1:6">
      <c r="A2575">
        <v>2573</v>
      </c>
      <c r="B2575" t="s">
        <v>9</v>
      </c>
      <c r="C2575" t="s">
        <v>2411</v>
      </c>
      <c r="D2575">
        <v>0.842555051390297</v>
      </c>
      <c r="E2575">
        <v>0.84</v>
      </c>
      <c r="F2575">
        <f t="shared" si="40"/>
        <v>0.84</v>
      </c>
    </row>
    <row r="2576" spans="1:6">
      <c r="A2576">
        <v>2574</v>
      </c>
      <c r="B2576" t="s">
        <v>9</v>
      </c>
      <c r="C2576" t="s">
        <v>2412</v>
      </c>
      <c r="D2576">
        <v>0.8612666306933</v>
      </c>
      <c r="E2576">
        <v>0.86</v>
      </c>
      <c r="F2576">
        <f t="shared" si="40"/>
        <v>0.86</v>
      </c>
    </row>
    <row r="2577" spans="1:6">
      <c r="A2577">
        <v>2575</v>
      </c>
      <c r="B2577" t="s">
        <v>9</v>
      </c>
      <c r="C2577" t="s">
        <v>2413</v>
      </c>
      <c r="D2577">
        <v>0.941035376944804</v>
      </c>
      <c r="E2577">
        <v>0.94</v>
      </c>
      <c r="F2577">
        <f t="shared" si="40"/>
        <v>0.94</v>
      </c>
    </row>
    <row r="2578" spans="1:6">
      <c r="A2578">
        <v>2576</v>
      </c>
      <c r="B2578" t="s">
        <v>9</v>
      </c>
      <c r="C2578" t="s">
        <v>2414</v>
      </c>
      <c r="D2578">
        <v>0.939294433070415</v>
      </c>
      <c r="E2578">
        <v>0.94</v>
      </c>
      <c r="F2578">
        <f t="shared" si="40"/>
        <v>0.94</v>
      </c>
    </row>
    <row r="2579" spans="1:6">
      <c r="A2579">
        <v>2577</v>
      </c>
      <c r="B2579" t="s">
        <v>9</v>
      </c>
      <c r="C2579" t="s">
        <v>2415</v>
      </c>
      <c r="D2579">
        <v>0.880519113511688</v>
      </c>
      <c r="E2579">
        <v>0.88</v>
      </c>
      <c r="F2579">
        <f t="shared" si="40"/>
        <v>0.88</v>
      </c>
    </row>
    <row r="2580" spans="1:6">
      <c r="A2580">
        <v>2578</v>
      </c>
      <c r="B2580" t="s">
        <v>9</v>
      </c>
      <c r="C2580" t="s">
        <v>2416</v>
      </c>
      <c r="D2580">
        <v>0.955565554372637</v>
      </c>
      <c r="E2580">
        <v>0.96</v>
      </c>
      <c r="F2580">
        <f t="shared" si="40"/>
        <v>0.96</v>
      </c>
    </row>
    <row r="2581" spans="1:6">
      <c r="A2581">
        <v>2579</v>
      </c>
      <c r="B2581" t="s">
        <v>9</v>
      </c>
      <c r="C2581" t="s">
        <v>2417</v>
      </c>
      <c r="D2581">
        <v>0.924942702128856</v>
      </c>
      <c r="E2581">
        <v>0.92</v>
      </c>
      <c r="F2581">
        <f t="shared" si="40"/>
        <v>0.92</v>
      </c>
    </row>
    <row r="2582" spans="1:6">
      <c r="A2582">
        <v>2580</v>
      </c>
      <c r="B2582" t="s">
        <v>9</v>
      </c>
      <c r="C2582" t="s">
        <v>2418</v>
      </c>
      <c r="D2582">
        <v>0.934551731448918</v>
      </c>
      <c r="E2582">
        <v>0.93</v>
      </c>
      <c r="F2582">
        <f t="shared" si="40"/>
        <v>0.93</v>
      </c>
    </row>
    <row r="2583" spans="1:6">
      <c r="A2583">
        <v>2581</v>
      </c>
      <c r="B2583" t="s">
        <v>9</v>
      </c>
      <c r="C2583" t="s">
        <v>2419</v>
      </c>
      <c r="D2583">
        <v>0.94281401874314</v>
      </c>
      <c r="E2583">
        <v>0.94</v>
      </c>
      <c r="F2583">
        <f t="shared" si="40"/>
        <v>0.94</v>
      </c>
    </row>
    <row r="2584" spans="1:6">
      <c r="A2584">
        <v>2582</v>
      </c>
      <c r="B2584" t="s">
        <v>9</v>
      </c>
      <c r="C2584" t="s">
        <v>2420</v>
      </c>
      <c r="D2584">
        <v>0.948078410963271</v>
      </c>
      <c r="E2584">
        <v>0.95</v>
      </c>
      <c r="F2584">
        <f t="shared" si="40"/>
        <v>0.95</v>
      </c>
    </row>
    <row r="2585" spans="1:6">
      <c r="A2585">
        <v>2583</v>
      </c>
      <c r="B2585" t="s">
        <v>9</v>
      </c>
      <c r="C2585" t="s">
        <v>2421</v>
      </c>
      <c r="D2585">
        <v>0.530584992402889</v>
      </c>
      <c r="E2585">
        <v>0.53</v>
      </c>
      <c r="F2585">
        <f t="shared" si="40"/>
        <v>0.53</v>
      </c>
    </row>
    <row r="2586" spans="1:6">
      <c r="A2586">
        <v>2584</v>
      </c>
      <c r="B2586" t="s">
        <v>9</v>
      </c>
      <c r="C2586" t="s">
        <v>2422</v>
      </c>
      <c r="D2586">
        <v>0.93989580849559</v>
      </c>
      <c r="E2586">
        <v>0.94</v>
      </c>
      <c r="F2586">
        <f t="shared" si="40"/>
        <v>0.94</v>
      </c>
    </row>
    <row r="2587" spans="1:6">
      <c r="A2587">
        <v>2585</v>
      </c>
      <c r="B2587" t="s">
        <v>9</v>
      </c>
      <c r="C2587" t="s">
        <v>2423</v>
      </c>
      <c r="D2587">
        <v>0.890634517036061</v>
      </c>
      <c r="E2587">
        <v>0.89</v>
      </c>
      <c r="F2587">
        <f t="shared" si="40"/>
        <v>0.89</v>
      </c>
    </row>
    <row r="2588" spans="1:6">
      <c r="A2588">
        <v>2586</v>
      </c>
      <c r="B2588" t="s">
        <v>9</v>
      </c>
      <c r="C2588" t="s">
        <v>2424</v>
      </c>
      <c r="D2588">
        <v>0.894820234881364</v>
      </c>
      <c r="E2588">
        <v>0.89</v>
      </c>
      <c r="F2588">
        <f t="shared" si="40"/>
        <v>0.89</v>
      </c>
    </row>
    <row r="2589" spans="1:6">
      <c r="A2589">
        <v>2587</v>
      </c>
      <c r="B2589" t="s">
        <v>9</v>
      </c>
      <c r="C2589" t="s">
        <v>2425</v>
      </c>
      <c r="D2589">
        <v>0.941075214578878</v>
      </c>
      <c r="E2589">
        <v>0.94</v>
      </c>
      <c r="F2589">
        <f t="shared" si="40"/>
        <v>0.94</v>
      </c>
    </row>
    <row r="2590" spans="1:6">
      <c r="A2590">
        <v>2588</v>
      </c>
      <c r="B2590" t="s">
        <v>9</v>
      </c>
      <c r="C2590" t="s">
        <v>2426</v>
      </c>
      <c r="D2590">
        <v>0.952840594554563</v>
      </c>
      <c r="E2590">
        <v>0.95</v>
      </c>
      <c r="F2590">
        <f t="shared" si="40"/>
        <v>0.95</v>
      </c>
    </row>
    <row r="2591" spans="1:6">
      <c r="A2591">
        <v>2589</v>
      </c>
      <c r="B2591" t="s">
        <v>9</v>
      </c>
      <c r="C2591" t="s">
        <v>2427</v>
      </c>
      <c r="D2591">
        <v>0.949366202704691</v>
      </c>
      <c r="E2591">
        <v>0.95</v>
      </c>
      <c r="F2591">
        <f t="shared" si="40"/>
        <v>0.95</v>
      </c>
    </row>
    <row r="2592" spans="1:6">
      <c r="A2592">
        <v>2590</v>
      </c>
      <c r="B2592" t="s">
        <v>9</v>
      </c>
      <c r="C2592" t="s">
        <v>2428</v>
      </c>
      <c r="D2592">
        <v>0.92188360233591</v>
      </c>
      <c r="E2592">
        <v>0.92</v>
      </c>
      <c r="F2592">
        <f t="shared" si="40"/>
        <v>0.92</v>
      </c>
    </row>
    <row r="2593" spans="1:6">
      <c r="A2593">
        <v>2591</v>
      </c>
      <c r="B2593" t="s">
        <v>9</v>
      </c>
      <c r="C2593" t="s">
        <v>2429</v>
      </c>
      <c r="D2593">
        <v>0.88663537109534</v>
      </c>
      <c r="E2593">
        <v>0.89</v>
      </c>
      <c r="F2593">
        <f t="shared" si="40"/>
        <v>0.89</v>
      </c>
    </row>
    <row r="2594" spans="1:6">
      <c r="A2594">
        <v>2592</v>
      </c>
      <c r="B2594" t="s">
        <v>9</v>
      </c>
      <c r="C2594" t="s">
        <v>2430</v>
      </c>
      <c r="D2594">
        <v>0.883882814753417</v>
      </c>
      <c r="E2594">
        <v>0.88</v>
      </c>
      <c r="F2594">
        <f t="shared" si="40"/>
        <v>0.88</v>
      </c>
    </row>
    <row r="2595" spans="1:6">
      <c r="A2595">
        <v>2593</v>
      </c>
      <c r="B2595" t="s">
        <v>9</v>
      </c>
      <c r="C2595" t="s">
        <v>2431</v>
      </c>
      <c r="D2595">
        <v>0.823605466354371</v>
      </c>
      <c r="E2595">
        <v>0.82</v>
      </c>
      <c r="F2595">
        <f t="shared" si="40"/>
        <v>0.82</v>
      </c>
    </row>
    <row r="2596" spans="1:6">
      <c r="A2596">
        <v>2594</v>
      </c>
      <c r="B2596" t="s">
        <v>9</v>
      </c>
      <c r="C2596" t="s">
        <v>2432</v>
      </c>
      <c r="D2596">
        <v>0.686785417987104</v>
      </c>
      <c r="E2596">
        <v>0.69</v>
      </c>
      <c r="F2596">
        <f t="shared" si="40"/>
        <v>0.69</v>
      </c>
    </row>
    <row r="2597" spans="1:6">
      <c r="A2597">
        <v>2595</v>
      </c>
      <c r="B2597" t="s">
        <v>9</v>
      </c>
      <c r="C2597" t="s">
        <v>2433</v>
      </c>
      <c r="D2597">
        <v>0.863178602576308</v>
      </c>
      <c r="E2597">
        <v>0.86</v>
      </c>
      <c r="F2597">
        <f t="shared" si="40"/>
        <v>0.86</v>
      </c>
    </row>
    <row r="2598" spans="1:6">
      <c r="A2598">
        <v>2596</v>
      </c>
      <c r="B2598" t="s">
        <v>9</v>
      </c>
      <c r="C2598" t="s">
        <v>2434</v>
      </c>
      <c r="D2598">
        <v>0.952834395027442</v>
      </c>
      <c r="E2598">
        <v>0.95</v>
      </c>
      <c r="F2598">
        <f t="shared" si="40"/>
        <v>0.95</v>
      </c>
    </row>
    <row r="2599" spans="1:6">
      <c r="A2599">
        <v>2597</v>
      </c>
      <c r="B2599" t="s">
        <v>9</v>
      </c>
      <c r="C2599" t="s">
        <v>2435</v>
      </c>
      <c r="D2599">
        <v>0.920900898798172</v>
      </c>
      <c r="E2599">
        <v>0.92</v>
      </c>
      <c r="F2599">
        <f t="shared" si="40"/>
        <v>0.92</v>
      </c>
    </row>
    <row r="2600" spans="1:6">
      <c r="A2600">
        <v>2598</v>
      </c>
      <c r="B2600" t="s">
        <v>9</v>
      </c>
      <c r="C2600" t="s">
        <v>2436</v>
      </c>
      <c r="D2600">
        <v>0.947164334322823</v>
      </c>
      <c r="E2600">
        <v>0.95</v>
      </c>
      <c r="F2600">
        <f t="shared" si="40"/>
        <v>0.95</v>
      </c>
    </row>
    <row r="2601" spans="1:6">
      <c r="A2601">
        <v>2599</v>
      </c>
      <c r="B2601" t="s">
        <v>9</v>
      </c>
      <c r="C2601" t="s">
        <v>2437</v>
      </c>
      <c r="D2601">
        <v>0.496414816729693</v>
      </c>
      <c r="E2601">
        <v>0.5</v>
      </c>
      <c r="F2601">
        <f t="shared" si="40"/>
        <v>0.5</v>
      </c>
    </row>
    <row r="2602" spans="1:6">
      <c r="A2602">
        <v>2600</v>
      </c>
      <c r="B2602" t="s">
        <v>9</v>
      </c>
      <c r="C2602" t="s">
        <v>2438</v>
      </c>
      <c r="D2602">
        <v>0.790566065581709</v>
      </c>
      <c r="E2602">
        <v>0.79</v>
      </c>
      <c r="F2602">
        <f t="shared" si="40"/>
        <v>0.79</v>
      </c>
    </row>
    <row r="2603" spans="1:6">
      <c r="A2603">
        <v>2601</v>
      </c>
      <c r="B2603" t="s">
        <v>9</v>
      </c>
      <c r="C2603" t="s">
        <v>2439</v>
      </c>
      <c r="D2603">
        <v>0.870359528320969</v>
      </c>
      <c r="E2603">
        <v>0.87</v>
      </c>
      <c r="F2603">
        <f t="shared" si="40"/>
        <v>0.87</v>
      </c>
    </row>
    <row r="2604" spans="1:6">
      <c r="A2604">
        <v>2602</v>
      </c>
      <c r="B2604" t="s">
        <v>9</v>
      </c>
      <c r="C2604" t="s">
        <v>1978</v>
      </c>
      <c r="D2604">
        <v>0.368425946119374</v>
      </c>
      <c r="E2604">
        <v>0.37</v>
      </c>
      <c r="F2604">
        <f t="shared" si="40"/>
        <v>0.37</v>
      </c>
    </row>
    <row r="2605" spans="1:6">
      <c r="A2605">
        <v>2603</v>
      </c>
      <c r="B2605" t="s">
        <v>9</v>
      </c>
      <c r="C2605" t="s">
        <v>2440</v>
      </c>
      <c r="D2605">
        <v>0.933986970715195</v>
      </c>
      <c r="E2605">
        <v>0.93</v>
      </c>
      <c r="F2605">
        <f t="shared" si="40"/>
        <v>0.93</v>
      </c>
    </row>
    <row r="2606" spans="1:6">
      <c r="A2606">
        <v>2604</v>
      </c>
      <c r="B2606" t="s">
        <v>9</v>
      </c>
      <c r="C2606" t="s">
        <v>2441</v>
      </c>
      <c r="D2606">
        <v>0.924860111540327</v>
      </c>
      <c r="E2606">
        <v>0.92</v>
      </c>
      <c r="F2606">
        <f t="shared" si="40"/>
        <v>0.92</v>
      </c>
    </row>
    <row r="2607" spans="1:6">
      <c r="A2607">
        <v>2605</v>
      </c>
      <c r="B2607" t="s">
        <v>9</v>
      </c>
      <c r="C2607" t="s">
        <v>2442</v>
      </c>
      <c r="D2607">
        <v>0.64014117043379</v>
      </c>
      <c r="E2607">
        <v>0.64</v>
      </c>
      <c r="F2607">
        <f t="shared" si="40"/>
        <v>0.64</v>
      </c>
    </row>
    <row r="2608" spans="1:6">
      <c r="A2608">
        <v>2606</v>
      </c>
      <c r="B2608" t="s">
        <v>9</v>
      </c>
      <c r="C2608" t="s">
        <v>2443</v>
      </c>
      <c r="D2608">
        <v>0.857282522579915</v>
      </c>
      <c r="E2608">
        <v>0.86</v>
      </c>
      <c r="F2608">
        <f t="shared" si="40"/>
        <v>0.86</v>
      </c>
    </row>
    <row r="2609" spans="1:6">
      <c r="A2609">
        <v>2607</v>
      </c>
      <c r="B2609" t="s">
        <v>9</v>
      </c>
      <c r="C2609" t="s">
        <v>2444</v>
      </c>
      <c r="D2609">
        <v>0.948061867333841</v>
      </c>
      <c r="E2609">
        <v>0.95</v>
      </c>
      <c r="F2609">
        <f t="shared" si="40"/>
        <v>0.95</v>
      </c>
    </row>
    <row r="2610" spans="1:6">
      <c r="A2610">
        <v>2608</v>
      </c>
      <c r="B2610" t="s">
        <v>9</v>
      </c>
      <c r="C2610" t="s">
        <v>2445</v>
      </c>
      <c r="D2610">
        <v>0.883992286175025</v>
      </c>
      <c r="E2610">
        <v>0.88</v>
      </c>
      <c r="F2610">
        <f t="shared" si="40"/>
        <v>0.88</v>
      </c>
    </row>
    <row r="2611" spans="1:6">
      <c r="A2611">
        <v>2609</v>
      </c>
      <c r="B2611" t="s">
        <v>9</v>
      </c>
      <c r="C2611" t="s">
        <v>2446</v>
      </c>
      <c r="D2611">
        <v>0.924018875969212</v>
      </c>
      <c r="E2611">
        <v>0.92</v>
      </c>
      <c r="F2611">
        <f t="shared" si="40"/>
        <v>0.92</v>
      </c>
    </row>
    <row r="2612" spans="1:6">
      <c r="A2612">
        <v>2610</v>
      </c>
      <c r="B2612" t="s">
        <v>9</v>
      </c>
      <c r="C2612" t="s">
        <v>2447</v>
      </c>
      <c r="D2612">
        <v>0.918625525390255</v>
      </c>
      <c r="E2612">
        <v>0.92</v>
      </c>
      <c r="F2612">
        <f t="shared" si="40"/>
        <v>0.92</v>
      </c>
    </row>
    <row r="2613" spans="1:6">
      <c r="A2613">
        <v>2611</v>
      </c>
      <c r="B2613" t="s">
        <v>9</v>
      </c>
      <c r="C2613" t="s">
        <v>2448</v>
      </c>
      <c r="D2613">
        <v>0.918943976113115</v>
      </c>
      <c r="E2613">
        <v>0.92</v>
      </c>
      <c r="F2613">
        <f t="shared" si="40"/>
        <v>0.92</v>
      </c>
    </row>
    <row r="2614" spans="1:6">
      <c r="A2614">
        <v>2612</v>
      </c>
      <c r="B2614" t="s">
        <v>9</v>
      </c>
      <c r="C2614" t="s">
        <v>2449</v>
      </c>
      <c r="D2614">
        <v>0.908416546453545</v>
      </c>
      <c r="E2614">
        <v>0.91</v>
      </c>
      <c r="F2614">
        <f t="shared" si="40"/>
        <v>0.91</v>
      </c>
    </row>
    <row r="2615" spans="1:6">
      <c r="A2615">
        <v>2613</v>
      </c>
      <c r="B2615" t="s">
        <v>9</v>
      </c>
      <c r="C2615" t="s">
        <v>2435</v>
      </c>
      <c r="D2615">
        <v>0.920900898798172</v>
      </c>
      <c r="E2615">
        <v>0.92</v>
      </c>
      <c r="F2615">
        <f t="shared" si="40"/>
        <v>0.92</v>
      </c>
    </row>
    <row r="2616" spans="1:6">
      <c r="A2616">
        <v>2614</v>
      </c>
      <c r="B2616" t="s">
        <v>9</v>
      </c>
      <c r="C2616" t="s">
        <v>2450</v>
      </c>
      <c r="D2616">
        <v>0.927781000772618</v>
      </c>
      <c r="E2616">
        <v>0.93</v>
      </c>
      <c r="F2616">
        <f t="shared" si="40"/>
        <v>0.93</v>
      </c>
    </row>
    <row r="2617" spans="1:6">
      <c r="A2617">
        <v>2615</v>
      </c>
      <c r="B2617" t="s">
        <v>9</v>
      </c>
      <c r="C2617" t="s">
        <v>2451</v>
      </c>
      <c r="D2617">
        <v>0.831540887402806</v>
      </c>
      <c r="E2617">
        <v>0.83</v>
      </c>
      <c r="F2617">
        <f t="shared" si="40"/>
        <v>0.83</v>
      </c>
    </row>
    <row r="2618" spans="1:6">
      <c r="A2618">
        <v>2616</v>
      </c>
      <c r="B2618" t="s">
        <v>9</v>
      </c>
      <c r="C2618" t="s">
        <v>2452</v>
      </c>
      <c r="D2618">
        <v>0.91372362253338</v>
      </c>
      <c r="E2618">
        <v>0.91</v>
      </c>
      <c r="F2618">
        <f t="shared" si="40"/>
        <v>0.91</v>
      </c>
    </row>
    <row r="2619" spans="1:6">
      <c r="A2619">
        <v>2617</v>
      </c>
      <c r="B2619" t="s">
        <v>9</v>
      </c>
      <c r="C2619" t="s">
        <v>2453</v>
      </c>
      <c r="D2619">
        <v>0.918159065129465</v>
      </c>
      <c r="E2619">
        <v>0.92</v>
      </c>
      <c r="F2619">
        <f t="shared" si="40"/>
        <v>0.92</v>
      </c>
    </row>
    <row r="2620" spans="1:6">
      <c r="A2620">
        <v>2618</v>
      </c>
      <c r="B2620" t="s">
        <v>9</v>
      </c>
      <c r="C2620" t="s">
        <v>2454</v>
      </c>
      <c r="D2620">
        <v>0.919687627976409</v>
      </c>
      <c r="E2620">
        <v>0.92</v>
      </c>
      <c r="F2620">
        <f t="shared" si="40"/>
        <v>0.92</v>
      </c>
    </row>
    <row r="2621" spans="1:6">
      <c r="A2621">
        <v>2619</v>
      </c>
      <c r="B2621" t="s">
        <v>9</v>
      </c>
      <c r="C2621" t="s">
        <v>2455</v>
      </c>
      <c r="D2621">
        <v>0.929251147180397</v>
      </c>
      <c r="E2621">
        <v>0.93</v>
      </c>
      <c r="F2621">
        <f t="shared" si="40"/>
        <v>0.93</v>
      </c>
    </row>
    <row r="2622" spans="1:6">
      <c r="A2622">
        <v>2620</v>
      </c>
      <c r="B2622" t="s">
        <v>9</v>
      </c>
      <c r="C2622" t="s">
        <v>2456</v>
      </c>
      <c r="D2622">
        <v>0.881934721765293</v>
      </c>
      <c r="E2622">
        <v>0.88</v>
      </c>
      <c r="F2622">
        <f t="shared" si="40"/>
        <v>0.88</v>
      </c>
    </row>
    <row r="2623" spans="1:6">
      <c r="A2623">
        <v>2621</v>
      </c>
      <c r="B2623" t="s">
        <v>9</v>
      </c>
      <c r="C2623" t="s">
        <v>2457</v>
      </c>
      <c r="D2623">
        <v>0.902917164584471</v>
      </c>
      <c r="E2623">
        <v>0.9</v>
      </c>
      <c r="F2623">
        <f t="shared" si="40"/>
        <v>0.9</v>
      </c>
    </row>
    <row r="2624" spans="1:6">
      <c r="A2624">
        <v>2622</v>
      </c>
      <c r="B2624" t="s">
        <v>9</v>
      </c>
      <c r="C2624" t="s">
        <v>2458</v>
      </c>
      <c r="D2624">
        <v>0.847087932441682</v>
      </c>
      <c r="E2624">
        <v>0.85</v>
      </c>
      <c r="F2624">
        <f t="shared" si="40"/>
        <v>0.85</v>
      </c>
    </row>
    <row r="2625" spans="1:6">
      <c r="A2625">
        <v>2623</v>
      </c>
      <c r="B2625" t="s">
        <v>9</v>
      </c>
      <c r="C2625" t="s">
        <v>2459</v>
      </c>
      <c r="D2625">
        <v>0.92220051267233</v>
      </c>
      <c r="E2625">
        <v>0.92</v>
      </c>
      <c r="F2625">
        <f t="shared" si="40"/>
        <v>0.92</v>
      </c>
    </row>
    <row r="2626" spans="1:6">
      <c r="A2626">
        <v>2624</v>
      </c>
      <c r="B2626" t="s">
        <v>9</v>
      </c>
      <c r="C2626" t="s">
        <v>2460</v>
      </c>
      <c r="D2626">
        <v>0.946499450164107</v>
      </c>
      <c r="E2626">
        <v>0.95</v>
      </c>
      <c r="F2626">
        <f t="shared" si="40"/>
        <v>0.95</v>
      </c>
    </row>
    <row r="2627" spans="1:6">
      <c r="A2627">
        <v>2625</v>
      </c>
      <c r="B2627" t="s">
        <v>9</v>
      </c>
      <c r="C2627" t="s">
        <v>2461</v>
      </c>
      <c r="D2627">
        <v>0.94035664167269</v>
      </c>
      <c r="E2627">
        <v>0.94</v>
      </c>
      <c r="F2627">
        <f t="shared" si="40"/>
        <v>0.94</v>
      </c>
    </row>
    <row r="2628" spans="1:6">
      <c r="A2628">
        <v>2626</v>
      </c>
      <c r="B2628" t="s">
        <v>9</v>
      </c>
      <c r="C2628" t="s">
        <v>2462</v>
      </c>
      <c r="D2628">
        <v>0.368425946119374</v>
      </c>
      <c r="E2628">
        <v>0.37</v>
      </c>
      <c r="F2628">
        <f t="shared" si="40"/>
        <v>0.37</v>
      </c>
    </row>
    <row r="2629" spans="1:6">
      <c r="A2629">
        <v>2627</v>
      </c>
      <c r="B2629" t="s">
        <v>9</v>
      </c>
      <c r="C2629" t="s">
        <v>2463</v>
      </c>
      <c r="D2629">
        <v>0.566470484468792</v>
      </c>
      <c r="E2629">
        <v>0.57</v>
      </c>
      <c r="F2629">
        <f t="shared" si="40"/>
        <v>0.57</v>
      </c>
    </row>
    <row r="2630" spans="1:6">
      <c r="A2630">
        <v>2628</v>
      </c>
      <c r="B2630" t="s">
        <v>9</v>
      </c>
      <c r="C2630" t="s">
        <v>2464</v>
      </c>
      <c r="D2630">
        <v>0.855995587877898</v>
      </c>
      <c r="E2630">
        <v>0.86</v>
      </c>
      <c r="F2630">
        <f t="shared" ref="F2630:F2693" si="41">ROUND(D2630,2)</f>
        <v>0.86</v>
      </c>
    </row>
    <row r="2631" spans="1:6">
      <c r="A2631">
        <v>2629</v>
      </c>
      <c r="B2631" t="s">
        <v>9</v>
      </c>
      <c r="C2631" t="s">
        <v>2465</v>
      </c>
      <c r="D2631">
        <v>0.938824903071414</v>
      </c>
      <c r="E2631">
        <v>0.94</v>
      </c>
      <c r="F2631">
        <f t="shared" si="41"/>
        <v>0.94</v>
      </c>
    </row>
    <row r="2632" spans="1:6">
      <c r="A2632">
        <v>2630</v>
      </c>
      <c r="B2632" t="s">
        <v>9</v>
      </c>
      <c r="C2632" t="s">
        <v>2466</v>
      </c>
      <c r="D2632">
        <v>0.890437423340966</v>
      </c>
      <c r="E2632">
        <v>0.89</v>
      </c>
      <c r="F2632">
        <f t="shared" si="41"/>
        <v>0.89</v>
      </c>
    </row>
    <row r="2633" spans="1:6">
      <c r="A2633">
        <v>2631</v>
      </c>
      <c r="B2633" t="s">
        <v>9</v>
      </c>
      <c r="C2633" t="s">
        <v>2467</v>
      </c>
      <c r="D2633">
        <v>0.944570211848393</v>
      </c>
      <c r="E2633">
        <v>0.94</v>
      </c>
      <c r="F2633">
        <f t="shared" si="41"/>
        <v>0.94</v>
      </c>
    </row>
    <row r="2634" spans="1:6">
      <c r="A2634">
        <v>2632</v>
      </c>
      <c r="B2634" t="s">
        <v>9</v>
      </c>
      <c r="C2634" t="s">
        <v>2468</v>
      </c>
      <c r="D2634">
        <v>0.882610485950953</v>
      </c>
      <c r="E2634">
        <v>0.88</v>
      </c>
      <c r="F2634">
        <f t="shared" si="41"/>
        <v>0.88</v>
      </c>
    </row>
    <row r="2635" spans="1:6">
      <c r="A2635">
        <v>2633</v>
      </c>
      <c r="B2635" t="s">
        <v>9</v>
      </c>
      <c r="C2635" t="s">
        <v>2469</v>
      </c>
      <c r="D2635">
        <v>0.921049449081055</v>
      </c>
      <c r="E2635">
        <v>0.92</v>
      </c>
      <c r="F2635">
        <f t="shared" si="41"/>
        <v>0.92</v>
      </c>
    </row>
    <row r="2636" spans="1:6">
      <c r="A2636">
        <v>2634</v>
      </c>
      <c r="B2636" t="s">
        <v>9</v>
      </c>
      <c r="C2636" t="s">
        <v>2470</v>
      </c>
      <c r="D2636">
        <v>0.932899179799599</v>
      </c>
      <c r="E2636">
        <v>0.93</v>
      </c>
      <c r="F2636">
        <f t="shared" si="41"/>
        <v>0.93</v>
      </c>
    </row>
    <row r="2637" spans="1:6">
      <c r="A2637">
        <v>2635</v>
      </c>
      <c r="B2637" t="s">
        <v>9</v>
      </c>
      <c r="C2637" t="s">
        <v>2471</v>
      </c>
      <c r="D2637">
        <v>0.927829899882931</v>
      </c>
      <c r="E2637">
        <v>0.93</v>
      </c>
      <c r="F2637">
        <f t="shared" si="41"/>
        <v>0.93</v>
      </c>
    </row>
    <row r="2638" spans="1:6">
      <c r="A2638">
        <v>2636</v>
      </c>
      <c r="B2638" t="s">
        <v>9</v>
      </c>
      <c r="C2638" t="s">
        <v>2472</v>
      </c>
      <c r="D2638">
        <v>0.916512737706526</v>
      </c>
      <c r="E2638">
        <v>0.92</v>
      </c>
      <c r="F2638">
        <f t="shared" si="41"/>
        <v>0.92</v>
      </c>
    </row>
    <row r="2639" spans="1:6">
      <c r="A2639">
        <v>2637</v>
      </c>
      <c r="B2639" t="s">
        <v>9</v>
      </c>
      <c r="C2639" t="s">
        <v>2473</v>
      </c>
      <c r="D2639">
        <v>0.920560035799018</v>
      </c>
      <c r="E2639">
        <v>0.92</v>
      </c>
      <c r="F2639">
        <f t="shared" si="41"/>
        <v>0.92</v>
      </c>
    </row>
    <row r="2640" spans="1:6">
      <c r="A2640">
        <v>2638</v>
      </c>
      <c r="B2640" t="s">
        <v>9</v>
      </c>
      <c r="C2640" t="s">
        <v>2474</v>
      </c>
      <c r="D2640">
        <v>0.834232851087663</v>
      </c>
      <c r="E2640">
        <v>0.83</v>
      </c>
      <c r="F2640">
        <f t="shared" si="41"/>
        <v>0.83</v>
      </c>
    </row>
    <row r="2641" spans="1:6">
      <c r="A2641">
        <v>2639</v>
      </c>
      <c r="B2641" t="s">
        <v>9</v>
      </c>
      <c r="C2641" t="s">
        <v>2475</v>
      </c>
      <c r="D2641">
        <v>0.925976655520119</v>
      </c>
      <c r="E2641">
        <v>0.93</v>
      </c>
      <c r="F2641">
        <f t="shared" si="41"/>
        <v>0.93</v>
      </c>
    </row>
    <row r="2642" spans="1:6">
      <c r="A2642">
        <v>2640</v>
      </c>
      <c r="B2642" t="s">
        <v>9</v>
      </c>
      <c r="C2642" t="s">
        <v>2456</v>
      </c>
      <c r="D2642">
        <v>0.881934721765293</v>
      </c>
      <c r="E2642">
        <v>0.88</v>
      </c>
      <c r="F2642">
        <f t="shared" si="41"/>
        <v>0.88</v>
      </c>
    </row>
    <row r="2643" spans="1:6">
      <c r="A2643">
        <v>2641</v>
      </c>
      <c r="B2643" t="s">
        <v>9</v>
      </c>
      <c r="C2643" t="s">
        <v>2457</v>
      </c>
      <c r="D2643">
        <v>0.902917164584471</v>
      </c>
      <c r="E2643">
        <v>0.9</v>
      </c>
      <c r="F2643">
        <f t="shared" si="41"/>
        <v>0.9</v>
      </c>
    </row>
    <row r="2644" spans="1:6">
      <c r="A2644">
        <v>2642</v>
      </c>
      <c r="B2644" t="s">
        <v>9</v>
      </c>
      <c r="C2644" t="s">
        <v>2476</v>
      </c>
      <c r="D2644">
        <v>0.870613093699944</v>
      </c>
      <c r="E2644">
        <v>0.87</v>
      </c>
      <c r="F2644">
        <f t="shared" si="41"/>
        <v>0.87</v>
      </c>
    </row>
    <row r="2645" spans="1:6">
      <c r="A2645">
        <v>2643</v>
      </c>
      <c r="B2645" t="s">
        <v>9</v>
      </c>
      <c r="C2645" t="s">
        <v>2477</v>
      </c>
      <c r="D2645">
        <v>0.915171906869234</v>
      </c>
      <c r="E2645">
        <v>0.92</v>
      </c>
      <c r="F2645">
        <f t="shared" si="41"/>
        <v>0.92</v>
      </c>
    </row>
    <row r="2646" spans="1:6">
      <c r="A2646">
        <v>2644</v>
      </c>
      <c r="B2646" t="s">
        <v>9</v>
      </c>
      <c r="C2646" t="s">
        <v>2478</v>
      </c>
      <c r="D2646">
        <v>0.888833489990012</v>
      </c>
      <c r="E2646">
        <v>0.89</v>
      </c>
      <c r="F2646">
        <f t="shared" si="41"/>
        <v>0.89</v>
      </c>
    </row>
    <row r="2647" spans="1:6">
      <c r="A2647">
        <v>2645</v>
      </c>
      <c r="B2647" t="s">
        <v>9</v>
      </c>
      <c r="C2647" t="s">
        <v>2479</v>
      </c>
      <c r="D2647">
        <v>0.922092771343533</v>
      </c>
      <c r="E2647">
        <v>0.92</v>
      </c>
      <c r="F2647">
        <f t="shared" si="41"/>
        <v>0.92</v>
      </c>
    </row>
    <row r="2648" spans="1:6">
      <c r="A2648">
        <v>2646</v>
      </c>
      <c r="B2648" t="s">
        <v>9</v>
      </c>
      <c r="C2648" t="s">
        <v>2480</v>
      </c>
      <c r="D2648">
        <v>0.943514510897928</v>
      </c>
      <c r="E2648">
        <v>0.94</v>
      </c>
      <c r="F2648">
        <f t="shared" si="41"/>
        <v>0.94</v>
      </c>
    </row>
    <row r="2649" spans="1:6">
      <c r="A2649">
        <v>2647</v>
      </c>
      <c r="B2649" t="s">
        <v>9</v>
      </c>
      <c r="C2649" t="s">
        <v>2481</v>
      </c>
      <c r="D2649">
        <v>0.933157202473574</v>
      </c>
      <c r="E2649">
        <v>0.93</v>
      </c>
      <c r="F2649">
        <f t="shared" si="41"/>
        <v>0.93</v>
      </c>
    </row>
    <row r="2650" spans="1:6">
      <c r="A2650">
        <v>2648</v>
      </c>
      <c r="B2650" t="s">
        <v>9</v>
      </c>
      <c r="C2650" t="s">
        <v>2482</v>
      </c>
      <c r="D2650">
        <v>0.899457048776749</v>
      </c>
      <c r="E2650">
        <v>0.9</v>
      </c>
      <c r="F2650">
        <f t="shared" si="41"/>
        <v>0.9</v>
      </c>
    </row>
    <row r="2651" spans="1:6">
      <c r="A2651">
        <v>2649</v>
      </c>
      <c r="B2651" t="s">
        <v>9</v>
      </c>
      <c r="C2651" t="s">
        <v>2483</v>
      </c>
      <c r="D2651">
        <v>0.83912340014402</v>
      </c>
      <c r="E2651">
        <v>0.84</v>
      </c>
      <c r="F2651">
        <f t="shared" si="41"/>
        <v>0.84</v>
      </c>
    </row>
    <row r="2652" spans="1:6">
      <c r="A2652">
        <v>2650</v>
      </c>
      <c r="B2652" t="s">
        <v>9</v>
      </c>
      <c r="C2652" t="s">
        <v>2484</v>
      </c>
      <c r="D2652">
        <v>0.850497674982121</v>
      </c>
      <c r="E2652">
        <v>0.85</v>
      </c>
      <c r="F2652">
        <f t="shared" si="41"/>
        <v>0.85</v>
      </c>
    </row>
    <row r="2653" spans="1:6">
      <c r="A2653">
        <v>2651</v>
      </c>
      <c r="B2653" t="s">
        <v>9</v>
      </c>
      <c r="C2653" t="s">
        <v>2485</v>
      </c>
      <c r="D2653">
        <v>0.908621070998236</v>
      </c>
      <c r="E2653">
        <v>0.91</v>
      </c>
      <c r="F2653">
        <f t="shared" si="41"/>
        <v>0.91</v>
      </c>
    </row>
    <row r="2654" spans="1:6">
      <c r="A2654">
        <v>2652</v>
      </c>
      <c r="B2654" t="s">
        <v>9</v>
      </c>
      <c r="C2654" t="s">
        <v>2486</v>
      </c>
      <c r="D2654">
        <v>0.915988439292583</v>
      </c>
      <c r="E2654">
        <v>0.92</v>
      </c>
      <c r="F2654">
        <f t="shared" si="41"/>
        <v>0.92</v>
      </c>
    </row>
    <row r="2655" spans="1:6">
      <c r="A2655">
        <v>2653</v>
      </c>
      <c r="B2655" t="s">
        <v>9</v>
      </c>
      <c r="C2655" t="s">
        <v>2487</v>
      </c>
      <c r="D2655">
        <v>0.928320668099588</v>
      </c>
      <c r="E2655">
        <v>0.93</v>
      </c>
      <c r="F2655">
        <f t="shared" si="41"/>
        <v>0.93</v>
      </c>
    </row>
    <row r="2656" spans="1:6">
      <c r="A2656">
        <v>2654</v>
      </c>
      <c r="B2656" t="s">
        <v>9</v>
      </c>
      <c r="C2656" t="s">
        <v>2488</v>
      </c>
      <c r="D2656">
        <v>0.922745892916161</v>
      </c>
      <c r="E2656">
        <v>0.92</v>
      </c>
      <c r="F2656">
        <f t="shared" si="41"/>
        <v>0.92</v>
      </c>
    </row>
    <row r="2657" spans="1:6">
      <c r="A2657">
        <v>2655</v>
      </c>
      <c r="B2657" t="s">
        <v>9</v>
      </c>
      <c r="C2657" t="s">
        <v>2489</v>
      </c>
      <c r="D2657">
        <v>0.501547349090112</v>
      </c>
      <c r="E2657">
        <v>0.5</v>
      </c>
      <c r="F2657">
        <f t="shared" si="41"/>
        <v>0.5</v>
      </c>
    </row>
    <row r="2658" spans="1:6">
      <c r="A2658">
        <v>2656</v>
      </c>
      <c r="B2658" t="s">
        <v>9</v>
      </c>
      <c r="C2658" t="s">
        <v>2490</v>
      </c>
      <c r="D2658">
        <v>0.800185257555906</v>
      </c>
      <c r="E2658">
        <v>0.8</v>
      </c>
      <c r="F2658">
        <f t="shared" si="41"/>
        <v>0.8</v>
      </c>
    </row>
    <row r="2659" spans="1:6">
      <c r="A2659">
        <v>2657</v>
      </c>
      <c r="B2659" t="s">
        <v>9</v>
      </c>
      <c r="C2659" t="s">
        <v>2491</v>
      </c>
      <c r="D2659">
        <v>0.939784974001977</v>
      </c>
      <c r="E2659">
        <v>0.94</v>
      </c>
      <c r="F2659">
        <f t="shared" si="41"/>
        <v>0.94</v>
      </c>
    </row>
    <row r="2660" spans="1:6">
      <c r="A2660">
        <v>2658</v>
      </c>
      <c r="B2660" t="s">
        <v>9</v>
      </c>
      <c r="C2660" t="s">
        <v>2492</v>
      </c>
      <c r="D2660">
        <v>0.879174656791769</v>
      </c>
      <c r="E2660">
        <v>0.88</v>
      </c>
      <c r="F2660">
        <f t="shared" si="41"/>
        <v>0.88</v>
      </c>
    </row>
    <row r="2661" spans="1:6">
      <c r="A2661">
        <v>2659</v>
      </c>
      <c r="B2661" t="s">
        <v>9</v>
      </c>
      <c r="C2661" t="s">
        <v>2493</v>
      </c>
      <c r="D2661">
        <v>0.812997007031588</v>
      </c>
      <c r="E2661">
        <v>0.81</v>
      </c>
      <c r="F2661">
        <f t="shared" si="41"/>
        <v>0.81</v>
      </c>
    </row>
    <row r="2662" spans="1:6">
      <c r="A2662">
        <v>2660</v>
      </c>
      <c r="B2662" t="s">
        <v>9</v>
      </c>
      <c r="C2662" t="s">
        <v>2494</v>
      </c>
      <c r="D2662">
        <v>0.874045090587429</v>
      </c>
      <c r="E2662">
        <v>0.87</v>
      </c>
      <c r="F2662">
        <f t="shared" si="41"/>
        <v>0.87</v>
      </c>
    </row>
    <row r="2663" spans="1:6">
      <c r="A2663">
        <v>2661</v>
      </c>
      <c r="B2663" t="s">
        <v>9</v>
      </c>
      <c r="C2663" t="s">
        <v>2495</v>
      </c>
      <c r="D2663">
        <v>0.906360041417979</v>
      </c>
      <c r="E2663">
        <v>0.91</v>
      </c>
      <c r="F2663">
        <f t="shared" si="41"/>
        <v>0.91</v>
      </c>
    </row>
    <row r="2664" spans="1:6">
      <c r="A2664">
        <v>2662</v>
      </c>
      <c r="B2664" t="s">
        <v>9</v>
      </c>
      <c r="C2664" t="s">
        <v>2496</v>
      </c>
      <c r="D2664">
        <v>0.847328718746825</v>
      </c>
      <c r="E2664">
        <v>0.85</v>
      </c>
      <c r="F2664">
        <f t="shared" si="41"/>
        <v>0.85</v>
      </c>
    </row>
    <row r="2665" spans="1:6">
      <c r="A2665">
        <v>2663</v>
      </c>
      <c r="B2665" t="s">
        <v>9</v>
      </c>
      <c r="C2665" t="s">
        <v>2497</v>
      </c>
      <c r="D2665">
        <v>0.907486023110634</v>
      </c>
      <c r="E2665">
        <v>0.91</v>
      </c>
      <c r="F2665">
        <f t="shared" si="41"/>
        <v>0.91</v>
      </c>
    </row>
    <row r="2666" spans="1:6">
      <c r="A2666">
        <v>2664</v>
      </c>
      <c r="B2666" t="s">
        <v>9</v>
      </c>
      <c r="C2666" t="s">
        <v>2498</v>
      </c>
      <c r="D2666">
        <v>0.893293755262151</v>
      </c>
      <c r="E2666">
        <v>0.89</v>
      </c>
      <c r="F2666">
        <f t="shared" si="41"/>
        <v>0.89</v>
      </c>
    </row>
    <row r="2667" spans="1:6">
      <c r="A2667">
        <v>2665</v>
      </c>
      <c r="B2667" t="s">
        <v>9</v>
      </c>
      <c r="C2667" t="s">
        <v>2499</v>
      </c>
      <c r="D2667">
        <v>0.851412646938921</v>
      </c>
      <c r="E2667">
        <v>0.85</v>
      </c>
      <c r="F2667">
        <f t="shared" si="41"/>
        <v>0.85</v>
      </c>
    </row>
    <row r="2668" spans="1:6">
      <c r="A2668">
        <v>2666</v>
      </c>
      <c r="B2668" t="s">
        <v>9</v>
      </c>
      <c r="C2668" t="s">
        <v>2500</v>
      </c>
      <c r="D2668">
        <v>0.812761641515491</v>
      </c>
      <c r="E2668">
        <v>0.81</v>
      </c>
      <c r="F2668">
        <f t="shared" si="41"/>
        <v>0.81</v>
      </c>
    </row>
    <row r="2669" spans="1:6">
      <c r="A2669">
        <v>2667</v>
      </c>
      <c r="B2669" t="s">
        <v>9</v>
      </c>
      <c r="C2669" t="s">
        <v>2501</v>
      </c>
      <c r="D2669">
        <v>0.903855191510782</v>
      </c>
      <c r="E2669">
        <v>0.9</v>
      </c>
      <c r="F2669">
        <f t="shared" si="41"/>
        <v>0.9</v>
      </c>
    </row>
    <row r="2670" spans="1:6">
      <c r="A2670">
        <v>2668</v>
      </c>
      <c r="B2670" t="s">
        <v>9</v>
      </c>
      <c r="C2670" t="s">
        <v>2502</v>
      </c>
      <c r="D2670">
        <v>0.855625087788526</v>
      </c>
      <c r="E2670">
        <v>0.86</v>
      </c>
      <c r="F2670">
        <f t="shared" si="41"/>
        <v>0.86</v>
      </c>
    </row>
    <row r="2671" spans="1:6">
      <c r="A2671">
        <v>2669</v>
      </c>
      <c r="B2671" t="s">
        <v>9</v>
      </c>
      <c r="C2671" t="s">
        <v>2503</v>
      </c>
      <c r="D2671">
        <v>0.869091700399906</v>
      </c>
      <c r="E2671">
        <v>0.87</v>
      </c>
      <c r="F2671">
        <f t="shared" si="41"/>
        <v>0.87</v>
      </c>
    </row>
    <row r="2672" spans="1:6">
      <c r="A2672">
        <v>2670</v>
      </c>
      <c r="B2672" t="s">
        <v>9</v>
      </c>
      <c r="C2672" t="s">
        <v>2504</v>
      </c>
      <c r="D2672">
        <v>0.882441874769452</v>
      </c>
      <c r="E2672">
        <v>0.88</v>
      </c>
      <c r="F2672">
        <f t="shared" si="41"/>
        <v>0.88</v>
      </c>
    </row>
    <row r="2673" spans="1:6">
      <c r="A2673">
        <v>2671</v>
      </c>
      <c r="B2673" t="s">
        <v>9</v>
      </c>
      <c r="C2673" t="s">
        <v>2505</v>
      </c>
      <c r="D2673">
        <v>0.950220043599311</v>
      </c>
      <c r="E2673">
        <v>0.95</v>
      </c>
      <c r="F2673">
        <f t="shared" si="41"/>
        <v>0.95</v>
      </c>
    </row>
    <row r="2674" spans="1:6">
      <c r="A2674">
        <v>2672</v>
      </c>
      <c r="B2674" t="s">
        <v>9</v>
      </c>
      <c r="C2674" t="s">
        <v>2506</v>
      </c>
      <c r="D2674">
        <v>0.925356367926592</v>
      </c>
      <c r="E2674">
        <v>0.93</v>
      </c>
      <c r="F2674">
        <f t="shared" si="41"/>
        <v>0.93</v>
      </c>
    </row>
    <row r="2675" spans="1:6">
      <c r="A2675">
        <v>2673</v>
      </c>
      <c r="B2675" t="s">
        <v>9</v>
      </c>
      <c r="C2675" t="s">
        <v>2507</v>
      </c>
      <c r="D2675">
        <v>0.903186656619798</v>
      </c>
      <c r="E2675">
        <v>0.9</v>
      </c>
      <c r="F2675">
        <f t="shared" si="41"/>
        <v>0.9</v>
      </c>
    </row>
    <row r="2676" spans="1:6">
      <c r="A2676">
        <v>2674</v>
      </c>
      <c r="B2676" t="s">
        <v>9</v>
      </c>
      <c r="C2676" t="s">
        <v>2508</v>
      </c>
      <c r="D2676">
        <v>0.785916842050259</v>
      </c>
      <c r="E2676">
        <v>0.79</v>
      </c>
      <c r="F2676">
        <f t="shared" si="41"/>
        <v>0.79</v>
      </c>
    </row>
    <row r="2677" spans="1:6">
      <c r="A2677">
        <v>2675</v>
      </c>
      <c r="B2677" t="s">
        <v>9</v>
      </c>
      <c r="C2677" t="s">
        <v>2509</v>
      </c>
      <c r="D2677">
        <v>0.887213893335843</v>
      </c>
      <c r="E2677">
        <v>0.89</v>
      </c>
      <c r="F2677">
        <f t="shared" si="41"/>
        <v>0.89</v>
      </c>
    </row>
    <row r="2678" spans="1:6">
      <c r="A2678">
        <v>2676</v>
      </c>
      <c r="B2678" t="s">
        <v>9</v>
      </c>
      <c r="C2678" t="s">
        <v>2510</v>
      </c>
      <c r="D2678">
        <v>0.920856576262225</v>
      </c>
      <c r="E2678">
        <v>0.92</v>
      </c>
      <c r="F2678">
        <f t="shared" si="41"/>
        <v>0.92</v>
      </c>
    </row>
    <row r="2679" spans="1:6">
      <c r="A2679">
        <v>2677</v>
      </c>
      <c r="B2679" t="s">
        <v>9</v>
      </c>
      <c r="C2679" t="s">
        <v>2511</v>
      </c>
      <c r="D2679">
        <v>0.849235348004407</v>
      </c>
      <c r="E2679">
        <v>0.85</v>
      </c>
      <c r="F2679">
        <f t="shared" si="41"/>
        <v>0.85</v>
      </c>
    </row>
    <row r="2680" spans="1:6">
      <c r="A2680">
        <v>2678</v>
      </c>
      <c r="B2680" t="s">
        <v>9</v>
      </c>
      <c r="C2680" t="s">
        <v>2512</v>
      </c>
      <c r="D2680">
        <v>0.906503649402442</v>
      </c>
      <c r="E2680">
        <v>0.91</v>
      </c>
      <c r="F2680">
        <f t="shared" si="41"/>
        <v>0.91</v>
      </c>
    </row>
    <row r="2681" spans="1:6">
      <c r="A2681">
        <v>2679</v>
      </c>
      <c r="B2681" t="s">
        <v>9</v>
      </c>
      <c r="C2681" t="s">
        <v>2513</v>
      </c>
      <c r="D2681">
        <v>0.895924323257653</v>
      </c>
      <c r="E2681">
        <v>0.9</v>
      </c>
      <c r="F2681">
        <f t="shared" si="41"/>
        <v>0.9</v>
      </c>
    </row>
    <row r="2682" spans="1:6">
      <c r="A2682">
        <v>2680</v>
      </c>
      <c r="B2682" t="s">
        <v>9</v>
      </c>
      <c r="C2682" t="s">
        <v>2514</v>
      </c>
      <c r="D2682">
        <v>0.876215279137256</v>
      </c>
      <c r="E2682">
        <v>0.88</v>
      </c>
      <c r="F2682">
        <f t="shared" si="41"/>
        <v>0.88</v>
      </c>
    </row>
    <row r="2683" spans="1:6">
      <c r="A2683">
        <v>2681</v>
      </c>
      <c r="B2683" t="s">
        <v>9</v>
      </c>
      <c r="C2683" t="s">
        <v>1557</v>
      </c>
      <c r="D2683">
        <v>0.658631748000601</v>
      </c>
      <c r="E2683">
        <v>0.66</v>
      </c>
      <c r="F2683">
        <f t="shared" si="41"/>
        <v>0.66</v>
      </c>
    </row>
    <row r="2684" spans="1:6">
      <c r="A2684">
        <v>2682</v>
      </c>
      <c r="B2684" t="s">
        <v>9</v>
      </c>
      <c r="C2684" t="s">
        <v>2515</v>
      </c>
      <c r="D2684">
        <v>0.913756041279804</v>
      </c>
      <c r="E2684">
        <v>0.91</v>
      </c>
      <c r="F2684">
        <f t="shared" si="41"/>
        <v>0.91</v>
      </c>
    </row>
    <row r="2685" spans="1:6">
      <c r="A2685">
        <v>2683</v>
      </c>
      <c r="B2685" t="s">
        <v>9</v>
      </c>
      <c r="C2685" t="s">
        <v>2516</v>
      </c>
      <c r="D2685">
        <v>0.833758225657507</v>
      </c>
      <c r="E2685">
        <v>0.83</v>
      </c>
      <c r="F2685">
        <f t="shared" si="41"/>
        <v>0.83</v>
      </c>
    </row>
    <row r="2686" spans="1:6">
      <c r="A2686">
        <v>2684</v>
      </c>
      <c r="B2686" t="s">
        <v>9</v>
      </c>
      <c r="C2686" t="s">
        <v>2517</v>
      </c>
      <c r="D2686">
        <v>0.891574072819818</v>
      </c>
      <c r="E2686">
        <v>0.89</v>
      </c>
      <c r="F2686">
        <f t="shared" si="41"/>
        <v>0.89</v>
      </c>
    </row>
    <row r="2687" spans="1:6">
      <c r="A2687">
        <v>2685</v>
      </c>
      <c r="B2687" t="s">
        <v>9</v>
      </c>
      <c r="C2687" t="s">
        <v>2518</v>
      </c>
      <c r="D2687">
        <v>0.902043430688686</v>
      </c>
      <c r="E2687">
        <v>0.9</v>
      </c>
      <c r="F2687">
        <f t="shared" si="41"/>
        <v>0.9</v>
      </c>
    </row>
    <row r="2688" spans="1:6">
      <c r="A2688">
        <v>2686</v>
      </c>
      <c r="B2688" t="s">
        <v>9</v>
      </c>
      <c r="C2688" t="s">
        <v>2519</v>
      </c>
      <c r="D2688">
        <v>0.910779143998067</v>
      </c>
      <c r="E2688">
        <v>0.91</v>
      </c>
      <c r="F2688">
        <f t="shared" si="41"/>
        <v>0.91</v>
      </c>
    </row>
    <row r="2689" spans="1:6">
      <c r="A2689">
        <v>2687</v>
      </c>
      <c r="B2689" t="s">
        <v>9</v>
      </c>
      <c r="C2689" t="s">
        <v>2520</v>
      </c>
      <c r="D2689">
        <v>0.918852253779994</v>
      </c>
      <c r="E2689">
        <v>0.92</v>
      </c>
      <c r="F2689">
        <f t="shared" si="41"/>
        <v>0.92</v>
      </c>
    </row>
    <row r="2690" spans="1:6">
      <c r="A2690">
        <v>2688</v>
      </c>
      <c r="B2690" t="s">
        <v>9</v>
      </c>
      <c r="C2690" t="s">
        <v>2365</v>
      </c>
      <c r="D2690">
        <v>0.913880011318595</v>
      </c>
      <c r="E2690">
        <v>0.91</v>
      </c>
      <c r="F2690">
        <f t="shared" si="41"/>
        <v>0.91</v>
      </c>
    </row>
    <row r="2691" spans="1:6">
      <c r="A2691">
        <v>2689</v>
      </c>
      <c r="B2691" t="s">
        <v>9</v>
      </c>
      <c r="C2691" t="s">
        <v>2521</v>
      </c>
      <c r="D2691">
        <v>0.925290056132999</v>
      </c>
      <c r="E2691">
        <v>0.93</v>
      </c>
      <c r="F2691">
        <f t="shared" si="41"/>
        <v>0.93</v>
      </c>
    </row>
    <row r="2692" spans="1:6">
      <c r="A2692">
        <v>2690</v>
      </c>
      <c r="B2692" t="s">
        <v>9</v>
      </c>
      <c r="C2692" t="s">
        <v>2522</v>
      </c>
      <c r="D2692">
        <v>0.899824541893209</v>
      </c>
      <c r="E2692">
        <v>0.9</v>
      </c>
      <c r="F2692">
        <f t="shared" si="41"/>
        <v>0.9</v>
      </c>
    </row>
    <row r="2693" spans="1:6">
      <c r="A2693">
        <v>2691</v>
      </c>
      <c r="B2693" t="s">
        <v>9</v>
      </c>
      <c r="C2693" t="s">
        <v>2523</v>
      </c>
      <c r="D2693">
        <v>0.86538260190016</v>
      </c>
      <c r="E2693">
        <v>0.87</v>
      </c>
      <c r="F2693">
        <f t="shared" si="41"/>
        <v>0.87</v>
      </c>
    </row>
    <row r="2694" spans="1:6">
      <c r="A2694">
        <v>2692</v>
      </c>
      <c r="B2694" t="s">
        <v>9</v>
      </c>
      <c r="C2694" t="s">
        <v>2524</v>
      </c>
      <c r="D2694">
        <v>0.929662724471147</v>
      </c>
      <c r="E2694">
        <v>0.93</v>
      </c>
      <c r="F2694">
        <f t="shared" ref="F2694:F2757" si="42">ROUND(D2694,2)</f>
        <v>0.93</v>
      </c>
    </row>
    <row r="2695" spans="1:6">
      <c r="A2695">
        <v>2693</v>
      </c>
      <c r="B2695" t="s">
        <v>9</v>
      </c>
      <c r="C2695" t="s">
        <v>2525</v>
      </c>
      <c r="D2695">
        <v>0.916657111826916</v>
      </c>
      <c r="E2695">
        <v>0.92</v>
      </c>
      <c r="F2695">
        <f t="shared" si="42"/>
        <v>0.92</v>
      </c>
    </row>
    <row r="2696" spans="1:6">
      <c r="A2696">
        <v>2694</v>
      </c>
      <c r="B2696" t="s">
        <v>9</v>
      </c>
      <c r="C2696" t="s">
        <v>2526</v>
      </c>
      <c r="D2696">
        <v>0.626835874839222</v>
      </c>
      <c r="E2696">
        <v>0.63</v>
      </c>
      <c r="F2696">
        <f t="shared" si="42"/>
        <v>0.63</v>
      </c>
    </row>
    <row r="2697" spans="1:6">
      <c r="A2697">
        <v>2695</v>
      </c>
      <c r="B2697" t="s">
        <v>9</v>
      </c>
      <c r="C2697" t="s">
        <v>2527</v>
      </c>
      <c r="D2697">
        <v>0.859835301826563</v>
      </c>
      <c r="E2697">
        <v>0.86</v>
      </c>
      <c r="F2697">
        <f t="shared" si="42"/>
        <v>0.86</v>
      </c>
    </row>
    <row r="2698" spans="1:6">
      <c r="A2698">
        <v>2696</v>
      </c>
      <c r="B2698" t="s">
        <v>9</v>
      </c>
      <c r="C2698" t="s">
        <v>2528</v>
      </c>
      <c r="D2698">
        <v>0.862662969356133</v>
      </c>
      <c r="E2698">
        <v>0.86</v>
      </c>
      <c r="F2698">
        <f t="shared" si="42"/>
        <v>0.86</v>
      </c>
    </row>
    <row r="2699" spans="1:6">
      <c r="A2699">
        <v>2697</v>
      </c>
      <c r="B2699" t="s">
        <v>9</v>
      </c>
      <c r="C2699" t="s">
        <v>2529</v>
      </c>
      <c r="D2699">
        <v>0.785083156203923</v>
      </c>
      <c r="E2699">
        <v>0.79</v>
      </c>
      <c r="F2699">
        <f t="shared" si="42"/>
        <v>0.79</v>
      </c>
    </row>
    <row r="2700" spans="1:6">
      <c r="A2700">
        <v>2698</v>
      </c>
      <c r="B2700" t="s">
        <v>9</v>
      </c>
      <c r="C2700" t="s">
        <v>2530</v>
      </c>
      <c r="D2700">
        <v>0.9122990668159</v>
      </c>
      <c r="E2700">
        <v>0.91</v>
      </c>
      <c r="F2700">
        <f t="shared" si="42"/>
        <v>0.91</v>
      </c>
    </row>
    <row r="2701" spans="1:6">
      <c r="A2701">
        <v>2699</v>
      </c>
      <c r="B2701" t="s">
        <v>9</v>
      </c>
      <c r="C2701" t="s">
        <v>2531</v>
      </c>
      <c r="D2701">
        <v>0.877661440797392</v>
      </c>
      <c r="E2701">
        <v>0.88</v>
      </c>
      <c r="F2701">
        <f t="shared" si="42"/>
        <v>0.88</v>
      </c>
    </row>
    <row r="2702" spans="1:6">
      <c r="A2702">
        <v>2700</v>
      </c>
      <c r="B2702" t="s">
        <v>9</v>
      </c>
      <c r="C2702" t="s">
        <v>2532</v>
      </c>
      <c r="D2702">
        <v>0.877622943437163</v>
      </c>
      <c r="E2702">
        <v>0.88</v>
      </c>
      <c r="F2702">
        <f t="shared" si="42"/>
        <v>0.88</v>
      </c>
    </row>
    <row r="2703" spans="1:6">
      <c r="A2703">
        <v>2701</v>
      </c>
      <c r="B2703" t="s">
        <v>9</v>
      </c>
      <c r="C2703" t="s">
        <v>2533</v>
      </c>
      <c r="D2703">
        <v>0.887971981248316</v>
      </c>
      <c r="E2703">
        <v>0.89</v>
      </c>
      <c r="F2703">
        <f t="shared" si="42"/>
        <v>0.89</v>
      </c>
    </row>
    <row r="2704" spans="1:6">
      <c r="A2704">
        <v>2702</v>
      </c>
      <c r="B2704" t="s">
        <v>9</v>
      </c>
      <c r="C2704" t="s">
        <v>2534</v>
      </c>
      <c r="D2704">
        <v>0.881221487201014</v>
      </c>
      <c r="E2704">
        <v>0.88</v>
      </c>
      <c r="F2704">
        <f t="shared" si="42"/>
        <v>0.88</v>
      </c>
    </row>
    <row r="2705" spans="1:6">
      <c r="A2705">
        <v>2703</v>
      </c>
      <c r="B2705" t="s">
        <v>9</v>
      </c>
      <c r="C2705" t="s">
        <v>2535</v>
      </c>
      <c r="D2705">
        <v>0.847886644158387</v>
      </c>
      <c r="E2705">
        <v>0.85</v>
      </c>
      <c r="F2705">
        <f t="shared" si="42"/>
        <v>0.85</v>
      </c>
    </row>
    <row r="2706" spans="1:6">
      <c r="A2706">
        <v>2704</v>
      </c>
      <c r="B2706" t="s">
        <v>9</v>
      </c>
      <c r="C2706" t="s">
        <v>2536</v>
      </c>
      <c r="D2706">
        <v>0.878088662026437</v>
      </c>
      <c r="E2706">
        <v>0.88</v>
      </c>
      <c r="F2706">
        <f t="shared" si="42"/>
        <v>0.88</v>
      </c>
    </row>
    <row r="2707" spans="1:6">
      <c r="A2707">
        <v>2705</v>
      </c>
      <c r="B2707" t="s">
        <v>9</v>
      </c>
      <c r="C2707" t="s">
        <v>2537</v>
      </c>
      <c r="D2707">
        <v>0.368425946119374</v>
      </c>
      <c r="E2707">
        <v>0.37</v>
      </c>
      <c r="F2707">
        <f t="shared" si="42"/>
        <v>0.37</v>
      </c>
    </row>
    <row r="2708" spans="1:6">
      <c r="A2708">
        <v>2706</v>
      </c>
      <c r="B2708" t="s">
        <v>9</v>
      </c>
      <c r="C2708" t="s">
        <v>2538</v>
      </c>
      <c r="D2708">
        <v>0.695996805947381</v>
      </c>
      <c r="E2708">
        <v>0.7</v>
      </c>
      <c r="F2708">
        <f t="shared" si="42"/>
        <v>0.7</v>
      </c>
    </row>
    <row r="2709" spans="1:6">
      <c r="A2709">
        <v>2707</v>
      </c>
      <c r="B2709" t="s">
        <v>9</v>
      </c>
      <c r="C2709" t="s">
        <v>2539</v>
      </c>
      <c r="D2709">
        <v>0.900383097101458</v>
      </c>
      <c r="E2709">
        <v>0.9</v>
      </c>
      <c r="F2709">
        <f t="shared" si="42"/>
        <v>0.9</v>
      </c>
    </row>
    <row r="2710" spans="1:6">
      <c r="A2710">
        <v>2708</v>
      </c>
      <c r="B2710" t="s">
        <v>9</v>
      </c>
      <c r="C2710" t="s">
        <v>2540</v>
      </c>
      <c r="D2710">
        <v>0.905419137585377</v>
      </c>
      <c r="E2710">
        <v>0.91</v>
      </c>
      <c r="F2710">
        <f t="shared" si="42"/>
        <v>0.91</v>
      </c>
    </row>
    <row r="2711" spans="1:6">
      <c r="A2711">
        <v>2709</v>
      </c>
      <c r="B2711" t="s">
        <v>9</v>
      </c>
      <c r="C2711" t="s">
        <v>2541</v>
      </c>
      <c r="D2711">
        <v>0.624035654757607</v>
      </c>
      <c r="E2711">
        <v>0.62</v>
      </c>
      <c r="F2711">
        <f t="shared" si="42"/>
        <v>0.62</v>
      </c>
    </row>
    <row r="2712" spans="1:6">
      <c r="A2712">
        <v>2710</v>
      </c>
      <c r="B2712" t="s">
        <v>9</v>
      </c>
      <c r="C2712" t="s">
        <v>2370</v>
      </c>
      <c r="D2712">
        <v>0.669746221650536</v>
      </c>
      <c r="E2712">
        <v>0.67</v>
      </c>
      <c r="F2712">
        <f t="shared" si="42"/>
        <v>0.67</v>
      </c>
    </row>
    <row r="2713" spans="1:6">
      <c r="A2713">
        <v>2711</v>
      </c>
      <c r="B2713" t="s">
        <v>9</v>
      </c>
      <c r="C2713" t="s">
        <v>2542</v>
      </c>
      <c r="D2713">
        <v>0.897523113659023</v>
      </c>
      <c r="E2713">
        <v>0.9</v>
      </c>
      <c r="F2713">
        <f t="shared" si="42"/>
        <v>0.9</v>
      </c>
    </row>
    <row r="2714" spans="1:6">
      <c r="A2714">
        <v>2712</v>
      </c>
      <c r="B2714" t="s">
        <v>9</v>
      </c>
      <c r="C2714" t="s">
        <v>2372</v>
      </c>
      <c r="D2714">
        <v>0.640690593474486</v>
      </c>
      <c r="E2714">
        <v>0.64</v>
      </c>
      <c r="F2714">
        <f t="shared" si="42"/>
        <v>0.64</v>
      </c>
    </row>
    <row r="2715" spans="1:6">
      <c r="A2715">
        <v>2713</v>
      </c>
      <c r="B2715" t="s">
        <v>9</v>
      </c>
      <c r="C2715" t="s">
        <v>2543</v>
      </c>
      <c r="D2715">
        <v>0.925668763440977</v>
      </c>
      <c r="E2715">
        <v>0.93</v>
      </c>
      <c r="F2715">
        <f t="shared" si="42"/>
        <v>0.93</v>
      </c>
    </row>
    <row r="2716" spans="1:6">
      <c r="A2716">
        <v>2714</v>
      </c>
      <c r="B2716" t="s">
        <v>9</v>
      </c>
      <c r="C2716" t="s">
        <v>2544</v>
      </c>
      <c r="D2716">
        <v>0.779146171764375</v>
      </c>
      <c r="E2716">
        <v>0.78</v>
      </c>
      <c r="F2716">
        <f t="shared" si="42"/>
        <v>0.78</v>
      </c>
    </row>
    <row r="2717" spans="1:6">
      <c r="A2717">
        <v>2715</v>
      </c>
      <c r="B2717" t="s">
        <v>9</v>
      </c>
      <c r="C2717" t="s">
        <v>2376</v>
      </c>
      <c r="D2717">
        <v>0.657688856707873</v>
      </c>
      <c r="E2717">
        <v>0.66</v>
      </c>
      <c r="F2717">
        <f t="shared" si="42"/>
        <v>0.66</v>
      </c>
    </row>
    <row r="2718" spans="1:6">
      <c r="A2718">
        <v>2716</v>
      </c>
      <c r="B2718" t="s">
        <v>9</v>
      </c>
      <c r="C2718" t="s">
        <v>2545</v>
      </c>
      <c r="D2718">
        <v>0.879867700462926</v>
      </c>
      <c r="E2718">
        <v>0.88</v>
      </c>
      <c r="F2718">
        <f t="shared" si="42"/>
        <v>0.88</v>
      </c>
    </row>
    <row r="2719" spans="1:6">
      <c r="A2719">
        <v>2717</v>
      </c>
      <c r="B2719" t="s">
        <v>9</v>
      </c>
      <c r="C2719" t="s">
        <v>2378</v>
      </c>
      <c r="D2719">
        <v>0.639393447490774</v>
      </c>
      <c r="E2719">
        <v>0.64</v>
      </c>
      <c r="F2719">
        <f t="shared" si="42"/>
        <v>0.64</v>
      </c>
    </row>
    <row r="2720" spans="1:6">
      <c r="A2720">
        <v>2718</v>
      </c>
      <c r="B2720" t="s">
        <v>9</v>
      </c>
      <c r="C2720" t="s">
        <v>2546</v>
      </c>
      <c r="D2720">
        <v>0.881662939227725</v>
      </c>
      <c r="E2720">
        <v>0.88</v>
      </c>
      <c r="F2720">
        <f t="shared" si="42"/>
        <v>0.88</v>
      </c>
    </row>
    <row r="2721" spans="1:6">
      <c r="A2721">
        <v>2719</v>
      </c>
      <c r="B2721" t="s">
        <v>9</v>
      </c>
      <c r="C2721" t="s">
        <v>2547</v>
      </c>
      <c r="D2721">
        <v>0.636742027553863</v>
      </c>
      <c r="E2721">
        <v>0.64</v>
      </c>
      <c r="F2721">
        <f t="shared" si="42"/>
        <v>0.64</v>
      </c>
    </row>
    <row r="2722" spans="1:6">
      <c r="A2722">
        <v>2720</v>
      </c>
      <c r="B2722" t="s">
        <v>9</v>
      </c>
      <c r="C2722" t="s">
        <v>2380</v>
      </c>
      <c r="D2722">
        <v>0.919379562321465</v>
      </c>
      <c r="E2722">
        <v>0.92</v>
      </c>
      <c r="F2722">
        <f t="shared" si="42"/>
        <v>0.92</v>
      </c>
    </row>
    <row r="2723" spans="1:6">
      <c r="A2723">
        <v>2721</v>
      </c>
      <c r="B2723" t="s">
        <v>9</v>
      </c>
      <c r="C2723" t="s">
        <v>2381</v>
      </c>
      <c r="D2723">
        <v>0.926967243706665</v>
      </c>
      <c r="E2723">
        <v>0.93</v>
      </c>
      <c r="F2723">
        <f t="shared" si="42"/>
        <v>0.93</v>
      </c>
    </row>
    <row r="2724" spans="1:6">
      <c r="A2724">
        <v>2722</v>
      </c>
      <c r="B2724" t="s">
        <v>9</v>
      </c>
      <c r="C2724" t="s">
        <v>2382</v>
      </c>
      <c r="D2724">
        <v>0.700162159173303</v>
      </c>
      <c r="E2724">
        <v>0.7</v>
      </c>
      <c r="F2724">
        <f t="shared" si="42"/>
        <v>0.7</v>
      </c>
    </row>
    <row r="2725" spans="1:6">
      <c r="A2725">
        <v>2723</v>
      </c>
      <c r="B2725" t="s">
        <v>9</v>
      </c>
      <c r="C2725" t="s">
        <v>2383</v>
      </c>
      <c r="D2725">
        <v>0.769050634679177</v>
      </c>
      <c r="E2725">
        <v>0.77</v>
      </c>
      <c r="F2725">
        <f t="shared" si="42"/>
        <v>0.77</v>
      </c>
    </row>
    <row r="2726" spans="1:6">
      <c r="A2726">
        <v>2724</v>
      </c>
      <c r="B2726" t="s">
        <v>9</v>
      </c>
      <c r="C2726" t="s">
        <v>2384</v>
      </c>
      <c r="D2726">
        <v>0.658458707970048</v>
      </c>
      <c r="E2726">
        <v>0.66</v>
      </c>
      <c r="F2726">
        <f t="shared" si="42"/>
        <v>0.66</v>
      </c>
    </row>
    <row r="2727" spans="1:6">
      <c r="A2727">
        <v>2725</v>
      </c>
      <c r="B2727" t="s">
        <v>9</v>
      </c>
      <c r="C2727" t="s">
        <v>2548</v>
      </c>
      <c r="D2727">
        <v>0.919262730897259</v>
      </c>
      <c r="E2727">
        <v>0.92</v>
      </c>
      <c r="F2727">
        <f t="shared" si="42"/>
        <v>0.92</v>
      </c>
    </row>
    <row r="2728" spans="1:6">
      <c r="A2728">
        <v>2726</v>
      </c>
      <c r="B2728" t="s">
        <v>9</v>
      </c>
      <c r="C2728" t="s">
        <v>2386</v>
      </c>
      <c r="D2728">
        <v>0.899161875399748</v>
      </c>
      <c r="E2728">
        <v>0.9</v>
      </c>
      <c r="F2728">
        <f t="shared" si="42"/>
        <v>0.9</v>
      </c>
    </row>
    <row r="2729" spans="1:6">
      <c r="A2729">
        <v>2727</v>
      </c>
      <c r="B2729" t="s">
        <v>9</v>
      </c>
      <c r="C2729" t="s">
        <v>2387</v>
      </c>
      <c r="D2729">
        <v>0.927681386913364</v>
      </c>
      <c r="E2729">
        <v>0.93</v>
      </c>
      <c r="F2729">
        <f t="shared" si="42"/>
        <v>0.93</v>
      </c>
    </row>
    <row r="2730" spans="1:6">
      <c r="A2730">
        <v>2728</v>
      </c>
      <c r="B2730" t="s">
        <v>9</v>
      </c>
      <c r="C2730" t="s">
        <v>2388</v>
      </c>
      <c r="D2730">
        <v>0.914921715451734</v>
      </c>
      <c r="E2730">
        <v>0.91</v>
      </c>
      <c r="F2730">
        <f t="shared" si="42"/>
        <v>0.91</v>
      </c>
    </row>
    <row r="2731" spans="1:6">
      <c r="A2731">
        <v>2729</v>
      </c>
      <c r="B2731" t="s">
        <v>9</v>
      </c>
      <c r="C2731" t="s">
        <v>2389</v>
      </c>
      <c r="D2731">
        <v>0.899211418371757</v>
      </c>
      <c r="E2731">
        <v>0.9</v>
      </c>
      <c r="F2731">
        <f t="shared" si="42"/>
        <v>0.9</v>
      </c>
    </row>
    <row r="2732" spans="1:6">
      <c r="A2732">
        <v>2730</v>
      </c>
      <c r="B2732" t="s">
        <v>9</v>
      </c>
      <c r="C2732" t="s">
        <v>2549</v>
      </c>
      <c r="D2732">
        <v>0.931180475580513</v>
      </c>
      <c r="E2732">
        <v>0.93</v>
      </c>
      <c r="F2732">
        <f t="shared" si="42"/>
        <v>0.93</v>
      </c>
    </row>
    <row r="2733" spans="1:6">
      <c r="A2733">
        <v>2731</v>
      </c>
      <c r="B2733" t="s">
        <v>9</v>
      </c>
      <c r="C2733" t="s">
        <v>2391</v>
      </c>
      <c r="D2733">
        <v>0.638281658471699</v>
      </c>
      <c r="E2733">
        <v>0.64</v>
      </c>
      <c r="F2733">
        <f t="shared" si="42"/>
        <v>0.64</v>
      </c>
    </row>
    <row r="2734" spans="1:6">
      <c r="A2734">
        <v>2732</v>
      </c>
      <c r="B2734" t="s">
        <v>9</v>
      </c>
      <c r="C2734" t="s">
        <v>2392</v>
      </c>
      <c r="D2734">
        <v>0.875945909178728</v>
      </c>
      <c r="E2734">
        <v>0.88</v>
      </c>
      <c r="F2734">
        <f t="shared" si="42"/>
        <v>0.88</v>
      </c>
    </row>
    <row r="2735" spans="1:6">
      <c r="A2735">
        <v>2733</v>
      </c>
      <c r="B2735" t="s">
        <v>9</v>
      </c>
      <c r="C2735" t="s">
        <v>2550</v>
      </c>
      <c r="D2735">
        <v>0.781486405637103</v>
      </c>
      <c r="E2735">
        <v>0.78</v>
      </c>
      <c r="F2735">
        <f t="shared" si="42"/>
        <v>0.78</v>
      </c>
    </row>
    <row r="2736" spans="1:6">
      <c r="A2736">
        <v>2734</v>
      </c>
      <c r="B2736" t="s">
        <v>9</v>
      </c>
      <c r="C2736" t="s">
        <v>2394</v>
      </c>
      <c r="D2736">
        <v>0.641799505788246</v>
      </c>
      <c r="E2736">
        <v>0.64</v>
      </c>
      <c r="F2736">
        <f t="shared" si="42"/>
        <v>0.64</v>
      </c>
    </row>
    <row r="2737" spans="1:6">
      <c r="A2737">
        <v>2735</v>
      </c>
      <c r="B2737" t="s">
        <v>9</v>
      </c>
      <c r="C2737" t="s">
        <v>2551</v>
      </c>
      <c r="D2737">
        <v>0.896999901174295</v>
      </c>
      <c r="E2737">
        <v>0.9</v>
      </c>
      <c r="F2737">
        <f t="shared" si="42"/>
        <v>0.9</v>
      </c>
    </row>
    <row r="2738" spans="1:6">
      <c r="A2738">
        <v>2736</v>
      </c>
      <c r="B2738" t="s">
        <v>9</v>
      </c>
      <c r="C2738" t="s">
        <v>2396</v>
      </c>
      <c r="D2738">
        <v>0.637576796662009</v>
      </c>
      <c r="E2738">
        <v>0.64</v>
      </c>
      <c r="F2738">
        <f t="shared" si="42"/>
        <v>0.64</v>
      </c>
    </row>
    <row r="2739" spans="1:6">
      <c r="A2739">
        <v>2737</v>
      </c>
      <c r="B2739" t="s">
        <v>9</v>
      </c>
      <c r="C2739" t="s">
        <v>2552</v>
      </c>
      <c r="D2739">
        <v>0.896817461010351</v>
      </c>
      <c r="E2739">
        <v>0.9</v>
      </c>
      <c r="F2739">
        <f t="shared" si="42"/>
        <v>0.9</v>
      </c>
    </row>
    <row r="2740" spans="1:6">
      <c r="A2740">
        <v>2738</v>
      </c>
      <c r="B2740" t="s">
        <v>9</v>
      </c>
      <c r="C2740" t="s">
        <v>2398</v>
      </c>
      <c r="D2740">
        <v>0.633068479820694</v>
      </c>
      <c r="E2740">
        <v>0.63</v>
      </c>
      <c r="F2740">
        <f t="shared" si="42"/>
        <v>0.63</v>
      </c>
    </row>
    <row r="2741" spans="1:6">
      <c r="A2741">
        <v>2739</v>
      </c>
      <c r="B2741" t="s">
        <v>9</v>
      </c>
      <c r="C2741" t="s">
        <v>2553</v>
      </c>
      <c r="D2741">
        <v>0.922965043652414</v>
      </c>
      <c r="E2741">
        <v>0.92</v>
      </c>
      <c r="F2741">
        <f t="shared" si="42"/>
        <v>0.92</v>
      </c>
    </row>
    <row r="2742" spans="1:6">
      <c r="A2742">
        <v>2740</v>
      </c>
      <c r="B2742" t="s">
        <v>9</v>
      </c>
      <c r="C2742" t="s">
        <v>2554</v>
      </c>
      <c r="D2742">
        <v>0.810972788581866</v>
      </c>
      <c r="E2742">
        <v>0.81</v>
      </c>
      <c r="F2742">
        <f t="shared" si="42"/>
        <v>0.81</v>
      </c>
    </row>
    <row r="2743" spans="1:6">
      <c r="A2743">
        <v>2741</v>
      </c>
      <c r="B2743" t="s">
        <v>9</v>
      </c>
      <c r="C2743" t="s">
        <v>2555</v>
      </c>
      <c r="D2743">
        <v>0.934116335131161</v>
      </c>
      <c r="E2743">
        <v>0.93</v>
      </c>
      <c r="F2743">
        <f t="shared" si="42"/>
        <v>0.93</v>
      </c>
    </row>
    <row r="2744" spans="1:6">
      <c r="A2744">
        <v>2742</v>
      </c>
      <c r="B2744" t="s">
        <v>9</v>
      </c>
      <c r="C2744" t="s">
        <v>2556</v>
      </c>
      <c r="D2744">
        <v>0.886081190543985</v>
      </c>
      <c r="E2744">
        <v>0.89</v>
      </c>
      <c r="F2744">
        <f t="shared" si="42"/>
        <v>0.89</v>
      </c>
    </row>
    <row r="2745" spans="1:6">
      <c r="A2745">
        <v>2743</v>
      </c>
      <c r="B2745" t="s">
        <v>9</v>
      </c>
      <c r="C2745" t="s">
        <v>2557</v>
      </c>
      <c r="D2745">
        <v>0.935363186660313</v>
      </c>
      <c r="E2745">
        <v>0.94</v>
      </c>
      <c r="F2745">
        <f t="shared" si="42"/>
        <v>0.94</v>
      </c>
    </row>
    <row r="2746" spans="1:6">
      <c r="A2746">
        <v>2744</v>
      </c>
      <c r="B2746" t="s">
        <v>9</v>
      </c>
      <c r="C2746" t="s">
        <v>2558</v>
      </c>
      <c r="D2746">
        <v>0.877498714648003</v>
      </c>
      <c r="E2746">
        <v>0.88</v>
      </c>
      <c r="F2746">
        <f t="shared" si="42"/>
        <v>0.88</v>
      </c>
    </row>
    <row r="2747" spans="1:6">
      <c r="A2747">
        <v>2745</v>
      </c>
      <c r="B2747" t="s">
        <v>9</v>
      </c>
      <c r="C2747" t="s">
        <v>2559</v>
      </c>
      <c r="D2747">
        <v>0.90643865674154</v>
      </c>
      <c r="E2747">
        <v>0.91</v>
      </c>
      <c r="F2747">
        <f t="shared" si="42"/>
        <v>0.91</v>
      </c>
    </row>
    <row r="2748" spans="1:6">
      <c r="A2748">
        <v>2746</v>
      </c>
      <c r="B2748" t="s">
        <v>9</v>
      </c>
      <c r="C2748" t="s">
        <v>2560</v>
      </c>
      <c r="D2748">
        <v>0.921313238113282</v>
      </c>
      <c r="E2748">
        <v>0.92</v>
      </c>
      <c r="F2748">
        <f t="shared" si="42"/>
        <v>0.92</v>
      </c>
    </row>
    <row r="2749" spans="1:6">
      <c r="A2749">
        <v>2747</v>
      </c>
      <c r="B2749" t="s">
        <v>9</v>
      </c>
      <c r="C2749" t="s">
        <v>2561</v>
      </c>
      <c r="D2749">
        <v>0.902085875847364</v>
      </c>
      <c r="E2749">
        <v>0.9</v>
      </c>
      <c r="F2749">
        <f t="shared" si="42"/>
        <v>0.9</v>
      </c>
    </row>
    <row r="2750" spans="1:6">
      <c r="A2750">
        <v>2748</v>
      </c>
      <c r="B2750" t="s">
        <v>9</v>
      </c>
      <c r="C2750" t="s">
        <v>2562</v>
      </c>
      <c r="D2750">
        <v>0.934558551584146</v>
      </c>
      <c r="E2750">
        <v>0.93</v>
      </c>
      <c r="F2750">
        <f t="shared" si="42"/>
        <v>0.93</v>
      </c>
    </row>
    <row r="2751" spans="1:6">
      <c r="A2751">
        <v>2749</v>
      </c>
      <c r="B2751" t="s">
        <v>9</v>
      </c>
      <c r="C2751" t="s">
        <v>2563</v>
      </c>
      <c r="D2751">
        <v>0.878740603303842</v>
      </c>
      <c r="E2751">
        <v>0.88</v>
      </c>
      <c r="F2751">
        <f t="shared" si="42"/>
        <v>0.88</v>
      </c>
    </row>
    <row r="2752" spans="1:6">
      <c r="A2752">
        <v>2750</v>
      </c>
      <c r="B2752" t="s">
        <v>9</v>
      </c>
      <c r="C2752" t="s">
        <v>2564</v>
      </c>
      <c r="D2752">
        <v>0.633210966098845</v>
      </c>
      <c r="E2752">
        <v>0.63</v>
      </c>
      <c r="F2752">
        <f t="shared" si="42"/>
        <v>0.63</v>
      </c>
    </row>
    <row r="2753" spans="1:6">
      <c r="A2753">
        <v>2751</v>
      </c>
      <c r="B2753" t="s">
        <v>9</v>
      </c>
      <c r="C2753" t="s">
        <v>2565</v>
      </c>
      <c r="D2753">
        <v>0.909024278888546</v>
      </c>
      <c r="E2753">
        <v>0.91</v>
      </c>
      <c r="F2753">
        <f t="shared" si="42"/>
        <v>0.91</v>
      </c>
    </row>
    <row r="2754" spans="1:6">
      <c r="A2754">
        <v>2752</v>
      </c>
      <c r="B2754" t="s">
        <v>9</v>
      </c>
      <c r="C2754" t="s">
        <v>2566</v>
      </c>
      <c r="D2754">
        <v>0.206384808431754</v>
      </c>
      <c r="E2754">
        <v>0.21</v>
      </c>
      <c r="F2754">
        <f t="shared" si="42"/>
        <v>0.21</v>
      </c>
    </row>
    <row r="2755" spans="1:6">
      <c r="A2755">
        <v>2753</v>
      </c>
      <c r="B2755" t="s">
        <v>9</v>
      </c>
      <c r="C2755" t="s">
        <v>2567</v>
      </c>
      <c r="D2755">
        <v>0.877721683705663</v>
      </c>
      <c r="E2755">
        <v>0.88</v>
      </c>
      <c r="F2755">
        <f t="shared" si="42"/>
        <v>0.88</v>
      </c>
    </row>
    <row r="2756" spans="1:6">
      <c r="A2756">
        <v>2754</v>
      </c>
      <c r="B2756" t="s">
        <v>9</v>
      </c>
      <c r="C2756" t="s">
        <v>219</v>
      </c>
      <c r="D2756">
        <v>0.643264914546434</v>
      </c>
      <c r="E2756">
        <v>0.64</v>
      </c>
      <c r="F2756">
        <f t="shared" si="42"/>
        <v>0.64</v>
      </c>
    </row>
    <row r="2757" spans="1:6">
      <c r="A2757">
        <v>2755</v>
      </c>
      <c r="B2757" t="s">
        <v>9</v>
      </c>
      <c r="C2757" t="s">
        <v>2568</v>
      </c>
      <c r="D2757">
        <v>0.925932065924438</v>
      </c>
      <c r="E2757">
        <v>0.93</v>
      </c>
      <c r="F2757">
        <f t="shared" si="42"/>
        <v>0.93</v>
      </c>
    </row>
    <row r="2758" spans="1:6">
      <c r="A2758">
        <v>2756</v>
      </c>
      <c r="B2758" t="s">
        <v>9</v>
      </c>
      <c r="C2758" t="s">
        <v>2569</v>
      </c>
      <c r="D2758">
        <v>0.948038629327816</v>
      </c>
      <c r="E2758">
        <v>0.95</v>
      </c>
      <c r="F2758">
        <f t="shared" ref="F2758:F2821" si="43">ROUND(D2758,2)</f>
        <v>0.95</v>
      </c>
    </row>
    <row r="2759" spans="1:6">
      <c r="A2759">
        <v>2757</v>
      </c>
      <c r="B2759" t="s">
        <v>9</v>
      </c>
      <c r="C2759" t="s">
        <v>2570</v>
      </c>
      <c r="D2759">
        <v>0.762072487946486</v>
      </c>
      <c r="E2759">
        <v>0.76</v>
      </c>
      <c r="F2759">
        <f t="shared" si="43"/>
        <v>0.76</v>
      </c>
    </row>
    <row r="2760" spans="1:6">
      <c r="A2760">
        <v>2758</v>
      </c>
      <c r="B2760" t="s">
        <v>9</v>
      </c>
      <c r="C2760" t="s">
        <v>2571</v>
      </c>
      <c r="D2760">
        <v>0.912171134229051</v>
      </c>
      <c r="E2760">
        <v>0.91</v>
      </c>
      <c r="F2760">
        <f t="shared" si="43"/>
        <v>0.91</v>
      </c>
    </row>
    <row r="2761" spans="1:6">
      <c r="A2761">
        <v>2759</v>
      </c>
      <c r="B2761" t="s">
        <v>9</v>
      </c>
      <c r="C2761" t="s">
        <v>2572</v>
      </c>
      <c r="D2761">
        <v>0.498524632872888</v>
      </c>
      <c r="E2761">
        <v>0.5</v>
      </c>
      <c r="F2761">
        <f t="shared" si="43"/>
        <v>0.5</v>
      </c>
    </row>
    <row r="2762" spans="1:6">
      <c r="A2762">
        <v>2760</v>
      </c>
      <c r="B2762" t="s">
        <v>9</v>
      </c>
      <c r="C2762" t="s">
        <v>2573</v>
      </c>
      <c r="D2762">
        <v>0.893845395042129</v>
      </c>
      <c r="E2762">
        <v>0.89</v>
      </c>
      <c r="F2762">
        <f t="shared" si="43"/>
        <v>0.89</v>
      </c>
    </row>
    <row r="2763" spans="1:6">
      <c r="A2763">
        <v>2761</v>
      </c>
      <c r="B2763" t="s">
        <v>9</v>
      </c>
      <c r="C2763" t="s">
        <v>2574</v>
      </c>
      <c r="D2763">
        <v>0.891600980278092</v>
      </c>
      <c r="E2763">
        <v>0.89</v>
      </c>
      <c r="F2763">
        <f t="shared" si="43"/>
        <v>0.89</v>
      </c>
    </row>
    <row r="2764" spans="1:6">
      <c r="A2764">
        <v>2762</v>
      </c>
      <c r="B2764" t="s">
        <v>9</v>
      </c>
      <c r="C2764" t="s">
        <v>2575</v>
      </c>
      <c r="D2764">
        <v>0.600796978614432</v>
      </c>
      <c r="E2764">
        <v>0.6</v>
      </c>
      <c r="F2764">
        <f t="shared" si="43"/>
        <v>0.6</v>
      </c>
    </row>
    <row r="2765" spans="1:6">
      <c r="A2765">
        <v>2763</v>
      </c>
      <c r="B2765" t="s">
        <v>9</v>
      </c>
      <c r="C2765" t="s">
        <v>2576</v>
      </c>
      <c r="D2765">
        <v>0.936488863193933</v>
      </c>
      <c r="E2765">
        <v>0.94</v>
      </c>
      <c r="F2765">
        <f t="shared" si="43"/>
        <v>0.94</v>
      </c>
    </row>
    <row r="2766" spans="1:6">
      <c r="A2766">
        <v>2764</v>
      </c>
      <c r="B2766" t="s">
        <v>9</v>
      </c>
      <c r="C2766" t="s">
        <v>2577</v>
      </c>
      <c r="D2766">
        <v>0.786822194610687</v>
      </c>
      <c r="E2766">
        <v>0.79</v>
      </c>
      <c r="F2766">
        <f t="shared" si="43"/>
        <v>0.79</v>
      </c>
    </row>
    <row r="2767" spans="1:6">
      <c r="A2767">
        <v>2765</v>
      </c>
      <c r="B2767" t="s">
        <v>9</v>
      </c>
      <c r="C2767" t="s">
        <v>2578</v>
      </c>
      <c r="D2767">
        <v>0.939802522369717</v>
      </c>
      <c r="E2767">
        <v>0.94</v>
      </c>
      <c r="F2767">
        <f t="shared" si="43"/>
        <v>0.94</v>
      </c>
    </row>
    <row r="2768" spans="1:6">
      <c r="A2768">
        <v>2766</v>
      </c>
      <c r="B2768" t="s">
        <v>9</v>
      </c>
      <c r="C2768">
        <v>700</v>
      </c>
      <c r="D2768">
        <v>0.22432386779814</v>
      </c>
      <c r="E2768">
        <v>0.22</v>
      </c>
      <c r="F2768">
        <f t="shared" si="43"/>
        <v>0.22</v>
      </c>
    </row>
    <row r="2769" spans="1:6">
      <c r="A2769">
        <v>2767</v>
      </c>
      <c r="B2769" t="s">
        <v>9</v>
      </c>
      <c r="C2769" t="s">
        <v>2579</v>
      </c>
      <c r="D2769">
        <v>0.73007044086524</v>
      </c>
      <c r="E2769">
        <v>0.73</v>
      </c>
      <c r="F2769">
        <f t="shared" si="43"/>
        <v>0.73</v>
      </c>
    </row>
    <row r="2770" spans="1:6">
      <c r="A2770">
        <v>2768</v>
      </c>
      <c r="B2770" t="s">
        <v>9</v>
      </c>
      <c r="C2770" t="s">
        <v>2580</v>
      </c>
      <c r="D2770">
        <v>0.865873152833159</v>
      </c>
      <c r="E2770">
        <v>0.87</v>
      </c>
      <c r="F2770">
        <f t="shared" si="43"/>
        <v>0.87</v>
      </c>
    </row>
    <row r="2771" spans="1:6">
      <c r="A2771">
        <v>2769</v>
      </c>
      <c r="B2771" t="s">
        <v>9</v>
      </c>
      <c r="C2771" t="s">
        <v>2581</v>
      </c>
      <c r="D2771">
        <v>0.911813533941926</v>
      </c>
      <c r="E2771">
        <v>0.91</v>
      </c>
      <c r="F2771">
        <f t="shared" si="43"/>
        <v>0.91</v>
      </c>
    </row>
    <row r="2772" spans="1:6">
      <c r="A2772">
        <v>2770</v>
      </c>
      <c r="B2772" t="s">
        <v>9</v>
      </c>
      <c r="C2772" t="s">
        <v>2582</v>
      </c>
      <c r="D2772">
        <v>0.669197535491207</v>
      </c>
      <c r="E2772">
        <v>0.67</v>
      </c>
      <c r="F2772">
        <f t="shared" si="43"/>
        <v>0.67</v>
      </c>
    </row>
    <row r="2773" spans="1:6">
      <c r="A2773">
        <v>2771</v>
      </c>
      <c r="B2773" t="s">
        <v>9</v>
      </c>
      <c r="C2773" t="s">
        <v>2583</v>
      </c>
      <c r="D2773">
        <v>0.926146189527299</v>
      </c>
      <c r="E2773">
        <v>0.93</v>
      </c>
      <c r="F2773">
        <f t="shared" si="43"/>
        <v>0.93</v>
      </c>
    </row>
    <row r="2774" spans="1:6">
      <c r="A2774">
        <v>2772</v>
      </c>
      <c r="B2774" t="s">
        <v>9</v>
      </c>
      <c r="C2774" t="s">
        <v>2584</v>
      </c>
      <c r="D2774">
        <v>0.757274066783089</v>
      </c>
      <c r="E2774">
        <v>0.76</v>
      </c>
      <c r="F2774">
        <f t="shared" si="43"/>
        <v>0.76</v>
      </c>
    </row>
    <row r="2775" spans="1:6">
      <c r="A2775">
        <v>2773</v>
      </c>
      <c r="B2775" t="s">
        <v>9</v>
      </c>
      <c r="C2775" t="s">
        <v>2585</v>
      </c>
      <c r="D2775">
        <v>0.905392882050947</v>
      </c>
      <c r="E2775">
        <v>0.91</v>
      </c>
      <c r="F2775">
        <f t="shared" si="43"/>
        <v>0.91</v>
      </c>
    </row>
    <row r="2776" spans="1:6">
      <c r="A2776">
        <v>2774</v>
      </c>
      <c r="B2776" t="s">
        <v>9</v>
      </c>
      <c r="C2776" t="s">
        <v>2586</v>
      </c>
      <c r="D2776">
        <v>0.586685621542968</v>
      </c>
      <c r="E2776">
        <v>0.59</v>
      </c>
      <c r="F2776">
        <f t="shared" si="43"/>
        <v>0.59</v>
      </c>
    </row>
    <row r="2777" spans="1:6">
      <c r="A2777">
        <v>2775</v>
      </c>
      <c r="B2777" t="s">
        <v>9</v>
      </c>
      <c r="C2777" t="s">
        <v>2587</v>
      </c>
      <c r="D2777">
        <v>0.928993659519317</v>
      </c>
      <c r="E2777">
        <v>0.93</v>
      </c>
      <c r="F2777">
        <f t="shared" si="43"/>
        <v>0.93</v>
      </c>
    </row>
    <row r="2778" spans="1:6">
      <c r="A2778">
        <v>2776</v>
      </c>
      <c r="B2778" t="s">
        <v>9</v>
      </c>
      <c r="C2778" t="s">
        <v>2588</v>
      </c>
      <c r="D2778">
        <v>0.774638765570109</v>
      </c>
      <c r="E2778">
        <v>0.77</v>
      </c>
      <c r="F2778">
        <f t="shared" si="43"/>
        <v>0.77</v>
      </c>
    </row>
    <row r="2779" spans="1:6">
      <c r="A2779">
        <v>2777</v>
      </c>
      <c r="B2779" t="s">
        <v>9</v>
      </c>
      <c r="C2779" t="s">
        <v>2589</v>
      </c>
      <c r="D2779">
        <v>0.901554635568057</v>
      </c>
      <c r="E2779">
        <v>0.9</v>
      </c>
      <c r="F2779">
        <f t="shared" si="43"/>
        <v>0.9</v>
      </c>
    </row>
    <row r="2780" spans="1:6">
      <c r="A2780">
        <v>2778</v>
      </c>
      <c r="B2780" t="s">
        <v>9</v>
      </c>
      <c r="C2780" t="s">
        <v>2590</v>
      </c>
      <c r="D2780">
        <v>0.803227925078311</v>
      </c>
      <c r="E2780">
        <v>0.8</v>
      </c>
      <c r="F2780">
        <f t="shared" si="43"/>
        <v>0.8</v>
      </c>
    </row>
    <row r="2781" spans="1:6">
      <c r="A2781">
        <v>2779</v>
      </c>
      <c r="B2781" t="s">
        <v>9</v>
      </c>
      <c r="C2781" t="s">
        <v>2591</v>
      </c>
      <c r="D2781">
        <v>0.928491221861655</v>
      </c>
      <c r="E2781">
        <v>0.93</v>
      </c>
      <c r="F2781">
        <f t="shared" si="43"/>
        <v>0.93</v>
      </c>
    </row>
    <row r="2782" spans="1:6">
      <c r="A2782">
        <v>2780</v>
      </c>
      <c r="B2782" t="s">
        <v>9</v>
      </c>
      <c r="C2782" t="s">
        <v>2592</v>
      </c>
      <c r="D2782">
        <v>0.730232200096453</v>
      </c>
      <c r="E2782">
        <v>0.73</v>
      </c>
      <c r="F2782">
        <f t="shared" si="43"/>
        <v>0.73</v>
      </c>
    </row>
    <row r="2783" spans="1:6">
      <c r="A2783">
        <v>2781</v>
      </c>
      <c r="B2783" t="s">
        <v>9</v>
      </c>
      <c r="C2783" t="s">
        <v>2593</v>
      </c>
      <c r="D2783">
        <v>0.888747780657871</v>
      </c>
      <c r="E2783">
        <v>0.89</v>
      </c>
      <c r="F2783">
        <f t="shared" si="43"/>
        <v>0.89</v>
      </c>
    </row>
    <row r="2784" spans="1:6">
      <c r="A2784">
        <v>2782</v>
      </c>
      <c r="B2784" t="s">
        <v>9</v>
      </c>
      <c r="C2784" t="s">
        <v>2594</v>
      </c>
      <c r="D2784">
        <v>0.836996301522729</v>
      </c>
      <c r="E2784">
        <v>0.84</v>
      </c>
      <c r="F2784">
        <f t="shared" si="43"/>
        <v>0.84</v>
      </c>
    </row>
    <row r="2785" spans="1:6">
      <c r="A2785">
        <v>2783</v>
      </c>
      <c r="B2785" t="s">
        <v>9</v>
      </c>
      <c r="C2785" t="s">
        <v>2595</v>
      </c>
      <c r="D2785">
        <v>0.850130273675023</v>
      </c>
      <c r="E2785">
        <v>0.85</v>
      </c>
      <c r="F2785">
        <f t="shared" si="43"/>
        <v>0.85</v>
      </c>
    </row>
    <row r="2786" spans="1:6">
      <c r="A2786">
        <v>2784</v>
      </c>
      <c r="B2786" t="s">
        <v>9</v>
      </c>
      <c r="C2786" t="s">
        <v>2596</v>
      </c>
      <c r="D2786">
        <v>0.877901931279813</v>
      </c>
      <c r="E2786">
        <v>0.88</v>
      </c>
      <c r="F2786">
        <f t="shared" si="43"/>
        <v>0.88</v>
      </c>
    </row>
    <row r="2787" spans="1:6">
      <c r="A2787">
        <v>2785</v>
      </c>
      <c r="B2787" t="s">
        <v>9</v>
      </c>
      <c r="C2787" t="s">
        <v>2597</v>
      </c>
      <c r="D2787">
        <v>0.928207852041899</v>
      </c>
      <c r="E2787">
        <v>0.93</v>
      </c>
      <c r="F2787">
        <f t="shared" si="43"/>
        <v>0.93</v>
      </c>
    </row>
    <row r="2788" spans="1:6">
      <c r="A2788">
        <v>2786</v>
      </c>
      <c r="B2788" t="s">
        <v>9</v>
      </c>
      <c r="C2788" t="s">
        <v>2598</v>
      </c>
      <c r="D2788">
        <v>0.929156435161243</v>
      </c>
      <c r="E2788">
        <v>0.93</v>
      </c>
      <c r="F2788">
        <f t="shared" si="43"/>
        <v>0.93</v>
      </c>
    </row>
    <row r="2789" spans="1:6">
      <c r="A2789">
        <v>2787</v>
      </c>
      <c r="B2789" t="s">
        <v>9</v>
      </c>
      <c r="C2789" t="s">
        <v>2599</v>
      </c>
      <c r="D2789">
        <v>0.900706317371977</v>
      </c>
      <c r="E2789">
        <v>0.9</v>
      </c>
      <c r="F2789">
        <f t="shared" si="43"/>
        <v>0.9</v>
      </c>
    </row>
    <row r="2790" spans="1:6">
      <c r="A2790">
        <v>2788</v>
      </c>
      <c r="B2790" t="s">
        <v>9</v>
      </c>
      <c r="C2790" t="s">
        <v>2600</v>
      </c>
      <c r="D2790">
        <v>0.889355818833096</v>
      </c>
      <c r="E2790">
        <v>0.89</v>
      </c>
      <c r="F2790">
        <f t="shared" si="43"/>
        <v>0.89</v>
      </c>
    </row>
    <row r="2791" spans="1:6">
      <c r="A2791">
        <v>2789</v>
      </c>
      <c r="B2791" t="s">
        <v>9</v>
      </c>
      <c r="C2791" t="s">
        <v>2601</v>
      </c>
      <c r="D2791">
        <v>0.801585581130409</v>
      </c>
      <c r="E2791">
        <v>0.8</v>
      </c>
      <c r="F2791">
        <f t="shared" si="43"/>
        <v>0.8</v>
      </c>
    </row>
    <row r="2792" spans="1:6">
      <c r="A2792">
        <v>2790</v>
      </c>
      <c r="B2792" t="s">
        <v>9</v>
      </c>
      <c r="C2792" t="s">
        <v>2602</v>
      </c>
      <c r="D2792">
        <v>0.928109615707619</v>
      </c>
      <c r="E2792">
        <v>0.93</v>
      </c>
      <c r="F2792">
        <f t="shared" si="43"/>
        <v>0.93</v>
      </c>
    </row>
    <row r="2793" spans="1:6">
      <c r="A2793">
        <v>2791</v>
      </c>
      <c r="B2793" t="s">
        <v>9</v>
      </c>
      <c r="C2793" t="s">
        <v>2603</v>
      </c>
      <c r="D2793">
        <v>0.678640901734111</v>
      </c>
      <c r="E2793">
        <v>0.68</v>
      </c>
      <c r="F2793">
        <f t="shared" si="43"/>
        <v>0.68</v>
      </c>
    </row>
    <row r="2794" spans="1:6">
      <c r="A2794">
        <v>2792</v>
      </c>
      <c r="B2794" t="s">
        <v>9</v>
      </c>
      <c r="C2794" t="s">
        <v>2604</v>
      </c>
      <c r="D2794">
        <v>0.922242472687525</v>
      </c>
      <c r="E2794">
        <v>0.92</v>
      </c>
      <c r="F2794">
        <f t="shared" si="43"/>
        <v>0.92</v>
      </c>
    </row>
    <row r="2795" spans="1:6">
      <c r="A2795">
        <v>2793</v>
      </c>
      <c r="B2795" t="s">
        <v>9</v>
      </c>
      <c r="C2795" t="s">
        <v>2605</v>
      </c>
      <c r="D2795">
        <v>0.290796404270836</v>
      </c>
      <c r="E2795">
        <v>0.29</v>
      </c>
      <c r="F2795">
        <f t="shared" si="43"/>
        <v>0.29</v>
      </c>
    </row>
    <row r="2796" spans="1:6">
      <c r="A2796">
        <v>2794</v>
      </c>
      <c r="B2796" t="s">
        <v>9</v>
      </c>
      <c r="C2796" t="s">
        <v>2606</v>
      </c>
      <c r="D2796">
        <v>0.887363496629555</v>
      </c>
      <c r="E2796">
        <v>0.89</v>
      </c>
      <c r="F2796">
        <f t="shared" si="43"/>
        <v>0.89</v>
      </c>
    </row>
    <row r="2797" spans="1:6">
      <c r="A2797">
        <v>2795</v>
      </c>
      <c r="B2797" t="s">
        <v>9</v>
      </c>
      <c r="C2797" t="s">
        <v>2607</v>
      </c>
      <c r="D2797">
        <v>0.368425946119374</v>
      </c>
      <c r="E2797">
        <v>0.37</v>
      </c>
      <c r="F2797">
        <f t="shared" si="43"/>
        <v>0.37</v>
      </c>
    </row>
    <row r="2798" spans="1:6">
      <c r="A2798">
        <v>2796</v>
      </c>
      <c r="B2798" t="s">
        <v>9</v>
      </c>
      <c r="C2798" t="s">
        <v>219</v>
      </c>
      <c r="D2798">
        <v>0.643264914546434</v>
      </c>
      <c r="E2798">
        <v>0.64</v>
      </c>
      <c r="F2798">
        <f t="shared" si="43"/>
        <v>0.64</v>
      </c>
    </row>
    <row r="2799" spans="1:6">
      <c r="A2799">
        <v>2797</v>
      </c>
      <c r="B2799" t="s">
        <v>9</v>
      </c>
      <c r="C2799" t="s">
        <v>2608</v>
      </c>
      <c r="D2799">
        <v>0.918862789582805</v>
      </c>
      <c r="E2799">
        <v>0.92</v>
      </c>
      <c r="F2799">
        <f t="shared" si="43"/>
        <v>0.92</v>
      </c>
    </row>
    <row r="2800" spans="1:6">
      <c r="A2800">
        <v>2798</v>
      </c>
      <c r="B2800" t="s">
        <v>9</v>
      </c>
      <c r="C2800" t="s">
        <v>2609</v>
      </c>
      <c r="D2800">
        <v>0.894537471530977</v>
      </c>
      <c r="E2800">
        <v>0.89</v>
      </c>
      <c r="F2800">
        <f t="shared" si="43"/>
        <v>0.89</v>
      </c>
    </row>
    <row r="2801" spans="1:6">
      <c r="A2801">
        <v>2799</v>
      </c>
      <c r="B2801" t="s">
        <v>9</v>
      </c>
      <c r="C2801" t="s">
        <v>2601</v>
      </c>
      <c r="D2801">
        <v>0.801585581130409</v>
      </c>
      <c r="E2801">
        <v>0.8</v>
      </c>
      <c r="F2801">
        <f t="shared" si="43"/>
        <v>0.8</v>
      </c>
    </row>
    <row r="2802" spans="1:6">
      <c r="A2802">
        <v>2800</v>
      </c>
      <c r="B2802" t="s">
        <v>9</v>
      </c>
      <c r="C2802" t="s">
        <v>2610</v>
      </c>
      <c r="D2802">
        <v>0.929508882626577</v>
      </c>
      <c r="E2802">
        <v>0.93</v>
      </c>
      <c r="F2802">
        <f t="shared" si="43"/>
        <v>0.93</v>
      </c>
    </row>
    <row r="2803" spans="1:6">
      <c r="A2803">
        <v>2801</v>
      </c>
      <c r="B2803" t="s">
        <v>9</v>
      </c>
      <c r="C2803" t="s">
        <v>2611</v>
      </c>
      <c r="D2803">
        <v>0.783504360956919</v>
      </c>
      <c r="E2803">
        <v>0.78</v>
      </c>
      <c r="F2803">
        <f t="shared" si="43"/>
        <v>0.78</v>
      </c>
    </row>
    <row r="2804" spans="1:6">
      <c r="A2804">
        <v>2802</v>
      </c>
      <c r="B2804" t="s">
        <v>9</v>
      </c>
      <c r="C2804" t="s">
        <v>2612</v>
      </c>
      <c r="D2804">
        <v>0.749984001579701</v>
      </c>
      <c r="E2804">
        <v>0.75</v>
      </c>
      <c r="F2804">
        <f t="shared" si="43"/>
        <v>0.75</v>
      </c>
    </row>
    <row r="2805" spans="1:6">
      <c r="A2805">
        <v>2803</v>
      </c>
      <c r="B2805" t="s">
        <v>9</v>
      </c>
      <c r="C2805" t="s">
        <v>2613</v>
      </c>
      <c r="D2805">
        <v>0.876435964060449</v>
      </c>
      <c r="E2805">
        <v>0.88</v>
      </c>
      <c r="F2805">
        <f t="shared" si="43"/>
        <v>0.88</v>
      </c>
    </row>
    <row r="2806" spans="1:6">
      <c r="A2806">
        <v>2804</v>
      </c>
      <c r="B2806" t="s">
        <v>9</v>
      </c>
      <c r="C2806" t="s">
        <v>2614</v>
      </c>
      <c r="D2806">
        <v>0.903706060885315</v>
      </c>
      <c r="E2806">
        <v>0.9</v>
      </c>
      <c r="F2806">
        <f t="shared" si="43"/>
        <v>0.9</v>
      </c>
    </row>
    <row r="2807" spans="1:6">
      <c r="A2807">
        <v>2805</v>
      </c>
      <c r="B2807" t="s">
        <v>9</v>
      </c>
      <c r="C2807" t="s">
        <v>2615</v>
      </c>
      <c r="D2807">
        <v>0.92776397380761</v>
      </c>
      <c r="E2807">
        <v>0.93</v>
      </c>
      <c r="F2807">
        <f t="shared" si="43"/>
        <v>0.93</v>
      </c>
    </row>
    <row r="2808" spans="1:6">
      <c r="A2808">
        <v>2806</v>
      </c>
      <c r="B2808" t="s">
        <v>9</v>
      </c>
      <c r="C2808" t="s">
        <v>2616</v>
      </c>
      <c r="D2808">
        <v>0.907294637517928</v>
      </c>
      <c r="E2808">
        <v>0.91</v>
      </c>
      <c r="F2808">
        <f t="shared" si="43"/>
        <v>0.91</v>
      </c>
    </row>
    <row r="2809" spans="1:6">
      <c r="A2809">
        <v>2807</v>
      </c>
      <c r="B2809" t="s">
        <v>9</v>
      </c>
      <c r="C2809" t="s">
        <v>2617</v>
      </c>
      <c r="D2809">
        <v>0</v>
      </c>
      <c r="E2809">
        <v>0</v>
      </c>
      <c r="F2809">
        <f t="shared" si="43"/>
        <v>0</v>
      </c>
    </row>
    <row r="2810" spans="1:6">
      <c r="A2810">
        <v>2808</v>
      </c>
      <c r="B2810" t="s">
        <v>9</v>
      </c>
      <c r="C2810" t="s">
        <v>2618</v>
      </c>
      <c r="D2810">
        <v>0.911361056130427</v>
      </c>
      <c r="E2810">
        <v>0.91</v>
      </c>
      <c r="F2810">
        <f t="shared" si="43"/>
        <v>0.91</v>
      </c>
    </row>
    <row r="2811" spans="1:6">
      <c r="A2811">
        <v>2809</v>
      </c>
      <c r="B2811" t="s">
        <v>9</v>
      </c>
      <c r="C2811" t="s">
        <v>2619</v>
      </c>
      <c r="D2811">
        <v>0</v>
      </c>
      <c r="E2811">
        <v>0</v>
      </c>
      <c r="F2811">
        <f t="shared" si="43"/>
        <v>0</v>
      </c>
    </row>
    <row r="2812" spans="1:6">
      <c r="A2812">
        <v>2810</v>
      </c>
      <c r="B2812" t="s">
        <v>9</v>
      </c>
      <c r="C2812" t="s">
        <v>2620</v>
      </c>
      <c r="D2812">
        <v>0.935034178986503</v>
      </c>
      <c r="E2812">
        <v>0.94</v>
      </c>
      <c r="F2812">
        <f t="shared" si="43"/>
        <v>0.94</v>
      </c>
    </row>
    <row r="2813" spans="1:6">
      <c r="A2813">
        <v>2811</v>
      </c>
      <c r="B2813" t="s">
        <v>9</v>
      </c>
      <c r="C2813" t="s">
        <v>2621</v>
      </c>
      <c r="D2813">
        <v>0.696713464147109</v>
      </c>
      <c r="E2813">
        <v>0.7</v>
      </c>
      <c r="F2813">
        <f t="shared" si="43"/>
        <v>0.7</v>
      </c>
    </row>
    <row r="2814" spans="1:6">
      <c r="A2814">
        <v>2812</v>
      </c>
      <c r="B2814" t="s">
        <v>9</v>
      </c>
      <c r="C2814" t="s">
        <v>2622</v>
      </c>
      <c r="D2814">
        <v>0.914942238514645</v>
      </c>
      <c r="E2814">
        <v>0.91</v>
      </c>
      <c r="F2814">
        <f t="shared" si="43"/>
        <v>0.91</v>
      </c>
    </row>
    <row r="2815" spans="1:6">
      <c r="A2815">
        <v>2813</v>
      </c>
      <c r="B2815" t="s">
        <v>9</v>
      </c>
      <c r="C2815" t="s">
        <v>2623</v>
      </c>
      <c r="D2815">
        <v>0.890904643009518</v>
      </c>
      <c r="E2815">
        <v>0.89</v>
      </c>
      <c r="F2815">
        <f t="shared" si="43"/>
        <v>0.89</v>
      </c>
    </row>
    <row r="2816" spans="1:6">
      <c r="A2816">
        <v>2814</v>
      </c>
      <c r="B2816" t="s">
        <v>9</v>
      </c>
      <c r="C2816" t="s">
        <v>2624</v>
      </c>
      <c r="D2816">
        <v>0.892489542917799</v>
      </c>
      <c r="E2816">
        <v>0.89</v>
      </c>
      <c r="F2816">
        <f t="shared" si="43"/>
        <v>0.89</v>
      </c>
    </row>
    <row r="2817" spans="1:6">
      <c r="A2817">
        <v>2815</v>
      </c>
      <c r="B2817" t="s">
        <v>9</v>
      </c>
      <c r="C2817" t="s">
        <v>2625</v>
      </c>
      <c r="D2817">
        <v>0.952242004313373</v>
      </c>
      <c r="E2817">
        <v>0.95</v>
      </c>
      <c r="F2817">
        <f t="shared" si="43"/>
        <v>0.95</v>
      </c>
    </row>
    <row r="2818" spans="1:6">
      <c r="A2818">
        <v>2816</v>
      </c>
      <c r="B2818" t="s">
        <v>9</v>
      </c>
      <c r="C2818" t="s">
        <v>2626</v>
      </c>
      <c r="D2818">
        <v>0.783133410390143</v>
      </c>
      <c r="E2818">
        <v>0.78</v>
      </c>
      <c r="F2818">
        <f t="shared" si="43"/>
        <v>0.78</v>
      </c>
    </row>
    <row r="2819" spans="1:6">
      <c r="A2819">
        <v>2817</v>
      </c>
      <c r="B2819" t="s">
        <v>9</v>
      </c>
      <c r="C2819" t="s">
        <v>2627</v>
      </c>
      <c r="D2819">
        <v>0.931319899258875</v>
      </c>
      <c r="E2819">
        <v>0.93</v>
      </c>
      <c r="F2819">
        <f t="shared" si="43"/>
        <v>0.93</v>
      </c>
    </row>
    <row r="2820" spans="1:6">
      <c r="A2820">
        <v>2818</v>
      </c>
      <c r="B2820" t="s">
        <v>9</v>
      </c>
      <c r="C2820" t="s">
        <v>2628</v>
      </c>
      <c r="D2820">
        <v>0.877367174414703</v>
      </c>
      <c r="E2820">
        <v>0.88</v>
      </c>
      <c r="F2820">
        <f t="shared" si="43"/>
        <v>0.88</v>
      </c>
    </row>
    <row r="2821" spans="1:6">
      <c r="A2821">
        <v>2819</v>
      </c>
      <c r="B2821" t="s">
        <v>9</v>
      </c>
      <c r="C2821" t="s">
        <v>2629</v>
      </c>
      <c r="D2821">
        <v>0.901554446041393</v>
      </c>
      <c r="E2821">
        <v>0.9</v>
      </c>
      <c r="F2821">
        <f t="shared" si="43"/>
        <v>0.9</v>
      </c>
    </row>
    <row r="2822" spans="1:6">
      <c r="A2822">
        <v>2820</v>
      </c>
      <c r="B2822" t="s">
        <v>9</v>
      </c>
      <c r="C2822" t="s">
        <v>2630</v>
      </c>
      <c r="D2822">
        <v>0.906304634081051</v>
      </c>
      <c r="E2822">
        <v>0.91</v>
      </c>
      <c r="F2822">
        <f t="shared" ref="F2822:F2885" si="44">ROUND(D2822,2)</f>
        <v>0.91</v>
      </c>
    </row>
    <row r="2823" spans="1:6">
      <c r="A2823">
        <v>2821</v>
      </c>
      <c r="B2823" t="s">
        <v>9</v>
      </c>
      <c r="C2823" t="s">
        <v>2631</v>
      </c>
      <c r="D2823">
        <v>0.70057305103646</v>
      </c>
      <c r="E2823">
        <v>0.7</v>
      </c>
      <c r="F2823">
        <f t="shared" si="44"/>
        <v>0.7</v>
      </c>
    </row>
    <row r="2824" spans="1:6">
      <c r="A2824">
        <v>2822</v>
      </c>
      <c r="B2824" t="s">
        <v>9</v>
      </c>
      <c r="C2824" t="s">
        <v>2632</v>
      </c>
      <c r="D2824">
        <v>0.9295370233247</v>
      </c>
      <c r="E2824">
        <v>0.93</v>
      </c>
      <c r="F2824">
        <f t="shared" si="44"/>
        <v>0.93</v>
      </c>
    </row>
    <row r="2825" spans="1:6">
      <c r="A2825">
        <v>2823</v>
      </c>
      <c r="B2825" t="s">
        <v>9</v>
      </c>
      <c r="C2825" t="s">
        <v>2633</v>
      </c>
      <c r="D2825">
        <v>0.888557696282236</v>
      </c>
      <c r="E2825">
        <v>0.89</v>
      </c>
      <c r="F2825">
        <f t="shared" si="44"/>
        <v>0.89</v>
      </c>
    </row>
    <row r="2826" spans="1:6">
      <c r="A2826">
        <v>2824</v>
      </c>
      <c r="B2826" t="s">
        <v>9</v>
      </c>
      <c r="C2826" t="s">
        <v>2634</v>
      </c>
      <c r="D2826">
        <v>0.884869482779598</v>
      </c>
      <c r="E2826">
        <v>0.88</v>
      </c>
      <c r="F2826">
        <f t="shared" si="44"/>
        <v>0.88</v>
      </c>
    </row>
    <row r="2827" spans="1:6">
      <c r="A2827">
        <v>2825</v>
      </c>
      <c r="B2827" t="s">
        <v>9</v>
      </c>
      <c r="C2827" t="s">
        <v>2635</v>
      </c>
      <c r="D2827">
        <v>0.894507228426242</v>
      </c>
      <c r="E2827">
        <v>0.89</v>
      </c>
      <c r="F2827">
        <f t="shared" si="44"/>
        <v>0.89</v>
      </c>
    </row>
    <row r="2828" spans="1:6">
      <c r="A2828">
        <v>2826</v>
      </c>
      <c r="B2828" t="s">
        <v>9</v>
      </c>
      <c r="C2828" t="s">
        <v>2636</v>
      </c>
      <c r="D2828">
        <v>0.895789287801203</v>
      </c>
      <c r="E2828">
        <v>0.9</v>
      </c>
      <c r="F2828">
        <f t="shared" si="44"/>
        <v>0.9</v>
      </c>
    </row>
    <row r="2829" spans="1:6">
      <c r="A2829">
        <v>2827</v>
      </c>
      <c r="B2829" t="s">
        <v>9</v>
      </c>
      <c r="C2829" t="s">
        <v>2637</v>
      </c>
      <c r="D2829">
        <v>0.918815906712801</v>
      </c>
      <c r="E2829">
        <v>0.92</v>
      </c>
      <c r="F2829">
        <f t="shared" si="44"/>
        <v>0.92</v>
      </c>
    </row>
    <row r="2830" spans="1:6">
      <c r="A2830">
        <v>2828</v>
      </c>
      <c r="B2830" t="s">
        <v>9</v>
      </c>
      <c r="C2830" t="s">
        <v>2638</v>
      </c>
      <c r="D2830">
        <v>0.944445365414852</v>
      </c>
      <c r="E2830">
        <v>0.94</v>
      </c>
      <c r="F2830">
        <f t="shared" si="44"/>
        <v>0.94</v>
      </c>
    </row>
    <row r="2831" spans="1:6">
      <c r="A2831">
        <v>2829</v>
      </c>
      <c r="B2831" t="s">
        <v>9</v>
      </c>
      <c r="C2831" t="s">
        <v>2639</v>
      </c>
      <c r="D2831">
        <v>0.717341494804709</v>
      </c>
      <c r="E2831">
        <v>0.72</v>
      </c>
      <c r="F2831">
        <f t="shared" si="44"/>
        <v>0.72</v>
      </c>
    </row>
    <row r="2832" spans="1:6">
      <c r="A2832">
        <v>2830</v>
      </c>
      <c r="B2832" t="s">
        <v>9</v>
      </c>
      <c r="C2832" t="s">
        <v>2640</v>
      </c>
      <c r="D2832">
        <v>0.92995145357394</v>
      </c>
      <c r="E2832">
        <v>0.93</v>
      </c>
      <c r="F2832">
        <f t="shared" si="44"/>
        <v>0.93</v>
      </c>
    </row>
    <row r="2833" spans="1:6">
      <c r="A2833">
        <v>2831</v>
      </c>
      <c r="B2833" t="s">
        <v>9</v>
      </c>
      <c r="C2833" t="s">
        <v>2641</v>
      </c>
      <c r="D2833">
        <v>0.915507033623665</v>
      </c>
      <c r="E2833">
        <v>0.92</v>
      </c>
      <c r="F2833">
        <f t="shared" si="44"/>
        <v>0.92</v>
      </c>
    </row>
    <row r="2834" spans="1:6">
      <c r="A2834">
        <v>2832</v>
      </c>
      <c r="B2834" t="s">
        <v>9</v>
      </c>
      <c r="C2834" t="s">
        <v>2642</v>
      </c>
      <c r="D2834">
        <v>0.87032184464075</v>
      </c>
      <c r="E2834">
        <v>0.87</v>
      </c>
      <c r="F2834">
        <f t="shared" si="44"/>
        <v>0.87</v>
      </c>
    </row>
    <row r="2835" spans="1:6">
      <c r="A2835">
        <v>2833</v>
      </c>
      <c r="B2835" t="s">
        <v>9</v>
      </c>
      <c r="C2835" t="s">
        <v>2643</v>
      </c>
      <c r="D2835">
        <v>0.851150789558472</v>
      </c>
      <c r="E2835">
        <v>0.85</v>
      </c>
      <c r="F2835">
        <f t="shared" si="44"/>
        <v>0.85</v>
      </c>
    </row>
    <row r="2836" spans="1:6">
      <c r="A2836">
        <v>2834</v>
      </c>
      <c r="B2836" t="s">
        <v>9</v>
      </c>
      <c r="C2836" t="s">
        <v>2644</v>
      </c>
      <c r="D2836">
        <v>0.909334995877845</v>
      </c>
      <c r="E2836">
        <v>0.91</v>
      </c>
      <c r="F2836">
        <f t="shared" si="44"/>
        <v>0.91</v>
      </c>
    </row>
    <row r="2837" spans="1:6">
      <c r="A2837">
        <v>2835</v>
      </c>
      <c r="B2837" t="s">
        <v>9</v>
      </c>
      <c r="C2837" t="s">
        <v>2645</v>
      </c>
      <c r="D2837">
        <v>0.889080601138139</v>
      </c>
      <c r="E2837">
        <v>0.89</v>
      </c>
      <c r="F2837">
        <f t="shared" si="44"/>
        <v>0.89</v>
      </c>
    </row>
    <row r="2838" spans="1:6">
      <c r="A2838">
        <v>2836</v>
      </c>
      <c r="B2838" t="s">
        <v>9</v>
      </c>
      <c r="C2838" t="s">
        <v>2646</v>
      </c>
      <c r="D2838">
        <v>0.921507895775919</v>
      </c>
      <c r="E2838">
        <v>0.92</v>
      </c>
      <c r="F2838">
        <f t="shared" si="44"/>
        <v>0.92</v>
      </c>
    </row>
    <row r="2839" spans="1:6">
      <c r="A2839">
        <v>2837</v>
      </c>
      <c r="B2839" t="s">
        <v>9</v>
      </c>
      <c r="C2839" t="s">
        <v>2647</v>
      </c>
      <c r="D2839">
        <v>0.887376638019561</v>
      </c>
      <c r="E2839">
        <v>0.89</v>
      </c>
      <c r="F2839">
        <f t="shared" si="44"/>
        <v>0.89</v>
      </c>
    </row>
    <row r="2840" spans="1:6">
      <c r="A2840">
        <v>2838</v>
      </c>
      <c r="B2840" t="s">
        <v>9</v>
      </c>
      <c r="C2840" t="s">
        <v>2648</v>
      </c>
      <c r="D2840">
        <v>0.936059304203937</v>
      </c>
      <c r="E2840">
        <v>0.94</v>
      </c>
      <c r="F2840">
        <f t="shared" si="44"/>
        <v>0.94</v>
      </c>
    </row>
    <row r="2841" spans="1:6">
      <c r="A2841">
        <v>2839</v>
      </c>
      <c r="B2841" t="s">
        <v>9</v>
      </c>
      <c r="C2841" t="s">
        <v>2649</v>
      </c>
      <c r="D2841">
        <v>0.897671789370409</v>
      </c>
      <c r="E2841">
        <v>0.9</v>
      </c>
      <c r="F2841">
        <f t="shared" si="44"/>
        <v>0.9</v>
      </c>
    </row>
    <row r="2842" spans="1:6">
      <c r="A2842">
        <v>2840</v>
      </c>
      <c r="B2842" t="s">
        <v>9</v>
      </c>
      <c r="C2842" t="s">
        <v>2650</v>
      </c>
      <c r="D2842">
        <v>0.587311760668377</v>
      </c>
      <c r="E2842">
        <v>0.59</v>
      </c>
      <c r="F2842">
        <f t="shared" si="44"/>
        <v>0.59</v>
      </c>
    </row>
    <row r="2843" spans="1:6">
      <c r="A2843">
        <v>2841</v>
      </c>
      <c r="B2843" t="s">
        <v>9</v>
      </c>
      <c r="C2843" t="s">
        <v>2651</v>
      </c>
      <c r="D2843">
        <v>0.922152691440887</v>
      </c>
      <c r="E2843">
        <v>0.92</v>
      </c>
      <c r="F2843">
        <f t="shared" si="44"/>
        <v>0.92</v>
      </c>
    </row>
    <row r="2844" spans="1:6">
      <c r="A2844">
        <v>2842</v>
      </c>
      <c r="B2844" t="s">
        <v>9</v>
      </c>
      <c r="C2844" t="s">
        <v>2652</v>
      </c>
      <c r="D2844">
        <v>0.907495375486626</v>
      </c>
      <c r="E2844">
        <v>0.91</v>
      </c>
      <c r="F2844">
        <f t="shared" si="44"/>
        <v>0.91</v>
      </c>
    </row>
    <row r="2845" spans="1:6">
      <c r="A2845">
        <v>2843</v>
      </c>
      <c r="B2845" t="s">
        <v>9</v>
      </c>
      <c r="C2845" t="s">
        <v>2653</v>
      </c>
      <c r="D2845">
        <v>0.894773593991089</v>
      </c>
      <c r="E2845">
        <v>0.89</v>
      </c>
      <c r="F2845">
        <f t="shared" si="44"/>
        <v>0.89</v>
      </c>
    </row>
    <row r="2846" spans="1:6">
      <c r="A2846">
        <v>2844</v>
      </c>
      <c r="B2846" t="s">
        <v>9</v>
      </c>
      <c r="C2846" t="s">
        <v>2654</v>
      </c>
      <c r="D2846">
        <v>0.927832393480967</v>
      </c>
      <c r="E2846">
        <v>0.93</v>
      </c>
      <c r="F2846">
        <f t="shared" si="44"/>
        <v>0.93</v>
      </c>
    </row>
    <row r="2847" spans="1:6">
      <c r="A2847">
        <v>2845</v>
      </c>
      <c r="B2847" t="s">
        <v>9</v>
      </c>
      <c r="C2847" t="s">
        <v>2655</v>
      </c>
      <c r="D2847">
        <v>0.909225352919851</v>
      </c>
      <c r="E2847">
        <v>0.91</v>
      </c>
      <c r="F2847">
        <f t="shared" si="44"/>
        <v>0.91</v>
      </c>
    </row>
    <row r="2848" spans="1:6">
      <c r="A2848">
        <v>2846</v>
      </c>
      <c r="B2848" t="s">
        <v>9</v>
      </c>
      <c r="C2848" t="s">
        <v>2653</v>
      </c>
      <c r="D2848">
        <v>0.894773593991089</v>
      </c>
      <c r="E2848">
        <v>0.89</v>
      </c>
      <c r="F2848">
        <f t="shared" si="44"/>
        <v>0.89</v>
      </c>
    </row>
    <row r="2849" spans="1:6">
      <c r="A2849">
        <v>2847</v>
      </c>
      <c r="B2849" t="s">
        <v>9</v>
      </c>
      <c r="C2849">
        <v>904</v>
      </c>
      <c r="D2849">
        <v>-0.031025953048871</v>
      </c>
      <c r="E2849">
        <v>-0.03</v>
      </c>
      <c r="F2849">
        <f t="shared" si="44"/>
        <v>-0.03</v>
      </c>
    </row>
    <row r="2850" spans="1:6">
      <c r="A2850">
        <v>2848</v>
      </c>
      <c r="B2850" t="s">
        <v>9</v>
      </c>
      <c r="C2850" t="s">
        <v>2656</v>
      </c>
      <c r="D2850">
        <v>0.955357349461139</v>
      </c>
      <c r="E2850">
        <v>0.96</v>
      </c>
      <c r="F2850">
        <f t="shared" si="44"/>
        <v>0.96</v>
      </c>
    </row>
    <row r="2851" spans="1:6">
      <c r="A2851">
        <v>2849</v>
      </c>
      <c r="B2851" t="s">
        <v>9</v>
      </c>
      <c r="C2851" t="s">
        <v>2657</v>
      </c>
      <c r="D2851">
        <v>0.937652002483348</v>
      </c>
      <c r="E2851">
        <v>0.94</v>
      </c>
      <c r="F2851">
        <f t="shared" si="44"/>
        <v>0.94</v>
      </c>
    </row>
    <row r="2852" spans="1:6">
      <c r="A2852">
        <v>2850</v>
      </c>
      <c r="B2852" t="s">
        <v>9</v>
      </c>
      <c r="C2852" t="s">
        <v>379</v>
      </c>
      <c r="D2852">
        <v>0.378077296353951</v>
      </c>
      <c r="E2852">
        <v>0.38</v>
      </c>
      <c r="F2852">
        <f t="shared" si="44"/>
        <v>0.38</v>
      </c>
    </row>
    <row r="2853" spans="1:6">
      <c r="A2853">
        <v>2851</v>
      </c>
      <c r="B2853" t="s">
        <v>9</v>
      </c>
      <c r="C2853" t="s">
        <v>2658</v>
      </c>
      <c r="D2853">
        <v>0.936581444092229</v>
      </c>
      <c r="E2853">
        <v>0.94</v>
      </c>
      <c r="F2853">
        <f t="shared" si="44"/>
        <v>0.94</v>
      </c>
    </row>
    <row r="2854" spans="1:6">
      <c r="A2854">
        <v>2852</v>
      </c>
      <c r="B2854" t="s">
        <v>9</v>
      </c>
      <c r="C2854" t="s">
        <v>2659</v>
      </c>
      <c r="D2854">
        <v>0.790798717193595</v>
      </c>
      <c r="E2854">
        <v>0.79</v>
      </c>
      <c r="F2854">
        <f t="shared" si="44"/>
        <v>0.79</v>
      </c>
    </row>
    <row r="2855" spans="1:6">
      <c r="A2855">
        <v>2853</v>
      </c>
      <c r="B2855" t="s">
        <v>9</v>
      </c>
      <c r="C2855" t="s">
        <v>2660</v>
      </c>
      <c r="D2855">
        <v>0.32639327588266</v>
      </c>
      <c r="E2855">
        <v>0.33</v>
      </c>
      <c r="F2855">
        <f t="shared" si="44"/>
        <v>0.33</v>
      </c>
    </row>
    <row r="2856" spans="1:6">
      <c r="A2856">
        <v>2854</v>
      </c>
      <c r="B2856" t="s">
        <v>9</v>
      </c>
      <c r="C2856" t="s">
        <v>2661</v>
      </c>
      <c r="D2856">
        <v>0.905427634300879</v>
      </c>
      <c r="E2856">
        <v>0.91</v>
      </c>
      <c r="F2856">
        <f t="shared" si="44"/>
        <v>0.91</v>
      </c>
    </row>
    <row r="2857" spans="1:6">
      <c r="A2857">
        <v>2855</v>
      </c>
      <c r="B2857" t="s">
        <v>9</v>
      </c>
      <c r="C2857" t="s">
        <v>2662</v>
      </c>
      <c r="D2857">
        <v>0.925444374434403</v>
      </c>
      <c r="E2857">
        <v>0.93</v>
      </c>
      <c r="F2857">
        <f t="shared" si="44"/>
        <v>0.93</v>
      </c>
    </row>
    <row r="2858" spans="1:6">
      <c r="A2858">
        <v>2856</v>
      </c>
      <c r="B2858" t="s">
        <v>9</v>
      </c>
      <c r="C2858" t="s">
        <v>2663</v>
      </c>
      <c r="D2858">
        <v>0.932423525768877</v>
      </c>
      <c r="E2858">
        <v>0.93</v>
      </c>
      <c r="F2858">
        <f t="shared" si="44"/>
        <v>0.93</v>
      </c>
    </row>
    <row r="2859" spans="1:6">
      <c r="A2859">
        <v>2857</v>
      </c>
      <c r="B2859" t="s">
        <v>9</v>
      </c>
      <c r="C2859" t="s">
        <v>2664</v>
      </c>
      <c r="D2859">
        <v>0.937819497616874</v>
      </c>
      <c r="E2859">
        <v>0.94</v>
      </c>
      <c r="F2859">
        <f t="shared" si="44"/>
        <v>0.94</v>
      </c>
    </row>
    <row r="2860" spans="1:6">
      <c r="A2860">
        <v>2858</v>
      </c>
      <c r="B2860" t="s">
        <v>9</v>
      </c>
      <c r="C2860" t="s">
        <v>2665</v>
      </c>
      <c r="D2860">
        <v>0.89155544341736</v>
      </c>
      <c r="E2860">
        <v>0.89</v>
      </c>
      <c r="F2860">
        <f t="shared" si="44"/>
        <v>0.89</v>
      </c>
    </row>
    <row r="2861" spans="1:6">
      <c r="A2861">
        <v>2859</v>
      </c>
      <c r="B2861" t="s">
        <v>9</v>
      </c>
      <c r="C2861" t="s">
        <v>2666</v>
      </c>
      <c r="D2861">
        <v>0.872070474767546</v>
      </c>
      <c r="E2861">
        <v>0.87</v>
      </c>
      <c r="F2861">
        <f t="shared" si="44"/>
        <v>0.87</v>
      </c>
    </row>
    <row r="2862" spans="1:6">
      <c r="A2862">
        <v>2860</v>
      </c>
      <c r="B2862" t="s">
        <v>9</v>
      </c>
      <c r="C2862" t="s">
        <v>2667</v>
      </c>
      <c r="D2862">
        <v>0.897148272988038</v>
      </c>
      <c r="E2862">
        <v>0.9</v>
      </c>
      <c r="F2862">
        <f t="shared" si="44"/>
        <v>0.9</v>
      </c>
    </row>
    <row r="2863" spans="1:6">
      <c r="A2863">
        <v>2861</v>
      </c>
      <c r="B2863" t="s">
        <v>9</v>
      </c>
      <c r="C2863" t="s">
        <v>2668</v>
      </c>
      <c r="D2863">
        <v>0.933763738068577</v>
      </c>
      <c r="E2863">
        <v>0.93</v>
      </c>
      <c r="F2863">
        <f t="shared" si="44"/>
        <v>0.93</v>
      </c>
    </row>
    <row r="2864" spans="1:6">
      <c r="A2864">
        <v>2862</v>
      </c>
      <c r="B2864" t="s">
        <v>9</v>
      </c>
      <c r="C2864" t="s">
        <v>2669</v>
      </c>
      <c r="D2864">
        <v>0.879567688667908</v>
      </c>
      <c r="E2864">
        <v>0.88</v>
      </c>
      <c r="F2864">
        <f t="shared" si="44"/>
        <v>0.88</v>
      </c>
    </row>
    <row r="2865" spans="1:6">
      <c r="A2865">
        <v>2863</v>
      </c>
      <c r="B2865" t="s">
        <v>9</v>
      </c>
      <c r="C2865" t="s">
        <v>2670</v>
      </c>
      <c r="D2865">
        <v>0.509136385019155</v>
      </c>
      <c r="E2865">
        <v>0.51</v>
      </c>
      <c r="F2865">
        <f t="shared" si="44"/>
        <v>0.51</v>
      </c>
    </row>
    <row r="2866" spans="1:6">
      <c r="A2866">
        <v>2864</v>
      </c>
      <c r="B2866" t="s">
        <v>9</v>
      </c>
      <c r="C2866" t="s">
        <v>2671</v>
      </c>
      <c r="D2866">
        <v>0.897831795699621</v>
      </c>
      <c r="E2866">
        <v>0.9</v>
      </c>
      <c r="F2866">
        <f t="shared" si="44"/>
        <v>0.9</v>
      </c>
    </row>
    <row r="2867" spans="1:6">
      <c r="A2867">
        <v>2865</v>
      </c>
      <c r="B2867" t="s">
        <v>9</v>
      </c>
      <c r="C2867" t="s">
        <v>2672</v>
      </c>
      <c r="D2867">
        <v>0.866761191822355</v>
      </c>
      <c r="E2867">
        <v>0.87</v>
      </c>
      <c r="F2867">
        <f t="shared" si="44"/>
        <v>0.87</v>
      </c>
    </row>
    <row r="2868" spans="1:6">
      <c r="A2868">
        <v>2866</v>
      </c>
      <c r="B2868" t="s">
        <v>9</v>
      </c>
      <c r="C2868" t="s">
        <v>2673</v>
      </c>
      <c r="D2868">
        <v>0.438716785274921</v>
      </c>
      <c r="E2868">
        <v>0.44</v>
      </c>
      <c r="F2868">
        <f t="shared" si="44"/>
        <v>0.44</v>
      </c>
    </row>
    <row r="2869" spans="1:6">
      <c r="A2869">
        <v>2867</v>
      </c>
      <c r="B2869" t="s">
        <v>9</v>
      </c>
      <c r="C2869" t="s">
        <v>2674</v>
      </c>
      <c r="D2869">
        <v>0.622819188168078</v>
      </c>
      <c r="E2869">
        <v>0.62</v>
      </c>
      <c r="F2869">
        <f t="shared" si="44"/>
        <v>0.62</v>
      </c>
    </row>
    <row r="2870" spans="1:6">
      <c r="A2870">
        <v>2868</v>
      </c>
      <c r="B2870" t="s">
        <v>9</v>
      </c>
      <c r="C2870" t="s">
        <v>2675</v>
      </c>
      <c r="D2870">
        <v>0.368425946119374</v>
      </c>
      <c r="E2870">
        <v>0.37</v>
      </c>
      <c r="F2870">
        <f t="shared" si="44"/>
        <v>0.37</v>
      </c>
    </row>
    <row r="2871" spans="1:6">
      <c r="A2871">
        <v>2869</v>
      </c>
      <c r="B2871" t="s">
        <v>9</v>
      </c>
      <c r="C2871" t="s">
        <v>2676</v>
      </c>
      <c r="D2871">
        <v>0.887955810737382</v>
      </c>
      <c r="E2871">
        <v>0.89</v>
      </c>
      <c r="F2871">
        <f t="shared" si="44"/>
        <v>0.89</v>
      </c>
    </row>
    <row r="2872" spans="1:6">
      <c r="A2872">
        <v>2870</v>
      </c>
      <c r="B2872" t="s">
        <v>9</v>
      </c>
      <c r="C2872" t="s">
        <v>2677</v>
      </c>
      <c r="D2872">
        <v>0.473291255934861</v>
      </c>
      <c r="E2872">
        <v>0.47</v>
      </c>
      <c r="F2872">
        <f t="shared" si="44"/>
        <v>0.47</v>
      </c>
    </row>
    <row r="2873" spans="1:6">
      <c r="A2873">
        <v>2871</v>
      </c>
      <c r="B2873" t="s">
        <v>9</v>
      </c>
      <c r="C2873" t="s">
        <v>2678</v>
      </c>
      <c r="D2873">
        <v>0.901636069604283</v>
      </c>
      <c r="E2873">
        <v>0.9</v>
      </c>
      <c r="F2873">
        <f t="shared" si="44"/>
        <v>0.9</v>
      </c>
    </row>
    <row r="2874" spans="1:6">
      <c r="A2874">
        <v>2872</v>
      </c>
      <c r="B2874" t="s">
        <v>9</v>
      </c>
      <c r="C2874" t="s">
        <v>2679</v>
      </c>
      <c r="D2874">
        <v>0.901520023688272</v>
      </c>
      <c r="E2874">
        <v>0.9</v>
      </c>
      <c r="F2874">
        <f t="shared" si="44"/>
        <v>0.9</v>
      </c>
    </row>
    <row r="2875" spans="1:6">
      <c r="A2875">
        <v>2873</v>
      </c>
      <c r="B2875" t="s">
        <v>9</v>
      </c>
      <c r="C2875" t="s">
        <v>2680</v>
      </c>
      <c r="D2875">
        <v>0.892612565580225</v>
      </c>
      <c r="E2875">
        <v>0.89</v>
      </c>
      <c r="F2875">
        <f t="shared" si="44"/>
        <v>0.89</v>
      </c>
    </row>
    <row r="2876" spans="1:6">
      <c r="A2876">
        <v>2874</v>
      </c>
      <c r="B2876" t="s">
        <v>9</v>
      </c>
      <c r="C2876" t="s">
        <v>2681</v>
      </c>
      <c r="D2876">
        <v>0.910156249843994</v>
      </c>
      <c r="E2876">
        <v>0.91</v>
      </c>
      <c r="F2876">
        <f t="shared" si="44"/>
        <v>0.91</v>
      </c>
    </row>
    <row r="2877" spans="1:6">
      <c r="A2877">
        <v>2875</v>
      </c>
      <c r="B2877" t="s">
        <v>9</v>
      </c>
      <c r="C2877" t="s">
        <v>2682</v>
      </c>
      <c r="D2877">
        <v>0.684817353960476</v>
      </c>
      <c r="E2877">
        <v>0.68</v>
      </c>
      <c r="F2877">
        <f t="shared" si="44"/>
        <v>0.68</v>
      </c>
    </row>
    <row r="2878" spans="1:6">
      <c r="A2878">
        <v>2876</v>
      </c>
      <c r="B2878" t="s">
        <v>9</v>
      </c>
      <c r="C2878" t="s">
        <v>2683</v>
      </c>
      <c r="D2878">
        <v>0.895372663308017</v>
      </c>
      <c r="E2878">
        <v>0.9</v>
      </c>
      <c r="F2878">
        <f t="shared" si="44"/>
        <v>0.9</v>
      </c>
    </row>
    <row r="2879" spans="1:6">
      <c r="A2879">
        <v>2877</v>
      </c>
      <c r="B2879" t="s">
        <v>9</v>
      </c>
      <c r="C2879" t="s">
        <v>2684</v>
      </c>
      <c r="D2879">
        <v>0.528427919320357</v>
      </c>
      <c r="E2879">
        <v>0.53</v>
      </c>
      <c r="F2879">
        <f t="shared" si="44"/>
        <v>0.53</v>
      </c>
    </row>
    <row r="2880" spans="1:6">
      <c r="A2880">
        <v>2878</v>
      </c>
      <c r="B2880" t="s">
        <v>9</v>
      </c>
      <c r="C2880" t="s">
        <v>2685</v>
      </c>
      <c r="D2880">
        <v>0.883498134288105</v>
      </c>
      <c r="E2880">
        <v>0.88</v>
      </c>
      <c r="F2880">
        <f t="shared" si="44"/>
        <v>0.88</v>
      </c>
    </row>
    <row r="2881" spans="1:6">
      <c r="A2881">
        <v>2879</v>
      </c>
      <c r="B2881" t="s">
        <v>9</v>
      </c>
      <c r="C2881" t="s">
        <v>2686</v>
      </c>
      <c r="D2881">
        <v>0.602279291112176</v>
      </c>
      <c r="E2881">
        <v>0.6</v>
      </c>
      <c r="F2881">
        <f t="shared" si="44"/>
        <v>0.6</v>
      </c>
    </row>
    <row r="2882" spans="1:6">
      <c r="A2882">
        <v>2880</v>
      </c>
      <c r="B2882" t="s">
        <v>9</v>
      </c>
      <c r="C2882" t="s">
        <v>2687</v>
      </c>
      <c r="D2882">
        <v>0.891679431228687</v>
      </c>
      <c r="E2882">
        <v>0.89</v>
      </c>
      <c r="F2882">
        <f t="shared" si="44"/>
        <v>0.89</v>
      </c>
    </row>
    <row r="2883" spans="1:6">
      <c r="A2883">
        <v>2881</v>
      </c>
      <c r="B2883" t="s">
        <v>9</v>
      </c>
      <c r="C2883" t="s">
        <v>2688</v>
      </c>
      <c r="D2883">
        <v>0.584060341195926</v>
      </c>
      <c r="E2883">
        <v>0.58</v>
      </c>
      <c r="F2883">
        <f t="shared" si="44"/>
        <v>0.58</v>
      </c>
    </row>
    <row r="2884" spans="1:6">
      <c r="A2884">
        <v>2882</v>
      </c>
      <c r="B2884" t="s">
        <v>9</v>
      </c>
      <c r="C2884" t="s">
        <v>2689</v>
      </c>
      <c r="D2884">
        <v>0.821215229136052</v>
      </c>
      <c r="E2884">
        <v>0.82</v>
      </c>
      <c r="F2884">
        <f t="shared" si="44"/>
        <v>0.82</v>
      </c>
    </row>
    <row r="2885" spans="1:6">
      <c r="A2885">
        <v>2883</v>
      </c>
      <c r="B2885" t="s">
        <v>9</v>
      </c>
      <c r="C2885" t="s">
        <v>2690</v>
      </c>
      <c r="D2885">
        <v>0.646516086896976</v>
      </c>
      <c r="E2885">
        <v>0.65</v>
      </c>
      <c r="F2885">
        <f t="shared" si="44"/>
        <v>0.65</v>
      </c>
    </row>
    <row r="2886" spans="1:6">
      <c r="A2886">
        <v>2884</v>
      </c>
      <c r="B2886" t="s">
        <v>9</v>
      </c>
      <c r="C2886" t="s">
        <v>2691</v>
      </c>
      <c r="D2886">
        <v>0.847623760813346</v>
      </c>
      <c r="E2886">
        <v>0.85</v>
      </c>
      <c r="F2886">
        <f t="shared" ref="F2886:F2949" si="45">ROUND(D2886,2)</f>
        <v>0.85</v>
      </c>
    </row>
    <row r="2887" spans="1:6">
      <c r="A2887">
        <v>2885</v>
      </c>
      <c r="B2887" t="s">
        <v>9</v>
      </c>
      <c r="C2887" t="s">
        <v>2692</v>
      </c>
      <c r="D2887">
        <v>0.687201546976529</v>
      </c>
      <c r="E2887">
        <v>0.69</v>
      </c>
      <c r="F2887">
        <f t="shared" si="45"/>
        <v>0.69</v>
      </c>
    </row>
    <row r="2888" spans="1:6">
      <c r="A2888">
        <v>2886</v>
      </c>
      <c r="B2888" t="s">
        <v>9</v>
      </c>
      <c r="C2888" t="s">
        <v>2693</v>
      </c>
      <c r="D2888">
        <v>0.90002474376434</v>
      </c>
      <c r="E2888">
        <v>0.9</v>
      </c>
      <c r="F2888">
        <f t="shared" si="45"/>
        <v>0.9</v>
      </c>
    </row>
    <row r="2889" spans="1:6">
      <c r="A2889">
        <v>2887</v>
      </c>
      <c r="B2889" t="s">
        <v>9</v>
      </c>
      <c r="C2889" t="s">
        <v>2694</v>
      </c>
      <c r="D2889">
        <v>0.478907113305967</v>
      </c>
      <c r="E2889">
        <v>0.48</v>
      </c>
      <c r="F2889">
        <f t="shared" si="45"/>
        <v>0.48</v>
      </c>
    </row>
    <row r="2890" spans="1:6">
      <c r="A2890">
        <v>2888</v>
      </c>
      <c r="B2890" t="s">
        <v>9</v>
      </c>
      <c r="C2890" t="s">
        <v>2695</v>
      </c>
      <c r="D2890">
        <v>0.882657453406062</v>
      </c>
      <c r="E2890">
        <v>0.88</v>
      </c>
      <c r="F2890">
        <f t="shared" si="45"/>
        <v>0.88</v>
      </c>
    </row>
    <row r="2891" spans="1:6">
      <c r="A2891">
        <v>2889</v>
      </c>
      <c r="B2891" t="s">
        <v>9</v>
      </c>
      <c r="C2891" t="s">
        <v>2696</v>
      </c>
      <c r="D2891">
        <v>0.832149861350779</v>
      </c>
      <c r="E2891">
        <v>0.83</v>
      </c>
      <c r="F2891">
        <f t="shared" si="45"/>
        <v>0.83</v>
      </c>
    </row>
    <row r="2892" spans="1:6">
      <c r="A2892">
        <v>2890</v>
      </c>
      <c r="B2892" t="s">
        <v>9</v>
      </c>
      <c r="C2892" t="s">
        <v>2697</v>
      </c>
      <c r="D2892">
        <v>0.927879640160514</v>
      </c>
      <c r="E2892">
        <v>0.93</v>
      </c>
      <c r="F2892">
        <f t="shared" si="45"/>
        <v>0.93</v>
      </c>
    </row>
    <row r="2893" spans="1:6">
      <c r="A2893">
        <v>2891</v>
      </c>
      <c r="B2893" t="s">
        <v>9</v>
      </c>
      <c r="C2893" t="s">
        <v>2698</v>
      </c>
      <c r="D2893">
        <v>0.737087356320808</v>
      </c>
      <c r="E2893">
        <v>0.74</v>
      </c>
      <c r="F2893">
        <f t="shared" si="45"/>
        <v>0.74</v>
      </c>
    </row>
    <row r="2894" spans="1:6">
      <c r="A2894">
        <v>2892</v>
      </c>
      <c r="B2894" t="s">
        <v>9</v>
      </c>
      <c r="C2894" t="s">
        <v>2699</v>
      </c>
      <c r="D2894">
        <v>0.702911273751796</v>
      </c>
      <c r="E2894">
        <v>0.7</v>
      </c>
      <c r="F2894">
        <f t="shared" si="45"/>
        <v>0.7</v>
      </c>
    </row>
    <row r="2895" spans="1:6">
      <c r="A2895">
        <v>2893</v>
      </c>
      <c r="B2895" t="s">
        <v>9</v>
      </c>
      <c r="C2895" t="s">
        <v>2700</v>
      </c>
      <c r="D2895">
        <v>0.883809219638175</v>
      </c>
      <c r="E2895">
        <v>0.88</v>
      </c>
      <c r="F2895">
        <f t="shared" si="45"/>
        <v>0.88</v>
      </c>
    </row>
    <row r="2896" spans="1:6">
      <c r="A2896">
        <v>2894</v>
      </c>
      <c r="B2896" t="s">
        <v>9</v>
      </c>
      <c r="C2896" t="s">
        <v>2701</v>
      </c>
      <c r="D2896">
        <v>0.696302151812559</v>
      </c>
      <c r="E2896">
        <v>0.7</v>
      </c>
      <c r="F2896">
        <f t="shared" si="45"/>
        <v>0.7</v>
      </c>
    </row>
    <row r="2897" spans="1:6">
      <c r="A2897">
        <v>2895</v>
      </c>
      <c r="B2897" t="s">
        <v>9</v>
      </c>
      <c r="C2897" t="s">
        <v>2702</v>
      </c>
      <c r="D2897">
        <v>0.9109049381573</v>
      </c>
      <c r="E2897">
        <v>0.91</v>
      </c>
      <c r="F2897">
        <f t="shared" si="45"/>
        <v>0.91</v>
      </c>
    </row>
    <row r="2898" spans="1:6">
      <c r="A2898">
        <v>2896</v>
      </c>
      <c r="B2898" t="s">
        <v>9</v>
      </c>
      <c r="C2898" t="s">
        <v>2703</v>
      </c>
      <c r="D2898">
        <v>0.662284659933451</v>
      </c>
      <c r="E2898">
        <v>0.66</v>
      </c>
      <c r="F2898">
        <f t="shared" si="45"/>
        <v>0.66</v>
      </c>
    </row>
    <row r="2899" spans="1:6">
      <c r="A2899">
        <v>2897</v>
      </c>
      <c r="B2899" t="s">
        <v>9</v>
      </c>
      <c r="C2899" t="s">
        <v>2704</v>
      </c>
      <c r="D2899">
        <v>0.916916608841966</v>
      </c>
      <c r="E2899">
        <v>0.92</v>
      </c>
      <c r="F2899">
        <f t="shared" si="45"/>
        <v>0.92</v>
      </c>
    </row>
    <row r="2900" spans="1:6">
      <c r="A2900">
        <v>2898</v>
      </c>
      <c r="B2900" t="s">
        <v>9</v>
      </c>
      <c r="C2900" t="s">
        <v>1557</v>
      </c>
      <c r="D2900">
        <v>0.658631748000601</v>
      </c>
      <c r="E2900">
        <v>0.66</v>
      </c>
      <c r="F2900">
        <f t="shared" si="45"/>
        <v>0.66</v>
      </c>
    </row>
    <row r="2901" spans="1:6">
      <c r="A2901">
        <v>2899</v>
      </c>
      <c r="B2901" t="s">
        <v>9</v>
      </c>
      <c r="C2901" t="s">
        <v>2705</v>
      </c>
      <c r="D2901">
        <v>0.900208952278373</v>
      </c>
      <c r="E2901">
        <v>0.9</v>
      </c>
      <c r="F2901">
        <f t="shared" si="45"/>
        <v>0.9</v>
      </c>
    </row>
    <row r="2902" spans="1:6">
      <c r="A2902">
        <v>2900</v>
      </c>
      <c r="B2902" t="s">
        <v>9</v>
      </c>
      <c r="C2902" t="s">
        <v>2706</v>
      </c>
      <c r="D2902">
        <v>0.890573936962862</v>
      </c>
      <c r="E2902">
        <v>0.89</v>
      </c>
      <c r="F2902">
        <f t="shared" si="45"/>
        <v>0.89</v>
      </c>
    </row>
    <row r="2903" spans="1:6">
      <c r="A2903">
        <v>2901</v>
      </c>
      <c r="B2903" t="s">
        <v>9</v>
      </c>
      <c r="C2903" t="s">
        <v>1314</v>
      </c>
      <c r="D2903">
        <v>0.766680608456168</v>
      </c>
      <c r="E2903">
        <v>0.77</v>
      </c>
      <c r="F2903">
        <f t="shared" si="45"/>
        <v>0.77</v>
      </c>
    </row>
    <row r="2904" spans="1:6">
      <c r="A2904">
        <v>2902</v>
      </c>
      <c r="B2904" t="s">
        <v>9</v>
      </c>
      <c r="C2904" t="s">
        <v>1315</v>
      </c>
      <c r="D2904">
        <v>0.873802171902829</v>
      </c>
      <c r="E2904">
        <v>0.87</v>
      </c>
      <c r="F2904">
        <f t="shared" si="45"/>
        <v>0.87</v>
      </c>
    </row>
    <row r="2905" spans="1:6">
      <c r="A2905">
        <v>2903</v>
      </c>
      <c r="B2905" t="s">
        <v>9</v>
      </c>
      <c r="C2905" t="s">
        <v>1316</v>
      </c>
      <c r="D2905">
        <v>0.855383674736583</v>
      </c>
      <c r="E2905">
        <v>0.86</v>
      </c>
      <c r="F2905">
        <f t="shared" si="45"/>
        <v>0.86</v>
      </c>
    </row>
    <row r="2906" spans="1:6">
      <c r="A2906">
        <v>2904</v>
      </c>
      <c r="B2906" t="s">
        <v>9</v>
      </c>
      <c r="C2906" t="s">
        <v>1317</v>
      </c>
      <c r="D2906">
        <v>0.879605101454767</v>
      </c>
      <c r="E2906">
        <v>0.88</v>
      </c>
      <c r="F2906">
        <f t="shared" si="45"/>
        <v>0.88</v>
      </c>
    </row>
    <row r="2907" spans="1:6">
      <c r="A2907">
        <v>2905</v>
      </c>
      <c r="B2907" t="s">
        <v>9</v>
      </c>
      <c r="C2907" t="s">
        <v>2707</v>
      </c>
      <c r="D2907">
        <v>0.93718745493204</v>
      </c>
      <c r="E2907">
        <v>0.94</v>
      </c>
      <c r="F2907">
        <f t="shared" si="45"/>
        <v>0.94</v>
      </c>
    </row>
    <row r="2908" spans="1:6">
      <c r="A2908">
        <v>2906</v>
      </c>
      <c r="B2908" t="s">
        <v>9</v>
      </c>
      <c r="C2908" t="s">
        <v>1318</v>
      </c>
      <c r="D2908">
        <v>0.888013053609119</v>
      </c>
      <c r="E2908">
        <v>0.89</v>
      </c>
      <c r="F2908">
        <f t="shared" si="45"/>
        <v>0.89</v>
      </c>
    </row>
    <row r="2909" spans="1:6">
      <c r="A2909">
        <v>2907</v>
      </c>
      <c r="B2909" t="s">
        <v>9</v>
      </c>
      <c r="C2909" t="s">
        <v>1319</v>
      </c>
      <c r="D2909">
        <v>0.832008864532663</v>
      </c>
      <c r="E2909">
        <v>0.83</v>
      </c>
      <c r="F2909">
        <f t="shared" si="45"/>
        <v>0.83</v>
      </c>
    </row>
    <row r="2910" spans="1:6">
      <c r="A2910">
        <v>2908</v>
      </c>
      <c r="B2910" t="s">
        <v>9</v>
      </c>
      <c r="C2910" t="s">
        <v>2708</v>
      </c>
      <c r="D2910">
        <v>0.871524771028249</v>
      </c>
      <c r="E2910">
        <v>0.87</v>
      </c>
      <c r="F2910">
        <f t="shared" si="45"/>
        <v>0.87</v>
      </c>
    </row>
    <row r="2911" spans="1:6">
      <c r="A2911">
        <v>2909</v>
      </c>
      <c r="B2911" t="s">
        <v>9</v>
      </c>
      <c r="C2911" t="s">
        <v>1321</v>
      </c>
      <c r="D2911">
        <v>0.852227463783199</v>
      </c>
      <c r="E2911">
        <v>0.85</v>
      </c>
      <c r="F2911">
        <f t="shared" si="45"/>
        <v>0.85</v>
      </c>
    </row>
    <row r="2912" spans="1:6">
      <c r="A2912">
        <v>2910</v>
      </c>
      <c r="B2912" t="s">
        <v>9</v>
      </c>
      <c r="C2912" t="s">
        <v>1322</v>
      </c>
      <c r="D2912">
        <v>0.923387760955377</v>
      </c>
      <c r="E2912">
        <v>0.92</v>
      </c>
      <c r="F2912">
        <f t="shared" si="45"/>
        <v>0.92</v>
      </c>
    </row>
    <row r="2913" spans="1:6">
      <c r="A2913">
        <v>2911</v>
      </c>
      <c r="B2913" t="s">
        <v>9</v>
      </c>
      <c r="C2913" t="s">
        <v>2709</v>
      </c>
      <c r="D2913">
        <v>0.833680434986936</v>
      </c>
      <c r="E2913">
        <v>0.83</v>
      </c>
      <c r="F2913">
        <f t="shared" si="45"/>
        <v>0.83</v>
      </c>
    </row>
    <row r="2914" spans="1:6">
      <c r="A2914">
        <v>2912</v>
      </c>
      <c r="B2914" t="s">
        <v>9</v>
      </c>
      <c r="C2914" t="s">
        <v>1323</v>
      </c>
      <c r="D2914">
        <v>0.846435535328838</v>
      </c>
      <c r="E2914">
        <v>0.85</v>
      </c>
      <c r="F2914">
        <f t="shared" si="45"/>
        <v>0.85</v>
      </c>
    </row>
    <row r="2915" spans="1:6">
      <c r="A2915">
        <v>2913</v>
      </c>
      <c r="B2915" t="s">
        <v>9</v>
      </c>
      <c r="C2915" t="s">
        <v>1324</v>
      </c>
      <c r="D2915">
        <v>0.930853918382593</v>
      </c>
      <c r="E2915">
        <v>0.93</v>
      </c>
      <c r="F2915">
        <f t="shared" si="45"/>
        <v>0.93</v>
      </c>
    </row>
    <row r="2916" spans="1:6">
      <c r="A2916">
        <v>2914</v>
      </c>
      <c r="B2916" t="s">
        <v>9</v>
      </c>
      <c r="C2916" t="s">
        <v>1325</v>
      </c>
      <c r="D2916">
        <v>0.928493529142775</v>
      </c>
      <c r="E2916">
        <v>0.93</v>
      </c>
      <c r="F2916">
        <f t="shared" si="45"/>
        <v>0.93</v>
      </c>
    </row>
    <row r="2917" spans="1:6">
      <c r="A2917">
        <v>2915</v>
      </c>
      <c r="B2917" t="s">
        <v>9</v>
      </c>
      <c r="C2917" t="s">
        <v>2710</v>
      </c>
      <c r="D2917">
        <v>0.9197576418825</v>
      </c>
      <c r="E2917">
        <v>0.92</v>
      </c>
      <c r="F2917">
        <f t="shared" si="45"/>
        <v>0.92</v>
      </c>
    </row>
    <row r="2918" spans="1:6">
      <c r="A2918">
        <v>2916</v>
      </c>
      <c r="B2918" t="s">
        <v>9</v>
      </c>
      <c r="C2918" t="s">
        <v>1327</v>
      </c>
      <c r="D2918">
        <v>0.829494970992241</v>
      </c>
      <c r="E2918">
        <v>0.83</v>
      </c>
      <c r="F2918">
        <f t="shared" si="45"/>
        <v>0.83</v>
      </c>
    </row>
    <row r="2919" spans="1:6">
      <c r="A2919">
        <v>2917</v>
      </c>
      <c r="B2919" t="s">
        <v>9</v>
      </c>
      <c r="C2919" t="s">
        <v>1328</v>
      </c>
      <c r="D2919">
        <v>0.906631418576348</v>
      </c>
      <c r="E2919">
        <v>0.91</v>
      </c>
      <c r="F2919">
        <f t="shared" si="45"/>
        <v>0.91</v>
      </c>
    </row>
    <row r="2920" spans="1:6">
      <c r="A2920">
        <v>2918</v>
      </c>
      <c r="B2920" t="s">
        <v>9</v>
      </c>
      <c r="C2920" t="s">
        <v>2711</v>
      </c>
      <c r="D2920">
        <v>0.742256421031562</v>
      </c>
      <c r="E2920">
        <v>0.74</v>
      </c>
      <c r="F2920">
        <f t="shared" si="45"/>
        <v>0.74</v>
      </c>
    </row>
    <row r="2921" spans="1:6">
      <c r="A2921">
        <v>2919</v>
      </c>
      <c r="B2921" t="s">
        <v>9</v>
      </c>
      <c r="C2921" t="s">
        <v>2712</v>
      </c>
      <c r="D2921">
        <v>0.910915689220856</v>
      </c>
      <c r="E2921">
        <v>0.91</v>
      </c>
      <c r="F2921">
        <f t="shared" si="45"/>
        <v>0.91</v>
      </c>
    </row>
    <row r="2922" spans="1:6">
      <c r="A2922">
        <v>2920</v>
      </c>
      <c r="B2922" t="s">
        <v>9</v>
      </c>
      <c r="C2922" t="s">
        <v>1330</v>
      </c>
      <c r="D2922">
        <v>0.871421472246716</v>
      </c>
      <c r="E2922">
        <v>0.87</v>
      </c>
      <c r="F2922">
        <f t="shared" si="45"/>
        <v>0.87</v>
      </c>
    </row>
    <row r="2923" spans="1:6">
      <c r="A2923">
        <v>2921</v>
      </c>
      <c r="B2923" t="s">
        <v>9</v>
      </c>
      <c r="C2923" t="s">
        <v>1331</v>
      </c>
      <c r="D2923">
        <v>0.856856254730865</v>
      </c>
      <c r="E2923">
        <v>0.86</v>
      </c>
      <c r="F2923">
        <f t="shared" si="45"/>
        <v>0.86</v>
      </c>
    </row>
    <row r="2924" spans="1:6">
      <c r="A2924">
        <v>2922</v>
      </c>
      <c r="B2924" t="s">
        <v>9</v>
      </c>
      <c r="C2924" t="s">
        <v>2713</v>
      </c>
      <c r="D2924">
        <v>0.742034076927893</v>
      </c>
      <c r="E2924">
        <v>0.74</v>
      </c>
      <c r="F2924">
        <f t="shared" si="45"/>
        <v>0.74</v>
      </c>
    </row>
    <row r="2925" spans="1:6">
      <c r="A2925">
        <v>2923</v>
      </c>
      <c r="B2925" t="s">
        <v>9</v>
      </c>
      <c r="C2925" t="s">
        <v>2714</v>
      </c>
      <c r="D2925">
        <v>0.900635704848277</v>
      </c>
      <c r="E2925">
        <v>0.9</v>
      </c>
      <c r="F2925">
        <f t="shared" si="45"/>
        <v>0.9</v>
      </c>
    </row>
    <row r="2926" spans="1:6">
      <c r="A2926">
        <v>2924</v>
      </c>
      <c r="B2926" t="s">
        <v>9</v>
      </c>
      <c r="C2926" t="s">
        <v>2715</v>
      </c>
      <c r="D2926">
        <v>0.890980037886102</v>
      </c>
      <c r="E2926">
        <v>0.89</v>
      </c>
      <c r="F2926">
        <f t="shared" si="45"/>
        <v>0.89</v>
      </c>
    </row>
    <row r="2927" spans="1:6">
      <c r="A2927">
        <v>2925</v>
      </c>
      <c r="B2927" t="s">
        <v>9</v>
      </c>
      <c r="C2927" t="s">
        <v>1340</v>
      </c>
      <c r="D2927">
        <v>0.71387726601242</v>
      </c>
      <c r="E2927">
        <v>0.71</v>
      </c>
      <c r="F2927">
        <f t="shared" si="45"/>
        <v>0.71</v>
      </c>
    </row>
    <row r="2928" spans="1:6">
      <c r="A2928">
        <v>2926</v>
      </c>
      <c r="B2928" t="s">
        <v>9</v>
      </c>
      <c r="C2928" t="s">
        <v>2716</v>
      </c>
      <c r="D2928">
        <v>0.890759038649304</v>
      </c>
      <c r="E2928">
        <v>0.89</v>
      </c>
      <c r="F2928">
        <f t="shared" si="45"/>
        <v>0.89</v>
      </c>
    </row>
    <row r="2929" spans="1:6">
      <c r="A2929">
        <v>2927</v>
      </c>
      <c r="B2929" t="s">
        <v>9</v>
      </c>
      <c r="C2929" t="s">
        <v>2717</v>
      </c>
      <c r="D2929">
        <v>0.920290196490395</v>
      </c>
      <c r="E2929">
        <v>0.92</v>
      </c>
      <c r="F2929">
        <f t="shared" si="45"/>
        <v>0.92</v>
      </c>
    </row>
    <row r="2930" spans="1:6">
      <c r="A2930">
        <v>2928</v>
      </c>
      <c r="B2930" t="s">
        <v>9</v>
      </c>
      <c r="C2930" t="s">
        <v>1342</v>
      </c>
      <c r="D2930">
        <v>0.549131512658553</v>
      </c>
      <c r="E2930">
        <v>0.55</v>
      </c>
      <c r="F2930">
        <f t="shared" si="45"/>
        <v>0.55</v>
      </c>
    </row>
    <row r="2931" spans="1:6">
      <c r="A2931">
        <v>2929</v>
      </c>
      <c r="B2931" t="s">
        <v>9</v>
      </c>
      <c r="C2931" t="s">
        <v>2718</v>
      </c>
      <c r="D2931">
        <v>0.910667145795779</v>
      </c>
      <c r="E2931">
        <v>0.91</v>
      </c>
      <c r="F2931">
        <f t="shared" si="45"/>
        <v>0.91</v>
      </c>
    </row>
    <row r="2932" spans="1:6">
      <c r="A2932">
        <v>2930</v>
      </c>
      <c r="B2932" t="s">
        <v>9</v>
      </c>
      <c r="C2932" t="s">
        <v>2719</v>
      </c>
      <c r="D2932">
        <v>0.947917214978312</v>
      </c>
      <c r="E2932">
        <v>0.95</v>
      </c>
      <c r="F2932">
        <f t="shared" si="45"/>
        <v>0.95</v>
      </c>
    </row>
    <row r="2933" spans="1:6">
      <c r="A2933">
        <v>2931</v>
      </c>
      <c r="B2933" t="s">
        <v>9</v>
      </c>
      <c r="C2933" t="s">
        <v>1344</v>
      </c>
      <c r="D2933">
        <v>0.597425600462768</v>
      </c>
      <c r="E2933">
        <v>0.6</v>
      </c>
      <c r="F2933">
        <f t="shared" si="45"/>
        <v>0.6</v>
      </c>
    </row>
    <row r="2934" spans="1:6">
      <c r="A2934">
        <v>2932</v>
      </c>
      <c r="B2934" t="s">
        <v>9</v>
      </c>
      <c r="C2934" t="s">
        <v>2720</v>
      </c>
      <c r="D2934">
        <v>0.931949148178284</v>
      </c>
      <c r="E2934">
        <v>0.93</v>
      </c>
      <c r="F2934">
        <f t="shared" si="45"/>
        <v>0.93</v>
      </c>
    </row>
    <row r="2935" spans="1:6">
      <c r="A2935">
        <v>2933</v>
      </c>
      <c r="B2935" t="s">
        <v>9</v>
      </c>
      <c r="C2935" t="s">
        <v>2721</v>
      </c>
      <c r="D2935">
        <v>0.93629165240028</v>
      </c>
      <c r="E2935">
        <v>0.94</v>
      </c>
      <c r="F2935">
        <f t="shared" si="45"/>
        <v>0.94</v>
      </c>
    </row>
    <row r="2936" spans="1:6">
      <c r="A2936">
        <v>2934</v>
      </c>
      <c r="B2936" t="s">
        <v>9</v>
      </c>
      <c r="C2936" t="s">
        <v>2722</v>
      </c>
      <c r="D2936">
        <v>0.694427342608657</v>
      </c>
      <c r="E2936">
        <v>0.69</v>
      </c>
      <c r="F2936">
        <f t="shared" si="45"/>
        <v>0.69</v>
      </c>
    </row>
    <row r="2937" spans="1:6">
      <c r="A2937">
        <v>2935</v>
      </c>
      <c r="B2937" t="s">
        <v>9</v>
      </c>
      <c r="C2937" t="s">
        <v>2723</v>
      </c>
      <c r="D2937">
        <v>0.935241060192957</v>
      </c>
      <c r="E2937">
        <v>0.94</v>
      </c>
      <c r="F2937">
        <f t="shared" si="45"/>
        <v>0.94</v>
      </c>
    </row>
    <row r="2938" spans="1:6">
      <c r="A2938">
        <v>2936</v>
      </c>
      <c r="B2938" t="s">
        <v>9</v>
      </c>
      <c r="C2938" t="s">
        <v>2724</v>
      </c>
      <c r="D2938">
        <v>0.927463855810053</v>
      </c>
      <c r="E2938">
        <v>0.93</v>
      </c>
      <c r="F2938">
        <f t="shared" si="45"/>
        <v>0.93</v>
      </c>
    </row>
    <row r="2939" spans="1:6">
      <c r="A2939">
        <v>2937</v>
      </c>
      <c r="B2939" t="s">
        <v>9</v>
      </c>
      <c r="C2939" t="s">
        <v>615</v>
      </c>
      <c r="D2939">
        <v>0.454780651913686</v>
      </c>
      <c r="E2939">
        <v>0.45</v>
      </c>
      <c r="F2939">
        <f t="shared" si="45"/>
        <v>0.45</v>
      </c>
    </row>
    <row r="2940" spans="1:6">
      <c r="A2940">
        <v>2938</v>
      </c>
      <c r="B2940" t="s">
        <v>9</v>
      </c>
      <c r="C2940" t="s">
        <v>2725</v>
      </c>
      <c r="D2940">
        <v>0.924122348885151</v>
      </c>
      <c r="E2940">
        <v>0.92</v>
      </c>
      <c r="F2940">
        <f t="shared" si="45"/>
        <v>0.92</v>
      </c>
    </row>
    <row r="2941" spans="1:6">
      <c r="A2941">
        <v>2939</v>
      </c>
      <c r="B2941" t="s">
        <v>9</v>
      </c>
      <c r="C2941" t="s">
        <v>2726</v>
      </c>
      <c r="D2941">
        <v>0.898305363021397</v>
      </c>
      <c r="E2941">
        <v>0.9</v>
      </c>
      <c r="F2941">
        <f t="shared" si="45"/>
        <v>0.9</v>
      </c>
    </row>
    <row r="2942" spans="1:6">
      <c r="A2942">
        <v>2940</v>
      </c>
      <c r="B2942" t="s">
        <v>9</v>
      </c>
      <c r="C2942" t="s">
        <v>2727</v>
      </c>
      <c r="D2942">
        <v>0.935555457299202</v>
      </c>
      <c r="E2942">
        <v>0.94</v>
      </c>
      <c r="F2942">
        <f t="shared" si="45"/>
        <v>0.94</v>
      </c>
    </row>
    <row r="2943" spans="1:6">
      <c r="A2943">
        <v>2941</v>
      </c>
      <c r="B2943" t="s">
        <v>9</v>
      </c>
      <c r="C2943" t="s">
        <v>1350</v>
      </c>
      <c r="D2943">
        <v>0.668077274250628</v>
      </c>
      <c r="E2943">
        <v>0.67</v>
      </c>
      <c r="F2943">
        <f t="shared" si="45"/>
        <v>0.67</v>
      </c>
    </row>
    <row r="2944" spans="1:6">
      <c r="A2944">
        <v>2942</v>
      </c>
      <c r="B2944" t="s">
        <v>9</v>
      </c>
      <c r="C2944" t="s">
        <v>2728</v>
      </c>
      <c r="D2944">
        <v>0.949757142200537</v>
      </c>
      <c r="E2944">
        <v>0.95</v>
      </c>
      <c r="F2944">
        <f t="shared" si="45"/>
        <v>0.95</v>
      </c>
    </row>
    <row r="2945" spans="1:6">
      <c r="A2945">
        <v>2943</v>
      </c>
      <c r="B2945" t="s">
        <v>9</v>
      </c>
      <c r="C2945" t="s">
        <v>2729</v>
      </c>
      <c r="D2945">
        <v>0.915015631396175</v>
      </c>
      <c r="E2945">
        <v>0.92</v>
      </c>
      <c r="F2945">
        <f t="shared" si="45"/>
        <v>0.92</v>
      </c>
    </row>
    <row r="2946" spans="1:6">
      <c r="A2946">
        <v>2944</v>
      </c>
      <c r="B2946" t="s">
        <v>9</v>
      </c>
      <c r="C2946" t="s">
        <v>1352</v>
      </c>
      <c r="D2946">
        <v>0.475915842542498</v>
      </c>
      <c r="E2946">
        <v>0.48</v>
      </c>
      <c r="F2946">
        <f t="shared" si="45"/>
        <v>0.48</v>
      </c>
    </row>
    <row r="2947" spans="1:6">
      <c r="A2947">
        <v>2945</v>
      </c>
      <c r="B2947" t="s">
        <v>9</v>
      </c>
      <c r="C2947" t="s">
        <v>2730</v>
      </c>
      <c r="D2947">
        <v>0.882165208685172</v>
      </c>
      <c r="E2947">
        <v>0.88</v>
      </c>
      <c r="F2947">
        <f t="shared" si="45"/>
        <v>0.88</v>
      </c>
    </row>
    <row r="2948" spans="1:6">
      <c r="A2948">
        <v>2946</v>
      </c>
      <c r="B2948" t="s">
        <v>9</v>
      </c>
      <c r="C2948" t="s">
        <v>1354</v>
      </c>
      <c r="D2948">
        <v>0.905151253086639</v>
      </c>
      <c r="E2948">
        <v>0.91</v>
      </c>
      <c r="F2948">
        <f t="shared" si="45"/>
        <v>0.91</v>
      </c>
    </row>
    <row r="2949" spans="1:6">
      <c r="A2949">
        <v>2947</v>
      </c>
      <c r="B2949" t="s">
        <v>9</v>
      </c>
      <c r="C2949" t="s">
        <v>2731</v>
      </c>
      <c r="D2949">
        <v>0.900842303875532</v>
      </c>
      <c r="E2949">
        <v>0.9</v>
      </c>
      <c r="F2949">
        <f t="shared" si="45"/>
        <v>0.9</v>
      </c>
    </row>
    <row r="2950" spans="1:6">
      <c r="A2950">
        <v>2948</v>
      </c>
      <c r="B2950" t="s">
        <v>9</v>
      </c>
      <c r="C2950" t="s">
        <v>219</v>
      </c>
      <c r="D2950">
        <v>0.643264914546434</v>
      </c>
      <c r="E2950">
        <v>0.64</v>
      </c>
      <c r="F2950">
        <f t="shared" ref="F2950:F3013" si="46">ROUND(D2950,2)</f>
        <v>0.64</v>
      </c>
    </row>
    <row r="2951" spans="1:6">
      <c r="A2951">
        <v>2949</v>
      </c>
      <c r="B2951" t="s">
        <v>9</v>
      </c>
      <c r="C2951" t="s">
        <v>2732</v>
      </c>
      <c r="D2951">
        <v>0.933817803236661</v>
      </c>
      <c r="E2951">
        <v>0.93</v>
      </c>
      <c r="F2951">
        <f t="shared" si="46"/>
        <v>0.93</v>
      </c>
    </row>
    <row r="2952" spans="1:6">
      <c r="A2952">
        <v>2950</v>
      </c>
      <c r="B2952" t="s">
        <v>9</v>
      </c>
      <c r="C2952" t="s">
        <v>1371</v>
      </c>
      <c r="D2952">
        <v>0.90153010881591</v>
      </c>
      <c r="E2952">
        <v>0.9</v>
      </c>
      <c r="F2952">
        <f t="shared" si="46"/>
        <v>0.9</v>
      </c>
    </row>
    <row r="2953" spans="1:6">
      <c r="A2953">
        <v>2951</v>
      </c>
      <c r="B2953" t="s">
        <v>9</v>
      </c>
      <c r="C2953" t="s">
        <v>456</v>
      </c>
      <c r="D2953">
        <v>0.675796997532035</v>
      </c>
      <c r="E2953">
        <v>0.68</v>
      </c>
      <c r="F2953">
        <f t="shared" si="46"/>
        <v>0.68</v>
      </c>
    </row>
    <row r="2954" spans="1:6">
      <c r="A2954">
        <v>2952</v>
      </c>
      <c r="B2954" t="s">
        <v>9</v>
      </c>
      <c r="C2954" t="s">
        <v>1379</v>
      </c>
      <c r="D2954">
        <v>0.927427464938924</v>
      </c>
      <c r="E2954">
        <v>0.93</v>
      </c>
      <c r="F2954">
        <f t="shared" si="46"/>
        <v>0.93</v>
      </c>
    </row>
    <row r="2955" spans="1:6">
      <c r="A2955">
        <v>2953</v>
      </c>
      <c r="B2955" t="s">
        <v>9</v>
      </c>
      <c r="C2955" t="s">
        <v>10</v>
      </c>
      <c r="D2955">
        <v>0.59425336177915</v>
      </c>
      <c r="E2955">
        <v>0.59</v>
      </c>
      <c r="F2955">
        <f t="shared" si="46"/>
        <v>0.59</v>
      </c>
    </row>
    <row r="2956" spans="1:6">
      <c r="A2956">
        <v>2954</v>
      </c>
      <c r="B2956" t="s">
        <v>9</v>
      </c>
      <c r="C2956" t="s">
        <v>2733</v>
      </c>
      <c r="D2956">
        <v>0.898693796923003</v>
      </c>
      <c r="E2956">
        <v>0.9</v>
      </c>
      <c r="F2956">
        <f t="shared" si="46"/>
        <v>0.9</v>
      </c>
    </row>
    <row r="2957" spans="1:6">
      <c r="A2957">
        <v>2955</v>
      </c>
      <c r="B2957" t="s">
        <v>9</v>
      </c>
      <c r="C2957" t="s">
        <v>2734</v>
      </c>
      <c r="D2957">
        <v>0.946958713740764</v>
      </c>
      <c r="E2957">
        <v>0.95</v>
      </c>
      <c r="F2957">
        <f t="shared" si="46"/>
        <v>0.95</v>
      </c>
    </row>
    <row r="2958" spans="1:6">
      <c r="A2958">
        <v>2956</v>
      </c>
      <c r="B2958" t="s">
        <v>9</v>
      </c>
      <c r="C2958" t="s">
        <v>2735</v>
      </c>
      <c r="D2958">
        <v>0.898100800618061</v>
      </c>
      <c r="E2958">
        <v>0.9</v>
      </c>
      <c r="F2958">
        <f t="shared" si="46"/>
        <v>0.9</v>
      </c>
    </row>
    <row r="2959" spans="1:6">
      <c r="A2959">
        <v>2957</v>
      </c>
      <c r="B2959" t="s">
        <v>9</v>
      </c>
      <c r="C2959" t="s">
        <v>2736</v>
      </c>
      <c r="D2959">
        <v>0.935380289286932</v>
      </c>
      <c r="E2959">
        <v>0.94</v>
      </c>
      <c r="F2959">
        <f t="shared" si="46"/>
        <v>0.94</v>
      </c>
    </row>
    <row r="2960" spans="1:6">
      <c r="A2960">
        <v>2958</v>
      </c>
      <c r="B2960" t="s">
        <v>9</v>
      </c>
      <c r="C2960" t="s">
        <v>2737</v>
      </c>
      <c r="D2960">
        <v>0.824570353525067</v>
      </c>
      <c r="E2960">
        <v>0.82</v>
      </c>
      <c r="F2960">
        <f t="shared" si="46"/>
        <v>0.82</v>
      </c>
    </row>
    <row r="2961" spans="1:6">
      <c r="A2961">
        <v>2959</v>
      </c>
      <c r="B2961" t="s">
        <v>9</v>
      </c>
      <c r="C2961" t="s">
        <v>2738</v>
      </c>
      <c r="D2961">
        <v>0.828578475540025</v>
      </c>
      <c r="E2961">
        <v>0.83</v>
      </c>
      <c r="F2961">
        <f t="shared" si="46"/>
        <v>0.83</v>
      </c>
    </row>
    <row r="2962" spans="1:6">
      <c r="A2962">
        <v>2960</v>
      </c>
      <c r="B2962" t="s">
        <v>9</v>
      </c>
      <c r="C2962" t="s">
        <v>2739</v>
      </c>
      <c r="D2962">
        <v>0.937713551960428</v>
      </c>
      <c r="E2962">
        <v>0.94</v>
      </c>
      <c r="F2962">
        <f t="shared" si="46"/>
        <v>0.94</v>
      </c>
    </row>
    <row r="2963" spans="1:6">
      <c r="A2963">
        <v>2961</v>
      </c>
      <c r="B2963" t="s">
        <v>9</v>
      </c>
      <c r="C2963" t="s">
        <v>2740</v>
      </c>
      <c r="D2963">
        <v>0.943490292671914</v>
      </c>
      <c r="E2963">
        <v>0.94</v>
      </c>
      <c r="F2963">
        <f t="shared" si="46"/>
        <v>0.94</v>
      </c>
    </row>
    <row r="2964" spans="1:6">
      <c r="A2964">
        <v>2962</v>
      </c>
      <c r="B2964" t="s">
        <v>9</v>
      </c>
      <c r="C2964" t="s">
        <v>2741</v>
      </c>
      <c r="D2964">
        <v>0.835148020172506</v>
      </c>
      <c r="E2964">
        <v>0.84</v>
      </c>
      <c r="F2964">
        <f t="shared" si="46"/>
        <v>0.84</v>
      </c>
    </row>
    <row r="2965" spans="1:6">
      <c r="A2965">
        <v>2963</v>
      </c>
      <c r="B2965" t="s">
        <v>9</v>
      </c>
      <c r="C2965" t="s">
        <v>2742</v>
      </c>
      <c r="D2965">
        <v>0.916590288806187</v>
      </c>
      <c r="E2965">
        <v>0.92</v>
      </c>
      <c r="F2965">
        <f t="shared" si="46"/>
        <v>0.92</v>
      </c>
    </row>
    <row r="2966" spans="1:6">
      <c r="A2966">
        <v>2964</v>
      </c>
      <c r="B2966" t="s">
        <v>9</v>
      </c>
      <c r="C2966" t="s">
        <v>2743</v>
      </c>
      <c r="D2966">
        <v>0.908003424363934</v>
      </c>
      <c r="E2966">
        <v>0.91</v>
      </c>
      <c r="F2966">
        <f t="shared" si="46"/>
        <v>0.91</v>
      </c>
    </row>
    <row r="2967" spans="1:6">
      <c r="A2967">
        <v>2965</v>
      </c>
      <c r="B2967" t="s">
        <v>9</v>
      </c>
      <c r="C2967" t="s">
        <v>10</v>
      </c>
      <c r="D2967">
        <v>0.59425336177915</v>
      </c>
      <c r="E2967">
        <v>0.59</v>
      </c>
      <c r="F2967">
        <f t="shared" si="46"/>
        <v>0.59</v>
      </c>
    </row>
    <row r="2968" spans="1:6">
      <c r="A2968">
        <v>2966</v>
      </c>
      <c r="B2968" t="s">
        <v>9</v>
      </c>
      <c r="C2968" t="s">
        <v>2744</v>
      </c>
      <c r="D2968">
        <v>0.910425231672018</v>
      </c>
      <c r="E2968">
        <v>0.91</v>
      </c>
      <c r="F2968">
        <f t="shared" si="46"/>
        <v>0.91</v>
      </c>
    </row>
    <row r="2969" spans="1:6">
      <c r="A2969">
        <v>2967</v>
      </c>
      <c r="B2969" t="s">
        <v>9</v>
      </c>
      <c r="C2969" t="s">
        <v>1557</v>
      </c>
      <c r="D2969">
        <v>0.658631748000601</v>
      </c>
      <c r="E2969">
        <v>0.66</v>
      </c>
      <c r="F2969">
        <f t="shared" si="46"/>
        <v>0.66</v>
      </c>
    </row>
    <row r="2970" spans="1:6">
      <c r="A2970">
        <v>2968</v>
      </c>
      <c r="B2970" t="s">
        <v>9</v>
      </c>
      <c r="C2970" t="s">
        <v>2745</v>
      </c>
      <c r="D2970">
        <v>0.732754674076889</v>
      </c>
      <c r="E2970">
        <v>0.73</v>
      </c>
      <c r="F2970">
        <f t="shared" si="46"/>
        <v>0.73</v>
      </c>
    </row>
    <row r="2971" spans="1:6">
      <c r="A2971">
        <v>2969</v>
      </c>
      <c r="B2971" t="s">
        <v>9</v>
      </c>
      <c r="C2971" t="s">
        <v>2746</v>
      </c>
      <c r="D2971">
        <v>0.909619464129055</v>
      </c>
      <c r="E2971">
        <v>0.91</v>
      </c>
      <c r="F2971">
        <f t="shared" si="46"/>
        <v>0.91</v>
      </c>
    </row>
    <row r="2972" spans="1:6">
      <c r="A2972">
        <v>2970</v>
      </c>
      <c r="B2972" t="s">
        <v>9</v>
      </c>
      <c r="C2972" t="s">
        <v>2747</v>
      </c>
      <c r="D2972">
        <v>0.824417243656914</v>
      </c>
      <c r="E2972">
        <v>0.82</v>
      </c>
      <c r="F2972">
        <f t="shared" si="46"/>
        <v>0.82</v>
      </c>
    </row>
    <row r="2973" spans="1:6">
      <c r="A2973">
        <v>2971</v>
      </c>
      <c r="B2973" t="s">
        <v>9</v>
      </c>
      <c r="C2973" t="s">
        <v>2748</v>
      </c>
      <c r="D2973">
        <v>0.897511548291658</v>
      </c>
      <c r="E2973">
        <v>0.9</v>
      </c>
      <c r="F2973">
        <f t="shared" si="46"/>
        <v>0.9</v>
      </c>
    </row>
    <row r="2974" spans="1:6">
      <c r="A2974">
        <v>2972</v>
      </c>
      <c r="B2974" t="s">
        <v>9</v>
      </c>
      <c r="C2974" t="s">
        <v>2749</v>
      </c>
      <c r="D2974">
        <v>0.950656544022239</v>
      </c>
      <c r="E2974">
        <v>0.95</v>
      </c>
      <c r="F2974">
        <f t="shared" si="46"/>
        <v>0.95</v>
      </c>
    </row>
    <row r="2975" spans="1:6">
      <c r="A2975">
        <v>2973</v>
      </c>
      <c r="B2975" t="s">
        <v>9</v>
      </c>
      <c r="C2975" t="s">
        <v>2750</v>
      </c>
      <c r="D2975">
        <v>0.952481957038592</v>
      </c>
      <c r="E2975">
        <v>0.95</v>
      </c>
      <c r="F2975">
        <f t="shared" si="46"/>
        <v>0.95</v>
      </c>
    </row>
    <row r="2976" spans="1:6">
      <c r="A2976">
        <v>2974</v>
      </c>
      <c r="B2976" t="s">
        <v>9</v>
      </c>
      <c r="C2976" t="s">
        <v>2751</v>
      </c>
      <c r="D2976">
        <v>0.284363392092944</v>
      </c>
      <c r="E2976">
        <v>0.28</v>
      </c>
      <c r="F2976">
        <f t="shared" si="46"/>
        <v>0.28</v>
      </c>
    </row>
    <row r="2977" spans="1:6">
      <c r="A2977">
        <v>2975</v>
      </c>
      <c r="B2977" t="s">
        <v>9</v>
      </c>
      <c r="C2977" t="s">
        <v>2752</v>
      </c>
      <c r="D2977">
        <v>0.893752160817404</v>
      </c>
      <c r="E2977">
        <v>0.89</v>
      </c>
      <c r="F2977">
        <f t="shared" si="46"/>
        <v>0.89</v>
      </c>
    </row>
    <row r="2978" spans="1:6">
      <c r="A2978">
        <v>2976</v>
      </c>
      <c r="B2978" t="s">
        <v>9</v>
      </c>
      <c r="C2978" t="s">
        <v>2753</v>
      </c>
      <c r="D2978">
        <v>0.936122527057039</v>
      </c>
      <c r="E2978">
        <v>0.94</v>
      </c>
      <c r="F2978">
        <f t="shared" si="46"/>
        <v>0.94</v>
      </c>
    </row>
    <row r="2979" spans="1:6">
      <c r="A2979">
        <v>2977</v>
      </c>
      <c r="B2979" t="s">
        <v>9</v>
      </c>
      <c r="C2979" t="s">
        <v>2754</v>
      </c>
      <c r="D2979">
        <v>0.921688275682112</v>
      </c>
      <c r="E2979">
        <v>0.92</v>
      </c>
      <c r="F2979">
        <f t="shared" si="46"/>
        <v>0.92</v>
      </c>
    </row>
    <row r="2980" spans="1:6">
      <c r="A2980">
        <v>2978</v>
      </c>
      <c r="B2980" t="s">
        <v>9</v>
      </c>
      <c r="C2980" t="s">
        <v>2755</v>
      </c>
      <c r="D2980">
        <v>0.87349616732205</v>
      </c>
      <c r="E2980">
        <v>0.87</v>
      </c>
      <c r="F2980">
        <f t="shared" si="46"/>
        <v>0.87</v>
      </c>
    </row>
    <row r="2981" spans="1:6">
      <c r="A2981">
        <v>2979</v>
      </c>
      <c r="B2981" t="s">
        <v>9</v>
      </c>
      <c r="C2981" t="s">
        <v>2756</v>
      </c>
      <c r="D2981">
        <v>0.858328296399977</v>
      </c>
      <c r="E2981">
        <v>0.86</v>
      </c>
      <c r="F2981">
        <f t="shared" si="46"/>
        <v>0.86</v>
      </c>
    </row>
    <row r="2982" spans="1:6">
      <c r="A2982">
        <v>2980</v>
      </c>
      <c r="B2982" t="s">
        <v>9</v>
      </c>
      <c r="C2982" t="s">
        <v>2757</v>
      </c>
      <c r="D2982">
        <v>0.857937633156926</v>
      </c>
      <c r="E2982">
        <v>0.86</v>
      </c>
      <c r="F2982">
        <f t="shared" si="46"/>
        <v>0.86</v>
      </c>
    </row>
    <row r="2983" spans="1:6">
      <c r="A2983">
        <v>2981</v>
      </c>
      <c r="B2983" t="s">
        <v>9</v>
      </c>
      <c r="C2983" t="s">
        <v>2758</v>
      </c>
      <c r="D2983">
        <v>0.952346930281444</v>
      </c>
      <c r="E2983">
        <v>0.95</v>
      </c>
      <c r="F2983">
        <f t="shared" si="46"/>
        <v>0.95</v>
      </c>
    </row>
    <row r="2984" spans="1:6">
      <c r="A2984">
        <v>2982</v>
      </c>
      <c r="B2984" t="s">
        <v>9</v>
      </c>
      <c r="C2984" t="s">
        <v>2759</v>
      </c>
      <c r="D2984">
        <v>0.812956796736522</v>
      </c>
      <c r="E2984">
        <v>0.81</v>
      </c>
      <c r="F2984">
        <f t="shared" si="46"/>
        <v>0.81</v>
      </c>
    </row>
    <row r="2985" spans="1:6">
      <c r="A2985">
        <v>2983</v>
      </c>
      <c r="B2985" t="s">
        <v>9</v>
      </c>
      <c r="C2985" t="s">
        <v>2760</v>
      </c>
      <c r="D2985">
        <v>0.368425946119374</v>
      </c>
      <c r="E2985">
        <v>0.37</v>
      </c>
      <c r="F2985">
        <f t="shared" si="46"/>
        <v>0.37</v>
      </c>
    </row>
    <row r="2986" spans="1:6">
      <c r="A2986">
        <v>2984</v>
      </c>
      <c r="B2986" t="s">
        <v>9</v>
      </c>
      <c r="C2986" t="s">
        <v>2761</v>
      </c>
      <c r="D2986">
        <v>0.83476895962307</v>
      </c>
      <c r="E2986">
        <v>0.83</v>
      </c>
      <c r="F2986">
        <f t="shared" si="46"/>
        <v>0.83</v>
      </c>
    </row>
    <row r="2987" spans="1:6">
      <c r="A2987">
        <v>2985</v>
      </c>
      <c r="B2987" t="s">
        <v>9</v>
      </c>
      <c r="C2987" t="s">
        <v>2762</v>
      </c>
      <c r="D2987">
        <v>0.87331726665422</v>
      </c>
      <c r="E2987">
        <v>0.87</v>
      </c>
      <c r="F2987">
        <f t="shared" si="46"/>
        <v>0.87</v>
      </c>
    </row>
    <row r="2988" spans="1:6">
      <c r="A2988">
        <v>2986</v>
      </c>
      <c r="B2988" t="s">
        <v>9</v>
      </c>
      <c r="C2988">
        <v>301</v>
      </c>
      <c r="D2988">
        <v>0.110224170073476</v>
      </c>
      <c r="E2988">
        <v>0.11</v>
      </c>
      <c r="F2988">
        <f t="shared" si="46"/>
        <v>0.11</v>
      </c>
    </row>
    <row r="2989" spans="1:6">
      <c r="A2989">
        <v>2987</v>
      </c>
      <c r="B2989" t="s">
        <v>9</v>
      </c>
      <c r="C2989" t="s">
        <v>2763</v>
      </c>
      <c r="D2989">
        <v>0.853795336416136</v>
      </c>
      <c r="E2989">
        <v>0.85</v>
      </c>
      <c r="F2989">
        <f t="shared" si="46"/>
        <v>0.85</v>
      </c>
    </row>
    <row r="2990" spans="1:6">
      <c r="A2990">
        <v>2988</v>
      </c>
      <c r="B2990" t="s">
        <v>9</v>
      </c>
      <c r="C2990" t="s">
        <v>2764</v>
      </c>
      <c r="D2990">
        <v>0.835077298727248</v>
      </c>
      <c r="E2990">
        <v>0.84</v>
      </c>
      <c r="F2990">
        <f t="shared" si="46"/>
        <v>0.84</v>
      </c>
    </row>
    <row r="2991" spans="1:6">
      <c r="A2991">
        <v>2989</v>
      </c>
      <c r="B2991" t="s">
        <v>9</v>
      </c>
      <c r="C2991" t="s">
        <v>2765</v>
      </c>
      <c r="D2991">
        <v>0.629644788112271</v>
      </c>
      <c r="E2991">
        <v>0.63</v>
      </c>
      <c r="F2991">
        <f t="shared" si="46"/>
        <v>0.63</v>
      </c>
    </row>
    <row r="2992" spans="1:6">
      <c r="A2992">
        <v>2990</v>
      </c>
      <c r="B2992" t="s">
        <v>9</v>
      </c>
      <c r="C2992" t="s">
        <v>2766</v>
      </c>
      <c r="D2992">
        <v>0.93095659355363</v>
      </c>
      <c r="E2992">
        <v>0.93</v>
      </c>
      <c r="F2992">
        <f t="shared" si="46"/>
        <v>0.93</v>
      </c>
    </row>
    <row r="2993" spans="1:6">
      <c r="A2993">
        <v>2991</v>
      </c>
      <c r="B2993" t="s">
        <v>9</v>
      </c>
      <c r="C2993" t="s">
        <v>2767</v>
      </c>
      <c r="D2993">
        <v>0.929970267720153</v>
      </c>
      <c r="E2993">
        <v>0.93</v>
      </c>
      <c r="F2993">
        <f t="shared" si="46"/>
        <v>0.93</v>
      </c>
    </row>
    <row r="2994" spans="1:6">
      <c r="A2994">
        <v>2992</v>
      </c>
      <c r="B2994" t="s">
        <v>9</v>
      </c>
      <c r="C2994" t="s">
        <v>2768</v>
      </c>
      <c r="D2994">
        <v>0.783068634205464</v>
      </c>
      <c r="E2994">
        <v>0.78</v>
      </c>
      <c r="F2994">
        <f t="shared" si="46"/>
        <v>0.78</v>
      </c>
    </row>
    <row r="2995" spans="1:6">
      <c r="A2995">
        <v>2993</v>
      </c>
      <c r="B2995" t="s">
        <v>9</v>
      </c>
      <c r="C2995" t="s">
        <v>2769</v>
      </c>
      <c r="D2995">
        <v>-0.166074734363436</v>
      </c>
      <c r="E2995">
        <v>-0.17</v>
      </c>
      <c r="F2995">
        <f t="shared" si="46"/>
        <v>-0.17</v>
      </c>
    </row>
    <row r="2996" spans="1:6">
      <c r="A2996">
        <v>2994</v>
      </c>
      <c r="B2996" t="s">
        <v>9</v>
      </c>
      <c r="C2996" t="s">
        <v>2770</v>
      </c>
      <c r="D2996">
        <v>0.931834571286752</v>
      </c>
      <c r="E2996">
        <v>0.93</v>
      </c>
      <c r="F2996">
        <f t="shared" si="46"/>
        <v>0.93</v>
      </c>
    </row>
    <row r="2997" spans="1:6">
      <c r="A2997">
        <v>2995</v>
      </c>
      <c r="B2997" t="s">
        <v>9</v>
      </c>
      <c r="C2997" t="s">
        <v>2771</v>
      </c>
      <c r="D2997">
        <v>0.604562518334003</v>
      </c>
      <c r="E2997">
        <v>0.6</v>
      </c>
      <c r="F2997">
        <f t="shared" si="46"/>
        <v>0.6</v>
      </c>
    </row>
    <row r="2998" spans="1:6">
      <c r="A2998">
        <v>2996</v>
      </c>
      <c r="B2998" t="s">
        <v>9</v>
      </c>
      <c r="C2998" t="s">
        <v>2772</v>
      </c>
      <c r="D2998">
        <v>0.874020123647553</v>
      </c>
      <c r="E2998">
        <v>0.87</v>
      </c>
      <c r="F2998">
        <f t="shared" si="46"/>
        <v>0.87</v>
      </c>
    </row>
    <row r="2999" spans="1:6">
      <c r="A2999">
        <v>2997</v>
      </c>
      <c r="B2999" t="s">
        <v>9</v>
      </c>
      <c r="C2999" t="s">
        <v>2773</v>
      </c>
      <c r="D2999">
        <v>0.930274877659573</v>
      </c>
      <c r="E2999">
        <v>0.93</v>
      </c>
      <c r="F2999">
        <f t="shared" si="46"/>
        <v>0.93</v>
      </c>
    </row>
    <row r="3000" spans="1:6">
      <c r="A3000">
        <v>2998</v>
      </c>
      <c r="B3000" t="s">
        <v>9</v>
      </c>
      <c r="C3000" t="s">
        <v>2774</v>
      </c>
      <c r="D3000">
        <v>0.842110580630486</v>
      </c>
      <c r="E3000">
        <v>0.84</v>
      </c>
      <c r="F3000">
        <f t="shared" si="46"/>
        <v>0.84</v>
      </c>
    </row>
    <row r="3001" spans="1:6">
      <c r="A3001">
        <v>2999</v>
      </c>
      <c r="B3001" t="s">
        <v>9</v>
      </c>
      <c r="C3001" t="s">
        <v>2775</v>
      </c>
      <c r="D3001">
        <v>0.928606658051099</v>
      </c>
      <c r="E3001">
        <v>0.93</v>
      </c>
      <c r="F3001">
        <f t="shared" si="46"/>
        <v>0.93</v>
      </c>
    </row>
    <row r="3002" spans="1:6">
      <c r="A3002">
        <v>3000</v>
      </c>
      <c r="B3002" t="s">
        <v>9</v>
      </c>
      <c r="C3002" t="s">
        <v>2776</v>
      </c>
      <c r="D3002">
        <v>0.897486832646261</v>
      </c>
      <c r="E3002">
        <v>0.9</v>
      </c>
      <c r="F3002">
        <f t="shared" si="46"/>
        <v>0.9</v>
      </c>
    </row>
    <row r="3003" spans="1:6">
      <c r="A3003">
        <v>3001</v>
      </c>
      <c r="B3003" t="s">
        <v>9</v>
      </c>
      <c r="C3003" t="s">
        <v>2777</v>
      </c>
      <c r="D3003">
        <v>0.934767146165055</v>
      </c>
      <c r="E3003">
        <v>0.93</v>
      </c>
      <c r="F3003">
        <f t="shared" si="46"/>
        <v>0.93</v>
      </c>
    </row>
    <row r="3004" spans="1:6">
      <c r="A3004">
        <v>3002</v>
      </c>
      <c r="B3004" t="s">
        <v>9</v>
      </c>
      <c r="C3004" t="s">
        <v>2778</v>
      </c>
      <c r="D3004">
        <v>0.895372816794443</v>
      </c>
      <c r="E3004">
        <v>0.9</v>
      </c>
      <c r="F3004">
        <f t="shared" si="46"/>
        <v>0.9</v>
      </c>
    </row>
    <row r="3005" spans="1:6">
      <c r="A3005">
        <v>3003</v>
      </c>
      <c r="B3005" t="s">
        <v>9</v>
      </c>
      <c r="C3005" t="s">
        <v>2779</v>
      </c>
      <c r="D3005">
        <v>0.918022750323755</v>
      </c>
      <c r="E3005">
        <v>0.92</v>
      </c>
      <c r="F3005">
        <f t="shared" si="46"/>
        <v>0.92</v>
      </c>
    </row>
    <row r="3006" spans="1:6">
      <c r="A3006">
        <v>3004</v>
      </c>
      <c r="B3006" t="s">
        <v>9</v>
      </c>
      <c r="C3006" t="s">
        <v>2780</v>
      </c>
      <c r="D3006">
        <v>0.409244440771802</v>
      </c>
      <c r="E3006">
        <v>0.41</v>
      </c>
      <c r="F3006">
        <f t="shared" si="46"/>
        <v>0.41</v>
      </c>
    </row>
    <row r="3007" spans="1:6">
      <c r="A3007">
        <v>3005</v>
      </c>
      <c r="B3007" t="s">
        <v>9</v>
      </c>
      <c r="C3007" t="s">
        <v>2781</v>
      </c>
      <c r="D3007">
        <v>0.911718690537119</v>
      </c>
      <c r="E3007">
        <v>0.91</v>
      </c>
      <c r="F3007">
        <f t="shared" si="46"/>
        <v>0.91</v>
      </c>
    </row>
    <row r="3008" spans="1:6">
      <c r="A3008">
        <v>3006</v>
      </c>
      <c r="B3008" t="s">
        <v>9</v>
      </c>
      <c r="C3008" t="s">
        <v>2782</v>
      </c>
      <c r="D3008">
        <v>0.739353467643893</v>
      </c>
      <c r="E3008">
        <v>0.74</v>
      </c>
      <c r="F3008">
        <f t="shared" si="46"/>
        <v>0.74</v>
      </c>
    </row>
    <row r="3009" spans="1:6">
      <c r="A3009">
        <v>3007</v>
      </c>
      <c r="B3009" t="s">
        <v>9</v>
      </c>
      <c r="C3009" t="s">
        <v>2783</v>
      </c>
      <c r="D3009">
        <v>0.706977562580919</v>
      </c>
      <c r="E3009">
        <v>0.71</v>
      </c>
      <c r="F3009">
        <f t="shared" si="46"/>
        <v>0.71</v>
      </c>
    </row>
    <row r="3010" spans="1:6">
      <c r="A3010">
        <v>3008</v>
      </c>
      <c r="B3010" t="s">
        <v>9</v>
      </c>
      <c r="C3010" t="s">
        <v>2784</v>
      </c>
      <c r="D3010">
        <v>0.446919283440419</v>
      </c>
      <c r="E3010">
        <v>0.45</v>
      </c>
      <c r="F3010">
        <f t="shared" si="46"/>
        <v>0.45</v>
      </c>
    </row>
    <row r="3011" spans="1:6">
      <c r="A3011">
        <v>3009</v>
      </c>
      <c r="B3011" t="s">
        <v>9</v>
      </c>
      <c r="C3011" t="s">
        <v>2785</v>
      </c>
      <c r="D3011">
        <v>0.884607477521</v>
      </c>
      <c r="E3011">
        <v>0.88</v>
      </c>
      <c r="F3011">
        <f t="shared" si="46"/>
        <v>0.88</v>
      </c>
    </row>
    <row r="3012" spans="1:6">
      <c r="A3012">
        <v>3010</v>
      </c>
      <c r="B3012" t="s">
        <v>9</v>
      </c>
      <c r="C3012" t="s">
        <v>121</v>
      </c>
      <c r="D3012">
        <v>0.500908518476471</v>
      </c>
      <c r="E3012">
        <v>0.5</v>
      </c>
      <c r="F3012">
        <f t="shared" si="46"/>
        <v>0.5</v>
      </c>
    </row>
    <row r="3013" spans="1:6">
      <c r="A3013">
        <v>3011</v>
      </c>
      <c r="B3013" t="s">
        <v>9</v>
      </c>
      <c r="C3013" t="s">
        <v>2786</v>
      </c>
      <c r="D3013">
        <v>0.887622705976049</v>
      </c>
      <c r="E3013">
        <v>0.89</v>
      </c>
      <c r="F3013">
        <f t="shared" si="46"/>
        <v>0.89</v>
      </c>
    </row>
    <row r="3014" spans="1:6">
      <c r="A3014">
        <v>3012</v>
      </c>
      <c r="B3014" t="s">
        <v>9</v>
      </c>
      <c r="C3014" t="s">
        <v>2787</v>
      </c>
      <c r="D3014">
        <v>0.735129727185779</v>
      </c>
      <c r="E3014">
        <v>0.74</v>
      </c>
      <c r="F3014">
        <f t="shared" ref="F3014:F3077" si="47">ROUND(D3014,2)</f>
        <v>0.74</v>
      </c>
    </row>
    <row r="3015" spans="1:6">
      <c r="A3015">
        <v>3013</v>
      </c>
      <c r="B3015" t="s">
        <v>9</v>
      </c>
      <c r="C3015" t="s">
        <v>2788</v>
      </c>
      <c r="D3015">
        <v>0.922589586474801</v>
      </c>
      <c r="E3015">
        <v>0.92</v>
      </c>
      <c r="F3015">
        <f t="shared" si="47"/>
        <v>0.92</v>
      </c>
    </row>
    <row r="3016" spans="1:6">
      <c r="A3016">
        <v>3014</v>
      </c>
      <c r="B3016" t="s">
        <v>9</v>
      </c>
      <c r="C3016" t="s">
        <v>2789</v>
      </c>
      <c r="D3016">
        <v>0.944199463903821</v>
      </c>
      <c r="E3016">
        <v>0.94</v>
      </c>
      <c r="F3016">
        <f t="shared" si="47"/>
        <v>0.94</v>
      </c>
    </row>
    <row r="3017" spans="1:6">
      <c r="A3017">
        <v>3015</v>
      </c>
      <c r="B3017" t="s">
        <v>9</v>
      </c>
      <c r="C3017" t="s">
        <v>2790</v>
      </c>
      <c r="D3017">
        <v>0.833448559699542</v>
      </c>
      <c r="E3017">
        <v>0.83</v>
      </c>
      <c r="F3017">
        <f t="shared" si="47"/>
        <v>0.83</v>
      </c>
    </row>
    <row r="3018" spans="1:6">
      <c r="A3018">
        <v>3016</v>
      </c>
      <c r="B3018" t="s">
        <v>9</v>
      </c>
      <c r="C3018" t="s">
        <v>2791</v>
      </c>
      <c r="D3018">
        <v>0.927848295162101</v>
      </c>
      <c r="E3018">
        <v>0.93</v>
      </c>
      <c r="F3018">
        <f t="shared" si="47"/>
        <v>0.93</v>
      </c>
    </row>
    <row r="3019" spans="1:6">
      <c r="A3019">
        <v>3017</v>
      </c>
      <c r="B3019" t="s">
        <v>9</v>
      </c>
      <c r="C3019" t="s">
        <v>2792</v>
      </c>
      <c r="D3019">
        <v>0.956214733327596</v>
      </c>
      <c r="E3019">
        <v>0.96</v>
      </c>
      <c r="F3019">
        <f t="shared" si="47"/>
        <v>0.96</v>
      </c>
    </row>
    <row r="3020" spans="1:6">
      <c r="A3020">
        <v>3018</v>
      </c>
      <c r="B3020" t="s">
        <v>9</v>
      </c>
      <c r="C3020" t="s">
        <v>818</v>
      </c>
      <c r="D3020">
        <v>0.923621608293548</v>
      </c>
      <c r="E3020">
        <v>0.92</v>
      </c>
      <c r="F3020">
        <f t="shared" si="47"/>
        <v>0.92</v>
      </c>
    </row>
    <row r="3021" spans="1:6">
      <c r="A3021">
        <v>3019</v>
      </c>
      <c r="B3021" t="s">
        <v>9</v>
      </c>
      <c r="C3021" t="s">
        <v>819</v>
      </c>
      <c r="D3021">
        <v>0.92098612270468</v>
      </c>
      <c r="E3021">
        <v>0.92</v>
      </c>
      <c r="F3021">
        <f t="shared" si="47"/>
        <v>0.92</v>
      </c>
    </row>
    <row r="3022" spans="1:6">
      <c r="A3022">
        <v>3020</v>
      </c>
      <c r="B3022" t="s">
        <v>9</v>
      </c>
      <c r="C3022" t="s">
        <v>820</v>
      </c>
      <c r="D3022">
        <v>0.853723997965911</v>
      </c>
      <c r="E3022">
        <v>0.85</v>
      </c>
      <c r="F3022">
        <f t="shared" si="47"/>
        <v>0.85</v>
      </c>
    </row>
    <row r="3023" spans="1:6">
      <c r="A3023">
        <v>3021</v>
      </c>
      <c r="B3023" t="s">
        <v>9</v>
      </c>
      <c r="C3023" t="s">
        <v>2793</v>
      </c>
      <c r="D3023">
        <v>0.795456775371118</v>
      </c>
      <c r="E3023">
        <v>0.8</v>
      </c>
      <c r="F3023">
        <f t="shared" si="47"/>
        <v>0.8</v>
      </c>
    </row>
    <row r="3024" spans="1:6">
      <c r="A3024">
        <v>3022</v>
      </c>
      <c r="B3024" t="s">
        <v>9</v>
      </c>
      <c r="C3024" t="s">
        <v>2794</v>
      </c>
      <c r="D3024">
        <v>0.881647042296688</v>
      </c>
      <c r="E3024">
        <v>0.88</v>
      </c>
      <c r="F3024">
        <f t="shared" si="47"/>
        <v>0.88</v>
      </c>
    </row>
    <row r="3025" spans="1:6">
      <c r="A3025">
        <v>3023</v>
      </c>
      <c r="B3025" t="s">
        <v>9</v>
      </c>
      <c r="C3025" t="s">
        <v>2795</v>
      </c>
      <c r="D3025">
        <v>0.924122066288764</v>
      </c>
      <c r="E3025">
        <v>0.92</v>
      </c>
      <c r="F3025">
        <f t="shared" si="47"/>
        <v>0.92</v>
      </c>
    </row>
    <row r="3026" spans="1:6">
      <c r="A3026">
        <v>3024</v>
      </c>
      <c r="B3026" t="s">
        <v>9</v>
      </c>
      <c r="C3026" t="s">
        <v>2796</v>
      </c>
      <c r="D3026">
        <v>0.368425946119374</v>
      </c>
      <c r="E3026">
        <v>0.37</v>
      </c>
      <c r="F3026">
        <f t="shared" si="47"/>
        <v>0.37</v>
      </c>
    </row>
    <row r="3027" spans="1:6">
      <c r="A3027">
        <v>3025</v>
      </c>
      <c r="B3027" t="s">
        <v>9</v>
      </c>
      <c r="C3027" t="s">
        <v>2797</v>
      </c>
      <c r="D3027">
        <v>0.895245075536289</v>
      </c>
      <c r="E3027">
        <v>0.9</v>
      </c>
      <c r="F3027">
        <f t="shared" si="47"/>
        <v>0.9</v>
      </c>
    </row>
    <row r="3028" spans="1:6">
      <c r="A3028">
        <v>3026</v>
      </c>
      <c r="B3028" t="s">
        <v>9</v>
      </c>
      <c r="C3028" t="s">
        <v>2798</v>
      </c>
      <c r="D3028">
        <v>0.885791280490268</v>
      </c>
      <c r="E3028">
        <v>0.89</v>
      </c>
      <c r="F3028">
        <f t="shared" si="47"/>
        <v>0.89</v>
      </c>
    </row>
    <row r="3029" spans="1:6">
      <c r="A3029">
        <v>3027</v>
      </c>
      <c r="B3029" t="s">
        <v>9</v>
      </c>
      <c r="C3029" t="s">
        <v>2799</v>
      </c>
      <c r="D3029">
        <v>0.900839871842858</v>
      </c>
      <c r="E3029">
        <v>0.9</v>
      </c>
      <c r="F3029">
        <f t="shared" si="47"/>
        <v>0.9</v>
      </c>
    </row>
    <row r="3030" spans="1:6">
      <c r="A3030">
        <v>3028</v>
      </c>
      <c r="B3030" t="s">
        <v>9</v>
      </c>
      <c r="C3030" t="s">
        <v>826</v>
      </c>
      <c r="D3030">
        <v>0.886972588079284</v>
      </c>
      <c r="E3030">
        <v>0.89</v>
      </c>
      <c r="F3030">
        <f t="shared" si="47"/>
        <v>0.89</v>
      </c>
    </row>
    <row r="3031" spans="1:6">
      <c r="A3031">
        <v>3029</v>
      </c>
      <c r="B3031" t="s">
        <v>9</v>
      </c>
      <c r="C3031" t="s">
        <v>2800</v>
      </c>
      <c r="D3031">
        <v>0.933962783186917</v>
      </c>
      <c r="E3031">
        <v>0.93</v>
      </c>
      <c r="F3031">
        <f t="shared" si="47"/>
        <v>0.93</v>
      </c>
    </row>
    <row r="3032" spans="1:6">
      <c r="A3032">
        <v>3030</v>
      </c>
      <c r="B3032" t="s">
        <v>9</v>
      </c>
      <c r="C3032" t="s">
        <v>2801</v>
      </c>
      <c r="D3032">
        <v>0.896850397034833</v>
      </c>
      <c r="E3032">
        <v>0.9</v>
      </c>
      <c r="F3032">
        <f t="shared" si="47"/>
        <v>0.9</v>
      </c>
    </row>
    <row r="3033" spans="1:6">
      <c r="A3033">
        <v>3031</v>
      </c>
      <c r="B3033" t="s">
        <v>9</v>
      </c>
      <c r="C3033" t="s">
        <v>2802</v>
      </c>
      <c r="D3033">
        <v>0.918387257855598</v>
      </c>
      <c r="E3033">
        <v>0.92</v>
      </c>
      <c r="F3033">
        <f t="shared" si="47"/>
        <v>0.92</v>
      </c>
    </row>
    <row r="3034" spans="1:6">
      <c r="A3034">
        <v>3032</v>
      </c>
      <c r="B3034" t="s">
        <v>9</v>
      </c>
      <c r="C3034" t="s">
        <v>830</v>
      </c>
      <c r="D3034">
        <v>0.368425946119374</v>
      </c>
      <c r="E3034">
        <v>0.37</v>
      </c>
      <c r="F3034">
        <f t="shared" si="47"/>
        <v>0.37</v>
      </c>
    </row>
    <row r="3035" spans="1:6">
      <c r="A3035">
        <v>3033</v>
      </c>
      <c r="B3035" t="s">
        <v>9</v>
      </c>
      <c r="C3035" t="s">
        <v>831</v>
      </c>
      <c r="D3035">
        <v>0.888931177397699</v>
      </c>
      <c r="E3035">
        <v>0.89</v>
      </c>
      <c r="F3035">
        <f t="shared" si="47"/>
        <v>0.89</v>
      </c>
    </row>
    <row r="3036" spans="1:6">
      <c r="A3036">
        <v>3034</v>
      </c>
      <c r="B3036" t="s">
        <v>9</v>
      </c>
      <c r="C3036" t="s">
        <v>832</v>
      </c>
      <c r="D3036">
        <v>0.860080005757953</v>
      </c>
      <c r="E3036">
        <v>0.86</v>
      </c>
      <c r="F3036">
        <f t="shared" si="47"/>
        <v>0.86</v>
      </c>
    </row>
    <row r="3037" spans="1:6">
      <c r="A3037">
        <v>3035</v>
      </c>
      <c r="B3037" t="s">
        <v>9</v>
      </c>
      <c r="C3037" t="s">
        <v>833</v>
      </c>
      <c r="D3037">
        <v>0.913097436208398</v>
      </c>
      <c r="E3037">
        <v>0.91</v>
      </c>
      <c r="F3037">
        <f t="shared" si="47"/>
        <v>0.91</v>
      </c>
    </row>
    <row r="3038" spans="1:6">
      <c r="A3038">
        <v>3036</v>
      </c>
      <c r="B3038" t="s">
        <v>9</v>
      </c>
      <c r="C3038" t="s">
        <v>834</v>
      </c>
      <c r="D3038">
        <v>0.896363916465903</v>
      </c>
      <c r="E3038">
        <v>0.9</v>
      </c>
      <c r="F3038">
        <f t="shared" si="47"/>
        <v>0.9</v>
      </c>
    </row>
    <row r="3039" spans="1:6">
      <c r="A3039">
        <v>3037</v>
      </c>
      <c r="B3039" t="s">
        <v>9</v>
      </c>
      <c r="C3039" t="s">
        <v>835</v>
      </c>
      <c r="D3039">
        <v>0.727248099864299</v>
      </c>
      <c r="E3039">
        <v>0.73</v>
      </c>
      <c r="F3039">
        <f t="shared" si="47"/>
        <v>0.73</v>
      </c>
    </row>
    <row r="3040" spans="1:6">
      <c r="A3040">
        <v>3038</v>
      </c>
      <c r="B3040" t="s">
        <v>9</v>
      </c>
      <c r="C3040" t="s">
        <v>836</v>
      </c>
      <c r="D3040">
        <v>0.858624347411192</v>
      </c>
      <c r="E3040">
        <v>0.86</v>
      </c>
      <c r="F3040">
        <f t="shared" si="47"/>
        <v>0.86</v>
      </c>
    </row>
    <row r="3041" spans="1:6">
      <c r="A3041">
        <v>3039</v>
      </c>
      <c r="B3041" t="s">
        <v>9</v>
      </c>
      <c r="C3041" t="s">
        <v>2803</v>
      </c>
      <c r="D3041">
        <v>0.888376319470063</v>
      </c>
      <c r="E3041">
        <v>0.89</v>
      </c>
      <c r="F3041">
        <f t="shared" si="47"/>
        <v>0.89</v>
      </c>
    </row>
    <row r="3042" spans="1:6">
      <c r="A3042">
        <v>3040</v>
      </c>
      <c r="B3042" t="s">
        <v>9</v>
      </c>
      <c r="C3042" t="s">
        <v>838</v>
      </c>
      <c r="D3042">
        <v>0.694153966441524</v>
      </c>
      <c r="E3042">
        <v>0.69</v>
      </c>
      <c r="F3042">
        <f t="shared" si="47"/>
        <v>0.69</v>
      </c>
    </row>
    <row r="3043" spans="1:6">
      <c r="A3043">
        <v>3041</v>
      </c>
      <c r="B3043" t="s">
        <v>9</v>
      </c>
      <c r="C3043" t="s">
        <v>2804</v>
      </c>
      <c r="D3043">
        <v>0.856293642840024</v>
      </c>
      <c r="E3043">
        <v>0.86</v>
      </c>
      <c r="F3043">
        <f t="shared" si="47"/>
        <v>0.86</v>
      </c>
    </row>
    <row r="3044" spans="1:6">
      <c r="A3044">
        <v>3042</v>
      </c>
      <c r="B3044" t="s">
        <v>9</v>
      </c>
      <c r="C3044" t="s">
        <v>2805</v>
      </c>
      <c r="D3044">
        <v>0.859339843271295</v>
      </c>
      <c r="E3044">
        <v>0.86</v>
      </c>
      <c r="F3044">
        <f t="shared" si="47"/>
        <v>0.86</v>
      </c>
    </row>
    <row r="3045" spans="1:6">
      <c r="A3045">
        <v>3043</v>
      </c>
      <c r="B3045" t="s">
        <v>9</v>
      </c>
      <c r="C3045" t="s">
        <v>2806</v>
      </c>
      <c r="D3045">
        <v>0.861830959875409</v>
      </c>
      <c r="E3045">
        <v>0.86</v>
      </c>
      <c r="F3045">
        <f t="shared" si="47"/>
        <v>0.86</v>
      </c>
    </row>
    <row r="3046" spans="1:6">
      <c r="A3046">
        <v>3044</v>
      </c>
      <c r="B3046" t="s">
        <v>9</v>
      </c>
      <c r="C3046" t="s">
        <v>2807</v>
      </c>
      <c r="D3046">
        <v>0.873702815784087</v>
      </c>
      <c r="E3046">
        <v>0.87</v>
      </c>
      <c r="F3046">
        <f t="shared" si="47"/>
        <v>0.87</v>
      </c>
    </row>
    <row r="3047" spans="1:6">
      <c r="A3047">
        <v>3045</v>
      </c>
      <c r="B3047" t="s">
        <v>9</v>
      </c>
      <c r="C3047" t="s">
        <v>2808</v>
      </c>
      <c r="D3047">
        <v>0.928335497164728</v>
      </c>
      <c r="E3047">
        <v>0.93</v>
      </c>
      <c r="F3047">
        <f t="shared" si="47"/>
        <v>0.93</v>
      </c>
    </row>
    <row r="3048" spans="1:6">
      <c r="A3048">
        <v>3046</v>
      </c>
      <c r="B3048" t="s">
        <v>9</v>
      </c>
      <c r="C3048" t="s">
        <v>844</v>
      </c>
      <c r="D3048">
        <v>0.368425946119374</v>
      </c>
      <c r="E3048">
        <v>0.37</v>
      </c>
      <c r="F3048">
        <f t="shared" si="47"/>
        <v>0.37</v>
      </c>
    </row>
    <row r="3049" spans="1:6">
      <c r="A3049">
        <v>3047</v>
      </c>
      <c r="B3049" t="s">
        <v>9</v>
      </c>
      <c r="C3049" t="s">
        <v>845</v>
      </c>
      <c r="D3049">
        <v>0.557835489192929</v>
      </c>
      <c r="E3049">
        <v>0.56</v>
      </c>
      <c r="F3049">
        <f t="shared" si="47"/>
        <v>0.56</v>
      </c>
    </row>
    <row r="3050" spans="1:6">
      <c r="A3050">
        <v>3048</v>
      </c>
      <c r="B3050" t="s">
        <v>9</v>
      </c>
      <c r="C3050" t="s">
        <v>846</v>
      </c>
      <c r="D3050">
        <v>0.873907495587351</v>
      </c>
      <c r="E3050">
        <v>0.87</v>
      </c>
      <c r="F3050">
        <f t="shared" si="47"/>
        <v>0.87</v>
      </c>
    </row>
    <row r="3051" spans="1:6">
      <c r="A3051">
        <v>3049</v>
      </c>
      <c r="B3051" t="s">
        <v>9</v>
      </c>
      <c r="C3051" t="s">
        <v>847</v>
      </c>
      <c r="D3051">
        <v>0.92824882168689</v>
      </c>
      <c r="E3051">
        <v>0.93</v>
      </c>
      <c r="F3051">
        <f t="shared" si="47"/>
        <v>0.93</v>
      </c>
    </row>
    <row r="3052" spans="1:6">
      <c r="A3052">
        <v>3050</v>
      </c>
      <c r="B3052" t="s">
        <v>9</v>
      </c>
      <c r="C3052" t="s">
        <v>848</v>
      </c>
      <c r="D3052">
        <v>0.84642641533279</v>
      </c>
      <c r="E3052">
        <v>0.85</v>
      </c>
      <c r="F3052">
        <f t="shared" si="47"/>
        <v>0.85</v>
      </c>
    </row>
    <row r="3053" spans="1:6">
      <c r="A3053">
        <v>3051</v>
      </c>
      <c r="B3053" t="s">
        <v>9</v>
      </c>
      <c r="C3053" t="s">
        <v>849</v>
      </c>
      <c r="D3053">
        <v>0.850338912769865</v>
      </c>
      <c r="E3053">
        <v>0.85</v>
      </c>
      <c r="F3053">
        <f t="shared" si="47"/>
        <v>0.85</v>
      </c>
    </row>
    <row r="3054" spans="1:6">
      <c r="A3054">
        <v>3052</v>
      </c>
      <c r="B3054" t="s">
        <v>9</v>
      </c>
      <c r="C3054" t="s">
        <v>850</v>
      </c>
      <c r="D3054">
        <v>0.748536452479101</v>
      </c>
      <c r="E3054">
        <v>0.75</v>
      </c>
      <c r="F3054">
        <f t="shared" si="47"/>
        <v>0.75</v>
      </c>
    </row>
    <row r="3055" spans="1:6">
      <c r="A3055">
        <v>3053</v>
      </c>
      <c r="B3055" t="s">
        <v>9</v>
      </c>
      <c r="C3055" t="s">
        <v>851</v>
      </c>
      <c r="D3055">
        <v>0.916316301555776</v>
      </c>
      <c r="E3055">
        <v>0.92</v>
      </c>
      <c r="F3055">
        <f t="shared" si="47"/>
        <v>0.92</v>
      </c>
    </row>
    <row r="3056" spans="1:6">
      <c r="A3056">
        <v>3054</v>
      </c>
      <c r="B3056" t="s">
        <v>9</v>
      </c>
      <c r="C3056" t="s">
        <v>2809</v>
      </c>
      <c r="D3056">
        <v>0.906811880409689</v>
      </c>
      <c r="E3056">
        <v>0.91</v>
      </c>
      <c r="F3056">
        <f t="shared" si="47"/>
        <v>0.91</v>
      </c>
    </row>
    <row r="3057" spans="1:6">
      <c r="A3057">
        <v>3055</v>
      </c>
      <c r="B3057" t="s">
        <v>9</v>
      </c>
      <c r="C3057" t="s">
        <v>853</v>
      </c>
      <c r="D3057">
        <v>0.315477775402048</v>
      </c>
      <c r="E3057">
        <v>0.32</v>
      </c>
      <c r="F3057">
        <f t="shared" si="47"/>
        <v>0.32</v>
      </c>
    </row>
    <row r="3058" spans="1:6">
      <c r="A3058">
        <v>3056</v>
      </c>
      <c r="B3058" t="s">
        <v>9</v>
      </c>
      <c r="C3058" t="s">
        <v>2810</v>
      </c>
      <c r="D3058">
        <v>0.865792210500894</v>
      </c>
      <c r="E3058">
        <v>0.87</v>
      </c>
      <c r="F3058">
        <f t="shared" si="47"/>
        <v>0.87</v>
      </c>
    </row>
    <row r="3059" spans="1:6">
      <c r="A3059">
        <v>3057</v>
      </c>
      <c r="B3059" t="s">
        <v>9</v>
      </c>
      <c r="C3059" t="s">
        <v>855</v>
      </c>
      <c r="D3059">
        <v>0.807511469956799</v>
      </c>
      <c r="E3059">
        <v>0.81</v>
      </c>
      <c r="F3059">
        <f t="shared" si="47"/>
        <v>0.81</v>
      </c>
    </row>
    <row r="3060" spans="1:6">
      <c r="A3060">
        <v>3058</v>
      </c>
      <c r="B3060" t="s">
        <v>9</v>
      </c>
      <c r="C3060" t="s">
        <v>856</v>
      </c>
      <c r="D3060">
        <v>0.336682982048739</v>
      </c>
      <c r="E3060">
        <v>0.34</v>
      </c>
      <c r="F3060">
        <f t="shared" si="47"/>
        <v>0.34</v>
      </c>
    </row>
    <row r="3061" spans="1:6">
      <c r="A3061">
        <v>3059</v>
      </c>
      <c r="B3061" t="s">
        <v>9</v>
      </c>
      <c r="C3061" t="s">
        <v>2811</v>
      </c>
      <c r="D3061">
        <v>0.903396159591417</v>
      </c>
      <c r="E3061">
        <v>0.9</v>
      </c>
      <c r="F3061">
        <f t="shared" si="47"/>
        <v>0.9</v>
      </c>
    </row>
    <row r="3062" spans="1:6">
      <c r="A3062">
        <v>3060</v>
      </c>
      <c r="B3062" t="s">
        <v>9</v>
      </c>
      <c r="C3062" t="s">
        <v>2812</v>
      </c>
      <c r="D3062">
        <v>0.889155220094946</v>
      </c>
      <c r="E3062">
        <v>0.89</v>
      </c>
      <c r="F3062">
        <f t="shared" si="47"/>
        <v>0.89</v>
      </c>
    </row>
    <row r="3063" spans="1:6">
      <c r="A3063">
        <v>3061</v>
      </c>
      <c r="B3063" t="s">
        <v>9</v>
      </c>
      <c r="C3063" t="s">
        <v>2813</v>
      </c>
      <c r="D3063">
        <v>0.882459600393284</v>
      </c>
      <c r="E3063">
        <v>0.88</v>
      </c>
      <c r="F3063">
        <f t="shared" si="47"/>
        <v>0.88</v>
      </c>
    </row>
    <row r="3064" spans="1:6">
      <c r="A3064">
        <v>3062</v>
      </c>
      <c r="B3064" t="s">
        <v>9</v>
      </c>
      <c r="C3064" t="s">
        <v>2814</v>
      </c>
      <c r="D3064">
        <v>0.936820296146475</v>
      </c>
      <c r="E3064">
        <v>0.94</v>
      </c>
      <c r="F3064">
        <f t="shared" si="47"/>
        <v>0.94</v>
      </c>
    </row>
    <row r="3065" spans="1:6">
      <c r="A3065">
        <v>3063</v>
      </c>
      <c r="B3065" t="s">
        <v>9</v>
      </c>
      <c r="C3065" t="s">
        <v>844</v>
      </c>
      <c r="D3065">
        <v>0.368425946119374</v>
      </c>
      <c r="E3065">
        <v>0.37</v>
      </c>
      <c r="F3065">
        <f t="shared" si="47"/>
        <v>0.37</v>
      </c>
    </row>
    <row r="3066" spans="1:6">
      <c r="A3066">
        <v>3064</v>
      </c>
      <c r="B3066" t="s">
        <v>9</v>
      </c>
      <c r="C3066" t="s">
        <v>861</v>
      </c>
      <c r="D3066">
        <v>0.491046008246489</v>
      </c>
      <c r="E3066">
        <v>0.49</v>
      </c>
      <c r="F3066">
        <f t="shared" si="47"/>
        <v>0.49</v>
      </c>
    </row>
    <row r="3067" spans="1:6">
      <c r="A3067">
        <v>3065</v>
      </c>
      <c r="B3067" t="s">
        <v>9</v>
      </c>
      <c r="C3067" t="s">
        <v>2815</v>
      </c>
      <c r="D3067">
        <v>0.847585517271218</v>
      </c>
      <c r="E3067">
        <v>0.85</v>
      </c>
      <c r="F3067">
        <f t="shared" si="47"/>
        <v>0.85</v>
      </c>
    </row>
    <row r="3068" spans="1:6">
      <c r="A3068">
        <v>3066</v>
      </c>
      <c r="B3068" t="s">
        <v>9</v>
      </c>
      <c r="C3068" t="s">
        <v>2816</v>
      </c>
      <c r="D3068">
        <v>0.869730300598537</v>
      </c>
      <c r="E3068">
        <v>0.87</v>
      </c>
      <c r="F3068">
        <f t="shared" si="47"/>
        <v>0.87</v>
      </c>
    </row>
    <row r="3069" spans="1:6">
      <c r="A3069">
        <v>3067</v>
      </c>
      <c r="B3069" t="s">
        <v>9</v>
      </c>
      <c r="C3069" t="s">
        <v>2817</v>
      </c>
      <c r="D3069">
        <v>0.918487740490135</v>
      </c>
      <c r="E3069">
        <v>0.92</v>
      </c>
      <c r="F3069">
        <f t="shared" si="47"/>
        <v>0.92</v>
      </c>
    </row>
    <row r="3070" spans="1:6">
      <c r="A3070">
        <v>3068</v>
      </c>
      <c r="B3070" t="s">
        <v>9</v>
      </c>
      <c r="C3070" t="s">
        <v>865</v>
      </c>
      <c r="D3070">
        <v>0.732459302588481</v>
      </c>
      <c r="E3070">
        <v>0.73</v>
      </c>
      <c r="F3070">
        <f t="shared" si="47"/>
        <v>0.73</v>
      </c>
    </row>
    <row r="3071" spans="1:6">
      <c r="A3071">
        <v>3069</v>
      </c>
      <c r="B3071" t="s">
        <v>9</v>
      </c>
      <c r="C3071" t="s">
        <v>2818</v>
      </c>
      <c r="D3071">
        <v>0.93308289296929</v>
      </c>
      <c r="E3071">
        <v>0.93</v>
      </c>
      <c r="F3071">
        <f t="shared" si="47"/>
        <v>0.93</v>
      </c>
    </row>
    <row r="3072" spans="1:6">
      <c r="A3072">
        <v>3070</v>
      </c>
      <c r="B3072" t="s">
        <v>9</v>
      </c>
      <c r="C3072" t="s">
        <v>2819</v>
      </c>
      <c r="D3072">
        <v>0.934190480352679</v>
      </c>
      <c r="E3072">
        <v>0.93</v>
      </c>
      <c r="F3072">
        <f t="shared" si="47"/>
        <v>0.93</v>
      </c>
    </row>
    <row r="3073" spans="1:6">
      <c r="A3073">
        <v>3071</v>
      </c>
      <c r="B3073" t="s">
        <v>9</v>
      </c>
      <c r="C3073" t="s">
        <v>868</v>
      </c>
      <c r="D3073">
        <v>0.890663942219427</v>
      </c>
      <c r="E3073">
        <v>0.89</v>
      </c>
      <c r="F3073">
        <f t="shared" si="47"/>
        <v>0.89</v>
      </c>
    </row>
    <row r="3074" spans="1:6">
      <c r="A3074">
        <v>3072</v>
      </c>
      <c r="B3074" t="s">
        <v>9</v>
      </c>
      <c r="C3074" t="s">
        <v>869</v>
      </c>
      <c r="D3074">
        <v>0.690271233030236</v>
      </c>
      <c r="E3074">
        <v>0.69</v>
      </c>
      <c r="F3074">
        <f t="shared" si="47"/>
        <v>0.69</v>
      </c>
    </row>
    <row r="3075" spans="1:6">
      <c r="A3075">
        <v>3073</v>
      </c>
      <c r="B3075" t="s">
        <v>9</v>
      </c>
      <c r="C3075" t="s">
        <v>870</v>
      </c>
      <c r="D3075">
        <v>0.890751617786984</v>
      </c>
      <c r="E3075">
        <v>0.89</v>
      </c>
      <c r="F3075">
        <f t="shared" si="47"/>
        <v>0.89</v>
      </c>
    </row>
    <row r="3076" spans="1:6">
      <c r="A3076">
        <v>3074</v>
      </c>
      <c r="B3076" t="s">
        <v>9</v>
      </c>
      <c r="C3076" t="s">
        <v>871</v>
      </c>
      <c r="D3076">
        <v>0.670998498313466</v>
      </c>
      <c r="E3076">
        <v>0.67</v>
      </c>
      <c r="F3076">
        <f t="shared" si="47"/>
        <v>0.67</v>
      </c>
    </row>
    <row r="3077" spans="1:6">
      <c r="A3077">
        <v>3075</v>
      </c>
      <c r="B3077" t="s">
        <v>9</v>
      </c>
      <c r="C3077" t="s">
        <v>2820</v>
      </c>
      <c r="D3077">
        <v>0.929735568120025</v>
      </c>
      <c r="E3077">
        <v>0.93</v>
      </c>
      <c r="F3077">
        <f t="shared" si="47"/>
        <v>0.93</v>
      </c>
    </row>
    <row r="3078" spans="1:6">
      <c r="A3078">
        <v>3076</v>
      </c>
      <c r="B3078" t="s">
        <v>9</v>
      </c>
      <c r="C3078" t="s">
        <v>875</v>
      </c>
      <c r="D3078">
        <v>0.305748418370042</v>
      </c>
      <c r="E3078">
        <v>0.31</v>
      </c>
      <c r="F3078">
        <f t="shared" ref="F3078:F3141" si="48">ROUND(D3078,2)</f>
        <v>0.31</v>
      </c>
    </row>
    <row r="3079" spans="1:6">
      <c r="A3079">
        <v>3077</v>
      </c>
      <c r="B3079" t="s">
        <v>9</v>
      </c>
      <c r="C3079" t="s">
        <v>2821</v>
      </c>
      <c r="D3079">
        <v>0.92000880086195</v>
      </c>
      <c r="E3079">
        <v>0.92</v>
      </c>
      <c r="F3079">
        <f t="shared" si="48"/>
        <v>0.92</v>
      </c>
    </row>
    <row r="3080" spans="1:6">
      <c r="A3080">
        <v>3078</v>
      </c>
      <c r="B3080" t="s">
        <v>9</v>
      </c>
      <c r="C3080" t="s">
        <v>873</v>
      </c>
      <c r="D3080">
        <v>0.487955710000437</v>
      </c>
      <c r="E3080">
        <v>0.49</v>
      </c>
      <c r="F3080">
        <f t="shared" si="48"/>
        <v>0.49</v>
      </c>
    </row>
    <row r="3081" spans="1:6">
      <c r="A3081">
        <v>3079</v>
      </c>
      <c r="B3081" t="s">
        <v>9</v>
      </c>
      <c r="C3081" t="s">
        <v>874</v>
      </c>
      <c r="D3081">
        <v>0.903414282023468</v>
      </c>
      <c r="E3081">
        <v>0.9</v>
      </c>
      <c r="F3081">
        <f t="shared" si="48"/>
        <v>0.9</v>
      </c>
    </row>
    <row r="3082" spans="1:6">
      <c r="A3082">
        <v>3080</v>
      </c>
      <c r="B3082" t="s">
        <v>9</v>
      </c>
      <c r="C3082" t="s">
        <v>1557</v>
      </c>
      <c r="D3082">
        <v>0.658631748000601</v>
      </c>
      <c r="E3082">
        <v>0.66</v>
      </c>
      <c r="F3082">
        <f t="shared" si="48"/>
        <v>0.66</v>
      </c>
    </row>
    <row r="3083" spans="1:6">
      <c r="A3083">
        <v>3081</v>
      </c>
      <c r="B3083" t="s">
        <v>9</v>
      </c>
      <c r="C3083" t="s">
        <v>2822</v>
      </c>
      <c r="D3083">
        <v>0.873627136674166</v>
      </c>
      <c r="E3083">
        <v>0.87</v>
      </c>
      <c r="F3083">
        <f t="shared" si="48"/>
        <v>0.87</v>
      </c>
    </row>
    <row r="3084" spans="1:6">
      <c r="A3084">
        <v>3082</v>
      </c>
      <c r="B3084" t="s">
        <v>9</v>
      </c>
      <c r="C3084" t="s">
        <v>12</v>
      </c>
      <c r="D3084">
        <v>0.427290975463451</v>
      </c>
      <c r="E3084">
        <v>0.43</v>
      </c>
      <c r="F3084">
        <f t="shared" si="48"/>
        <v>0.43</v>
      </c>
    </row>
    <row r="3085" spans="1:6">
      <c r="A3085">
        <v>3083</v>
      </c>
      <c r="B3085" t="s">
        <v>9</v>
      </c>
      <c r="C3085" t="s">
        <v>2823</v>
      </c>
      <c r="D3085">
        <v>0.910303810523471</v>
      </c>
      <c r="E3085">
        <v>0.91</v>
      </c>
      <c r="F3085">
        <f t="shared" si="48"/>
        <v>0.91</v>
      </c>
    </row>
    <row r="3086" spans="1:6">
      <c r="A3086">
        <v>3084</v>
      </c>
      <c r="B3086" t="s">
        <v>9</v>
      </c>
      <c r="C3086" t="s">
        <v>2824</v>
      </c>
      <c r="D3086">
        <v>0.932195478135613</v>
      </c>
      <c r="E3086">
        <v>0.93</v>
      </c>
      <c r="F3086">
        <f t="shared" si="48"/>
        <v>0.93</v>
      </c>
    </row>
    <row r="3087" spans="1:6">
      <c r="A3087">
        <v>3085</v>
      </c>
      <c r="B3087" t="s">
        <v>9</v>
      </c>
      <c r="C3087" t="s">
        <v>2825</v>
      </c>
      <c r="D3087">
        <v>0.938630618399726</v>
      </c>
      <c r="E3087">
        <v>0.94</v>
      </c>
      <c r="F3087">
        <f t="shared" si="48"/>
        <v>0.94</v>
      </c>
    </row>
    <row r="3088" spans="1:6">
      <c r="A3088">
        <v>3086</v>
      </c>
      <c r="B3088" t="s">
        <v>9</v>
      </c>
      <c r="C3088" t="s">
        <v>2826</v>
      </c>
      <c r="D3088">
        <v>0.368425946119374</v>
      </c>
      <c r="E3088">
        <v>0.37</v>
      </c>
      <c r="F3088">
        <f t="shared" si="48"/>
        <v>0.37</v>
      </c>
    </row>
    <row r="3089" spans="1:6">
      <c r="A3089">
        <v>3087</v>
      </c>
      <c r="B3089" t="s">
        <v>9</v>
      </c>
      <c r="C3089" t="s">
        <v>2827</v>
      </c>
      <c r="D3089">
        <v>0.926188002174577</v>
      </c>
      <c r="E3089">
        <v>0.93</v>
      </c>
      <c r="F3089">
        <f t="shared" si="48"/>
        <v>0.93</v>
      </c>
    </row>
    <row r="3090" spans="1:6">
      <c r="A3090">
        <v>3088</v>
      </c>
      <c r="B3090" t="s">
        <v>9</v>
      </c>
      <c r="C3090" t="s">
        <v>2828</v>
      </c>
      <c r="D3090">
        <v>0.874929414282414</v>
      </c>
      <c r="E3090">
        <v>0.87</v>
      </c>
      <c r="F3090">
        <f t="shared" si="48"/>
        <v>0.87</v>
      </c>
    </row>
    <row r="3091" spans="1:6">
      <c r="A3091">
        <v>3089</v>
      </c>
      <c r="B3091" t="s">
        <v>9</v>
      </c>
      <c r="C3091" t="s">
        <v>2829</v>
      </c>
      <c r="D3091">
        <v>0.368425946119374</v>
      </c>
      <c r="E3091">
        <v>0.37</v>
      </c>
      <c r="F3091">
        <f t="shared" si="48"/>
        <v>0.37</v>
      </c>
    </row>
    <row r="3092" spans="1:6">
      <c r="A3092">
        <v>3090</v>
      </c>
      <c r="B3092" t="s">
        <v>9</v>
      </c>
      <c r="C3092" t="s">
        <v>2830</v>
      </c>
      <c r="D3092">
        <v>0.927684810590906</v>
      </c>
      <c r="E3092">
        <v>0.93</v>
      </c>
      <c r="F3092">
        <f t="shared" si="48"/>
        <v>0.93</v>
      </c>
    </row>
    <row r="3093" spans="1:6">
      <c r="A3093">
        <v>3091</v>
      </c>
      <c r="B3093" t="s">
        <v>9</v>
      </c>
      <c r="C3093" t="s">
        <v>2831</v>
      </c>
      <c r="D3093">
        <v>0.917432007794466</v>
      </c>
      <c r="E3093">
        <v>0.92</v>
      </c>
      <c r="F3093">
        <f t="shared" si="48"/>
        <v>0.92</v>
      </c>
    </row>
    <row r="3094" spans="1:6">
      <c r="A3094">
        <v>3092</v>
      </c>
      <c r="B3094" t="s">
        <v>9</v>
      </c>
      <c r="C3094" t="s">
        <v>2832</v>
      </c>
      <c r="D3094">
        <v>0.875764903176316</v>
      </c>
      <c r="E3094">
        <v>0.88</v>
      </c>
      <c r="F3094">
        <f t="shared" si="48"/>
        <v>0.88</v>
      </c>
    </row>
    <row r="3095" spans="1:6">
      <c r="A3095">
        <v>3093</v>
      </c>
      <c r="B3095" t="s">
        <v>9</v>
      </c>
      <c r="C3095" t="s">
        <v>2833</v>
      </c>
      <c r="D3095">
        <v>0.912816209873044</v>
      </c>
      <c r="E3095">
        <v>0.91</v>
      </c>
      <c r="F3095">
        <f t="shared" si="48"/>
        <v>0.91</v>
      </c>
    </row>
    <row r="3096" spans="1:6">
      <c r="A3096">
        <v>3094</v>
      </c>
      <c r="B3096" t="s">
        <v>9</v>
      </c>
      <c r="C3096" t="s">
        <v>1577</v>
      </c>
      <c r="D3096">
        <v>0.861088616022055</v>
      </c>
      <c r="E3096">
        <v>0.86</v>
      </c>
      <c r="F3096">
        <f t="shared" si="48"/>
        <v>0.86</v>
      </c>
    </row>
    <row r="3097" spans="1:6">
      <c r="A3097">
        <v>3095</v>
      </c>
      <c r="B3097" t="s">
        <v>9</v>
      </c>
      <c r="C3097" t="s">
        <v>1578</v>
      </c>
      <c r="D3097">
        <v>0.937680691922239</v>
      </c>
      <c r="E3097">
        <v>0.94</v>
      </c>
      <c r="F3097">
        <f t="shared" si="48"/>
        <v>0.94</v>
      </c>
    </row>
    <row r="3098" spans="1:6">
      <c r="A3098">
        <v>3096</v>
      </c>
      <c r="B3098" t="s">
        <v>9</v>
      </c>
      <c r="C3098" t="s">
        <v>1579</v>
      </c>
      <c r="D3098">
        <v>0.903363129573717</v>
      </c>
      <c r="E3098">
        <v>0.9</v>
      </c>
      <c r="F3098">
        <f t="shared" si="48"/>
        <v>0.9</v>
      </c>
    </row>
    <row r="3099" spans="1:6">
      <c r="A3099">
        <v>3097</v>
      </c>
      <c r="B3099" t="s">
        <v>9</v>
      </c>
      <c r="C3099" t="s">
        <v>1580</v>
      </c>
      <c r="D3099">
        <v>0.875492538425945</v>
      </c>
      <c r="E3099">
        <v>0.88</v>
      </c>
      <c r="F3099">
        <f t="shared" si="48"/>
        <v>0.88</v>
      </c>
    </row>
    <row r="3100" spans="1:6">
      <c r="A3100">
        <v>3098</v>
      </c>
      <c r="B3100" t="s">
        <v>9</v>
      </c>
      <c r="C3100" t="s">
        <v>2834</v>
      </c>
      <c r="D3100">
        <v>0.919904430899811</v>
      </c>
      <c r="E3100">
        <v>0.92</v>
      </c>
      <c r="F3100">
        <f t="shared" si="48"/>
        <v>0.92</v>
      </c>
    </row>
    <row r="3101" spans="1:6">
      <c r="A3101">
        <v>3099</v>
      </c>
      <c r="B3101" t="s">
        <v>9</v>
      </c>
      <c r="C3101" t="s">
        <v>1590</v>
      </c>
      <c r="D3101">
        <v>0.466962698525543</v>
      </c>
      <c r="E3101">
        <v>0.47</v>
      </c>
      <c r="F3101">
        <f t="shared" si="48"/>
        <v>0.47</v>
      </c>
    </row>
    <row r="3102" spans="1:6">
      <c r="A3102">
        <v>3100</v>
      </c>
      <c r="B3102" t="s">
        <v>9</v>
      </c>
      <c r="C3102" t="s">
        <v>2835</v>
      </c>
      <c r="D3102">
        <v>0.875206178171999</v>
      </c>
      <c r="E3102">
        <v>0.88</v>
      </c>
      <c r="F3102">
        <f t="shared" si="48"/>
        <v>0.88</v>
      </c>
    </row>
    <row r="3103" spans="1:6">
      <c r="A3103">
        <v>3101</v>
      </c>
      <c r="B3103" t="s">
        <v>9</v>
      </c>
      <c r="C3103" t="s">
        <v>10</v>
      </c>
      <c r="D3103">
        <v>0.59425336177915</v>
      </c>
      <c r="E3103">
        <v>0.59</v>
      </c>
      <c r="F3103">
        <f t="shared" si="48"/>
        <v>0.59</v>
      </c>
    </row>
    <row r="3104" spans="1:6">
      <c r="A3104">
        <v>3102</v>
      </c>
      <c r="B3104" t="s">
        <v>9</v>
      </c>
      <c r="C3104" t="s">
        <v>2836</v>
      </c>
      <c r="D3104">
        <v>0.932014037799</v>
      </c>
      <c r="E3104">
        <v>0.93</v>
      </c>
      <c r="F3104">
        <f t="shared" si="48"/>
        <v>0.93</v>
      </c>
    </row>
    <row r="3105" spans="1:6">
      <c r="A3105">
        <v>3103</v>
      </c>
      <c r="B3105" t="s">
        <v>9</v>
      </c>
      <c r="C3105" t="s">
        <v>2119</v>
      </c>
      <c r="D3105">
        <v>0.867447854061386</v>
      </c>
      <c r="E3105">
        <v>0.87</v>
      </c>
      <c r="F3105">
        <f t="shared" si="48"/>
        <v>0.87</v>
      </c>
    </row>
    <row r="3106" spans="1:6">
      <c r="A3106">
        <v>3104</v>
      </c>
      <c r="B3106" t="s">
        <v>9</v>
      </c>
      <c r="C3106" t="s">
        <v>2120</v>
      </c>
      <c r="D3106">
        <v>0.803799591960652</v>
      </c>
      <c r="E3106">
        <v>0.8</v>
      </c>
      <c r="F3106">
        <f t="shared" si="48"/>
        <v>0.8</v>
      </c>
    </row>
    <row r="3107" spans="1:6">
      <c r="A3107">
        <v>3105</v>
      </c>
      <c r="B3107" t="s">
        <v>9</v>
      </c>
      <c r="C3107" t="s">
        <v>2121</v>
      </c>
      <c r="D3107">
        <v>0.879191737444574</v>
      </c>
      <c r="E3107">
        <v>0.88</v>
      </c>
      <c r="F3107">
        <f t="shared" si="48"/>
        <v>0.88</v>
      </c>
    </row>
    <row r="3108" spans="1:6">
      <c r="A3108">
        <v>3106</v>
      </c>
      <c r="B3108" t="s">
        <v>9</v>
      </c>
      <c r="C3108" t="s">
        <v>2122</v>
      </c>
      <c r="D3108">
        <v>0.871049568319322</v>
      </c>
      <c r="E3108">
        <v>0.87</v>
      </c>
      <c r="F3108">
        <f t="shared" si="48"/>
        <v>0.87</v>
      </c>
    </row>
    <row r="3109" spans="1:6">
      <c r="A3109">
        <v>3107</v>
      </c>
      <c r="B3109" t="s">
        <v>9</v>
      </c>
      <c r="C3109" t="s">
        <v>2837</v>
      </c>
      <c r="D3109">
        <v>0.935277727621782</v>
      </c>
      <c r="E3109">
        <v>0.94</v>
      </c>
      <c r="F3109">
        <f t="shared" si="48"/>
        <v>0.94</v>
      </c>
    </row>
    <row r="3110" spans="1:6">
      <c r="A3110">
        <v>3108</v>
      </c>
      <c r="B3110" t="s">
        <v>9</v>
      </c>
      <c r="C3110" t="s">
        <v>2838</v>
      </c>
      <c r="D3110">
        <v>0.917569245430954</v>
      </c>
      <c r="E3110">
        <v>0.92</v>
      </c>
      <c r="F3110">
        <f t="shared" si="48"/>
        <v>0.92</v>
      </c>
    </row>
    <row r="3111" spans="1:6">
      <c r="A3111">
        <v>3109</v>
      </c>
      <c r="B3111" t="s">
        <v>9</v>
      </c>
      <c r="C3111" t="s">
        <v>2125</v>
      </c>
      <c r="D3111">
        <v>0.815891707990179</v>
      </c>
      <c r="E3111">
        <v>0.82</v>
      </c>
      <c r="F3111">
        <f t="shared" si="48"/>
        <v>0.82</v>
      </c>
    </row>
    <row r="3112" spans="1:6">
      <c r="A3112">
        <v>3110</v>
      </c>
      <c r="B3112" t="s">
        <v>9</v>
      </c>
      <c r="C3112" t="s">
        <v>2839</v>
      </c>
      <c r="D3112">
        <v>0.796549056755354</v>
      </c>
      <c r="E3112">
        <v>0.8</v>
      </c>
      <c r="F3112">
        <f t="shared" si="48"/>
        <v>0.8</v>
      </c>
    </row>
    <row r="3113" spans="1:6">
      <c r="A3113">
        <v>3111</v>
      </c>
      <c r="B3113" t="s">
        <v>9</v>
      </c>
      <c r="C3113" t="s">
        <v>2127</v>
      </c>
      <c r="D3113">
        <v>0.827628316418588</v>
      </c>
      <c r="E3113">
        <v>0.83</v>
      </c>
      <c r="F3113">
        <f t="shared" si="48"/>
        <v>0.83</v>
      </c>
    </row>
    <row r="3114" spans="1:6">
      <c r="A3114">
        <v>3112</v>
      </c>
      <c r="B3114" t="s">
        <v>9</v>
      </c>
      <c r="C3114" t="s">
        <v>2128</v>
      </c>
      <c r="D3114">
        <v>0.853998851598426</v>
      </c>
      <c r="E3114">
        <v>0.85</v>
      </c>
      <c r="F3114">
        <f t="shared" si="48"/>
        <v>0.85</v>
      </c>
    </row>
    <row r="3115" spans="1:6">
      <c r="A3115">
        <v>3113</v>
      </c>
      <c r="B3115" t="s">
        <v>9</v>
      </c>
      <c r="C3115" t="s">
        <v>2129</v>
      </c>
      <c r="D3115">
        <v>0.917739900093224</v>
      </c>
      <c r="E3115">
        <v>0.92</v>
      </c>
      <c r="F3115">
        <f t="shared" si="48"/>
        <v>0.92</v>
      </c>
    </row>
    <row r="3116" spans="1:6">
      <c r="A3116">
        <v>3114</v>
      </c>
      <c r="B3116" t="s">
        <v>9</v>
      </c>
      <c r="C3116" t="s">
        <v>2130</v>
      </c>
      <c r="D3116">
        <v>0.917300983359646</v>
      </c>
      <c r="E3116">
        <v>0.92</v>
      </c>
      <c r="F3116">
        <f t="shared" si="48"/>
        <v>0.92</v>
      </c>
    </row>
    <row r="3117" spans="1:6">
      <c r="A3117">
        <v>3115</v>
      </c>
      <c r="B3117" t="s">
        <v>9</v>
      </c>
      <c r="C3117" t="s">
        <v>2131</v>
      </c>
      <c r="D3117">
        <v>0.902229362812245</v>
      </c>
      <c r="E3117">
        <v>0.9</v>
      </c>
      <c r="F3117">
        <f t="shared" si="48"/>
        <v>0.9</v>
      </c>
    </row>
    <row r="3118" spans="1:6">
      <c r="A3118">
        <v>3116</v>
      </c>
      <c r="B3118" t="s">
        <v>9</v>
      </c>
      <c r="C3118" t="s">
        <v>2132</v>
      </c>
      <c r="D3118">
        <v>0.746220119002686</v>
      </c>
      <c r="E3118">
        <v>0.75</v>
      </c>
      <c r="F3118">
        <f t="shared" si="48"/>
        <v>0.75</v>
      </c>
    </row>
    <row r="3119" spans="1:6">
      <c r="A3119">
        <v>3117</v>
      </c>
      <c r="B3119" t="s">
        <v>9</v>
      </c>
      <c r="C3119" t="s">
        <v>2133</v>
      </c>
      <c r="D3119">
        <v>0.731190714283148</v>
      </c>
      <c r="E3119">
        <v>0.73</v>
      </c>
      <c r="F3119">
        <f t="shared" si="48"/>
        <v>0.73</v>
      </c>
    </row>
    <row r="3120" spans="1:6">
      <c r="A3120">
        <v>3118</v>
      </c>
      <c r="B3120" t="s">
        <v>9</v>
      </c>
      <c r="C3120" t="s">
        <v>2134</v>
      </c>
      <c r="D3120">
        <v>0.856208782732757</v>
      </c>
      <c r="E3120">
        <v>0.86</v>
      </c>
      <c r="F3120">
        <f t="shared" si="48"/>
        <v>0.86</v>
      </c>
    </row>
    <row r="3121" spans="1:6">
      <c r="A3121">
        <v>3119</v>
      </c>
      <c r="B3121" t="s">
        <v>9</v>
      </c>
      <c r="C3121" t="s">
        <v>2135</v>
      </c>
      <c r="D3121">
        <v>0.609491525766904</v>
      </c>
      <c r="E3121">
        <v>0.61</v>
      </c>
      <c r="F3121">
        <f t="shared" si="48"/>
        <v>0.61</v>
      </c>
    </row>
    <row r="3122" spans="1:6">
      <c r="A3122">
        <v>3120</v>
      </c>
      <c r="B3122" t="s">
        <v>9</v>
      </c>
      <c r="C3122" t="s">
        <v>2840</v>
      </c>
      <c r="D3122">
        <v>0.881756044459596</v>
      </c>
      <c r="E3122">
        <v>0.88</v>
      </c>
      <c r="F3122">
        <f t="shared" si="48"/>
        <v>0.88</v>
      </c>
    </row>
    <row r="3123" spans="1:6">
      <c r="A3123">
        <v>3121</v>
      </c>
      <c r="B3123" t="s">
        <v>9</v>
      </c>
      <c r="C3123" t="s">
        <v>2841</v>
      </c>
      <c r="D3123">
        <v>0.896831528200658</v>
      </c>
      <c r="E3123">
        <v>0.9</v>
      </c>
      <c r="F3123">
        <f t="shared" si="48"/>
        <v>0.9</v>
      </c>
    </row>
    <row r="3124" spans="1:6">
      <c r="A3124">
        <v>3122</v>
      </c>
      <c r="B3124" t="s">
        <v>9</v>
      </c>
      <c r="C3124" t="s">
        <v>2842</v>
      </c>
      <c r="D3124">
        <v>0.938832795518616</v>
      </c>
      <c r="E3124">
        <v>0.94</v>
      </c>
      <c r="F3124">
        <f t="shared" si="48"/>
        <v>0.94</v>
      </c>
    </row>
    <row r="3125" spans="1:6">
      <c r="A3125">
        <v>3123</v>
      </c>
      <c r="B3125" t="s">
        <v>9</v>
      </c>
      <c r="C3125" t="s">
        <v>2139</v>
      </c>
      <c r="D3125">
        <v>0.834140805851098</v>
      </c>
      <c r="E3125">
        <v>0.83</v>
      </c>
      <c r="F3125">
        <f t="shared" si="48"/>
        <v>0.83</v>
      </c>
    </row>
    <row r="3126" spans="1:6">
      <c r="A3126">
        <v>3124</v>
      </c>
      <c r="B3126" t="s">
        <v>9</v>
      </c>
      <c r="C3126" t="s">
        <v>2843</v>
      </c>
      <c r="D3126">
        <v>0.884440512617296</v>
      </c>
      <c r="E3126">
        <v>0.88</v>
      </c>
      <c r="F3126">
        <f t="shared" si="48"/>
        <v>0.88</v>
      </c>
    </row>
    <row r="3127" spans="1:6">
      <c r="A3127">
        <v>3125</v>
      </c>
      <c r="B3127" t="s">
        <v>9</v>
      </c>
      <c r="C3127" t="s">
        <v>2141</v>
      </c>
      <c r="D3127">
        <v>0.870127999515603</v>
      </c>
      <c r="E3127">
        <v>0.87</v>
      </c>
      <c r="F3127">
        <f t="shared" si="48"/>
        <v>0.87</v>
      </c>
    </row>
    <row r="3128" spans="1:6">
      <c r="A3128">
        <v>3126</v>
      </c>
      <c r="B3128" t="s">
        <v>9</v>
      </c>
      <c r="C3128" t="s">
        <v>2142</v>
      </c>
      <c r="D3128">
        <v>0.908736877868361</v>
      </c>
      <c r="E3128">
        <v>0.91</v>
      </c>
      <c r="F3128">
        <f t="shared" si="48"/>
        <v>0.91</v>
      </c>
    </row>
    <row r="3129" spans="1:6">
      <c r="A3129">
        <v>3127</v>
      </c>
      <c r="B3129" t="s">
        <v>9</v>
      </c>
      <c r="C3129" t="s">
        <v>2143</v>
      </c>
      <c r="D3129">
        <v>0.881126896012875</v>
      </c>
      <c r="E3129">
        <v>0.88</v>
      </c>
      <c r="F3129">
        <f t="shared" si="48"/>
        <v>0.88</v>
      </c>
    </row>
    <row r="3130" spans="1:6">
      <c r="A3130">
        <v>3128</v>
      </c>
      <c r="B3130" t="s">
        <v>9</v>
      </c>
      <c r="C3130" t="s">
        <v>2844</v>
      </c>
      <c r="D3130">
        <v>0.894588837911849</v>
      </c>
      <c r="E3130">
        <v>0.89</v>
      </c>
      <c r="F3130">
        <f t="shared" si="48"/>
        <v>0.89</v>
      </c>
    </row>
    <row r="3131" spans="1:6">
      <c r="A3131">
        <v>3129</v>
      </c>
      <c r="B3131" t="s">
        <v>9</v>
      </c>
      <c r="C3131" t="s">
        <v>2845</v>
      </c>
      <c r="D3131">
        <v>0.890226056701501</v>
      </c>
      <c r="E3131">
        <v>0.89</v>
      </c>
      <c r="F3131">
        <f t="shared" si="48"/>
        <v>0.89</v>
      </c>
    </row>
    <row r="3132" spans="1:6">
      <c r="A3132">
        <v>3130</v>
      </c>
      <c r="B3132" t="s">
        <v>9</v>
      </c>
      <c r="C3132" t="s">
        <v>2146</v>
      </c>
      <c r="D3132">
        <v>0.883336782634523</v>
      </c>
      <c r="E3132">
        <v>0.88</v>
      </c>
      <c r="F3132">
        <f t="shared" si="48"/>
        <v>0.88</v>
      </c>
    </row>
    <row r="3133" spans="1:6">
      <c r="A3133">
        <v>3131</v>
      </c>
      <c r="B3133" t="s">
        <v>9</v>
      </c>
      <c r="C3133" t="s">
        <v>2147</v>
      </c>
      <c r="D3133">
        <v>0.92655032691768</v>
      </c>
      <c r="E3133">
        <v>0.93</v>
      </c>
      <c r="F3133">
        <f t="shared" si="48"/>
        <v>0.93</v>
      </c>
    </row>
    <row r="3134" spans="1:6">
      <c r="A3134">
        <v>3132</v>
      </c>
      <c r="B3134" t="s">
        <v>9</v>
      </c>
      <c r="C3134" t="s">
        <v>2148</v>
      </c>
      <c r="D3134">
        <v>0.80627003977227</v>
      </c>
      <c r="E3134">
        <v>0.81</v>
      </c>
      <c r="F3134">
        <f t="shared" si="48"/>
        <v>0.81</v>
      </c>
    </row>
    <row r="3135" spans="1:6">
      <c r="A3135">
        <v>3133</v>
      </c>
      <c r="B3135" t="s">
        <v>9</v>
      </c>
      <c r="C3135" t="s">
        <v>2846</v>
      </c>
      <c r="D3135">
        <v>0.659722555601956</v>
      </c>
      <c r="E3135">
        <v>0.66</v>
      </c>
      <c r="F3135">
        <f t="shared" si="48"/>
        <v>0.66</v>
      </c>
    </row>
    <row r="3136" spans="1:6">
      <c r="A3136">
        <v>3134</v>
      </c>
      <c r="B3136" t="s">
        <v>9</v>
      </c>
      <c r="C3136" t="s">
        <v>2847</v>
      </c>
      <c r="D3136">
        <v>0.945753576241746</v>
      </c>
      <c r="E3136">
        <v>0.95</v>
      </c>
      <c r="F3136">
        <f t="shared" si="48"/>
        <v>0.95</v>
      </c>
    </row>
    <row r="3137" spans="1:6">
      <c r="A3137">
        <v>3135</v>
      </c>
      <c r="B3137" t="s">
        <v>9</v>
      </c>
      <c r="C3137" t="s">
        <v>2151</v>
      </c>
      <c r="D3137">
        <v>0.935441812833338</v>
      </c>
      <c r="E3137">
        <v>0.94</v>
      </c>
      <c r="F3137">
        <f t="shared" si="48"/>
        <v>0.94</v>
      </c>
    </row>
    <row r="3138" spans="1:6">
      <c r="A3138">
        <v>3136</v>
      </c>
      <c r="B3138" t="s">
        <v>9</v>
      </c>
      <c r="C3138" t="s">
        <v>2848</v>
      </c>
      <c r="D3138">
        <v>0.916800200395156</v>
      </c>
      <c r="E3138">
        <v>0.92</v>
      </c>
      <c r="F3138">
        <f t="shared" si="48"/>
        <v>0.92</v>
      </c>
    </row>
    <row r="3139" spans="1:6">
      <c r="A3139">
        <v>3137</v>
      </c>
      <c r="B3139" t="s">
        <v>9</v>
      </c>
      <c r="C3139" t="s">
        <v>2849</v>
      </c>
      <c r="D3139">
        <v>0.893206411702509</v>
      </c>
      <c r="E3139">
        <v>0.89</v>
      </c>
      <c r="F3139">
        <f t="shared" si="48"/>
        <v>0.89</v>
      </c>
    </row>
    <row r="3140" spans="1:6">
      <c r="A3140">
        <v>3138</v>
      </c>
      <c r="B3140" t="s">
        <v>9</v>
      </c>
      <c r="C3140" t="s">
        <v>2850</v>
      </c>
      <c r="D3140">
        <v>0.914952631410803</v>
      </c>
      <c r="E3140">
        <v>0.91</v>
      </c>
      <c r="F3140">
        <f t="shared" si="48"/>
        <v>0.91</v>
      </c>
    </row>
    <row r="3141" spans="1:6">
      <c r="A3141">
        <v>3139</v>
      </c>
      <c r="B3141" t="s">
        <v>9</v>
      </c>
      <c r="C3141" t="s">
        <v>2851</v>
      </c>
      <c r="D3141">
        <v>0.923290340416998</v>
      </c>
      <c r="E3141">
        <v>0.92</v>
      </c>
      <c r="F3141">
        <f t="shared" si="48"/>
        <v>0.92</v>
      </c>
    </row>
    <row r="3142" spans="1:6">
      <c r="A3142">
        <v>3140</v>
      </c>
      <c r="B3142" t="s">
        <v>9</v>
      </c>
      <c r="C3142" t="s">
        <v>2852</v>
      </c>
      <c r="D3142">
        <v>0.942159185357909</v>
      </c>
      <c r="E3142">
        <v>0.94</v>
      </c>
      <c r="F3142">
        <f t="shared" ref="F3142:F3205" si="49">ROUND(D3142,2)</f>
        <v>0.94</v>
      </c>
    </row>
    <row r="3143" spans="1:6">
      <c r="A3143">
        <v>3141</v>
      </c>
      <c r="B3143" t="s">
        <v>9</v>
      </c>
      <c r="C3143" t="s">
        <v>2853</v>
      </c>
      <c r="D3143">
        <v>0.934342832293319</v>
      </c>
      <c r="E3143">
        <v>0.93</v>
      </c>
      <c r="F3143">
        <f t="shared" si="49"/>
        <v>0.93</v>
      </c>
    </row>
    <row r="3144" spans="1:6">
      <c r="A3144">
        <v>3142</v>
      </c>
      <c r="B3144" t="s">
        <v>9</v>
      </c>
      <c r="C3144" t="s">
        <v>2854</v>
      </c>
      <c r="D3144">
        <v>0.922391094619775</v>
      </c>
      <c r="E3144">
        <v>0.92</v>
      </c>
      <c r="F3144">
        <f t="shared" si="49"/>
        <v>0.92</v>
      </c>
    </row>
    <row r="3145" spans="1:6">
      <c r="A3145">
        <v>3143</v>
      </c>
      <c r="B3145" t="s">
        <v>9</v>
      </c>
      <c r="C3145" t="s">
        <v>2855</v>
      </c>
      <c r="D3145">
        <v>0.605386125168097</v>
      </c>
      <c r="E3145">
        <v>0.61</v>
      </c>
      <c r="F3145">
        <f t="shared" si="49"/>
        <v>0.61</v>
      </c>
    </row>
    <row r="3146" spans="1:6">
      <c r="A3146">
        <v>3144</v>
      </c>
      <c r="B3146" t="s">
        <v>9</v>
      </c>
      <c r="C3146" t="s">
        <v>10</v>
      </c>
      <c r="D3146">
        <v>0.59425336177915</v>
      </c>
      <c r="E3146">
        <v>0.59</v>
      </c>
      <c r="F3146">
        <f t="shared" si="49"/>
        <v>0.59</v>
      </c>
    </row>
    <row r="3147" spans="1:6">
      <c r="A3147">
        <v>3145</v>
      </c>
      <c r="B3147" t="s">
        <v>9</v>
      </c>
      <c r="C3147" t="s">
        <v>2856</v>
      </c>
      <c r="D3147">
        <v>0.812232479759481</v>
      </c>
      <c r="E3147">
        <v>0.81</v>
      </c>
      <c r="F3147">
        <f t="shared" si="49"/>
        <v>0.81</v>
      </c>
    </row>
    <row r="3148" spans="1:6">
      <c r="A3148">
        <v>3146</v>
      </c>
      <c r="B3148" t="s">
        <v>9</v>
      </c>
      <c r="C3148" t="s">
        <v>10</v>
      </c>
      <c r="D3148">
        <v>0.59425336177915</v>
      </c>
      <c r="E3148">
        <v>0.59</v>
      </c>
      <c r="F3148">
        <f t="shared" si="49"/>
        <v>0.59</v>
      </c>
    </row>
    <row r="3149" spans="1:6">
      <c r="A3149">
        <v>3147</v>
      </c>
      <c r="B3149" t="s">
        <v>9</v>
      </c>
      <c r="C3149" t="s">
        <v>2857</v>
      </c>
      <c r="D3149">
        <v>0.900705425268985</v>
      </c>
      <c r="E3149">
        <v>0.9</v>
      </c>
      <c r="F3149">
        <f t="shared" si="49"/>
        <v>0.9</v>
      </c>
    </row>
    <row r="3150" spans="1:6">
      <c r="A3150">
        <v>3148</v>
      </c>
      <c r="B3150" t="s">
        <v>9</v>
      </c>
      <c r="C3150" t="s">
        <v>2858</v>
      </c>
      <c r="D3150">
        <v>0.897330322410816</v>
      </c>
      <c r="E3150">
        <v>0.9</v>
      </c>
      <c r="F3150">
        <f t="shared" si="49"/>
        <v>0.9</v>
      </c>
    </row>
    <row r="3151" spans="1:6">
      <c r="A3151">
        <v>3149</v>
      </c>
      <c r="B3151" t="s">
        <v>9</v>
      </c>
      <c r="C3151" t="s">
        <v>2859</v>
      </c>
      <c r="D3151">
        <v>0.886463117981622</v>
      </c>
      <c r="E3151">
        <v>0.89</v>
      </c>
      <c r="F3151">
        <f t="shared" si="49"/>
        <v>0.89</v>
      </c>
    </row>
    <row r="3152" spans="1:6">
      <c r="A3152">
        <v>3150</v>
      </c>
      <c r="B3152" t="s">
        <v>9</v>
      </c>
      <c r="C3152" t="s">
        <v>2860</v>
      </c>
      <c r="D3152">
        <v>0.892197758373251</v>
      </c>
      <c r="E3152">
        <v>0.89</v>
      </c>
      <c r="F3152">
        <f t="shared" si="49"/>
        <v>0.89</v>
      </c>
    </row>
    <row r="3153" spans="1:6">
      <c r="A3153">
        <v>3151</v>
      </c>
      <c r="B3153" t="s">
        <v>9</v>
      </c>
      <c r="C3153" t="s">
        <v>1189</v>
      </c>
      <c r="D3153">
        <v>0.529328900554792</v>
      </c>
      <c r="E3153">
        <v>0.53</v>
      </c>
      <c r="F3153">
        <f t="shared" si="49"/>
        <v>0.53</v>
      </c>
    </row>
    <row r="3154" spans="1:6">
      <c r="A3154">
        <v>3152</v>
      </c>
      <c r="B3154" t="s">
        <v>9</v>
      </c>
      <c r="C3154" t="s">
        <v>2861</v>
      </c>
      <c r="D3154">
        <v>0.87575055449321</v>
      </c>
      <c r="E3154">
        <v>0.88</v>
      </c>
      <c r="F3154">
        <f t="shared" si="49"/>
        <v>0.88</v>
      </c>
    </row>
    <row r="3155" spans="1:6">
      <c r="A3155">
        <v>3153</v>
      </c>
      <c r="B3155" t="s">
        <v>9</v>
      </c>
      <c r="C3155" t="s">
        <v>2862</v>
      </c>
      <c r="D3155">
        <v>0.843079286608514</v>
      </c>
      <c r="E3155">
        <v>0.84</v>
      </c>
      <c r="F3155">
        <f t="shared" si="49"/>
        <v>0.84</v>
      </c>
    </row>
    <row r="3156" spans="1:6">
      <c r="A3156">
        <v>3154</v>
      </c>
      <c r="B3156" t="s">
        <v>9</v>
      </c>
      <c r="C3156" t="s">
        <v>2863</v>
      </c>
      <c r="D3156">
        <v>0.907914910891671</v>
      </c>
      <c r="E3156">
        <v>0.91</v>
      </c>
      <c r="F3156">
        <f t="shared" si="49"/>
        <v>0.91</v>
      </c>
    </row>
    <row r="3157" spans="1:6">
      <c r="A3157">
        <v>3155</v>
      </c>
      <c r="B3157" t="s">
        <v>9</v>
      </c>
      <c r="C3157" t="s">
        <v>2864</v>
      </c>
      <c r="D3157">
        <v>0.945423510398078</v>
      </c>
      <c r="E3157">
        <v>0.95</v>
      </c>
      <c r="F3157">
        <f t="shared" si="49"/>
        <v>0.95</v>
      </c>
    </row>
    <row r="3158" spans="1:6">
      <c r="A3158">
        <v>3156</v>
      </c>
      <c r="B3158" t="s">
        <v>9</v>
      </c>
      <c r="C3158" t="s">
        <v>2865</v>
      </c>
      <c r="D3158">
        <v>0.940501550893195</v>
      </c>
      <c r="E3158">
        <v>0.94</v>
      </c>
      <c r="F3158">
        <f t="shared" si="49"/>
        <v>0.94</v>
      </c>
    </row>
    <row r="3159" spans="1:6">
      <c r="A3159">
        <v>3157</v>
      </c>
      <c r="B3159" t="s">
        <v>9</v>
      </c>
      <c r="C3159" t="s">
        <v>2866</v>
      </c>
      <c r="D3159">
        <v>0.94978613437825</v>
      </c>
      <c r="E3159">
        <v>0.95</v>
      </c>
      <c r="F3159">
        <f t="shared" si="49"/>
        <v>0.95</v>
      </c>
    </row>
    <row r="3160" spans="1:6">
      <c r="A3160">
        <v>3158</v>
      </c>
      <c r="B3160" t="s">
        <v>9</v>
      </c>
      <c r="C3160" t="s">
        <v>2867</v>
      </c>
      <c r="D3160">
        <v>0.898767458508628</v>
      </c>
      <c r="E3160">
        <v>0.9</v>
      </c>
      <c r="F3160">
        <f t="shared" si="49"/>
        <v>0.9</v>
      </c>
    </row>
    <row r="3161" spans="1:6">
      <c r="A3161">
        <v>3159</v>
      </c>
      <c r="B3161" t="s">
        <v>9</v>
      </c>
      <c r="C3161" t="s">
        <v>2868</v>
      </c>
      <c r="D3161">
        <v>0.907148875414628</v>
      </c>
      <c r="E3161">
        <v>0.91</v>
      </c>
      <c r="F3161">
        <f t="shared" si="49"/>
        <v>0.91</v>
      </c>
    </row>
    <row r="3162" spans="1:6">
      <c r="A3162">
        <v>3160</v>
      </c>
      <c r="B3162" t="s">
        <v>9</v>
      </c>
      <c r="C3162" t="s">
        <v>2869</v>
      </c>
      <c r="D3162">
        <v>0.914316937735789</v>
      </c>
      <c r="E3162">
        <v>0.91</v>
      </c>
      <c r="F3162">
        <f t="shared" si="49"/>
        <v>0.91</v>
      </c>
    </row>
    <row r="3163" spans="1:6">
      <c r="A3163">
        <v>3161</v>
      </c>
      <c r="B3163" t="s">
        <v>9</v>
      </c>
      <c r="C3163" t="s">
        <v>2870</v>
      </c>
      <c r="D3163">
        <v>0.87558741778797</v>
      </c>
      <c r="E3163">
        <v>0.88</v>
      </c>
      <c r="F3163">
        <f t="shared" si="49"/>
        <v>0.88</v>
      </c>
    </row>
    <row r="3164" spans="1:6">
      <c r="A3164">
        <v>3162</v>
      </c>
      <c r="B3164" t="s">
        <v>9</v>
      </c>
      <c r="C3164" t="s">
        <v>2871</v>
      </c>
      <c r="D3164">
        <v>0.881143771685093</v>
      </c>
      <c r="E3164">
        <v>0.88</v>
      </c>
      <c r="F3164">
        <f t="shared" si="49"/>
        <v>0.88</v>
      </c>
    </row>
    <row r="3165" spans="1:6">
      <c r="A3165">
        <v>3163</v>
      </c>
      <c r="B3165" t="s">
        <v>9</v>
      </c>
      <c r="C3165" t="s">
        <v>2872</v>
      </c>
      <c r="D3165">
        <v>0.870463807852924</v>
      </c>
      <c r="E3165">
        <v>0.87</v>
      </c>
      <c r="F3165">
        <f t="shared" si="49"/>
        <v>0.87</v>
      </c>
    </row>
    <row r="3166" spans="1:6">
      <c r="A3166">
        <v>3164</v>
      </c>
      <c r="B3166" t="s">
        <v>9</v>
      </c>
      <c r="C3166" t="s">
        <v>2873</v>
      </c>
      <c r="D3166">
        <v>0.897610945121785</v>
      </c>
      <c r="E3166">
        <v>0.9</v>
      </c>
      <c r="F3166">
        <f t="shared" si="49"/>
        <v>0.9</v>
      </c>
    </row>
    <row r="3167" spans="1:6">
      <c r="A3167">
        <v>3165</v>
      </c>
      <c r="B3167" t="s">
        <v>9</v>
      </c>
      <c r="C3167" t="s">
        <v>2874</v>
      </c>
      <c r="D3167">
        <v>0.907992572494752</v>
      </c>
      <c r="E3167">
        <v>0.91</v>
      </c>
      <c r="F3167">
        <f t="shared" si="49"/>
        <v>0.91</v>
      </c>
    </row>
    <row r="3168" spans="1:6">
      <c r="A3168">
        <v>3166</v>
      </c>
      <c r="B3168" t="s">
        <v>9</v>
      </c>
      <c r="C3168" t="s">
        <v>2875</v>
      </c>
      <c r="D3168">
        <v>0.81615903997803</v>
      </c>
      <c r="E3168">
        <v>0.82</v>
      </c>
      <c r="F3168">
        <f t="shared" si="49"/>
        <v>0.82</v>
      </c>
    </row>
    <row r="3169" spans="1:6">
      <c r="A3169">
        <v>3167</v>
      </c>
      <c r="B3169" t="s">
        <v>9</v>
      </c>
      <c r="C3169" t="s">
        <v>2876</v>
      </c>
      <c r="D3169">
        <v>0.868968375200372</v>
      </c>
      <c r="E3169">
        <v>0.87</v>
      </c>
      <c r="F3169">
        <f t="shared" si="49"/>
        <v>0.87</v>
      </c>
    </row>
    <row r="3170" spans="1:6">
      <c r="A3170">
        <v>3168</v>
      </c>
      <c r="B3170" t="s">
        <v>9</v>
      </c>
      <c r="C3170" t="s">
        <v>2877</v>
      </c>
      <c r="D3170">
        <v>0.888027156331113</v>
      </c>
      <c r="E3170">
        <v>0.89</v>
      </c>
      <c r="F3170">
        <f t="shared" si="49"/>
        <v>0.89</v>
      </c>
    </row>
    <row r="3171" spans="1:6">
      <c r="A3171">
        <v>3169</v>
      </c>
      <c r="B3171" t="s">
        <v>9</v>
      </c>
      <c r="C3171" t="s">
        <v>2878</v>
      </c>
      <c r="D3171">
        <v>0.885003528265401</v>
      </c>
      <c r="E3171">
        <v>0.89</v>
      </c>
      <c r="F3171">
        <f t="shared" si="49"/>
        <v>0.89</v>
      </c>
    </row>
    <row r="3172" spans="1:6">
      <c r="A3172">
        <v>3170</v>
      </c>
      <c r="B3172" t="s">
        <v>9</v>
      </c>
      <c r="C3172" t="s">
        <v>2879</v>
      </c>
      <c r="D3172">
        <v>0.846376204121408</v>
      </c>
      <c r="E3172">
        <v>0.85</v>
      </c>
      <c r="F3172">
        <f t="shared" si="49"/>
        <v>0.85</v>
      </c>
    </row>
    <row r="3173" spans="1:6">
      <c r="A3173">
        <v>3171</v>
      </c>
      <c r="B3173" t="s">
        <v>9</v>
      </c>
      <c r="C3173" t="s">
        <v>2880</v>
      </c>
      <c r="D3173">
        <v>0.924085731079821</v>
      </c>
      <c r="E3173">
        <v>0.92</v>
      </c>
      <c r="F3173">
        <f t="shared" si="49"/>
        <v>0.92</v>
      </c>
    </row>
    <row r="3174" spans="1:6">
      <c r="A3174">
        <v>3172</v>
      </c>
      <c r="B3174" t="s">
        <v>9</v>
      </c>
      <c r="C3174" t="s">
        <v>2881</v>
      </c>
      <c r="D3174">
        <v>0.939958563559606</v>
      </c>
      <c r="E3174">
        <v>0.94</v>
      </c>
      <c r="F3174">
        <f t="shared" si="49"/>
        <v>0.94</v>
      </c>
    </row>
    <row r="3175" spans="1:6">
      <c r="A3175">
        <v>3173</v>
      </c>
      <c r="B3175" t="s">
        <v>9</v>
      </c>
      <c r="C3175" t="s">
        <v>2882</v>
      </c>
      <c r="D3175">
        <v>0.870750831369241</v>
      </c>
      <c r="E3175">
        <v>0.87</v>
      </c>
      <c r="F3175">
        <f t="shared" si="49"/>
        <v>0.87</v>
      </c>
    </row>
    <row r="3176" spans="1:6">
      <c r="A3176">
        <v>3174</v>
      </c>
      <c r="B3176" t="s">
        <v>9</v>
      </c>
      <c r="C3176" t="s">
        <v>2883</v>
      </c>
      <c r="D3176">
        <v>0.93737768376181</v>
      </c>
      <c r="E3176">
        <v>0.94</v>
      </c>
      <c r="F3176">
        <f t="shared" si="49"/>
        <v>0.94</v>
      </c>
    </row>
    <row r="3177" spans="1:6">
      <c r="A3177">
        <v>3175</v>
      </c>
      <c r="B3177" t="s">
        <v>9</v>
      </c>
      <c r="C3177" t="s">
        <v>2884</v>
      </c>
      <c r="D3177">
        <v>0.913417244211429</v>
      </c>
      <c r="E3177">
        <v>0.91</v>
      </c>
      <c r="F3177">
        <f t="shared" si="49"/>
        <v>0.91</v>
      </c>
    </row>
    <row r="3178" spans="1:6">
      <c r="A3178">
        <v>3176</v>
      </c>
      <c r="B3178" t="s">
        <v>9</v>
      </c>
      <c r="C3178" t="s">
        <v>2885</v>
      </c>
      <c r="D3178">
        <v>0.840692397902249</v>
      </c>
      <c r="E3178">
        <v>0.84</v>
      </c>
      <c r="F3178">
        <f t="shared" si="49"/>
        <v>0.84</v>
      </c>
    </row>
    <row r="3179" spans="1:6">
      <c r="A3179">
        <v>3177</v>
      </c>
      <c r="B3179" t="s">
        <v>9</v>
      </c>
      <c r="C3179" t="s">
        <v>2886</v>
      </c>
      <c r="D3179">
        <v>0.368425946119374</v>
      </c>
      <c r="E3179">
        <v>0.37</v>
      </c>
      <c r="F3179">
        <f t="shared" si="49"/>
        <v>0.37</v>
      </c>
    </row>
    <row r="3180" spans="1:6">
      <c r="A3180">
        <v>3178</v>
      </c>
      <c r="B3180" t="s">
        <v>9</v>
      </c>
      <c r="C3180" t="s">
        <v>2887</v>
      </c>
      <c r="D3180">
        <v>0.874222005096601</v>
      </c>
      <c r="E3180">
        <v>0.87</v>
      </c>
      <c r="F3180">
        <f t="shared" si="49"/>
        <v>0.87</v>
      </c>
    </row>
    <row r="3181" spans="1:6">
      <c r="A3181">
        <v>3179</v>
      </c>
      <c r="B3181" t="s">
        <v>9</v>
      </c>
      <c r="C3181" t="s">
        <v>2888</v>
      </c>
      <c r="D3181">
        <v>0.904490084366888</v>
      </c>
      <c r="E3181">
        <v>0.9</v>
      </c>
      <c r="F3181">
        <f t="shared" si="49"/>
        <v>0.9</v>
      </c>
    </row>
    <row r="3182" spans="1:6">
      <c r="A3182">
        <v>3180</v>
      </c>
      <c r="B3182" t="s">
        <v>9</v>
      </c>
      <c r="C3182" t="s">
        <v>2889</v>
      </c>
      <c r="D3182">
        <v>0.818907337705879</v>
      </c>
      <c r="E3182">
        <v>0.82</v>
      </c>
      <c r="F3182">
        <f t="shared" si="49"/>
        <v>0.82</v>
      </c>
    </row>
    <row r="3183" spans="1:6">
      <c r="A3183">
        <v>3181</v>
      </c>
      <c r="B3183" t="s">
        <v>9</v>
      </c>
      <c r="C3183" t="s">
        <v>2890</v>
      </c>
      <c r="D3183">
        <v>0.865923536964267</v>
      </c>
      <c r="E3183">
        <v>0.87</v>
      </c>
      <c r="F3183">
        <f t="shared" si="49"/>
        <v>0.87</v>
      </c>
    </row>
    <row r="3184" spans="1:6">
      <c r="A3184">
        <v>3182</v>
      </c>
      <c r="B3184" t="s">
        <v>9</v>
      </c>
      <c r="C3184" t="s">
        <v>2891</v>
      </c>
      <c r="D3184">
        <v>0.655317815649338</v>
      </c>
      <c r="E3184">
        <v>0.66</v>
      </c>
      <c r="F3184">
        <f t="shared" si="49"/>
        <v>0.66</v>
      </c>
    </row>
    <row r="3185" spans="1:6">
      <c r="A3185">
        <v>3183</v>
      </c>
      <c r="B3185" t="s">
        <v>9</v>
      </c>
      <c r="C3185" t="s">
        <v>2892</v>
      </c>
      <c r="D3185">
        <v>0.919750212294639</v>
      </c>
      <c r="E3185">
        <v>0.92</v>
      </c>
      <c r="F3185">
        <f t="shared" si="49"/>
        <v>0.92</v>
      </c>
    </row>
    <row r="3186" spans="1:6">
      <c r="A3186">
        <v>3184</v>
      </c>
      <c r="B3186" t="s">
        <v>9</v>
      </c>
      <c r="C3186" t="s">
        <v>2893</v>
      </c>
      <c r="D3186">
        <v>0.95897187063224</v>
      </c>
      <c r="E3186">
        <v>0.96</v>
      </c>
      <c r="F3186">
        <f t="shared" si="49"/>
        <v>0.96</v>
      </c>
    </row>
    <row r="3187" spans="1:6">
      <c r="A3187">
        <v>3185</v>
      </c>
      <c r="B3187" t="s">
        <v>9</v>
      </c>
      <c r="C3187" t="s">
        <v>2894</v>
      </c>
      <c r="D3187">
        <v>0.841123058478119</v>
      </c>
      <c r="E3187">
        <v>0.84</v>
      </c>
      <c r="F3187">
        <f t="shared" si="49"/>
        <v>0.84</v>
      </c>
    </row>
    <row r="3188" spans="1:6">
      <c r="A3188">
        <v>3186</v>
      </c>
      <c r="B3188" t="s">
        <v>9</v>
      </c>
      <c r="C3188" t="s">
        <v>2895</v>
      </c>
      <c r="D3188">
        <v>0.921377356167559</v>
      </c>
      <c r="E3188">
        <v>0.92</v>
      </c>
      <c r="F3188">
        <f t="shared" si="49"/>
        <v>0.92</v>
      </c>
    </row>
    <row r="3189" spans="1:6">
      <c r="A3189">
        <v>3187</v>
      </c>
      <c r="B3189" t="s">
        <v>9</v>
      </c>
      <c r="C3189" t="s">
        <v>2896</v>
      </c>
      <c r="D3189">
        <v>0.926624861009838</v>
      </c>
      <c r="E3189">
        <v>0.93</v>
      </c>
      <c r="F3189">
        <f t="shared" si="49"/>
        <v>0.93</v>
      </c>
    </row>
    <row r="3190" spans="1:6">
      <c r="A3190">
        <v>3188</v>
      </c>
      <c r="B3190" t="s">
        <v>9</v>
      </c>
      <c r="C3190" t="s">
        <v>2897</v>
      </c>
      <c r="D3190">
        <v>0.704416120686036</v>
      </c>
      <c r="E3190">
        <v>0.7</v>
      </c>
      <c r="F3190">
        <f t="shared" si="49"/>
        <v>0.7</v>
      </c>
    </row>
    <row r="3191" spans="1:6">
      <c r="A3191">
        <v>3189</v>
      </c>
      <c r="B3191" t="s">
        <v>9</v>
      </c>
      <c r="C3191" t="s">
        <v>2898</v>
      </c>
      <c r="D3191">
        <v>0.907218131784901</v>
      </c>
      <c r="E3191">
        <v>0.91</v>
      </c>
      <c r="F3191">
        <f t="shared" si="49"/>
        <v>0.91</v>
      </c>
    </row>
    <row r="3192" spans="1:6">
      <c r="A3192">
        <v>3190</v>
      </c>
      <c r="B3192" t="s">
        <v>9</v>
      </c>
      <c r="C3192" t="s">
        <v>2899</v>
      </c>
      <c r="D3192">
        <v>0.576696068743948</v>
      </c>
      <c r="E3192">
        <v>0.58</v>
      </c>
      <c r="F3192">
        <f t="shared" si="49"/>
        <v>0.58</v>
      </c>
    </row>
    <row r="3193" spans="1:6">
      <c r="A3193">
        <v>3191</v>
      </c>
      <c r="B3193" t="s">
        <v>9</v>
      </c>
      <c r="C3193" t="s">
        <v>2900</v>
      </c>
      <c r="D3193">
        <v>0.947723226843857</v>
      </c>
      <c r="E3193">
        <v>0.95</v>
      </c>
      <c r="F3193">
        <f t="shared" si="49"/>
        <v>0.95</v>
      </c>
    </row>
    <row r="3194" spans="1:6">
      <c r="A3194">
        <v>3192</v>
      </c>
      <c r="B3194" t="s">
        <v>9</v>
      </c>
      <c r="C3194" t="s">
        <v>2901</v>
      </c>
      <c r="D3194">
        <v>0.914493101044133</v>
      </c>
      <c r="E3194">
        <v>0.91</v>
      </c>
      <c r="F3194">
        <f t="shared" si="49"/>
        <v>0.91</v>
      </c>
    </row>
    <row r="3195" spans="1:6">
      <c r="A3195">
        <v>3193</v>
      </c>
      <c r="B3195" t="s">
        <v>9</v>
      </c>
      <c r="C3195" t="s">
        <v>445</v>
      </c>
      <c r="D3195">
        <v>0.656335924628848</v>
      </c>
      <c r="E3195">
        <v>0.66</v>
      </c>
      <c r="F3195">
        <f t="shared" si="49"/>
        <v>0.66</v>
      </c>
    </row>
    <row r="3196" spans="1:6">
      <c r="A3196">
        <v>3194</v>
      </c>
      <c r="B3196" t="s">
        <v>9</v>
      </c>
      <c r="C3196" t="s">
        <v>2902</v>
      </c>
      <c r="D3196">
        <v>0.911694020900649</v>
      </c>
      <c r="E3196">
        <v>0.91</v>
      </c>
      <c r="F3196">
        <f t="shared" si="49"/>
        <v>0.91</v>
      </c>
    </row>
    <row r="3197" spans="1:6">
      <c r="A3197">
        <v>3195</v>
      </c>
      <c r="B3197" t="s">
        <v>9</v>
      </c>
      <c r="C3197" t="s">
        <v>2903</v>
      </c>
      <c r="D3197">
        <v>0.913873535070548</v>
      </c>
      <c r="E3197">
        <v>0.91</v>
      </c>
      <c r="F3197">
        <f t="shared" si="49"/>
        <v>0.91</v>
      </c>
    </row>
    <row r="3198" spans="1:6">
      <c r="A3198">
        <v>3196</v>
      </c>
      <c r="B3198" t="s">
        <v>9</v>
      </c>
      <c r="C3198" t="s">
        <v>615</v>
      </c>
      <c r="D3198">
        <v>0.454780651913686</v>
      </c>
      <c r="E3198">
        <v>0.45</v>
      </c>
      <c r="F3198">
        <f t="shared" si="49"/>
        <v>0.45</v>
      </c>
    </row>
    <row r="3199" spans="1:6">
      <c r="A3199">
        <v>3197</v>
      </c>
      <c r="B3199" t="s">
        <v>9</v>
      </c>
      <c r="C3199" t="s">
        <v>2904</v>
      </c>
      <c r="D3199">
        <v>0.888944758615005</v>
      </c>
      <c r="E3199">
        <v>0.89</v>
      </c>
      <c r="F3199">
        <f t="shared" si="49"/>
        <v>0.89</v>
      </c>
    </row>
    <row r="3200" spans="1:6">
      <c r="A3200">
        <v>3198</v>
      </c>
      <c r="B3200" t="s">
        <v>9</v>
      </c>
      <c r="C3200" t="s">
        <v>2905</v>
      </c>
      <c r="D3200">
        <v>0.822845795860877</v>
      </c>
      <c r="E3200">
        <v>0.82</v>
      </c>
      <c r="F3200">
        <f t="shared" si="49"/>
        <v>0.82</v>
      </c>
    </row>
    <row r="3201" spans="1:6">
      <c r="A3201">
        <v>3199</v>
      </c>
      <c r="B3201" t="s">
        <v>9</v>
      </c>
      <c r="C3201" t="s">
        <v>2906</v>
      </c>
      <c r="D3201">
        <v>0.528125890819142</v>
      </c>
      <c r="E3201">
        <v>0.53</v>
      </c>
      <c r="F3201">
        <f t="shared" si="49"/>
        <v>0.53</v>
      </c>
    </row>
    <row r="3202" spans="1:6">
      <c r="A3202">
        <v>3200</v>
      </c>
      <c r="B3202" t="s">
        <v>9</v>
      </c>
      <c r="C3202" t="s">
        <v>2907</v>
      </c>
      <c r="D3202">
        <v>0.847450086879979</v>
      </c>
      <c r="E3202">
        <v>0.85</v>
      </c>
      <c r="F3202">
        <f t="shared" si="49"/>
        <v>0.85</v>
      </c>
    </row>
    <row r="3203" spans="1:6">
      <c r="A3203">
        <v>3201</v>
      </c>
      <c r="B3203" t="s">
        <v>9</v>
      </c>
      <c r="C3203" t="s">
        <v>2908</v>
      </c>
      <c r="D3203">
        <v>0.93838284475362</v>
      </c>
      <c r="E3203">
        <v>0.94</v>
      </c>
      <c r="F3203">
        <f t="shared" si="49"/>
        <v>0.94</v>
      </c>
    </row>
    <row r="3204" spans="1:6">
      <c r="A3204">
        <v>3202</v>
      </c>
      <c r="B3204" t="s">
        <v>9</v>
      </c>
      <c r="C3204" t="s">
        <v>2909</v>
      </c>
      <c r="D3204">
        <v>0.664484926741377</v>
      </c>
      <c r="E3204">
        <v>0.66</v>
      </c>
      <c r="F3204">
        <f t="shared" si="49"/>
        <v>0.66</v>
      </c>
    </row>
    <row r="3205" spans="1:6">
      <c r="A3205">
        <v>3203</v>
      </c>
      <c r="B3205" t="s">
        <v>9</v>
      </c>
      <c r="C3205" t="s">
        <v>2910</v>
      </c>
      <c r="D3205">
        <v>0.908709964862599</v>
      </c>
      <c r="E3205">
        <v>0.91</v>
      </c>
      <c r="F3205">
        <f t="shared" si="49"/>
        <v>0.91</v>
      </c>
    </row>
    <row r="3206" spans="1:6">
      <c r="A3206">
        <v>3204</v>
      </c>
      <c r="B3206" t="s">
        <v>9</v>
      </c>
      <c r="C3206" t="s">
        <v>2911</v>
      </c>
      <c r="D3206">
        <v>0.9218840792576</v>
      </c>
      <c r="E3206">
        <v>0.92</v>
      </c>
      <c r="F3206">
        <f t="shared" ref="F3206:F3269" si="50">ROUND(D3206,2)</f>
        <v>0.92</v>
      </c>
    </row>
    <row r="3207" spans="1:6">
      <c r="A3207">
        <v>3205</v>
      </c>
      <c r="B3207" t="s">
        <v>9</v>
      </c>
      <c r="C3207" t="s">
        <v>2912</v>
      </c>
      <c r="D3207">
        <v>0.906267918078407</v>
      </c>
      <c r="E3207">
        <v>0.91</v>
      </c>
      <c r="F3207">
        <f t="shared" si="50"/>
        <v>0.91</v>
      </c>
    </row>
    <row r="3208" spans="1:6">
      <c r="A3208">
        <v>3206</v>
      </c>
      <c r="B3208" t="s">
        <v>9</v>
      </c>
      <c r="C3208" t="s">
        <v>2913</v>
      </c>
      <c r="D3208">
        <v>0.331764891190993</v>
      </c>
      <c r="E3208">
        <v>0.33</v>
      </c>
      <c r="F3208">
        <f t="shared" si="50"/>
        <v>0.33</v>
      </c>
    </row>
    <row r="3209" spans="1:6">
      <c r="A3209">
        <v>3207</v>
      </c>
      <c r="B3209" t="s">
        <v>9</v>
      </c>
      <c r="C3209" t="s">
        <v>2914</v>
      </c>
      <c r="D3209">
        <v>0.85720846065088</v>
      </c>
      <c r="E3209">
        <v>0.86</v>
      </c>
      <c r="F3209">
        <f t="shared" si="50"/>
        <v>0.86</v>
      </c>
    </row>
    <row r="3210" spans="1:6">
      <c r="A3210">
        <v>3208</v>
      </c>
      <c r="B3210" t="s">
        <v>9</v>
      </c>
      <c r="C3210" t="s">
        <v>219</v>
      </c>
      <c r="D3210">
        <v>0.643264914546434</v>
      </c>
      <c r="E3210">
        <v>0.64</v>
      </c>
      <c r="F3210">
        <f t="shared" si="50"/>
        <v>0.64</v>
      </c>
    </row>
    <row r="3211" spans="1:6">
      <c r="A3211">
        <v>3209</v>
      </c>
      <c r="B3211" t="s">
        <v>9</v>
      </c>
      <c r="C3211" t="s">
        <v>2915</v>
      </c>
      <c r="D3211">
        <v>0.945405379415246</v>
      </c>
      <c r="E3211">
        <v>0.95</v>
      </c>
      <c r="F3211">
        <f t="shared" si="50"/>
        <v>0.95</v>
      </c>
    </row>
    <row r="3212" spans="1:6">
      <c r="A3212">
        <v>3210</v>
      </c>
      <c r="B3212" t="s">
        <v>9</v>
      </c>
      <c r="C3212" t="s">
        <v>2916</v>
      </c>
      <c r="D3212">
        <v>0.94003972648408</v>
      </c>
      <c r="E3212">
        <v>0.94</v>
      </c>
      <c r="F3212">
        <f t="shared" si="50"/>
        <v>0.94</v>
      </c>
    </row>
    <row r="3213" spans="1:6">
      <c r="A3213">
        <v>3211</v>
      </c>
      <c r="B3213" t="s">
        <v>9</v>
      </c>
      <c r="C3213" t="s">
        <v>2917</v>
      </c>
      <c r="D3213">
        <v>0.717731381545292</v>
      </c>
      <c r="E3213">
        <v>0.72</v>
      </c>
      <c r="F3213">
        <f t="shared" si="50"/>
        <v>0.72</v>
      </c>
    </row>
    <row r="3214" spans="1:6">
      <c r="A3214">
        <v>3212</v>
      </c>
      <c r="B3214" t="s">
        <v>9</v>
      </c>
      <c r="C3214" t="s">
        <v>2918</v>
      </c>
      <c r="D3214">
        <v>0.920248847298148</v>
      </c>
      <c r="E3214">
        <v>0.92</v>
      </c>
      <c r="F3214">
        <f t="shared" si="50"/>
        <v>0.92</v>
      </c>
    </row>
    <row r="3215" spans="1:6">
      <c r="A3215">
        <v>3213</v>
      </c>
      <c r="B3215" t="s">
        <v>9</v>
      </c>
      <c r="C3215" t="s">
        <v>2919</v>
      </c>
      <c r="D3215">
        <v>0.93037781917437</v>
      </c>
      <c r="E3215">
        <v>0.93</v>
      </c>
      <c r="F3215">
        <f t="shared" si="50"/>
        <v>0.93</v>
      </c>
    </row>
    <row r="3216" spans="1:6">
      <c r="A3216">
        <v>3214</v>
      </c>
      <c r="B3216" t="s">
        <v>9</v>
      </c>
      <c r="C3216" t="s">
        <v>2920</v>
      </c>
      <c r="D3216">
        <v>0.880480503519013</v>
      </c>
      <c r="E3216">
        <v>0.88</v>
      </c>
      <c r="F3216">
        <f t="shared" si="50"/>
        <v>0.88</v>
      </c>
    </row>
    <row r="3217" spans="1:6">
      <c r="A3217">
        <v>3215</v>
      </c>
      <c r="B3217" t="s">
        <v>9</v>
      </c>
      <c r="C3217" t="s">
        <v>2921</v>
      </c>
      <c r="D3217">
        <v>0.911394036147983</v>
      </c>
      <c r="E3217">
        <v>0.91</v>
      </c>
      <c r="F3217">
        <f t="shared" si="50"/>
        <v>0.91</v>
      </c>
    </row>
    <row r="3218" spans="1:6">
      <c r="A3218">
        <v>3216</v>
      </c>
      <c r="B3218" t="s">
        <v>9</v>
      </c>
      <c r="C3218" t="s">
        <v>2862</v>
      </c>
      <c r="D3218">
        <v>0.843079286608514</v>
      </c>
      <c r="E3218">
        <v>0.84</v>
      </c>
      <c r="F3218">
        <f t="shared" si="50"/>
        <v>0.84</v>
      </c>
    </row>
    <row r="3219" spans="1:6">
      <c r="A3219">
        <v>3217</v>
      </c>
      <c r="B3219" t="s">
        <v>9</v>
      </c>
      <c r="C3219" t="s">
        <v>2922</v>
      </c>
      <c r="D3219">
        <v>0.921621649504284</v>
      </c>
      <c r="E3219">
        <v>0.92</v>
      </c>
      <c r="F3219">
        <f t="shared" si="50"/>
        <v>0.92</v>
      </c>
    </row>
    <row r="3220" spans="1:6">
      <c r="A3220">
        <v>3218</v>
      </c>
      <c r="B3220" t="s">
        <v>9</v>
      </c>
      <c r="C3220" t="s">
        <v>2923</v>
      </c>
      <c r="D3220">
        <v>0.904908331595393</v>
      </c>
      <c r="E3220">
        <v>0.9</v>
      </c>
      <c r="F3220">
        <f t="shared" si="50"/>
        <v>0.9</v>
      </c>
    </row>
    <row r="3221" spans="1:6">
      <c r="A3221">
        <v>3219</v>
      </c>
      <c r="B3221" t="s">
        <v>9</v>
      </c>
      <c r="C3221" t="s">
        <v>2870</v>
      </c>
      <c r="D3221">
        <v>0.87558741778797</v>
      </c>
      <c r="E3221">
        <v>0.88</v>
      </c>
      <c r="F3221">
        <f t="shared" si="50"/>
        <v>0.88</v>
      </c>
    </row>
    <row r="3222" spans="1:6">
      <c r="A3222">
        <v>3220</v>
      </c>
      <c r="B3222" t="s">
        <v>9</v>
      </c>
      <c r="C3222" t="s">
        <v>2924</v>
      </c>
      <c r="D3222">
        <v>0.347569882782773</v>
      </c>
      <c r="E3222">
        <v>0.35</v>
      </c>
      <c r="F3222">
        <f t="shared" si="50"/>
        <v>0.35</v>
      </c>
    </row>
    <row r="3223" spans="1:6">
      <c r="A3223">
        <v>3221</v>
      </c>
      <c r="B3223" t="s">
        <v>9</v>
      </c>
      <c r="C3223" t="s">
        <v>2925</v>
      </c>
      <c r="D3223">
        <v>0.891501130329127</v>
      </c>
      <c r="E3223">
        <v>0.89</v>
      </c>
      <c r="F3223">
        <f t="shared" si="50"/>
        <v>0.89</v>
      </c>
    </row>
    <row r="3224" spans="1:6">
      <c r="A3224">
        <v>3222</v>
      </c>
      <c r="B3224" t="s">
        <v>9</v>
      </c>
      <c r="C3224" t="s">
        <v>2926</v>
      </c>
      <c r="D3224">
        <v>0.917174504336148</v>
      </c>
      <c r="E3224">
        <v>0.92</v>
      </c>
      <c r="F3224">
        <f t="shared" si="50"/>
        <v>0.92</v>
      </c>
    </row>
    <row r="3225" spans="1:6">
      <c r="A3225">
        <v>3223</v>
      </c>
      <c r="B3225" t="s">
        <v>9</v>
      </c>
      <c r="C3225" t="s">
        <v>2927</v>
      </c>
      <c r="D3225">
        <v>0.733690832189385</v>
      </c>
      <c r="E3225">
        <v>0.73</v>
      </c>
      <c r="F3225">
        <f t="shared" si="50"/>
        <v>0.73</v>
      </c>
    </row>
    <row r="3226" spans="1:6">
      <c r="A3226">
        <v>3224</v>
      </c>
      <c r="B3226" t="s">
        <v>9</v>
      </c>
      <c r="C3226" t="s">
        <v>2928</v>
      </c>
      <c r="D3226">
        <v>0.95212850448908</v>
      </c>
      <c r="E3226">
        <v>0.95</v>
      </c>
      <c r="F3226">
        <f t="shared" si="50"/>
        <v>0.95</v>
      </c>
    </row>
    <row r="3227" spans="1:6">
      <c r="A3227">
        <v>3225</v>
      </c>
      <c r="B3227" t="s">
        <v>9</v>
      </c>
      <c r="C3227" t="s">
        <v>2929</v>
      </c>
      <c r="D3227">
        <v>0.628313097782914</v>
      </c>
      <c r="E3227">
        <v>0.63</v>
      </c>
      <c r="F3227">
        <f t="shared" si="50"/>
        <v>0.63</v>
      </c>
    </row>
    <row r="3228" spans="1:6">
      <c r="A3228">
        <v>3226</v>
      </c>
      <c r="B3228" t="s">
        <v>9</v>
      </c>
      <c r="C3228" t="s">
        <v>2930</v>
      </c>
      <c r="D3228">
        <v>0.953562094972668</v>
      </c>
      <c r="E3228">
        <v>0.95</v>
      </c>
      <c r="F3228">
        <f t="shared" si="50"/>
        <v>0.95</v>
      </c>
    </row>
    <row r="3229" spans="1:6">
      <c r="A3229">
        <v>3227</v>
      </c>
      <c r="B3229" t="s">
        <v>9</v>
      </c>
      <c r="C3229" t="s">
        <v>10</v>
      </c>
      <c r="D3229">
        <v>0.59425336177915</v>
      </c>
      <c r="E3229">
        <v>0.59</v>
      </c>
      <c r="F3229">
        <f t="shared" si="50"/>
        <v>0.59</v>
      </c>
    </row>
    <row r="3230" spans="1:6">
      <c r="A3230">
        <v>3228</v>
      </c>
      <c r="B3230" t="s">
        <v>9</v>
      </c>
      <c r="C3230" t="s">
        <v>2931</v>
      </c>
      <c r="D3230">
        <v>0.897366930918023</v>
      </c>
      <c r="E3230">
        <v>0.9</v>
      </c>
      <c r="F3230">
        <f t="shared" si="50"/>
        <v>0.9</v>
      </c>
    </row>
    <row r="3231" spans="1:6">
      <c r="A3231">
        <v>3229</v>
      </c>
      <c r="B3231" t="s">
        <v>9</v>
      </c>
      <c r="C3231" t="s">
        <v>2016</v>
      </c>
      <c r="D3231">
        <v>0.496642669765516</v>
      </c>
      <c r="E3231">
        <v>0.5</v>
      </c>
      <c r="F3231">
        <f t="shared" si="50"/>
        <v>0.5</v>
      </c>
    </row>
    <row r="3232" spans="1:6">
      <c r="A3232">
        <v>3230</v>
      </c>
      <c r="B3232" t="s">
        <v>9</v>
      </c>
      <c r="C3232" t="s">
        <v>2932</v>
      </c>
      <c r="D3232">
        <v>0.398775895545842</v>
      </c>
      <c r="E3232">
        <v>0.4</v>
      </c>
      <c r="F3232">
        <f t="shared" si="50"/>
        <v>0.4</v>
      </c>
    </row>
    <row r="3233" spans="1:6">
      <c r="A3233">
        <v>3231</v>
      </c>
      <c r="B3233" t="s">
        <v>9</v>
      </c>
      <c r="C3233" t="s">
        <v>1557</v>
      </c>
      <c r="D3233">
        <v>0.658631748000601</v>
      </c>
      <c r="E3233">
        <v>0.66</v>
      </c>
      <c r="F3233">
        <f t="shared" si="50"/>
        <v>0.66</v>
      </c>
    </row>
    <row r="3234" spans="1:6">
      <c r="A3234">
        <v>3232</v>
      </c>
      <c r="B3234" t="s">
        <v>9</v>
      </c>
      <c r="C3234" t="s">
        <v>2933</v>
      </c>
      <c r="D3234">
        <v>0.882602732856337</v>
      </c>
      <c r="E3234">
        <v>0.88</v>
      </c>
      <c r="F3234">
        <f t="shared" si="50"/>
        <v>0.88</v>
      </c>
    </row>
    <row r="3235" spans="1:6">
      <c r="A3235">
        <v>3233</v>
      </c>
      <c r="B3235" t="s">
        <v>9</v>
      </c>
      <c r="C3235" t="s">
        <v>221</v>
      </c>
      <c r="D3235">
        <v>0.552737753149065</v>
      </c>
      <c r="E3235">
        <v>0.55</v>
      </c>
      <c r="F3235">
        <f t="shared" si="50"/>
        <v>0.55</v>
      </c>
    </row>
    <row r="3236" spans="1:6">
      <c r="A3236">
        <v>3234</v>
      </c>
      <c r="B3236" t="s">
        <v>9</v>
      </c>
      <c r="C3236" t="s">
        <v>2934</v>
      </c>
      <c r="D3236">
        <v>0.836551889273771</v>
      </c>
      <c r="E3236">
        <v>0.84</v>
      </c>
      <c r="F3236">
        <f t="shared" si="50"/>
        <v>0.84</v>
      </c>
    </row>
    <row r="3237" spans="1:6">
      <c r="A3237">
        <v>3235</v>
      </c>
      <c r="B3237" t="s">
        <v>9</v>
      </c>
      <c r="C3237" t="s">
        <v>2935</v>
      </c>
      <c r="D3237">
        <v>0.373027610121899</v>
      </c>
      <c r="E3237">
        <v>0.37</v>
      </c>
      <c r="F3237">
        <f t="shared" si="50"/>
        <v>0.37</v>
      </c>
    </row>
    <row r="3238" spans="1:6">
      <c r="A3238">
        <v>3236</v>
      </c>
      <c r="B3238" t="s">
        <v>9</v>
      </c>
      <c r="C3238" t="s">
        <v>2936</v>
      </c>
      <c r="D3238">
        <v>0.918031082425165</v>
      </c>
      <c r="E3238">
        <v>0.92</v>
      </c>
      <c r="F3238">
        <f t="shared" si="50"/>
        <v>0.92</v>
      </c>
    </row>
    <row r="3239" spans="1:6">
      <c r="A3239">
        <v>3237</v>
      </c>
      <c r="B3239" t="s">
        <v>9</v>
      </c>
      <c r="C3239" t="s">
        <v>2937</v>
      </c>
      <c r="D3239">
        <v>0.928477572084556</v>
      </c>
      <c r="E3239">
        <v>0.93</v>
      </c>
      <c r="F3239">
        <f t="shared" si="50"/>
        <v>0.93</v>
      </c>
    </row>
    <row r="3240" spans="1:6">
      <c r="A3240">
        <v>3238</v>
      </c>
      <c r="B3240" t="s">
        <v>9</v>
      </c>
      <c r="C3240" t="s">
        <v>2938</v>
      </c>
      <c r="D3240">
        <v>0.90442867914082</v>
      </c>
      <c r="E3240">
        <v>0.9</v>
      </c>
      <c r="F3240">
        <f t="shared" si="50"/>
        <v>0.9</v>
      </c>
    </row>
    <row r="3241" spans="1:6">
      <c r="A3241">
        <v>3239</v>
      </c>
      <c r="B3241" t="s">
        <v>9</v>
      </c>
      <c r="C3241" t="s">
        <v>2939</v>
      </c>
      <c r="D3241">
        <v>0.887402091192407</v>
      </c>
      <c r="E3241">
        <v>0.89</v>
      </c>
      <c r="F3241">
        <f t="shared" si="50"/>
        <v>0.89</v>
      </c>
    </row>
    <row r="3242" spans="1:6">
      <c r="A3242">
        <v>3240</v>
      </c>
      <c r="B3242" t="s">
        <v>9</v>
      </c>
      <c r="C3242" t="s">
        <v>2940</v>
      </c>
      <c r="D3242">
        <v>0.870694008904419</v>
      </c>
      <c r="E3242">
        <v>0.87</v>
      </c>
      <c r="F3242">
        <f t="shared" si="50"/>
        <v>0.87</v>
      </c>
    </row>
    <row r="3243" spans="1:6">
      <c r="A3243">
        <v>3241</v>
      </c>
      <c r="B3243" t="s">
        <v>9</v>
      </c>
      <c r="C3243" t="s">
        <v>2256</v>
      </c>
      <c r="D3243">
        <v>0.841414181369732</v>
      </c>
      <c r="E3243">
        <v>0.84</v>
      </c>
      <c r="F3243">
        <f t="shared" si="50"/>
        <v>0.84</v>
      </c>
    </row>
    <row r="3244" spans="1:6">
      <c r="A3244">
        <v>3242</v>
      </c>
      <c r="B3244" t="s">
        <v>9</v>
      </c>
      <c r="C3244" t="s">
        <v>2941</v>
      </c>
      <c r="D3244">
        <v>0.860969725776773</v>
      </c>
      <c r="E3244">
        <v>0.86</v>
      </c>
      <c r="F3244">
        <f t="shared" si="50"/>
        <v>0.86</v>
      </c>
    </row>
    <row r="3245" spans="1:6">
      <c r="A3245">
        <v>3243</v>
      </c>
      <c r="B3245" t="s">
        <v>9</v>
      </c>
      <c r="C3245" t="s">
        <v>2258</v>
      </c>
      <c r="D3245">
        <v>0.868430288397227</v>
      </c>
      <c r="E3245">
        <v>0.87</v>
      </c>
      <c r="F3245">
        <f t="shared" si="50"/>
        <v>0.87</v>
      </c>
    </row>
    <row r="3246" spans="1:6">
      <c r="A3246">
        <v>3244</v>
      </c>
      <c r="B3246" t="s">
        <v>9</v>
      </c>
      <c r="C3246" t="s">
        <v>2942</v>
      </c>
      <c r="D3246">
        <v>0.891242916523028</v>
      </c>
      <c r="E3246">
        <v>0.89</v>
      </c>
      <c r="F3246">
        <f t="shared" si="50"/>
        <v>0.89</v>
      </c>
    </row>
    <row r="3247" spans="1:6">
      <c r="A3247">
        <v>3245</v>
      </c>
      <c r="B3247" t="s">
        <v>9</v>
      </c>
      <c r="C3247" t="s">
        <v>2260</v>
      </c>
      <c r="D3247">
        <v>0.903239551629162</v>
      </c>
      <c r="E3247">
        <v>0.9</v>
      </c>
      <c r="F3247">
        <f t="shared" si="50"/>
        <v>0.9</v>
      </c>
    </row>
    <row r="3248" spans="1:6">
      <c r="A3248">
        <v>3246</v>
      </c>
      <c r="B3248" t="s">
        <v>9</v>
      </c>
      <c r="C3248" t="s">
        <v>2261</v>
      </c>
      <c r="D3248">
        <v>0.777199975020247</v>
      </c>
      <c r="E3248">
        <v>0.78</v>
      </c>
      <c r="F3248">
        <f t="shared" si="50"/>
        <v>0.78</v>
      </c>
    </row>
    <row r="3249" spans="1:6">
      <c r="A3249">
        <v>3247</v>
      </c>
      <c r="B3249" t="s">
        <v>9</v>
      </c>
      <c r="C3249" t="s">
        <v>2262</v>
      </c>
      <c r="D3249">
        <v>0.848832021626672</v>
      </c>
      <c r="E3249">
        <v>0.85</v>
      </c>
      <c r="F3249">
        <f t="shared" si="50"/>
        <v>0.85</v>
      </c>
    </row>
    <row r="3250" spans="1:6">
      <c r="A3250">
        <v>3248</v>
      </c>
      <c r="B3250" t="s">
        <v>9</v>
      </c>
      <c r="C3250" t="s">
        <v>2943</v>
      </c>
      <c r="D3250">
        <v>0.921713290883359</v>
      </c>
      <c r="E3250">
        <v>0.92</v>
      </c>
      <c r="F3250">
        <f t="shared" si="50"/>
        <v>0.92</v>
      </c>
    </row>
    <row r="3251" spans="1:6">
      <c r="A3251">
        <v>3249</v>
      </c>
      <c r="B3251" t="s">
        <v>9</v>
      </c>
      <c r="C3251" t="s">
        <v>2264</v>
      </c>
      <c r="D3251">
        <v>0.884011692000004</v>
      </c>
      <c r="E3251">
        <v>0.88</v>
      </c>
      <c r="F3251">
        <f t="shared" si="50"/>
        <v>0.88</v>
      </c>
    </row>
    <row r="3252" spans="1:6">
      <c r="A3252">
        <v>3250</v>
      </c>
      <c r="B3252" t="s">
        <v>9</v>
      </c>
      <c r="C3252" t="s">
        <v>2944</v>
      </c>
      <c r="D3252">
        <v>0.901571735199104</v>
      </c>
      <c r="E3252">
        <v>0.9</v>
      </c>
      <c r="F3252">
        <f t="shared" si="50"/>
        <v>0.9</v>
      </c>
    </row>
    <row r="3253" spans="1:6">
      <c r="A3253">
        <v>3251</v>
      </c>
      <c r="B3253" t="s">
        <v>9</v>
      </c>
      <c r="C3253" t="s">
        <v>2945</v>
      </c>
      <c r="D3253">
        <v>0.917748254002648</v>
      </c>
      <c r="E3253">
        <v>0.92</v>
      </c>
      <c r="F3253">
        <f t="shared" si="50"/>
        <v>0.92</v>
      </c>
    </row>
    <row r="3254" spans="1:6">
      <c r="A3254">
        <v>3252</v>
      </c>
      <c r="B3254" t="s">
        <v>9</v>
      </c>
      <c r="C3254" t="s">
        <v>2946</v>
      </c>
      <c r="D3254">
        <v>0.904072103498907</v>
      </c>
      <c r="E3254">
        <v>0.9</v>
      </c>
      <c r="F3254">
        <f t="shared" si="50"/>
        <v>0.9</v>
      </c>
    </row>
    <row r="3255" spans="1:6">
      <c r="A3255">
        <v>3253</v>
      </c>
      <c r="B3255" t="s">
        <v>9</v>
      </c>
      <c r="C3255" t="s">
        <v>2268</v>
      </c>
      <c r="D3255">
        <v>0.318457624511626</v>
      </c>
      <c r="E3255">
        <v>0.32</v>
      </c>
      <c r="F3255">
        <f t="shared" si="50"/>
        <v>0.32</v>
      </c>
    </row>
    <row r="3256" spans="1:6">
      <c r="A3256">
        <v>3254</v>
      </c>
      <c r="B3256" t="s">
        <v>9</v>
      </c>
      <c r="C3256" t="s">
        <v>2947</v>
      </c>
      <c r="D3256">
        <v>0.913041737426846</v>
      </c>
      <c r="E3256">
        <v>0.91</v>
      </c>
      <c r="F3256">
        <f t="shared" si="50"/>
        <v>0.91</v>
      </c>
    </row>
    <row r="3257" spans="1:6">
      <c r="A3257">
        <v>3255</v>
      </c>
      <c r="B3257" t="s">
        <v>9</v>
      </c>
      <c r="C3257" t="s">
        <v>2948</v>
      </c>
      <c r="D3257">
        <v>0.919758535371011</v>
      </c>
      <c r="E3257">
        <v>0.92</v>
      </c>
      <c r="F3257">
        <f t="shared" si="50"/>
        <v>0.92</v>
      </c>
    </row>
    <row r="3258" spans="1:6">
      <c r="A3258">
        <v>3256</v>
      </c>
      <c r="B3258" t="s">
        <v>9</v>
      </c>
      <c r="C3258" t="s">
        <v>2271</v>
      </c>
      <c r="D3258">
        <v>0.835407654203405</v>
      </c>
      <c r="E3258">
        <v>0.84</v>
      </c>
      <c r="F3258">
        <f t="shared" si="50"/>
        <v>0.84</v>
      </c>
    </row>
    <row r="3259" spans="1:6">
      <c r="A3259">
        <v>3257</v>
      </c>
      <c r="B3259" t="s">
        <v>9</v>
      </c>
      <c r="C3259" t="s">
        <v>2949</v>
      </c>
      <c r="D3259">
        <v>0.917820123556745</v>
      </c>
      <c r="E3259">
        <v>0.92</v>
      </c>
      <c r="F3259">
        <f t="shared" si="50"/>
        <v>0.92</v>
      </c>
    </row>
    <row r="3260" spans="1:6">
      <c r="A3260">
        <v>3258</v>
      </c>
      <c r="B3260" t="s">
        <v>9</v>
      </c>
      <c r="C3260" t="s">
        <v>2273</v>
      </c>
      <c r="D3260">
        <v>0.906268423102919</v>
      </c>
      <c r="E3260">
        <v>0.91</v>
      </c>
      <c r="F3260">
        <f t="shared" si="50"/>
        <v>0.91</v>
      </c>
    </row>
    <row r="3261" spans="1:6">
      <c r="A3261">
        <v>3259</v>
      </c>
      <c r="B3261" t="s">
        <v>9</v>
      </c>
      <c r="C3261" t="s">
        <v>2950</v>
      </c>
      <c r="D3261">
        <v>0.930897244485435</v>
      </c>
      <c r="E3261">
        <v>0.93</v>
      </c>
      <c r="F3261">
        <f t="shared" si="50"/>
        <v>0.93</v>
      </c>
    </row>
    <row r="3262" spans="1:6">
      <c r="A3262">
        <v>3260</v>
      </c>
      <c r="B3262" t="s">
        <v>9</v>
      </c>
      <c r="C3262" t="s">
        <v>2951</v>
      </c>
      <c r="D3262">
        <v>0.918784482485849</v>
      </c>
      <c r="E3262">
        <v>0.92</v>
      </c>
      <c r="F3262">
        <f t="shared" si="50"/>
        <v>0.92</v>
      </c>
    </row>
    <row r="3263" spans="1:6">
      <c r="A3263">
        <v>3261</v>
      </c>
      <c r="B3263" t="s">
        <v>9</v>
      </c>
      <c r="C3263" t="s">
        <v>2952</v>
      </c>
      <c r="D3263">
        <v>0.823058398880998</v>
      </c>
      <c r="E3263">
        <v>0.82</v>
      </c>
      <c r="F3263">
        <f t="shared" si="50"/>
        <v>0.82</v>
      </c>
    </row>
    <row r="3264" spans="1:6">
      <c r="A3264">
        <v>3262</v>
      </c>
      <c r="B3264" t="s">
        <v>9</v>
      </c>
      <c r="C3264" t="s">
        <v>2277</v>
      </c>
      <c r="D3264">
        <v>0.368425946119374</v>
      </c>
      <c r="E3264">
        <v>0.37</v>
      </c>
      <c r="F3264">
        <f t="shared" si="50"/>
        <v>0.37</v>
      </c>
    </row>
    <row r="3265" spans="1:6">
      <c r="A3265">
        <v>3263</v>
      </c>
      <c r="B3265" t="s">
        <v>9</v>
      </c>
      <c r="C3265" t="s">
        <v>2953</v>
      </c>
      <c r="D3265">
        <v>0.885418689152003</v>
      </c>
      <c r="E3265">
        <v>0.89</v>
      </c>
      <c r="F3265">
        <f t="shared" si="50"/>
        <v>0.89</v>
      </c>
    </row>
    <row r="3266" spans="1:6">
      <c r="A3266">
        <v>3264</v>
      </c>
      <c r="B3266" t="s">
        <v>9</v>
      </c>
      <c r="C3266" t="s">
        <v>2279</v>
      </c>
      <c r="D3266">
        <v>0.458886492443829</v>
      </c>
      <c r="E3266">
        <v>0.46</v>
      </c>
      <c r="F3266">
        <f t="shared" si="50"/>
        <v>0.46</v>
      </c>
    </row>
    <row r="3267" spans="1:6">
      <c r="A3267">
        <v>3265</v>
      </c>
      <c r="B3267" t="s">
        <v>9</v>
      </c>
      <c r="C3267" t="s">
        <v>2280</v>
      </c>
      <c r="D3267">
        <v>0.92862900240169</v>
      </c>
      <c r="E3267">
        <v>0.93</v>
      </c>
      <c r="F3267">
        <f t="shared" si="50"/>
        <v>0.93</v>
      </c>
    </row>
    <row r="3268" spans="1:6">
      <c r="A3268">
        <v>3266</v>
      </c>
      <c r="B3268" t="s">
        <v>9</v>
      </c>
      <c r="C3268" t="s">
        <v>2281</v>
      </c>
      <c r="D3268">
        <v>0.455245871267176</v>
      </c>
      <c r="E3268">
        <v>0.46</v>
      </c>
      <c r="F3268">
        <f t="shared" si="50"/>
        <v>0.46</v>
      </c>
    </row>
    <row r="3269" spans="1:6">
      <c r="A3269">
        <v>3267</v>
      </c>
      <c r="B3269" t="s">
        <v>9</v>
      </c>
      <c r="C3269" t="s">
        <v>2279</v>
      </c>
      <c r="D3269">
        <v>0.458886492443829</v>
      </c>
      <c r="E3269">
        <v>0.46</v>
      </c>
      <c r="F3269">
        <f t="shared" si="50"/>
        <v>0.46</v>
      </c>
    </row>
    <row r="3270" spans="1:6">
      <c r="A3270">
        <v>3268</v>
      </c>
      <c r="B3270" t="s">
        <v>9</v>
      </c>
      <c r="C3270" t="s">
        <v>2282</v>
      </c>
      <c r="D3270">
        <v>0.819884670193869</v>
      </c>
      <c r="E3270">
        <v>0.82</v>
      </c>
      <c r="F3270">
        <f t="shared" ref="F3270:F3333" si="51">ROUND(D3270,2)</f>
        <v>0.82</v>
      </c>
    </row>
    <row r="3271" spans="1:6">
      <c r="A3271">
        <v>3269</v>
      </c>
      <c r="B3271" t="s">
        <v>9</v>
      </c>
      <c r="C3271" t="s">
        <v>2954</v>
      </c>
      <c r="D3271">
        <v>0.907901211200535</v>
      </c>
      <c r="E3271">
        <v>0.91</v>
      </c>
      <c r="F3271">
        <f t="shared" si="51"/>
        <v>0.91</v>
      </c>
    </row>
    <row r="3272" spans="1:6">
      <c r="A3272">
        <v>3270</v>
      </c>
      <c r="B3272" t="s">
        <v>9</v>
      </c>
      <c r="C3272" t="s">
        <v>2284</v>
      </c>
      <c r="D3272">
        <v>0.92557700259051</v>
      </c>
      <c r="E3272">
        <v>0.93</v>
      </c>
      <c r="F3272">
        <f t="shared" si="51"/>
        <v>0.93</v>
      </c>
    </row>
    <row r="3273" spans="1:6">
      <c r="A3273">
        <v>3271</v>
      </c>
      <c r="B3273" t="s">
        <v>9</v>
      </c>
      <c r="C3273" t="s">
        <v>2285</v>
      </c>
      <c r="D3273">
        <v>0.901227203966742</v>
      </c>
      <c r="E3273">
        <v>0.9</v>
      </c>
      <c r="F3273">
        <f t="shared" si="51"/>
        <v>0.9</v>
      </c>
    </row>
    <row r="3274" spans="1:6">
      <c r="A3274">
        <v>3272</v>
      </c>
      <c r="B3274" t="s">
        <v>9</v>
      </c>
      <c r="C3274" t="s">
        <v>2955</v>
      </c>
      <c r="D3274">
        <v>0.921538382539917</v>
      </c>
      <c r="E3274">
        <v>0.92</v>
      </c>
      <c r="F3274">
        <f t="shared" si="51"/>
        <v>0.92</v>
      </c>
    </row>
    <row r="3275" spans="1:6">
      <c r="A3275">
        <v>3273</v>
      </c>
      <c r="B3275" t="s">
        <v>9</v>
      </c>
      <c r="C3275" t="s">
        <v>2287</v>
      </c>
      <c r="D3275">
        <v>0.866494230942773</v>
      </c>
      <c r="E3275">
        <v>0.87</v>
      </c>
      <c r="F3275">
        <f t="shared" si="51"/>
        <v>0.87</v>
      </c>
    </row>
    <row r="3276" spans="1:6">
      <c r="A3276">
        <v>3274</v>
      </c>
      <c r="B3276" t="s">
        <v>9</v>
      </c>
      <c r="C3276" t="s">
        <v>2288</v>
      </c>
      <c r="D3276">
        <v>0.833207542752222</v>
      </c>
      <c r="E3276">
        <v>0.83</v>
      </c>
      <c r="F3276">
        <f t="shared" si="51"/>
        <v>0.83</v>
      </c>
    </row>
    <row r="3277" spans="1:6">
      <c r="A3277">
        <v>3275</v>
      </c>
      <c r="B3277" t="s">
        <v>9</v>
      </c>
      <c r="C3277" t="s">
        <v>2956</v>
      </c>
      <c r="D3277">
        <v>0.878799192625391</v>
      </c>
      <c r="E3277">
        <v>0.88</v>
      </c>
      <c r="F3277">
        <f t="shared" si="51"/>
        <v>0.88</v>
      </c>
    </row>
    <row r="3278" spans="1:6">
      <c r="A3278">
        <v>3276</v>
      </c>
      <c r="B3278" t="s">
        <v>9</v>
      </c>
      <c r="C3278" t="s">
        <v>2290</v>
      </c>
      <c r="D3278">
        <v>0.853448878681124</v>
      </c>
      <c r="E3278">
        <v>0.85</v>
      </c>
      <c r="F3278">
        <f t="shared" si="51"/>
        <v>0.85</v>
      </c>
    </row>
    <row r="3279" spans="1:6">
      <c r="A3279">
        <v>3277</v>
      </c>
      <c r="B3279" t="s">
        <v>9</v>
      </c>
      <c r="C3279" t="s">
        <v>2291</v>
      </c>
      <c r="D3279">
        <v>0.87515209308134</v>
      </c>
      <c r="E3279">
        <v>0.88</v>
      </c>
      <c r="F3279">
        <f t="shared" si="51"/>
        <v>0.88</v>
      </c>
    </row>
    <row r="3280" spans="1:6">
      <c r="A3280">
        <v>3278</v>
      </c>
      <c r="B3280" t="s">
        <v>9</v>
      </c>
      <c r="C3280" t="s">
        <v>2957</v>
      </c>
      <c r="D3280">
        <v>0.904255555879698</v>
      </c>
      <c r="E3280">
        <v>0.9</v>
      </c>
      <c r="F3280">
        <f t="shared" si="51"/>
        <v>0.9</v>
      </c>
    </row>
    <row r="3281" spans="1:6">
      <c r="A3281">
        <v>3279</v>
      </c>
      <c r="B3281" t="s">
        <v>9</v>
      </c>
      <c r="C3281" t="s">
        <v>2958</v>
      </c>
      <c r="D3281">
        <v>0.91125615759621</v>
      </c>
      <c r="E3281">
        <v>0.91</v>
      </c>
      <c r="F3281">
        <f t="shared" si="51"/>
        <v>0.91</v>
      </c>
    </row>
    <row r="3282" spans="1:6">
      <c r="A3282">
        <v>3280</v>
      </c>
      <c r="B3282" t="s">
        <v>9</v>
      </c>
      <c r="C3282" t="s">
        <v>2959</v>
      </c>
      <c r="D3282">
        <v>0.90661808957317</v>
      </c>
      <c r="E3282">
        <v>0.91</v>
      </c>
      <c r="F3282">
        <f t="shared" si="51"/>
        <v>0.91</v>
      </c>
    </row>
    <row r="3283" spans="1:6">
      <c r="A3283">
        <v>3281</v>
      </c>
      <c r="B3283" t="s">
        <v>9</v>
      </c>
      <c r="C3283" t="s">
        <v>2960</v>
      </c>
      <c r="D3283">
        <v>0.936791153910779</v>
      </c>
      <c r="E3283">
        <v>0.94</v>
      </c>
      <c r="F3283">
        <f t="shared" si="51"/>
        <v>0.94</v>
      </c>
    </row>
    <row r="3284" spans="1:6">
      <c r="A3284">
        <v>3282</v>
      </c>
      <c r="B3284" t="s">
        <v>9</v>
      </c>
      <c r="C3284" t="s">
        <v>2296</v>
      </c>
      <c r="D3284">
        <v>0.826105830739765</v>
      </c>
      <c r="E3284">
        <v>0.83</v>
      </c>
      <c r="F3284">
        <f t="shared" si="51"/>
        <v>0.83</v>
      </c>
    </row>
    <row r="3285" spans="1:6">
      <c r="A3285">
        <v>3283</v>
      </c>
      <c r="B3285" t="s">
        <v>9</v>
      </c>
      <c r="C3285" t="s">
        <v>2297</v>
      </c>
      <c r="D3285">
        <v>0.90940787904456</v>
      </c>
      <c r="E3285">
        <v>0.91</v>
      </c>
      <c r="F3285">
        <f t="shared" si="51"/>
        <v>0.91</v>
      </c>
    </row>
    <row r="3286" spans="1:6">
      <c r="A3286">
        <v>3284</v>
      </c>
      <c r="B3286" t="s">
        <v>9</v>
      </c>
      <c r="C3286" t="s">
        <v>2298</v>
      </c>
      <c r="D3286">
        <v>0.902857076137096</v>
      </c>
      <c r="E3286">
        <v>0.9</v>
      </c>
      <c r="F3286">
        <f t="shared" si="51"/>
        <v>0.9</v>
      </c>
    </row>
    <row r="3287" spans="1:6">
      <c r="A3287">
        <v>3285</v>
      </c>
      <c r="B3287" t="s">
        <v>9</v>
      </c>
      <c r="C3287" t="s">
        <v>2961</v>
      </c>
      <c r="D3287">
        <v>0.914939460777371</v>
      </c>
      <c r="E3287">
        <v>0.91</v>
      </c>
      <c r="F3287">
        <f t="shared" si="51"/>
        <v>0.91</v>
      </c>
    </row>
    <row r="3288" spans="1:6">
      <c r="A3288">
        <v>3286</v>
      </c>
      <c r="B3288" t="s">
        <v>9</v>
      </c>
      <c r="C3288" t="s">
        <v>2300</v>
      </c>
      <c r="D3288">
        <v>0.926994689066424</v>
      </c>
      <c r="E3288">
        <v>0.93</v>
      </c>
      <c r="F3288">
        <f t="shared" si="51"/>
        <v>0.93</v>
      </c>
    </row>
    <row r="3289" spans="1:6">
      <c r="A3289">
        <v>3287</v>
      </c>
      <c r="B3289" t="s">
        <v>9</v>
      </c>
      <c r="C3289" t="s">
        <v>2962</v>
      </c>
      <c r="D3289">
        <v>0.783001639126529</v>
      </c>
      <c r="E3289">
        <v>0.78</v>
      </c>
      <c r="F3289">
        <f t="shared" si="51"/>
        <v>0.78</v>
      </c>
    </row>
    <row r="3290" spans="1:6">
      <c r="A3290">
        <v>3288</v>
      </c>
      <c r="B3290" t="s">
        <v>9</v>
      </c>
      <c r="C3290">
        <v>132</v>
      </c>
      <c r="D3290">
        <v>0.164100698047952</v>
      </c>
      <c r="E3290">
        <v>0.16</v>
      </c>
      <c r="F3290">
        <f t="shared" si="51"/>
        <v>0.16</v>
      </c>
    </row>
    <row r="3291" spans="1:6">
      <c r="A3291">
        <v>3289</v>
      </c>
      <c r="B3291" t="s">
        <v>9</v>
      </c>
      <c r="C3291" t="s">
        <v>2963</v>
      </c>
      <c r="D3291">
        <v>0.895762292921799</v>
      </c>
      <c r="E3291">
        <v>0.9</v>
      </c>
      <c r="F3291">
        <f t="shared" si="51"/>
        <v>0.9</v>
      </c>
    </row>
    <row r="3292" spans="1:6">
      <c r="A3292">
        <v>3290</v>
      </c>
      <c r="B3292" t="s">
        <v>9</v>
      </c>
      <c r="C3292">
        <v>132</v>
      </c>
      <c r="D3292">
        <v>0.164100698047952</v>
      </c>
      <c r="E3292">
        <v>0.16</v>
      </c>
      <c r="F3292">
        <f t="shared" si="51"/>
        <v>0.16</v>
      </c>
    </row>
    <row r="3293" spans="1:6">
      <c r="A3293">
        <v>3291</v>
      </c>
      <c r="B3293" t="s">
        <v>9</v>
      </c>
      <c r="C3293" t="s">
        <v>2303</v>
      </c>
      <c r="D3293">
        <v>0.874551202449642</v>
      </c>
      <c r="E3293">
        <v>0.87</v>
      </c>
      <c r="F3293">
        <f t="shared" si="51"/>
        <v>0.87</v>
      </c>
    </row>
    <row r="3294" spans="1:6">
      <c r="A3294">
        <v>3292</v>
      </c>
      <c r="B3294" t="s">
        <v>9</v>
      </c>
      <c r="C3294" t="s">
        <v>2964</v>
      </c>
      <c r="D3294">
        <v>0.908051042061354</v>
      </c>
      <c r="E3294">
        <v>0.91</v>
      </c>
      <c r="F3294">
        <f t="shared" si="51"/>
        <v>0.91</v>
      </c>
    </row>
    <row r="3295" spans="1:6">
      <c r="A3295">
        <v>3293</v>
      </c>
      <c r="B3295" t="s">
        <v>9</v>
      </c>
      <c r="C3295" t="s">
        <v>2965</v>
      </c>
      <c r="D3295">
        <v>0.894213092505008</v>
      </c>
      <c r="E3295">
        <v>0.89</v>
      </c>
      <c r="F3295">
        <f t="shared" si="51"/>
        <v>0.89</v>
      </c>
    </row>
    <row r="3296" spans="1:6">
      <c r="A3296">
        <v>3294</v>
      </c>
      <c r="B3296" t="s">
        <v>9</v>
      </c>
      <c r="C3296" t="s">
        <v>2306</v>
      </c>
      <c r="D3296">
        <v>0.368425946119374</v>
      </c>
      <c r="E3296">
        <v>0.37</v>
      </c>
      <c r="F3296">
        <f t="shared" si="51"/>
        <v>0.37</v>
      </c>
    </row>
    <row r="3297" spans="1:6">
      <c r="A3297">
        <v>3295</v>
      </c>
      <c r="B3297" t="s">
        <v>9</v>
      </c>
      <c r="C3297" t="s">
        <v>2966</v>
      </c>
      <c r="D3297">
        <v>0.903932387693408</v>
      </c>
      <c r="E3297">
        <v>0.9</v>
      </c>
      <c r="F3297">
        <f t="shared" si="51"/>
        <v>0.9</v>
      </c>
    </row>
    <row r="3298" spans="1:6">
      <c r="A3298">
        <v>3296</v>
      </c>
      <c r="B3298" t="s">
        <v>9</v>
      </c>
      <c r="C3298" t="s">
        <v>2967</v>
      </c>
      <c r="D3298">
        <v>0.917595418254748</v>
      </c>
      <c r="E3298">
        <v>0.92</v>
      </c>
      <c r="F3298">
        <f t="shared" si="51"/>
        <v>0.92</v>
      </c>
    </row>
    <row r="3299" spans="1:6">
      <c r="A3299">
        <v>3297</v>
      </c>
      <c r="B3299" t="s">
        <v>9</v>
      </c>
      <c r="C3299" t="s">
        <v>2968</v>
      </c>
      <c r="D3299">
        <v>0.917852851177696</v>
      </c>
      <c r="E3299">
        <v>0.92</v>
      </c>
      <c r="F3299">
        <f t="shared" si="51"/>
        <v>0.92</v>
      </c>
    </row>
    <row r="3300" spans="1:6">
      <c r="A3300">
        <v>3298</v>
      </c>
      <c r="B3300" t="s">
        <v>9</v>
      </c>
      <c r="C3300" t="s">
        <v>2310</v>
      </c>
      <c r="D3300">
        <v>0.903421248374332</v>
      </c>
      <c r="E3300">
        <v>0.9</v>
      </c>
      <c r="F3300">
        <f t="shared" si="51"/>
        <v>0.9</v>
      </c>
    </row>
    <row r="3301" spans="1:6">
      <c r="A3301">
        <v>3299</v>
      </c>
      <c r="B3301" t="s">
        <v>9</v>
      </c>
      <c r="C3301" t="s">
        <v>2311</v>
      </c>
      <c r="D3301">
        <v>0.903511310533919</v>
      </c>
      <c r="E3301">
        <v>0.9</v>
      </c>
      <c r="F3301">
        <f t="shared" si="51"/>
        <v>0.9</v>
      </c>
    </row>
    <row r="3302" spans="1:6">
      <c r="A3302">
        <v>3300</v>
      </c>
      <c r="B3302" t="s">
        <v>9</v>
      </c>
      <c r="C3302" t="s">
        <v>2969</v>
      </c>
      <c r="D3302">
        <v>0.931140436951466</v>
      </c>
      <c r="E3302">
        <v>0.93</v>
      </c>
      <c r="F3302">
        <f t="shared" si="51"/>
        <v>0.93</v>
      </c>
    </row>
    <row r="3303" spans="1:6">
      <c r="A3303">
        <v>3301</v>
      </c>
      <c r="B3303" t="s">
        <v>9</v>
      </c>
      <c r="C3303" t="s">
        <v>2313</v>
      </c>
      <c r="D3303">
        <v>0.905575081520558</v>
      </c>
      <c r="E3303">
        <v>0.91</v>
      </c>
      <c r="F3303">
        <f t="shared" si="51"/>
        <v>0.91</v>
      </c>
    </row>
    <row r="3304" spans="1:6">
      <c r="A3304">
        <v>3302</v>
      </c>
      <c r="B3304" t="s">
        <v>9</v>
      </c>
      <c r="C3304" t="s">
        <v>2314</v>
      </c>
      <c r="D3304">
        <v>0.821210478664069</v>
      </c>
      <c r="E3304">
        <v>0.82</v>
      </c>
      <c r="F3304">
        <f t="shared" si="51"/>
        <v>0.82</v>
      </c>
    </row>
    <row r="3305" spans="1:6">
      <c r="A3305">
        <v>3303</v>
      </c>
      <c r="B3305" t="s">
        <v>9</v>
      </c>
      <c r="C3305" t="s">
        <v>2315</v>
      </c>
      <c r="D3305">
        <v>0.850978561621328</v>
      </c>
      <c r="E3305">
        <v>0.85</v>
      </c>
      <c r="F3305">
        <f t="shared" si="51"/>
        <v>0.85</v>
      </c>
    </row>
    <row r="3306" spans="1:6">
      <c r="A3306">
        <v>3304</v>
      </c>
      <c r="B3306" t="s">
        <v>9</v>
      </c>
      <c r="C3306" t="s">
        <v>2316</v>
      </c>
      <c r="D3306">
        <v>0.912658102108571</v>
      </c>
      <c r="E3306">
        <v>0.91</v>
      </c>
      <c r="F3306">
        <f t="shared" si="51"/>
        <v>0.91</v>
      </c>
    </row>
    <row r="3307" spans="1:6">
      <c r="A3307">
        <v>3305</v>
      </c>
      <c r="B3307" t="s">
        <v>9</v>
      </c>
      <c r="C3307" t="s">
        <v>2317</v>
      </c>
      <c r="D3307">
        <v>0.899962613971705</v>
      </c>
      <c r="E3307">
        <v>0.9</v>
      </c>
      <c r="F3307">
        <f t="shared" si="51"/>
        <v>0.9</v>
      </c>
    </row>
    <row r="3308" spans="1:6">
      <c r="A3308">
        <v>3306</v>
      </c>
      <c r="B3308" t="s">
        <v>9</v>
      </c>
      <c r="C3308" t="s">
        <v>2318</v>
      </c>
      <c r="D3308">
        <v>0.854428015672523</v>
      </c>
      <c r="E3308">
        <v>0.85</v>
      </c>
      <c r="F3308">
        <f t="shared" si="51"/>
        <v>0.85</v>
      </c>
    </row>
    <row r="3309" spans="1:6">
      <c r="A3309">
        <v>3307</v>
      </c>
      <c r="B3309" t="s">
        <v>9</v>
      </c>
      <c r="C3309" t="s">
        <v>2319</v>
      </c>
      <c r="D3309">
        <v>0.863341429927112</v>
      </c>
      <c r="E3309">
        <v>0.86</v>
      </c>
      <c r="F3309">
        <f t="shared" si="51"/>
        <v>0.86</v>
      </c>
    </row>
    <row r="3310" spans="1:6">
      <c r="A3310">
        <v>3308</v>
      </c>
      <c r="B3310" t="s">
        <v>9</v>
      </c>
      <c r="C3310" t="s">
        <v>2320</v>
      </c>
      <c r="D3310">
        <v>0.914824025421543</v>
      </c>
      <c r="E3310">
        <v>0.91</v>
      </c>
      <c r="F3310">
        <f t="shared" si="51"/>
        <v>0.91</v>
      </c>
    </row>
    <row r="3311" spans="1:6">
      <c r="A3311">
        <v>3309</v>
      </c>
      <c r="B3311" t="s">
        <v>9</v>
      </c>
      <c r="C3311" t="s">
        <v>2321</v>
      </c>
      <c r="D3311">
        <v>0.915269566306197</v>
      </c>
      <c r="E3311">
        <v>0.92</v>
      </c>
      <c r="F3311">
        <f t="shared" si="51"/>
        <v>0.92</v>
      </c>
    </row>
    <row r="3312" spans="1:6">
      <c r="A3312">
        <v>3310</v>
      </c>
      <c r="B3312" t="s">
        <v>9</v>
      </c>
      <c r="C3312" t="s">
        <v>2322</v>
      </c>
      <c r="D3312">
        <v>0.857082122952943</v>
      </c>
      <c r="E3312">
        <v>0.86</v>
      </c>
      <c r="F3312">
        <f t="shared" si="51"/>
        <v>0.86</v>
      </c>
    </row>
    <row r="3313" spans="1:6">
      <c r="A3313">
        <v>3311</v>
      </c>
      <c r="B3313" t="s">
        <v>9</v>
      </c>
      <c r="C3313" t="s">
        <v>2323</v>
      </c>
      <c r="D3313">
        <v>0.830217042681263</v>
      </c>
      <c r="E3313">
        <v>0.83</v>
      </c>
      <c r="F3313">
        <f t="shared" si="51"/>
        <v>0.83</v>
      </c>
    </row>
    <row r="3314" spans="1:6">
      <c r="A3314">
        <v>3312</v>
      </c>
      <c r="B3314" t="s">
        <v>9</v>
      </c>
      <c r="C3314" t="s">
        <v>2324</v>
      </c>
      <c r="D3314">
        <v>0.880525818869036</v>
      </c>
      <c r="E3314">
        <v>0.88</v>
      </c>
      <c r="F3314">
        <f t="shared" si="51"/>
        <v>0.88</v>
      </c>
    </row>
    <row r="3315" spans="1:6">
      <c r="A3315">
        <v>3313</v>
      </c>
      <c r="B3315" t="s">
        <v>9</v>
      </c>
      <c r="C3315" t="s">
        <v>2325</v>
      </c>
      <c r="D3315">
        <v>0.883432173356542</v>
      </c>
      <c r="E3315">
        <v>0.88</v>
      </c>
      <c r="F3315">
        <f t="shared" si="51"/>
        <v>0.88</v>
      </c>
    </row>
    <row r="3316" spans="1:6">
      <c r="A3316">
        <v>3314</v>
      </c>
      <c r="B3316" t="s">
        <v>9</v>
      </c>
      <c r="C3316" t="s">
        <v>2326</v>
      </c>
      <c r="D3316">
        <v>0.758219862416033</v>
      </c>
      <c r="E3316">
        <v>0.76</v>
      </c>
      <c r="F3316">
        <f t="shared" si="51"/>
        <v>0.76</v>
      </c>
    </row>
    <row r="3317" spans="1:6">
      <c r="A3317">
        <v>3315</v>
      </c>
      <c r="B3317" t="s">
        <v>9</v>
      </c>
      <c r="C3317" t="s">
        <v>2970</v>
      </c>
      <c r="D3317">
        <v>0.883950510971959</v>
      </c>
      <c r="E3317">
        <v>0.88</v>
      </c>
      <c r="F3317">
        <f t="shared" si="51"/>
        <v>0.88</v>
      </c>
    </row>
    <row r="3318" spans="1:6">
      <c r="A3318">
        <v>3316</v>
      </c>
      <c r="B3318" t="s">
        <v>9</v>
      </c>
      <c r="C3318" t="s">
        <v>2971</v>
      </c>
      <c r="D3318">
        <v>0.919354818525268</v>
      </c>
      <c r="E3318">
        <v>0.92</v>
      </c>
      <c r="F3318">
        <f t="shared" si="51"/>
        <v>0.92</v>
      </c>
    </row>
    <row r="3319" spans="1:6">
      <c r="A3319">
        <v>3317</v>
      </c>
      <c r="B3319" t="s">
        <v>9</v>
      </c>
      <c r="C3319" t="s">
        <v>2972</v>
      </c>
      <c r="D3319">
        <v>0.897546818762707</v>
      </c>
      <c r="E3319">
        <v>0.9</v>
      </c>
      <c r="F3319">
        <f t="shared" si="51"/>
        <v>0.9</v>
      </c>
    </row>
    <row r="3320" spans="1:6">
      <c r="A3320">
        <v>3318</v>
      </c>
      <c r="B3320" t="s">
        <v>9</v>
      </c>
      <c r="C3320" t="s">
        <v>2973</v>
      </c>
      <c r="D3320">
        <v>0.893221352463462</v>
      </c>
      <c r="E3320">
        <v>0.89</v>
      </c>
      <c r="F3320">
        <f t="shared" si="51"/>
        <v>0.89</v>
      </c>
    </row>
    <row r="3321" spans="1:6">
      <c r="A3321">
        <v>3319</v>
      </c>
      <c r="B3321" t="s">
        <v>9</v>
      </c>
      <c r="C3321" t="s">
        <v>2331</v>
      </c>
      <c r="D3321">
        <v>0.804798775189839</v>
      </c>
      <c r="E3321">
        <v>0.8</v>
      </c>
      <c r="F3321">
        <f t="shared" si="51"/>
        <v>0.8</v>
      </c>
    </row>
    <row r="3322" spans="1:6">
      <c r="A3322">
        <v>3320</v>
      </c>
      <c r="B3322" t="s">
        <v>9</v>
      </c>
      <c r="C3322" t="s">
        <v>2332</v>
      </c>
      <c r="D3322">
        <v>0.90326545104258</v>
      </c>
      <c r="E3322">
        <v>0.9</v>
      </c>
      <c r="F3322">
        <f t="shared" si="51"/>
        <v>0.9</v>
      </c>
    </row>
    <row r="3323" spans="1:6">
      <c r="A3323">
        <v>3321</v>
      </c>
      <c r="B3323" t="s">
        <v>9</v>
      </c>
      <c r="C3323" t="s">
        <v>2974</v>
      </c>
      <c r="D3323">
        <v>0.920046472677936</v>
      </c>
      <c r="E3323">
        <v>0.92</v>
      </c>
      <c r="F3323">
        <f t="shared" si="51"/>
        <v>0.92</v>
      </c>
    </row>
    <row r="3324" spans="1:6">
      <c r="A3324">
        <v>3322</v>
      </c>
      <c r="B3324" t="s">
        <v>9</v>
      </c>
      <c r="C3324" t="s">
        <v>2334</v>
      </c>
      <c r="D3324">
        <v>0.873696168910496</v>
      </c>
      <c r="E3324">
        <v>0.87</v>
      </c>
      <c r="F3324">
        <f t="shared" si="51"/>
        <v>0.87</v>
      </c>
    </row>
    <row r="3325" spans="1:6">
      <c r="A3325">
        <v>3323</v>
      </c>
      <c r="B3325" t="s">
        <v>9</v>
      </c>
      <c r="C3325" t="s">
        <v>2975</v>
      </c>
      <c r="D3325">
        <v>0.924131779666041</v>
      </c>
      <c r="E3325">
        <v>0.92</v>
      </c>
      <c r="F3325">
        <f t="shared" si="51"/>
        <v>0.92</v>
      </c>
    </row>
    <row r="3326" spans="1:6">
      <c r="A3326">
        <v>3324</v>
      </c>
      <c r="B3326" t="s">
        <v>9</v>
      </c>
      <c r="C3326" t="s">
        <v>2336</v>
      </c>
      <c r="D3326">
        <v>0.887201840155133</v>
      </c>
      <c r="E3326">
        <v>0.89</v>
      </c>
      <c r="F3326">
        <f t="shared" si="51"/>
        <v>0.89</v>
      </c>
    </row>
    <row r="3327" spans="1:6">
      <c r="A3327">
        <v>3325</v>
      </c>
      <c r="B3327" t="s">
        <v>9</v>
      </c>
      <c r="C3327" t="s">
        <v>2337</v>
      </c>
      <c r="D3327">
        <v>0.836057805299899</v>
      </c>
      <c r="E3327">
        <v>0.84</v>
      </c>
      <c r="F3327">
        <f t="shared" si="51"/>
        <v>0.84</v>
      </c>
    </row>
    <row r="3328" spans="1:6">
      <c r="A3328">
        <v>3326</v>
      </c>
      <c r="B3328" t="s">
        <v>9</v>
      </c>
      <c r="C3328" t="s">
        <v>2338</v>
      </c>
      <c r="D3328">
        <v>0.788578680559189</v>
      </c>
      <c r="E3328">
        <v>0.79</v>
      </c>
      <c r="F3328">
        <f t="shared" si="51"/>
        <v>0.79</v>
      </c>
    </row>
    <row r="3329" spans="1:6">
      <c r="A3329">
        <v>3327</v>
      </c>
      <c r="B3329" t="s">
        <v>9</v>
      </c>
      <c r="C3329" t="s">
        <v>2339</v>
      </c>
      <c r="D3329">
        <v>0.851239014068782</v>
      </c>
      <c r="E3329">
        <v>0.85</v>
      </c>
      <c r="F3329">
        <f t="shared" si="51"/>
        <v>0.85</v>
      </c>
    </row>
    <row r="3330" spans="1:6">
      <c r="A3330">
        <v>3328</v>
      </c>
      <c r="B3330" t="s">
        <v>9</v>
      </c>
      <c r="C3330" t="s">
        <v>2340</v>
      </c>
      <c r="D3330">
        <v>0.828186153673993</v>
      </c>
      <c r="E3330">
        <v>0.83</v>
      </c>
      <c r="F3330">
        <f t="shared" si="51"/>
        <v>0.83</v>
      </c>
    </row>
    <row r="3331" spans="1:6">
      <c r="A3331">
        <v>3329</v>
      </c>
      <c r="B3331" t="s">
        <v>9</v>
      </c>
      <c r="C3331" t="s">
        <v>2976</v>
      </c>
      <c r="D3331">
        <v>0.897053633565395</v>
      </c>
      <c r="E3331">
        <v>0.9</v>
      </c>
      <c r="F3331">
        <f t="shared" si="51"/>
        <v>0.9</v>
      </c>
    </row>
    <row r="3332" spans="1:6">
      <c r="A3332">
        <v>3330</v>
      </c>
      <c r="B3332" t="s">
        <v>9</v>
      </c>
      <c r="C3332" t="s">
        <v>2977</v>
      </c>
      <c r="D3332">
        <v>0.847710631637491</v>
      </c>
      <c r="E3332">
        <v>0.85</v>
      </c>
      <c r="F3332">
        <f t="shared" si="51"/>
        <v>0.85</v>
      </c>
    </row>
    <row r="3333" spans="1:6">
      <c r="A3333">
        <v>3331</v>
      </c>
      <c r="B3333" t="s">
        <v>9</v>
      </c>
      <c r="C3333" t="s">
        <v>2978</v>
      </c>
      <c r="D3333">
        <v>0.845036122455265</v>
      </c>
      <c r="E3333">
        <v>0.85</v>
      </c>
      <c r="F3333">
        <f t="shared" si="51"/>
        <v>0.85</v>
      </c>
    </row>
    <row r="3334" spans="1:6">
      <c r="A3334">
        <v>3332</v>
      </c>
      <c r="B3334" t="s">
        <v>9</v>
      </c>
      <c r="C3334" t="s">
        <v>2979</v>
      </c>
      <c r="D3334">
        <v>0.845509718321766</v>
      </c>
      <c r="E3334">
        <v>0.85</v>
      </c>
      <c r="F3334">
        <f t="shared" ref="F3334:F3397" si="52">ROUND(D3334,2)</f>
        <v>0.85</v>
      </c>
    </row>
    <row r="3335" spans="1:6">
      <c r="A3335">
        <v>3333</v>
      </c>
      <c r="B3335" t="s">
        <v>9</v>
      </c>
      <c r="C3335" t="s">
        <v>2345</v>
      </c>
      <c r="D3335">
        <v>0.330092062166523</v>
      </c>
      <c r="E3335">
        <v>0.33</v>
      </c>
      <c r="F3335">
        <f t="shared" si="52"/>
        <v>0.33</v>
      </c>
    </row>
    <row r="3336" spans="1:6">
      <c r="A3336">
        <v>3334</v>
      </c>
      <c r="B3336" t="s">
        <v>9</v>
      </c>
      <c r="C3336" t="s">
        <v>2980</v>
      </c>
      <c r="D3336">
        <v>0.870535575341423</v>
      </c>
      <c r="E3336">
        <v>0.87</v>
      </c>
      <c r="F3336">
        <f t="shared" si="52"/>
        <v>0.87</v>
      </c>
    </row>
    <row r="3337" spans="1:6">
      <c r="A3337">
        <v>3335</v>
      </c>
      <c r="B3337" t="s">
        <v>9</v>
      </c>
      <c r="C3337" t="s">
        <v>2981</v>
      </c>
      <c r="D3337">
        <v>0.877623196369816</v>
      </c>
      <c r="E3337">
        <v>0.88</v>
      </c>
      <c r="F3337">
        <f t="shared" si="52"/>
        <v>0.88</v>
      </c>
    </row>
    <row r="3338" spans="1:6">
      <c r="A3338">
        <v>3336</v>
      </c>
      <c r="B3338" t="s">
        <v>9</v>
      </c>
      <c r="C3338" t="s">
        <v>2348</v>
      </c>
      <c r="D3338">
        <v>0.912342395425988</v>
      </c>
      <c r="E3338">
        <v>0.91</v>
      </c>
      <c r="F3338">
        <f t="shared" si="52"/>
        <v>0.91</v>
      </c>
    </row>
    <row r="3339" spans="1:6">
      <c r="A3339">
        <v>3337</v>
      </c>
      <c r="B3339" t="s">
        <v>9</v>
      </c>
      <c r="C3339" t="s">
        <v>2349</v>
      </c>
      <c r="D3339">
        <v>0.682649697153588</v>
      </c>
      <c r="E3339">
        <v>0.68</v>
      </c>
      <c r="F3339">
        <f t="shared" si="52"/>
        <v>0.68</v>
      </c>
    </row>
    <row r="3340" spans="1:6">
      <c r="A3340">
        <v>3338</v>
      </c>
      <c r="B3340" t="s">
        <v>9</v>
      </c>
      <c r="C3340" t="s">
        <v>2350</v>
      </c>
      <c r="D3340">
        <v>0.772157662541759</v>
      </c>
      <c r="E3340">
        <v>0.77</v>
      </c>
      <c r="F3340">
        <f t="shared" si="52"/>
        <v>0.77</v>
      </c>
    </row>
    <row r="3341" spans="1:6">
      <c r="A3341">
        <v>3339</v>
      </c>
      <c r="B3341" t="s">
        <v>9</v>
      </c>
      <c r="C3341" t="s">
        <v>2982</v>
      </c>
      <c r="D3341">
        <v>0.919761649001463</v>
      </c>
      <c r="E3341">
        <v>0.92</v>
      </c>
      <c r="F3341">
        <f t="shared" si="52"/>
        <v>0.92</v>
      </c>
    </row>
    <row r="3342" spans="1:6">
      <c r="A3342">
        <v>3340</v>
      </c>
      <c r="B3342" t="s">
        <v>9</v>
      </c>
      <c r="C3342" t="s">
        <v>2983</v>
      </c>
      <c r="D3342">
        <v>0.834699808156355</v>
      </c>
      <c r="E3342">
        <v>0.83</v>
      </c>
      <c r="F3342">
        <f t="shared" si="52"/>
        <v>0.83</v>
      </c>
    </row>
    <row r="3343" spans="1:6">
      <c r="A3343">
        <v>3341</v>
      </c>
      <c r="B3343" t="s">
        <v>9</v>
      </c>
      <c r="C3343" t="s">
        <v>2984</v>
      </c>
      <c r="D3343">
        <v>0.900890309770432</v>
      </c>
      <c r="E3343">
        <v>0.9</v>
      </c>
      <c r="F3343">
        <f t="shared" si="52"/>
        <v>0.9</v>
      </c>
    </row>
    <row r="3344" spans="1:6">
      <c r="A3344">
        <v>3342</v>
      </c>
      <c r="B3344" t="s">
        <v>9</v>
      </c>
      <c r="C3344" t="s">
        <v>2985</v>
      </c>
      <c r="D3344">
        <v>0.939748303079117</v>
      </c>
      <c r="E3344">
        <v>0.94</v>
      </c>
      <c r="F3344">
        <f t="shared" si="52"/>
        <v>0.94</v>
      </c>
    </row>
    <row r="3345" spans="1:6">
      <c r="A3345">
        <v>3343</v>
      </c>
      <c r="B3345" t="s">
        <v>9</v>
      </c>
      <c r="C3345" t="s">
        <v>2355</v>
      </c>
      <c r="D3345">
        <v>0.802759853294852</v>
      </c>
      <c r="E3345">
        <v>0.8</v>
      </c>
      <c r="F3345">
        <f t="shared" si="52"/>
        <v>0.8</v>
      </c>
    </row>
    <row r="3346" spans="1:6">
      <c r="A3346">
        <v>3344</v>
      </c>
      <c r="B3346" t="s">
        <v>9</v>
      </c>
      <c r="C3346" t="s">
        <v>2986</v>
      </c>
      <c r="D3346">
        <v>0.882230193426322</v>
      </c>
      <c r="E3346">
        <v>0.88</v>
      </c>
      <c r="F3346">
        <f t="shared" si="52"/>
        <v>0.88</v>
      </c>
    </row>
    <row r="3347" spans="1:6">
      <c r="A3347">
        <v>3345</v>
      </c>
      <c r="B3347" t="s">
        <v>9</v>
      </c>
      <c r="C3347" t="s">
        <v>2987</v>
      </c>
      <c r="D3347">
        <v>0.904564314761936</v>
      </c>
      <c r="E3347">
        <v>0.9</v>
      </c>
      <c r="F3347">
        <f t="shared" si="52"/>
        <v>0.9</v>
      </c>
    </row>
    <row r="3348" spans="1:6">
      <c r="A3348">
        <v>3346</v>
      </c>
      <c r="B3348" t="s">
        <v>9</v>
      </c>
      <c r="C3348" t="s">
        <v>2988</v>
      </c>
      <c r="D3348">
        <v>0.911905623581811</v>
      </c>
      <c r="E3348">
        <v>0.91</v>
      </c>
      <c r="F3348">
        <f t="shared" si="52"/>
        <v>0.91</v>
      </c>
    </row>
    <row r="3349" spans="1:6">
      <c r="A3349">
        <v>3347</v>
      </c>
      <c r="B3349" t="s">
        <v>9</v>
      </c>
      <c r="C3349" t="s">
        <v>2359</v>
      </c>
      <c r="D3349">
        <v>0.82587537760553</v>
      </c>
      <c r="E3349">
        <v>0.83</v>
      </c>
      <c r="F3349">
        <f t="shared" si="52"/>
        <v>0.83</v>
      </c>
    </row>
    <row r="3350" spans="1:6">
      <c r="A3350">
        <v>3348</v>
      </c>
      <c r="B3350" t="s">
        <v>9</v>
      </c>
      <c r="C3350" t="s">
        <v>2989</v>
      </c>
      <c r="D3350">
        <v>0.92974242881335</v>
      </c>
      <c r="E3350">
        <v>0.93</v>
      </c>
      <c r="F3350">
        <f t="shared" si="52"/>
        <v>0.93</v>
      </c>
    </row>
    <row r="3351" spans="1:6">
      <c r="A3351">
        <v>3349</v>
      </c>
      <c r="B3351" t="s">
        <v>9</v>
      </c>
      <c r="C3351" t="s">
        <v>2990</v>
      </c>
      <c r="D3351">
        <v>0.899990380373288</v>
      </c>
      <c r="E3351">
        <v>0.9</v>
      </c>
      <c r="F3351">
        <f t="shared" si="52"/>
        <v>0.9</v>
      </c>
    </row>
    <row r="3352" spans="1:6">
      <c r="A3352">
        <v>3350</v>
      </c>
      <c r="B3352" t="s">
        <v>9</v>
      </c>
      <c r="C3352" t="s">
        <v>2991</v>
      </c>
      <c r="D3352">
        <v>0.942717410447387</v>
      </c>
      <c r="E3352">
        <v>0.94</v>
      </c>
      <c r="F3352">
        <f t="shared" si="52"/>
        <v>0.94</v>
      </c>
    </row>
    <row r="3353" spans="1:6">
      <c r="A3353">
        <v>3351</v>
      </c>
      <c r="B3353" t="s">
        <v>9</v>
      </c>
      <c r="C3353" t="s">
        <v>2992</v>
      </c>
      <c r="D3353">
        <v>0.922261855503398</v>
      </c>
      <c r="E3353">
        <v>0.92</v>
      </c>
      <c r="F3353">
        <f t="shared" si="52"/>
        <v>0.92</v>
      </c>
    </row>
    <row r="3354" spans="1:6">
      <c r="A3354">
        <v>3352</v>
      </c>
      <c r="B3354" t="s">
        <v>9</v>
      </c>
      <c r="C3354" t="s">
        <v>2993</v>
      </c>
      <c r="D3354">
        <v>0.903284695810337</v>
      </c>
      <c r="E3354">
        <v>0.9</v>
      </c>
      <c r="F3354">
        <f t="shared" si="52"/>
        <v>0.9</v>
      </c>
    </row>
    <row r="3355" spans="1:6">
      <c r="A3355">
        <v>3353</v>
      </c>
      <c r="B3355" t="s">
        <v>9</v>
      </c>
      <c r="C3355" t="s">
        <v>2994</v>
      </c>
      <c r="D3355">
        <v>0.930177821210841</v>
      </c>
      <c r="E3355">
        <v>0.93</v>
      </c>
      <c r="F3355">
        <f t="shared" si="52"/>
        <v>0.93</v>
      </c>
    </row>
    <row r="3356" spans="1:6">
      <c r="A3356">
        <v>3354</v>
      </c>
      <c r="B3356" t="s">
        <v>9</v>
      </c>
      <c r="C3356" t="s">
        <v>2995</v>
      </c>
      <c r="D3356">
        <v>0.912286873182878</v>
      </c>
      <c r="E3356">
        <v>0.91</v>
      </c>
      <c r="F3356">
        <f t="shared" si="52"/>
        <v>0.91</v>
      </c>
    </row>
    <row r="3357" spans="1:6">
      <c r="A3357">
        <v>3355</v>
      </c>
      <c r="B3357" t="s">
        <v>9</v>
      </c>
      <c r="C3357" t="s">
        <v>2996</v>
      </c>
      <c r="D3357">
        <v>0.938918937067887</v>
      </c>
      <c r="E3357">
        <v>0.94</v>
      </c>
      <c r="F3357">
        <f t="shared" si="52"/>
        <v>0.94</v>
      </c>
    </row>
    <row r="3358" spans="1:6">
      <c r="A3358">
        <v>3356</v>
      </c>
      <c r="B3358" t="s">
        <v>9</v>
      </c>
      <c r="C3358" t="s">
        <v>2401</v>
      </c>
      <c r="D3358">
        <v>0.837119239329951</v>
      </c>
      <c r="E3358">
        <v>0.84</v>
      </c>
      <c r="F3358">
        <f t="shared" si="52"/>
        <v>0.84</v>
      </c>
    </row>
    <row r="3359" spans="1:6">
      <c r="A3359">
        <v>3357</v>
      </c>
      <c r="B3359" t="s">
        <v>9</v>
      </c>
      <c r="C3359" t="s">
        <v>2997</v>
      </c>
      <c r="D3359">
        <v>0.935989203828022</v>
      </c>
      <c r="E3359">
        <v>0.94</v>
      </c>
      <c r="F3359">
        <f t="shared" si="52"/>
        <v>0.94</v>
      </c>
    </row>
    <row r="3360" spans="1:6">
      <c r="A3360">
        <v>3358</v>
      </c>
      <c r="B3360" t="s">
        <v>9</v>
      </c>
      <c r="C3360" t="s">
        <v>2415</v>
      </c>
      <c r="D3360">
        <v>0.880519113511688</v>
      </c>
      <c r="E3360">
        <v>0.88</v>
      </c>
      <c r="F3360">
        <f t="shared" si="52"/>
        <v>0.88</v>
      </c>
    </row>
    <row r="3361" spans="1:6">
      <c r="A3361">
        <v>3359</v>
      </c>
      <c r="B3361" t="s">
        <v>9</v>
      </c>
      <c r="C3361" t="s">
        <v>2402</v>
      </c>
      <c r="D3361">
        <v>0.810605670216786</v>
      </c>
      <c r="E3361">
        <v>0.81</v>
      </c>
      <c r="F3361">
        <f t="shared" si="52"/>
        <v>0.81</v>
      </c>
    </row>
    <row r="3362" spans="1:6">
      <c r="A3362">
        <v>3360</v>
      </c>
      <c r="B3362" t="s">
        <v>9</v>
      </c>
      <c r="C3362" t="s">
        <v>2403</v>
      </c>
      <c r="D3362">
        <v>0.811039098872882</v>
      </c>
      <c r="E3362">
        <v>0.81</v>
      </c>
      <c r="F3362">
        <f t="shared" si="52"/>
        <v>0.81</v>
      </c>
    </row>
    <row r="3363" spans="1:6">
      <c r="A3363">
        <v>3361</v>
      </c>
      <c r="B3363" t="s">
        <v>9</v>
      </c>
      <c r="C3363" t="s">
        <v>2404</v>
      </c>
      <c r="D3363">
        <v>0.840428328619852</v>
      </c>
      <c r="E3363">
        <v>0.84</v>
      </c>
      <c r="F3363">
        <f t="shared" si="52"/>
        <v>0.84</v>
      </c>
    </row>
    <row r="3364" spans="1:6">
      <c r="A3364">
        <v>3362</v>
      </c>
      <c r="B3364" t="s">
        <v>9</v>
      </c>
      <c r="C3364" t="s">
        <v>2998</v>
      </c>
      <c r="D3364">
        <v>0.955082258603913</v>
      </c>
      <c r="E3364">
        <v>0.96</v>
      </c>
      <c r="F3364">
        <f t="shared" si="52"/>
        <v>0.96</v>
      </c>
    </row>
    <row r="3365" spans="1:6">
      <c r="A3365">
        <v>3363</v>
      </c>
      <c r="B3365" t="s">
        <v>9</v>
      </c>
      <c r="C3365" t="s">
        <v>2417</v>
      </c>
      <c r="D3365">
        <v>0.924942702128856</v>
      </c>
      <c r="E3365">
        <v>0.92</v>
      </c>
      <c r="F3365">
        <f t="shared" si="52"/>
        <v>0.92</v>
      </c>
    </row>
    <row r="3366" spans="1:6">
      <c r="A3366">
        <v>3364</v>
      </c>
      <c r="B3366" t="s">
        <v>9</v>
      </c>
      <c r="C3366" t="s">
        <v>2999</v>
      </c>
      <c r="D3366">
        <v>0.933456067429506</v>
      </c>
      <c r="E3366">
        <v>0.93</v>
      </c>
      <c r="F3366">
        <f t="shared" si="52"/>
        <v>0.93</v>
      </c>
    </row>
    <row r="3367" spans="1:6">
      <c r="A3367">
        <v>3365</v>
      </c>
      <c r="B3367" t="s">
        <v>9</v>
      </c>
      <c r="C3367" t="s">
        <v>3000</v>
      </c>
      <c r="D3367">
        <v>0.943265614353566</v>
      </c>
      <c r="E3367">
        <v>0.94</v>
      </c>
      <c r="F3367">
        <f t="shared" si="52"/>
        <v>0.94</v>
      </c>
    </row>
    <row r="3368" spans="1:6">
      <c r="A3368">
        <v>3366</v>
      </c>
      <c r="B3368" t="s">
        <v>9</v>
      </c>
      <c r="C3368" t="s">
        <v>3001</v>
      </c>
      <c r="D3368">
        <v>0.95083931523843</v>
      </c>
      <c r="E3368">
        <v>0.95</v>
      </c>
      <c r="F3368">
        <f t="shared" si="52"/>
        <v>0.95</v>
      </c>
    </row>
    <row r="3369" spans="1:6">
      <c r="A3369">
        <v>3367</v>
      </c>
      <c r="B3369" t="s">
        <v>9</v>
      </c>
      <c r="C3369" t="s">
        <v>3002</v>
      </c>
      <c r="D3369">
        <v>0.681759095387879</v>
      </c>
      <c r="E3369">
        <v>0.68</v>
      </c>
      <c r="F3369">
        <f t="shared" si="52"/>
        <v>0.68</v>
      </c>
    </row>
    <row r="3370" spans="1:6">
      <c r="A3370">
        <v>3368</v>
      </c>
      <c r="B3370" t="s">
        <v>9</v>
      </c>
      <c r="C3370" t="s">
        <v>3003</v>
      </c>
      <c r="D3370">
        <v>0.943405061945249</v>
      </c>
      <c r="E3370">
        <v>0.94</v>
      </c>
      <c r="F3370">
        <f t="shared" si="52"/>
        <v>0.94</v>
      </c>
    </row>
    <row r="3371" spans="1:6">
      <c r="A3371">
        <v>3369</v>
      </c>
      <c r="B3371" t="s">
        <v>9</v>
      </c>
      <c r="C3371" t="s">
        <v>2423</v>
      </c>
      <c r="D3371">
        <v>0.890634517036061</v>
      </c>
      <c r="E3371">
        <v>0.89</v>
      </c>
      <c r="F3371">
        <f t="shared" si="52"/>
        <v>0.89</v>
      </c>
    </row>
    <row r="3372" spans="1:6">
      <c r="A3372">
        <v>3370</v>
      </c>
      <c r="B3372" t="s">
        <v>9</v>
      </c>
      <c r="C3372" t="s">
        <v>3004</v>
      </c>
      <c r="D3372">
        <v>0.894492501048475</v>
      </c>
      <c r="E3372">
        <v>0.89</v>
      </c>
      <c r="F3372">
        <f t="shared" si="52"/>
        <v>0.89</v>
      </c>
    </row>
    <row r="3373" spans="1:6">
      <c r="A3373">
        <v>3371</v>
      </c>
      <c r="B3373" t="s">
        <v>9</v>
      </c>
      <c r="C3373" t="s">
        <v>2405</v>
      </c>
      <c r="D3373">
        <v>0.877453995867709</v>
      </c>
      <c r="E3373">
        <v>0.88</v>
      </c>
      <c r="F3373">
        <f t="shared" si="52"/>
        <v>0.88</v>
      </c>
    </row>
    <row r="3374" spans="1:6">
      <c r="A3374">
        <v>3372</v>
      </c>
      <c r="B3374" t="s">
        <v>9</v>
      </c>
      <c r="C3374" t="s">
        <v>2406</v>
      </c>
      <c r="D3374">
        <v>0.881725750095396</v>
      </c>
      <c r="E3374">
        <v>0.88</v>
      </c>
      <c r="F3374">
        <f t="shared" si="52"/>
        <v>0.88</v>
      </c>
    </row>
    <row r="3375" spans="1:6">
      <c r="A3375">
        <v>3373</v>
      </c>
      <c r="B3375" t="s">
        <v>9</v>
      </c>
      <c r="C3375" t="s">
        <v>2407</v>
      </c>
      <c r="D3375">
        <v>0.855477539498098</v>
      </c>
      <c r="E3375">
        <v>0.86</v>
      </c>
      <c r="F3375">
        <f t="shared" si="52"/>
        <v>0.86</v>
      </c>
    </row>
    <row r="3376" spans="1:6">
      <c r="A3376">
        <v>3374</v>
      </c>
      <c r="B3376" t="s">
        <v>9</v>
      </c>
      <c r="C3376" t="s">
        <v>2408</v>
      </c>
      <c r="D3376">
        <v>0.853926375285313</v>
      </c>
      <c r="E3376">
        <v>0.85</v>
      </c>
      <c r="F3376">
        <f t="shared" si="52"/>
        <v>0.85</v>
      </c>
    </row>
    <row r="3377" spans="1:6">
      <c r="A3377">
        <v>3375</v>
      </c>
      <c r="B3377" t="s">
        <v>9</v>
      </c>
      <c r="C3377" t="s">
        <v>3005</v>
      </c>
      <c r="D3377">
        <v>0.937295790227871</v>
      </c>
      <c r="E3377">
        <v>0.94</v>
      </c>
      <c r="F3377">
        <f t="shared" si="52"/>
        <v>0.94</v>
      </c>
    </row>
    <row r="3378" spans="1:6">
      <c r="A3378">
        <v>3376</v>
      </c>
      <c r="B3378" t="s">
        <v>9</v>
      </c>
      <c r="C3378" t="s">
        <v>3006</v>
      </c>
      <c r="D3378">
        <v>0.952422460544531</v>
      </c>
      <c r="E3378">
        <v>0.95</v>
      </c>
      <c r="F3378">
        <f t="shared" si="52"/>
        <v>0.95</v>
      </c>
    </row>
    <row r="3379" spans="1:6">
      <c r="A3379">
        <v>3377</v>
      </c>
      <c r="B3379" t="s">
        <v>9</v>
      </c>
      <c r="C3379" t="s">
        <v>2409</v>
      </c>
      <c r="D3379">
        <v>0.901523788114046</v>
      </c>
      <c r="E3379">
        <v>0.9</v>
      </c>
      <c r="F3379">
        <f t="shared" si="52"/>
        <v>0.9</v>
      </c>
    </row>
    <row r="3380" spans="1:6">
      <c r="A3380">
        <v>3378</v>
      </c>
      <c r="B3380" t="s">
        <v>9</v>
      </c>
      <c r="C3380" t="s">
        <v>2410</v>
      </c>
      <c r="D3380">
        <v>0.835505513687798</v>
      </c>
      <c r="E3380">
        <v>0.84</v>
      </c>
      <c r="F3380">
        <f t="shared" si="52"/>
        <v>0.84</v>
      </c>
    </row>
    <row r="3381" spans="1:6">
      <c r="A3381">
        <v>3379</v>
      </c>
      <c r="B3381" t="s">
        <v>9</v>
      </c>
      <c r="C3381" t="s">
        <v>2411</v>
      </c>
      <c r="D3381">
        <v>0.842555051390297</v>
      </c>
      <c r="E3381">
        <v>0.84</v>
      </c>
      <c r="F3381">
        <f t="shared" si="52"/>
        <v>0.84</v>
      </c>
    </row>
    <row r="3382" spans="1:6">
      <c r="A3382">
        <v>3380</v>
      </c>
      <c r="B3382" t="s">
        <v>9</v>
      </c>
      <c r="C3382" t="s">
        <v>2412</v>
      </c>
      <c r="D3382">
        <v>0.8612666306933</v>
      </c>
      <c r="E3382">
        <v>0.86</v>
      </c>
      <c r="F3382">
        <f t="shared" si="52"/>
        <v>0.86</v>
      </c>
    </row>
    <row r="3383" spans="1:6">
      <c r="A3383">
        <v>3381</v>
      </c>
      <c r="B3383" t="s">
        <v>9</v>
      </c>
      <c r="C3383" t="s">
        <v>3007</v>
      </c>
      <c r="D3383">
        <v>0.949226094880861</v>
      </c>
      <c r="E3383">
        <v>0.95</v>
      </c>
      <c r="F3383">
        <f t="shared" si="52"/>
        <v>0.95</v>
      </c>
    </row>
    <row r="3384" spans="1:6">
      <c r="A3384">
        <v>3382</v>
      </c>
      <c r="B3384" t="s">
        <v>9</v>
      </c>
      <c r="C3384" t="s">
        <v>3008</v>
      </c>
      <c r="D3384">
        <v>0.666075356563876</v>
      </c>
      <c r="E3384">
        <v>0.67</v>
      </c>
      <c r="F3384">
        <f t="shared" si="52"/>
        <v>0.67</v>
      </c>
    </row>
    <row r="3385" spans="1:6">
      <c r="A3385">
        <v>3383</v>
      </c>
      <c r="B3385" t="s">
        <v>9</v>
      </c>
      <c r="C3385" t="s">
        <v>3009</v>
      </c>
      <c r="D3385">
        <v>0.922983447204923</v>
      </c>
      <c r="E3385">
        <v>0.92</v>
      </c>
      <c r="F3385">
        <f t="shared" si="52"/>
        <v>0.92</v>
      </c>
    </row>
    <row r="3386" spans="1:6">
      <c r="A3386">
        <v>3384</v>
      </c>
      <c r="B3386" t="s">
        <v>9</v>
      </c>
      <c r="C3386" t="s">
        <v>2429</v>
      </c>
      <c r="D3386">
        <v>0.88663537109534</v>
      </c>
      <c r="E3386">
        <v>0.89</v>
      </c>
      <c r="F3386">
        <f t="shared" si="52"/>
        <v>0.89</v>
      </c>
    </row>
    <row r="3387" spans="1:6">
      <c r="A3387">
        <v>3385</v>
      </c>
      <c r="B3387" t="s">
        <v>9</v>
      </c>
      <c r="C3387" t="s">
        <v>2430</v>
      </c>
      <c r="D3387">
        <v>0.883882814753417</v>
      </c>
      <c r="E3387">
        <v>0.88</v>
      </c>
      <c r="F3387">
        <f t="shared" si="52"/>
        <v>0.88</v>
      </c>
    </row>
    <row r="3388" spans="1:6">
      <c r="A3388">
        <v>3386</v>
      </c>
      <c r="B3388" t="s">
        <v>9</v>
      </c>
      <c r="C3388" t="s">
        <v>2431</v>
      </c>
      <c r="D3388">
        <v>0.823605466354371</v>
      </c>
      <c r="E3388">
        <v>0.82</v>
      </c>
      <c r="F3388">
        <f t="shared" si="52"/>
        <v>0.82</v>
      </c>
    </row>
    <row r="3389" spans="1:6">
      <c r="A3389">
        <v>3387</v>
      </c>
      <c r="B3389" t="s">
        <v>9</v>
      </c>
      <c r="C3389" t="s">
        <v>2442</v>
      </c>
      <c r="D3389">
        <v>0.64014117043379</v>
      </c>
      <c r="E3389">
        <v>0.64</v>
      </c>
      <c r="F3389">
        <f t="shared" si="52"/>
        <v>0.64</v>
      </c>
    </row>
    <row r="3390" spans="1:6">
      <c r="A3390">
        <v>3388</v>
      </c>
      <c r="B3390" t="s">
        <v>9</v>
      </c>
      <c r="C3390" t="s">
        <v>3010</v>
      </c>
      <c r="D3390">
        <v>0.859048124639828</v>
      </c>
      <c r="E3390">
        <v>0.86</v>
      </c>
      <c r="F3390">
        <f t="shared" si="52"/>
        <v>0.86</v>
      </c>
    </row>
    <row r="3391" spans="1:6">
      <c r="A3391">
        <v>3389</v>
      </c>
      <c r="B3391" t="s">
        <v>9</v>
      </c>
      <c r="C3391" t="s">
        <v>3011</v>
      </c>
      <c r="D3391">
        <v>0.947922287616914</v>
      </c>
      <c r="E3391">
        <v>0.95</v>
      </c>
      <c r="F3391">
        <f t="shared" si="52"/>
        <v>0.95</v>
      </c>
    </row>
    <row r="3392" spans="1:6">
      <c r="A3392">
        <v>3390</v>
      </c>
      <c r="B3392" t="s">
        <v>9</v>
      </c>
      <c r="C3392" t="s">
        <v>3012</v>
      </c>
      <c r="D3392">
        <v>0.892928290980851</v>
      </c>
      <c r="E3392">
        <v>0.89</v>
      </c>
      <c r="F3392">
        <f t="shared" si="52"/>
        <v>0.89</v>
      </c>
    </row>
    <row r="3393" spans="1:6">
      <c r="A3393">
        <v>3391</v>
      </c>
      <c r="B3393" t="s">
        <v>9</v>
      </c>
      <c r="C3393" t="s">
        <v>3013</v>
      </c>
      <c r="D3393">
        <v>0.93088444697364</v>
      </c>
      <c r="E3393">
        <v>0.93</v>
      </c>
      <c r="F3393">
        <f t="shared" si="52"/>
        <v>0.93</v>
      </c>
    </row>
    <row r="3394" spans="1:6">
      <c r="A3394">
        <v>3392</v>
      </c>
      <c r="B3394" t="s">
        <v>9</v>
      </c>
      <c r="C3394" t="s">
        <v>3014</v>
      </c>
      <c r="D3394">
        <v>0.924109092896092</v>
      </c>
      <c r="E3394">
        <v>0.92</v>
      </c>
      <c r="F3394">
        <f t="shared" si="52"/>
        <v>0.92</v>
      </c>
    </row>
    <row r="3395" spans="1:6">
      <c r="A3395">
        <v>3393</v>
      </c>
      <c r="B3395" t="s">
        <v>9</v>
      </c>
      <c r="C3395" t="s">
        <v>3015</v>
      </c>
      <c r="D3395">
        <v>0.923316714035162</v>
      </c>
      <c r="E3395">
        <v>0.92</v>
      </c>
      <c r="F3395">
        <f t="shared" si="52"/>
        <v>0.92</v>
      </c>
    </row>
    <row r="3396" spans="1:6">
      <c r="A3396">
        <v>3394</v>
      </c>
      <c r="B3396" t="s">
        <v>9</v>
      </c>
      <c r="C3396" t="s">
        <v>3016</v>
      </c>
      <c r="D3396">
        <v>0.892364011429812</v>
      </c>
      <c r="E3396">
        <v>0.89</v>
      </c>
      <c r="F3396">
        <f t="shared" si="52"/>
        <v>0.89</v>
      </c>
    </row>
    <row r="3397" spans="1:6">
      <c r="A3397">
        <v>3395</v>
      </c>
      <c r="B3397" t="s">
        <v>9</v>
      </c>
      <c r="C3397" t="s">
        <v>3017</v>
      </c>
      <c r="D3397">
        <v>0.927199215807848</v>
      </c>
      <c r="E3397">
        <v>0.93</v>
      </c>
      <c r="F3397">
        <f t="shared" si="52"/>
        <v>0.93</v>
      </c>
    </row>
    <row r="3398" spans="1:6">
      <c r="A3398">
        <v>3396</v>
      </c>
      <c r="B3398" t="s">
        <v>9</v>
      </c>
      <c r="C3398" t="s">
        <v>2451</v>
      </c>
      <c r="D3398">
        <v>0.831540887402806</v>
      </c>
      <c r="E3398">
        <v>0.83</v>
      </c>
      <c r="F3398">
        <f t="shared" ref="F3398:F3461" si="53">ROUND(D3398,2)</f>
        <v>0.83</v>
      </c>
    </row>
    <row r="3399" spans="1:6">
      <c r="A3399">
        <v>3397</v>
      </c>
      <c r="B3399" t="s">
        <v>9</v>
      </c>
      <c r="C3399" t="s">
        <v>3018</v>
      </c>
      <c r="D3399">
        <v>0.910856696633131</v>
      </c>
      <c r="E3399">
        <v>0.91</v>
      </c>
      <c r="F3399">
        <f t="shared" si="53"/>
        <v>0.91</v>
      </c>
    </row>
    <row r="3400" spans="1:6">
      <c r="A3400">
        <v>3398</v>
      </c>
      <c r="B3400" t="s">
        <v>9</v>
      </c>
      <c r="C3400" t="s">
        <v>3019</v>
      </c>
      <c r="D3400">
        <v>0.920613744478311</v>
      </c>
      <c r="E3400">
        <v>0.92</v>
      </c>
      <c r="F3400">
        <f t="shared" si="53"/>
        <v>0.92</v>
      </c>
    </row>
    <row r="3401" spans="1:6">
      <c r="A3401">
        <v>3399</v>
      </c>
      <c r="B3401" t="s">
        <v>9</v>
      </c>
      <c r="C3401" t="s">
        <v>3020</v>
      </c>
      <c r="D3401">
        <v>0.91844631306463</v>
      </c>
      <c r="E3401">
        <v>0.92</v>
      </c>
      <c r="F3401">
        <f t="shared" si="53"/>
        <v>0.92</v>
      </c>
    </row>
    <row r="3402" spans="1:6">
      <c r="A3402">
        <v>3400</v>
      </c>
      <c r="B3402" t="s">
        <v>9</v>
      </c>
      <c r="C3402" t="s">
        <v>3021</v>
      </c>
      <c r="D3402">
        <v>0.936988729261658</v>
      </c>
      <c r="E3402">
        <v>0.94</v>
      </c>
      <c r="F3402">
        <f t="shared" si="53"/>
        <v>0.94</v>
      </c>
    </row>
    <row r="3403" spans="1:6">
      <c r="A3403">
        <v>3401</v>
      </c>
      <c r="B3403" t="s">
        <v>9</v>
      </c>
      <c r="C3403" t="s">
        <v>2456</v>
      </c>
      <c r="D3403">
        <v>0.881934721765293</v>
      </c>
      <c r="E3403">
        <v>0.88</v>
      </c>
      <c r="F3403">
        <f t="shared" si="53"/>
        <v>0.88</v>
      </c>
    </row>
    <row r="3404" spans="1:6">
      <c r="A3404">
        <v>3402</v>
      </c>
      <c r="B3404" t="s">
        <v>9</v>
      </c>
      <c r="C3404" t="s">
        <v>3022</v>
      </c>
      <c r="D3404">
        <v>0.899874131307402</v>
      </c>
      <c r="E3404">
        <v>0.9</v>
      </c>
      <c r="F3404">
        <f t="shared" si="53"/>
        <v>0.9</v>
      </c>
    </row>
    <row r="3405" spans="1:6">
      <c r="A3405">
        <v>3403</v>
      </c>
      <c r="B3405" t="s">
        <v>9</v>
      </c>
      <c r="C3405" t="s">
        <v>3023</v>
      </c>
      <c r="D3405">
        <v>0.853661585257421</v>
      </c>
      <c r="E3405">
        <v>0.85</v>
      </c>
      <c r="F3405">
        <f t="shared" si="53"/>
        <v>0.85</v>
      </c>
    </row>
    <row r="3406" spans="1:6">
      <c r="A3406">
        <v>3404</v>
      </c>
      <c r="B3406" t="s">
        <v>9</v>
      </c>
      <c r="C3406" t="s">
        <v>3024</v>
      </c>
      <c r="D3406">
        <v>0.916095324742158</v>
      </c>
      <c r="E3406">
        <v>0.92</v>
      </c>
      <c r="F3406">
        <f t="shared" si="53"/>
        <v>0.92</v>
      </c>
    </row>
    <row r="3407" spans="1:6">
      <c r="A3407">
        <v>3405</v>
      </c>
      <c r="B3407" t="s">
        <v>9</v>
      </c>
      <c r="C3407" t="s">
        <v>3025</v>
      </c>
      <c r="D3407">
        <v>0.94769798969641</v>
      </c>
      <c r="E3407">
        <v>0.95</v>
      </c>
      <c r="F3407">
        <f t="shared" si="53"/>
        <v>0.95</v>
      </c>
    </row>
    <row r="3408" spans="1:6">
      <c r="A3408">
        <v>3406</v>
      </c>
      <c r="B3408" t="s">
        <v>9</v>
      </c>
      <c r="C3408" t="s">
        <v>3026</v>
      </c>
      <c r="D3408">
        <v>0.943558313352965</v>
      </c>
      <c r="E3408">
        <v>0.94</v>
      </c>
      <c r="F3408">
        <f t="shared" si="53"/>
        <v>0.94</v>
      </c>
    </row>
    <row r="3409" spans="1:6">
      <c r="A3409">
        <v>3407</v>
      </c>
      <c r="B3409" t="s">
        <v>9</v>
      </c>
      <c r="C3409" t="s">
        <v>2462</v>
      </c>
      <c r="D3409">
        <v>0.368425946119374</v>
      </c>
      <c r="E3409">
        <v>0.37</v>
      </c>
      <c r="F3409">
        <f t="shared" si="53"/>
        <v>0.37</v>
      </c>
    </row>
    <row r="3410" spans="1:6">
      <c r="A3410">
        <v>3408</v>
      </c>
      <c r="B3410" t="s">
        <v>9</v>
      </c>
      <c r="C3410" t="s">
        <v>2463</v>
      </c>
      <c r="D3410">
        <v>0.566470484468792</v>
      </c>
      <c r="E3410">
        <v>0.57</v>
      </c>
      <c r="F3410">
        <f t="shared" si="53"/>
        <v>0.57</v>
      </c>
    </row>
    <row r="3411" spans="1:6">
      <c r="A3411">
        <v>3409</v>
      </c>
      <c r="B3411" t="s">
        <v>9</v>
      </c>
      <c r="C3411" t="s">
        <v>3027</v>
      </c>
      <c r="D3411">
        <v>0.857741384016318</v>
      </c>
      <c r="E3411">
        <v>0.86</v>
      </c>
      <c r="F3411">
        <f t="shared" si="53"/>
        <v>0.86</v>
      </c>
    </row>
    <row r="3412" spans="1:6">
      <c r="A3412">
        <v>3410</v>
      </c>
      <c r="B3412" t="s">
        <v>9</v>
      </c>
      <c r="C3412" t="s">
        <v>3028</v>
      </c>
      <c r="D3412">
        <v>0.940250410869648</v>
      </c>
      <c r="E3412">
        <v>0.94</v>
      </c>
      <c r="F3412">
        <f t="shared" si="53"/>
        <v>0.94</v>
      </c>
    </row>
    <row r="3413" spans="1:6">
      <c r="A3413">
        <v>3411</v>
      </c>
      <c r="B3413" t="s">
        <v>9</v>
      </c>
      <c r="C3413" t="s">
        <v>2466</v>
      </c>
      <c r="D3413">
        <v>0.890437423340966</v>
      </c>
      <c r="E3413">
        <v>0.89</v>
      </c>
      <c r="F3413">
        <f t="shared" si="53"/>
        <v>0.89</v>
      </c>
    </row>
    <row r="3414" spans="1:6">
      <c r="A3414">
        <v>3412</v>
      </c>
      <c r="B3414" t="s">
        <v>9</v>
      </c>
      <c r="C3414" t="s">
        <v>3029</v>
      </c>
      <c r="D3414">
        <v>0.945510753717611</v>
      </c>
      <c r="E3414">
        <v>0.95</v>
      </c>
      <c r="F3414">
        <f t="shared" si="53"/>
        <v>0.95</v>
      </c>
    </row>
    <row r="3415" spans="1:6">
      <c r="A3415">
        <v>3413</v>
      </c>
      <c r="B3415" t="s">
        <v>9</v>
      </c>
      <c r="C3415" t="s">
        <v>3030</v>
      </c>
      <c r="D3415">
        <v>0.892236885427363</v>
      </c>
      <c r="E3415">
        <v>0.89</v>
      </c>
      <c r="F3415">
        <f t="shared" si="53"/>
        <v>0.89</v>
      </c>
    </row>
    <row r="3416" spans="1:6">
      <c r="A3416">
        <v>3414</v>
      </c>
      <c r="B3416" t="s">
        <v>9</v>
      </c>
      <c r="C3416" t="s">
        <v>3031</v>
      </c>
      <c r="D3416">
        <v>0.928149473098501</v>
      </c>
      <c r="E3416">
        <v>0.93</v>
      </c>
      <c r="F3416">
        <f t="shared" si="53"/>
        <v>0.93</v>
      </c>
    </row>
    <row r="3417" spans="1:6">
      <c r="A3417">
        <v>3415</v>
      </c>
      <c r="B3417" t="s">
        <v>9</v>
      </c>
      <c r="C3417" t="s">
        <v>3032</v>
      </c>
      <c r="D3417">
        <v>0.933401392890114</v>
      </c>
      <c r="E3417">
        <v>0.93</v>
      </c>
      <c r="F3417">
        <f t="shared" si="53"/>
        <v>0.93</v>
      </c>
    </row>
    <row r="3418" spans="1:6">
      <c r="A3418">
        <v>3416</v>
      </c>
      <c r="B3418" t="s">
        <v>9</v>
      </c>
      <c r="C3418" t="s">
        <v>3033</v>
      </c>
      <c r="D3418">
        <v>0.925391391167039</v>
      </c>
      <c r="E3418">
        <v>0.93</v>
      </c>
      <c r="F3418">
        <f t="shared" si="53"/>
        <v>0.93</v>
      </c>
    </row>
    <row r="3419" spans="1:6">
      <c r="A3419">
        <v>3417</v>
      </c>
      <c r="B3419" t="s">
        <v>9</v>
      </c>
      <c r="C3419" t="s">
        <v>3034</v>
      </c>
      <c r="D3419">
        <v>0.918817121503138</v>
      </c>
      <c r="E3419">
        <v>0.92</v>
      </c>
      <c r="F3419">
        <f t="shared" si="53"/>
        <v>0.92</v>
      </c>
    </row>
    <row r="3420" spans="1:6">
      <c r="A3420">
        <v>3418</v>
      </c>
      <c r="B3420" t="s">
        <v>9</v>
      </c>
      <c r="C3420" t="s">
        <v>3035</v>
      </c>
      <c r="D3420">
        <v>0.920215380373153</v>
      </c>
      <c r="E3420">
        <v>0.92</v>
      </c>
      <c r="F3420">
        <f t="shared" si="53"/>
        <v>0.92</v>
      </c>
    </row>
    <row r="3421" spans="1:6">
      <c r="A3421">
        <v>3419</v>
      </c>
      <c r="B3421" t="s">
        <v>9</v>
      </c>
      <c r="C3421" t="s">
        <v>3036</v>
      </c>
      <c r="D3421">
        <v>0.819287953839327</v>
      </c>
      <c r="E3421">
        <v>0.82</v>
      </c>
      <c r="F3421">
        <f t="shared" si="53"/>
        <v>0.82</v>
      </c>
    </row>
    <row r="3422" spans="1:6">
      <c r="A3422">
        <v>3420</v>
      </c>
      <c r="B3422" t="s">
        <v>9</v>
      </c>
      <c r="C3422" t="s">
        <v>3037</v>
      </c>
      <c r="D3422">
        <v>0.932477463046138</v>
      </c>
      <c r="E3422">
        <v>0.93</v>
      </c>
      <c r="F3422">
        <f t="shared" si="53"/>
        <v>0.93</v>
      </c>
    </row>
    <row r="3423" spans="1:6">
      <c r="A3423">
        <v>3421</v>
      </c>
      <c r="B3423" t="s">
        <v>9</v>
      </c>
      <c r="C3423" t="s">
        <v>2456</v>
      </c>
      <c r="D3423">
        <v>0.881934721765293</v>
      </c>
      <c r="E3423">
        <v>0.88</v>
      </c>
      <c r="F3423">
        <f t="shared" si="53"/>
        <v>0.88</v>
      </c>
    </row>
    <row r="3424" spans="1:6">
      <c r="A3424">
        <v>3422</v>
      </c>
      <c r="B3424" t="s">
        <v>9</v>
      </c>
      <c r="C3424" t="s">
        <v>3022</v>
      </c>
      <c r="D3424">
        <v>0.899874131307402</v>
      </c>
      <c r="E3424">
        <v>0.9</v>
      </c>
      <c r="F3424">
        <f t="shared" si="53"/>
        <v>0.9</v>
      </c>
    </row>
    <row r="3425" spans="1:6">
      <c r="A3425">
        <v>3423</v>
      </c>
      <c r="B3425" t="s">
        <v>9</v>
      </c>
      <c r="C3425" t="s">
        <v>3038</v>
      </c>
      <c r="D3425">
        <v>0.885044164642826</v>
      </c>
      <c r="E3425">
        <v>0.89</v>
      </c>
      <c r="F3425">
        <f t="shared" si="53"/>
        <v>0.89</v>
      </c>
    </row>
    <row r="3426" spans="1:6">
      <c r="A3426">
        <v>3424</v>
      </c>
      <c r="B3426" t="s">
        <v>9</v>
      </c>
      <c r="C3426" t="s">
        <v>3039</v>
      </c>
      <c r="D3426">
        <v>0.914370730082981</v>
      </c>
      <c r="E3426">
        <v>0.91</v>
      </c>
      <c r="F3426">
        <f t="shared" si="53"/>
        <v>0.91</v>
      </c>
    </row>
    <row r="3427" spans="1:6">
      <c r="A3427">
        <v>3425</v>
      </c>
      <c r="B3427" t="s">
        <v>9</v>
      </c>
      <c r="C3427" t="s">
        <v>2478</v>
      </c>
      <c r="D3427">
        <v>0.888833489990012</v>
      </c>
      <c r="E3427">
        <v>0.89</v>
      </c>
      <c r="F3427">
        <f t="shared" si="53"/>
        <v>0.89</v>
      </c>
    </row>
    <row r="3428" spans="1:6">
      <c r="A3428">
        <v>3426</v>
      </c>
      <c r="B3428" t="s">
        <v>9</v>
      </c>
      <c r="C3428" t="s">
        <v>3040</v>
      </c>
      <c r="D3428">
        <v>0.92095072118502</v>
      </c>
      <c r="E3428">
        <v>0.92</v>
      </c>
      <c r="F3428">
        <f t="shared" si="53"/>
        <v>0.92</v>
      </c>
    </row>
    <row r="3429" spans="1:6">
      <c r="A3429">
        <v>3427</v>
      </c>
      <c r="B3429" t="s">
        <v>9</v>
      </c>
      <c r="C3429" t="s">
        <v>3041</v>
      </c>
      <c r="D3429">
        <v>0.94395274096128</v>
      </c>
      <c r="E3429">
        <v>0.94</v>
      </c>
      <c r="F3429">
        <f t="shared" si="53"/>
        <v>0.94</v>
      </c>
    </row>
    <row r="3430" spans="1:6">
      <c r="A3430">
        <v>3428</v>
      </c>
      <c r="B3430" t="s">
        <v>9</v>
      </c>
      <c r="C3430" t="s">
        <v>3042</v>
      </c>
      <c r="D3430">
        <v>0.935963658806902</v>
      </c>
      <c r="E3430">
        <v>0.94</v>
      </c>
      <c r="F3430">
        <f t="shared" si="53"/>
        <v>0.94</v>
      </c>
    </row>
    <row r="3431" spans="1:6">
      <c r="A3431">
        <v>3429</v>
      </c>
      <c r="B3431" t="s">
        <v>9</v>
      </c>
      <c r="C3431" t="s">
        <v>3043</v>
      </c>
      <c r="D3431">
        <v>0.904088366850598</v>
      </c>
      <c r="E3431">
        <v>0.9</v>
      </c>
      <c r="F3431">
        <f t="shared" si="53"/>
        <v>0.9</v>
      </c>
    </row>
    <row r="3432" spans="1:6">
      <c r="A3432">
        <v>3430</v>
      </c>
      <c r="B3432" t="s">
        <v>9</v>
      </c>
      <c r="C3432" t="s">
        <v>2483</v>
      </c>
      <c r="D3432">
        <v>0.83912340014402</v>
      </c>
      <c r="E3432">
        <v>0.84</v>
      </c>
      <c r="F3432">
        <f t="shared" si="53"/>
        <v>0.84</v>
      </c>
    </row>
    <row r="3433" spans="1:6">
      <c r="A3433">
        <v>3431</v>
      </c>
      <c r="B3433" t="s">
        <v>9</v>
      </c>
      <c r="C3433" t="s">
        <v>2484</v>
      </c>
      <c r="D3433">
        <v>0.850497674982121</v>
      </c>
      <c r="E3433">
        <v>0.85</v>
      </c>
      <c r="F3433">
        <f t="shared" si="53"/>
        <v>0.85</v>
      </c>
    </row>
    <row r="3434" spans="1:6">
      <c r="A3434">
        <v>3432</v>
      </c>
      <c r="B3434" t="s">
        <v>9</v>
      </c>
      <c r="C3434" t="s">
        <v>2485</v>
      </c>
      <c r="D3434">
        <v>0.908621070998236</v>
      </c>
      <c r="E3434">
        <v>0.91</v>
      </c>
      <c r="F3434">
        <f t="shared" si="53"/>
        <v>0.91</v>
      </c>
    </row>
    <row r="3435" spans="1:6">
      <c r="A3435">
        <v>3433</v>
      </c>
      <c r="B3435" t="s">
        <v>9</v>
      </c>
      <c r="C3435" t="s">
        <v>2486</v>
      </c>
      <c r="D3435">
        <v>0.915988439292583</v>
      </c>
      <c r="E3435">
        <v>0.92</v>
      </c>
      <c r="F3435">
        <f t="shared" si="53"/>
        <v>0.92</v>
      </c>
    </row>
    <row r="3436" spans="1:6">
      <c r="A3436">
        <v>3434</v>
      </c>
      <c r="B3436" t="s">
        <v>9</v>
      </c>
      <c r="C3436" t="s">
        <v>3044</v>
      </c>
      <c r="D3436">
        <v>0.932331778867303</v>
      </c>
      <c r="E3436">
        <v>0.93</v>
      </c>
      <c r="F3436">
        <f t="shared" si="53"/>
        <v>0.93</v>
      </c>
    </row>
    <row r="3437" spans="1:6">
      <c r="A3437">
        <v>3435</v>
      </c>
      <c r="B3437" t="s">
        <v>9</v>
      </c>
      <c r="C3437" t="s">
        <v>3045</v>
      </c>
      <c r="D3437">
        <v>0.927835662865005</v>
      </c>
      <c r="E3437">
        <v>0.93</v>
      </c>
      <c r="F3437">
        <f t="shared" si="53"/>
        <v>0.93</v>
      </c>
    </row>
    <row r="3438" spans="1:6">
      <c r="A3438">
        <v>3436</v>
      </c>
      <c r="B3438" t="s">
        <v>9</v>
      </c>
      <c r="C3438" t="s">
        <v>3046</v>
      </c>
      <c r="D3438">
        <v>0.57600466028452</v>
      </c>
      <c r="E3438">
        <v>0.58</v>
      </c>
      <c r="F3438">
        <f t="shared" si="53"/>
        <v>0.58</v>
      </c>
    </row>
    <row r="3439" spans="1:6">
      <c r="A3439">
        <v>3437</v>
      </c>
      <c r="B3439" t="s">
        <v>9</v>
      </c>
      <c r="C3439" t="s">
        <v>3047</v>
      </c>
      <c r="D3439">
        <v>0.828043894392064</v>
      </c>
      <c r="E3439">
        <v>0.83</v>
      </c>
      <c r="F3439">
        <f t="shared" si="53"/>
        <v>0.83</v>
      </c>
    </row>
    <row r="3440" spans="1:6">
      <c r="A3440">
        <v>3438</v>
      </c>
      <c r="B3440" t="s">
        <v>9</v>
      </c>
      <c r="C3440" t="s">
        <v>3048</v>
      </c>
      <c r="D3440">
        <v>0.94085087574216</v>
      </c>
      <c r="E3440">
        <v>0.94</v>
      </c>
      <c r="F3440">
        <f t="shared" si="53"/>
        <v>0.94</v>
      </c>
    </row>
    <row r="3441" spans="1:6">
      <c r="A3441">
        <v>3439</v>
      </c>
      <c r="B3441" t="s">
        <v>9</v>
      </c>
      <c r="C3441" t="s">
        <v>2492</v>
      </c>
      <c r="D3441">
        <v>0.879174656791769</v>
      </c>
      <c r="E3441">
        <v>0.88</v>
      </c>
      <c r="F3441">
        <f t="shared" si="53"/>
        <v>0.88</v>
      </c>
    </row>
    <row r="3442" spans="1:6">
      <c r="A3442">
        <v>3440</v>
      </c>
      <c r="B3442" t="s">
        <v>9</v>
      </c>
      <c r="C3442" t="s">
        <v>3049</v>
      </c>
      <c r="D3442">
        <v>0.826038685683947</v>
      </c>
      <c r="E3442">
        <v>0.83</v>
      </c>
      <c r="F3442">
        <f t="shared" si="53"/>
        <v>0.83</v>
      </c>
    </row>
    <row r="3443" spans="1:6">
      <c r="A3443">
        <v>3441</v>
      </c>
      <c r="B3443" t="s">
        <v>9</v>
      </c>
      <c r="C3443" t="s">
        <v>2494</v>
      </c>
      <c r="D3443">
        <v>0.874045090587429</v>
      </c>
      <c r="E3443">
        <v>0.87</v>
      </c>
      <c r="F3443">
        <f t="shared" si="53"/>
        <v>0.87</v>
      </c>
    </row>
    <row r="3444" spans="1:6">
      <c r="A3444">
        <v>3442</v>
      </c>
      <c r="B3444" t="s">
        <v>9</v>
      </c>
      <c r="C3444" t="s">
        <v>2495</v>
      </c>
      <c r="D3444">
        <v>0.906360041417979</v>
      </c>
      <c r="E3444">
        <v>0.91</v>
      </c>
      <c r="F3444">
        <f t="shared" si="53"/>
        <v>0.91</v>
      </c>
    </row>
    <row r="3445" spans="1:6">
      <c r="A3445">
        <v>3443</v>
      </c>
      <c r="B3445" t="s">
        <v>9</v>
      </c>
      <c r="C3445" t="s">
        <v>2496</v>
      </c>
      <c r="D3445">
        <v>0.847328718746825</v>
      </c>
      <c r="E3445">
        <v>0.85</v>
      </c>
      <c r="F3445">
        <f t="shared" si="53"/>
        <v>0.85</v>
      </c>
    </row>
    <row r="3446" spans="1:6">
      <c r="A3446">
        <v>3444</v>
      </c>
      <c r="B3446" t="s">
        <v>9</v>
      </c>
      <c r="C3446" t="s">
        <v>2497</v>
      </c>
      <c r="D3446">
        <v>0.907486023110634</v>
      </c>
      <c r="E3446">
        <v>0.91</v>
      </c>
      <c r="F3446">
        <f t="shared" si="53"/>
        <v>0.91</v>
      </c>
    </row>
    <row r="3447" spans="1:6">
      <c r="A3447">
        <v>3445</v>
      </c>
      <c r="B3447" t="s">
        <v>9</v>
      </c>
      <c r="C3447" t="s">
        <v>2498</v>
      </c>
      <c r="D3447">
        <v>0.893293755262151</v>
      </c>
      <c r="E3447">
        <v>0.89</v>
      </c>
      <c r="F3447">
        <f t="shared" si="53"/>
        <v>0.89</v>
      </c>
    </row>
    <row r="3448" spans="1:6">
      <c r="A3448">
        <v>3446</v>
      </c>
      <c r="B3448" t="s">
        <v>9</v>
      </c>
      <c r="C3448" t="s">
        <v>2499</v>
      </c>
      <c r="D3448">
        <v>0.851412646938921</v>
      </c>
      <c r="E3448">
        <v>0.85</v>
      </c>
      <c r="F3448">
        <f t="shared" si="53"/>
        <v>0.85</v>
      </c>
    </row>
    <row r="3449" spans="1:6">
      <c r="A3449">
        <v>3447</v>
      </c>
      <c r="B3449" t="s">
        <v>9</v>
      </c>
      <c r="C3449" t="s">
        <v>2500</v>
      </c>
      <c r="D3449">
        <v>0.812761641515491</v>
      </c>
      <c r="E3449">
        <v>0.81</v>
      </c>
      <c r="F3449">
        <f t="shared" si="53"/>
        <v>0.81</v>
      </c>
    </row>
    <row r="3450" spans="1:6">
      <c r="A3450">
        <v>3448</v>
      </c>
      <c r="B3450" t="s">
        <v>9</v>
      </c>
      <c r="C3450" t="s">
        <v>2501</v>
      </c>
      <c r="D3450">
        <v>0.903855191510782</v>
      </c>
      <c r="E3450">
        <v>0.9</v>
      </c>
      <c r="F3450">
        <f t="shared" si="53"/>
        <v>0.9</v>
      </c>
    </row>
    <row r="3451" spans="1:6">
      <c r="A3451">
        <v>3449</v>
      </c>
      <c r="B3451" t="s">
        <v>9</v>
      </c>
      <c r="C3451" t="s">
        <v>2502</v>
      </c>
      <c r="D3451">
        <v>0.855625087788526</v>
      </c>
      <c r="E3451">
        <v>0.86</v>
      </c>
      <c r="F3451">
        <f t="shared" si="53"/>
        <v>0.86</v>
      </c>
    </row>
    <row r="3452" spans="1:6">
      <c r="A3452">
        <v>3450</v>
      </c>
      <c r="B3452" t="s">
        <v>9</v>
      </c>
      <c r="C3452" t="s">
        <v>2503</v>
      </c>
      <c r="D3452">
        <v>0.869091700399906</v>
      </c>
      <c r="E3452">
        <v>0.87</v>
      </c>
      <c r="F3452">
        <f t="shared" si="53"/>
        <v>0.87</v>
      </c>
    </row>
    <row r="3453" spans="1:6">
      <c r="A3453">
        <v>3451</v>
      </c>
      <c r="B3453" t="s">
        <v>9</v>
      </c>
      <c r="C3453" t="s">
        <v>2504</v>
      </c>
      <c r="D3453">
        <v>0.882441874769452</v>
      </c>
      <c r="E3453">
        <v>0.88</v>
      </c>
      <c r="F3453">
        <f t="shared" si="53"/>
        <v>0.88</v>
      </c>
    </row>
    <row r="3454" spans="1:6">
      <c r="A3454">
        <v>3452</v>
      </c>
      <c r="B3454" t="s">
        <v>9</v>
      </c>
      <c r="C3454" t="s">
        <v>3050</v>
      </c>
      <c r="D3454">
        <v>0.949909592920824</v>
      </c>
      <c r="E3454">
        <v>0.95</v>
      </c>
      <c r="F3454">
        <f t="shared" si="53"/>
        <v>0.95</v>
      </c>
    </row>
    <row r="3455" spans="1:6">
      <c r="A3455">
        <v>3453</v>
      </c>
      <c r="B3455" t="s">
        <v>9</v>
      </c>
      <c r="C3455" t="s">
        <v>3051</v>
      </c>
      <c r="D3455">
        <v>0.563216777108656</v>
      </c>
      <c r="E3455">
        <v>0.56</v>
      </c>
      <c r="F3455">
        <f t="shared" si="53"/>
        <v>0.56</v>
      </c>
    </row>
    <row r="3456" spans="1:6">
      <c r="A3456">
        <v>3454</v>
      </c>
      <c r="B3456" t="s">
        <v>9</v>
      </c>
      <c r="C3456" t="s">
        <v>3052</v>
      </c>
      <c r="D3456">
        <v>0.916847720325153</v>
      </c>
      <c r="E3456">
        <v>0.92</v>
      </c>
      <c r="F3456">
        <f t="shared" si="53"/>
        <v>0.92</v>
      </c>
    </row>
    <row r="3457" spans="1:6">
      <c r="A3457">
        <v>3455</v>
      </c>
      <c r="B3457" t="s">
        <v>9</v>
      </c>
      <c r="C3457" t="s">
        <v>2507</v>
      </c>
      <c r="D3457">
        <v>0.903186656619798</v>
      </c>
      <c r="E3457">
        <v>0.9</v>
      </c>
      <c r="F3457">
        <f t="shared" si="53"/>
        <v>0.9</v>
      </c>
    </row>
    <row r="3458" spans="1:6">
      <c r="A3458">
        <v>3456</v>
      </c>
      <c r="B3458" t="s">
        <v>9</v>
      </c>
      <c r="C3458" t="s">
        <v>2508</v>
      </c>
      <c r="D3458">
        <v>0.785916842050259</v>
      </c>
      <c r="E3458">
        <v>0.79</v>
      </c>
      <c r="F3458">
        <f t="shared" si="53"/>
        <v>0.79</v>
      </c>
    </row>
    <row r="3459" spans="1:6">
      <c r="A3459">
        <v>3457</v>
      </c>
      <c r="B3459" t="s">
        <v>9</v>
      </c>
      <c r="C3459" t="s">
        <v>2509</v>
      </c>
      <c r="D3459">
        <v>0.887213893335843</v>
      </c>
      <c r="E3459">
        <v>0.89</v>
      </c>
      <c r="F3459">
        <f t="shared" si="53"/>
        <v>0.89</v>
      </c>
    </row>
    <row r="3460" spans="1:6">
      <c r="A3460">
        <v>3458</v>
      </c>
      <c r="B3460" t="s">
        <v>9</v>
      </c>
      <c r="C3460" t="s">
        <v>3053</v>
      </c>
      <c r="D3460">
        <v>0.921840656746966</v>
      </c>
      <c r="E3460">
        <v>0.92</v>
      </c>
      <c r="F3460">
        <f t="shared" si="53"/>
        <v>0.92</v>
      </c>
    </row>
    <row r="3461" spans="1:6">
      <c r="A3461">
        <v>3459</v>
      </c>
      <c r="B3461" t="s">
        <v>9</v>
      </c>
      <c r="C3461" t="s">
        <v>2511</v>
      </c>
      <c r="D3461">
        <v>0.849235348004407</v>
      </c>
      <c r="E3461">
        <v>0.85</v>
      </c>
      <c r="F3461">
        <f t="shared" si="53"/>
        <v>0.85</v>
      </c>
    </row>
    <row r="3462" spans="1:6">
      <c r="A3462">
        <v>3460</v>
      </c>
      <c r="B3462" t="s">
        <v>9</v>
      </c>
      <c r="C3462" t="s">
        <v>3054</v>
      </c>
      <c r="D3462">
        <v>0.911600810005223</v>
      </c>
      <c r="E3462">
        <v>0.91</v>
      </c>
      <c r="F3462">
        <f t="shared" ref="F3462:F3525" si="54">ROUND(D3462,2)</f>
        <v>0.91</v>
      </c>
    </row>
    <row r="3463" spans="1:6">
      <c r="A3463">
        <v>3461</v>
      </c>
      <c r="B3463" t="s">
        <v>9</v>
      </c>
      <c r="C3463" t="s">
        <v>2513</v>
      </c>
      <c r="D3463">
        <v>0.895924323257653</v>
      </c>
      <c r="E3463">
        <v>0.9</v>
      </c>
      <c r="F3463">
        <f t="shared" si="54"/>
        <v>0.9</v>
      </c>
    </row>
    <row r="3464" spans="1:6">
      <c r="A3464">
        <v>3462</v>
      </c>
      <c r="B3464" t="s">
        <v>9</v>
      </c>
      <c r="C3464" t="s">
        <v>2514</v>
      </c>
      <c r="D3464">
        <v>0.876215279137256</v>
      </c>
      <c r="E3464">
        <v>0.88</v>
      </c>
      <c r="F3464">
        <f t="shared" si="54"/>
        <v>0.88</v>
      </c>
    </row>
    <row r="3465" spans="1:6">
      <c r="A3465">
        <v>3463</v>
      </c>
      <c r="B3465" t="s">
        <v>9</v>
      </c>
      <c r="C3465" t="s">
        <v>3055</v>
      </c>
      <c r="D3465">
        <v>0.889744753336877</v>
      </c>
      <c r="E3465">
        <v>0.89</v>
      </c>
      <c r="F3465">
        <f t="shared" si="54"/>
        <v>0.89</v>
      </c>
    </row>
    <row r="3466" spans="1:6">
      <c r="A3466">
        <v>3464</v>
      </c>
      <c r="B3466" t="s">
        <v>9</v>
      </c>
      <c r="C3466" t="s">
        <v>3056</v>
      </c>
      <c r="D3466">
        <v>0.940820868569799</v>
      </c>
      <c r="E3466">
        <v>0.94</v>
      </c>
      <c r="F3466">
        <f t="shared" si="54"/>
        <v>0.94</v>
      </c>
    </row>
    <row r="3467" spans="1:6">
      <c r="A3467">
        <v>3465</v>
      </c>
      <c r="B3467" t="s">
        <v>9</v>
      </c>
      <c r="C3467" t="s">
        <v>3057</v>
      </c>
      <c r="D3467">
        <v>0.91967683003233</v>
      </c>
      <c r="E3467">
        <v>0.92</v>
      </c>
      <c r="F3467">
        <f t="shared" si="54"/>
        <v>0.92</v>
      </c>
    </row>
    <row r="3468" spans="1:6">
      <c r="A3468">
        <v>3466</v>
      </c>
      <c r="B3468" t="s">
        <v>9</v>
      </c>
      <c r="C3468" t="s">
        <v>3058</v>
      </c>
      <c r="D3468">
        <v>0.932565375417082</v>
      </c>
      <c r="E3468">
        <v>0.93</v>
      </c>
      <c r="F3468">
        <f t="shared" si="54"/>
        <v>0.93</v>
      </c>
    </row>
    <row r="3469" spans="1:6">
      <c r="A3469">
        <v>3467</v>
      </c>
      <c r="B3469" t="s">
        <v>9</v>
      </c>
      <c r="C3469" t="s">
        <v>3059</v>
      </c>
      <c r="D3469">
        <v>0.47270024095801</v>
      </c>
      <c r="E3469">
        <v>0.47</v>
      </c>
      <c r="F3469">
        <f t="shared" si="54"/>
        <v>0.47</v>
      </c>
    </row>
    <row r="3470" spans="1:6">
      <c r="A3470">
        <v>3468</v>
      </c>
      <c r="B3470" t="s">
        <v>9</v>
      </c>
      <c r="C3470" t="s">
        <v>3060</v>
      </c>
      <c r="D3470">
        <v>0.903100970058267</v>
      </c>
      <c r="E3470">
        <v>0.9</v>
      </c>
      <c r="F3470">
        <f t="shared" si="54"/>
        <v>0.9</v>
      </c>
    </row>
    <row r="3471" spans="1:6">
      <c r="A3471">
        <v>3469</v>
      </c>
      <c r="B3471" t="s">
        <v>9</v>
      </c>
      <c r="C3471" t="s">
        <v>2516</v>
      </c>
      <c r="D3471">
        <v>0.833758225657507</v>
      </c>
      <c r="E3471">
        <v>0.83</v>
      </c>
      <c r="F3471">
        <f t="shared" si="54"/>
        <v>0.83</v>
      </c>
    </row>
    <row r="3472" spans="1:6">
      <c r="A3472">
        <v>3470</v>
      </c>
      <c r="B3472" t="s">
        <v>9</v>
      </c>
      <c r="C3472" t="s">
        <v>3061</v>
      </c>
      <c r="D3472">
        <v>0.894367079523616</v>
      </c>
      <c r="E3472">
        <v>0.89</v>
      </c>
      <c r="F3472">
        <f t="shared" si="54"/>
        <v>0.89</v>
      </c>
    </row>
    <row r="3473" spans="1:6">
      <c r="A3473">
        <v>3471</v>
      </c>
      <c r="B3473" t="s">
        <v>9</v>
      </c>
      <c r="C3473" t="s">
        <v>2518</v>
      </c>
      <c r="D3473">
        <v>0.902043430688686</v>
      </c>
      <c r="E3473">
        <v>0.9</v>
      </c>
      <c r="F3473">
        <f t="shared" si="54"/>
        <v>0.9</v>
      </c>
    </row>
    <row r="3474" spans="1:6">
      <c r="A3474">
        <v>3472</v>
      </c>
      <c r="B3474" t="s">
        <v>9</v>
      </c>
      <c r="C3474" t="s">
        <v>3062</v>
      </c>
      <c r="D3474">
        <v>0.915996226810597</v>
      </c>
      <c r="E3474">
        <v>0.92</v>
      </c>
      <c r="F3474">
        <f t="shared" si="54"/>
        <v>0.92</v>
      </c>
    </row>
    <row r="3475" spans="1:6">
      <c r="A3475">
        <v>3473</v>
      </c>
      <c r="B3475" t="s">
        <v>9</v>
      </c>
      <c r="C3475" t="s">
        <v>3063</v>
      </c>
      <c r="D3475">
        <v>0.923634766963822</v>
      </c>
      <c r="E3475">
        <v>0.92</v>
      </c>
      <c r="F3475">
        <f t="shared" si="54"/>
        <v>0.92</v>
      </c>
    </row>
    <row r="3476" spans="1:6">
      <c r="A3476">
        <v>3474</v>
      </c>
      <c r="B3476" t="s">
        <v>9</v>
      </c>
      <c r="C3476" t="s">
        <v>3064</v>
      </c>
      <c r="D3476">
        <v>0.902187974760529</v>
      </c>
      <c r="E3476">
        <v>0.9</v>
      </c>
      <c r="F3476">
        <f t="shared" si="54"/>
        <v>0.9</v>
      </c>
    </row>
    <row r="3477" spans="1:6">
      <c r="A3477">
        <v>3475</v>
      </c>
      <c r="B3477" t="s">
        <v>9</v>
      </c>
      <c r="C3477" t="s">
        <v>3065</v>
      </c>
      <c r="D3477">
        <v>0.89173814636758</v>
      </c>
      <c r="E3477">
        <v>0.89</v>
      </c>
      <c r="F3477">
        <f t="shared" si="54"/>
        <v>0.89</v>
      </c>
    </row>
    <row r="3478" spans="1:6">
      <c r="A3478">
        <v>3476</v>
      </c>
      <c r="B3478" t="s">
        <v>9</v>
      </c>
      <c r="C3478" t="s">
        <v>3066</v>
      </c>
      <c r="D3478">
        <v>0.93231053649366</v>
      </c>
      <c r="E3478">
        <v>0.93</v>
      </c>
      <c r="F3478">
        <f t="shared" si="54"/>
        <v>0.93</v>
      </c>
    </row>
    <row r="3479" spans="1:6">
      <c r="A3479">
        <v>3477</v>
      </c>
      <c r="B3479" t="s">
        <v>9</v>
      </c>
      <c r="C3479" t="s">
        <v>3067</v>
      </c>
      <c r="D3479">
        <v>0.921367181362658</v>
      </c>
      <c r="E3479">
        <v>0.92</v>
      </c>
      <c r="F3479">
        <f t="shared" si="54"/>
        <v>0.92</v>
      </c>
    </row>
    <row r="3480" spans="1:6">
      <c r="A3480">
        <v>3478</v>
      </c>
      <c r="B3480" t="s">
        <v>9</v>
      </c>
      <c r="C3480" t="s">
        <v>2526</v>
      </c>
      <c r="D3480">
        <v>0.626835874839222</v>
      </c>
      <c r="E3480">
        <v>0.63</v>
      </c>
      <c r="F3480">
        <f t="shared" si="54"/>
        <v>0.63</v>
      </c>
    </row>
    <row r="3481" spans="1:6">
      <c r="A3481">
        <v>3479</v>
      </c>
      <c r="B3481" t="s">
        <v>9</v>
      </c>
      <c r="C3481" t="s">
        <v>3068</v>
      </c>
      <c r="D3481">
        <v>0.882366940334581</v>
      </c>
      <c r="E3481">
        <v>0.88</v>
      </c>
      <c r="F3481">
        <f t="shared" si="54"/>
        <v>0.88</v>
      </c>
    </row>
    <row r="3482" spans="1:6">
      <c r="A3482">
        <v>3480</v>
      </c>
      <c r="B3482" t="s">
        <v>9</v>
      </c>
      <c r="C3482" t="s">
        <v>3069</v>
      </c>
      <c r="D3482">
        <v>0.871059780265846</v>
      </c>
      <c r="E3482">
        <v>0.87</v>
      </c>
      <c r="F3482">
        <f t="shared" si="54"/>
        <v>0.87</v>
      </c>
    </row>
    <row r="3483" spans="1:6">
      <c r="A3483">
        <v>3481</v>
      </c>
      <c r="B3483" t="s">
        <v>9</v>
      </c>
      <c r="C3483" t="s">
        <v>2529</v>
      </c>
      <c r="D3483">
        <v>0.785083156203923</v>
      </c>
      <c r="E3483">
        <v>0.79</v>
      </c>
      <c r="F3483">
        <f t="shared" si="54"/>
        <v>0.79</v>
      </c>
    </row>
    <row r="3484" spans="1:6">
      <c r="A3484">
        <v>3482</v>
      </c>
      <c r="B3484" t="s">
        <v>9</v>
      </c>
      <c r="C3484" t="s">
        <v>3070</v>
      </c>
      <c r="D3484">
        <v>0.919906792636704</v>
      </c>
      <c r="E3484">
        <v>0.92</v>
      </c>
      <c r="F3484">
        <f t="shared" si="54"/>
        <v>0.92</v>
      </c>
    </row>
    <row r="3485" spans="1:6">
      <c r="A3485">
        <v>3483</v>
      </c>
      <c r="B3485" t="s">
        <v>9</v>
      </c>
      <c r="C3485" t="s">
        <v>3071</v>
      </c>
      <c r="D3485">
        <v>0.893426335453053</v>
      </c>
      <c r="E3485">
        <v>0.89</v>
      </c>
      <c r="F3485">
        <f t="shared" si="54"/>
        <v>0.89</v>
      </c>
    </row>
    <row r="3486" spans="1:6">
      <c r="A3486">
        <v>3484</v>
      </c>
      <c r="B3486" t="s">
        <v>9</v>
      </c>
      <c r="C3486" t="s">
        <v>3072</v>
      </c>
      <c r="D3486">
        <v>0.887018874899743</v>
      </c>
      <c r="E3486">
        <v>0.89</v>
      </c>
      <c r="F3486">
        <f t="shared" si="54"/>
        <v>0.89</v>
      </c>
    </row>
    <row r="3487" spans="1:6">
      <c r="A3487">
        <v>3485</v>
      </c>
      <c r="B3487" t="s">
        <v>9</v>
      </c>
      <c r="C3487" t="s">
        <v>3073</v>
      </c>
      <c r="D3487">
        <v>0.899911749704729</v>
      </c>
      <c r="E3487">
        <v>0.9</v>
      </c>
      <c r="F3487">
        <f t="shared" si="54"/>
        <v>0.9</v>
      </c>
    </row>
    <row r="3488" spans="1:6">
      <c r="A3488">
        <v>3486</v>
      </c>
      <c r="B3488" t="s">
        <v>9</v>
      </c>
      <c r="C3488" t="s">
        <v>3074</v>
      </c>
      <c r="D3488">
        <v>0.884804707245926</v>
      </c>
      <c r="E3488">
        <v>0.88</v>
      </c>
      <c r="F3488">
        <f t="shared" si="54"/>
        <v>0.88</v>
      </c>
    </row>
    <row r="3489" spans="1:6">
      <c r="A3489">
        <v>3487</v>
      </c>
      <c r="B3489" t="s">
        <v>9</v>
      </c>
      <c r="C3489" t="s">
        <v>3075</v>
      </c>
      <c r="D3489">
        <v>0.8652251558149</v>
      </c>
      <c r="E3489">
        <v>0.87</v>
      </c>
      <c r="F3489">
        <f t="shared" si="54"/>
        <v>0.87</v>
      </c>
    </row>
    <row r="3490" spans="1:6">
      <c r="A3490">
        <v>3488</v>
      </c>
      <c r="B3490" t="s">
        <v>9</v>
      </c>
      <c r="C3490" t="s">
        <v>3076</v>
      </c>
      <c r="D3490">
        <v>0.883773642487141</v>
      </c>
      <c r="E3490">
        <v>0.88</v>
      </c>
      <c r="F3490">
        <f t="shared" si="54"/>
        <v>0.88</v>
      </c>
    </row>
    <row r="3491" spans="1:6">
      <c r="A3491">
        <v>3489</v>
      </c>
      <c r="B3491" t="s">
        <v>9</v>
      </c>
      <c r="C3491" t="s">
        <v>2537</v>
      </c>
      <c r="D3491">
        <v>0.368425946119374</v>
      </c>
      <c r="E3491">
        <v>0.37</v>
      </c>
      <c r="F3491">
        <f t="shared" si="54"/>
        <v>0.37</v>
      </c>
    </row>
    <row r="3492" spans="1:6">
      <c r="A3492">
        <v>3490</v>
      </c>
      <c r="B3492" t="s">
        <v>9</v>
      </c>
      <c r="C3492" t="s">
        <v>2538</v>
      </c>
      <c r="D3492">
        <v>0.695996805947381</v>
      </c>
      <c r="E3492">
        <v>0.7</v>
      </c>
      <c r="F3492">
        <f t="shared" si="54"/>
        <v>0.7</v>
      </c>
    </row>
    <row r="3493" spans="1:6">
      <c r="A3493">
        <v>3491</v>
      </c>
      <c r="B3493" t="s">
        <v>9</v>
      </c>
      <c r="C3493" t="s">
        <v>3077</v>
      </c>
      <c r="D3493">
        <v>0.903550824263265</v>
      </c>
      <c r="E3493">
        <v>0.9</v>
      </c>
      <c r="F3493">
        <f t="shared" si="54"/>
        <v>0.9</v>
      </c>
    </row>
    <row r="3494" spans="1:6">
      <c r="A3494">
        <v>3492</v>
      </c>
      <c r="B3494" t="s">
        <v>9</v>
      </c>
      <c r="C3494" t="s">
        <v>3078</v>
      </c>
      <c r="D3494">
        <v>0.907243659198851</v>
      </c>
      <c r="E3494">
        <v>0.91</v>
      </c>
      <c r="F3494">
        <f t="shared" si="54"/>
        <v>0.91</v>
      </c>
    </row>
    <row r="3495" spans="1:6">
      <c r="A3495">
        <v>3493</v>
      </c>
      <c r="B3495" t="s">
        <v>9</v>
      </c>
      <c r="C3495" t="s">
        <v>3079</v>
      </c>
      <c r="D3495">
        <v>0.576944981209416</v>
      </c>
      <c r="E3495">
        <v>0.58</v>
      </c>
      <c r="F3495">
        <f t="shared" si="54"/>
        <v>0.58</v>
      </c>
    </row>
    <row r="3496" spans="1:6">
      <c r="A3496">
        <v>3494</v>
      </c>
      <c r="B3496" t="s">
        <v>9</v>
      </c>
      <c r="C3496" t="s">
        <v>3080</v>
      </c>
      <c r="D3496">
        <v>0.939533080574245</v>
      </c>
      <c r="E3496">
        <v>0.94</v>
      </c>
      <c r="F3496">
        <f t="shared" si="54"/>
        <v>0.94</v>
      </c>
    </row>
    <row r="3497" spans="1:6">
      <c r="A3497">
        <v>3495</v>
      </c>
      <c r="B3497" t="s">
        <v>9</v>
      </c>
      <c r="C3497" t="s">
        <v>3081</v>
      </c>
      <c r="D3497">
        <v>0.903108674254053</v>
      </c>
      <c r="E3497">
        <v>0.9</v>
      </c>
      <c r="F3497">
        <f t="shared" si="54"/>
        <v>0.9</v>
      </c>
    </row>
    <row r="3498" spans="1:6">
      <c r="A3498">
        <v>3496</v>
      </c>
      <c r="B3498" t="s">
        <v>9</v>
      </c>
      <c r="C3498" t="s">
        <v>3082</v>
      </c>
      <c r="D3498">
        <v>0.894833162093769</v>
      </c>
      <c r="E3498">
        <v>0.89</v>
      </c>
      <c r="F3498">
        <f t="shared" si="54"/>
        <v>0.89</v>
      </c>
    </row>
    <row r="3499" spans="1:6">
      <c r="A3499">
        <v>3497</v>
      </c>
      <c r="B3499" t="s">
        <v>9</v>
      </c>
      <c r="C3499" t="s">
        <v>3083</v>
      </c>
      <c r="D3499">
        <v>0.572510591668434</v>
      </c>
      <c r="E3499">
        <v>0.57</v>
      </c>
      <c r="F3499">
        <f t="shared" si="54"/>
        <v>0.57</v>
      </c>
    </row>
    <row r="3500" spans="1:6">
      <c r="A3500">
        <v>3498</v>
      </c>
      <c r="B3500" t="s">
        <v>9</v>
      </c>
      <c r="C3500" t="s">
        <v>3084</v>
      </c>
      <c r="D3500">
        <v>0.88851190276361</v>
      </c>
      <c r="E3500">
        <v>0.89</v>
      </c>
      <c r="F3500">
        <f t="shared" si="54"/>
        <v>0.89</v>
      </c>
    </row>
    <row r="3501" spans="1:6">
      <c r="A3501">
        <v>3499</v>
      </c>
      <c r="B3501" t="s">
        <v>9</v>
      </c>
      <c r="C3501" t="s">
        <v>3085</v>
      </c>
      <c r="D3501">
        <v>0.936036159250036</v>
      </c>
      <c r="E3501">
        <v>0.94</v>
      </c>
      <c r="F3501">
        <f t="shared" si="54"/>
        <v>0.94</v>
      </c>
    </row>
    <row r="3502" spans="1:6">
      <c r="A3502">
        <v>3500</v>
      </c>
      <c r="B3502" t="s">
        <v>9</v>
      </c>
      <c r="C3502" t="s">
        <v>3086</v>
      </c>
      <c r="D3502">
        <v>0.92262825442713</v>
      </c>
      <c r="E3502">
        <v>0.92</v>
      </c>
      <c r="F3502">
        <f t="shared" si="54"/>
        <v>0.92</v>
      </c>
    </row>
    <row r="3503" spans="1:6">
      <c r="A3503">
        <v>3501</v>
      </c>
      <c r="B3503" t="s">
        <v>9</v>
      </c>
      <c r="C3503" t="s">
        <v>3087</v>
      </c>
      <c r="D3503">
        <v>0.933538215205125</v>
      </c>
      <c r="E3503">
        <v>0.93</v>
      </c>
      <c r="F3503">
        <f t="shared" si="54"/>
        <v>0.93</v>
      </c>
    </row>
    <row r="3504" spans="1:6">
      <c r="A3504">
        <v>3502</v>
      </c>
      <c r="B3504" t="s">
        <v>9</v>
      </c>
      <c r="C3504" t="s">
        <v>3088</v>
      </c>
      <c r="D3504">
        <v>0.894515974720398</v>
      </c>
      <c r="E3504">
        <v>0.89</v>
      </c>
      <c r="F3504">
        <f t="shared" si="54"/>
        <v>0.89</v>
      </c>
    </row>
    <row r="3505" spans="1:6">
      <c r="A3505">
        <v>3503</v>
      </c>
      <c r="B3505" t="s">
        <v>9</v>
      </c>
      <c r="C3505" t="s">
        <v>3089</v>
      </c>
      <c r="D3505">
        <v>0.874126753042989</v>
      </c>
      <c r="E3505">
        <v>0.87</v>
      </c>
      <c r="F3505">
        <f t="shared" si="54"/>
        <v>0.87</v>
      </c>
    </row>
    <row r="3506" spans="1:6">
      <c r="A3506">
        <v>3504</v>
      </c>
      <c r="B3506" t="s">
        <v>9</v>
      </c>
      <c r="C3506" t="s">
        <v>3090</v>
      </c>
      <c r="D3506">
        <v>0.937171113020455</v>
      </c>
      <c r="E3506">
        <v>0.94</v>
      </c>
      <c r="F3506">
        <f t="shared" si="54"/>
        <v>0.94</v>
      </c>
    </row>
    <row r="3507" spans="1:6">
      <c r="A3507">
        <v>3505</v>
      </c>
      <c r="B3507" t="s">
        <v>9</v>
      </c>
      <c r="C3507" t="s">
        <v>3091</v>
      </c>
      <c r="D3507">
        <v>0.912343643966447</v>
      </c>
      <c r="E3507">
        <v>0.91</v>
      </c>
      <c r="F3507">
        <f t="shared" si="54"/>
        <v>0.91</v>
      </c>
    </row>
    <row r="3508" spans="1:6">
      <c r="A3508">
        <v>3506</v>
      </c>
      <c r="B3508" t="s">
        <v>9</v>
      </c>
      <c r="C3508" t="s">
        <v>3092</v>
      </c>
      <c r="D3508">
        <v>0.517741402603104</v>
      </c>
      <c r="E3508">
        <v>0.52</v>
      </c>
      <c r="F3508">
        <f t="shared" si="54"/>
        <v>0.52</v>
      </c>
    </row>
    <row r="3509" spans="1:6">
      <c r="A3509">
        <v>3507</v>
      </c>
      <c r="B3509" t="s">
        <v>9</v>
      </c>
      <c r="C3509" t="s">
        <v>3093</v>
      </c>
      <c r="D3509">
        <v>0.88020915688358</v>
      </c>
      <c r="E3509">
        <v>0.88</v>
      </c>
      <c r="F3509">
        <f t="shared" si="54"/>
        <v>0.88</v>
      </c>
    </row>
    <row r="3510" spans="1:6">
      <c r="A3510">
        <v>3508</v>
      </c>
      <c r="B3510" t="s">
        <v>9</v>
      </c>
      <c r="C3510" t="s">
        <v>3094</v>
      </c>
      <c r="D3510">
        <v>0.583964832413496</v>
      </c>
      <c r="E3510">
        <v>0.58</v>
      </c>
      <c r="F3510">
        <f t="shared" si="54"/>
        <v>0.58</v>
      </c>
    </row>
    <row r="3511" spans="1:6">
      <c r="A3511">
        <v>3509</v>
      </c>
      <c r="B3511" t="s">
        <v>9</v>
      </c>
      <c r="C3511" t="s">
        <v>3095</v>
      </c>
      <c r="D3511">
        <v>0.93998997681608</v>
      </c>
      <c r="E3511">
        <v>0.94</v>
      </c>
      <c r="F3511">
        <f t="shared" si="54"/>
        <v>0.94</v>
      </c>
    </row>
    <row r="3512" spans="1:6">
      <c r="A3512">
        <v>3510</v>
      </c>
      <c r="B3512" t="s">
        <v>9</v>
      </c>
      <c r="C3512" t="s">
        <v>3096</v>
      </c>
      <c r="D3512">
        <v>0.350565002832346</v>
      </c>
      <c r="E3512">
        <v>0.35</v>
      </c>
      <c r="F3512">
        <f t="shared" si="54"/>
        <v>0.35</v>
      </c>
    </row>
    <row r="3513" spans="1:6">
      <c r="A3513">
        <v>3511</v>
      </c>
      <c r="B3513" t="s">
        <v>9</v>
      </c>
      <c r="C3513" t="s">
        <v>3097</v>
      </c>
      <c r="D3513">
        <v>0.915840564223857</v>
      </c>
      <c r="E3513">
        <v>0.92</v>
      </c>
      <c r="F3513">
        <f t="shared" si="54"/>
        <v>0.92</v>
      </c>
    </row>
    <row r="3514" spans="1:6">
      <c r="A3514">
        <v>3512</v>
      </c>
      <c r="B3514" t="s">
        <v>9</v>
      </c>
      <c r="C3514" t="s">
        <v>3098</v>
      </c>
      <c r="D3514">
        <v>0.408602592742803</v>
      </c>
      <c r="E3514">
        <v>0.41</v>
      </c>
      <c r="F3514">
        <f t="shared" si="54"/>
        <v>0.41</v>
      </c>
    </row>
    <row r="3515" spans="1:6">
      <c r="A3515">
        <v>3513</v>
      </c>
      <c r="B3515" t="s">
        <v>9</v>
      </c>
      <c r="C3515" t="s">
        <v>3099</v>
      </c>
      <c r="D3515">
        <v>0.901113259417127</v>
      </c>
      <c r="E3515">
        <v>0.9</v>
      </c>
      <c r="F3515">
        <f t="shared" si="54"/>
        <v>0.9</v>
      </c>
    </row>
    <row r="3516" spans="1:6">
      <c r="A3516">
        <v>3514</v>
      </c>
      <c r="B3516" t="s">
        <v>9</v>
      </c>
      <c r="C3516" t="s">
        <v>379</v>
      </c>
      <c r="D3516">
        <v>0.378077296353951</v>
      </c>
      <c r="E3516">
        <v>0.38</v>
      </c>
      <c r="F3516">
        <f t="shared" si="54"/>
        <v>0.38</v>
      </c>
    </row>
    <row r="3517" spans="1:6">
      <c r="A3517">
        <v>3515</v>
      </c>
      <c r="B3517" t="s">
        <v>9</v>
      </c>
      <c r="C3517" t="s">
        <v>3100</v>
      </c>
      <c r="D3517">
        <v>0.899776332719904</v>
      </c>
      <c r="E3517">
        <v>0.9</v>
      </c>
      <c r="F3517">
        <f t="shared" si="54"/>
        <v>0.9</v>
      </c>
    </row>
    <row r="3518" spans="1:6">
      <c r="A3518">
        <v>3516</v>
      </c>
      <c r="B3518" t="s">
        <v>9</v>
      </c>
      <c r="C3518" t="s">
        <v>3101</v>
      </c>
      <c r="D3518">
        <v>0.885605704778656</v>
      </c>
      <c r="E3518">
        <v>0.89</v>
      </c>
      <c r="F3518">
        <f t="shared" si="54"/>
        <v>0.89</v>
      </c>
    </row>
    <row r="3519" spans="1:6">
      <c r="A3519">
        <v>3517</v>
      </c>
      <c r="B3519" t="s">
        <v>9</v>
      </c>
      <c r="C3519" t="s">
        <v>3102</v>
      </c>
      <c r="D3519">
        <v>0.880153066107342</v>
      </c>
      <c r="E3519">
        <v>0.88</v>
      </c>
      <c r="F3519">
        <f t="shared" si="54"/>
        <v>0.88</v>
      </c>
    </row>
    <row r="3520" spans="1:6">
      <c r="A3520">
        <v>3518</v>
      </c>
      <c r="B3520" t="s">
        <v>9</v>
      </c>
      <c r="C3520" t="s">
        <v>3103</v>
      </c>
      <c r="D3520">
        <v>0.867369208661097</v>
      </c>
      <c r="E3520">
        <v>0.87</v>
      </c>
      <c r="F3520">
        <f t="shared" si="54"/>
        <v>0.87</v>
      </c>
    </row>
    <row r="3521" spans="1:6">
      <c r="A3521">
        <v>3519</v>
      </c>
      <c r="B3521" t="s">
        <v>9</v>
      </c>
      <c r="C3521" t="s">
        <v>3104</v>
      </c>
      <c r="D3521">
        <v>0.872351807084837</v>
      </c>
      <c r="E3521">
        <v>0.87</v>
      </c>
      <c r="F3521">
        <f t="shared" si="54"/>
        <v>0.87</v>
      </c>
    </row>
    <row r="3522" spans="1:6">
      <c r="A3522">
        <v>3520</v>
      </c>
      <c r="B3522" t="s">
        <v>9</v>
      </c>
      <c r="C3522" t="s">
        <v>3105</v>
      </c>
      <c r="D3522">
        <v>0.865444904460398</v>
      </c>
      <c r="E3522">
        <v>0.87</v>
      </c>
      <c r="F3522">
        <f t="shared" si="54"/>
        <v>0.87</v>
      </c>
    </row>
    <row r="3523" spans="1:6">
      <c r="A3523">
        <v>3521</v>
      </c>
      <c r="B3523" t="s">
        <v>9</v>
      </c>
      <c r="C3523" t="s">
        <v>3106</v>
      </c>
      <c r="D3523">
        <v>0.906422165473527</v>
      </c>
      <c r="E3523">
        <v>0.91</v>
      </c>
      <c r="F3523">
        <f t="shared" si="54"/>
        <v>0.91</v>
      </c>
    </row>
    <row r="3524" spans="1:6">
      <c r="A3524">
        <v>3522</v>
      </c>
      <c r="B3524" t="s">
        <v>9</v>
      </c>
      <c r="C3524" t="s">
        <v>3107</v>
      </c>
      <c r="D3524">
        <v>0.835348668035352</v>
      </c>
      <c r="E3524">
        <v>0.84</v>
      </c>
      <c r="F3524">
        <f t="shared" si="54"/>
        <v>0.84</v>
      </c>
    </row>
    <row r="3525" spans="1:6">
      <c r="A3525">
        <v>3523</v>
      </c>
      <c r="B3525" t="s">
        <v>9</v>
      </c>
      <c r="C3525" t="s">
        <v>3108</v>
      </c>
      <c r="D3525">
        <v>0.856388731318423</v>
      </c>
      <c r="E3525">
        <v>0.86</v>
      </c>
      <c r="F3525">
        <f t="shared" si="54"/>
        <v>0.86</v>
      </c>
    </row>
    <row r="3526" spans="1:6">
      <c r="A3526">
        <v>3524</v>
      </c>
      <c r="B3526" t="s">
        <v>9</v>
      </c>
      <c r="C3526" t="s">
        <v>3109</v>
      </c>
      <c r="D3526">
        <v>0.872494638472102</v>
      </c>
      <c r="E3526">
        <v>0.87</v>
      </c>
      <c r="F3526">
        <f t="shared" ref="F3526:F3589" si="55">ROUND(D3526,2)</f>
        <v>0.87</v>
      </c>
    </row>
    <row r="3527" spans="1:6">
      <c r="A3527">
        <v>3525</v>
      </c>
      <c r="B3527" t="s">
        <v>9</v>
      </c>
      <c r="C3527" t="s">
        <v>3110</v>
      </c>
      <c r="D3527">
        <v>0.882450233470989</v>
      </c>
      <c r="E3527">
        <v>0.88</v>
      </c>
      <c r="F3527">
        <f t="shared" si="55"/>
        <v>0.88</v>
      </c>
    </row>
    <row r="3528" spans="1:6">
      <c r="A3528">
        <v>3526</v>
      </c>
      <c r="B3528" t="s">
        <v>9</v>
      </c>
      <c r="C3528" t="s">
        <v>3111</v>
      </c>
      <c r="D3528">
        <v>0.892989871411376</v>
      </c>
      <c r="E3528">
        <v>0.89</v>
      </c>
      <c r="F3528">
        <f t="shared" si="55"/>
        <v>0.89</v>
      </c>
    </row>
    <row r="3529" spans="1:6">
      <c r="A3529">
        <v>3527</v>
      </c>
      <c r="B3529" t="s">
        <v>9</v>
      </c>
      <c r="C3529" t="s">
        <v>3112</v>
      </c>
      <c r="D3529">
        <v>0.92645116776025</v>
      </c>
      <c r="E3529">
        <v>0.93</v>
      </c>
      <c r="F3529">
        <f t="shared" si="55"/>
        <v>0.93</v>
      </c>
    </row>
    <row r="3530" spans="1:6">
      <c r="A3530">
        <v>3528</v>
      </c>
      <c r="B3530" t="s">
        <v>9</v>
      </c>
      <c r="C3530" t="s">
        <v>3113</v>
      </c>
      <c r="D3530">
        <v>0.80202363338385</v>
      </c>
      <c r="E3530">
        <v>0.8</v>
      </c>
      <c r="F3530">
        <f t="shared" si="55"/>
        <v>0.8</v>
      </c>
    </row>
    <row r="3531" spans="1:6">
      <c r="A3531">
        <v>3529</v>
      </c>
      <c r="B3531" t="s">
        <v>9</v>
      </c>
      <c r="C3531" t="s">
        <v>3114</v>
      </c>
      <c r="D3531">
        <v>0.475516161200614</v>
      </c>
      <c r="E3531">
        <v>0.48</v>
      </c>
      <c r="F3531">
        <f t="shared" si="55"/>
        <v>0.48</v>
      </c>
    </row>
    <row r="3532" spans="1:6">
      <c r="A3532">
        <v>3530</v>
      </c>
      <c r="B3532" t="s">
        <v>9</v>
      </c>
      <c r="C3532" t="s">
        <v>3115</v>
      </c>
      <c r="D3532">
        <v>0.880397765623317</v>
      </c>
      <c r="E3532">
        <v>0.88</v>
      </c>
      <c r="F3532">
        <f t="shared" si="55"/>
        <v>0.88</v>
      </c>
    </row>
    <row r="3533" spans="1:6">
      <c r="A3533">
        <v>3531</v>
      </c>
      <c r="B3533" t="s">
        <v>9</v>
      </c>
      <c r="C3533" t="s">
        <v>16</v>
      </c>
      <c r="D3533">
        <v>0.692964248557109</v>
      </c>
      <c r="E3533">
        <v>0.69</v>
      </c>
      <c r="F3533">
        <f t="shared" si="55"/>
        <v>0.69</v>
      </c>
    </row>
    <row r="3534" spans="1:6">
      <c r="A3534">
        <v>3532</v>
      </c>
      <c r="B3534" t="s">
        <v>9</v>
      </c>
      <c r="C3534" t="s">
        <v>3116</v>
      </c>
      <c r="D3534">
        <v>0.928647596140114</v>
      </c>
      <c r="E3534">
        <v>0.93</v>
      </c>
      <c r="F3534">
        <f t="shared" si="55"/>
        <v>0.93</v>
      </c>
    </row>
    <row r="3535" spans="1:6">
      <c r="A3535">
        <v>3533</v>
      </c>
      <c r="B3535" t="s">
        <v>9</v>
      </c>
      <c r="C3535" t="s">
        <v>3117</v>
      </c>
      <c r="D3535">
        <v>0.935044738655481</v>
      </c>
      <c r="E3535">
        <v>0.94</v>
      </c>
      <c r="F3535">
        <f t="shared" si="55"/>
        <v>0.94</v>
      </c>
    </row>
    <row r="3536" spans="1:6">
      <c r="A3536">
        <v>3534</v>
      </c>
      <c r="B3536" t="s">
        <v>9</v>
      </c>
      <c r="C3536" t="s">
        <v>3118</v>
      </c>
      <c r="D3536">
        <v>0.525005128360157</v>
      </c>
      <c r="E3536">
        <v>0.53</v>
      </c>
      <c r="F3536">
        <f t="shared" si="55"/>
        <v>0.53</v>
      </c>
    </row>
    <row r="3537" spans="1:6">
      <c r="A3537">
        <v>3535</v>
      </c>
      <c r="B3537" t="s">
        <v>9</v>
      </c>
      <c r="C3537" t="s">
        <v>3119</v>
      </c>
      <c r="D3537">
        <v>0.920504436527079</v>
      </c>
      <c r="E3537">
        <v>0.92</v>
      </c>
      <c r="F3537">
        <f t="shared" si="55"/>
        <v>0.92</v>
      </c>
    </row>
    <row r="3538" spans="1:6">
      <c r="A3538">
        <v>3536</v>
      </c>
      <c r="B3538" t="s">
        <v>9</v>
      </c>
      <c r="C3538" t="s">
        <v>3120</v>
      </c>
      <c r="D3538">
        <v>0.932384029538781</v>
      </c>
      <c r="E3538">
        <v>0.93</v>
      </c>
      <c r="F3538">
        <f t="shared" si="55"/>
        <v>0.93</v>
      </c>
    </row>
    <row r="3539" spans="1:6">
      <c r="A3539">
        <v>3537</v>
      </c>
      <c r="B3539" t="s">
        <v>9</v>
      </c>
      <c r="C3539" t="s">
        <v>3121</v>
      </c>
      <c r="D3539">
        <v>0.929509640226753</v>
      </c>
      <c r="E3539">
        <v>0.93</v>
      </c>
      <c r="F3539">
        <f t="shared" si="55"/>
        <v>0.93</v>
      </c>
    </row>
    <row r="3540" spans="1:6">
      <c r="A3540">
        <v>3538</v>
      </c>
      <c r="B3540" t="s">
        <v>9</v>
      </c>
      <c r="C3540" t="s">
        <v>3122</v>
      </c>
      <c r="D3540">
        <v>0.952355446100929</v>
      </c>
      <c r="E3540">
        <v>0.95</v>
      </c>
      <c r="F3540">
        <f t="shared" si="55"/>
        <v>0.95</v>
      </c>
    </row>
    <row r="3541" spans="1:6">
      <c r="A3541">
        <v>3539</v>
      </c>
      <c r="B3541" t="s">
        <v>9</v>
      </c>
      <c r="C3541" t="s">
        <v>3123</v>
      </c>
      <c r="D3541">
        <v>0.938039861531991</v>
      </c>
      <c r="E3541">
        <v>0.94</v>
      </c>
      <c r="F3541">
        <f t="shared" si="55"/>
        <v>0.94</v>
      </c>
    </row>
    <row r="3542" spans="1:6">
      <c r="A3542">
        <v>3540</v>
      </c>
      <c r="B3542" t="s">
        <v>9</v>
      </c>
      <c r="C3542" t="s">
        <v>3124</v>
      </c>
      <c r="D3542">
        <v>0.899227571453591</v>
      </c>
      <c r="E3542">
        <v>0.9</v>
      </c>
      <c r="F3542">
        <f t="shared" si="55"/>
        <v>0.9</v>
      </c>
    </row>
    <row r="3543" spans="1:6">
      <c r="A3543">
        <v>3541</v>
      </c>
      <c r="B3543" t="s">
        <v>9</v>
      </c>
      <c r="C3543" t="s">
        <v>3125</v>
      </c>
      <c r="D3543">
        <v>0.924093899089801</v>
      </c>
      <c r="E3543">
        <v>0.92</v>
      </c>
      <c r="F3543">
        <f t="shared" si="55"/>
        <v>0.92</v>
      </c>
    </row>
    <row r="3544" spans="1:6">
      <c r="A3544">
        <v>3542</v>
      </c>
      <c r="B3544" t="s">
        <v>9</v>
      </c>
      <c r="C3544" t="s">
        <v>3126</v>
      </c>
      <c r="D3544">
        <v>0.921514686600528</v>
      </c>
      <c r="E3544">
        <v>0.92</v>
      </c>
      <c r="F3544">
        <f t="shared" si="55"/>
        <v>0.92</v>
      </c>
    </row>
    <row r="3545" spans="1:6">
      <c r="A3545">
        <v>3543</v>
      </c>
      <c r="B3545" t="s">
        <v>9</v>
      </c>
      <c r="C3545" t="s">
        <v>3127</v>
      </c>
      <c r="D3545">
        <v>0.943694079340597</v>
      </c>
      <c r="E3545">
        <v>0.94</v>
      </c>
      <c r="F3545">
        <f t="shared" si="55"/>
        <v>0.94</v>
      </c>
    </row>
    <row r="3546" spans="1:6">
      <c r="A3546">
        <v>3544</v>
      </c>
      <c r="B3546" t="s">
        <v>9</v>
      </c>
      <c r="C3546" t="s">
        <v>3128</v>
      </c>
      <c r="D3546">
        <v>0.8535813722965</v>
      </c>
      <c r="E3546">
        <v>0.85</v>
      </c>
      <c r="F3546">
        <f t="shared" si="55"/>
        <v>0.85</v>
      </c>
    </row>
    <row r="3547" spans="1:6">
      <c r="A3547">
        <v>3545</v>
      </c>
      <c r="B3547" t="s">
        <v>9</v>
      </c>
      <c r="C3547" t="s">
        <v>3129</v>
      </c>
      <c r="D3547">
        <v>0.888703877189004</v>
      </c>
      <c r="E3547">
        <v>0.89</v>
      </c>
      <c r="F3547">
        <f t="shared" si="55"/>
        <v>0.89</v>
      </c>
    </row>
    <row r="3548" spans="1:6">
      <c r="A3548">
        <v>3546</v>
      </c>
      <c r="B3548" t="s">
        <v>9</v>
      </c>
      <c r="C3548" t="s">
        <v>3130</v>
      </c>
      <c r="D3548">
        <v>0.885992120254591</v>
      </c>
      <c r="E3548">
        <v>0.89</v>
      </c>
      <c r="F3548">
        <f t="shared" si="55"/>
        <v>0.89</v>
      </c>
    </row>
    <row r="3549" spans="1:6">
      <c r="A3549">
        <v>3547</v>
      </c>
      <c r="B3549" t="s">
        <v>9</v>
      </c>
      <c r="C3549" t="s">
        <v>3131</v>
      </c>
      <c r="D3549">
        <v>0.911005012449587</v>
      </c>
      <c r="E3549">
        <v>0.91</v>
      </c>
      <c r="F3549">
        <f t="shared" si="55"/>
        <v>0.91</v>
      </c>
    </row>
    <row r="3550" spans="1:6">
      <c r="A3550">
        <v>3548</v>
      </c>
      <c r="B3550" t="s">
        <v>9</v>
      </c>
      <c r="C3550" t="s">
        <v>3132</v>
      </c>
      <c r="D3550">
        <v>0.914735543503433</v>
      </c>
      <c r="E3550">
        <v>0.91</v>
      </c>
      <c r="F3550">
        <f t="shared" si="55"/>
        <v>0.91</v>
      </c>
    </row>
    <row r="3551" spans="1:6">
      <c r="A3551">
        <v>3549</v>
      </c>
      <c r="B3551" t="s">
        <v>9</v>
      </c>
      <c r="C3551" t="s">
        <v>3133</v>
      </c>
      <c r="D3551">
        <v>0.782152836500245</v>
      </c>
      <c r="E3551">
        <v>0.78</v>
      </c>
      <c r="F3551">
        <f t="shared" si="55"/>
        <v>0.78</v>
      </c>
    </row>
    <row r="3552" spans="1:6">
      <c r="A3552">
        <v>3550</v>
      </c>
      <c r="B3552" t="s">
        <v>9</v>
      </c>
      <c r="C3552" t="s">
        <v>3134</v>
      </c>
      <c r="D3552">
        <v>0.887226163225526</v>
      </c>
      <c r="E3552">
        <v>0.89</v>
      </c>
      <c r="F3552">
        <f t="shared" si="55"/>
        <v>0.89</v>
      </c>
    </row>
    <row r="3553" spans="1:6">
      <c r="A3553">
        <v>3551</v>
      </c>
      <c r="B3553" t="s">
        <v>9</v>
      </c>
      <c r="C3553" t="s">
        <v>3135</v>
      </c>
      <c r="D3553">
        <v>0.901143352937862</v>
      </c>
      <c r="E3553">
        <v>0.9</v>
      </c>
      <c r="F3553">
        <f t="shared" si="55"/>
        <v>0.9</v>
      </c>
    </row>
    <row r="3554" spans="1:6">
      <c r="A3554">
        <v>3552</v>
      </c>
      <c r="B3554" t="s">
        <v>9</v>
      </c>
      <c r="C3554" t="s">
        <v>3136</v>
      </c>
      <c r="D3554">
        <v>0.733679104364404</v>
      </c>
      <c r="E3554">
        <v>0.73</v>
      </c>
      <c r="F3554">
        <f t="shared" si="55"/>
        <v>0.73</v>
      </c>
    </row>
    <row r="3555" spans="1:6">
      <c r="A3555">
        <v>3553</v>
      </c>
      <c r="B3555" t="s">
        <v>9</v>
      </c>
      <c r="C3555" t="s">
        <v>3137</v>
      </c>
      <c r="D3555">
        <v>0.943251331338032</v>
      </c>
      <c r="E3555">
        <v>0.94</v>
      </c>
      <c r="F3555">
        <f t="shared" si="55"/>
        <v>0.94</v>
      </c>
    </row>
    <row r="3556" spans="1:6">
      <c r="A3556">
        <v>3554</v>
      </c>
      <c r="B3556" t="s">
        <v>9</v>
      </c>
      <c r="C3556" t="s">
        <v>3138</v>
      </c>
      <c r="D3556">
        <v>0.826071985412217</v>
      </c>
      <c r="E3556">
        <v>0.83</v>
      </c>
      <c r="F3556">
        <f t="shared" si="55"/>
        <v>0.83</v>
      </c>
    </row>
    <row r="3557" spans="1:6">
      <c r="A3557">
        <v>3555</v>
      </c>
      <c r="B3557" t="s">
        <v>9</v>
      </c>
      <c r="C3557" t="s">
        <v>3139</v>
      </c>
      <c r="D3557">
        <v>0.9251849231265</v>
      </c>
      <c r="E3557">
        <v>0.93</v>
      </c>
      <c r="F3557">
        <f t="shared" si="55"/>
        <v>0.93</v>
      </c>
    </row>
    <row r="3558" spans="1:6">
      <c r="A3558">
        <v>3556</v>
      </c>
      <c r="B3558" t="s">
        <v>9</v>
      </c>
      <c r="C3558" t="s">
        <v>3140</v>
      </c>
      <c r="D3558">
        <v>0.914798868438287</v>
      </c>
      <c r="E3558">
        <v>0.91</v>
      </c>
      <c r="F3558">
        <f t="shared" si="55"/>
        <v>0.91</v>
      </c>
    </row>
    <row r="3559" spans="1:6">
      <c r="A3559">
        <v>3557</v>
      </c>
      <c r="B3559" t="s">
        <v>9</v>
      </c>
      <c r="C3559" t="s">
        <v>3141</v>
      </c>
      <c r="D3559">
        <v>0.585003435375922</v>
      </c>
      <c r="E3559">
        <v>0.59</v>
      </c>
      <c r="F3559">
        <f t="shared" si="55"/>
        <v>0.59</v>
      </c>
    </row>
    <row r="3560" spans="1:6">
      <c r="A3560">
        <v>3558</v>
      </c>
      <c r="B3560" t="s">
        <v>9</v>
      </c>
      <c r="C3560" t="s">
        <v>3142</v>
      </c>
      <c r="D3560">
        <v>0.895787673960908</v>
      </c>
      <c r="E3560">
        <v>0.9</v>
      </c>
      <c r="F3560">
        <f t="shared" si="55"/>
        <v>0.9</v>
      </c>
    </row>
    <row r="3561" spans="1:6">
      <c r="A3561">
        <v>3559</v>
      </c>
      <c r="B3561" t="s">
        <v>9</v>
      </c>
      <c r="C3561" t="s">
        <v>3143</v>
      </c>
      <c r="D3561">
        <v>0.90701375503848</v>
      </c>
      <c r="E3561">
        <v>0.91</v>
      </c>
      <c r="F3561">
        <f t="shared" si="55"/>
        <v>0.91</v>
      </c>
    </row>
    <row r="3562" spans="1:6">
      <c r="A3562">
        <v>3560</v>
      </c>
      <c r="B3562" t="s">
        <v>9</v>
      </c>
      <c r="C3562" t="s">
        <v>3144</v>
      </c>
      <c r="D3562">
        <v>0.906898295142281</v>
      </c>
      <c r="E3562">
        <v>0.91</v>
      </c>
      <c r="F3562">
        <f t="shared" si="55"/>
        <v>0.91</v>
      </c>
    </row>
    <row r="3563" spans="1:6">
      <c r="A3563">
        <v>3561</v>
      </c>
      <c r="B3563" t="s">
        <v>9</v>
      </c>
      <c r="C3563" t="s">
        <v>3145</v>
      </c>
      <c r="D3563">
        <v>0.468978025696162</v>
      </c>
      <c r="E3563">
        <v>0.47</v>
      </c>
      <c r="F3563">
        <f t="shared" si="55"/>
        <v>0.47</v>
      </c>
    </row>
    <row r="3564" spans="1:6">
      <c r="A3564">
        <v>3562</v>
      </c>
      <c r="B3564" t="s">
        <v>9</v>
      </c>
      <c r="C3564" t="s">
        <v>3146</v>
      </c>
      <c r="D3564">
        <v>0.926721947129312</v>
      </c>
      <c r="E3564">
        <v>0.93</v>
      </c>
      <c r="F3564">
        <f t="shared" si="55"/>
        <v>0.93</v>
      </c>
    </row>
    <row r="3565" spans="1:6">
      <c r="A3565">
        <v>3563</v>
      </c>
      <c r="B3565" t="s">
        <v>9</v>
      </c>
      <c r="C3565" t="s">
        <v>3147</v>
      </c>
      <c r="D3565">
        <v>0.804071898968866</v>
      </c>
      <c r="E3565">
        <v>0.8</v>
      </c>
      <c r="F3565">
        <f t="shared" si="55"/>
        <v>0.8</v>
      </c>
    </row>
    <row r="3566" spans="1:6">
      <c r="A3566">
        <v>3564</v>
      </c>
      <c r="B3566" t="s">
        <v>9</v>
      </c>
      <c r="C3566" t="s">
        <v>3148</v>
      </c>
      <c r="D3566">
        <v>0.925174146343755</v>
      </c>
      <c r="E3566">
        <v>0.93</v>
      </c>
      <c r="F3566">
        <f t="shared" si="55"/>
        <v>0.93</v>
      </c>
    </row>
    <row r="3567" spans="1:6">
      <c r="A3567">
        <v>3565</v>
      </c>
      <c r="B3567" t="s">
        <v>9</v>
      </c>
      <c r="C3567" t="s">
        <v>3149</v>
      </c>
      <c r="D3567">
        <v>0.785226797431953</v>
      </c>
      <c r="E3567">
        <v>0.79</v>
      </c>
      <c r="F3567">
        <f t="shared" si="55"/>
        <v>0.79</v>
      </c>
    </row>
    <row r="3568" spans="1:6">
      <c r="A3568">
        <v>3566</v>
      </c>
      <c r="B3568" t="s">
        <v>9</v>
      </c>
      <c r="C3568" t="s">
        <v>10</v>
      </c>
      <c r="D3568">
        <v>0.59425336177915</v>
      </c>
      <c r="E3568">
        <v>0.59</v>
      </c>
      <c r="F3568">
        <f t="shared" si="55"/>
        <v>0.59</v>
      </c>
    </row>
    <row r="3569" spans="1:6">
      <c r="A3569">
        <v>3567</v>
      </c>
      <c r="B3569" t="s">
        <v>9</v>
      </c>
      <c r="C3569" t="s">
        <v>3150</v>
      </c>
      <c r="D3569">
        <v>0.809614022070642</v>
      </c>
      <c r="E3569">
        <v>0.81</v>
      </c>
      <c r="F3569">
        <f t="shared" si="55"/>
        <v>0.81</v>
      </c>
    </row>
    <row r="3570" spans="1:6">
      <c r="A3570">
        <v>3568</v>
      </c>
      <c r="B3570" t="s">
        <v>9</v>
      </c>
      <c r="C3570" t="s">
        <v>12</v>
      </c>
      <c r="D3570">
        <v>0.427290975463451</v>
      </c>
      <c r="E3570">
        <v>0.43</v>
      </c>
      <c r="F3570">
        <f t="shared" si="55"/>
        <v>0.43</v>
      </c>
    </row>
    <row r="3571" spans="1:6">
      <c r="A3571">
        <v>3569</v>
      </c>
      <c r="B3571" t="s">
        <v>9</v>
      </c>
      <c r="C3571" t="s">
        <v>3151</v>
      </c>
      <c r="D3571">
        <v>0.940876099856764</v>
      </c>
      <c r="E3571">
        <v>0.94</v>
      </c>
      <c r="F3571">
        <f t="shared" si="55"/>
        <v>0.94</v>
      </c>
    </row>
    <row r="3572" spans="1:6">
      <c r="A3572">
        <v>3570</v>
      </c>
      <c r="B3572" t="s">
        <v>9</v>
      </c>
      <c r="C3572" t="s">
        <v>3152</v>
      </c>
      <c r="D3572">
        <v>0.924826076466969</v>
      </c>
      <c r="E3572">
        <v>0.92</v>
      </c>
      <c r="F3572">
        <f t="shared" si="55"/>
        <v>0.92</v>
      </c>
    </row>
    <row r="3573" spans="1:6">
      <c r="A3573">
        <v>3571</v>
      </c>
      <c r="B3573" t="s">
        <v>9</v>
      </c>
      <c r="C3573" t="s">
        <v>3153</v>
      </c>
      <c r="D3573">
        <v>0.939541996483351</v>
      </c>
      <c r="E3573">
        <v>0.94</v>
      </c>
      <c r="F3573">
        <f t="shared" si="55"/>
        <v>0.94</v>
      </c>
    </row>
    <row r="3574" spans="1:6">
      <c r="A3574">
        <v>3572</v>
      </c>
      <c r="B3574" t="s">
        <v>9</v>
      </c>
      <c r="C3574" t="s">
        <v>3154</v>
      </c>
      <c r="D3574">
        <v>0.868977581691499</v>
      </c>
      <c r="E3574">
        <v>0.87</v>
      </c>
      <c r="F3574">
        <f t="shared" si="55"/>
        <v>0.87</v>
      </c>
    </row>
    <row r="3575" spans="1:6">
      <c r="A3575">
        <v>3573</v>
      </c>
      <c r="B3575" t="s">
        <v>9</v>
      </c>
      <c r="C3575" t="s">
        <v>3155</v>
      </c>
      <c r="D3575">
        <v>0.925679373818313</v>
      </c>
      <c r="E3575">
        <v>0.93</v>
      </c>
      <c r="F3575">
        <f t="shared" si="55"/>
        <v>0.93</v>
      </c>
    </row>
    <row r="3576" spans="1:6">
      <c r="A3576">
        <v>3574</v>
      </c>
      <c r="B3576" t="s">
        <v>9</v>
      </c>
      <c r="C3576" t="s">
        <v>3156</v>
      </c>
      <c r="D3576">
        <v>0.938424369634444</v>
      </c>
      <c r="E3576">
        <v>0.94</v>
      </c>
      <c r="F3576">
        <f t="shared" si="55"/>
        <v>0.94</v>
      </c>
    </row>
    <row r="3577" spans="1:6">
      <c r="A3577">
        <v>3575</v>
      </c>
      <c r="B3577" t="s">
        <v>9</v>
      </c>
      <c r="C3577" t="s">
        <v>3157</v>
      </c>
      <c r="D3577">
        <v>0.956791383872206</v>
      </c>
      <c r="E3577">
        <v>0.96</v>
      </c>
      <c r="F3577">
        <f t="shared" si="55"/>
        <v>0.96</v>
      </c>
    </row>
    <row r="3578" spans="1:6">
      <c r="A3578">
        <v>3576</v>
      </c>
      <c r="B3578" t="s">
        <v>9</v>
      </c>
      <c r="C3578" t="s">
        <v>3158</v>
      </c>
      <c r="D3578">
        <v>0.936233340871013</v>
      </c>
      <c r="E3578">
        <v>0.94</v>
      </c>
      <c r="F3578">
        <f t="shared" si="55"/>
        <v>0.94</v>
      </c>
    </row>
    <row r="3579" spans="1:6">
      <c r="A3579">
        <v>3577</v>
      </c>
      <c r="B3579" t="s">
        <v>9</v>
      </c>
      <c r="C3579" t="s">
        <v>3159</v>
      </c>
      <c r="D3579">
        <v>0.925947652644075</v>
      </c>
      <c r="E3579">
        <v>0.93</v>
      </c>
      <c r="F3579">
        <f t="shared" si="55"/>
        <v>0.93</v>
      </c>
    </row>
    <row r="3580" spans="1:6">
      <c r="A3580">
        <v>3578</v>
      </c>
      <c r="B3580" t="s">
        <v>9</v>
      </c>
      <c r="C3580" t="s">
        <v>3160</v>
      </c>
      <c r="D3580">
        <v>0.883315646657954</v>
      </c>
      <c r="E3580">
        <v>0.88</v>
      </c>
      <c r="F3580">
        <f t="shared" si="55"/>
        <v>0.88</v>
      </c>
    </row>
    <row r="3581" spans="1:6">
      <c r="A3581">
        <v>3579</v>
      </c>
      <c r="B3581" t="s">
        <v>9</v>
      </c>
      <c r="C3581" t="s">
        <v>3161</v>
      </c>
      <c r="D3581">
        <v>0.944532197284503</v>
      </c>
      <c r="E3581">
        <v>0.94</v>
      </c>
      <c r="F3581">
        <f t="shared" si="55"/>
        <v>0.94</v>
      </c>
    </row>
    <row r="3582" spans="1:6">
      <c r="A3582">
        <v>3580</v>
      </c>
      <c r="B3582" t="s">
        <v>9</v>
      </c>
      <c r="C3582" t="s">
        <v>3162</v>
      </c>
      <c r="D3582">
        <v>0.77292027655843</v>
      </c>
      <c r="E3582">
        <v>0.77</v>
      </c>
      <c r="F3582">
        <f t="shared" si="55"/>
        <v>0.77</v>
      </c>
    </row>
    <row r="3583" spans="1:6">
      <c r="A3583">
        <v>3581</v>
      </c>
      <c r="B3583" t="s">
        <v>9</v>
      </c>
      <c r="C3583" t="s">
        <v>3163</v>
      </c>
      <c r="D3583">
        <v>0.902692846371217</v>
      </c>
      <c r="E3583">
        <v>0.9</v>
      </c>
      <c r="F3583">
        <f t="shared" si="55"/>
        <v>0.9</v>
      </c>
    </row>
    <row r="3584" spans="1:6">
      <c r="A3584">
        <v>3582</v>
      </c>
      <c r="B3584" t="s">
        <v>9</v>
      </c>
      <c r="C3584" t="s">
        <v>3164</v>
      </c>
      <c r="D3584">
        <v>0.853425204496201</v>
      </c>
      <c r="E3584">
        <v>0.85</v>
      </c>
      <c r="F3584">
        <f t="shared" si="55"/>
        <v>0.85</v>
      </c>
    </row>
    <row r="3585" spans="1:6">
      <c r="A3585">
        <v>3583</v>
      </c>
      <c r="B3585" t="s">
        <v>9</v>
      </c>
      <c r="C3585" t="s">
        <v>3165</v>
      </c>
      <c r="D3585">
        <v>0.892897510316846</v>
      </c>
      <c r="E3585">
        <v>0.89</v>
      </c>
      <c r="F3585">
        <f t="shared" si="55"/>
        <v>0.89</v>
      </c>
    </row>
    <row r="3586" spans="1:6">
      <c r="A3586">
        <v>3584</v>
      </c>
      <c r="B3586" t="s">
        <v>9</v>
      </c>
      <c r="C3586" t="s">
        <v>3166</v>
      </c>
      <c r="D3586">
        <v>0.81008838478788</v>
      </c>
      <c r="E3586">
        <v>0.81</v>
      </c>
      <c r="F3586">
        <f t="shared" si="55"/>
        <v>0.81</v>
      </c>
    </row>
    <row r="3587" spans="1:6">
      <c r="A3587">
        <v>3585</v>
      </c>
      <c r="B3587" t="s">
        <v>9</v>
      </c>
      <c r="C3587" t="s">
        <v>3167</v>
      </c>
      <c r="D3587">
        <v>0.936221949535507</v>
      </c>
      <c r="E3587">
        <v>0.94</v>
      </c>
      <c r="F3587">
        <f t="shared" si="55"/>
        <v>0.94</v>
      </c>
    </row>
    <row r="3588" spans="1:6">
      <c r="A3588">
        <v>3586</v>
      </c>
      <c r="B3588" t="s">
        <v>9</v>
      </c>
      <c r="C3588" t="s">
        <v>3168</v>
      </c>
      <c r="D3588">
        <v>0.876494520961274</v>
      </c>
      <c r="E3588">
        <v>0.88</v>
      </c>
      <c r="F3588">
        <f t="shared" si="55"/>
        <v>0.88</v>
      </c>
    </row>
    <row r="3589" spans="1:6">
      <c r="A3589">
        <v>3587</v>
      </c>
      <c r="B3589" t="s">
        <v>9</v>
      </c>
      <c r="C3589" t="s">
        <v>3169</v>
      </c>
      <c r="D3589">
        <v>0.890346484762167</v>
      </c>
      <c r="E3589">
        <v>0.89</v>
      </c>
      <c r="F3589">
        <f t="shared" si="55"/>
        <v>0.89</v>
      </c>
    </row>
    <row r="3590" spans="1:6">
      <c r="A3590">
        <v>3588</v>
      </c>
      <c r="B3590" t="s">
        <v>9</v>
      </c>
      <c r="C3590" t="s">
        <v>3170</v>
      </c>
      <c r="D3590">
        <v>0.93195295537138</v>
      </c>
      <c r="E3590">
        <v>0.93</v>
      </c>
      <c r="F3590">
        <f t="shared" ref="F3590:F3653" si="56">ROUND(D3590,2)</f>
        <v>0.93</v>
      </c>
    </row>
    <row r="3591" spans="1:6">
      <c r="A3591">
        <v>3589</v>
      </c>
      <c r="B3591" t="s">
        <v>9</v>
      </c>
      <c r="C3591" t="s">
        <v>3171</v>
      </c>
      <c r="D3591">
        <v>0.946669641157221</v>
      </c>
      <c r="E3591">
        <v>0.95</v>
      </c>
      <c r="F3591">
        <f t="shared" si="56"/>
        <v>0.95</v>
      </c>
    </row>
    <row r="3592" spans="1:6">
      <c r="A3592">
        <v>3590</v>
      </c>
      <c r="B3592" t="s">
        <v>9</v>
      </c>
      <c r="C3592" t="s">
        <v>3172</v>
      </c>
      <c r="D3592">
        <v>0.918317490559965</v>
      </c>
      <c r="E3592">
        <v>0.92</v>
      </c>
      <c r="F3592">
        <f t="shared" si="56"/>
        <v>0.92</v>
      </c>
    </row>
    <row r="3593" spans="1:6">
      <c r="A3593">
        <v>3591</v>
      </c>
      <c r="B3593" t="s">
        <v>9</v>
      </c>
      <c r="C3593" t="s">
        <v>3173</v>
      </c>
      <c r="D3593">
        <v>0.90861153721667</v>
      </c>
      <c r="E3593">
        <v>0.91</v>
      </c>
      <c r="F3593">
        <f t="shared" si="56"/>
        <v>0.91</v>
      </c>
    </row>
    <row r="3594" spans="1:6">
      <c r="A3594">
        <v>3592</v>
      </c>
      <c r="B3594" t="s">
        <v>9</v>
      </c>
      <c r="C3594" t="s">
        <v>3174</v>
      </c>
      <c r="D3594">
        <v>0.901141449618228</v>
      </c>
      <c r="E3594">
        <v>0.9</v>
      </c>
      <c r="F3594">
        <f t="shared" si="56"/>
        <v>0.9</v>
      </c>
    </row>
    <row r="3595" spans="1:6">
      <c r="A3595">
        <v>3593</v>
      </c>
      <c r="B3595" t="s">
        <v>9</v>
      </c>
      <c r="C3595" t="s">
        <v>3175</v>
      </c>
      <c r="D3595">
        <v>0.900413417881373</v>
      </c>
      <c r="E3595">
        <v>0.9</v>
      </c>
      <c r="F3595">
        <f t="shared" si="56"/>
        <v>0.9</v>
      </c>
    </row>
    <row r="3596" spans="1:6">
      <c r="A3596">
        <v>3594</v>
      </c>
      <c r="B3596" t="s">
        <v>9</v>
      </c>
      <c r="C3596" t="s">
        <v>3176</v>
      </c>
      <c r="D3596">
        <v>0.897955386297633</v>
      </c>
      <c r="E3596">
        <v>0.9</v>
      </c>
      <c r="F3596">
        <f t="shared" si="56"/>
        <v>0.9</v>
      </c>
    </row>
    <row r="3597" spans="1:6">
      <c r="A3597">
        <v>3595</v>
      </c>
      <c r="B3597" t="s">
        <v>9</v>
      </c>
      <c r="C3597" t="s">
        <v>3177</v>
      </c>
      <c r="D3597">
        <v>0.93569637507122</v>
      </c>
      <c r="E3597">
        <v>0.94</v>
      </c>
      <c r="F3597">
        <f t="shared" si="56"/>
        <v>0.94</v>
      </c>
    </row>
    <row r="3598" spans="1:6">
      <c r="A3598">
        <v>3596</v>
      </c>
      <c r="B3598" t="s">
        <v>9</v>
      </c>
      <c r="C3598" t="s">
        <v>3178</v>
      </c>
      <c r="D3598">
        <v>0.880748719111683</v>
      </c>
      <c r="E3598">
        <v>0.88</v>
      </c>
      <c r="F3598">
        <f t="shared" si="56"/>
        <v>0.88</v>
      </c>
    </row>
    <row r="3599" spans="1:6">
      <c r="A3599">
        <v>3597</v>
      </c>
      <c r="B3599" t="s">
        <v>9</v>
      </c>
      <c r="C3599" t="s">
        <v>3179</v>
      </c>
      <c r="D3599">
        <v>0.86870716273694</v>
      </c>
      <c r="E3599">
        <v>0.87</v>
      </c>
      <c r="F3599">
        <f t="shared" si="56"/>
        <v>0.87</v>
      </c>
    </row>
    <row r="3600" spans="1:6">
      <c r="A3600">
        <v>3598</v>
      </c>
      <c r="B3600" t="s">
        <v>9</v>
      </c>
      <c r="C3600" t="s">
        <v>3180</v>
      </c>
      <c r="D3600">
        <v>0.742069374542618</v>
      </c>
      <c r="E3600">
        <v>0.74</v>
      </c>
      <c r="F3600">
        <f t="shared" si="56"/>
        <v>0.74</v>
      </c>
    </row>
    <row r="3601" spans="1:6">
      <c r="A3601">
        <v>3599</v>
      </c>
      <c r="B3601" t="s">
        <v>9</v>
      </c>
      <c r="C3601" t="s">
        <v>3181</v>
      </c>
      <c r="D3601">
        <v>0.89224289744202</v>
      </c>
      <c r="E3601">
        <v>0.89</v>
      </c>
      <c r="F3601">
        <f t="shared" si="56"/>
        <v>0.89</v>
      </c>
    </row>
    <row r="3602" spans="1:6">
      <c r="A3602">
        <v>3600</v>
      </c>
      <c r="B3602" t="s">
        <v>9</v>
      </c>
      <c r="C3602" t="s">
        <v>3182</v>
      </c>
      <c r="D3602">
        <v>0.875500827755389</v>
      </c>
      <c r="E3602">
        <v>0.88</v>
      </c>
      <c r="F3602">
        <f t="shared" si="56"/>
        <v>0.88</v>
      </c>
    </row>
    <row r="3603" spans="1:6">
      <c r="A3603">
        <v>3601</v>
      </c>
      <c r="B3603" t="s">
        <v>9</v>
      </c>
      <c r="C3603" t="s">
        <v>3183</v>
      </c>
      <c r="D3603">
        <v>0.899630481741561</v>
      </c>
      <c r="E3603">
        <v>0.9</v>
      </c>
      <c r="F3603">
        <f t="shared" si="56"/>
        <v>0.9</v>
      </c>
    </row>
    <row r="3604" spans="1:6">
      <c r="A3604">
        <v>3602</v>
      </c>
      <c r="B3604" t="s">
        <v>9</v>
      </c>
      <c r="C3604" t="s">
        <v>3184</v>
      </c>
      <c r="D3604">
        <v>0.886184354787898</v>
      </c>
      <c r="E3604">
        <v>0.89</v>
      </c>
      <c r="F3604">
        <f t="shared" si="56"/>
        <v>0.89</v>
      </c>
    </row>
    <row r="3605" spans="1:6">
      <c r="A3605">
        <v>3603</v>
      </c>
      <c r="B3605" t="s">
        <v>9</v>
      </c>
      <c r="C3605" t="s">
        <v>3185</v>
      </c>
      <c r="D3605">
        <v>0.831130309314817</v>
      </c>
      <c r="E3605">
        <v>0.83</v>
      </c>
      <c r="F3605">
        <f t="shared" si="56"/>
        <v>0.83</v>
      </c>
    </row>
    <row r="3606" spans="1:6">
      <c r="A3606">
        <v>3604</v>
      </c>
      <c r="B3606" t="s">
        <v>9</v>
      </c>
      <c r="C3606" t="s">
        <v>3186</v>
      </c>
      <c r="D3606">
        <v>0.936768135582879</v>
      </c>
      <c r="E3606">
        <v>0.94</v>
      </c>
      <c r="F3606">
        <f t="shared" si="56"/>
        <v>0.94</v>
      </c>
    </row>
    <row r="3607" spans="1:6">
      <c r="A3607">
        <v>3605</v>
      </c>
      <c r="B3607" t="s">
        <v>9</v>
      </c>
      <c r="C3607" t="s">
        <v>3187</v>
      </c>
      <c r="D3607">
        <v>0.829490296401799</v>
      </c>
      <c r="E3607">
        <v>0.83</v>
      </c>
      <c r="F3607">
        <f t="shared" si="56"/>
        <v>0.83</v>
      </c>
    </row>
    <row r="3608" spans="1:6">
      <c r="A3608">
        <v>3606</v>
      </c>
      <c r="B3608" t="s">
        <v>9</v>
      </c>
      <c r="C3608" t="s">
        <v>3188</v>
      </c>
      <c r="D3608">
        <v>0.88705542049851</v>
      </c>
      <c r="E3608">
        <v>0.89</v>
      </c>
      <c r="F3608">
        <f t="shared" si="56"/>
        <v>0.89</v>
      </c>
    </row>
    <row r="3609" spans="1:6">
      <c r="A3609">
        <v>3607</v>
      </c>
      <c r="B3609" t="s">
        <v>9</v>
      </c>
      <c r="C3609" t="s">
        <v>3189</v>
      </c>
      <c r="D3609">
        <v>0.940412091352679</v>
      </c>
      <c r="E3609">
        <v>0.94</v>
      </c>
      <c r="F3609">
        <f t="shared" si="56"/>
        <v>0.94</v>
      </c>
    </row>
    <row r="3610" spans="1:6">
      <c r="A3610">
        <v>3608</v>
      </c>
      <c r="B3610" t="s">
        <v>9</v>
      </c>
      <c r="C3610" t="s">
        <v>3190</v>
      </c>
      <c r="D3610">
        <v>0.927558540048992</v>
      </c>
      <c r="E3610">
        <v>0.93</v>
      </c>
      <c r="F3610">
        <f t="shared" si="56"/>
        <v>0.93</v>
      </c>
    </row>
    <row r="3611" spans="1:6">
      <c r="A3611">
        <v>3609</v>
      </c>
      <c r="B3611" t="s">
        <v>9</v>
      </c>
      <c r="C3611" t="s">
        <v>3191</v>
      </c>
      <c r="D3611">
        <v>0.372196864412573</v>
      </c>
      <c r="E3611">
        <v>0.37</v>
      </c>
      <c r="F3611">
        <f t="shared" si="56"/>
        <v>0.37</v>
      </c>
    </row>
    <row r="3612" spans="1:6">
      <c r="A3612">
        <v>3610</v>
      </c>
      <c r="B3612" t="s">
        <v>9</v>
      </c>
      <c r="C3612" t="s">
        <v>3192</v>
      </c>
      <c r="D3612">
        <v>0.922503274400133</v>
      </c>
      <c r="E3612">
        <v>0.92</v>
      </c>
      <c r="F3612">
        <f t="shared" si="56"/>
        <v>0.92</v>
      </c>
    </row>
    <row r="3613" spans="1:6">
      <c r="A3613">
        <v>3611</v>
      </c>
      <c r="B3613" t="s">
        <v>9</v>
      </c>
      <c r="C3613" t="s">
        <v>3193</v>
      </c>
      <c r="D3613">
        <v>0.628293471285999</v>
      </c>
      <c r="E3613">
        <v>0.63</v>
      </c>
      <c r="F3613">
        <f t="shared" si="56"/>
        <v>0.63</v>
      </c>
    </row>
    <row r="3614" spans="1:6">
      <c r="A3614">
        <v>3612</v>
      </c>
      <c r="B3614" t="s">
        <v>9</v>
      </c>
      <c r="C3614" t="s">
        <v>3194</v>
      </c>
      <c r="D3614">
        <v>0.485319104756996</v>
      </c>
      <c r="E3614">
        <v>0.49</v>
      </c>
      <c r="F3614">
        <f t="shared" si="56"/>
        <v>0.49</v>
      </c>
    </row>
    <row r="3615" spans="1:6">
      <c r="A3615">
        <v>3613</v>
      </c>
      <c r="B3615" t="s">
        <v>9</v>
      </c>
      <c r="C3615" t="s">
        <v>3195</v>
      </c>
      <c r="D3615">
        <v>0.926943718282927</v>
      </c>
      <c r="E3615">
        <v>0.93</v>
      </c>
      <c r="F3615">
        <f t="shared" si="56"/>
        <v>0.93</v>
      </c>
    </row>
    <row r="3616" spans="1:6">
      <c r="A3616">
        <v>3614</v>
      </c>
      <c r="B3616" t="s">
        <v>9</v>
      </c>
      <c r="C3616" t="s">
        <v>3196</v>
      </c>
      <c r="D3616">
        <v>0.888901447998816</v>
      </c>
      <c r="E3616">
        <v>0.89</v>
      </c>
      <c r="F3616">
        <f t="shared" si="56"/>
        <v>0.89</v>
      </c>
    </row>
    <row r="3617" spans="1:6">
      <c r="A3617">
        <v>3615</v>
      </c>
      <c r="B3617" t="s">
        <v>9</v>
      </c>
      <c r="C3617" t="s">
        <v>3197</v>
      </c>
      <c r="D3617">
        <v>0.918250525500166</v>
      </c>
      <c r="E3617">
        <v>0.92</v>
      </c>
      <c r="F3617">
        <f t="shared" si="56"/>
        <v>0.92</v>
      </c>
    </row>
    <row r="3618" spans="1:6">
      <c r="A3618">
        <v>3616</v>
      </c>
      <c r="B3618" t="s">
        <v>9</v>
      </c>
      <c r="C3618" t="s">
        <v>3198</v>
      </c>
      <c r="D3618">
        <v>0.82890395528617</v>
      </c>
      <c r="E3618">
        <v>0.83</v>
      </c>
      <c r="F3618">
        <f t="shared" si="56"/>
        <v>0.83</v>
      </c>
    </row>
    <row r="3619" spans="1:6">
      <c r="A3619">
        <v>3617</v>
      </c>
      <c r="B3619" t="s">
        <v>9</v>
      </c>
      <c r="C3619" t="s">
        <v>3199</v>
      </c>
      <c r="D3619">
        <v>0.924642271199444</v>
      </c>
      <c r="E3619">
        <v>0.92</v>
      </c>
      <c r="F3619">
        <f t="shared" si="56"/>
        <v>0.92</v>
      </c>
    </row>
    <row r="3620" spans="1:6">
      <c r="A3620">
        <v>3618</v>
      </c>
      <c r="B3620" t="s">
        <v>9</v>
      </c>
      <c r="C3620" t="s">
        <v>3200</v>
      </c>
      <c r="D3620">
        <v>0.87680169588613</v>
      </c>
      <c r="E3620">
        <v>0.88</v>
      </c>
      <c r="F3620">
        <f t="shared" si="56"/>
        <v>0.88</v>
      </c>
    </row>
    <row r="3621" spans="1:6">
      <c r="A3621">
        <v>3619</v>
      </c>
      <c r="B3621" t="s">
        <v>9</v>
      </c>
      <c r="C3621" t="s">
        <v>3201</v>
      </c>
      <c r="D3621">
        <v>0.914701607366044</v>
      </c>
      <c r="E3621">
        <v>0.91</v>
      </c>
      <c r="F3621">
        <f t="shared" si="56"/>
        <v>0.91</v>
      </c>
    </row>
    <row r="3622" spans="1:6">
      <c r="A3622">
        <v>3620</v>
      </c>
      <c r="B3622" t="s">
        <v>9</v>
      </c>
      <c r="C3622" t="s">
        <v>3202</v>
      </c>
      <c r="D3622">
        <v>0.921400356034697</v>
      </c>
      <c r="E3622">
        <v>0.92</v>
      </c>
      <c r="F3622">
        <f t="shared" si="56"/>
        <v>0.92</v>
      </c>
    </row>
    <row r="3623" spans="1:6">
      <c r="A3623">
        <v>3621</v>
      </c>
      <c r="B3623" t="s">
        <v>9</v>
      </c>
      <c r="C3623" t="s">
        <v>3203</v>
      </c>
      <c r="D3623">
        <v>0.868491474589947</v>
      </c>
      <c r="E3623">
        <v>0.87</v>
      </c>
      <c r="F3623">
        <f t="shared" si="56"/>
        <v>0.87</v>
      </c>
    </row>
    <row r="3624" spans="1:6">
      <c r="A3624">
        <v>3622</v>
      </c>
      <c r="B3624" t="s">
        <v>9</v>
      </c>
      <c r="C3624" t="s">
        <v>3204</v>
      </c>
      <c r="D3624">
        <v>0.928983101472981</v>
      </c>
      <c r="E3624">
        <v>0.93</v>
      </c>
      <c r="F3624">
        <f t="shared" si="56"/>
        <v>0.93</v>
      </c>
    </row>
    <row r="3625" spans="1:6">
      <c r="A3625">
        <v>3623</v>
      </c>
      <c r="B3625" t="s">
        <v>9</v>
      </c>
      <c r="C3625" t="s">
        <v>3205</v>
      </c>
      <c r="D3625">
        <v>0.625934578198759</v>
      </c>
      <c r="E3625">
        <v>0.63</v>
      </c>
      <c r="F3625">
        <f t="shared" si="56"/>
        <v>0.63</v>
      </c>
    </row>
    <row r="3626" spans="1:6">
      <c r="A3626">
        <v>3624</v>
      </c>
      <c r="B3626" t="s">
        <v>9</v>
      </c>
      <c r="C3626" t="s">
        <v>3206</v>
      </c>
      <c r="D3626">
        <v>0.919973729909156</v>
      </c>
      <c r="E3626">
        <v>0.92</v>
      </c>
      <c r="F3626">
        <f t="shared" si="56"/>
        <v>0.92</v>
      </c>
    </row>
    <row r="3627" spans="1:6">
      <c r="A3627">
        <v>3625</v>
      </c>
      <c r="B3627" t="s">
        <v>9</v>
      </c>
      <c r="C3627" t="s">
        <v>3207</v>
      </c>
      <c r="D3627">
        <v>0.898130160381426</v>
      </c>
      <c r="E3627">
        <v>0.9</v>
      </c>
      <c r="F3627">
        <f t="shared" si="56"/>
        <v>0.9</v>
      </c>
    </row>
    <row r="3628" spans="1:6">
      <c r="A3628">
        <v>3626</v>
      </c>
      <c r="B3628" t="s">
        <v>9</v>
      </c>
      <c r="C3628" t="s">
        <v>3208</v>
      </c>
      <c r="D3628">
        <v>0.884504161123513</v>
      </c>
      <c r="E3628">
        <v>0.88</v>
      </c>
      <c r="F3628">
        <f t="shared" si="56"/>
        <v>0.88</v>
      </c>
    </row>
    <row r="3629" spans="1:6">
      <c r="A3629">
        <v>3627</v>
      </c>
      <c r="B3629" t="s">
        <v>9</v>
      </c>
      <c r="C3629" t="s">
        <v>3209</v>
      </c>
      <c r="D3629">
        <v>0.476471860732481</v>
      </c>
      <c r="E3629">
        <v>0.48</v>
      </c>
      <c r="F3629">
        <f t="shared" si="56"/>
        <v>0.48</v>
      </c>
    </row>
    <row r="3630" spans="1:6">
      <c r="A3630">
        <v>3628</v>
      </c>
      <c r="B3630" t="s">
        <v>9</v>
      </c>
      <c r="C3630" t="s">
        <v>3210</v>
      </c>
      <c r="D3630">
        <v>0.871551595954588</v>
      </c>
      <c r="E3630">
        <v>0.87</v>
      </c>
      <c r="F3630">
        <f t="shared" si="56"/>
        <v>0.87</v>
      </c>
    </row>
    <row r="3631" spans="1:6">
      <c r="A3631">
        <v>3629</v>
      </c>
      <c r="B3631" t="s">
        <v>9</v>
      </c>
      <c r="C3631" t="s">
        <v>3211</v>
      </c>
      <c r="D3631">
        <v>0.724783289035596</v>
      </c>
      <c r="E3631">
        <v>0.72</v>
      </c>
      <c r="F3631">
        <f t="shared" si="56"/>
        <v>0.72</v>
      </c>
    </row>
    <row r="3632" spans="1:6">
      <c r="A3632">
        <v>3630</v>
      </c>
      <c r="B3632" t="s">
        <v>9</v>
      </c>
      <c r="C3632" t="s">
        <v>3212</v>
      </c>
      <c r="D3632">
        <v>0.881241693148622</v>
      </c>
      <c r="E3632">
        <v>0.88</v>
      </c>
      <c r="F3632">
        <f t="shared" si="56"/>
        <v>0.88</v>
      </c>
    </row>
    <row r="3633" spans="1:6">
      <c r="A3633">
        <v>3631</v>
      </c>
      <c r="B3633" t="s">
        <v>9</v>
      </c>
      <c r="C3633" t="s">
        <v>3213</v>
      </c>
      <c r="D3633">
        <v>0.851608494665093</v>
      </c>
      <c r="E3633">
        <v>0.85</v>
      </c>
      <c r="F3633">
        <f t="shared" si="56"/>
        <v>0.85</v>
      </c>
    </row>
    <row r="3634" spans="1:6">
      <c r="A3634">
        <v>3632</v>
      </c>
      <c r="B3634" t="s">
        <v>9</v>
      </c>
      <c r="C3634" t="s">
        <v>3214</v>
      </c>
      <c r="D3634">
        <v>0.925215927107936</v>
      </c>
      <c r="E3634">
        <v>0.93</v>
      </c>
      <c r="F3634">
        <f t="shared" si="56"/>
        <v>0.93</v>
      </c>
    </row>
    <row r="3635" spans="1:6">
      <c r="A3635">
        <v>3633</v>
      </c>
      <c r="B3635" t="s">
        <v>9</v>
      </c>
      <c r="C3635" t="s">
        <v>3215</v>
      </c>
      <c r="D3635">
        <v>0.914129020953031</v>
      </c>
      <c r="E3635">
        <v>0.91</v>
      </c>
      <c r="F3635">
        <f t="shared" si="56"/>
        <v>0.91</v>
      </c>
    </row>
    <row r="3636" spans="1:6">
      <c r="A3636">
        <v>3634</v>
      </c>
      <c r="B3636" t="s">
        <v>9</v>
      </c>
      <c r="C3636" t="s">
        <v>3216</v>
      </c>
      <c r="D3636">
        <v>0.740440028466525</v>
      </c>
      <c r="E3636">
        <v>0.74</v>
      </c>
      <c r="F3636">
        <f t="shared" si="56"/>
        <v>0.74</v>
      </c>
    </row>
    <row r="3637" spans="1:6">
      <c r="A3637">
        <v>3635</v>
      </c>
      <c r="B3637" t="s">
        <v>9</v>
      </c>
      <c r="C3637" t="s">
        <v>3217</v>
      </c>
      <c r="D3637">
        <v>0.791928140027168</v>
      </c>
      <c r="E3637">
        <v>0.79</v>
      </c>
      <c r="F3637">
        <f t="shared" si="56"/>
        <v>0.79</v>
      </c>
    </row>
    <row r="3638" spans="1:6">
      <c r="A3638">
        <v>3636</v>
      </c>
      <c r="B3638" t="s">
        <v>9</v>
      </c>
      <c r="C3638" t="s">
        <v>3218</v>
      </c>
      <c r="D3638">
        <v>0.761451978575536</v>
      </c>
      <c r="E3638">
        <v>0.76</v>
      </c>
      <c r="F3638">
        <f t="shared" si="56"/>
        <v>0.76</v>
      </c>
    </row>
    <row r="3639" spans="1:6">
      <c r="A3639">
        <v>3637</v>
      </c>
      <c r="B3639" t="s">
        <v>9</v>
      </c>
      <c r="C3639" t="s">
        <v>3219</v>
      </c>
      <c r="D3639">
        <v>0.919668339760455</v>
      </c>
      <c r="E3639">
        <v>0.92</v>
      </c>
      <c r="F3639">
        <f t="shared" si="56"/>
        <v>0.92</v>
      </c>
    </row>
    <row r="3640" spans="1:6">
      <c r="A3640">
        <v>3638</v>
      </c>
      <c r="B3640" t="s">
        <v>9</v>
      </c>
      <c r="C3640" t="s">
        <v>3220</v>
      </c>
      <c r="D3640">
        <v>0.67644672725047</v>
      </c>
      <c r="E3640">
        <v>0.68</v>
      </c>
      <c r="F3640">
        <f t="shared" si="56"/>
        <v>0.68</v>
      </c>
    </row>
    <row r="3641" spans="1:6">
      <c r="A3641">
        <v>3639</v>
      </c>
      <c r="B3641" t="s">
        <v>9</v>
      </c>
      <c r="C3641" t="s">
        <v>3221</v>
      </c>
      <c r="D3641">
        <v>0.909239497248157</v>
      </c>
      <c r="E3641">
        <v>0.91</v>
      </c>
      <c r="F3641">
        <f t="shared" si="56"/>
        <v>0.91</v>
      </c>
    </row>
    <row r="3642" spans="1:6">
      <c r="A3642">
        <v>3640</v>
      </c>
      <c r="B3642" t="s">
        <v>9</v>
      </c>
      <c r="C3642" t="s">
        <v>3222</v>
      </c>
      <c r="D3642">
        <v>0.745680486788959</v>
      </c>
      <c r="E3642">
        <v>0.75</v>
      </c>
      <c r="F3642">
        <f t="shared" si="56"/>
        <v>0.75</v>
      </c>
    </row>
    <row r="3643" spans="1:6">
      <c r="A3643">
        <v>3641</v>
      </c>
      <c r="B3643" t="s">
        <v>9</v>
      </c>
      <c r="C3643" t="s">
        <v>3223</v>
      </c>
      <c r="D3643">
        <v>0.870669359448683</v>
      </c>
      <c r="E3643">
        <v>0.87</v>
      </c>
      <c r="F3643">
        <f t="shared" si="56"/>
        <v>0.87</v>
      </c>
    </row>
    <row r="3644" spans="1:6">
      <c r="A3644">
        <v>3642</v>
      </c>
      <c r="B3644" t="s">
        <v>9</v>
      </c>
      <c r="C3644" t="s">
        <v>3224</v>
      </c>
      <c r="D3644">
        <v>0.856915515049967</v>
      </c>
      <c r="E3644">
        <v>0.86</v>
      </c>
      <c r="F3644">
        <f t="shared" si="56"/>
        <v>0.86</v>
      </c>
    </row>
    <row r="3645" spans="1:6">
      <c r="A3645">
        <v>3643</v>
      </c>
      <c r="B3645" t="s">
        <v>9</v>
      </c>
      <c r="C3645" t="s">
        <v>3225</v>
      </c>
      <c r="D3645">
        <v>0.419964243997337</v>
      </c>
      <c r="E3645">
        <v>0.42</v>
      </c>
      <c r="F3645">
        <f t="shared" si="56"/>
        <v>0.42</v>
      </c>
    </row>
    <row r="3646" spans="1:6">
      <c r="A3646">
        <v>3644</v>
      </c>
      <c r="B3646" t="s">
        <v>9</v>
      </c>
      <c r="C3646" t="s">
        <v>3226</v>
      </c>
      <c r="D3646">
        <v>0.702883364146416</v>
      </c>
      <c r="E3646">
        <v>0.7</v>
      </c>
      <c r="F3646">
        <f t="shared" si="56"/>
        <v>0.7</v>
      </c>
    </row>
    <row r="3647" spans="1:6">
      <c r="A3647">
        <v>3645</v>
      </c>
      <c r="B3647" t="s">
        <v>9</v>
      </c>
      <c r="C3647" t="s">
        <v>37</v>
      </c>
      <c r="D3647">
        <v>0.466649465266817</v>
      </c>
      <c r="E3647">
        <v>0.47</v>
      </c>
      <c r="F3647">
        <f t="shared" si="56"/>
        <v>0.47</v>
      </c>
    </row>
    <row r="3648" spans="1:6">
      <c r="A3648">
        <v>3646</v>
      </c>
      <c r="B3648" t="s">
        <v>9</v>
      </c>
      <c r="C3648" t="s">
        <v>3227</v>
      </c>
      <c r="D3648">
        <v>0.942381734436366</v>
      </c>
      <c r="E3648">
        <v>0.94</v>
      </c>
      <c r="F3648">
        <f t="shared" si="56"/>
        <v>0.94</v>
      </c>
    </row>
    <row r="3649" spans="1:6">
      <c r="A3649">
        <v>3647</v>
      </c>
      <c r="B3649" t="s">
        <v>9</v>
      </c>
      <c r="C3649" t="s">
        <v>3228</v>
      </c>
      <c r="D3649">
        <v>0.464890840599738</v>
      </c>
      <c r="E3649">
        <v>0.46</v>
      </c>
      <c r="F3649">
        <f t="shared" si="56"/>
        <v>0.46</v>
      </c>
    </row>
    <row r="3650" spans="1:6">
      <c r="A3650">
        <v>3648</v>
      </c>
      <c r="B3650" t="s">
        <v>9</v>
      </c>
      <c r="C3650" t="s">
        <v>3229</v>
      </c>
      <c r="D3650">
        <v>0.761199395726016</v>
      </c>
      <c r="E3650">
        <v>0.76</v>
      </c>
      <c r="F3650">
        <f t="shared" si="56"/>
        <v>0.76</v>
      </c>
    </row>
    <row r="3651" spans="1:6">
      <c r="A3651">
        <v>3649</v>
      </c>
      <c r="B3651" t="s">
        <v>9</v>
      </c>
      <c r="C3651" t="s">
        <v>3230</v>
      </c>
      <c r="D3651">
        <v>0.93086456416719</v>
      </c>
      <c r="E3651">
        <v>0.93</v>
      </c>
      <c r="F3651">
        <f t="shared" si="56"/>
        <v>0.93</v>
      </c>
    </row>
    <row r="3652" spans="1:6">
      <c r="A3652">
        <v>3650</v>
      </c>
      <c r="B3652" t="s">
        <v>9</v>
      </c>
      <c r="C3652" t="s">
        <v>3231</v>
      </c>
      <c r="D3652">
        <v>0.788562674547222</v>
      </c>
      <c r="E3652">
        <v>0.79</v>
      </c>
      <c r="F3652">
        <f t="shared" si="56"/>
        <v>0.79</v>
      </c>
    </row>
    <row r="3653" spans="1:6">
      <c r="A3653">
        <v>3651</v>
      </c>
      <c r="B3653" t="s">
        <v>9</v>
      </c>
      <c r="C3653" t="s">
        <v>3232</v>
      </c>
      <c r="D3653">
        <v>0.575356168726083</v>
      </c>
      <c r="E3653">
        <v>0.58</v>
      </c>
      <c r="F3653">
        <f t="shared" si="56"/>
        <v>0.58</v>
      </c>
    </row>
    <row r="3654" spans="1:6">
      <c r="A3654">
        <v>3652</v>
      </c>
      <c r="B3654" t="s">
        <v>9</v>
      </c>
      <c r="C3654" t="s">
        <v>3233</v>
      </c>
      <c r="D3654">
        <v>0.799263485805563</v>
      </c>
      <c r="E3654">
        <v>0.8</v>
      </c>
      <c r="F3654">
        <f t="shared" ref="F3654:F3717" si="57">ROUND(D3654,2)</f>
        <v>0.8</v>
      </c>
    </row>
    <row r="3655" spans="1:6">
      <c r="A3655">
        <v>3653</v>
      </c>
      <c r="B3655" t="s">
        <v>9</v>
      </c>
      <c r="C3655" t="s">
        <v>3234</v>
      </c>
      <c r="D3655">
        <v>0.813554546364626</v>
      </c>
      <c r="E3655">
        <v>0.81</v>
      </c>
      <c r="F3655">
        <f t="shared" si="57"/>
        <v>0.81</v>
      </c>
    </row>
    <row r="3656" spans="1:6">
      <c r="A3656">
        <v>3654</v>
      </c>
      <c r="B3656" t="s">
        <v>9</v>
      </c>
      <c r="C3656" t="s">
        <v>3235</v>
      </c>
      <c r="D3656">
        <v>0.93393263819471</v>
      </c>
      <c r="E3656">
        <v>0.93</v>
      </c>
      <c r="F3656">
        <f t="shared" si="57"/>
        <v>0.93</v>
      </c>
    </row>
    <row r="3657" spans="1:6">
      <c r="A3657">
        <v>3655</v>
      </c>
      <c r="B3657" t="s">
        <v>9</v>
      </c>
      <c r="C3657" t="s">
        <v>12</v>
      </c>
      <c r="D3657">
        <v>0.427290975463451</v>
      </c>
      <c r="E3657">
        <v>0.43</v>
      </c>
      <c r="F3657">
        <f t="shared" si="57"/>
        <v>0.43</v>
      </c>
    </row>
    <row r="3658" spans="1:6">
      <c r="A3658">
        <v>3656</v>
      </c>
      <c r="B3658" t="s">
        <v>9</v>
      </c>
      <c r="C3658" t="s">
        <v>3236</v>
      </c>
      <c r="D3658">
        <v>0.930647424019182</v>
      </c>
      <c r="E3658">
        <v>0.93</v>
      </c>
      <c r="F3658">
        <f t="shared" si="57"/>
        <v>0.93</v>
      </c>
    </row>
    <row r="3659" spans="1:6">
      <c r="A3659">
        <v>3657</v>
      </c>
      <c r="B3659" t="s">
        <v>9</v>
      </c>
      <c r="C3659" t="s">
        <v>12</v>
      </c>
      <c r="D3659">
        <v>0.427290975463451</v>
      </c>
      <c r="E3659">
        <v>0.43</v>
      </c>
      <c r="F3659">
        <f t="shared" si="57"/>
        <v>0.43</v>
      </c>
    </row>
    <row r="3660" spans="1:6">
      <c r="A3660">
        <v>3658</v>
      </c>
      <c r="B3660" t="s">
        <v>9</v>
      </c>
      <c r="C3660" t="s">
        <v>3237</v>
      </c>
      <c r="D3660">
        <v>0.918806543838088</v>
      </c>
      <c r="E3660">
        <v>0.92</v>
      </c>
      <c r="F3660">
        <f t="shared" si="57"/>
        <v>0.92</v>
      </c>
    </row>
    <row r="3661" spans="1:6">
      <c r="A3661">
        <v>3659</v>
      </c>
      <c r="B3661" t="s">
        <v>9</v>
      </c>
      <c r="C3661" t="s">
        <v>3238</v>
      </c>
      <c r="D3661">
        <v>0.913276893387369</v>
      </c>
      <c r="E3661">
        <v>0.91</v>
      </c>
      <c r="F3661">
        <f t="shared" si="57"/>
        <v>0.91</v>
      </c>
    </row>
    <row r="3662" spans="1:6">
      <c r="A3662">
        <v>3660</v>
      </c>
      <c r="B3662" t="s">
        <v>9</v>
      </c>
      <c r="C3662" t="s">
        <v>3239</v>
      </c>
      <c r="D3662">
        <v>0.923128488128116</v>
      </c>
      <c r="E3662">
        <v>0.92</v>
      </c>
      <c r="F3662">
        <f t="shared" si="57"/>
        <v>0.92</v>
      </c>
    </row>
    <row r="3663" spans="1:6">
      <c r="A3663">
        <v>3661</v>
      </c>
      <c r="B3663" t="s">
        <v>9</v>
      </c>
      <c r="C3663" t="s">
        <v>10</v>
      </c>
      <c r="D3663">
        <v>0.59425336177915</v>
      </c>
      <c r="E3663">
        <v>0.59</v>
      </c>
      <c r="F3663">
        <f t="shared" si="57"/>
        <v>0.59</v>
      </c>
    </row>
    <row r="3664" spans="1:6">
      <c r="A3664">
        <v>3662</v>
      </c>
      <c r="B3664" t="s">
        <v>9</v>
      </c>
      <c r="C3664" t="s">
        <v>3240</v>
      </c>
      <c r="D3664">
        <v>0.865728144213679</v>
      </c>
      <c r="E3664">
        <v>0.87</v>
      </c>
      <c r="F3664">
        <f t="shared" si="57"/>
        <v>0.87</v>
      </c>
    </row>
    <row r="3665" spans="1:6">
      <c r="A3665">
        <v>3663</v>
      </c>
      <c r="B3665" t="s">
        <v>9</v>
      </c>
      <c r="C3665" t="s">
        <v>1557</v>
      </c>
      <c r="D3665">
        <v>0.658631748000601</v>
      </c>
      <c r="E3665">
        <v>0.66</v>
      </c>
      <c r="F3665">
        <f t="shared" si="57"/>
        <v>0.66</v>
      </c>
    </row>
    <row r="3666" spans="1:6">
      <c r="A3666">
        <v>3664</v>
      </c>
      <c r="B3666" t="s">
        <v>9</v>
      </c>
      <c r="C3666" t="s">
        <v>3241</v>
      </c>
      <c r="D3666">
        <v>0.943141088017465</v>
      </c>
      <c r="E3666">
        <v>0.94</v>
      </c>
      <c r="F3666">
        <f t="shared" si="57"/>
        <v>0.94</v>
      </c>
    </row>
    <row r="3667" spans="1:6">
      <c r="A3667">
        <v>3665</v>
      </c>
      <c r="B3667" t="s">
        <v>9</v>
      </c>
      <c r="C3667" t="s">
        <v>3242</v>
      </c>
      <c r="D3667">
        <v>0.885330907696037</v>
      </c>
      <c r="E3667">
        <v>0.89</v>
      </c>
      <c r="F3667">
        <f t="shared" si="57"/>
        <v>0.89</v>
      </c>
    </row>
    <row r="3668" spans="1:6">
      <c r="A3668">
        <v>3666</v>
      </c>
      <c r="B3668" t="s">
        <v>9</v>
      </c>
      <c r="C3668" t="s">
        <v>3243</v>
      </c>
      <c r="D3668">
        <v>0.511463154507969</v>
      </c>
      <c r="E3668">
        <v>0.51</v>
      </c>
      <c r="F3668">
        <f t="shared" si="57"/>
        <v>0.51</v>
      </c>
    </row>
    <row r="3669" spans="1:6">
      <c r="A3669">
        <v>3667</v>
      </c>
      <c r="B3669" t="s">
        <v>9</v>
      </c>
      <c r="C3669" t="s">
        <v>3244</v>
      </c>
      <c r="D3669">
        <v>0.867841775704041</v>
      </c>
      <c r="E3669">
        <v>0.87</v>
      </c>
      <c r="F3669">
        <f t="shared" si="57"/>
        <v>0.87</v>
      </c>
    </row>
    <row r="3670" spans="1:6">
      <c r="A3670">
        <v>3668</v>
      </c>
      <c r="B3670" t="s">
        <v>9</v>
      </c>
      <c r="C3670" t="s">
        <v>3245</v>
      </c>
      <c r="D3670">
        <v>0.894923718331553</v>
      </c>
      <c r="E3670">
        <v>0.89</v>
      </c>
      <c r="F3670">
        <f t="shared" si="57"/>
        <v>0.89</v>
      </c>
    </row>
    <row r="3671" spans="1:6">
      <c r="A3671">
        <v>3669</v>
      </c>
      <c r="B3671" t="s">
        <v>9</v>
      </c>
      <c r="C3671" t="s">
        <v>3246</v>
      </c>
      <c r="D3671">
        <v>0.890446900957364</v>
      </c>
      <c r="E3671">
        <v>0.89</v>
      </c>
      <c r="F3671">
        <f t="shared" si="57"/>
        <v>0.89</v>
      </c>
    </row>
    <row r="3672" spans="1:6">
      <c r="A3672">
        <v>3670</v>
      </c>
      <c r="B3672" t="s">
        <v>9</v>
      </c>
      <c r="C3672" t="s">
        <v>3247</v>
      </c>
      <c r="D3672">
        <v>0.830193106313075</v>
      </c>
      <c r="E3672">
        <v>0.83</v>
      </c>
      <c r="F3672">
        <f t="shared" si="57"/>
        <v>0.83</v>
      </c>
    </row>
    <row r="3673" spans="1:6">
      <c r="A3673">
        <v>3671</v>
      </c>
      <c r="B3673" t="s">
        <v>9</v>
      </c>
      <c r="C3673" t="s">
        <v>379</v>
      </c>
      <c r="D3673">
        <v>0.378077296353951</v>
      </c>
      <c r="E3673">
        <v>0.38</v>
      </c>
      <c r="F3673">
        <f t="shared" si="57"/>
        <v>0.38</v>
      </c>
    </row>
    <row r="3674" spans="1:6">
      <c r="A3674">
        <v>3672</v>
      </c>
      <c r="B3674" t="s">
        <v>9</v>
      </c>
      <c r="C3674" t="s">
        <v>3248</v>
      </c>
      <c r="D3674">
        <v>0.940257026502392</v>
      </c>
      <c r="E3674">
        <v>0.94</v>
      </c>
      <c r="F3674">
        <f t="shared" si="57"/>
        <v>0.94</v>
      </c>
    </row>
    <row r="3675" spans="1:6">
      <c r="A3675">
        <v>3673</v>
      </c>
      <c r="B3675" t="s">
        <v>9</v>
      </c>
      <c r="C3675" t="s">
        <v>3249</v>
      </c>
      <c r="D3675">
        <v>0.852509533085006</v>
      </c>
      <c r="E3675">
        <v>0.85</v>
      </c>
      <c r="F3675">
        <f t="shared" si="57"/>
        <v>0.85</v>
      </c>
    </row>
    <row r="3676" spans="1:6">
      <c r="A3676">
        <v>3674</v>
      </c>
      <c r="B3676" t="s">
        <v>9</v>
      </c>
      <c r="C3676" t="s">
        <v>3250</v>
      </c>
      <c r="D3676">
        <v>0.833852919577875</v>
      </c>
      <c r="E3676">
        <v>0.83</v>
      </c>
      <c r="F3676">
        <f t="shared" si="57"/>
        <v>0.83</v>
      </c>
    </row>
    <row r="3677" spans="1:6">
      <c r="A3677">
        <v>3675</v>
      </c>
      <c r="B3677" t="s">
        <v>9</v>
      </c>
      <c r="C3677" t="s">
        <v>3251</v>
      </c>
      <c r="D3677">
        <v>0.895951883748518</v>
      </c>
      <c r="E3677">
        <v>0.9</v>
      </c>
      <c r="F3677">
        <f t="shared" si="57"/>
        <v>0.9</v>
      </c>
    </row>
    <row r="3678" spans="1:6">
      <c r="A3678">
        <v>3676</v>
      </c>
      <c r="B3678" t="s">
        <v>9</v>
      </c>
      <c r="C3678" t="s">
        <v>3252</v>
      </c>
      <c r="D3678">
        <v>0.880999648697311</v>
      </c>
      <c r="E3678">
        <v>0.88</v>
      </c>
      <c r="F3678">
        <f t="shared" si="57"/>
        <v>0.88</v>
      </c>
    </row>
    <row r="3679" spans="1:6">
      <c r="A3679">
        <v>3677</v>
      </c>
      <c r="B3679" t="s">
        <v>9</v>
      </c>
      <c r="C3679" t="s">
        <v>3253</v>
      </c>
      <c r="D3679">
        <v>0.84114468630095</v>
      </c>
      <c r="E3679">
        <v>0.84</v>
      </c>
      <c r="F3679">
        <f t="shared" si="57"/>
        <v>0.84</v>
      </c>
    </row>
    <row r="3680" spans="1:6">
      <c r="A3680">
        <v>3678</v>
      </c>
      <c r="B3680" t="s">
        <v>9</v>
      </c>
      <c r="C3680" t="s">
        <v>3254</v>
      </c>
      <c r="D3680">
        <v>0.820058563676169</v>
      </c>
      <c r="E3680">
        <v>0.82</v>
      </c>
      <c r="F3680">
        <f t="shared" si="57"/>
        <v>0.82</v>
      </c>
    </row>
    <row r="3681" spans="1:6">
      <c r="A3681">
        <v>3679</v>
      </c>
      <c r="B3681" t="s">
        <v>9</v>
      </c>
      <c r="C3681" t="s">
        <v>3255</v>
      </c>
      <c r="D3681">
        <v>0.927160498159523</v>
      </c>
      <c r="E3681">
        <v>0.93</v>
      </c>
      <c r="F3681">
        <f t="shared" si="57"/>
        <v>0.93</v>
      </c>
    </row>
    <row r="3682" spans="1:6">
      <c r="A3682">
        <v>3680</v>
      </c>
      <c r="B3682" t="s">
        <v>9</v>
      </c>
      <c r="C3682" t="s">
        <v>3256</v>
      </c>
      <c r="D3682">
        <v>0.31877076665055</v>
      </c>
      <c r="E3682">
        <v>0.32</v>
      </c>
      <c r="F3682">
        <f t="shared" si="57"/>
        <v>0.32</v>
      </c>
    </row>
    <row r="3683" spans="1:6">
      <c r="A3683">
        <v>3681</v>
      </c>
      <c r="B3683" t="s">
        <v>9</v>
      </c>
      <c r="C3683" t="s">
        <v>3257</v>
      </c>
      <c r="D3683">
        <v>0.908674479541742</v>
      </c>
      <c r="E3683">
        <v>0.91</v>
      </c>
      <c r="F3683">
        <f t="shared" si="57"/>
        <v>0.91</v>
      </c>
    </row>
    <row r="3684" spans="1:6">
      <c r="A3684">
        <v>3682</v>
      </c>
      <c r="B3684" t="s">
        <v>9</v>
      </c>
      <c r="C3684" t="s">
        <v>3258</v>
      </c>
      <c r="D3684">
        <v>0.916638790091484</v>
      </c>
      <c r="E3684">
        <v>0.92</v>
      </c>
      <c r="F3684">
        <f t="shared" si="57"/>
        <v>0.92</v>
      </c>
    </row>
    <row r="3685" spans="1:6">
      <c r="A3685">
        <v>3683</v>
      </c>
      <c r="B3685" t="s">
        <v>9</v>
      </c>
      <c r="C3685" t="s">
        <v>3259</v>
      </c>
      <c r="D3685">
        <v>0.820992233803445</v>
      </c>
      <c r="E3685">
        <v>0.82</v>
      </c>
      <c r="F3685">
        <f t="shared" si="57"/>
        <v>0.82</v>
      </c>
    </row>
    <row r="3686" spans="1:6">
      <c r="A3686">
        <v>3684</v>
      </c>
      <c r="B3686" t="s">
        <v>9</v>
      </c>
      <c r="C3686" t="s">
        <v>3260</v>
      </c>
      <c r="D3686">
        <v>0.816225364396832</v>
      </c>
      <c r="E3686">
        <v>0.82</v>
      </c>
      <c r="F3686">
        <f t="shared" si="57"/>
        <v>0.82</v>
      </c>
    </row>
    <row r="3687" spans="1:6">
      <c r="A3687">
        <v>3685</v>
      </c>
      <c r="B3687" t="s">
        <v>9</v>
      </c>
      <c r="C3687" t="s">
        <v>3261</v>
      </c>
      <c r="D3687">
        <v>0.886518755742614</v>
      </c>
      <c r="E3687">
        <v>0.89</v>
      </c>
      <c r="F3687">
        <f t="shared" si="57"/>
        <v>0.89</v>
      </c>
    </row>
    <row r="3688" spans="1:6">
      <c r="A3688">
        <v>3686</v>
      </c>
      <c r="B3688" t="s">
        <v>9</v>
      </c>
      <c r="C3688" t="s">
        <v>3262</v>
      </c>
      <c r="D3688">
        <v>0.727681576572776</v>
      </c>
      <c r="E3688">
        <v>0.73</v>
      </c>
      <c r="F3688">
        <f t="shared" si="57"/>
        <v>0.73</v>
      </c>
    </row>
    <row r="3689" spans="1:6">
      <c r="A3689">
        <v>3687</v>
      </c>
      <c r="B3689" t="s">
        <v>9</v>
      </c>
      <c r="C3689" t="s">
        <v>3263</v>
      </c>
      <c r="D3689">
        <v>0.368425946119374</v>
      </c>
      <c r="E3689">
        <v>0.37</v>
      </c>
      <c r="F3689">
        <f t="shared" si="57"/>
        <v>0.37</v>
      </c>
    </row>
    <row r="3690" spans="1:6">
      <c r="A3690">
        <v>3688</v>
      </c>
      <c r="B3690" t="s">
        <v>9</v>
      </c>
      <c r="C3690" t="s">
        <v>3264</v>
      </c>
      <c r="D3690">
        <v>0.849212876975913</v>
      </c>
      <c r="E3690">
        <v>0.85</v>
      </c>
      <c r="F3690">
        <f t="shared" si="57"/>
        <v>0.85</v>
      </c>
    </row>
    <row r="3691" spans="1:6">
      <c r="A3691">
        <v>3689</v>
      </c>
      <c r="B3691" t="s">
        <v>9</v>
      </c>
      <c r="C3691" t="s">
        <v>3265</v>
      </c>
      <c r="D3691">
        <v>0.924851534127227</v>
      </c>
      <c r="E3691">
        <v>0.92</v>
      </c>
      <c r="F3691">
        <f t="shared" si="57"/>
        <v>0.92</v>
      </c>
    </row>
    <row r="3692" spans="1:6">
      <c r="A3692">
        <v>3690</v>
      </c>
      <c r="B3692" t="s">
        <v>9</v>
      </c>
      <c r="C3692" t="s">
        <v>3266</v>
      </c>
      <c r="D3692">
        <v>0.925661288557252</v>
      </c>
      <c r="E3692">
        <v>0.93</v>
      </c>
      <c r="F3692">
        <f t="shared" si="57"/>
        <v>0.93</v>
      </c>
    </row>
    <row r="3693" spans="1:6">
      <c r="A3693">
        <v>3691</v>
      </c>
      <c r="B3693" t="s">
        <v>9</v>
      </c>
      <c r="C3693" t="s">
        <v>3267</v>
      </c>
      <c r="D3693">
        <v>0.935401972164795</v>
      </c>
      <c r="E3693">
        <v>0.94</v>
      </c>
      <c r="F3693">
        <f t="shared" si="57"/>
        <v>0.94</v>
      </c>
    </row>
    <row r="3694" spans="1:6">
      <c r="A3694">
        <v>3692</v>
      </c>
      <c r="B3694" t="s">
        <v>9</v>
      </c>
      <c r="C3694" t="s">
        <v>3268</v>
      </c>
      <c r="D3694">
        <v>0.697327174233543</v>
      </c>
      <c r="E3694">
        <v>0.7</v>
      </c>
      <c r="F3694">
        <f t="shared" si="57"/>
        <v>0.7</v>
      </c>
    </row>
    <row r="3695" spans="1:6">
      <c r="A3695">
        <v>3693</v>
      </c>
      <c r="B3695" t="s">
        <v>9</v>
      </c>
      <c r="C3695" t="s">
        <v>3269</v>
      </c>
      <c r="D3695">
        <v>0.918059723206254</v>
      </c>
      <c r="E3695">
        <v>0.92</v>
      </c>
      <c r="F3695">
        <f t="shared" si="57"/>
        <v>0.92</v>
      </c>
    </row>
    <row r="3696" spans="1:6">
      <c r="A3696">
        <v>3694</v>
      </c>
      <c r="B3696" t="s">
        <v>9</v>
      </c>
      <c r="C3696" t="s">
        <v>3270</v>
      </c>
      <c r="D3696">
        <v>0.867568160532234</v>
      </c>
      <c r="E3696">
        <v>0.87</v>
      </c>
      <c r="F3696">
        <f t="shared" si="57"/>
        <v>0.87</v>
      </c>
    </row>
    <row r="3697" spans="1:6">
      <c r="A3697">
        <v>3695</v>
      </c>
      <c r="B3697" t="s">
        <v>9</v>
      </c>
      <c r="C3697" t="s">
        <v>430</v>
      </c>
      <c r="D3697">
        <v>0.547461578507096</v>
      </c>
      <c r="E3697">
        <v>0.55</v>
      </c>
      <c r="F3697">
        <f t="shared" si="57"/>
        <v>0.55</v>
      </c>
    </row>
    <row r="3698" spans="1:6">
      <c r="A3698">
        <v>3696</v>
      </c>
      <c r="B3698" t="s">
        <v>9</v>
      </c>
      <c r="C3698" t="s">
        <v>3271</v>
      </c>
      <c r="D3698">
        <v>0.915650554351195</v>
      </c>
      <c r="E3698">
        <v>0.92</v>
      </c>
      <c r="F3698">
        <f t="shared" si="57"/>
        <v>0.92</v>
      </c>
    </row>
    <row r="3699" spans="1:6">
      <c r="A3699">
        <v>3697</v>
      </c>
      <c r="B3699" t="s">
        <v>9</v>
      </c>
      <c r="C3699" t="s">
        <v>3272</v>
      </c>
      <c r="D3699">
        <v>0.785815002639113</v>
      </c>
      <c r="E3699">
        <v>0.79</v>
      </c>
      <c r="F3699">
        <f t="shared" si="57"/>
        <v>0.79</v>
      </c>
    </row>
    <row r="3700" spans="1:6">
      <c r="A3700">
        <v>3698</v>
      </c>
      <c r="B3700" t="s">
        <v>9</v>
      </c>
      <c r="C3700" t="s">
        <v>3273</v>
      </c>
      <c r="D3700">
        <v>0.912756858310777</v>
      </c>
      <c r="E3700">
        <v>0.91</v>
      </c>
      <c r="F3700">
        <f t="shared" si="57"/>
        <v>0.91</v>
      </c>
    </row>
    <row r="3701" spans="1:6">
      <c r="A3701">
        <v>3699</v>
      </c>
      <c r="B3701" t="s">
        <v>9</v>
      </c>
      <c r="C3701" t="s">
        <v>3274</v>
      </c>
      <c r="D3701">
        <v>0.62843213519132</v>
      </c>
      <c r="E3701">
        <v>0.63</v>
      </c>
      <c r="F3701">
        <f t="shared" si="57"/>
        <v>0.63</v>
      </c>
    </row>
    <row r="3702" spans="1:6">
      <c r="A3702">
        <v>3700</v>
      </c>
      <c r="B3702" t="s">
        <v>9</v>
      </c>
      <c r="C3702" t="s">
        <v>3275</v>
      </c>
      <c r="D3702">
        <v>0.877151752933342</v>
      </c>
      <c r="E3702">
        <v>0.88</v>
      </c>
      <c r="F3702">
        <f t="shared" si="57"/>
        <v>0.88</v>
      </c>
    </row>
    <row r="3703" spans="1:6">
      <c r="A3703">
        <v>3701</v>
      </c>
      <c r="B3703" t="s">
        <v>9</v>
      </c>
      <c r="C3703" t="s">
        <v>3276</v>
      </c>
      <c r="D3703">
        <v>0.779206433780361</v>
      </c>
      <c r="E3703">
        <v>0.78</v>
      </c>
      <c r="F3703">
        <f t="shared" si="57"/>
        <v>0.78</v>
      </c>
    </row>
    <row r="3704" spans="1:6">
      <c r="A3704">
        <v>3702</v>
      </c>
      <c r="B3704" t="s">
        <v>9</v>
      </c>
      <c r="C3704" t="s">
        <v>3277</v>
      </c>
      <c r="D3704">
        <v>0.877074818313671</v>
      </c>
      <c r="E3704">
        <v>0.88</v>
      </c>
      <c r="F3704">
        <f t="shared" si="57"/>
        <v>0.88</v>
      </c>
    </row>
    <row r="3705" spans="1:6">
      <c r="A3705">
        <v>3703</v>
      </c>
      <c r="B3705" t="s">
        <v>9</v>
      </c>
      <c r="C3705" t="s">
        <v>3278</v>
      </c>
      <c r="D3705">
        <v>0.779683991579534</v>
      </c>
      <c r="E3705">
        <v>0.78</v>
      </c>
      <c r="F3705">
        <f t="shared" si="57"/>
        <v>0.78</v>
      </c>
    </row>
    <row r="3706" spans="1:6">
      <c r="A3706">
        <v>3704</v>
      </c>
      <c r="B3706" t="s">
        <v>9</v>
      </c>
      <c r="C3706" t="s">
        <v>3279</v>
      </c>
      <c r="D3706">
        <v>0.88699134209348</v>
      </c>
      <c r="E3706">
        <v>0.89</v>
      </c>
      <c r="F3706">
        <f t="shared" si="57"/>
        <v>0.89</v>
      </c>
    </row>
    <row r="3707" spans="1:6">
      <c r="A3707">
        <v>3705</v>
      </c>
      <c r="B3707" t="s">
        <v>9</v>
      </c>
      <c r="C3707" t="s">
        <v>3280</v>
      </c>
      <c r="D3707">
        <v>0.80271072139203</v>
      </c>
      <c r="E3707">
        <v>0.8</v>
      </c>
      <c r="F3707">
        <f t="shared" si="57"/>
        <v>0.8</v>
      </c>
    </row>
    <row r="3708" spans="1:6">
      <c r="A3708">
        <v>3706</v>
      </c>
      <c r="B3708" t="s">
        <v>9</v>
      </c>
      <c r="C3708" t="s">
        <v>3281</v>
      </c>
      <c r="D3708">
        <v>0.895165471275465</v>
      </c>
      <c r="E3708">
        <v>0.9</v>
      </c>
      <c r="F3708">
        <f t="shared" si="57"/>
        <v>0.9</v>
      </c>
    </row>
    <row r="3709" spans="1:6">
      <c r="A3709">
        <v>3707</v>
      </c>
      <c r="B3709" t="s">
        <v>9</v>
      </c>
      <c r="C3709" t="s">
        <v>3282</v>
      </c>
      <c r="D3709">
        <v>0.814444427373576</v>
      </c>
      <c r="E3709">
        <v>0.81</v>
      </c>
      <c r="F3709">
        <f t="shared" si="57"/>
        <v>0.81</v>
      </c>
    </row>
    <row r="3710" spans="1:6">
      <c r="A3710">
        <v>3708</v>
      </c>
      <c r="B3710" t="s">
        <v>9</v>
      </c>
      <c r="C3710" t="s">
        <v>3283</v>
      </c>
      <c r="D3710">
        <v>0.875432203652373</v>
      </c>
      <c r="E3710">
        <v>0.88</v>
      </c>
      <c r="F3710">
        <f t="shared" si="57"/>
        <v>0.88</v>
      </c>
    </row>
    <row r="3711" spans="1:6">
      <c r="A3711">
        <v>3709</v>
      </c>
      <c r="B3711" t="s">
        <v>9</v>
      </c>
      <c r="C3711" t="s">
        <v>3284</v>
      </c>
      <c r="D3711">
        <v>0.882375322121483</v>
      </c>
      <c r="E3711">
        <v>0.88</v>
      </c>
      <c r="F3711">
        <f t="shared" si="57"/>
        <v>0.88</v>
      </c>
    </row>
    <row r="3712" spans="1:6">
      <c r="A3712">
        <v>3710</v>
      </c>
      <c r="B3712" t="s">
        <v>9</v>
      </c>
      <c r="C3712" t="s">
        <v>3285</v>
      </c>
      <c r="D3712">
        <v>0.808711770569697</v>
      </c>
      <c r="E3712">
        <v>0.81</v>
      </c>
      <c r="F3712">
        <f t="shared" si="57"/>
        <v>0.81</v>
      </c>
    </row>
    <row r="3713" spans="1:6">
      <c r="A3713">
        <v>3711</v>
      </c>
      <c r="B3713" t="s">
        <v>9</v>
      </c>
      <c r="C3713" t="s">
        <v>3286</v>
      </c>
      <c r="D3713">
        <v>0.919494692664756</v>
      </c>
      <c r="E3713">
        <v>0.92</v>
      </c>
      <c r="F3713">
        <f t="shared" si="57"/>
        <v>0.92</v>
      </c>
    </row>
    <row r="3714" spans="1:6">
      <c r="A3714">
        <v>3712</v>
      </c>
      <c r="B3714" t="s">
        <v>9</v>
      </c>
      <c r="C3714" t="s">
        <v>3287</v>
      </c>
      <c r="D3714">
        <v>0.736199043187476</v>
      </c>
      <c r="E3714">
        <v>0.74</v>
      </c>
      <c r="F3714">
        <f t="shared" si="57"/>
        <v>0.74</v>
      </c>
    </row>
    <row r="3715" spans="1:6">
      <c r="A3715">
        <v>3713</v>
      </c>
      <c r="B3715" t="s">
        <v>9</v>
      </c>
      <c r="C3715" t="s">
        <v>3288</v>
      </c>
      <c r="D3715">
        <v>0.927651510972221</v>
      </c>
      <c r="E3715">
        <v>0.93</v>
      </c>
      <c r="F3715">
        <f t="shared" si="57"/>
        <v>0.93</v>
      </c>
    </row>
    <row r="3716" spans="1:6">
      <c r="A3716">
        <v>3714</v>
      </c>
      <c r="B3716" t="s">
        <v>9</v>
      </c>
      <c r="C3716" t="s">
        <v>3289</v>
      </c>
      <c r="D3716">
        <v>0.951194200940607</v>
      </c>
      <c r="E3716">
        <v>0.95</v>
      </c>
      <c r="F3716">
        <f t="shared" si="57"/>
        <v>0.95</v>
      </c>
    </row>
    <row r="3717" spans="1:6">
      <c r="A3717">
        <v>3715</v>
      </c>
      <c r="B3717" t="s">
        <v>9</v>
      </c>
      <c r="C3717" t="s">
        <v>3290</v>
      </c>
      <c r="D3717">
        <v>0.368425946119374</v>
      </c>
      <c r="E3717">
        <v>0.37</v>
      </c>
      <c r="F3717">
        <f t="shared" si="57"/>
        <v>0.37</v>
      </c>
    </row>
    <row r="3718" spans="1:6">
      <c r="A3718">
        <v>3716</v>
      </c>
      <c r="B3718" t="s">
        <v>9</v>
      </c>
      <c r="C3718" t="s">
        <v>3291</v>
      </c>
      <c r="D3718">
        <v>0.725192922254387</v>
      </c>
      <c r="E3718">
        <v>0.73</v>
      </c>
      <c r="F3718">
        <f t="shared" ref="F3718:F3781" si="58">ROUND(D3718,2)</f>
        <v>0.73</v>
      </c>
    </row>
    <row r="3719" spans="1:6">
      <c r="A3719">
        <v>3717</v>
      </c>
      <c r="B3719" t="s">
        <v>9</v>
      </c>
      <c r="C3719" t="s">
        <v>3292</v>
      </c>
      <c r="D3719">
        <v>0.902175058922107</v>
      </c>
      <c r="E3719">
        <v>0.9</v>
      </c>
      <c r="F3719">
        <f t="shared" si="58"/>
        <v>0.9</v>
      </c>
    </row>
    <row r="3720" spans="1:6">
      <c r="A3720">
        <v>3718</v>
      </c>
      <c r="B3720" t="s">
        <v>9</v>
      </c>
      <c r="C3720" t="s">
        <v>1366</v>
      </c>
      <c r="D3720">
        <v>0.370560523906367</v>
      </c>
      <c r="E3720">
        <v>0.37</v>
      </c>
      <c r="F3720">
        <f t="shared" si="58"/>
        <v>0.37</v>
      </c>
    </row>
    <row r="3721" spans="1:6">
      <c r="A3721">
        <v>3719</v>
      </c>
      <c r="B3721" t="s">
        <v>9</v>
      </c>
      <c r="C3721" t="s">
        <v>3293</v>
      </c>
      <c r="D3721">
        <v>0.903720737225803</v>
      </c>
      <c r="E3721">
        <v>0.9</v>
      </c>
      <c r="F3721">
        <f t="shared" si="58"/>
        <v>0.9</v>
      </c>
    </row>
    <row r="3722" spans="1:6">
      <c r="A3722">
        <v>3720</v>
      </c>
      <c r="B3722" t="s">
        <v>9</v>
      </c>
      <c r="C3722" t="s">
        <v>3294</v>
      </c>
      <c r="D3722">
        <v>0.668668702854272</v>
      </c>
      <c r="E3722">
        <v>0.67</v>
      </c>
      <c r="F3722">
        <f t="shared" si="58"/>
        <v>0.67</v>
      </c>
    </row>
    <row r="3723" spans="1:6">
      <c r="A3723">
        <v>3721</v>
      </c>
      <c r="B3723" t="s">
        <v>9</v>
      </c>
      <c r="C3723" t="s">
        <v>3295</v>
      </c>
      <c r="D3723">
        <v>0.919799664527183</v>
      </c>
      <c r="E3723">
        <v>0.92</v>
      </c>
      <c r="F3723">
        <f t="shared" si="58"/>
        <v>0.92</v>
      </c>
    </row>
    <row r="3724" spans="1:6">
      <c r="A3724">
        <v>3722</v>
      </c>
      <c r="B3724" t="s">
        <v>9</v>
      </c>
      <c r="C3724" t="s">
        <v>3296</v>
      </c>
      <c r="D3724">
        <v>0.783931305444574</v>
      </c>
      <c r="E3724">
        <v>0.78</v>
      </c>
      <c r="F3724">
        <f t="shared" si="58"/>
        <v>0.78</v>
      </c>
    </row>
    <row r="3725" spans="1:6">
      <c r="A3725">
        <v>3723</v>
      </c>
      <c r="B3725" t="s">
        <v>9</v>
      </c>
      <c r="C3725" t="s">
        <v>3297</v>
      </c>
      <c r="D3725">
        <v>0.87830483476929</v>
      </c>
      <c r="E3725">
        <v>0.88</v>
      </c>
      <c r="F3725">
        <f t="shared" si="58"/>
        <v>0.88</v>
      </c>
    </row>
    <row r="3726" spans="1:6">
      <c r="A3726">
        <v>3724</v>
      </c>
      <c r="B3726" t="s">
        <v>9</v>
      </c>
      <c r="C3726" t="s">
        <v>3298</v>
      </c>
      <c r="D3726">
        <v>0.787641319872699</v>
      </c>
      <c r="E3726">
        <v>0.79</v>
      </c>
      <c r="F3726">
        <f t="shared" si="58"/>
        <v>0.79</v>
      </c>
    </row>
    <row r="3727" spans="1:6">
      <c r="A3727">
        <v>3725</v>
      </c>
      <c r="B3727" t="s">
        <v>9</v>
      </c>
      <c r="C3727" t="s">
        <v>3299</v>
      </c>
      <c r="D3727">
        <v>0.961084406377129</v>
      </c>
      <c r="E3727">
        <v>0.96</v>
      </c>
      <c r="F3727">
        <f t="shared" si="58"/>
        <v>0.96</v>
      </c>
    </row>
    <row r="3728" spans="1:6">
      <c r="A3728">
        <v>3726</v>
      </c>
      <c r="B3728" t="s">
        <v>9</v>
      </c>
      <c r="C3728" t="s">
        <v>3300</v>
      </c>
      <c r="D3728">
        <v>0.924686596113516</v>
      </c>
      <c r="E3728">
        <v>0.92</v>
      </c>
      <c r="F3728">
        <f t="shared" si="58"/>
        <v>0.92</v>
      </c>
    </row>
    <row r="3729" spans="1:6">
      <c r="A3729">
        <v>3727</v>
      </c>
      <c r="B3729" t="s">
        <v>9</v>
      </c>
      <c r="C3729" t="s">
        <v>10</v>
      </c>
      <c r="D3729">
        <v>0.59425336177915</v>
      </c>
      <c r="E3729">
        <v>0.59</v>
      </c>
      <c r="F3729">
        <f t="shared" si="58"/>
        <v>0.59</v>
      </c>
    </row>
    <row r="3730" spans="1:6">
      <c r="A3730">
        <v>3728</v>
      </c>
      <c r="B3730" t="s">
        <v>9</v>
      </c>
      <c r="C3730" t="s">
        <v>3301</v>
      </c>
      <c r="D3730">
        <v>0.916073118879949</v>
      </c>
      <c r="E3730">
        <v>0.92</v>
      </c>
      <c r="F3730">
        <f t="shared" si="58"/>
        <v>0.92</v>
      </c>
    </row>
    <row r="3731" spans="1:6">
      <c r="A3731">
        <v>3729</v>
      </c>
      <c r="B3731" t="s">
        <v>9</v>
      </c>
      <c r="C3731" t="s">
        <v>42</v>
      </c>
      <c r="D3731">
        <v>0.368664352980546</v>
      </c>
      <c r="E3731">
        <v>0.37</v>
      </c>
      <c r="F3731">
        <f t="shared" si="58"/>
        <v>0.37</v>
      </c>
    </row>
    <row r="3732" spans="1:6">
      <c r="A3732">
        <v>3730</v>
      </c>
      <c r="B3732" t="s">
        <v>9</v>
      </c>
      <c r="C3732" t="s">
        <v>3302</v>
      </c>
      <c r="D3732">
        <v>0.440186706110001</v>
      </c>
      <c r="E3732">
        <v>0.44</v>
      </c>
      <c r="F3732">
        <f t="shared" si="58"/>
        <v>0.44</v>
      </c>
    </row>
    <row r="3733" spans="1:6">
      <c r="A3733">
        <v>3731</v>
      </c>
      <c r="B3733" t="s">
        <v>9</v>
      </c>
      <c r="C3733" t="s">
        <v>1557</v>
      </c>
      <c r="D3733">
        <v>0.658631748000601</v>
      </c>
      <c r="E3733">
        <v>0.66</v>
      </c>
      <c r="F3733">
        <f t="shared" si="58"/>
        <v>0.66</v>
      </c>
    </row>
    <row r="3734" spans="1:6">
      <c r="A3734">
        <v>3732</v>
      </c>
      <c r="B3734" t="s">
        <v>9</v>
      </c>
      <c r="C3734" t="s">
        <v>3303</v>
      </c>
      <c r="D3734">
        <v>0.72112572188008</v>
      </c>
      <c r="E3734">
        <v>0.72</v>
      </c>
      <c r="F3734">
        <f t="shared" si="58"/>
        <v>0.72</v>
      </c>
    </row>
    <row r="3735" spans="1:6">
      <c r="A3735">
        <v>3733</v>
      </c>
      <c r="B3735" t="s">
        <v>9</v>
      </c>
      <c r="C3735" t="s">
        <v>3304</v>
      </c>
      <c r="D3735">
        <v>0.874311842503131</v>
      </c>
      <c r="E3735">
        <v>0.87</v>
      </c>
      <c r="F3735">
        <f t="shared" si="58"/>
        <v>0.87</v>
      </c>
    </row>
    <row r="3736" spans="1:6">
      <c r="A3736">
        <v>3734</v>
      </c>
      <c r="B3736" t="s">
        <v>9</v>
      </c>
      <c r="C3736" t="s">
        <v>3305</v>
      </c>
      <c r="D3736">
        <v>0.804231022479709</v>
      </c>
      <c r="E3736">
        <v>0.8</v>
      </c>
      <c r="F3736">
        <f t="shared" si="58"/>
        <v>0.8</v>
      </c>
    </row>
    <row r="3737" spans="1:6">
      <c r="A3737">
        <v>3735</v>
      </c>
      <c r="B3737" t="s">
        <v>9</v>
      </c>
      <c r="C3737" t="s">
        <v>3306</v>
      </c>
      <c r="D3737">
        <v>0.930165217881011</v>
      </c>
      <c r="E3737">
        <v>0.93</v>
      </c>
      <c r="F3737">
        <f t="shared" si="58"/>
        <v>0.93</v>
      </c>
    </row>
    <row r="3738" spans="1:6">
      <c r="A3738">
        <v>3736</v>
      </c>
      <c r="B3738" t="s">
        <v>9</v>
      </c>
      <c r="C3738" t="s">
        <v>3307</v>
      </c>
      <c r="D3738">
        <v>0.876920685187551</v>
      </c>
      <c r="E3738">
        <v>0.88</v>
      </c>
      <c r="F3738">
        <f t="shared" si="58"/>
        <v>0.88</v>
      </c>
    </row>
    <row r="3739" spans="1:6">
      <c r="A3739">
        <v>3737</v>
      </c>
      <c r="B3739" t="s">
        <v>9</v>
      </c>
      <c r="C3739" t="s">
        <v>3308</v>
      </c>
      <c r="D3739">
        <v>0.878548795096553</v>
      </c>
      <c r="E3739">
        <v>0.88</v>
      </c>
      <c r="F3739">
        <f t="shared" si="58"/>
        <v>0.88</v>
      </c>
    </row>
    <row r="3740" spans="1:6">
      <c r="A3740">
        <v>3738</v>
      </c>
      <c r="B3740" t="s">
        <v>9</v>
      </c>
      <c r="C3740" t="s">
        <v>3309</v>
      </c>
      <c r="D3740">
        <v>0.899653415271529</v>
      </c>
      <c r="E3740">
        <v>0.9</v>
      </c>
      <c r="F3740">
        <f t="shared" si="58"/>
        <v>0.9</v>
      </c>
    </row>
    <row r="3741" spans="1:6">
      <c r="A3741">
        <v>3739</v>
      </c>
      <c r="B3741" t="s">
        <v>9</v>
      </c>
      <c r="C3741" t="s">
        <v>3310</v>
      </c>
      <c r="D3741">
        <v>0.821356545665056</v>
      </c>
      <c r="E3741">
        <v>0.82</v>
      </c>
      <c r="F3741">
        <f t="shared" si="58"/>
        <v>0.82</v>
      </c>
    </row>
    <row r="3742" spans="1:6">
      <c r="A3742">
        <v>3740</v>
      </c>
      <c r="B3742" t="s">
        <v>9</v>
      </c>
      <c r="C3742" t="s">
        <v>3311</v>
      </c>
      <c r="D3742">
        <v>0.889993168880259</v>
      </c>
      <c r="E3742">
        <v>0.89</v>
      </c>
      <c r="F3742">
        <f t="shared" si="58"/>
        <v>0.89</v>
      </c>
    </row>
    <row r="3743" spans="1:6">
      <c r="A3743">
        <v>3741</v>
      </c>
      <c r="B3743" t="s">
        <v>9</v>
      </c>
      <c r="C3743" t="s">
        <v>3312</v>
      </c>
      <c r="D3743">
        <v>0.838407993620845</v>
      </c>
      <c r="E3743">
        <v>0.84</v>
      </c>
      <c r="F3743">
        <f t="shared" si="58"/>
        <v>0.84</v>
      </c>
    </row>
    <row r="3744" spans="1:6">
      <c r="A3744">
        <v>3742</v>
      </c>
      <c r="B3744" t="s">
        <v>9</v>
      </c>
      <c r="C3744" t="s">
        <v>3313</v>
      </c>
      <c r="D3744">
        <v>0.754921936745422</v>
      </c>
      <c r="E3744">
        <v>0.75</v>
      </c>
      <c r="F3744">
        <f t="shared" si="58"/>
        <v>0.75</v>
      </c>
    </row>
    <row r="3745" spans="1:6">
      <c r="A3745">
        <v>3743</v>
      </c>
      <c r="B3745" t="s">
        <v>9</v>
      </c>
      <c r="C3745" t="s">
        <v>3314</v>
      </c>
      <c r="D3745">
        <v>0.891916468627044</v>
      </c>
      <c r="E3745">
        <v>0.89</v>
      </c>
      <c r="F3745">
        <f t="shared" si="58"/>
        <v>0.89</v>
      </c>
    </row>
    <row r="3746" spans="1:6">
      <c r="A3746">
        <v>3744</v>
      </c>
      <c r="B3746" t="s">
        <v>9</v>
      </c>
      <c r="C3746" t="s">
        <v>3315</v>
      </c>
      <c r="D3746">
        <v>0.823071272593073</v>
      </c>
      <c r="E3746">
        <v>0.82</v>
      </c>
      <c r="F3746">
        <f t="shared" si="58"/>
        <v>0.82</v>
      </c>
    </row>
    <row r="3747" spans="1:6">
      <c r="A3747">
        <v>3745</v>
      </c>
      <c r="B3747" t="s">
        <v>9</v>
      </c>
      <c r="C3747" t="s">
        <v>3316</v>
      </c>
      <c r="D3747">
        <v>0.921019201396969</v>
      </c>
      <c r="E3747">
        <v>0.92</v>
      </c>
      <c r="F3747">
        <f t="shared" si="58"/>
        <v>0.92</v>
      </c>
    </row>
    <row r="3748" spans="1:6">
      <c r="A3748">
        <v>3746</v>
      </c>
      <c r="B3748" t="s">
        <v>9</v>
      </c>
      <c r="C3748" t="s">
        <v>3317</v>
      </c>
      <c r="D3748">
        <v>0.879941758559617</v>
      </c>
      <c r="E3748">
        <v>0.88</v>
      </c>
      <c r="F3748">
        <f t="shared" si="58"/>
        <v>0.88</v>
      </c>
    </row>
    <row r="3749" spans="1:6">
      <c r="A3749">
        <v>3747</v>
      </c>
      <c r="B3749" t="s">
        <v>9</v>
      </c>
      <c r="C3749" t="s">
        <v>3318</v>
      </c>
      <c r="D3749">
        <v>0.84834104235883</v>
      </c>
      <c r="E3749">
        <v>0.85</v>
      </c>
      <c r="F3749">
        <f t="shared" si="58"/>
        <v>0.85</v>
      </c>
    </row>
    <row r="3750" spans="1:6">
      <c r="A3750">
        <v>3748</v>
      </c>
      <c r="B3750" t="s">
        <v>9</v>
      </c>
      <c r="C3750" t="s">
        <v>3319</v>
      </c>
      <c r="D3750">
        <v>0.877699883600452</v>
      </c>
      <c r="E3750">
        <v>0.88</v>
      </c>
      <c r="F3750">
        <f t="shared" si="58"/>
        <v>0.88</v>
      </c>
    </row>
    <row r="3751" spans="1:6">
      <c r="A3751">
        <v>3749</v>
      </c>
      <c r="B3751" t="s">
        <v>9</v>
      </c>
      <c r="C3751" t="s">
        <v>3320</v>
      </c>
      <c r="D3751">
        <v>0.912057826930906</v>
      </c>
      <c r="E3751">
        <v>0.91</v>
      </c>
      <c r="F3751">
        <f t="shared" si="58"/>
        <v>0.91</v>
      </c>
    </row>
    <row r="3752" spans="1:6">
      <c r="A3752">
        <v>3750</v>
      </c>
      <c r="B3752" t="s">
        <v>9</v>
      </c>
      <c r="C3752" t="s">
        <v>3321</v>
      </c>
      <c r="D3752">
        <v>0.846061198463184</v>
      </c>
      <c r="E3752">
        <v>0.85</v>
      </c>
      <c r="F3752">
        <f t="shared" si="58"/>
        <v>0.85</v>
      </c>
    </row>
    <row r="3753" spans="1:6">
      <c r="A3753">
        <v>3751</v>
      </c>
      <c r="B3753" t="s">
        <v>9</v>
      </c>
      <c r="C3753" t="s">
        <v>3322</v>
      </c>
      <c r="D3753">
        <v>0.869510604496852</v>
      </c>
      <c r="E3753">
        <v>0.87</v>
      </c>
      <c r="F3753">
        <f t="shared" si="58"/>
        <v>0.87</v>
      </c>
    </row>
    <row r="3754" spans="1:6">
      <c r="A3754">
        <v>3752</v>
      </c>
      <c r="B3754" t="s">
        <v>9</v>
      </c>
      <c r="C3754" t="s">
        <v>3323</v>
      </c>
      <c r="D3754">
        <v>0.887986907542474</v>
      </c>
      <c r="E3754">
        <v>0.89</v>
      </c>
      <c r="F3754">
        <f t="shared" si="58"/>
        <v>0.89</v>
      </c>
    </row>
    <row r="3755" spans="1:6">
      <c r="A3755">
        <v>3753</v>
      </c>
      <c r="B3755" t="s">
        <v>9</v>
      </c>
      <c r="C3755" t="s">
        <v>3324</v>
      </c>
      <c r="D3755">
        <v>0.845852273183039</v>
      </c>
      <c r="E3755">
        <v>0.85</v>
      </c>
      <c r="F3755">
        <f t="shared" si="58"/>
        <v>0.85</v>
      </c>
    </row>
    <row r="3756" spans="1:6">
      <c r="A3756">
        <v>3754</v>
      </c>
      <c r="B3756" t="s">
        <v>9</v>
      </c>
      <c r="C3756" t="s">
        <v>3325</v>
      </c>
      <c r="D3756">
        <v>0.869104697403724</v>
      </c>
      <c r="E3756">
        <v>0.87</v>
      </c>
      <c r="F3756">
        <f t="shared" si="58"/>
        <v>0.87</v>
      </c>
    </row>
    <row r="3757" spans="1:6">
      <c r="A3757">
        <v>3755</v>
      </c>
      <c r="B3757" t="s">
        <v>9</v>
      </c>
      <c r="C3757" t="s">
        <v>3326</v>
      </c>
      <c r="D3757">
        <v>0.893301591428788</v>
      </c>
      <c r="E3757">
        <v>0.89</v>
      </c>
      <c r="F3757">
        <f t="shared" si="58"/>
        <v>0.89</v>
      </c>
    </row>
    <row r="3758" spans="1:6">
      <c r="A3758">
        <v>3756</v>
      </c>
      <c r="B3758" t="s">
        <v>9</v>
      </c>
      <c r="C3758" t="s">
        <v>3327</v>
      </c>
      <c r="D3758">
        <v>0.910024878407031</v>
      </c>
      <c r="E3758">
        <v>0.91</v>
      </c>
      <c r="F3758">
        <f t="shared" si="58"/>
        <v>0.91</v>
      </c>
    </row>
    <row r="3759" spans="1:6">
      <c r="A3759">
        <v>3757</v>
      </c>
      <c r="B3759" t="s">
        <v>9</v>
      </c>
      <c r="C3759" t="s">
        <v>3328</v>
      </c>
      <c r="D3759">
        <v>0.911474949482477</v>
      </c>
      <c r="E3759">
        <v>0.91</v>
      </c>
      <c r="F3759">
        <f t="shared" si="58"/>
        <v>0.91</v>
      </c>
    </row>
    <row r="3760" spans="1:6">
      <c r="A3760">
        <v>3758</v>
      </c>
      <c r="B3760" t="s">
        <v>9</v>
      </c>
      <c r="C3760" t="s">
        <v>3329</v>
      </c>
      <c r="D3760">
        <v>0.898617647824183</v>
      </c>
      <c r="E3760">
        <v>0.9</v>
      </c>
      <c r="F3760">
        <f t="shared" si="58"/>
        <v>0.9</v>
      </c>
    </row>
    <row r="3761" spans="1:6">
      <c r="A3761">
        <v>3759</v>
      </c>
      <c r="B3761" t="s">
        <v>9</v>
      </c>
      <c r="C3761" t="s">
        <v>3330</v>
      </c>
      <c r="D3761">
        <v>0.802565155986682</v>
      </c>
      <c r="E3761">
        <v>0.8</v>
      </c>
      <c r="F3761">
        <f t="shared" si="58"/>
        <v>0.8</v>
      </c>
    </row>
    <row r="3762" spans="1:6">
      <c r="A3762">
        <v>3760</v>
      </c>
      <c r="B3762" t="s">
        <v>9</v>
      </c>
      <c r="C3762" t="s">
        <v>3331</v>
      </c>
      <c r="D3762">
        <v>0.897992564378775</v>
      </c>
      <c r="E3762">
        <v>0.9</v>
      </c>
      <c r="F3762">
        <f t="shared" si="58"/>
        <v>0.9</v>
      </c>
    </row>
    <row r="3763" spans="1:6">
      <c r="A3763">
        <v>3761</v>
      </c>
      <c r="B3763" t="s">
        <v>9</v>
      </c>
      <c r="C3763" t="s">
        <v>3332</v>
      </c>
      <c r="D3763">
        <v>0.809938654705998</v>
      </c>
      <c r="E3763">
        <v>0.81</v>
      </c>
      <c r="F3763">
        <f t="shared" si="58"/>
        <v>0.81</v>
      </c>
    </row>
    <row r="3764" spans="1:6">
      <c r="A3764">
        <v>3762</v>
      </c>
      <c r="B3764" t="s">
        <v>9</v>
      </c>
      <c r="C3764" t="s">
        <v>3333</v>
      </c>
      <c r="D3764">
        <v>0.311841730316271</v>
      </c>
      <c r="E3764">
        <v>0.31</v>
      </c>
      <c r="F3764">
        <f t="shared" si="58"/>
        <v>0.31</v>
      </c>
    </row>
    <row r="3765" spans="1:6">
      <c r="A3765">
        <v>3763</v>
      </c>
      <c r="B3765" t="s">
        <v>9</v>
      </c>
      <c r="C3765" t="s">
        <v>3334</v>
      </c>
      <c r="D3765">
        <v>0.838629697030507</v>
      </c>
      <c r="E3765">
        <v>0.84</v>
      </c>
      <c r="F3765">
        <f t="shared" si="58"/>
        <v>0.84</v>
      </c>
    </row>
    <row r="3766" spans="1:6">
      <c r="A3766">
        <v>3764</v>
      </c>
      <c r="B3766" t="s">
        <v>9</v>
      </c>
      <c r="C3766" t="s">
        <v>3335</v>
      </c>
      <c r="D3766">
        <v>0.893181701314199</v>
      </c>
      <c r="E3766">
        <v>0.89</v>
      </c>
      <c r="F3766">
        <f t="shared" si="58"/>
        <v>0.89</v>
      </c>
    </row>
    <row r="3767" spans="1:6">
      <c r="A3767">
        <v>3765</v>
      </c>
      <c r="B3767" t="s">
        <v>9</v>
      </c>
      <c r="C3767" t="s">
        <v>3336</v>
      </c>
      <c r="D3767">
        <v>0.924632261464717</v>
      </c>
      <c r="E3767">
        <v>0.92</v>
      </c>
      <c r="F3767">
        <f t="shared" si="58"/>
        <v>0.92</v>
      </c>
    </row>
    <row r="3768" spans="1:6">
      <c r="A3768">
        <v>3766</v>
      </c>
      <c r="B3768" t="s">
        <v>9</v>
      </c>
      <c r="C3768" t="s">
        <v>3337</v>
      </c>
      <c r="D3768">
        <v>0.94730402114672</v>
      </c>
      <c r="E3768">
        <v>0.95</v>
      </c>
      <c r="F3768">
        <f t="shared" si="58"/>
        <v>0.95</v>
      </c>
    </row>
    <row r="3769" spans="1:6">
      <c r="A3769">
        <v>3767</v>
      </c>
      <c r="B3769" t="s">
        <v>9</v>
      </c>
      <c r="C3769" t="s">
        <v>3338</v>
      </c>
      <c r="D3769">
        <v>0.92053161080004</v>
      </c>
      <c r="E3769">
        <v>0.92</v>
      </c>
      <c r="F3769">
        <f t="shared" si="58"/>
        <v>0.92</v>
      </c>
    </row>
    <row r="3770" spans="1:6">
      <c r="A3770">
        <v>3768</v>
      </c>
      <c r="B3770" t="s">
        <v>9</v>
      </c>
      <c r="C3770" t="s">
        <v>3339</v>
      </c>
      <c r="D3770">
        <v>0.894026251250738</v>
      </c>
      <c r="E3770">
        <v>0.89</v>
      </c>
      <c r="F3770">
        <f t="shared" si="58"/>
        <v>0.89</v>
      </c>
    </row>
    <row r="3771" spans="1:6">
      <c r="A3771">
        <v>3769</v>
      </c>
      <c r="B3771" t="s">
        <v>9</v>
      </c>
      <c r="C3771" t="s">
        <v>158</v>
      </c>
      <c r="D3771">
        <v>0.368425946119374</v>
      </c>
      <c r="E3771">
        <v>0.37</v>
      </c>
      <c r="F3771">
        <f t="shared" si="58"/>
        <v>0.37</v>
      </c>
    </row>
    <row r="3772" spans="1:6">
      <c r="A3772">
        <v>3770</v>
      </c>
      <c r="B3772" t="s">
        <v>9</v>
      </c>
      <c r="C3772" t="s">
        <v>3340</v>
      </c>
      <c r="D3772">
        <v>0.951329424524192</v>
      </c>
      <c r="E3772">
        <v>0.95</v>
      </c>
      <c r="F3772">
        <f t="shared" si="58"/>
        <v>0.95</v>
      </c>
    </row>
    <row r="3773" spans="1:6">
      <c r="A3773">
        <v>3771</v>
      </c>
      <c r="B3773" t="s">
        <v>9</v>
      </c>
      <c r="C3773" t="s">
        <v>3341</v>
      </c>
      <c r="D3773">
        <v>0.94837808019751</v>
      </c>
      <c r="E3773">
        <v>0.95</v>
      </c>
      <c r="F3773">
        <f t="shared" si="58"/>
        <v>0.95</v>
      </c>
    </row>
    <row r="3774" spans="1:6">
      <c r="A3774">
        <v>3772</v>
      </c>
      <c r="B3774" t="s">
        <v>9</v>
      </c>
      <c r="C3774" t="s">
        <v>3342</v>
      </c>
      <c r="D3774">
        <v>0.872711218165067</v>
      </c>
      <c r="E3774">
        <v>0.87</v>
      </c>
      <c r="F3774">
        <f t="shared" si="58"/>
        <v>0.87</v>
      </c>
    </row>
    <row r="3775" spans="1:6">
      <c r="A3775">
        <v>3773</v>
      </c>
      <c r="B3775" t="s">
        <v>9</v>
      </c>
      <c r="C3775" t="s">
        <v>3343</v>
      </c>
      <c r="D3775">
        <v>0.945078885567771</v>
      </c>
      <c r="E3775">
        <v>0.95</v>
      </c>
      <c r="F3775">
        <f t="shared" si="58"/>
        <v>0.95</v>
      </c>
    </row>
    <row r="3776" spans="1:6">
      <c r="A3776">
        <v>3774</v>
      </c>
      <c r="B3776" t="s">
        <v>9</v>
      </c>
      <c r="C3776" t="s">
        <v>3344</v>
      </c>
      <c r="D3776">
        <v>0.908159776481192</v>
      </c>
      <c r="E3776">
        <v>0.91</v>
      </c>
      <c r="F3776">
        <f t="shared" si="58"/>
        <v>0.91</v>
      </c>
    </row>
    <row r="3777" spans="1:6">
      <c r="A3777">
        <v>3775</v>
      </c>
      <c r="B3777" t="s">
        <v>9</v>
      </c>
      <c r="C3777" t="s">
        <v>3345</v>
      </c>
      <c r="D3777">
        <v>0.588442867243185</v>
      </c>
      <c r="E3777">
        <v>0.59</v>
      </c>
      <c r="F3777">
        <f t="shared" si="58"/>
        <v>0.59</v>
      </c>
    </row>
    <row r="3778" spans="1:6">
      <c r="A3778">
        <v>3776</v>
      </c>
      <c r="B3778" t="s">
        <v>9</v>
      </c>
      <c r="C3778" t="s">
        <v>3346</v>
      </c>
      <c r="D3778">
        <v>0.471683272525026</v>
      </c>
      <c r="E3778">
        <v>0.47</v>
      </c>
      <c r="F3778">
        <f t="shared" si="58"/>
        <v>0.47</v>
      </c>
    </row>
    <row r="3779" spans="1:6">
      <c r="A3779">
        <v>3777</v>
      </c>
      <c r="B3779" t="s">
        <v>9</v>
      </c>
      <c r="C3779" t="s">
        <v>3347</v>
      </c>
      <c r="D3779">
        <v>0.916056643629013</v>
      </c>
      <c r="E3779">
        <v>0.92</v>
      </c>
      <c r="F3779">
        <f t="shared" si="58"/>
        <v>0.92</v>
      </c>
    </row>
    <row r="3780" spans="1:6">
      <c r="A3780">
        <v>3778</v>
      </c>
      <c r="B3780" t="s">
        <v>9</v>
      </c>
      <c r="C3780" t="s">
        <v>3345</v>
      </c>
      <c r="D3780">
        <v>0.588442867243185</v>
      </c>
      <c r="E3780">
        <v>0.59</v>
      </c>
      <c r="F3780">
        <f t="shared" si="58"/>
        <v>0.59</v>
      </c>
    </row>
    <row r="3781" spans="1:6">
      <c r="A3781">
        <v>3779</v>
      </c>
      <c r="B3781" t="s">
        <v>9</v>
      </c>
      <c r="C3781" t="s">
        <v>3346</v>
      </c>
      <c r="D3781">
        <v>0.471683272525026</v>
      </c>
      <c r="E3781">
        <v>0.47</v>
      </c>
      <c r="F3781">
        <f t="shared" si="58"/>
        <v>0.47</v>
      </c>
    </row>
    <row r="3782" spans="1:6">
      <c r="A3782">
        <v>3780</v>
      </c>
      <c r="B3782" t="s">
        <v>9</v>
      </c>
      <c r="C3782" t="s">
        <v>3348</v>
      </c>
      <c r="D3782">
        <v>0.87511253220192</v>
      </c>
      <c r="E3782">
        <v>0.88</v>
      </c>
      <c r="F3782">
        <f t="shared" ref="F3782:F3845" si="59">ROUND(D3782,2)</f>
        <v>0.88</v>
      </c>
    </row>
    <row r="3783" spans="1:6">
      <c r="A3783">
        <v>3781</v>
      </c>
      <c r="B3783" t="s">
        <v>9</v>
      </c>
      <c r="C3783" t="s">
        <v>10</v>
      </c>
      <c r="D3783">
        <v>0.59425336177915</v>
      </c>
      <c r="E3783">
        <v>0.59</v>
      </c>
      <c r="F3783">
        <f t="shared" si="59"/>
        <v>0.59</v>
      </c>
    </row>
    <row r="3784" spans="1:6">
      <c r="A3784">
        <v>3782</v>
      </c>
      <c r="B3784" t="s">
        <v>9</v>
      </c>
      <c r="C3784" t="s">
        <v>3349</v>
      </c>
      <c r="D3784">
        <v>0.898944355714045</v>
      </c>
      <c r="E3784">
        <v>0.9</v>
      </c>
      <c r="F3784">
        <f t="shared" si="59"/>
        <v>0.9</v>
      </c>
    </row>
    <row r="3785" spans="1:6">
      <c r="A3785">
        <v>3783</v>
      </c>
      <c r="B3785" t="s">
        <v>9</v>
      </c>
      <c r="C3785" t="s">
        <v>3350</v>
      </c>
      <c r="D3785">
        <v>0.399539510366749</v>
      </c>
      <c r="E3785">
        <v>0.4</v>
      </c>
      <c r="F3785">
        <f t="shared" si="59"/>
        <v>0.4</v>
      </c>
    </row>
    <row r="3786" spans="1:6">
      <c r="A3786">
        <v>3784</v>
      </c>
      <c r="B3786" t="s">
        <v>9</v>
      </c>
      <c r="C3786" t="s">
        <v>3351</v>
      </c>
      <c r="D3786">
        <v>0.482097495387308</v>
      </c>
      <c r="E3786">
        <v>0.48</v>
      </c>
      <c r="F3786">
        <f t="shared" si="59"/>
        <v>0.48</v>
      </c>
    </row>
    <row r="3787" spans="1:6">
      <c r="A3787">
        <v>3785</v>
      </c>
      <c r="B3787" t="s">
        <v>9</v>
      </c>
      <c r="C3787" t="s">
        <v>3352</v>
      </c>
      <c r="D3787">
        <v>0.923455052468556</v>
      </c>
      <c r="E3787">
        <v>0.92</v>
      </c>
      <c r="F3787">
        <f t="shared" si="59"/>
        <v>0.92</v>
      </c>
    </row>
    <row r="3788" spans="1:6">
      <c r="A3788">
        <v>3786</v>
      </c>
      <c r="B3788" t="s">
        <v>9</v>
      </c>
      <c r="C3788" t="s">
        <v>3353</v>
      </c>
      <c r="D3788">
        <v>0.891707468635283</v>
      </c>
      <c r="E3788">
        <v>0.89</v>
      </c>
      <c r="F3788">
        <f t="shared" si="59"/>
        <v>0.89</v>
      </c>
    </row>
    <row r="3789" spans="1:6">
      <c r="A3789">
        <v>3787</v>
      </c>
      <c r="B3789" t="s">
        <v>9</v>
      </c>
      <c r="C3789" t="s">
        <v>3354</v>
      </c>
      <c r="D3789">
        <v>0.932059521923261</v>
      </c>
      <c r="E3789">
        <v>0.93</v>
      </c>
      <c r="F3789">
        <f t="shared" si="59"/>
        <v>0.93</v>
      </c>
    </row>
    <row r="3790" spans="1:6">
      <c r="A3790">
        <v>3788</v>
      </c>
      <c r="B3790" t="s">
        <v>9</v>
      </c>
      <c r="C3790" t="s">
        <v>3355</v>
      </c>
      <c r="D3790">
        <v>0.845157560970696</v>
      </c>
      <c r="E3790">
        <v>0.85</v>
      </c>
      <c r="F3790">
        <f t="shared" si="59"/>
        <v>0.85</v>
      </c>
    </row>
    <row r="3791" spans="1:6">
      <c r="A3791">
        <v>3789</v>
      </c>
      <c r="B3791" t="s">
        <v>9</v>
      </c>
      <c r="C3791" t="s">
        <v>3356</v>
      </c>
      <c r="D3791">
        <v>0.947265308197697</v>
      </c>
      <c r="E3791">
        <v>0.95</v>
      </c>
      <c r="F3791">
        <f t="shared" si="59"/>
        <v>0.95</v>
      </c>
    </row>
    <row r="3792" spans="1:6">
      <c r="A3792">
        <v>3790</v>
      </c>
      <c r="B3792" t="s">
        <v>9</v>
      </c>
      <c r="C3792" t="s">
        <v>3357</v>
      </c>
      <c r="D3792">
        <v>0.937216315384348</v>
      </c>
      <c r="E3792">
        <v>0.94</v>
      </c>
      <c r="F3792">
        <f t="shared" si="59"/>
        <v>0.94</v>
      </c>
    </row>
    <row r="3793" spans="1:6">
      <c r="A3793">
        <v>3791</v>
      </c>
      <c r="B3793" t="s">
        <v>9</v>
      </c>
      <c r="C3793" t="s">
        <v>3358</v>
      </c>
      <c r="D3793">
        <v>0.932727899162867</v>
      </c>
      <c r="E3793">
        <v>0.93</v>
      </c>
      <c r="F3793">
        <f t="shared" si="59"/>
        <v>0.93</v>
      </c>
    </row>
    <row r="3794" spans="1:6">
      <c r="A3794">
        <v>3792</v>
      </c>
      <c r="B3794" t="s">
        <v>9</v>
      </c>
      <c r="C3794" t="s">
        <v>3359</v>
      </c>
      <c r="D3794">
        <v>0.618248837872054</v>
      </c>
      <c r="E3794">
        <v>0.62</v>
      </c>
      <c r="F3794">
        <f t="shared" si="59"/>
        <v>0.62</v>
      </c>
    </row>
    <row r="3795" spans="1:6">
      <c r="A3795">
        <v>3793</v>
      </c>
      <c r="B3795" t="s">
        <v>9</v>
      </c>
      <c r="C3795" t="s">
        <v>3360</v>
      </c>
      <c r="D3795">
        <v>0.916392082512744</v>
      </c>
      <c r="E3795">
        <v>0.92</v>
      </c>
      <c r="F3795">
        <f t="shared" si="59"/>
        <v>0.92</v>
      </c>
    </row>
    <row r="3796" spans="1:6">
      <c r="A3796">
        <v>3794</v>
      </c>
      <c r="B3796" t="s">
        <v>9</v>
      </c>
      <c r="C3796" t="s">
        <v>3361</v>
      </c>
      <c r="D3796">
        <v>0.370953673791203</v>
      </c>
      <c r="E3796">
        <v>0.37</v>
      </c>
      <c r="F3796">
        <f t="shared" si="59"/>
        <v>0.37</v>
      </c>
    </row>
    <row r="3797" spans="1:6">
      <c r="A3797">
        <v>3795</v>
      </c>
      <c r="B3797" t="s">
        <v>9</v>
      </c>
      <c r="C3797" t="s">
        <v>3362</v>
      </c>
      <c r="D3797">
        <v>0.919454702341126</v>
      </c>
      <c r="E3797">
        <v>0.92</v>
      </c>
      <c r="F3797">
        <f t="shared" si="59"/>
        <v>0.92</v>
      </c>
    </row>
    <row r="3798" spans="1:6">
      <c r="A3798">
        <v>3796</v>
      </c>
      <c r="B3798" t="s">
        <v>9</v>
      </c>
      <c r="C3798" t="s">
        <v>3363</v>
      </c>
      <c r="D3798">
        <v>0.879249893492209</v>
      </c>
      <c r="E3798">
        <v>0.88</v>
      </c>
      <c r="F3798">
        <f t="shared" si="59"/>
        <v>0.88</v>
      </c>
    </row>
    <row r="3799" spans="1:6">
      <c r="A3799">
        <v>3797</v>
      </c>
      <c r="B3799" t="s">
        <v>9</v>
      </c>
      <c r="C3799" t="s">
        <v>3364</v>
      </c>
      <c r="D3799">
        <v>0.89114364374442</v>
      </c>
      <c r="E3799">
        <v>0.89</v>
      </c>
      <c r="F3799">
        <f t="shared" si="59"/>
        <v>0.89</v>
      </c>
    </row>
    <row r="3800" spans="1:6">
      <c r="A3800">
        <v>3798</v>
      </c>
      <c r="B3800" t="s">
        <v>9</v>
      </c>
      <c r="C3800" t="s">
        <v>3365</v>
      </c>
      <c r="D3800">
        <v>0.939143605944623</v>
      </c>
      <c r="E3800">
        <v>0.94</v>
      </c>
      <c r="F3800">
        <f t="shared" si="59"/>
        <v>0.94</v>
      </c>
    </row>
    <row r="3801" spans="1:6">
      <c r="A3801">
        <v>3799</v>
      </c>
      <c r="B3801" t="s">
        <v>9</v>
      </c>
      <c r="C3801" t="s">
        <v>219</v>
      </c>
      <c r="D3801">
        <v>0.643264914546434</v>
      </c>
      <c r="E3801">
        <v>0.64</v>
      </c>
      <c r="F3801">
        <f t="shared" si="59"/>
        <v>0.64</v>
      </c>
    </row>
    <row r="3802" spans="1:6">
      <c r="A3802">
        <v>3800</v>
      </c>
      <c r="B3802" t="s">
        <v>9</v>
      </c>
      <c r="C3802" t="s">
        <v>1185</v>
      </c>
      <c r="D3802">
        <v>0.765771165969328</v>
      </c>
      <c r="E3802">
        <v>0.77</v>
      </c>
      <c r="F3802">
        <f t="shared" si="59"/>
        <v>0.77</v>
      </c>
    </row>
    <row r="3803" spans="1:6">
      <c r="A3803">
        <v>3801</v>
      </c>
      <c r="B3803" t="s">
        <v>9</v>
      </c>
      <c r="C3803" t="s">
        <v>1186</v>
      </c>
      <c r="D3803">
        <v>0.915371503237318</v>
      </c>
      <c r="E3803">
        <v>0.92</v>
      </c>
      <c r="F3803">
        <f t="shared" si="59"/>
        <v>0.92</v>
      </c>
    </row>
    <row r="3804" spans="1:6">
      <c r="A3804">
        <v>3802</v>
      </c>
      <c r="B3804" t="s">
        <v>9</v>
      </c>
      <c r="C3804" t="s">
        <v>1187</v>
      </c>
      <c r="D3804">
        <v>0.725370574154835</v>
      </c>
      <c r="E3804">
        <v>0.73</v>
      </c>
      <c r="F3804">
        <f t="shared" si="59"/>
        <v>0.73</v>
      </c>
    </row>
    <row r="3805" spans="1:6">
      <c r="A3805">
        <v>3803</v>
      </c>
      <c r="B3805" t="s">
        <v>9</v>
      </c>
      <c r="C3805" t="s">
        <v>3366</v>
      </c>
      <c r="D3805">
        <v>0.921900012152236</v>
      </c>
      <c r="E3805">
        <v>0.92</v>
      </c>
      <c r="F3805">
        <f t="shared" si="59"/>
        <v>0.92</v>
      </c>
    </row>
    <row r="3806" spans="1:6">
      <c r="A3806">
        <v>3804</v>
      </c>
      <c r="B3806" t="s">
        <v>9</v>
      </c>
      <c r="C3806" t="s">
        <v>1189</v>
      </c>
      <c r="D3806">
        <v>0.529328900554792</v>
      </c>
      <c r="E3806">
        <v>0.53</v>
      </c>
      <c r="F3806">
        <f t="shared" si="59"/>
        <v>0.53</v>
      </c>
    </row>
    <row r="3807" spans="1:6">
      <c r="A3807">
        <v>3805</v>
      </c>
      <c r="B3807" t="s">
        <v>9</v>
      </c>
      <c r="C3807" t="s">
        <v>1190</v>
      </c>
      <c r="D3807">
        <v>0.868276740355371</v>
      </c>
      <c r="E3807">
        <v>0.87</v>
      </c>
      <c r="F3807">
        <f t="shared" si="59"/>
        <v>0.87</v>
      </c>
    </row>
    <row r="3808" spans="1:6">
      <c r="A3808">
        <v>3806</v>
      </c>
      <c r="B3808" t="s">
        <v>9</v>
      </c>
      <c r="C3808" t="s">
        <v>1191</v>
      </c>
      <c r="D3808">
        <v>0.743091601193681</v>
      </c>
      <c r="E3808">
        <v>0.74</v>
      </c>
      <c r="F3808">
        <f t="shared" si="59"/>
        <v>0.74</v>
      </c>
    </row>
    <row r="3809" spans="1:6">
      <c r="A3809">
        <v>3807</v>
      </c>
      <c r="B3809" t="s">
        <v>9</v>
      </c>
      <c r="C3809" t="s">
        <v>1192</v>
      </c>
      <c r="D3809">
        <v>0.903038561654598</v>
      </c>
      <c r="E3809">
        <v>0.9</v>
      </c>
      <c r="F3809">
        <f t="shared" si="59"/>
        <v>0.9</v>
      </c>
    </row>
    <row r="3810" spans="1:6">
      <c r="A3810">
        <v>3808</v>
      </c>
      <c r="B3810" t="s">
        <v>9</v>
      </c>
      <c r="C3810" t="s">
        <v>873</v>
      </c>
      <c r="D3810">
        <v>0.487955710000437</v>
      </c>
      <c r="E3810">
        <v>0.49</v>
      </c>
      <c r="F3810">
        <f t="shared" si="59"/>
        <v>0.49</v>
      </c>
    </row>
    <row r="3811" spans="1:6">
      <c r="A3811">
        <v>3809</v>
      </c>
      <c r="B3811" t="s">
        <v>9</v>
      </c>
      <c r="C3811" t="s">
        <v>1193</v>
      </c>
      <c r="D3811">
        <v>0.890976650230208</v>
      </c>
      <c r="E3811">
        <v>0.89</v>
      </c>
      <c r="F3811">
        <f t="shared" si="59"/>
        <v>0.89</v>
      </c>
    </row>
    <row r="3812" spans="1:6">
      <c r="A3812">
        <v>3810</v>
      </c>
      <c r="B3812" t="s">
        <v>9</v>
      </c>
      <c r="C3812" t="s">
        <v>1201</v>
      </c>
      <c r="D3812">
        <v>0.783261445622885</v>
      </c>
      <c r="E3812">
        <v>0.78</v>
      </c>
      <c r="F3812">
        <f t="shared" si="59"/>
        <v>0.78</v>
      </c>
    </row>
    <row r="3813" spans="1:6">
      <c r="A3813">
        <v>3811</v>
      </c>
      <c r="B3813" t="s">
        <v>9</v>
      </c>
      <c r="C3813" t="s">
        <v>1202</v>
      </c>
      <c r="D3813">
        <v>0.787867788384205</v>
      </c>
      <c r="E3813">
        <v>0.79</v>
      </c>
      <c r="F3813">
        <f t="shared" si="59"/>
        <v>0.79</v>
      </c>
    </row>
    <row r="3814" spans="1:6">
      <c r="A3814">
        <v>3812</v>
      </c>
      <c r="B3814" t="s">
        <v>9</v>
      </c>
      <c r="C3814" t="s">
        <v>1203</v>
      </c>
      <c r="D3814">
        <v>0.896665323177825</v>
      </c>
      <c r="E3814">
        <v>0.9</v>
      </c>
      <c r="F3814">
        <f t="shared" si="59"/>
        <v>0.9</v>
      </c>
    </row>
    <row r="3815" spans="1:6">
      <c r="A3815">
        <v>3813</v>
      </c>
      <c r="B3815" t="s">
        <v>9</v>
      </c>
      <c r="C3815" t="s">
        <v>1204</v>
      </c>
      <c r="D3815">
        <v>0.574827319946304</v>
      </c>
      <c r="E3815">
        <v>0.57</v>
      </c>
      <c r="F3815">
        <f t="shared" si="59"/>
        <v>0.57</v>
      </c>
    </row>
    <row r="3816" spans="1:6">
      <c r="A3816">
        <v>3814</v>
      </c>
      <c r="B3816" t="s">
        <v>9</v>
      </c>
      <c r="C3816" t="s">
        <v>1205</v>
      </c>
      <c r="D3816">
        <v>0.878875602751809</v>
      </c>
      <c r="E3816">
        <v>0.88</v>
      </c>
      <c r="F3816">
        <f t="shared" si="59"/>
        <v>0.88</v>
      </c>
    </row>
    <row r="3817" spans="1:6">
      <c r="A3817">
        <v>3815</v>
      </c>
      <c r="B3817" t="s">
        <v>9</v>
      </c>
      <c r="C3817" t="s">
        <v>1206</v>
      </c>
      <c r="D3817">
        <v>0.866885516161569</v>
      </c>
      <c r="E3817">
        <v>0.87</v>
      </c>
      <c r="F3817">
        <f t="shared" si="59"/>
        <v>0.87</v>
      </c>
    </row>
    <row r="3818" spans="1:6">
      <c r="A3818">
        <v>3816</v>
      </c>
      <c r="B3818" t="s">
        <v>9</v>
      </c>
      <c r="C3818" t="s">
        <v>1207</v>
      </c>
      <c r="D3818">
        <v>0.57740009213907</v>
      </c>
      <c r="E3818">
        <v>0.58</v>
      </c>
      <c r="F3818">
        <f t="shared" si="59"/>
        <v>0.58</v>
      </c>
    </row>
    <row r="3819" spans="1:6">
      <c r="A3819">
        <v>3817</v>
      </c>
      <c r="B3819" t="s">
        <v>9</v>
      </c>
      <c r="C3819" t="s">
        <v>1208</v>
      </c>
      <c r="D3819">
        <v>0.872431691200781</v>
      </c>
      <c r="E3819">
        <v>0.87</v>
      </c>
      <c r="F3819">
        <f t="shared" si="59"/>
        <v>0.87</v>
      </c>
    </row>
    <row r="3820" spans="1:6">
      <c r="A3820">
        <v>3818</v>
      </c>
      <c r="B3820" t="s">
        <v>9</v>
      </c>
      <c r="C3820" t="s">
        <v>1209</v>
      </c>
      <c r="D3820">
        <v>0.601427549274057</v>
      </c>
      <c r="E3820">
        <v>0.6</v>
      </c>
      <c r="F3820">
        <f t="shared" si="59"/>
        <v>0.6</v>
      </c>
    </row>
    <row r="3821" spans="1:6">
      <c r="A3821">
        <v>3819</v>
      </c>
      <c r="B3821" t="s">
        <v>9</v>
      </c>
      <c r="C3821" t="s">
        <v>1210</v>
      </c>
      <c r="D3821">
        <v>0.90116942894988</v>
      </c>
      <c r="E3821">
        <v>0.9</v>
      </c>
      <c r="F3821">
        <f t="shared" si="59"/>
        <v>0.9</v>
      </c>
    </row>
    <row r="3822" spans="1:6">
      <c r="A3822">
        <v>3820</v>
      </c>
      <c r="B3822" t="s">
        <v>9</v>
      </c>
      <c r="C3822" t="s">
        <v>1211</v>
      </c>
      <c r="D3822">
        <v>0.597833739991807</v>
      </c>
      <c r="E3822">
        <v>0.6</v>
      </c>
      <c r="F3822">
        <f t="shared" si="59"/>
        <v>0.6</v>
      </c>
    </row>
    <row r="3823" spans="1:6">
      <c r="A3823">
        <v>3821</v>
      </c>
      <c r="B3823" t="s">
        <v>9</v>
      </c>
      <c r="C3823" t="s">
        <v>1212</v>
      </c>
      <c r="D3823">
        <v>0.830011866978756</v>
      </c>
      <c r="E3823">
        <v>0.83</v>
      </c>
      <c r="F3823">
        <f t="shared" si="59"/>
        <v>0.83</v>
      </c>
    </row>
    <row r="3824" spans="1:6">
      <c r="A3824">
        <v>3822</v>
      </c>
      <c r="B3824" t="s">
        <v>9</v>
      </c>
      <c r="C3824" t="s">
        <v>1213</v>
      </c>
      <c r="D3824">
        <v>0.885338668698292</v>
      </c>
      <c r="E3824">
        <v>0.89</v>
      </c>
      <c r="F3824">
        <f t="shared" si="59"/>
        <v>0.89</v>
      </c>
    </row>
    <row r="3825" spans="1:6">
      <c r="A3825">
        <v>3823</v>
      </c>
      <c r="B3825" t="s">
        <v>9</v>
      </c>
      <c r="C3825" t="s">
        <v>1214</v>
      </c>
      <c r="D3825">
        <v>0.847972034454405</v>
      </c>
      <c r="E3825">
        <v>0.85</v>
      </c>
      <c r="F3825">
        <f t="shared" si="59"/>
        <v>0.85</v>
      </c>
    </row>
    <row r="3826" spans="1:6">
      <c r="A3826">
        <v>3824</v>
      </c>
      <c r="B3826" t="s">
        <v>9</v>
      </c>
      <c r="C3826" t="s">
        <v>3367</v>
      </c>
      <c r="D3826">
        <v>0.568306998384739</v>
      </c>
      <c r="E3826">
        <v>0.57</v>
      </c>
      <c r="F3826">
        <f t="shared" si="59"/>
        <v>0.57</v>
      </c>
    </row>
    <row r="3827" spans="1:6">
      <c r="A3827">
        <v>3825</v>
      </c>
      <c r="B3827" t="s">
        <v>9</v>
      </c>
      <c r="C3827" t="s">
        <v>1216</v>
      </c>
      <c r="D3827">
        <v>0.368425946119374</v>
      </c>
      <c r="E3827">
        <v>0.37</v>
      </c>
      <c r="F3827">
        <f t="shared" si="59"/>
        <v>0.37</v>
      </c>
    </row>
    <row r="3828" spans="1:6">
      <c r="A3828">
        <v>3826</v>
      </c>
      <c r="B3828" t="s">
        <v>9</v>
      </c>
      <c r="C3828" t="s">
        <v>1217</v>
      </c>
      <c r="D3828">
        <v>0.898041284091716</v>
      </c>
      <c r="E3828">
        <v>0.9</v>
      </c>
      <c r="F3828">
        <f t="shared" si="59"/>
        <v>0.9</v>
      </c>
    </row>
    <row r="3829" spans="1:6">
      <c r="A3829">
        <v>3827</v>
      </c>
      <c r="B3829" t="s">
        <v>9</v>
      </c>
      <c r="C3829" t="s">
        <v>1218</v>
      </c>
      <c r="D3829">
        <v>0.826753709625924</v>
      </c>
      <c r="E3829">
        <v>0.83</v>
      </c>
      <c r="F3829">
        <f t="shared" si="59"/>
        <v>0.83</v>
      </c>
    </row>
    <row r="3830" spans="1:6">
      <c r="A3830">
        <v>3828</v>
      </c>
      <c r="B3830" t="s">
        <v>9</v>
      </c>
      <c r="C3830" t="s">
        <v>1219</v>
      </c>
      <c r="D3830">
        <v>0.860335055926992</v>
      </c>
      <c r="E3830">
        <v>0.86</v>
      </c>
      <c r="F3830">
        <f t="shared" si="59"/>
        <v>0.86</v>
      </c>
    </row>
    <row r="3831" spans="1:6">
      <c r="A3831">
        <v>3829</v>
      </c>
      <c r="B3831" t="s">
        <v>9</v>
      </c>
      <c r="C3831" t="s">
        <v>1220</v>
      </c>
      <c r="D3831">
        <v>0.762799924433749</v>
      </c>
      <c r="E3831">
        <v>0.76</v>
      </c>
      <c r="F3831">
        <f t="shared" si="59"/>
        <v>0.76</v>
      </c>
    </row>
    <row r="3832" spans="1:6">
      <c r="A3832">
        <v>3830</v>
      </c>
      <c r="B3832" t="s">
        <v>9</v>
      </c>
      <c r="C3832" t="s">
        <v>1204</v>
      </c>
      <c r="D3832">
        <v>0.574827319946304</v>
      </c>
      <c r="E3832">
        <v>0.57</v>
      </c>
      <c r="F3832">
        <f t="shared" si="59"/>
        <v>0.57</v>
      </c>
    </row>
    <row r="3833" spans="1:6">
      <c r="A3833">
        <v>3831</v>
      </c>
      <c r="B3833" t="s">
        <v>9</v>
      </c>
      <c r="C3833" t="s">
        <v>1221</v>
      </c>
      <c r="D3833">
        <v>0.873403975984462</v>
      </c>
      <c r="E3833">
        <v>0.87</v>
      </c>
      <c r="F3833">
        <f t="shared" si="59"/>
        <v>0.87</v>
      </c>
    </row>
    <row r="3834" spans="1:6">
      <c r="A3834">
        <v>3832</v>
      </c>
      <c r="B3834" t="s">
        <v>9</v>
      </c>
      <c r="C3834" t="s">
        <v>1222</v>
      </c>
      <c r="D3834">
        <v>0.916356006610038</v>
      </c>
      <c r="E3834">
        <v>0.92</v>
      </c>
      <c r="F3834">
        <f t="shared" si="59"/>
        <v>0.92</v>
      </c>
    </row>
    <row r="3835" spans="1:6">
      <c r="A3835">
        <v>3833</v>
      </c>
      <c r="B3835" t="s">
        <v>9</v>
      </c>
      <c r="C3835" t="s">
        <v>1207</v>
      </c>
      <c r="D3835">
        <v>0.57740009213907</v>
      </c>
      <c r="E3835">
        <v>0.58</v>
      </c>
      <c r="F3835">
        <f t="shared" si="59"/>
        <v>0.58</v>
      </c>
    </row>
    <row r="3836" spans="1:6">
      <c r="A3836">
        <v>3834</v>
      </c>
      <c r="B3836" t="s">
        <v>9</v>
      </c>
      <c r="C3836" t="s">
        <v>1223</v>
      </c>
      <c r="D3836">
        <v>0.840598547629639</v>
      </c>
      <c r="E3836">
        <v>0.84</v>
      </c>
      <c r="F3836">
        <f t="shared" si="59"/>
        <v>0.84</v>
      </c>
    </row>
    <row r="3837" spans="1:6">
      <c r="A3837">
        <v>3835</v>
      </c>
      <c r="B3837" t="s">
        <v>9</v>
      </c>
      <c r="C3837" t="s">
        <v>1224</v>
      </c>
      <c r="D3837">
        <v>0.907087812376686</v>
      </c>
      <c r="E3837">
        <v>0.91</v>
      </c>
      <c r="F3837">
        <f t="shared" si="59"/>
        <v>0.91</v>
      </c>
    </row>
    <row r="3838" spans="1:6">
      <c r="A3838">
        <v>3836</v>
      </c>
      <c r="B3838" t="s">
        <v>9</v>
      </c>
      <c r="C3838" t="s">
        <v>1209</v>
      </c>
      <c r="D3838">
        <v>0.601427549274057</v>
      </c>
      <c r="E3838">
        <v>0.6</v>
      </c>
      <c r="F3838">
        <f t="shared" si="59"/>
        <v>0.6</v>
      </c>
    </row>
    <row r="3839" spans="1:6">
      <c r="A3839">
        <v>3837</v>
      </c>
      <c r="B3839" t="s">
        <v>9</v>
      </c>
      <c r="C3839" t="s">
        <v>1225</v>
      </c>
      <c r="D3839">
        <v>0.90058773882172</v>
      </c>
      <c r="E3839">
        <v>0.9</v>
      </c>
      <c r="F3839">
        <f t="shared" si="59"/>
        <v>0.9</v>
      </c>
    </row>
    <row r="3840" spans="1:6">
      <c r="A3840">
        <v>3838</v>
      </c>
      <c r="B3840" t="s">
        <v>9</v>
      </c>
      <c r="C3840" t="s">
        <v>1226</v>
      </c>
      <c r="D3840">
        <v>0.869150317629935</v>
      </c>
      <c r="E3840">
        <v>0.87</v>
      </c>
      <c r="F3840">
        <f t="shared" si="59"/>
        <v>0.87</v>
      </c>
    </row>
    <row r="3841" spans="1:6">
      <c r="A3841">
        <v>3839</v>
      </c>
      <c r="B3841" t="s">
        <v>9</v>
      </c>
      <c r="C3841" t="s">
        <v>1211</v>
      </c>
      <c r="D3841">
        <v>0.597833739991807</v>
      </c>
      <c r="E3841">
        <v>0.6</v>
      </c>
      <c r="F3841">
        <f t="shared" si="59"/>
        <v>0.6</v>
      </c>
    </row>
    <row r="3842" spans="1:6">
      <c r="A3842">
        <v>3840</v>
      </c>
      <c r="B3842" t="s">
        <v>9</v>
      </c>
      <c r="C3842" t="s">
        <v>1227</v>
      </c>
      <c r="D3842">
        <v>0.923740034606312</v>
      </c>
      <c r="E3842">
        <v>0.92</v>
      </c>
      <c r="F3842">
        <f t="shared" si="59"/>
        <v>0.92</v>
      </c>
    </row>
    <row r="3843" spans="1:6">
      <c r="A3843">
        <v>3841</v>
      </c>
      <c r="B3843" t="s">
        <v>9</v>
      </c>
      <c r="C3843" t="s">
        <v>1228</v>
      </c>
      <c r="D3843">
        <v>0.844768885588043</v>
      </c>
      <c r="E3843">
        <v>0.84</v>
      </c>
      <c r="F3843">
        <f t="shared" si="59"/>
        <v>0.84</v>
      </c>
    </row>
    <row r="3844" spans="1:6">
      <c r="A3844">
        <v>3842</v>
      </c>
      <c r="B3844" t="s">
        <v>9</v>
      </c>
      <c r="C3844" t="s">
        <v>1229</v>
      </c>
      <c r="D3844">
        <v>0.606565145284308</v>
      </c>
      <c r="E3844">
        <v>0.61</v>
      </c>
      <c r="F3844">
        <f t="shared" si="59"/>
        <v>0.61</v>
      </c>
    </row>
    <row r="3845" spans="1:6">
      <c r="A3845">
        <v>3843</v>
      </c>
      <c r="B3845" t="s">
        <v>9</v>
      </c>
      <c r="C3845" t="s">
        <v>1230</v>
      </c>
      <c r="D3845">
        <v>0.888931163941407</v>
      </c>
      <c r="E3845">
        <v>0.89</v>
      </c>
      <c r="F3845">
        <f t="shared" si="59"/>
        <v>0.89</v>
      </c>
    </row>
    <row r="3846" spans="1:6">
      <c r="A3846">
        <v>3844</v>
      </c>
      <c r="B3846" t="s">
        <v>9</v>
      </c>
      <c r="C3846" t="s">
        <v>1231</v>
      </c>
      <c r="D3846">
        <v>0.915887358168023</v>
      </c>
      <c r="E3846">
        <v>0.92</v>
      </c>
      <c r="F3846">
        <f t="shared" ref="F3846:F3909" si="60">ROUND(D3846,2)</f>
        <v>0.92</v>
      </c>
    </row>
    <row r="3847" spans="1:6">
      <c r="A3847">
        <v>3845</v>
      </c>
      <c r="B3847" t="s">
        <v>9</v>
      </c>
      <c r="C3847" t="s">
        <v>1232</v>
      </c>
      <c r="D3847">
        <v>0.845528694176077</v>
      </c>
      <c r="E3847">
        <v>0.85</v>
      </c>
      <c r="F3847">
        <f t="shared" si="60"/>
        <v>0.85</v>
      </c>
    </row>
    <row r="3848" spans="1:6">
      <c r="A3848">
        <v>3846</v>
      </c>
      <c r="B3848" t="s">
        <v>9</v>
      </c>
      <c r="C3848" t="s">
        <v>1233</v>
      </c>
      <c r="D3848">
        <v>0.861927353824691</v>
      </c>
      <c r="E3848">
        <v>0.86</v>
      </c>
      <c r="F3848">
        <f t="shared" si="60"/>
        <v>0.86</v>
      </c>
    </row>
    <row r="3849" spans="1:6">
      <c r="A3849">
        <v>3847</v>
      </c>
      <c r="B3849" t="s">
        <v>9</v>
      </c>
      <c r="C3849" t="s">
        <v>1234</v>
      </c>
      <c r="D3849">
        <v>0.87508100215038</v>
      </c>
      <c r="E3849">
        <v>0.88</v>
      </c>
      <c r="F3849">
        <f t="shared" si="60"/>
        <v>0.88</v>
      </c>
    </row>
    <row r="3850" spans="1:6">
      <c r="A3850">
        <v>3848</v>
      </c>
      <c r="B3850" t="s">
        <v>9</v>
      </c>
      <c r="C3850" t="s">
        <v>1235</v>
      </c>
      <c r="D3850">
        <v>0.689604890982352</v>
      </c>
      <c r="E3850">
        <v>0.69</v>
      </c>
      <c r="F3850">
        <f t="shared" si="60"/>
        <v>0.69</v>
      </c>
    </row>
    <row r="3851" spans="1:6">
      <c r="A3851">
        <v>3849</v>
      </c>
      <c r="B3851" t="s">
        <v>9</v>
      </c>
      <c r="C3851" t="s">
        <v>1236</v>
      </c>
      <c r="D3851">
        <v>0.918079326482721</v>
      </c>
      <c r="E3851">
        <v>0.92</v>
      </c>
      <c r="F3851">
        <f t="shared" si="60"/>
        <v>0.92</v>
      </c>
    </row>
    <row r="3852" spans="1:6">
      <c r="A3852">
        <v>3850</v>
      </c>
      <c r="B3852" t="s">
        <v>9</v>
      </c>
      <c r="C3852" t="s">
        <v>1237</v>
      </c>
      <c r="D3852">
        <v>0.792373394096573</v>
      </c>
      <c r="E3852">
        <v>0.79</v>
      </c>
      <c r="F3852">
        <f t="shared" si="60"/>
        <v>0.79</v>
      </c>
    </row>
    <row r="3853" spans="1:6">
      <c r="A3853">
        <v>3851</v>
      </c>
      <c r="B3853" t="s">
        <v>9</v>
      </c>
      <c r="C3853" t="s">
        <v>1238</v>
      </c>
      <c r="D3853">
        <v>0.927217236159344</v>
      </c>
      <c r="E3853">
        <v>0.93</v>
      </c>
      <c r="F3853">
        <f t="shared" si="60"/>
        <v>0.93</v>
      </c>
    </row>
    <row r="3854" spans="1:6">
      <c r="A3854">
        <v>3852</v>
      </c>
      <c r="B3854" t="s">
        <v>9</v>
      </c>
      <c r="C3854" t="s">
        <v>1239</v>
      </c>
      <c r="D3854">
        <v>0.700558752358706</v>
      </c>
      <c r="E3854">
        <v>0.7</v>
      </c>
      <c r="F3854">
        <f t="shared" si="60"/>
        <v>0.7</v>
      </c>
    </row>
    <row r="3855" spans="1:6">
      <c r="A3855">
        <v>3853</v>
      </c>
      <c r="B3855" t="s">
        <v>9</v>
      </c>
      <c r="C3855" t="s">
        <v>1240</v>
      </c>
      <c r="D3855">
        <v>0.857921206387861</v>
      </c>
      <c r="E3855">
        <v>0.86</v>
      </c>
      <c r="F3855">
        <f t="shared" si="60"/>
        <v>0.86</v>
      </c>
    </row>
    <row r="3856" spans="1:6">
      <c r="A3856">
        <v>3854</v>
      </c>
      <c r="B3856" t="s">
        <v>9</v>
      </c>
      <c r="C3856" t="s">
        <v>3368</v>
      </c>
      <c r="D3856">
        <v>0.900598857545681</v>
      </c>
      <c r="E3856">
        <v>0.9</v>
      </c>
      <c r="F3856">
        <f t="shared" si="60"/>
        <v>0.9</v>
      </c>
    </row>
    <row r="3857" spans="1:6">
      <c r="A3857">
        <v>3855</v>
      </c>
      <c r="B3857" t="s">
        <v>9</v>
      </c>
      <c r="C3857" t="s">
        <v>1244</v>
      </c>
      <c r="D3857">
        <v>0.669760840553963</v>
      </c>
      <c r="E3857">
        <v>0.67</v>
      </c>
      <c r="F3857">
        <f t="shared" si="60"/>
        <v>0.67</v>
      </c>
    </row>
    <row r="3858" spans="1:6">
      <c r="A3858">
        <v>3856</v>
      </c>
      <c r="B3858" t="s">
        <v>9</v>
      </c>
      <c r="C3858" t="s">
        <v>1245</v>
      </c>
      <c r="D3858">
        <v>0.85019320723205</v>
      </c>
      <c r="E3858">
        <v>0.85</v>
      </c>
      <c r="F3858">
        <f t="shared" si="60"/>
        <v>0.85</v>
      </c>
    </row>
    <row r="3859" spans="1:6">
      <c r="A3859">
        <v>3857</v>
      </c>
      <c r="B3859" t="s">
        <v>9</v>
      </c>
      <c r="C3859" t="s">
        <v>1246</v>
      </c>
      <c r="D3859">
        <v>0.714085565653298</v>
      </c>
      <c r="E3859">
        <v>0.71</v>
      </c>
      <c r="F3859">
        <f t="shared" si="60"/>
        <v>0.71</v>
      </c>
    </row>
    <row r="3860" spans="1:6">
      <c r="A3860">
        <v>3858</v>
      </c>
      <c r="B3860" t="s">
        <v>9</v>
      </c>
      <c r="C3860" t="s">
        <v>1247</v>
      </c>
      <c r="D3860">
        <v>0.874829316610112</v>
      </c>
      <c r="E3860">
        <v>0.87</v>
      </c>
      <c r="F3860">
        <f t="shared" si="60"/>
        <v>0.87</v>
      </c>
    </row>
    <row r="3861" spans="1:6">
      <c r="A3861">
        <v>3859</v>
      </c>
      <c r="B3861" t="s">
        <v>9</v>
      </c>
      <c r="C3861" t="s">
        <v>1248</v>
      </c>
      <c r="D3861">
        <v>0.773781305861154</v>
      </c>
      <c r="E3861">
        <v>0.77</v>
      </c>
      <c r="F3861">
        <f t="shared" si="60"/>
        <v>0.77</v>
      </c>
    </row>
    <row r="3862" spans="1:6">
      <c r="A3862">
        <v>3860</v>
      </c>
      <c r="B3862" t="s">
        <v>9</v>
      </c>
      <c r="C3862" t="s">
        <v>3369</v>
      </c>
      <c r="D3862">
        <v>0.894477641091177</v>
      </c>
      <c r="E3862">
        <v>0.89</v>
      </c>
      <c r="F3862">
        <f t="shared" si="60"/>
        <v>0.89</v>
      </c>
    </row>
    <row r="3863" spans="1:6">
      <c r="A3863">
        <v>3861</v>
      </c>
      <c r="B3863" t="s">
        <v>9</v>
      </c>
      <c r="C3863" t="s">
        <v>3370</v>
      </c>
      <c r="D3863">
        <v>0.375172476885231</v>
      </c>
      <c r="E3863">
        <v>0.38</v>
      </c>
      <c r="F3863">
        <f t="shared" si="60"/>
        <v>0.38</v>
      </c>
    </row>
    <row r="3864" spans="1:6">
      <c r="A3864">
        <v>3862</v>
      </c>
      <c r="B3864" t="s">
        <v>9</v>
      </c>
      <c r="C3864" t="s">
        <v>3371</v>
      </c>
      <c r="D3864">
        <v>0.502542284503327</v>
      </c>
      <c r="E3864">
        <v>0.5</v>
      </c>
      <c r="F3864">
        <f t="shared" si="60"/>
        <v>0.5</v>
      </c>
    </row>
    <row r="3865" spans="1:6">
      <c r="A3865">
        <v>3863</v>
      </c>
      <c r="B3865" t="s">
        <v>9</v>
      </c>
      <c r="C3865" t="s">
        <v>3372</v>
      </c>
      <c r="D3865">
        <v>0.914083635060473</v>
      </c>
      <c r="E3865">
        <v>0.91</v>
      </c>
      <c r="F3865">
        <f t="shared" si="60"/>
        <v>0.91</v>
      </c>
    </row>
    <row r="3866" spans="1:6">
      <c r="A3866">
        <v>3864</v>
      </c>
      <c r="B3866" t="s">
        <v>9</v>
      </c>
      <c r="C3866" t="s">
        <v>1253</v>
      </c>
      <c r="D3866">
        <v>0.875587417268196</v>
      </c>
      <c r="E3866">
        <v>0.88</v>
      </c>
      <c r="F3866">
        <f t="shared" si="60"/>
        <v>0.88</v>
      </c>
    </row>
    <row r="3867" spans="1:6">
      <c r="A3867">
        <v>3865</v>
      </c>
      <c r="B3867" t="s">
        <v>9</v>
      </c>
      <c r="C3867" t="s">
        <v>3373</v>
      </c>
      <c r="D3867">
        <v>0.771841623172729</v>
      </c>
      <c r="E3867">
        <v>0.77</v>
      </c>
      <c r="F3867">
        <f t="shared" si="60"/>
        <v>0.77</v>
      </c>
    </row>
    <row r="3868" spans="1:6">
      <c r="A3868">
        <v>3866</v>
      </c>
      <c r="B3868" t="s">
        <v>9</v>
      </c>
      <c r="C3868" t="s">
        <v>3374</v>
      </c>
      <c r="D3868">
        <v>0.881398268699385</v>
      </c>
      <c r="E3868">
        <v>0.88</v>
      </c>
      <c r="F3868">
        <f t="shared" si="60"/>
        <v>0.88</v>
      </c>
    </row>
    <row r="3869" spans="1:6">
      <c r="A3869">
        <v>3867</v>
      </c>
      <c r="B3869" t="s">
        <v>9</v>
      </c>
      <c r="C3869" t="s">
        <v>3375</v>
      </c>
      <c r="D3869">
        <v>0.56724499611659</v>
      </c>
      <c r="E3869">
        <v>0.57</v>
      </c>
      <c r="F3869">
        <f t="shared" si="60"/>
        <v>0.57</v>
      </c>
    </row>
    <row r="3870" spans="1:6">
      <c r="A3870">
        <v>3868</v>
      </c>
      <c r="B3870" t="s">
        <v>9</v>
      </c>
      <c r="C3870" t="s">
        <v>3376</v>
      </c>
      <c r="D3870">
        <v>0.917868065250996</v>
      </c>
      <c r="E3870">
        <v>0.92</v>
      </c>
      <c r="F3870">
        <f t="shared" si="60"/>
        <v>0.92</v>
      </c>
    </row>
    <row r="3871" spans="1:6">
      <c r="A3871">
        <v>3869</v>
      </c>
      <c r="B3871" t="s">
        <v>9</v>
      </c>
      <c r="C3871" t="s">
        <v>3377</v>
      </c>
      <c r="D3871">
        <v>0.908515555132703</v>
      </c>
      <c r="E3871">
        <v>0.91</v>
      </c>
      <c r="F3871">
        <f t="shared" si="60"/>
        <v>0.91</v>
      </c>
    </row>
    <row r="3872" spans="1:6">
      <c r="A3872">
        <v>3870</v>
      </c>
      <c r="B3872" t="s">
        <v>9</v>
      </c>
      <c r="C3872" t="s">
        <v>3378</v>
      </c>
      <c r="D3872">
        <v>0.908610539246979</v>
      </c>
      <c r="E3872">
        <v>0.91</v>
      </c>
      <c r="F3872">
        <f t="shared" si="60"/>
        <v>0.91</v>
      </c>
    </row>
    <row r="3873" spans="1:6">
      <c r="A3873">
        <v>3871</v>
      </c>
      <c r="B3873" t="s">
        <v>9</v>
      </c>
      <c r="C3873" t="s">
        <v>10</v>
      </c>
      <c r="D3873">
        <v>0.59425336177915</v>
      </c>
      <c r="E3873">
        <v>0.59</v>
      </c>
      <c r="F3873">
        <f t="shared" si="60"/>
        <v>0.59</v>
      </c>
    </row>
    <row r="3874" spans="1:6">
      <c r="A3874">
        <v>3872</v>
      </c>
      <c r="B3874" t="s">
        <v>9</v>
      </c>
      <c r="C3874" t="s">
        <v>3379</v>
      </c>
      <c r="D3874">
        <v>0.927330078770312</v>
      </c>
      <c r="E3874">
        <v>0.93</v>
      </c>
      <c r="F3874">
        <f t="shared" si="60"/>
        <v>0.93</v>
      </c>
    </row>
    <row r="3875" spans="1:6">
      <c r="A3875">
        <v>3873</v>
      </c>
      <c r="B3875" t="s">
        <v>9</v>
      </c>
      <c r="C3875" t="s">
        <v>3380</v>
      </c>
      <c r="D3875">
        <v>0.784185219495081</v>
      </c>
      <c r="E3875">
        <v>0.78</v>
      </c>
      <c r="F3875">
        <f t="shared" si="60"/>
        <v>0.78</v>
      </c>
    </row>
    <row r="3876" spans="1:6">
      <c r="A3876">
        <v>3874</v>
      </c>
      <c r="B3876" t="s">
        <v>9</v>
      </c>
      <c r="C3876" t="s">
        <v>3381</v>
      </c>
      <c r="D3876">
        <v>0.862463975009426</v>
      </c>
      <c r="E3876">
        <v>0.86</v>
      </c>
      <c r="F3876">
        <f t="shared" si="60"/>
        <v>0.86</v>
      </c>
    </row>
    <row r="3877" spans="1:6">
      <c r="A3877">
        <v>3875</v>
      </c>
      <c r="B3877" t="s">
        <v>9</v>
      </c>
      <c r="C3877" t="s">
        <v>3382</v>
      </c>
      <c r="D3877">
        <v>0.693600750110485</v>
      </c>
      <c r="E3877">
        <v>0.69</v>
      </c>
      <c r="F3877">
        <f t="shared" si="60"/>
        <v>0.69</v>
      </c>
    </row>
    <row r="3878" spans="1:6">
      <c r="A3878">
        <v>3876</v>
      </c>
      <c r="B3878" t="s">
        <v>9</v>
      </c>
      <c r="C3878" t="s">
        <v>3383</v>
      </c>
      <c r="D3878">
        <v>0.870504588413585</v>
      </c>
      <c r="E3878">
        <v>0.87</v>
      </c>
      <c r="F3878">
        <f t="shared" si="60"/>
        <v>0.87</v>
      </c>
    </row>
    <row r="3879" spans="1:6">
      <c r="A3879">
        <v>3877</v>
      </c>
      <c r="B3879" t="s">
        <v>9</v>
      </c>
      <c r="C3879" t="s">
        <v>3384</v>
      </c>
      <c r="D3879">
        <v>0.901160082549783</v>
      </c>
      <c r="E3879">
        <v>0.9</v>
      </c>
      <c r="F3879">
        <f t="shared" si="60"/>
        <v>0.9</v>
      </c>
    </row>
    <row r="3880" spans="1:6">
      <c r="A3880">
        <v>3878</v>
      </c>
      <c r="B3880" t="s">
        <v>9</v>
      </c>
      <c r="C3880" t="s">
        <v>3385</v>
      </c>
      <c r="D3880">
        <v>0.795839276953915</v>
      </c>
      <c r="E3880">
        <v>0.8</v>
      </c>
      <c r="F3880">
        <f t="shared" si="60"/>
        <v>0.8</v>
      </c>
    </row>
    <row r="3881" spans="1:6">
      <c r="A3881">
        <v>3879</v>
      </c>
      <c r="B3881" t="s">
        <v>9</v>
      </c>
      <c r="C3881" t="s">
        <v>3386</v>
      </c>
      <c r="D3881">
        <v>0.918309318245292</v>
      </c>
      <c r="E3881">
        <v>0.92</v>
      </c>
      <c r="F3881">
        <f t="shared" si="60"/>
        <v>0.92</v>
      </c>
    </row>
    <row r="3882" spans="1:6">
      <c r="A3882">
        <v>3880</v>
      </c>
      <c r="B3882" t="s">
        <v>9</v>
      </c>
      <c r="C3882" t="s">
        <v>3387</v>
      </c>
      <c r="D3882">
        <v>0.803944183540686</v>
      </c>
      <c r="E3882">
        <v>0.8</v>
      </c>
      <c r="F3882">
        <f t="shared" si="60"/>
        <v>0.8</v>
      </c>
    </row>
    <row r="3883" spans="1:6">
      <c r="A3883">
        <v>3881</v>
      </c>
      <c r="B3883" t="s">
        <v>9</v>
      </c>
      <c r="C3883" t="s">
        <v>3388</v>
      </c>
      <c r="D3883">
        <v>0.916625943697706</v>
      </c>
      <c r="E3883">
        <v>0.92</v>
      </c>
      <c r="F3883">
        <f t="shared" si="60"/>
        <v>0.92</v>
      </c>
    </row>
    <row r="3884" spans="1:6">
      <c r="A3884">
        <v>3882</v>
      </c>
      <c r="B3884" t="s">
        <v>9</v>
      </c>
      <c r="C3884" t="s">
        <v>3389</v>
      </c>
      <c r="D3884">
        <v>0.368425946119374</v>
      </c>
      <c r="E3884">
        <v>0.37</v>
      </c>
      <c r="F3884">
        <f t="shared" si="60"/>
        <v>0.37</v>
      </c>
    </row>
    <row r="3885" spans="1:6">
      <c r="A3885">
        <v>3883</v>
      </c>
      <c r="B3885" t="s">
        <v>9</v>
      </c>
      <c r="C3885" t="s">
        <v>3390</v>
      </c>
      <c r="D3885">
        <v>0.779930812833783</v>
      </c>
      <c r="E3885">
        <v>0.78</v>
      </c>
      <c r="F3885">
        <f t="shared" si="60"/>
        <v>0.78</v>
      </c>
    </row>
    <row r="3886" spans="1:6">
      <c r="A3886">
        <v>3884</v>
      </c>
      <c r="B3886" t="s">
        <v>9</v>
      </c>
      <c r="C3886" t="s">
        <v>3391</v>
      </c>
      <c r="D3886">
        <v>0.918409361318606</v>
      </c>
      <c r="E3886">
        <v>0.92</v>
      </c>
      <c r="F3886">
        <f t="shared" si="60"/>
        <v>0.92</v>
      </c>
    </row>
    <row r="3887" spans="1:6">
      <c r="A3887">
        <v>3885</v>
      </c>
      <c r="B3887" t="s">
        <v>9</v>
      </c>
      <c r="C3887" t="s">
        <v>3392</v>
      </c>
      <c r="D3887">
        <v>0.758745764422006</v>
      </c>
      <c r="E3887">
        <v>0.76</v>
      </c>
      <c r="F3887">
        <f t="shared" si="60"/>
        <v>0.76</v>
      </c>
    </row>
    <row r="3888" spans="1:6">
      <c r="A3888">
        <v>3886</v>
      </c>
      <c r="B3888" t="s">
        <v>9</v>
      </c>
      <c r="C3888" t="s">
        <v>3393</v>
      </c>
      <c r="D3888">
        <v>0.91687483774225</v>
      </c>
      <c r="E3888">
        <v>0.92</v>
      </c>
      <c r="F3888">
        <f t="shared" si="60"/>
        <v>0.92</v>
      </c>
    </row>
    <row r="3889" spans="1:6">
      <c r="A3889">
        <v>3887</v>
      </c>
      <c r="B3889" t="s">
        <v>9</v>
      </c>
      <c r="C3889" t="s">
        <v>1557</v>
      </c>
      <c r="D3889">
        <v>0.658631748000601</v>
      </c>
      <c r="E3889">
        <v>0.66</v>
      </c>
      <c r="F3889">
        <f t="shared" si="60"/>
        <v>0.66</v>
      </c>
    </row>
    <row r="3890" spans="1:6">
      <c r="A3890">
        <v>3888</v>
      </c>
      <c r="B3890" t="s">
        <v>9</v>
      </c>
      <c r="C3890" t="s">
        <v>3394</v>
      </c>
      <c r="D3890">
        <v>0.935570799461443</v>
      </c>
      <c r="E3890">
        <v>0.94</v>
      </c>
      <c r="F3890">
        <f t="shared" si="60"/>
        <v>0.94</v>
      </c>
    </row>
    <row r="3891" spans="1:6">
      <c r="A3891">
        <v>3889</v>
      </c>
      <c r="B3891" t="s">
        <v>9</v>
      </c>
      <c r="C3891" t="s">
        <v>12</v>
      </c>
      <c r="D3891">
        <v>0.427290975463451</v>
      </c>
      <c r="E3891">
        <v>0.43</v>
      </c>
      <c r="F3891">
        <f t="shared" si="60"/>
        <v>0.43</v>
      </c>
    </row>
    <row r="3892" spans="1:6">
      <c r="A3892">
        <v>3890</v>
      </c>
      <c r="B3892" t="s">
        <v>9</v>
      </c>
      <c r="C3892" t="s">
        <v>3395</v>
      </c>
      <c r="D3892">
        <v>0.827109301295171</v>
      </c>
      <c r="E3892">
        <v>0.83</v>
      </c>
      <c r="F3892">
        <f t="shared" si="60"/>
        <v>0.83</v>
      </c>
    </row>
    <row r="3893" spans="1:6">
      <c r="A3893">
        <v>3891</v>
      </c>
      <c r="B3893" t="s">
        <v>9</v>
      </c>
      <c r="C3893" t="s">
        <v>3396</v>
      </c>
      <c r="D3893">
        <v>0.859819621519723</v>
      </c>
      <c r="E3893">
        <v>0.86</v>
      </c>
      <c r="F3893">
        <f t="shared" si="60"/>
        <v>0.86</v>
      </c>
    </row>
    <row r="3894" spans="1:6">
      <c r="A3894">
        <v>3892</v>
      </c>
      <c r="B3894" t="s">
        <v>9</v>
      </c>
      <c r="C3894" t="s">
        <v>3397</v>
      </c>
      <c r="D3894">
        <v>0.521660847451417</v>
      </c>
      <c r="E3894">
        <v>0.52</v>
      </c>
      <c r="F3894">
        <f t="shared" si="60"/>
        <v>0.52</v>
      </c>
    </row>
    <row r="3895" spans="1:6">
      <c r="A3895">
        <v>3893</v>
      </c>
      <c r="B3895" t="s">
        <v>9</v>
      </c>
      <c r="C3895" t="s">
        <v>3398</v>
      </c>
      <c r="D3895">
        <v>0.675011945974734</v>
      </c>
      <c r="E3895">
        <v>0.68</v>
      </c>
      <c r="F3895">
        <f t="shared" si="60"/>
        <v>0.68</v>
      </c>
    </row>
    <row r="3896" spans="1:6">
      <c r="A3896">
        <v>3894</v>
      </c>
      <c r="B3896" t="s">
        <v>9</v>
      </c>
      <c r="C3896" t="s">
        <v>3399</v>
      </c>
      <c r="D3896">
        <v>0.452408849515084</v>
      </c>
      <c r="E3896">
        <v>0.45</v>
      </c>
      <c r="F3896">
        <f t="shared" si="60"/>
        <v>0.45</v>
      </c>
    </row>
    <row r="3897" spans="1:6">
      <c r="A3897">
        <v>3895</v>
      </c>
      <c r="B3897" t="s">
        <v>9</v>
      </c>
      <c r="C3897" t="s">
        <v>3400</v>
      </c>
      <c r="D3897">
        <v>0.873980588313924</v>
      </c>
      <c r="E3897">
        <v>0.87</v>
      </c>
      <c r="F3897">
        <f t="shared" si="60"/>
        <v>0.87</v>
      </c>
    </row>
    <row r="3898" spans="1:6">
      <c r="A3898">
        <v>3896</v>
      </c>
      <c r="B3898" t="s">
        <v>9</v>
      </c>
      <c r="C3898" t="s">
        <v>3401</v>
      </c>
      <c r="D3898">
        <v>0.501164292824567</v>
      </c>
      <c r="E3898">
        <v>0.5</v>
      </c>
      <c r="F3898">
        <f t="shared" si="60"/>
        <v>0.5</v>
      </c>
    </row>
    <row r="3899" spans="1:6">
      <c r="A3899">
        <v>3897</v>
      </c>
      <c r="B3899" t="s">
        <v>9</v>
      </c>
      <c r="C3899" t="s">
        <v>3402</v>
      </c>
      <c r="D3899">
        <v>0.788570173434079</v>
      </c>
      <c r="E3899">
        <v>0.79</v>
      </c>
      <c r="F3899">
        <f t="shared" si="60"/>
        <v>0.79</v>
      </c>
    </row>
    <row r="3900" spans="1:6">
      <c r="A3900">
        <v>3898</v>
      </c>
      <c r="B3900" t="s">
        <v>9</v>
      </c>
      <c r="C3900" t="s">
        <v>3403</v>
      </c>
      <c r="D3900">
        <v>0.863038621492809</v>
      </c>
      <c r="E3900">
        <v>0.86</v>
      </c>
      <c r="F3900">
        <f t="shared" si="60"/>
        <v>0.86</v>
      </c>
    </row>
    <row r="3901" spans="1:6">
      <c r="A3901">
        <v>3899</v>
      </c>
      <c r="B3901" t="s">
        <v>9</v>
      </c>
      <c r="C3901" t="s">
        <v>3404</v>
      </c>
      <c r="D3901">
        <v>0.420705313512609</v>
      </c>
      <c r="E3901">
        <v>0.42</v>
      </c>
      <c r="F3901">
        <f t="shared" si="60"/>
        <v>0.42</v>
      </c>
    </row>
    <row r="3902" spans="1:6">
      <c r="A3902">
        <v>3900</v>
      </c>
      <c r="B3902" t="s">
        <v>9</v>
      </c>
      <c r="C3902" t="s">
        <v>3405</v>
      </c>
      <c r="D3902">
        <v>0.891959354907676</v>
      </c>
      <c r="E3902">
        <v>0.89</v>
      </c>
      <c r="F3902">
        <f t="shared" si="60"/>
        <v>0.89</v>
      </c>
    </row>
    <row r="3903" spans="1:6">
      <c r="A3903">
        <v>3901</v>
      </c>
      <c r="B3903" t="s">
        <v>9</v>
      </c>
      <c r="C3903" t="s">
        <v>3406</v>
      </c>
      <c r="D3903">
        <v>0.423252761583049</v>
      </c>
      <c r="E3903">
        <v>0.42</v>
      </c>
      <c r="F3903">
        <f t="shared" si="60"/>
        <v>0.42</v>
      </c>
    </row>
    <row r="3904" spans="1:6">
      <c r="A3904">
        <v>3902</v>
      </c>
      <c r="B3904" t="s">
        <v>9</v>
      </c>
      <c r="C3904" t="s">
        <v>3407</v>
      </c>
      <c r="D3904">
        <v>0.870454337981117</v>
      </c>
      <c r="E3904">
        <v>0.87</v>
      </c>
      <c r="F3904">
        <f t="shared" si="60"/>
        <v>0.87</v>
      </c>
    </row>
    <row r="3905" spans="1:6">
      <c r="A3905">
        <v>3903</v>
      </c>
      <c r="B3905" t="s">
        <v>9</v>
      </c>
      <c r="C3905" t="s">
        <v>3408</v>
      </c>
      <c r="D3905">
        <v>0.824237539778638</v>
      </c>
      <c r="E3905">
        <v>0.82</v>
      </c>
      <c r="F3905">
        <f t="shared" si="60"/>
        <v>0.82</v>
      </c>
    </row>
    <row r="3906" spans="1:6">
      <c r="A3906">
        <v>3904</v>
      </c>
      <c r="B3906" t="s">
        <v>9</v>
      </c>
      <c r="C3906" t="s">
        <v>3409</v>
      </c>
      <c r="D3906">
        <v>0.585560650952413</v>
      </c>
      <c r="E3906">
        <v>0.59</v>
      </c>
      <c r="F3906">
        <f t="shared" si="60"/>
        <v>0.59</v>
      </c>
    </row>
    <row r="3907" spans="1:6">
      <c r="A3907">
        <v>3905</v>
      </c>
      <c r="B3907" t="s">
        <v>9</v>
      </c>
      <c r="C3907" t="s">
        <v>3410</v>
      </c>
      <c r="D3907">
        <v>0.953242822942558</v>
      </c>
      <c r="E3907">
        <v>0.95</v>
      </c>
      <c r="F3907">
        <f t="shared" si="60"/>
        <v>0.95</v>
      </c>
    </row>
    <row r="3908" spans="1:6">
      <c r="A3908">
        <v>3906</v>
      </c>
      <c r="B3908" t="s">
        <v>9</v>
      </c>
      <c r="C3908" t="s">
        <v>3411</v>
      </c>
      <c r="D3908">
        <v>0.932449786893127</v>
      </c>
      <c r="E3908">
        <v>0.93</v>
      </c>
      <c r="F3908">
        <f t="shared" si="60"/>
        <v>0.93</v>
      </c>
    </row>
    <row r="3909" spans="1:6">
      <c r="A3909">
        <v>3907</v>
      </c>
      <c r="B3909" t="s">
        <v>9</v>
      </c>
      <c r="C3909" t="s">
        <v>3412</v>
      </c>
      <c r="D3909">
        <v>0.587999634765306</v>
      </c>
      <c r="E3909">
        <v>0.59</v>
      </c>
      <c r="F3909">
        <f t="shared" si="60"/>
        <v>0.59</v>
      </c>
    </row>
    <row r="3910" spans="1:6">
      <c r="A3910">
        <v>3908</v>
      </c>
      <c r="B3910" t="s">
        <v>9</v>
      </c>
      <c r="C3910" t="s">
        <v>3413</v>
      </c>
      <c r="D3910">
        <v>0.788327736594486</v>
      </c>
      <c r="E3910">
        <v>0.79</v>
      </c>
      <c r="F3910">
        <f t="shared" ref="F3910:F3973" si="61">ROUND(D3910,2)</f>
        <v>0.79</v>
      </c>
    </row>
    <row r="3911" spans="1:6">
      <c r="A3911">
        <v>3909</v>
      </c>
      <c r="B3911" t="s">
        <v>9</v>
      </c>
      <c r="C3911" t="s">
        <v>3414</v>
      </c>
      <c r="D3911">
        <v>0.935030536419392</v>
      </c>
      <c r="E3911">
        <v>0.94</v>
      </c>
      <c r="F3911">
        <f t="shared" si="61"/>
        <v>0.94</v>
      </c>
    </row>
    <row r="3912" spans="1:6">
      <c r="A3912">
        <v>3910</v>
      </c>
      <c r="B3912" t="s">
        <v>9</v>
      </c>
      <c r="C3912" t="s">
        <v>3415</v>
      </c>
      <c r="D3912">
        <v>0.907406928541868</v>
      </c>
      <c r="E3912">
        <v>0.91</v>
      </c>
      <c r="F3912">
        <f t="shared" si="61"/>
        <v>0.91</v>
      </c>
    </row>
    <row r="3913" spans="1:6">
      <c r="A3913">
        <v>3911</v>
      </c>
      <c r="B3913" t="s">
        <v>9</v>
      </c>
      <c r="C3913" t="s">
        <v>3416</v>
      </c>
      <c r="D3913">
        <v>0.78104932052365</v>
      </c>
      <c r="E3913">
        <v>0.78</v>
      </c>
      <c r="F3913">
        <f t="shared" si="61"/>
        <v>0.78</v>
      </c>
    </row>
    <row r="3914" spans="1:6">
      <c r="A3914">
        <v>3912</v>
      </c>
      <c r="B3914" t="s">
        <v>9</v>
      </c>
      <c r="C3914" t="s">
        <v>3417</v>
      </c>
      <c r="D3914">
        <v>0.913920347656288</v>
      </c>
      <c r="E3914">
        <v>0.91</v>
      </c>
      <c r="F3914">
        <f t="shared" si="61"/>
        <v>0.91</v>
      </c>
    </row>
    <row r="3915" spans="1:6">
      <c r="A3915">
        <v>3913</v>
      </c>
      <c r="B3915" t="s">
        <v>9</v>
      </c>
      <c r="C3915" t="s">
        <v>3418</v>
      </c>
      <c r="D3915">
        <v>0.535345944901828</v>
      </c>
      <c r="E3915">
        <v>0.54</v>
      </c>
      <c r="F3915">
        <f t="shared" si="61"/>
        <v>0.54</v>
      </c>
    </row>
    <row r="3916" spans="1:6">
      <c r="A3916">
        <v>3914</v>
      </c>
      <c r="B3916" t="s">
        <v>9</v>
      </c>
      <c r="C3916" t="s">
        <v>3419</v>
      </c>
      <c r="D3916">
        <v>0.797450546174642</v>
      </c>
      <c r="E3916">
        <v>0.8</v>
      </c>
      <c r="F3916">
        <f t="shared" si="61"/>
        <v>0.8</v>
      </c>
    </row>
    <row r="3917" spans="1:6">
      <c r="A3917">
        <v>3915</v>
      </c>
      <c r="B3917" t="s">
        <v>9</v>
      </c>
      <c r="C3917" t="s">
        <v>3420</v>
      </c>
      <c r="D3917">
        <v>0.873244293952729</v>
      </c>
      <c r="E3917">
        <v>0.87</v>
      </c>
      <c r="F3917">
        <f t="shared" si="61"/>
        <v>0.87</v>
      </c>
    </row>
    <row r="3918" spans="1:6">
      <c r="A3918">
        <v>3916</v>
      </c>
      <c r="B3918" t="s">
        <v>9</v>
      </c>
      <c r="C3918" t="s">
        <v>3421</v>
      </c>
      <c r="D3918">
        <v>0.836163210577471</v>
      </c>
      <c r="E3918">
        <v>0.84</v>
      </c>
      <c r="F3918">
        <f t="shared" si="61"/>
        <v>0.84</v>
      </c>
    </row>
    <row r="3919" spans="1:6">
      <c r="A3919">
        <v>3917</v>
      </c>
      <c r="B3919" t="s">
        <v>9</v>
      </c>
      <c r="C3919" t="s">
        <v>3422</v>
      </c>
      <c r="D3919">
        <v>0.810270575119962</v>
      </c>
      <c r="E3919">
        <v>0.81</v>
      </c>
      <c r="F3919">
        <f t="shared" si="61"/>
        <v>0.81</v>
      </c>
    </row>
    <row r="3920" spans="1:6">
      <c r="A3920">
        <v>3918</v>
      </c>
      <c r="B3920" t="s">
        <v>9</v>
      </c>
      <c r="C3920" t="s">
        <v>3423</v>
      </c>
      <c r="D3920">
        <v>0.758321350376423</v>
      </c>
      <c r="E3920">
        <v>0.76</v>
      </c>
      <c r="F3920">
        <f t="shared" si="61"/>
        <v>0.76</v>
      </c>
    </row>
    <row r="3921" spans="1:6">
      <c r="A3921">
        <v>3919</v>
      </c>
      <c r="B3921" t="s">
        <v>9</v>
      </c>
      <c r="C3921" t="s">
        <v>3424</v>
      </c>
      <c r="D3921">
        <v>0.882676998965431</v>
      </c>
      <c r="E3921">
        <v>0.88</v>
      </c>
      <c r="F3921">
        <f t="shared" si="61"/>
        <v>0.88</v>
      </c>
    </row>
    <row r="3922" spans="1:6">
      <c r="A3922">
        <v>3920</v>
      </c>
      <c r="B3922" t="s">
        <v>9</v>
      </c>
      <c r="C3922" t="s">
        <v>3425</v>
      </c>
      <c r="D3922">
        <v>0.752805130579119</v>
      </c>
      <c r="E3922">
        <v>0.75</v>
      </c>
      <c r="F3922">
        <f t="shared" si="61"/>
        <v>0.75</v>
      </c>
    </row>
    <row r="3923" spans="1:6">
      <c r="A3923">
        <v>3921</v>
      </c>
      <c r="B3923" t="s">
        <v>9</v>
      </c>
      <c r="C3923" t="s">
        <v>3426</v>
      </c>
      <c r="D3923">
        <v>0.826059694142846</v>
      </c>
      <c r="E3923">
        <v>0.83</v>
      </c>
      <c r="F3923">
        <f t="shared" si="61"/>
        <v>0.83</v>
      </c>
    </row>
    <row r="3924" spans="1:6">
      <c r="A3924">
        <v>3922</v>
      </c>
      <c r="B3924" t="s">
        <v>9</v>
      </c>
      <c r="C3924" t="s">
        <v>3427</v>
      </c>
      <c r="D3924">
        <v>0.847183935936414</v>
      </c>
      <c r="E3924">
        <v>0.85</v>
      </c>
      <c r="F3924">
        <f t="shared" si="61"/>
        <v>0.85</v>
      </c>
    </row>
    <row r="3925" spans="1:6">
      <c r="A3925">
        <v>3923</v>
      </c>
      <c r="B3925" t="s">
        <v>9</v>
      </c>
      <c r="C3925" t="s">
        <v>3428</v>
      </c>
      <c r="D3925">
        <v>0.41534707613107</v>
      </c>
      <c r="E3925">
        <v>0.42</v>
      </c>
      <c r="F3925">
        <f t="shared" si="61"/>
        <v>0.42</v>
      </c>
    </row>
    <row r="3926" spans="1:6">
      <c r="A3926">
        <v>3924</v>
      </c>
      <c r="B3926" t="s">
        <v>9</v>
      </c>
      <c r="C3926" t="s">
        <v>3429</v>
      </c>
      <c r="D3926">
        <v>0.806037913249172</v>
      </c>
      <c r="E3926">
        <v>0.81</v>
      </c>
      <c r="F3926">
        <f t="shared" si="61"/>
        <v>0.81</v>
      </c>
    </row>
    <row r="3927" spans="1:6">
      <c r="A3927">
        <v>3925</v>
      </c>
      <c r="B3927" t="s">
        <v>9</v>
      </c>
      <c r="C3927" t="s">
        <v>3430</v>
      </c>
      <c r="D3927">
        <v>0.751995043992289</v>
      </c>
      <c r="E3927">
        <v>0.75</v>
      </c>
      <c r="F3927">
        <f t="shared" si="61"/>
        <v>0.75</v>
      </c>
    </row>
    <row r="3928" spans="1:6">
      <c r="A3928">
        <v>3926</v>
      </c>
      <c r="B3928" t="s">
        <v>9</v>
      </c>
      <c r="C3928" t="s">
        <v>3431</v>
      </c>
      <c r="D3928">
        <v>0.918273487949828</v>
      </c>
      <c r="E3928">
        <v>0.92</v>
      </c>
      <c r="F3928">
        <f t="shared" si="61"/>
        <v>0.92</v>
      </c>
    </row>
    <row r="3929" spans="1:6">
      <c r="A3929">
        <v>3927</v>
      </c>
      <c r="B3929" t="s">
        <v>9</v>
      </c>
      <c r="C3929" t="s">
        <v>3432</v>
      </c>
      <c r="D3929">
        <v>0.711055681907188</v>
      </c>
      <c r="E3929">
        <v>0.71</v>
      </c>
      <c r="F3929">
        <f t="shared" si="61"/>
        <v>0.71</v>
      </c>
    </row>
    <row r="3930" spans="1:6">
      <c r="A3930">
        <v>3928</v>
      </c>
      <c r="B3930" t="s">
        <v>9</v>
      </c>
      <c r="C3930" t="s">
        <v>3433</v>
      </c>
      <c r="D3930">
        <v>0.842359818787259</v>
      </c>
      <c r="E3930">
        <v>0.84</v>
      </c>
      <c r="F3930">
        <f t="shared" si="61"/>
        <v>0.84</v>
      </c>
    </row>
    <row r="3931" spans="1:6">
      <c r="A3931">
        <v>3929</v>
      </c>
      <c r="B3931" t="s">
        <v>9</v>
      </c>
      <c r="C3931" t="s">
        <v>3434</v>
      </c>
      <c r="D3931">
        <v>0.880155600623087</v>
      </c>
      <c r="E3931">
        <v>0.88</v>
      </c>
      <c r="F3931">
        <f t="shared" si="61"/>
        <v>0.88</v>
      </c>
    </row>
    <row r="3932" spans="1:6">
      <c r="A3932">
        <v>3930</v>
      </c>
      <c r="B3932" t="s">
        <v>9</v>
      </c>
      <c r="C3932" t="s">
        <v>3435</v>
      </c>
      <c r="D3932">
        <v>0.569241512760508</v>
      </c>
      <c r="E3932">
        <v>0.57</v>
      </c>
      <c r="F3932">
        <f t="shared" si="61"/>
        <v>0.57</v>
      </c>
    </row>
    <row r="3933" spans="1:6">
      <c r="A3933">
        <v>3931</v>
      </c>
      <c r="B3933" t="s">
        <v>9</v>
      </c>
      <c r="C3933" t="s">
        <v>3436</v>
      </c>
      <c r="D3933">
        <v>0.89895845899293</v>
      </c>
      <c r="E3933">
        <v>0.9</v>
      </c>
      <c r="F3933">
        <f t="shared" si="61"/>
        <v>0.9</v>
      </c>
    </row>
    <row r="3934" spans="1:6">
      <c r="A3934">
        <v>3932</v>
      </c>
      <c r="B3934" t="s">
        <v>9</v>
      </c>
      <c r="C3934" t="s">
        <v>3437</v>
      </c>
      <c r="D3934">
        <v>0.721041740593134</v>
      </c>
      <c r="E3934">
        <v>0.72</v>
      </c>
      <c r="F3934">
        <f t="shared" si="61"/>
        <v>0.72</v>
      </c>
    </row>
    <row r="3935" spans="1:6">
      <c r="A3935">
        <v>3933</v>
      </c>
      <c r="B3935" t="s">
        <v>9</v>
      </c>
      <c r="C3935" t="s">
        <v>3438</v>
      </c>
      <c r="D3935">
        <v>0.926262601084023</v>
      </c>
      <c r="E3935">
        <v>0.93</v>
      </c>
      <c r="F3935">
        <f t="shared" si="61"/>
        <v>0.93</v>
      </c>
    </row>
    <row r="3936" spans="1:6">
      <c r="A3936">
        <v>3934</v>
      </c>
      <c r="B3936" t="s">
        <v>9</v>
      </c>
      <c r="C3936" t="s">
        <v>3418</v>
      </c>
      <c r="D3936">
        <v>0.535345944901828</v>
      </c>
      <c r="E3936">
        <v>0.54</v>
      </c>
      <c r="F3936">
        <f t="shared" si="61"/>
        <v>0.54</v>
      </c>
    </row>
    <row r="3937" spans="1:6">
      <c r="A3937">
        <v>3935</v>
      </c>
      <c r="B3937" t="s">
        <v>9</v>
      </c>
      <c r="C3937" t="s">
        <v>3439</v>
      </c>
      <c r="D3937">
        <v>0.680866658340661</v>
      </c>
      <c r="E3937">
        <v>0.68</v>
      </c>
      <c r="F3937">
        <f t="shared" si="61"/>
        <v>0.68</v>
      </c>
    </row>
    <row r="3938" spans="1:6">
      <c r="A3938">
        <v>3936</v>
      </c>
      <c r="B3938" t="s">
        <v>9</v>
      </c>
      <c r="C3938" t="s">
        <v>3440</v>
      </c>
      <c r="D3938">
        <v>0.892516744524013</v>
      </c>
      <c r="E3938">
        <v>0.89</v>
      </c>
      <c r="F3938">
        <f t="shared" si="61"/>
        <v>0.89</v>
      </c>
    </row>
    <row r="3939" spans="1:6">
      <c r="A3939">
        <v>3937</v>
      </c>
      <c r="B3939" t="s">
        <v>9</v>
      </c>
      <c r="C3939" t="s">
        <v>3441</v>
      </c>
      <c r="D3939">
        <v>0.479684732374251</v>
      </c>
      <c r="E3939">
        <v>0.48</v>
      </c>
      <c r="F3939">
        <f t="shared" si="61"/>
        <v>0.48</v>
      </c>
    </row>
    <row r="3940" spans="1:6">
      <c r="A3940">
        <v>3938</v>
      </c>
      <c r="B3940" t="s">
        <v>9</v>
      </c>
      <c r="C3940" t="s">
        <v>3442</v>
      </c>
      <c r="D3940">
        <v>0.900654964786686</v>
      </c>
      <c r="E3940">
        <v>0.9</v>
      </c>
      <c r="F3940">
        <f t="shared" si="61"/>
        <v>0.9</v>
      </c>
    </row>
    <row r="3941" spans="1:6">
      <c r="A3941">
        <v>3939</v>
      </c>
      <c r="B3941" t="s">
        <v>9</v>
      </c>
      <c r="C3941" t="s">
        <v>3443</v>
      </c>
      <c r="D3941">
        <v>0.723280867051565</v>
      </c>
      <c r="E3941">
        <v>0.72</v>
      </c>
      <c r="F3941">
        <f t="shared" si="61"/>
        <v>0.72</v>
      </c>
    </row>
    <row r="3942" spans="1:6">
      <c r="A3942">
        <v>3940</v>
      </c>
      <c r="B3942" t="s">
        <v>9</v>
      </c>
      <c r="C3942" t="s">
        <v>3444</v>
      </c>
      <c r="D3942">
        <v>0.881981987885526</v>
      </c>
      <c r="E3942">
        <v>0.88</v>
      </c>
      <c r="F3942">
        <f t="shared" si="61"/>
        <v>0.88</v>
      </c>
    </row>
    <row r="3943" spans="1:6">
      <c r="A3943">
        <v>3941</v>
      </c>
      <c r="B3943" t="s">
        <v>9</v>
      </c>
      <c r="C3943" t="s">
        <v>3445</v>
      </c>
      <c r="D3943">
        <v>0.868447408989909</v>
      </c>
      <c r="E3943">
        <v>0.87</v>
      </c>
      <c r="F3943">
        <f t="shared" si="61"/>
        <v>0.87</v>
      </c>
    </row>
    <row r="3944" spans="1:6">
      <c r="A3944">
        <v>3942</v>
      </c>
      <c r="B3944" t="s">
        <v>9</v>
      </c>
      <c r="C3944" t="s">
        <v>3446</v>
      </c>
      <c r="D3944">
        <v>0.881864076731043</v>
      </c>
      <c r="E3944">
        <v>0.88</v>
      </c>
      <c r="F3944">
        <f t="shared" si="61"/>
        <v>0.88</v>
      </c>
    </row>
    <row r="3945" spans="1:6">
      <c r="A3945">
        <v>3943</v>
      </c>
      <c r="B3945" t="s">
        <v>9</v>
      </c>
      <c r="C3945" t="s">
        <v>3447</v>
      </c>
      <c r="D3945">
        <v>0.911506317655518</v>
      </c>
      <c r="E3945">
        <v>0.91</v>
      </c>
      <c r="F3945">
        <f t="shared" si="61"/>
        <v>0.91</v>
      </c>
    </row>
    <row r="3946" spans="1:6">
      <c r="A3946">
        <v>3944</v>
      </c>
      <c r="B3946" t="s">
        <v>9</v>
      </c>
      <c r="C3946" t="s">
        <v>3448</v>
      </c>
      <c r="D3946">
        <v>0.841155713292608</v>
      </c>
      <c r="E3946">
        <v>0.84</v>
      </c>
      <c r="F3946">
        <f t="shared" si="61"/>
        <v>0.84</v>
      </c>
    </row>
    <row r="3947" spans="1:6">
      <c r="A3947">
        <v>3945</v>
      </c>
      <c r="B3947" t="s">
        <v>9</v>
      </c>
      <c r="C3947" t="s">
        <v>3449</v>
      </c>
      <c r="D3947">
        <v>0.90992226736134</v>
      </c>
      <c r="E3947">
        <v>0.91</v>
      </c>
      <c r="F3947">
        <f t="shared" si="61"/>
        <v>0.91</v>
      </c>
    </row>
    <row r="3948" spans="1:6">
      <c r="A3948">
        <v>3946</v>
      </c>
      <c r="B3948" t="s">
        <v>9</v>
      </c>
      <c r="C3948" t="s">
        <v>3450</v>
      </c>
      <c r="D3948">
        <v>0.882369324835598</v>
      </c>
      <c r="E3948">
        <v>0.88</v>
      </c>
      <c r="F3948">
        <f t="shared" si="61"/>
        <v>0.88</v>
      </c>
    </row>
    <row r="3949" spans="1:6">
      <c r="A3949">
        <v>3947</v>
      </c>
      <c r="B3949" t="s">
        <v>9</v>
      </c>
      <c r="C3949" t="s">
        <v>3451</v>
      </c>
      <c r="D3949">
        <v>0.806522949765685</v>
      </c>
      <c r="E3949">
        <v>0.81</v>
      </c>
      <c r="F3949">
        <f t="shared" si="61"/>
        <v>0.81</v>
      </c>
    </row>
    <row r="3950" spans="1:6">
      <c r="A3950">
        <v>3948</v>
      </c>
      <c r="B3950" t="s">
        <v>9</v>
      </c>
      <c r="C3950" t="s">
        <v>3452</v>
      </c>
      <c r="D3950">
        <v>0.810563353053325</v>
      </c>
      <c r="E3950">
        <v>0.81</v>
      </c>
      <c r="F3950">
        <f t="shared" si="61"/>
        <v>0.81</v>
      </c>
    </row>
    <row r="3951" spans="1:6">
      <c r="A3951">
        <v>3949</v>
      </c>
      <c r="B3951" t="s">
        <v>9</v>
      </c>
      <c r="C3951" t="s">
        <v>3453</v>
      </c>
      <c r="D3951">
        <v>0.89428559016598</v>
      </c>
      <c r="E3951">
        <v>0.89</v>
      </c>
      <c r="F3951">
        <f t="shared" si="61"/>
        <v>0.89</v>
      </c>
    </row>
    <row r="3952" spans="1:6">
      <c r="A3952">
        <v>3950</v>
      </c>
      <c r="B3952" t="s">
        <v>9</v>
      </c>
      <c r="C3952" t="s">
        <v>379</v>
      </c>
      <c r="D3952">
        <v>0.378077296353951</v>
      </c>
      <c r="E3952">
        <v>0.38</v>
      </c>
      <c r="F3952">
        <f t="shared" si="61"/>
        <v>0.38</v>
      </c>
    </row>
    <row r="3953" spans="1:6">
      <c r="A3953">
        <v>3951</v>
      </c>
      <c r="B3953" t="s">
        <v>9</v>
      </c>
      <c r="C3953" t="s">
        <v>3454</v>
      </c>
      <c r="D3953">
        <v>0.886063894466446</v>
      </c>
      <c r="E3953">
        <v>0.89</v>
      </c>
      <c r="F3953">
        <f t="shared" si="61"/>
        <v>0.89</v>
      </c>
    </row>
    <row r="3954" spans="1:6">
      <c r="A3954">
        <v>3952</v>
      </c>
      <c r="B3954" t="s">
        <v>9</v>
      </c>
      <c r="C3954" t="s">
        <v>3455</v>
      </c>
      <c r="D3954">
        <v>0.865056158264944</v>
      </c>
      <c r="E3954">
        <v>0.87</v>
      </c>
      <c r="F3954">
        <f t="shared" si="61"/>
        <v>0.87</v>
      </c>
    </row>
    <row r="3955" spans="1:6">
      <c r="A3955">
        <v>3953</v>
      </c>
      <c r="B3955" t="s">
        <v>9</v>
      </c>
      <c r="C3955" t="s">
        <v>3456</v>
      </c>
      <c r="D3955">
        <v>0.814094203488787</v>
      </c>
      <c r="E3955">
        <v>0.81</v>
      </c>
      <c r="F3955">
        <f t="shared" si="61"/>
        <v>0.81</v>
      </c>
    </row>
    <row r="3956" spans="1:6">
      <c r="A3956">
        <v>3954</v>
      </c>
      <c r="B3956" t="s">
        <v>9</v>
      </c>
      <c r="C3956" t="s">
        <v>3457</v>
      </c>
      <c r="D3956">
        <v>0.900615289576075</v>
      </c>
      <c r="E3956">
        <v>0.9</v>
      </c>
      <c r="F3956">
        <f t="shared" si="61"/>
        <v>0.9</v>
      </c>
    </row>
    <row r="3957" spans="1:6">
      <c r="A3957">
        <v>3955</v>
      </c>
      <c r="B3957" t="s">
        <v>9</v>
      </c>
      <c r="C3957" t="s">
        <v>3458</v>
      </c>
      <c r="D3957">
        <v>0.684423750412464</v>
      </c>
      <c r="E3957">
        <v>0.68</v>
      </c>
      <c r="F3957">
        <f t="shared" si="61"/>
        <v>0.68</v>
      </c>
    </row>
    <row r="3958" spans="1:6">
      <c r="A3958">
        <v>3956</v>
      </c>
      <c r="B3958" t="s">
        <v>9</v>
      </c>
      <c r="C3958" t="s">
        <v>3459</v>
      </c>
      <c r="D3958">
        <v>0.779473287079508</v>
      </c>
      <c r="E3958">
        <v>0.78</v>
      </c>
      <c r="F3958">
        <f t="shared" si="61"/>
        <v>0.78</v>
      </c>
    </row>
    <row r="3959" spans="1:6">
      <c r="A3959">
        <v>3957</v>
      </c>
      <c r="B3959" t="s">
        <v>9</v>
      </c>
      <c r="C3959" t="s">
        <v>3401</v>
      </c>
      <c r="D3959">
        <v>0.501164292824567</v>
      </c>
      <c r="E3959">
        <v>0.5</v>
      </c>
      <c r="F3959">
        <f t="shared" si="61"/>
        <v>0.5</v>
      </c>
    </row>
    <row r="3960" spans="1:6">
      <c r="A3960">
        <v>3958</v>
      </c>
      <c r="B3960" t="s">
        <v>9</v>
      </c>
      <c r="C3960" t="s">
        <v>3402</v>
      </c>
      <c r="D3960">
        <v>0.788570173434079</v>
      </c>
      <c r="E3960">
        <v>0.79</v>
      </c>
      <c r="F3960">
        <f t="shared" si="61"/>
        <v>0.79</v>
      </c>
    </row>
    <row r="3961" spans="1:6">
      <c r="A3961">
        <v>3959</v>
      </c>
      <c r="B3961" t="s">
        <v>9</v>
      </c>
      <c r="C3961" t="s">
        <v>3460</v>
      </c>
      <c r="D3961">
        <v>0.870193324708734</v>
      </c>
      <c r="E3961">
        <v>0.87</v>
      </c>
      <c r="F3961">
        <f t="shared" si="61"/>
        <v>0.87</v>
      </c>
    </row>
    <row r="3962" spans="1:6">
      <c r="A3962">
        <v>3960</v>
      </c>
      <c r="B3962" t="s">
        <v>9</v>
      </c>
      <c r="C3962" t="s">
        <v>3461</v>
      </c>
      <c r="D3962">
        <v>0.9305812215117</v>
      </c>
      <c r="E3962">
        <v>0.93</v>
      </c>
      <c r="F3962">
        <f t="shared" si="61"/>
        <v>0.93</v>
      </c>
    </row>
    <row r="3963" spans="1:6">
      <c r="A3963">
        <v>3961</v>
      </c>
      <c r="B3963" t="s">
        <v>9</v>
      </c>
      <c r="C3963" t="s">
        <v>615</v>
      </c>
      <c r="D3963">
        <v>0.454780651913686</v>
      </c>
      <c r="E3963">
        <v>0.45</v>
      </c>
      <c r="F3963">
        <f t="shared" si="61"/>
        <v>0.45</v>
      </c>
    </row>
    <row r="3964" spans="1:6">
      <c r="A3964">
        <v>3962</v>
      </c>
      <c r="B3964" t="s">
        <v>9</v>
      </c>
      <c r="C3964" t="s">
        <v>3462</v>
      </c>
      <c r="D3964">
        <v>0.922355724488627</v>
      </c>
      <c r="E3964">
        <v>0.92</v>
      </c>
      <c r="F3964">
        <f t="shared" si="61"/>
        <v>0.92</v>
      </c>
    </row>
    <row r="3965" spans="1:6">
      <c r="A3965">
        <v>3963</v>
      </c>
      <c r="B3965" t="s">
        <v>9</v>
      </c>
      <c r="C3965" t="s">
        <v>3463</v>
      </c>
      <c r="D3965">
        <v>0.706294746401138</v>
      </c>
      <c r="E3965">
        <v>0.71</v>
      </c>
      <c r="F3965">
        <f t="shared" si="61"/>
        <v>0.71</v>
      </c>
    </row>
    <row r="3966" spans="1:6">
      <c r="A3966">
        <v>3964</v>
      </c>
      <c r="B3966" t="s">
        <v>9</v>
      </c>
      <c r="C3966" t="s">
        <v>3464</v>
      </c>
      <c r="D3966">
        <v>0.848367070713678</v>
      </c>
      <c r="E3966">
        <v>0.85</v>
      </c>
      <c r="F3966">
        <f t="shared" si="61"/>
        <v>0.85</v>
      </c>
    </row>
    <row r="3967" spans="1:6">
      <c r="A3967">
        <v>3965</v>
      </c>
      <c r="B3967" t="s">
        <v>9</v>
      </c>
      <c r="C3967" t="s">
        <v>3465</v>
      </c>
      <c r="D3967">
        <v>0.662865590531672</v>
      </c>
      <c r="E3967">
        <v>0.66</v>
      </c>
      <c r="F3967">
        <f t="shared" si="61"/>
        <v>0.66</v>
      </c>
    </row>
    <row r="3968" spans="1:6">
      <c r="A3968">
        <v>3966</v>
      </c>
      <c r="B3968" t="s">
        <v>9</v>
      </c>
      <c r="C3968" t="s">
        <v>3466</v>
      </c>
      <c r="D3968">
        <v>0.881459978134683</v>
      </c>
      <c r="E3968">
        <v>0.88</v>
      </c>
      <c r="F3968">
        <f t="shared" si="61"/>
        <v>0.88</v>
      </c>
    </row>
    <row r="3969" spans="1:6">
      <c r="A3969">
        <v>3967</v>
      </c>
      <c r="B3969" t="s">
        <v>9</v>
      </c>
      <c r="C3969" t="s">
        <v>3467</v>
      </c>
      <c r="D3969">
        <v>0.616976458435269</v>
      </c>
      <c r="E3969">
        <v>0.62</v>
      </c>
      <c r="F3969">
        <f t="shared" si="61"/>
        <v>0.62</v>
      </c>
    </row>
    <row r="3970" spans="1:6">
      <c r="A3970">
        <v>3968</v>
      </c>
      <c r="B3970" t="s">
        <v>9</v>
      </c>
      <c r="C3970" t="s">
        <v>3468</v>
      </c>
      <c r="D3970">
        <v>0.87330035018523</v>
      </c>
      <c r="E3970">
        <v>0.87</v>
      </c>
      <c r="F3970">
        <f t="shared" si="61"/>
        <v>0.87</v>
      </c>
    </row>
    <row r="3971" spans="1:6">
      <c r="A3971">
        <v>3969</v>
      </c>
      <c r="B3971" t="s">
        <v>9</v>
      </c>
      <c r="C3971" t="s">
        <v>3469</v>
      </c>
      <c r="D3971">
        <v>0.842838099891704</v>
      </c>
      <c r="E3971">
        <v>0.84</v>
      </c>
      <c r="F3971">
        <f t="shared" si="61"/>
        <v>0.84</v>
      </c>
    </row>
    <row r="3972" spans="1:6">
      <c r="A3972">
        <v>3970</v>
      </c>
      <c r="B3972" t="s">
        <v>9</v>
      </c>
      <c r="C3972" t="s">
        <v>3470</v>
      </c>
      <c r="D3972">
        <v>0.533074933878445</v>
      </c>
      <c r="E3972">
        <v>0.53</v>
      </c>
      <c r="F3972">
        <f t="shared" si="61"/>
        <v>0.53</v>
      </c>
    </row>
    <row r="3973" spans="1:6">
      <c r="A3973">
        <v>3971</v>
      </c>
      <c r="B3973" t="s">
        <v>9</v>
      </c>
      <c r="C3973" t="s">
        <v>3471</v>
      </c>
      <c r="D3973">
        <v>0.876192183464592</v>
      </c>
      <c r="E3973">
        <v>0.88</v>
      </c>
      <c r="F3973">
        <f t="shared" si="61"/>
        <v>0.88</v>
      </c>
    </row>
    <row r="3974" spans="1:6">
      <c r="A3974">
        <v>3972</v>
      </c>
      <c r="B3974" t="s">
        <v>9</v>
      </c>
      <c r="C3974" t="s">
        <v>3472</v>
      </c>
      <c r="D3974">
        <v>0.838419237224173</v>
      </c>
      <c r="E3974">
        <v>0.84</v>
      </c>
      <c r="F3974">
        <f t="shared" ref="F3974:F4037" si="62">ROUND(D3974,2)</f>
        <v>0.84</v>
      </c>
    </row>
    <row r="3975" spans="1:6">
      <c r="A3975">
        <v>3973</v>
      </c>
      <c r="B3975" t="s">
        <v>9</v>
      </c>
      <c r="C3975" t="s">
        <v>3473</v>
      </c>
      <c r="D3975">
        <v>0.368425946119374</v>
      </c>
      <c r="E3975">
        <v>0.37</v>
      </c>
      <c r="F3975">
        <f t="shared" si="62"/>
        <v>0.37</v>
      </c>
    </row>
    <row r="3976" spans="1:6">
      <c r="A3976">
        <v>3974</v>
      </c>
      <c r="B3976" t="s">
        <v>9</v>
      </c>
      <c r="C3976" t="s">
        <v>3474</v>
      </c>
      <c r="D3976">
        <v>0.896392708778347</v>
      </c>
      <c r="E3976">
        <v>0.9</v>
      </c>
      <c r="F3976">
        <f t="shared" si="62"/>
        <v>0.9</v>
      </c>
    </row>
    <row r="3977" spans="1:6">
      <c r="A3977">
        <v>3975</v>
      </c>
      <c r="B3977" t="s">
        <v>9</v>
      </c>
      <c r="C3977" t="s">
        <v>3475</v>
      </c>
      <c r="D3977">
        <v>0.881522964578289</v>
      </c>
      <c r="E3977">
        <v>0.88</v>
      </c>
      <c r="F3977">
        <f t="shared" si="62"/>
        <v>0.88</v>
      </c>
    </row>
    <row r="3978" spans="1:6">
      <c r="A3978">
        <v>3976</v>
      </c>
      <c r="B3978" t="s">
        <v>9</v>
      </c>
      <c r="C3978" t="s">
        <v>3476</v>
      </c>
      <c r="D3978">
        <v>0.539929559459361</v>
      </c>
      <c r="E3978">
        <v>0.54</v>
      </c>
      <c r="F3978">
        <f t="shared" si="62"/>
        <v>0.54</v>
      </c>
    </row>
    <row r="3979" spans="1:6">
      <c r="A3979">
        <v>3977</v>
      </c>
      <c r="B3979" t="s">
        <v>9</v>
      </c>
      <c r="C3979" t="s">
        <v>3477</v>
      </c>
      <c r="D3979">
        <v>0.786745313667056</v>
      </c>
      <c r="E3979">
        <v>0.79</v>
      </c>
      <c r="F3979">
        <f t="shared" si="62"/>
        <v>0.79</v>
      </c>
    </row>
    <row r="3980" spans="1:6">
      <c r="A3980">
        <v>3978</v>
      </c>
      <c r="B3980" t="s">
        <v>9</v>
      </c>
      <c r="C3980" t="s">
        <v>3478</v>
      </c>
      <c r="D3980">
        <v>0.833825747524218</v>
      </c>
      <c r="E3980">
        <v>0.83</v>
      </c>
      <c r="F3980">
        <f t="shared" si="62"/>
        <v>0.83</v>
      </c>
    </row>
    <row r="3981" spans="1:6">
      <c r="A3981">
        <v>3979</v>
      </c>
      <c r="B3981" t="s">
        <v>9</v>
      </c>
      <c r="C3981" t="s">
        <v>3479</v>
      </c>
      <c r="D3981">
        <v>0.856394142180393</v>
      </c>
      <c r="E3981">
        <v>0.86</v>
      </c>
      <c r="F3981">
        <f t="shared" si="62"/>
        <v>0.86</v>
      </c>
    </row>
    <row r="3982" spans="1:6">
      <c r="A3982">
        <v>3980</v>
      </c>
      <c r="B3982" t="s">
        <v>9</v>
      </c>
      <c r="C3982" t="s">
        <v>3480</v>
      </c>
      <c r="D3982">
        <v>0.884347130261022</v>
      </c>
      <c r="E3982">
        <v>0.88</v>
      </c>
      <c r="F3982">
        <f t="shared" si="62"/>
        <v>0.88</v>
      </c>
    </row>
    <row r="3983" spans="1:6">
      <c r="A3983">
        <v>3981</v>
      </c>
      <c r="B3983" t="s">
        <v>9</v>
      </c>
      <c r="C3983" t="s">
        <v>3481</v>
      </c>
      <c r="D3983">
        <v>0.769400490146579</v>
      </c>
      <c r="E3983">
        <v>0.77</v>
      </c>
      <c r="F3983">
        <f t="shared" si="62"/>
        <v>0.77</v>
      </c>
    </row>
    <row r="3984" spans="1:6">
      <c r="A3984">
        <v>3982</v>
      </c>
      <c r="B3984" t="s">
        <v>9</v>
      </c>
      <c r="C3984" t="s">
        <v>3482</v>
      </c>
      <c r="D3984">
        <v>0.858734059023228</v>
      </c>
      <c r="E3984">
        <v>0.86</v>
      </c>
      <c r="F3984">
        <f t="shared" si="62"/>
        <v>0.86</v>
      </c>
    </row>
    <row r="3985" spans="1:6">
      <c r="A3985">
        <v>3983</v>
      </c>
      <c r="B3985" t="s">
        <v>9</v>
      </c>
      <c r="C3985" t="s">
        <v>3483</v>
      </c>
      <c r="D3985">
        <v>0.858065723641353</v>
      </c>
      <c r="E3985">
        <v>0.86</v>
      </c>
      <c r="F3985">
        <f t="shared" si="62"/>
        <v>0.86</v>
      </c>
    </row>
    <row r="3986" spans="1:6">
      <c r="A3986">
        <v>3984</v>
      </c>
      <c r="B3986" t="s">
        <v>9</v>
      </c>
      <c r="C3986" t="s">
        <v>3484</v>
      </c>
      <c r="D3986">
        <v>0.751972177767376</v>
      </c>
      <c r="E3986">
        <v>0.75</v>
      </c>
      <c r="F3986">
        <f t="shared" si="62"/>
        <v>0.75</v>
      </c>
    </row>
    <row r="3987" spans="1:6">
      <c r="A3987">
        <v>3985</v>
      </c>
      <c r="B3987" t="s">
        <v>9</v>
      </c>
      <c r="C3987" t="s">
        <v>3485</v>
      </c>
      <c r="D3987">
        <v>0.794640340091389</v>
      </c>
      <c r="E3987">
        <v>0.79</v>
      </c>
      <c r="F3987">
        <f t="shared" si="62"/>
        <v>0.79</v>
      </c>
    </row>
    <row r="3988" spans="1:6">
      <c r="A3988">
        <v>3986</v>
      </c>
      <c r="B3988" t="s">
        <v>9</v>
      </c>
      <c r="C3988" t="s">
        <v>3486</v>
      </c>
      <c r="D3988">
        <v>0.733379395158196</v>
      </c>
      <c r="E3988">
        <v>0.73</v>
      </c>
      <c r="F3988">
        <f t="shared" si="62"/>
        <v>0.73</v>
      </c>
    </row>
    <row r="3989" spans="1:6">
      <c r="A3989">
        <v>3987</v>
      </c>
      <c r="B3989" t="s">
        <v>9</v>
      </c>
      <c r="C3989" t="s">
        <v>3487</v>
      </c>
      <c r="D3989">
        <v>0.539215230734057</v>
      </c>
      <c r="E3989">
        <v>0.54</v>
      </c>
      <c r="F3989">
        <f t="shared" si="62"/>
        <v>0.54</v>
      </c>
    </row>
    <row r="3990" spans="1:6">
      <c r="A3990">
        <v>3988</v>
      </c>
      <c r="B3990" t="s">
        <v>9</v>
      </c>
      <c r="C3990" t="s">
        <v>3488</v>
      </c>
      <c r="D3990">
        <v>0.854706548588138</v>
      </c>
      <c r="E3990">
        <v>0.85</v>
      </c>
      <c r="F3990">
        <f t="shared" si="62"/>
        <v>0.85</v>
      </c>
    </row>
    <row r="3991" spans="1:6">
      <c r="A3991">
        <v>3989</v>
      </c>
      <c r="B3991" t="s">
        <v>9</v>
      </c>
      <c r="C3991" t="s">
        <v>3489</v>
      </c>
      <c r="D3991">
        <v>0.806383026059695</v>
      </c>
      <c r="E3991">
        <v>0.81</v>
      </c>
      <c r="F3991">
        <f t="shared" si="62"/>
        <v>0.81</v>
      </c>
    </row>
    <row r="3992" spans="1:6">
      <c r="A3992">
        <v>3990</v>
      </c>
      <c r="B3992" t="s">
        <v>9</v>
      </c>
      <c r="C3992" t="s">
        <v>3490</v>
      </c>
      <c r="D3992">
        <v>0.654558544122859</v>
      </c>
      <c r="E3992">
        <v>0.65</v>
      </c>
      <c r="F3992">
        <f t="shared" si="62"/>
        <v>0.65</v>
      </c>
    </row>
    <row r="3993" spans="1:6">
      <c r="A3993">
        <v>3991</v>
      </c>
      <c r="B3993" t="s">
        <v>9</v>
      </c>
      <c r="C3993" t="s">
        <v>3491</v>
      </c>
      <c r="D3993">
        <v>0.888709475881864</v>
      </c>
      <c r="E3993">
        <v>0.89</v>
      </c>
      <c r="F3993">
        <f t="shared" si="62"/>
        <v>0.89</v>
      </c>
    </row>
    <row r="3994" spans="1:6">
      <c r="A3994">
        <v>3992</v>
      </c>
      <c r="B3994" t="s">
        <v>9</v>
      </c>
      <c r="C3994" t="s">
        <v>3492</v>
      </c>
      <c r="D3994">
        <v>0.846770818738237</v>
      </c>
      <c r="E3994">
        <v>0.85</v>
      </c>
      <c r="F3994">
        <f t="shared" si="62"/>
        <v>0.85</v>
      </c>
    </row>
    <row r="3995" spans="1:6">
      <c r="A3995">
        <v>3993</v>
      </c>
      <c r="B3995" t="s">
        <v>9</v>
      </c>
      <c r="C3995" t="s">
        <v>3493</v>
      </c>
      <c r="D3995">
        <v>0.677279301333779</v>
      </c>
      <c r="E3995">
        <v>0.68</v>
      </c>
      <c r="F3995">
        <f t="shared" si="62"/>
        <v>0.68</v>
      </c>
    </row>
    <row r="3996" spans="1:6">
      <c r="A3996">
        <v>3994</v>
      </c>
      <c r="B3996" t="s">
        <v>9</v>
      </c>
      <c r="C3996" t="s">
        <v>3494</v>
      </c>
      <c r="D3996">
        <v>0.925421887326784</v>
      </c>
      <c r="E3996">
        <v>0.93</v>
      </c>
      <c r="F3996">
        <f t="shared" si="62"/>
        <v>0.93</v>
      </c>
    </row>
    <row r="3997" spans="1:6">
      <c r="A3997">
        <v>3995</v>
      </c>
      <c r="B3997" t="s">
        <v>9</v>
      </c>
      <c r="C3997" t="s">
        <v>3495</v>
      </c>
      <c r="D3997">
        <v>0.642833804714059</v>
      </c>
      <c r="E3997">
        <v>0.64</v>
      </c>
      <c r="F3997">
        <f t="shared" si="62"/>
        <v>0.64</v>
      </c>
    </row>
    <row r="3998" spans="1:6">
      <c r="A3998">
        <v>3996</v>
      </c>
      <c r="B3998" t="s">
        <v>9</v>
      </c>
      <c r="C3998" t="s">
        <v>3496</v>
      </c>
      <c r="D3998">
        <v>0.853237862557588</v>
      </c>
      <c r="E3998">
        <v>0.85</v>
      </c>
      <c r="F3998">
        <f t="shared" si="62"/>
        <v>0.85</v>
      </c>
    </row>
    <row r="3999" spans="1:6">
      <c r="A3999">
        <v>3997</v>
      </c>
      <c r="B3999" t="s">
        <v>9</v>
      </c>
      <c r="C3999" t="s">
        <v>3497</v>
      </c>
      <c r="D3999">
        <v>0.854698074731911</v>
      </c>
      <c r="E3999">
        <v>0.85</v>
      </c>
      <c r="F3999">
        <f t="shared" si="62"/>
        <v>0.85</v>
      </c>
    </row>
    <row r="4000" spans="1:6">
      <c r="A4000">
        <v>3998</v>
      </c>
      <c r="B4000" t="s">
        <v>9</v>
      </c>
      <c r="C4000" t="s">
        <v>3498</v>
      </c>
      <c r="D4000">
        <v>0.899157102272376</v>
      </c>
      <c r="E4000">
        <v>0.9</v>
      </c>
      <c r="F4000">
        <f t="shared" si="62"/>
        <v>0.9</v>
      </c>
    </row>
    <row r="4001" spans="1:6">
      <c r="A4001">
        <v>3999</v>
      </c>
      <c r="B4001" t="s">
        <v>9</v>
      </c>
      <c r="C4001" t="s">
        <v>3499</v>
      </c>
      <c r="D4001">
        <v>0.762222020310211</v>
      </c>
      <c r="E4001">
        <v>0.76</v>
      </c>
      <c r="F4001">
        <f t="shared" si="62"/>
        <v>0.76</v>
      </c>
    </row>
    <row r="4002" spans="1:6">
      <c r="A4002">
        <v>4000</v>
      </c>
      <c r="B4002" t="s">
        <v>9</v>
      </c>
      <c r="C4002" t="s">
        <v>3500</v>
      </c>
      <c r="D4002">
        <v>0.881294174064592</v>
      </c>
      <c r="E4002">
        <v>0.88</v>
      </c>
      <c r="F4002">
        <f t="shared" si="62"/>
        <v>0.88</v>
      </c>
    </row>
    <row r="4003" spans="1:6">
      <c r="A4003">
        <v>4001</v>
      </c>
      <c r="B4003" t="s">
        <v>9</v>
      </c>
      <c r="C4003" t="s">
        <v>3501</v>
      </c>
      <c r="D4003">
        <v>0.91052013387994</v>
      </c>
      <c r="E4003">
        <v>0.91</v>
      </c>
      <c r="F4003">
        <f t="shared" si="62"/>
        <v>0.91</v>
      </c>
    </row>
    <row r="4004" spans="1:6">
      <c r="A4004">
        <v>4002</v>
      </c>
      <c r="B4004" t="s">
        <v>9</v>
      </c>
      <c r="C4004" t="s">
        <v>3502</v>
      </c>
      <c r="D4004">
        <v>0.895647058410223</v>
      </c>
      <c r="E4004">
        <v>0.9</v>
      </c>
      <c r="F4004">
        <f t="shared" si="62"/>
        <v>0.9</v>
      </c>
    </row>
    <row r="4005" spans="1:6">
      <c r="A4005">
        <v>4003</v>
      </c>
      <c r="B4005" t="s">
        <v>9</v>
      </c>
      <c r="C4005" t="s">
        <v>3503</v>
      </c>
      <c r="D4005">
        <v>0.357597003305261</v>
      </c>
      <c r="E4005">
        <v>0.36</v>
      </c>
      <c r="F4005">
        <f t="shared" si="62"/>
        <v>0.36</v>
      </c>
    </row>
    <row r="4006" spans="1:6">
      <c r="A4006">
        <v>4004</v>
      </c>
      <c r="B4006" t="s">
        <v>9</v>
      </c>
      <c r="C4006" t="s">
        <v>3504</v>
      </c>
      <c r="D4006">
        <v>0.878941714752576</v>
      </c>
      <c r="E4006">
        <v>0.88</v>
      </c>
      <c r="F4006">
        <f t="shared" si="62"/>
        <v>0.88</v>
      </c>
    </row>
    <row r="4007" spans="1:6">
      <c r="A4007">
        <v>4005</v>
      </c>
      <c r="B4007" t="s">
        <v>9</v>
      </c>
      <c r="C4007" t="s">
        <v>3505</v>
      </c>
      <c r="D4007">
        <v>0.925304097131783</v>
      </c>
      <c r="E4007">
        <v>0.93</v>
      </c>
      <c r="F4007">
        <f t="shared" si="62"/>
        <v>0.93</v>
      </c>
    </row>
    <row r="4008" spans="1:6">
      <c r="A4008">
        <v>4006</v>
      </c>
      <c r="B4008" t="s">
        <v>9</v>
      </c>
      <c r="C4008" t="s">
        <v>3506</v>
      </c>
      <c r="D4008">
        <v>0.729813075651545</v>
      </c>
      <c r="E4008">
        <v>0.73</v>
      </c>
      <c r="F4008">
        <f t="shared" si="62"/>
        <v>0.73</v>
      </c>
    </row>
    <row r="4009" spans="1:6">
      <c r="A4009">
        <v>4007</v>
      </c>
      <c r="B4009" t="s">
        <v>9</v>
      </c>
      <c r="C4009" t="s">
        <v>3507</v>
      </c>
      <c r="D4009">
        <v>0.92251838288803</v>
      </c>
      <c r="E4009">
        <v>0.92</v>
      </c>
      <c r="F4009">
        <f t="shared" si="62"/>
        <v>0.92</v>
      </c>
    </row>
    <row r="4010" spans="1:6">
      <c r="A4010">
        <v>4008</v>
      </c>
      <c r="B4010" t="s">
        <v>9</v>
      </c>
      <c r="C4010" t="s">
        <v>3508</v>
      </c>
      <c r="D4010">
        <v>0.678635035661853</v>
      </c>
      <c r="E4010">
        <v>0.68</v>
      </c>
      <c r="F4010">
        <f t="shared" si="62"/>
        <v>0.68</v>
      </c>
    </row>
    <row r="4011" spans="1:6">
      <c r="A4011">
        <v>4009</v>
      </c>
      <c r="B4011" t="s">
        <v>9</v>
      </c>
      <c r="C4011" t="s">
        <v>3509</v>
      </c>
      <c r="D4011">
        <v>0.883864379600169</v>
      </c>
      <c r="E4011">
        <v>0.88</v>
      </c>
      <c r="F4011">
        <f t="shared" si="62"/>
        <v>0.88</v>
      </c>
    </row>
    <row r="4012" spans="1:6">
      <c r="A4012">
        <v>4010</v>
      </c>
      <c r="B4012" t="s">
        <v>9</v>
      </c>
      <c r="C4012" t="s">
        <v>3510</v>
      </c>
      <c r="D4012">
        <v>0.872834226579386</v>
      </c>
      <c r="E4012">
        <v>0.87</v>
      </c>
      <c r="F4012">
        <f t="shared" si="62"/>
        <v>0.87</v>
      </c>
    </row>
    <row r="4013" spans="1:6">
      <c r="A4013">
        <v>4011</v>
      </c>
      <c r="B4013" t="s">
        <v>9</v>
      </c>
      <c r="C4013" t="s">
        <v>3418</v>
      </c>
      <c r="D4013">
        <v>0.535345944901828</v>
      </c>
      <c r="E4013">
        <v>0.54</v>
      </c>
      <c r="F4013">
        <f t="shared" si="62"/>
        <v>0.54</v>
      </c>
    </row>
    <row r="4014" spans="1:6">
      <c r="A4014">
        <v>4012</v>
      </c>
      <c r="B4014" t="s">
        <v>9</v>
      </c>
      <c r="C4014" t="s">
        <v>3511</v>
      </c>
      <c r="D4014">
        <v>0.672459102290558</v>
      </c>
      <c r="E4014">
        <v>0.67</v>
      </c>
      <c r="F4014">
        <f t="shared" si="62"/>
        <v>0.67</v>
      </c>
    </row>
    <row r="4015" spans="1:6">
      <c r="A4015">
        <v>4013</v>
      </c>
      <c r="B4015" t="s">
        <v>9</v>
      </c>
      <c r="C4015" t="s">
        <v>3512</v>
      </c>
      <c r="D4015">
        <v>0.854063541465845</v>
      </c>
      <c r="E4015">
        <v>0.85</v>
      </c>
      <c r="F4015">
        <f t="shared" si="62"/>
        <v>0.85</v>
      </c>
    </row>
    <row r="4016" spans="1:6">
      <c r="A4016">
        <v>4014</v>
      </c>
      <c r="B4016" t="s">
        <v>9</v>
      </c>
      <c r="C4016" t="s">
        <v>3513</v>
      </c>
      <c r="D4016">
        <v>0.833153054950145</v>
      </c>
      <c r="E4016">
        <v>0.83</v>
      </c>
      <c r="F4016">
        <f t="shared" si="62"/>
        <v>0.83</v>
      </c>
    </row>
    <row r="4017" spans="1:6">
      <c r="A4017">
        <v>4015</v>
      </c>
      <c r="B4017" t="s">
        <v>9</v>
      </c>
      <c r="C4017" t="s">
        <v>3514</v>
      </c>
      <c r="D4017">
        <v>0.634526154989711</v>
      </c>
      <c r="E4017">
        <v>0.63</v>
      </c>
      <c r="F4017">
        <f t="shared" si="62"/>
        <v>0.63</v>
      </c>
    </row>
    <row r="4018" spans="1:6">
      <c r="A4018">
        <v>4016</v>
      </c>
      <c r="B4018" t="s">
        <v>9</v>
      </c>
      <c r="C4018" t="s">
        <v>3515</v>
      </c>
      <c r="D4018">
        <v>0.799651300033607</v>
      </c>
      <c r="E4018">
        <v>0.8</v>
      </c>
      <c r="F4018">
        <f t="shared" si="62"/>
        <v>0.8</v>
      </c>
    </row>
    <row r="4019" spans="1:6">
      <c r="A4019">
        <v>4017</v>
      </c>
      <c r="B4019" t="s">
        <v>9</v>
      </c>
      <c r="C4019" t="s">
        <v>3516</v>
      </c>
      <c r="D4019">
        <v>0.898175019748854</v>
      </c>
      <c r="E4019">
        <v>0.9</v>
      </c>
      <c r="F4019">
        <f t="shared" si="62"/>
        <v>0.9</v>
      </c>
    </row>
    <row r="4020" spans="1:6">
      <c r="A4020">
        <v>4018</v>
      </c>
      <c r="B4020" t="s">
        <v>9</v>
      </c>
      <c r="C4020" t="s">
        <v>3517</v>
      </c>
      <c r="D4020">
        <v>0.756355811232828</v>
      </c>
      <c r="E4020">
        <v>0.76</v>
      </c>
      <c r="F4020">
        <f t="shared" si="62"/>
        <v>0.76</v>
      </c>
    </row>
    <row r="4021" spans="1:6">
      <c r="A4021">
        <v>4019</v>
      </c>
      <c r="B4021" t="s">
        <v>9</v>
      </c>
      <c r="C4021" t="s">
        <v>3518</v>
      </c>
      <c r="D4021">
        <v>0.905200009891314</v>
      </c>
      <c r="E4021">
        <v>0.91</v>
      </c>
      <c r="F4021">
        <f t="shared" si="62"/>
        <v>0.91</v>
      </c>
    </row>
    <row r="4022" spans="1:6">
      <c r="A4022">
        <v>4020</v>
      </c>
      <c r="B4022" t="s">
        <v>9</v>
      </c>
      <c r="C4022" t="s">
        <v>3519</v>
      </c>
      <c r="D4022">
        <v>0.648546650523493</v>
      </c>
      <c r="E4022">
        <v>0.65</v>
      </c>
      <c r="F4022">
        <f t="shared" si="62"/>
        <v>0.65</v>
      </c>
    </row>
    <row r="4023" spans="1:6">
      <c r="A4023">
        <v>4021</v>
      </c>
      <c r="B4023" t="s">
        <v>9</v>
      </c>
      <c r="C4023" t="s">
        <v>3520</v>
      </c>
      <c r="D4023">
        <v>0.812278292671213</v>
      </c>
      <c r="E4023">
        <v>0.81</v>
      </c>
      <c r="F4023">
        <f t="shared" si="62"/>
        <v>0.81</v>
      </c>
    </row>
    <row r="4024" spans="1:6">
      <c r="A4024">
        <v>4022</v>
      </c>
      <c r="B4024" t="s">
        <v>9</v>
      </c>
      <c r="C4024" t="s">
        <v>3521</v>
      </c>
      <c r="D4024">
        <v>0.786724074502219</v>
      </c>
      <c r="E4024">
        <v>0.79</v>
      </c>
      <c r="F4024">
        <f t="shared" si="62"/>
        <v>0.79</v>
      </c>
    </row>
    <row r="4025" spans="1:6">
      <c r="A4025">
        <v>4023</v>
      </c>
      <c r="B4025" t="s">
        <v>9</v>
      </c>
      <c r="C4025" t="s">
        <v>12</v>
      </c>
      <c r="D4025">
        <v>0.427290975463451</v>
      </c>
      <c r="E4025">
        <v>0.43</v>
      </c>
      <c r="F4025">
        <f t="shared" si="62"/>
        <v>0.43</v>
      </c>
    </row>
    <row r="4026" spans="1:6">
      <c r="A4026">
        <v>4024</v>
      </c>
      <c r="B4026" t="s">
        <v>9</v>
      </c>
      <c r="C4026" t="s">
        <v>3522</v>
      </c>
      <c r="D4026">
        <v>0.90826971088417</v>
      </c>
      <c r="E4026">
        <v>0.91</v>
      </c>
      <c r="F4026">
        <f t="shared" si="62"/>
        <v>0.91</v>
      </c>
    </row>
    <row r="4027" spans="1:6">
      <c r="A4027">
        <v>4025</v>
      </c>
      <c r="B4027" t="s">
        <v>9</v>
      </c>
      <c r="C4027" t="s">
        <v>3523</v>
      </c>
      <c r="D4027">
        <v>0.868092385984526</v>
      </c>
      <c r="E4027">
        <v>0.87</v>
      </c>
      <c r="F4027">
        <f t="shared" si="62"/>
        <v>0.87</v>
      </c>
    </row>
    <row r="4028" spans="1:6">
      <c r="A4028">
        <v>4026</v>
      </c>
      <c r="B4028" t="s">
        <v>9</v>
      </c>
      <c r="C4028" t="s">
        <v>3524</v>
      </c>
      <c r="D4028">
        <v>0.902621288300003</v>
      </c>
      <c r="E4028">
        <v>0.9</v>
      </c>
      <c r="F4028">
        <f t="shared" si="62"/>
        <v>0.9</v>
      </c>
    </row>
    <row r="4029" spans="1:6">
      <c r="A4029">
        <v>4027</v>
      </c>
      <c r="B4029" t="s">
        <v>9</v>
      </c>
      <c r="C4029" t="s">
        <v>3525</v>
      </c>
      <c r="D4029">
        <v>0.905953079209077</v>
      </c>
      <c r="E4029">
        <v>0.91</v>
      </c>
      <c r="F4029">
        <f t="shared" si="62"/>
        <v>0.91</v>
      </c>
    </row>
    <row r="4030" spans="1:6">
      <c r="A4030">
        <v>4028</v>
      </c>
      <c r="B4030" t="s">
        <v>9</v>
      </c>
      <c r="C4030" t="s">
        <v>3526</v>
      </c>
      <c r="D4030">
        <v>0.368425946119374</v>
      </c>
      <c r="E4030">
        <v>0.37</v>
      </c>
      <c r="F4030">
        <f t="shared" si="62"/>
        <v>0.37</v>
      </c>
    </row>
    <row r="4031" spans="1:6">
      <c r="A4031">
        <v>4029</v>
      </c>
      <c r="B4031" t="s">
        <v>9</v>
      </c>
      <c r="C4031" t="s">
        <v>3527</v>
      </c>
      <c r="D4031">
        <v>0.624475777844015</v>
      </c>
      <c r="E4031">
        <v>0.62</v>
      </c>
      <c r="F4031">
        <f t="shared" si="62"/>
        <v>0.62</v>
      </c>
    </row>
    <row r="4032" spans="1:6">
      <c r="A4032">
        <v>4030</v>
      </c>
      <c r="B4032" t="s">
        <v>9</v>
      </c>
      <c r="C4032" t="s">
        <v>3528</v>
      </c>
      <c r="D4032">
        <v>0.567006941372942</v>
      </c>
      <c r="E4032">
        <v>0.57</v>
      </c>
      <c r="F4032">
        <f t="shared" si="62"/>
        <v>0.57</v>
      </c>
    </row>
    <row r="4033" spans="1:6">
      <c r="A4033">
        <v>4031</v>
      </c>
      <c r="B4033" t="s">
        <v>9</v>
      </c>
      <c r="C4033" t="s">
        <v>3529</v>
      </c>
      <c r="D4033">
        <v>0.622225387385409</v>
      </c>
      <c r="E4033">
        <v>0.62</v>
      </c>
      <c r="F4033">
        <f t="shared" si="62"/>
        <v>0.62</v>
      </c>
    </row>
    <row r="4034" spans="1:6">
      <c r="A4034">
        <v>4032</v>
      </c>
      <c r="B4034" t="s">
        <v>9</v>
      </c>
      <c r="C4034" t="s">
        <v>3530</v>
      </c>
      <c r="D4034">
        <v>0.923558175681096</v>
      </c>
      <c r="E4034">
        <v>0.92</v>
      </c>
      <c r="F4034">
        <f t="shared" si="62"/>
        <v>0.92</v>
      </c>
    </row>
    <row r="4035" spans="1:6">
      <c r="A4035">
        <v>4033</v>
      </c>
      <c r="B4035" t="s">
        <v>9</v>
      </c>
      <c r="C4035" t="s">
        <v>3531</v>
      </c>
      <c r="D4035">
        <v>0.368425946119374</v>
      </c>
      <c r="E4035">
        <v>0.37</v>
      </c>
      <c r="F4035">
        <f t="shared" si="62"/>
        <v>0.37</v>
      </c>
    </row>
    <row r="4036" spans="1:6">
      <c r="A4036">
        <v>4034</v>
      </c>
      <c r="B4036" t="s">
        <v>9</v>
      </c>
      <c r="C4036" t="s">
        <v>3532</v>
      </c>
      <c r="D4036">
        <v>0.896227167073319</v>
      </c>
      <c r="E4036">
        <v>0.9</v>
      </c>
      <c r="F4036">
        <f t="shared" si="62"/>
        <v>0.9</v>
      </c>
    </row>
    <row r="4037" spans="1:6">
      <c r="A4037">
        <v>4035</v>
      </c>
      <c r="B4037" t="s">
        <v>9</v>
      </c>
      <c r="C4037" t="s">
        <v>3533</v>
      </c>
      <c r="D4037">
        <v>0.870357259575147</v>
      </c>
      <c r="E4037">
        <v>0.87</v>
      </c>
      <c r="F4037">
        <f t="shared" si="62"/>
        <v>0.87</v>
      </c>
    </row>
    <row r="4038" spans="1:6">
      <c r="A4038">
        <v>4036</v>
      </c>
      <c r="B4038" t="s">
        <v>9</v>
      </c>
      <c r="C4038" t="s">
        <v>3534</v>
      </c>
      <c r="D4038">
        <v>0.592613348819831</v>
      </c>
      <c r="E4038">
        <v>0.59</v>
      </c>
      <c r="F4038">
        <f t="shared" ref="F4038:F4101" si="63">ROUND(D4038,2)</f>
        <v>0.59</v>
      </c>
    </row>
    <row r="4039" spans="1:6">
      <c r="A4039">
        <v>4037</v>
      </c>
      <c r="B4039" t="s">
        <v>9</v>
      </c>
      <c r="C4039" t="s">
        <v>3535</v>
      </c>
      <c r="D4039">
        <v>0.94626794356599</v>
      </c>
      <c r="E4039">
        <v>0.95</v>
      </c>
      <c r="F4039">
        <f t="shared" si="63"/>
        <v>0.95</v>
      </c>
    </row>
    <row r="4040" spans="1:6">
      <c r="A4040">
        <v>4038</v>
      </c>
      <c r="B4040" t="s">
        <v>9</v>
      </c>
      <c r="C4040" t="s">
        <v>3536</v>
      </c>
      <c r="D4040">
        <v>0.757857265206439</v>
      </c>
      <c r="E4040">
        <v>0.76</v>
      </c>
      <c r="F4040">
        <f t="shared" si="63"/>
        <v>0.76</v>
      </c>
    </row>
    <row r="4041" spans="1:6">
      <c r="A4041">
        <v>4039</v>
      </c>
      <c r="B4041" t="s">
        <v>9</v>
      </c>
      <c r="C4041" t="s">
        <v>3537</v>
      </c>
      <c r="D4041">
        <v>0.635919535290031</v>
      </c>
      <c r="E4041">
        <v>0.64</v>
      </c>
      <c r="F4041">
        <f t="shared" si="63"/>
        <v>0.64</v>
      </c>
    </row>
    <row r="4042" spans="1:6">
      <c r="A4042">
        <v>4040</v>
      </c>
      <c r="B4042" t="s">
        <v>9</v>
      </c>
      <c r="C4042" t="s">
        <v>3538</v>
      </c>
      <c r="D4042">
        <v>0.940137120597285</v>
      </c>
      <c r="E4042">
        <v>0.94</v>
      </c>
      <c r="F4042">
        <f t="shared" si="63"/>
        <v>0.94</v>
      </c>
    </row>
    <row r="4043" spans="1:6">
      <c r="A4043">
        <v>4041</v>
      </c>
      <c r="B4043" t="s">
        <v>9</v>
      </c>
      <c r="C4043" t="s">
        <v>3539</v>
      </c>
      <c r="D4043">
        <v>0.920931326664297</v>
      </c>
      <c r="E4043">
        <v>0.92</v>
      </c>
      <c r="F4043">
        <f t="shared" si="63"/>
        <v>0.92</v>
      </c>
    </row>
    <row r="4044" spans="1:6">
      <c r="A4044">
        <v>4042</v>
      </c>
      <c r="B4044" t="s">
        <v>9</v>
      </c>
      <c r="C4044" t="s">
        <v>3540</v>
      </c>
      <c r="D4044">
        <v>0.824660756897621</v>
      </c>
      <c r="E4044">
        <v>0.82</v>
      </c>
      <c r="F4044">
        <f t="shared" si="63"/>
        <v>0.82</v>
      </c>
    </row>
    <row r="4045" spans="1:6">
      <c r="A4045">
        <v>4043</v>
      </c>
      <c r="B4045" t="s">
        <v>9</v>
      </c>
      <c r="C4045" t="s">
        <v>3541</v>
      </c>
      <c r="D4045">
        <v>0.927966183580363</v>
      </c>
      <c r="E4045">
        <v>0.93</v>
      </c>
      <c r="F4045">
        <f t="shared" si="63"/>
        <v>0.93</v>
      </c>
    </row>
    <row r="4046" spans="1:6">
      <c r="A4046">
        <v>4044</v>
      </c>
      <c r="B4046" t="s">
        <v>9</v>
      </c>
      <c r="C4046" t="s">
        <v>3542</v>
      </c>
      <c r="D4046">
        <v>0.944136543587376</v>
      </c>
      <c r="E4046">
        <v>0.94</v>
      </c>
      <c r="F4046">
        <f t="shared" si="63"/>
        <v>0.94</v>
      </c>
    </row>
    <row r="4047" spans="1:6">
      <c r="A4047">
        <v>4045</v>
      </c>
      <c r="B4047" t="s">
        <v>9</v>
      </c>
      <c r="C4047" t="s">
        <v>3543</v>
      </c>
      <c r="D4047">
        <v>0.784360403985959</v>
      </c>
      <c r="E4047">
        <v>0.78</v>
      </c>
      <c r="F4047">
        <f t="shared" si="63"/>
        <v>0.78</v>
      </c>
    </row>
    <row r="4048" spans="1:6">
      <c r="A4048">
        <v>4046</v>
      </c>
      <c r="B4048" t="s">
        <v>9</v>
      </c>
      <c r="C4048" t="s">
        <v>3544</v>
      </c>
      <c r="D4048">
        <v>0.931783248489599</v>
      </c>
      <c r="E4048">
        <v>0.93</v>
      </c>
      <c r="F4048">
        <f t="shared" si="63"/>
        <v>0.93</v>
      </c>
    </row>
    <row r="4049" spans="1:6">
      <c r="A4049">
        <v>4047</v>
      </c>
      <c r="B4049" t="s">
        <v>9</v>
      </c>
      <c r="C4049" t="s">
        <v>3545</v>
      </c>
      <c r="D4049">
        <v>0.575253415621528</v>
      </c>
      <c r="E4049">
        <v>0.58</v>
      </c>
      <c r="F4049">
        <f t="shared" si="63"/>
        <v>0.58</v>
      </c>
    </row>
    <row r="4050" spans="1:6">
      <c r="A4050">
        <v>4048</v>
      </c>
      <c r="B4050" t="s">
        <v>9</v>
      </c>
      <c r="C4050" t="s">
        <v>3546</v>
      </c>
      <c r="D4050">
        <v>0.903203541998025</v>
      </c>
      <c r="E4050">
        <v>0.9</v>
      </c>
      <c r="F4050">
        <f t="shared" si="63"/>
        <v>0.9</v>
      </c>
    </row>
    <row r="4051" spans="1:6">
      <c r="A4051">
        <v>4049</v>
      </c>
      <c r="B4051" t="s">
        <v>9</v>
      </c>
      <c r="C4051" t="s">
        <v>3547</v>
      </c>
      <c r="D4051">
        <v>0.785738351482347</v>
      </c>
      <c r="E4051">
        <v>0.79</v>
      </c>
      <c r="F4051">
        <f t="shared" si="63"/>
        <v>0.79</v>
      </c>
    </row>
    <row r="4052" spans="1:6">
      <c r="A4052">
        <v>4050</v>
      </c>
      <c r="B4052" t="s">
        <v>9</v>
      </c>
      <c r="C4052" t="s">
        <v>3548</v>
      </c>
      <c r="D4052">
        <v>0.824714881650239</v>
      </c>
      <c r="E4052">
        <v>0.82</v>
      </c>
      <c r="F4052">
        <f t="shared" si="63"/>
        <v>0.82</v>
      </c>
    </row>
    <row r="4053" spans="1:6">
      <c r="A4053">
        <v>4051</v>
      </c>
      <c r="B4053" t="s">
        <v>9</v>
      </c>
      <c r="C4053" t="s">
        <v>3545</v>
      </c>
      <c r="D4053">
        <v>0.575253415621528</v>
      </c>
      <c r="E4053">
        <v>0.58</v>
      </c>
      <c r="F4053">
        <f t="shared" si="63"/>
        <v>0.58</v>
      </c>
    </row>
    <row r="4054" spans="1:6">
      <c r="A4054">
        <v>4052</v>
      </c>
      <c r="B4054" t="s">
        <v>9</v>
      </c>
      <c r="C4054" t="s">
        <v>3549</v>
      </c>
      <c r="D4054">
        <v>0.901549348526127</v>
      </c>
      <c r="E4054">
        <v>0.9</v>
      </c>
      <c r="F4054">
        <f t="shared" si="63"/>
        <v>0.9</v>
      </c>
    </row>
    <row r="4055" spans="1:6">
      <c r="A4055">
        <v>4053</v>
      </c>
      <c r="B4055" t="s">
        <v>9</v>
      </c>
      <c r="C4055" t="s">
        <v>3550</v>
      </c>
      <c r="D4055">
        <v>0.684780719109802</v>
      </c>
      <c r="E4055">
        <v>0.68</v>
      </c>
      <c r="F4055">
        <f t="shared" si="63"/>
        <v>0.68</v>
      </c>
    </row>
    <row r="4056" spans="1:6">
      <c r="A4056">
        <v>4054</v>
      </c>
      <c r="B4056" t="s">
        <v>9</v>
      </c>
      <c r="C4056" t="s">
        <v>3551</v>
      </c>
      <c r="D4056">
        <v>0.801129554143145</v>
      </c>
      <c r="E4056">
        <v>0.8</v>
      </c>
      <c r="F4056">
        <f t="shared" si="63"/>
        <v>0.8</v>
      </c>
    </row>
    <row r="4057" spans="1:6">
      <c r="A4057">
        <v>4055</v>
      </c>
      <c r="B4057" t="s">
        <v>9</v>
      </c>
      <c r="C4057" t="s">
        <v>3552</v>
      </c>
      <c r="D4057">
        <v>0.698935179431901</v>
      </c>
      <c r="E4057">
        <v>0.7</v>
      </c>
      <c r="F4057">
        <f t="shared" si="63"/>
        <v>0.7</v>
      </c>
    </row>
    <row r="4058" spans="1:6">
      <c r="A4058">
        <v>4056</v>
      </c>
      <c r="B4058" t="s">
        <v>9</v>
      </c>
      <c r="C4058" t="s">
        <v>3553</v>
      </c>
      <c r="D4058">
        <v>0.871492949598545</v>
      </c>
      <c r="E4058">
        <v>0.87</v>
      </c>
      <c r="F4058">
        <f t="shared" si="63"/>
        <v>0.87</v>
      </c>
    </row>
    <row r="4059" spans="1:6">
      <c r="A4059">
        <v>4057</v>
      </c>
      <c r="B4059" t="s">
        <v>9</v>
      </c>
      <c r="C4059" t="s">
        <v>3554</v>
      </c>
      <c r="D4059">
        <v>0.820303794082665</v>
      </c>
      <c r="E4059">
        <v>0.82</v>
      </c>
      <c r="F4059">
        <f t="shared" si="63"/>
        <v>0.82</v>
      </c>
    </row>
    <row r="4060" spans="1:6">
      <c r="A4060">
        <v>4058</v>
      </c>
      <c r="B4060" t="s">
        <v>9</v>
      </c>
      <c r="C4060" t="s">
        <v>3555</v>
      </c>
      <c r="D4060">
        <v>0.864136378277841</v>
      </c>
      <c r="E4060">
        <v>0.86</v>
      </c>
      <c r="F4060">
        <f t="shared" si="63"/>
        <v>0.86</v>
      </c>
    </row>
    <row r="4061" spans="1:6">
      <c r="A4061">
        <v>4059</v>
      </c>
      <c r="B4061" t="s">
        <v>9</v>
      </c>
      <c r="C4061" t="s">
        <v>219</v>
      </c>
      <c r="D4061">
        <v>0.643264914546434</v>
      </c>
      <c r="E4061">
        <v>0.64</v>
      </c>
      <c r="F4061">
        <f t="shared" si="63"/>
        <v>0.64</v>
      </c>
    </row>
    <row r="4062" spans="1:6">
      <c r="A4062">
        <v>4060</v>
      </c>
      <c r="B4062" t="s">
        <v>9</v>
      </c>
      <c r="C4062" t="s">
        <v>3556</v>
      </c>
      <c r="D4062">
        <v>0.908580958914804</v>
      </c>
      <c r="E4062">
        <v>0.91</v>
      </c>
      <c r="F4062">
        <f t="shared" si="63"/>
        <v>0.91</v>
      </c>
    </row>
    <row r="4063" spans="1:6">
      <c r="A4063">
        <v>4061</v>
      </c>
      <c r="B4063" t="s">
        <v>9</v>
      </c>
      <c r="C4063" t="s">
        <v>3557</v>
      </c>
      <c r="D4063">
        <v>0.904683337226774</v>
      </c>
      <c r="E4063">
        <v>0.9</v>
      </c>
      <c r="F4063">
        <f t="shared" si="63"/>
        <v>0.9</v>
      </c>
    </row>
    <row r="4064" spans="1:6">
      <c r="A4064">
        <v>4062</v>
      </c>
      <c r="B4064" t="s">
        <v>9</v>
      </c>
      <c r="C4064" t="s">
        <v>3558</v>
      </c>
      <c r="D4064">
        <v>0.900972668184856</v>
      </c>
      <c r="E4064">
        <v>0.9</v>
      </c>
      <c r="F4064">
        <f t="shared" si="63"/>
        <v>0.9</v>
      </c>
    </row>
    <row r="4065" spans="1:6">
      <c r="A4065">
        <v>4063</v>
      </c>
      <c r="B4065" t="s">
        <v>9</v>
      </c>
      <c r="C4065" t="s">
        <v>3559</v>
      </c>
      <c r="D4065">
        <v>0.573137824118513</v>
      </c>
      <c r="E4065">
        <v>0.57</v>
      </c>
      <c r="F4065">
        <f t="shared" si="63"/>
        <v>0.57</v>
      </c>
    </row>
    <row r="4066" spans="1:6">
      <c r="A4066">
        <v>4064</v>
      </c>
      <c r="B4066" t="s">
        <v>9</v>
      </c>
      <c r="C4066" t="s">
        <v>3350</v>
      </c>
      <c r="D4066">
        <v>0.399539510366749</v>
      </c>
      <c r="E4066">
        <v>0.4</v>
      </c>
      <c r="F4066">
        <f t="shared" si="63"/>
        <v>0.4</v>
      </c>
    </row>
    <row r="4067" spans="1:6">
      <c r="A4067">
        <v>4065</v>
      </c>
      <c r="B4067" t="s">
        <v>9</v>
      </c>
      <c r="C4067" t="s">
        <v>3560</v>
      </c>
      <c r="D4067">
        <v>0.883169555063666</v>
      </c>
      <c r="E4067">
        <v>0.88</v>
      </c>
      <c r="F4067">
        <f t="shared" si="63"/>
        <v>0.88</v>
      </c>
    </row>
    <row r="4068" spans="1:6">
      <c r="A4068">
        <v>4066</v>
      </c>
      <c r="B4068" t="s">
        <v>9</v>
      </c>
      <c r="C4068" t="s">
        <v>3561</v>
      </c>
      <c r="D4068">
        <v>0.92045062964782</v>
      </c>
      <c r="E4068">
        <v>0.92</v>
      </c>
      <c r="F4068">
        <f t="shared" si="63"/>
        <v>0.92</v>
      </c>
    </row>
    <row r="4069" spans="1:6">
      <c r="A4069">
        <v>4067</v>
      </c>
      <c r="B4069" t="s">
        <v>9</v>
      </c>
      <c r="C4069" t="s">
        <v>219</v>
      </c>
      <c r="D4069">
        <v>0.643264914546434</v>
      </c>
      <c r="E4069">
        <v>0.64</v>
      </c>
      <c r="F4069">
        <f t="shared" si="63"/>
        <v>0.64</v>
      </c>
    </row>
    <row r="4070" spans="1:6">
      <c r="A4070">
        <v>4068</v>
      </c>
      <c r="B4070" t="s">
        <v>9</v>
      </c>
      <c r="C4070" t="s">
        <v>3562</v>
      </c>
      <c r="D4070">
        <v>0.862166625741257</v>
      </c>
      <c r="E4070">
        <v>0.86</v>
      </c>
      <c r="F4070">
        <f t="shared" si="63"/>
        <v>0.86</v>
      </c>
    </row>
    <row r="4071" spans="1:6">
      <c r="A4071">
        <v>4069</v>
      </c>
      <c r="B4071" t="s">
        <v>9</v>
      </c>
      <c r="C4071" t="s">
        <v>3563</v>
      </c>
      <c r="D4071">
        <v>0.796148360758534</v>
      </c>
      <c r="E4071">
        <v>0.8</v>
      </c>
      <c r="F4071">
        <f t="shared" si="63"/>
        <v>0.8</v>
      </c>
    </row>
    <row r="4072" spans="1:6">
      <c r="A4072">
        <v>4070</v>
      </c>
      <c r="B4072" t="s">
        <v>9</v>
      </c>
      <c r="C4072" t="s">
        <v>3564</v>
      </c>
      <c r="D4072">
        <v>0.917772436221893</v>
      </c>
      <c r="E4072">
        <v>0.92</v>
      </c>
      <c r="F4072">
        <f t="shared" si="63"/>
        <v>0.92</v>
      </c>
    </row>
    <row r="4073" spans="1:6">
      <c r="A4073">
        <v>4071</v>
      </c>
      <c r="B4073" t="s">
        <v>9</v>
      </c>
      <c r="C4073" t="s">
        <v>3565</v>
      </c>
      <c r="D4073">
        <v>0.904218316096354</v>
      </c>
      <c r="E4073">
        <v>0.9</v>
      </c>
      <c r="F4073">
        <f t="shared" si="63"/>
        <v>0.9</v>
      </c>
    </row>
    <row r="4074" spans="1:6">
      <c r="A4074">
        <v>4072</v>
      </c>
      <c r="B4074" t="s">
        <v>9</v>
      </c>
      <c r="C4074" t="s">
        <v>3566</v>
      </c>
      <c r="D4074">
        <v>0.897101071901507</v>
      </c>
      <c r="E4074">
        <v>0.9</v>
      </c>
      <c r="F4074">
        <f t="shared" si="63"/>
        <v>0.9</v>
      </c>
    </row>
    <row r="4075" spans="1:6">
      <c r="A4075">
        <v>4073</v>
      </c>
      <c r="B4075" t="s">
        <v>9</v>
      </c>
      <c r="C4075" t="s">
        <v>3567</v>
      </c>
      <c r="D4075">
        <v>0.918475211200881</v>
      </c>
      <c r="E4075">
        <v>0.92</v>
      </c>
      <c r="F4075">
        <f t="shared" si="63"/>
        <v>0.92</v>
      </c>
    </row>
    <row r="4076" spans="1:6">
      <c r="A4076">
        <v>4074</v>
      </c>
      <c r="B4076" t="s">
        <v>9</v>
      </c>
      <c r="C4076" t="s">
        <v>3568</v>
      </c>
      <c r="D4076">
        <v>0.900517589400026</v>
      </c>
      <c r="E4076">
        <v>0.9</v>
      </c>
      <c r="F4076">
        <f t="shared" si="63"/>
        <v>0.9</v>
      </c>
    </row>
    <row r="4077" spans="1:6">
      <c r="A4077">
        <v>4075</v>
      </c>
      <c r="B4077" t="s">
        <v>9</v>
      </c>
      <c r="C4077" t="s">
        <v>3569</v>
      </c>
      <c r="D4077">
        <v>0.865968040664626</v>
      </c>
      <c r="E4077">
        <v>0.87</v>
      </c>
      <c r="F4077">
        <f t="shared" si="63"/>
        <v>0.87</v>
      </c>
    </row>
    <row r="4078" spans="1:6">
      <c r="A4078">
        <v>4076</v>
      </c>
      <c r="B4078" t="s">
        <v>9</v>
      </c>
      <c r="C4078" t="s">
        <v>3570</v>
      </c>
      <c r="D4078">
        <v>0.900671841439222</v>
      </c>
      <c r="E4078">
        <v>0.9</v>
      </c>
      <c r="F4078">
        <f t="shared" si="63"/>
        <v>0.9</v>
      </c>
    </row>
    <row r="4079" spans="1:6">
      <c r="A4079">
        <v>4077</v>
      </c>
      <c r="B4079" t="s">
        <v>9</v>
      </c>
      <c r="C4079" t="s">
        <v>3571</v>
      </c>
      <c r="D4079">
        <v>0.895503819876665</v>
      </c>
      <c r="E4079">
        <v>0.9</v>
      </c>
      <c r="F4079">
        <f t="shared" si="63"/>
        <v>0.9</v>
      </c>
    </row>
    <row r="4080" spans="1:6">
      <c r="A4080">
        <v>4078</v>
      </c>
      <c r="B4080" t="s">
        <v>9</v>
      </c>
      <c r="C4080" t="s">
        <v>3572</v>
      </c>
      <c r="D4080">
        <v>0.872628954792288</v>
      </c>
      <c r="E4080">
        <v>0.87</v>
      </c>
      <c r="F4080">
        <f t="shared" si="63"/>
        <v>0.87</v>
      </c>
    </row>
    <row r="4081" spans="1:6">
      <c r="A4081">
        <v>4079</v>
      </c>
      <c r="B4081" t="s">
        <v>9</v>
      </c>
      <c r="C4081" t="s">
        <v>3573</v>
      </c>
      <c r="D4081">
        <v>0.869506669843187</v>
      </c>
      <c r="E4081">
        <v>0.87</v>
      </c>
      <c r="F4081">
        <f t="shared" si="63"/>
        <v>0.87</v>
      </c>
    </row>
    <row r="4082" spans="1:6">
      <c r="A4082">
        <v>4080</v>
      </c>
      <c r="B4082" t="s">
        <v>9</v>
      </c>
      <c r="C4082" t="s">
        <v>3574</v>
      </c>
      <c r="D4082">
        <v>0.917330924358476</v>
      </c>
      <c r="E4082">
        <v>0.92</v>
      </c>
      <c r="F4082">
        <f t="shared" si="63"/>
        <v>0.92</v>
      </c>
    </row>
    <row r="4083" spans="1:6">
      <c r="A4083">
        <v>4081</v>
      </c>
      <c r="B4083" t="s">
        <v>9</v>
      </c>
      <c r="C4083" t="s">
        <v>3575</v>
      </c>
      <c r="D4083">
        <v>0.84250916241728</v>
      </c>
      <c r="E4083">
        <v>0.84</v>
      </c>
      <c r="F4083">
        <f t="shared" si="63"/>
        <v>0.84</v>
      </c>
    </row>
    <row r="4084" spans="1:6">
      <c r="A4084">
        <v>4082</v>
      </c>
      <c r="B4084" t="s">
        <v>9</v>
      </c>
      <c r="C4084" t="s">
        <v>3576</v>
      </c>
      <c r="D4084">
        <v>0.909544740178223</v>
      </c>
      <c r="E4084">
        <v>0.91</v>
      </c>
      <c r="F4084">
        <f t="shared" si="63"/>
        <v>0.91</v>
      </c>
    </row>
    <row r="4085" spans="1:6">
      <c r="A4085">
        <v>4083</v>
      </c>
      <c r="B4085" t="s">
        <v>9</v>
      </c>
      <c r="C4085" t="s">
        <v>3577</v>
      </c>
      <c r="D4085">
        <v>0.726777411706061</v>
      </c>
      <c r="E4085">
        <v>0.73</v>
      </c>
      <c r="F4085">
        <f t="shared" si="63"/>
        <v>0.73</v>
      </c>
    </row>
    <row r="4086" spans="1:6">
      <c r="A4086">
        <v>4084</v>
      </c>
      <c r="B4086" t="s">
        <v>9</v>
      </c>
      <c r="C4086" t="s">
        <v>3578</v>
      </c>
      <c r="D4086">
        <v>0.927493546684708</v>
      </c>
      <c r="E4086">
        <v>0.93</v>
      </c>
      <c r="F4086">
        <f t="shared" si="63"/>
        <v>0.93</v>
      </c>
    </row>
    <row r="4087" spans="1:6">
      <c r="A4087">
        <v>4085</v>
      </c>
      <c r="B4087" t="s">
        <v>9</v>
      </c>
      <c r="C4087" t="s">
        <v>3579</v>
      </c>
      <c r="D4087">
        <v>0.948892930389952</v>
      </c>
      <c r="E4087">
        <v>0.95</v>
      </c>
      <c r="F4087">
        <f t="shared" si="63"/>
        <v>0.95</v>
      </c>
    </row>
    <row r="4088" spans="1:6">
      <c r="A4088">
        <v>4086</v>
      </c>
      <c r="B4088" t="s">
        <v>9</v>
      </c>
      <c r="C4088" t="s">
        <v>3580</v>
      </c>
      <c r="D4088">
        <v>0.693087965846238</v>
      </c>
      <c r="E4088">
        <v>0.69</v>
      </c>
      <c r="F4088">
        <f t="shared" si="63"/>
        <v>0.69</v>
      </c>
    </row>
    <row r="4089" spans="1:6">
      <c r="A4089">
        <v>4087</v>
      </c>
      <c r="B4089" t="s">
        <v>9</v>
      </c>
      <c r="C4089" t="s">
        <v>3581</v>
      </c>
      <c r="D4089">
        <v>0.898547619453475</v>
      </c>
      <c r="E4089">
        <v>0.9</v>
      </c>
      <c r="F4089">
        <f t="shared" si="63"/>
        <v>0.9</v>
      </c>
    </row>
    <row r="4090" spans="1:6">
      <c r="A4090">
        <v>4088</v>
      </c>
      <c r="B4090" t="s">
        <v>9</v>
      </c>
      <c r="C4090" t="s">
        <v>3582</v>
      </c>
      <c r="D4090">
        <v>0.489919579975947</v>
      </c>
      <c r="E4090">
        <v>0.49</v>
      </c>
      <c r="F4090">
        <f t="shared" si="63"/>
        <v>0.49</v>
      </c>
    </row>
    <row r="4091" spans="1:6">
      <c r="A4091">
        <v>4089</v>
      </c>
      <c r="B4091" t="s">
        <v>9</v>
      </c>
      <c r="C4091" t="s">
        <v>3583</v>
      </c>
      <c r="D4091">
        <v>0.869974493552676</v>
      </c>
      <c r="E4091">
        <v>0.87</v>
      </c>
      <c r="F4091">
        <f t="shared" si="63"/>
        <v>0.87</v>
      </c>
    </row>
    <row r="4092" spans="1:6">
      <c r="A4092">
        <v>4090</v>
      </c>
      <c r="B4092" t="s">
        <v>9</v>
      </c>
      <c r="C4092" t="s">
        <v>12</v>
      </c>
      <c r="D4092">
        <v>0.427290975463451</v>
      </c>
      <c r="E4092">
        <v>0.43</v>
      </c>
      <c r="F4092">
        <f t="shared" si="63"/>
        <v>0.43</v>
      </c>
    </row>
    <row r="4093" spans="1:6">
      <c r="A4093">
        <v>4091</v>
      </c>
      <c r="B4093" t="s">
        <v>9</v>
      </c>
      <c r="C4093" t="s">
        <v>3584</v>
      </c>
      <c r="D4093">
        <v>0.929682635823604</v>
      </c>
      <c r="E4093">
        <v>0.93</v>
      </c>
      <c r="F4093">
        <f t="shared" si="63"/>
        <v>0.93</v>
      </c>
    </row>
    <row r="4094" spans="1:6">
      <c r="A4094">
        <v>4092</v>
      </c>
      <c r="B4094" t="s">
        <v>9</v>
      </c>
      <c r="C4094" t="s">
        <v>379</v>
      </c>
      <c r="D4094">
        <v>0.378077296353951</v>
      </c>
      <c r="E4094">
        <v>0.38</v>
      </c>
      <c r="F4094">
        <f t="shared" si="63"/>
        <v>0.38</v>
      </c>
    </row>
    <row r="4095" spans="1:6">
      <c r="A4095">
        <v>4093</v>
      </c>
      <c r="B4095" t="s">
        <v>9</v>
      </c>
      <c r="C4095" t="s">
        <v>3585</v>
      </c>
      <c r="D4095">
        <v>0.913160721343824</v>
      </c>
      <c r="E4095">
        <v>0.91</v>
      </c>
      <c r="F4095">
        <f t="shared" si="63"/>
        <v>0.91</v>
      </c>
    </row>
    <row r="4096" spans="1:6">
      <c r="A4096">
        <v>4094</v>
      </c>
      <c r="B4096" t="s">
        <v>9</v>
      </c>
      <c r="C4096" t="s">
        <v>3586</v>
      </c>
      <c r="D4096">
        <v>0.879411978300368</v>
      </c>
      <c r="E4096">
        <v>0.88</v>
      </c>
      <c r="F4096">
        <f t="shared" si="63"/>
        <v>0.88</v>
      </c>
    </row>
    <row r="4097" spans="1:6">
      <c r="A4097">
        <v>4095</v>
      </c>
      <c r="B4097" t="s">
        <v>9</v>
      </c>
      <c r="C4097" t="s">
        <v>3587</v>
      </c>
      <c r="D4097">
        <v>0.905585611051776</v>
      </c>
      <c r="E4097">
        <v>0.91</v>
      </c>
      <c r="F4097">
        <f t="shared" si="63"/>
        <v>0.91</v>
      </c>
    </row>
    <row r="4098" spans="1:6">
      <c r="A4098">
        <v>4096</v>
      </c>
      <c r="B4098" t="s">
        <v>9</v>
      </c>
      <c r="C4098" t="s">
        <v>3588</v>
      </c>
      <c r="D4098">
        <v>0.929171708656547</v>
      </c>
      <c r="E4098">
        <v>0.93</v>
      </c>
      <c r="F4098">
        <f t="shared" si="63"/>
        <v>0.93</v>
      </c>
    </row>
    <row r="4099" spans="1:6">
      <c r="A4099">
        <v>4097</v>
      </c>
      <c r="B4099" t="s">
        <v>9</v>
      </c>
      <c r="C4099" t="s">
        <v>3589</v>
      </c>
      <c r="D4099">
        <v>0.901709130398722</v>
      </c>
      <c r="E4099">
        <v>0.9</v>
      </c>
      <c r="F4099">
        <f t="shared" si="63"/>
        <v>0.9</v>
      </c>
    </row>
    <row r="4100" spans="1:6">
      <c r="A4100">
        <v>4098</v>
      </c>
      <c r="B4100" t="s">
        <v>9</v>
      </c>
      <c r="C4100" t="s">
        <v>3590</v>
      </c>
      <c r="D4100">
        <v>0.893851703848103</v>
      </c>
      <c r="E4100">
        <v>0.89</v>
      </c>
      <c r="F4100">
        <f t="shared" si="63"/>
        <v>0.89</v>
      </c>
    </row>
    <row r="4101" spans="1:6">
      <c r="A4101">
        <v>4099</v>
      </c>
      <c r="B4101" t="s">
        <v>9</v>
      </c>
      <c r="C4101" t="s">
        <v>3591</v>
      </c>
      <c r="D4101">
        <v>0.847026537065713</v>
      </c>
      <c r="E4101">
        <v>0.85</v>
      </c>
      <c r="F4101">
        <f t="shared" si="63"/>
        <v>0.85</v>
      </c>
    </row>
    <row r="4102" spans="1:6">
      <c r="A4102">
        <v>4100</v>
      </c>
      <c r="B4102" t="s">
        <v>9</v>
      </c>
      <c r="C4102" t="s">
        <v>3592</v>
      </c>
      <c r="D4102">
        <v>0.916104222768843</v>
      </c>
      <c r="E4102">
        <v>0.92</v>
      </c>
      <c r="F4102">
        <f t="shared" ref="F4102:F4165" si="64">ROUND(D4102,2)</f>
        <v>0.92</v>
      </c>
    </row>
    <row r="4103" spans="1:6">
      <c r="A4103">
        <v>4101</v>
      </c>
      <c r="B4103" t="s">
        <v>9</v>
      </c>
      <c r="C4103" t="s">
        <v>3593</v>
      </c>
      <c r="D4103">
        <v>0.826633469533192</v>
      </c>
      <c r="E4103">
        <v>0.83</v>
      </c>
      <c r="F4103">
        <f t="shared" si="64"/>
        <v>0.83</v>
      </c>
    </row>
    <row r="4104" spans="1:6">
      <c r="A4104">
        <v>4102</v>
      </c>
      <c r="B4104" t="s">
        <v>9</v>
      </c>
      <c r="C4104" t="s">
        <v>3594</v>
      </c>
      <c r="D4104">
        <v>0.368425946119374</v>
      </c>
      <c r="E4104">
        <v>0.37</v>
      </c>
      <c r="F4104">
        <f t="shared" si="64"/>
        <v>0.37</v>
      </c>
    </row>
    <row r="4105" spans="1:6">
      <c r="A4105">
        <v>4103</v>
      </c>
      <c r="B4105" t="s">
        <v>9</v>
      </c>
      <c r="C4105" t="s">
        <v>3595</v>
      </c>
      <c r="D4105">
        <v>0.892967284614943</v>
      </c>
      <c r="E4105">
        <v>0.89</v>
      </c>
      <c r="F4105">
        <f t="shared" si="64"/>
        <v>0.89</v>
      </c>
    </row>
    <row r="4106" spans="1:6">
      <c r="A4106">
        <v>4104</v>
      </c>
      <c r="B4106" t="s">
        <v>9</v>
      </c>
      <c r="C4106" t="s">
        <v>3596</v>
      </c>
      <c r="D4106">
        <v>0.87105249272635</v>
      </c>
      <c r="E4106">
        <v>0.87</v>
      </c>
      <c r="F4106">
        <f t="shared" si="64"/>
        <v>0.87</v>
      </c>
    </row>
    <row r="4107" spans="1:6">
      <c r="A4107">
        <v>4105</v>
      </c>
      <c r="B4107" t="s">
        <v>9</v>
      </c>
      <c r="C4107" t="s">
        <v>3597</v>
      </c>
      <c r="D4107">
        <v>0.843350430377644</v>
      </c>
      <c r="E4107">
        <v>0.84</v>
      </c>
      <c r="F4107">
        <f t="shared" si="64"/>
        <v>0.84</v>
      </c>
    </row>
    <row r="4108" spans="1:6">
      <c r="A4108">
        <v>4106</v>
      </c>
      <c r="B4108" t="s">
        <v>9</v>
      </c>
      <c r="C4108" t="s">
        <v>12</v>
      </c>
      <c r="D4108">
        <v>0.427290975463451</v>
      </c>
      <c r="E4108">
        <v>0.43</v>
      </c>
      <c r="F4108">
        <f t="shared" si="64"/>
        <v>0.43</v>
      </c>
    </row>
    <row r="4109" spans="1:6">
      <c r="A4109">
        <v>4107</v>
      </c>
      <c r="B4109" t="s">
        <v>9</v>
      </c>
      <c r="C4109" t="s">
        <v>3598</v>
      </c>
      <c r="D4109">
        <v>0.923158551852655</v>
      </c>
      <c r="E4109">
        <v>0.92</v>
      </c>
      <c r="F4109">
        <f t="shared" si="64"/>
        <v>0.92</v>
      </c>
    </row>
    <row r="4110" spans="1:6">
      <c r="A4110">
        <v>4108</v>
      </c>
      <c r="B4110" t="s">
        <v>9</v>
      </c>
      <c r="C4110" t="s">
        <v>10</v>
      </c>
      <c r="D4110">
        <v>0.59425336177915</v>
      </c>
      <c r="E4110">
        <v>0.59</v>
      </c>
      <c r="F4110">
        <f t="shared" si="64"/>
        <v>0.59</v>
      </c>
    </row>
    <row r="4111" spans="1:6">
      <c r="A4111">
        <v>4109</v>
      </c>
      <c r="B4111" t="s">
        <v>9</v>
      </c>
      <c r="C4111" t="s">
        <v>3599</v>
      </c>
      <c r="D4111">
        <v>0.842918073700675</v>
      </c>
      <c r="E4111">
        <v>0.84</v>
      </c>
      <c r="F4111">
        <f t="shared" si="64"/>
        <v>0.84</v>
      </c>
    </row>
    <row r="4112" spans="1:6">
      <c r="A4112">
        <v>4110</v>
      </c>
      <c r="B4112" t="s">
        <v>9</v>
      </c>
      <c r="C4112" t="s">
        <v>379</v>
      </c>
      <c r="D4112">
        <v>0.378077296353951</v>
      </c>
      <c r="E4112">
        <v>0.38</v>
      </c>
      <c r="F4112">
        <f t="shared" si="64"/>
        <v>0.38</v>
      </c>
    </row>
    <row r="4113" spans="1:6">
      <c r="A4113">
        <v>4111</v>
      </c>
      <c r="B4113" t="s">
        <v>9</v>
      </c>
      <c r="C4113" t="s">
        <v>3600</v>
      </c>
      <c r="D4113">
        <v>0.915791794464634</v>
      </c>
      <c r="E4113">
        <v>0.92</v>
      </c>
      <c r="F4113">
        <f t="shared" si="64"/>
        <v>0.92</v>
      </c>
    </row>
    <row r="4114" spans="1:6">
      <c r="A4114">
        <v>4112</v>
      </c>
      <c r="B4114" t="s">
        <v>9</v>
      </c>
      <c r="C4114" t="s">
        <v>3601</v>
      </c>
      <c r="D4114">
        <v>0.909284492739164</v>
      </c>
      <c r="E4114">
        <v>0.91</v>
      </c>
      <c r="F4114">
        <f t="shared" si="64"/>
        <v>0.91</v>
      </c>
    </row>
    <row r="4115" spans="1:6">
      <c r="A4115">
        <v>4113</v>
      </c>
      <c r="B4115" t="s">
        <v>9</v>
      </c>
      <c r="C4115" t="s">
        <v>3602</v>
      </c>
      <c r="D4115">
        <v>0.927110978596177</v>
      </c>
      <c r="E4115">
        <v>0.93</v>
      </c>
      <c r="F4115">
        <f t="shared" si="64"/>
        <v>0.93</v>
      </c>
    </row>
    <row r="4116" spans="1:6">
      <c r="A4116">
        <v>4114</v>
      </c>
      <c r="B4116" t="s">
        <v>9</v>
      </c>
      <c r="C4116" t="s">
        <v>3603</v>
      </c>
      <c r="D4116">
        <v>0.89296634776406</v>
      </c>
      <c r="E4116">
        <v>0.89</v>
      </c>
      <c r="F4116">
        <f t="shared" si="64"/>
        <v>0.89</v>
      </c>
    </row>
    <row r="4117" spans="1:6">
      <c r="A4117">
        <v>4115</v>
      </c>
      <c r="B4117" t="s">
        <v>9</v>
      </c>
      <c r="C4117" t="s">
        <v>3604</v>
      </c>
      <c r="D4117">
        <v>0.91572058729754</v>
      </c>
      <c r="E4117">
        <v>0.92</v>
      </c>
      <c r="F4117">
        <f t="shared" si="64"/>
        <v>0.92</v>
      </c>
    </row>
    <row r="4118" spans="1:6">
      <c r="A4118">
        <v>4116</v>
      </c>
      <c r="B4118" t="s">
        <v>9</v>
      </c>
      <c r="C4118" t="s">
        <v>3605</v>
      </c>
      <c r="D4118">
        <v>0.925497830240466</v>
      </c>
      <c r="E4118">
        <v>0.93</v>
      </c>
      <c r="F4118">
        <f t="shared" si="64"/>
        <v>0.93</v>
      </c>
    </row>
    <row r="4119" spans="1:6">
      <c r="A4119">
        <v>4117</v>
      </c>
      <c r="B4119" t="s">
        <v>9</v>
      </c>
      <c r="C4119" t="s">
        <v>3606</v>
      </c>
      <c r="D4119">
        <v>0.86678008790731</v>
      </c>
      <c r="E4119">
        <v>0.87</v>
      </c>
      <c r="F4119">
        <f t="shared" si="64"/>
        <v>0.87</v>
      </c>
    </row>
    <row r="4120" spans="1:6">
      <c r="A4120">
        <v>4118</v>
      </c>
      <c r="B4120" t="s">
        <v>9</v>
      </c>
      <c r="C4120" t="s">
        <v>3607</v>
      </c>
      <c r="D4120">
        <v>0.909373823792259</v>
      </c>
      <c r="E4120">
        <v>0.91</v>
      </c>
      <c r="F4120">
        <f t="shared" si="64"/>
        <v>0.91</v>
      </c>
    </row>
    <row r="4121" spans="1:6">
      <c r="A4121">
        <v>4119</v>
      </c>
      <c r="B4121" t="s">
        <v>9</v>
      </c>
      <c r="C4121" t="s">
        <v>3608</v>
      </c>
      <c r="D4121">
        <v>0.877523932739397</v>
      </c>
      <c r="E4121">
        <v>0.88</v>
      </c>
      <c r="F4121">
        <f t="shared" si="64"/>
        <v>0.88</v>
      </c>
    </row>
    <row r="4122" spans="1:6">
      <c r="A4122">
        <v>4120</v>
      </c>
      <c r="B4122" t="s">
        <v>9</v>
      </c>
      <c r="C4122" t="s">
        <v>3609</v>
      </c>
      <c r="D4122">
        <v>0.912640111347006</v>
      </c>
      <c r="E4122">
        <v>0.91</v>
      </c>
      <c r="F4122">
        <f t="shared" si="64"/>
        <v>0.91</v>
      </c>
    </row>
    <row r="4123" spans="1:6">
      <c r="A4123">
        <v>4121</v>
      </c>
      <c r="B4123" t="s">
        <v>9</v>
      </c>
      <c r="C4123" t="s">
        <v>3610</v>
      </c>
      <c r="D4123">
        <v>0.829603496417435</v>
      </c>
      <c r="E4123">
        <v>0.83</v>
      </c>
      <c r="F4123">
        <f t="shared" si="64"/>
        <v>0.83</v>
      </c>
    </row>
    <row r="4124" spans="1:6">
      <c r="A4124">
        <v>4122</v>
      </c>
      <c r="B4124" t="s">
        <v>9</v>
      </c>
      <c r="C4124" t="s">
        <v>3611</v>
      </c>
      <c r="D4124">
        <v>0.904300311201685</v>
      </c>
      <c r="E4124">
        <v>0.9</v>
      </c>
      <c r="F4124">
        <f t="shared" si="64"/>
        <v>0.9</v>
      </c>
    </row>
    <row r="4125" spans="1:6">
      <c r="A4125">
        <v>4123</v>
      </c>
      <c r="B4125" t="s">
        <v>9</v>
      </c>
      <c r="C4125" t="s">
        <v>3612</v>
      </c>
      <c r="D4125">
        <v>0.616612871940816</v>
      </c>
      <c r="E4125">
        <v>0.62</v>
      </c>
      <c r="F4125">
        <f t="shared" si="64"/>
        <v>0.62</v>
      </c>
    </row>
    <row r="4126" spans="1:6">
      <c r="A4126">
        <v>4124</v>
      </c>
      <c r="B4126" t="s">
        <v>9</v>
      </c>
      <c r="C4126" t="s">
        <v>3613</v>
      </c>
      <c r="D4126">
        <v>0.91227901266485</v>
      </c>
      <c r="E4126">
        <v>0.91</v>
      </c>
      <c r="F4126">
        <f t="shared" si="64"/>
        <v>0.91</v>
      </c>
    </row>
    <row r="4127" spans="1:6">
      <c r="A4127">
        <v>4125</v>
      </c>
      <c r="B4127" t="s">
        <v>9</v>
      </c>
      <c r="C4127" t="s">
        <v>3614</v>
      </c>
      <c r="D4127">
        <v>0.897673989139894</v>
      </c>
      <c r="E4127">
        <v>0.9</v>
      </c>
      <c r="F4127">
        <f t="shared" si="64"/>
        <v>0.9</v>
      </c>
    </row>
    <row r="4128" spans="1:6">
      <c r="A4128">
        <v>4126</v>
      </c>
      <c r="B4128" t="s">
        <v>9</v>
      </c>
      <c r="C4128" t="s">
        <v>3615</v>
      </c>
      <c r="D4128">
        <v>0.569400771157113</v>
      </c>
      <c r="E4128">
        <v>0.57</v>
      </c>
      <c r="F4128">
        <f t="shared" si="64"/>
        <v>0.57</v>
      </c>
    </row>
    <row r="4129" spans="1:6">
      <c r="A4129">
        <v>4127</v>
      </c>
      <c r="B4129" t="s">
        <v>9</v>
      </c>
      <c r="C4129" t="s">
        <v>3616</v>
      </c>
      <c r="D4129">
        <v>0.929785037880383</v>
      </c>
      <c r="E4129">
        <v>0.93</v>
      </c>
      <c r="F4129">
        <f t="shared" si="64"/>
        <v>0.93</v>
      </c>
    </row>
    <row r="4130" spans="1:6">
      <c r="A4130">
        <v>4128</v>
      </c>
      <c r="B4130" t="s">
        <v>9</v>
      </c>
      <c r="C4130" t="s">
        <v>3617</v>
      </c>
      <c r="D4130">
        <v>0.433505784793636</v>
      </c>
      <c r="E4130">
        <v>0.43</v>
      </c>
      <c r="F4130">
        <f t="shared" si="64"/>
        <v>0.43</v>
      </c>
    </row>
    <row r="4131" spans="1:6">
      <c r="A4131">
        <v>4129</v>
      </c>
      <c r="B4131" t="s">
        <v>9</v>
      </c>
      <c r="C4131" t="s">
        <v>3618</v>
      </c>
      <c r="D4131">
        <v>0.892726370375951</v>
      </c>
      <c r="E4131">
        <v>0.89</v>
      </c>
      <c r="F4131">
        <f t="shared" si="64"/>
        <v>0.89</v>
      </c>
    </row>
    <row r="4132" spans="1:6">
      <c r="A4132">
        <v>4130</v>
      </c>
      <c r="B4132" t="s">
        <v>9</v>
      </c>
      <c r="C4132" t="s">
        <v>379</v>
      </c>
      <c r="D4132">
        <v>0.378077296353951</v>
      </c>
      <c r="E4132">
        <v>0.38</v>
      </c>
      <c r="F4132">
        <f t="shared" si="64"/>
        <v>0.38</v>
      </c>
    </row>
    <row r="4133" spans="1:6">
      <c r="A4133">
        <v>4131</v>
      </c>
      <c r="B4133" t="s">
        <v>9</v>
      </c>
      <c r="C4133" t="s">
        <v>3619</v>
      </c>
      <c r="D4133">
        <v>0.932067511302429</v>
      </c>
      <c r="E4133">
        <v>0.93</v>
      </c>
      <c r="F4133">
        <f t="shared" si="64"/>
        <v>0.93</v>
      </c>
    </row>
    <row r="4134" spans="1:6">
      <c r="A4134">
        <v>4132</v>
      </c>
      <c r="B4134" t="s">
        <v>9</v>
      </c>
      <c r="C4134" t="s">
        <v>3620</v>
      </c>
      <c r="D4134">
        <v>0.928475634715932</v>
      </c>
      <c r="E4134">
        <v>0.93</v>
      </c>
      <c r="F4134">
        <f t="shared" si="64"/>
        <v>0.93</v>
      </c>
    </row>
    <row r="4135" spans="1:6">
      <c r="A4135">
        <v>4133</v>
      </c>
      <c r="B4135" t="s">
        <v>9</v>
      </c>
      <c r="C4135" t="s">
        <v>3621</v>
      </c>
      <c r="D4135">
        <v>0.85483737594134</v>
      </c>
      <c r="E4135">
        <v>0.85</v>
      </c>
      <c r="F4135">
        <f t="shared" si="64"/>
        <v>0.85</v>
      </c>
    </row>
    <row r="4136" spans="1:6">
      <c r="A4136">
        <v>4134</v>
      </c>
      <c r="B4136" t="s">
        <v>9</v>
      </c>
      <c r="C4136" t="s">
        <v>3622</v>
      </c>
      <c r="D4136">
        <v>0.925770319896176</v>
      </c>
      <c r="E4136">
        <v>0.93</v>
      </c>
      <c r="F4136">
        <f t="shared" si="64"/>
        <v>0.93</v>
      </c>
    </row>
    <row r="4137" spans="1:6">
      <c r="A4137">
        <v>4135</v>
      </c>
      <c r="B4137" t="s">
        <v>9</v>
      </c>
      <c r="C4137" t="s">
        <v>3623</v>
      </c>
      <c r="D4137">
        <v>0.923530931850486</v>
      </c>
      <c r="E4137">
        <v>0.92</v>
      </c>
      <c r="F4137">
        <f t="shared" si="64"/>
        <v>0.92</v>
      </c>
    </row>
    <row r="4138" spans="1:6">
      <c r="A4138">
        <v>4136</v>
      </c>
      <c r="B4138" t="s">
        <v>9</v>
      </c>
      <c r="C4138" t="s">
        <v>3624</v>
      </c>
      <c r="D4138">
        <v>0.925202866315458</v>
      </c>
      <c r="E4138">
        <v>0.93</v>
      </c>
      <c r="F4138">
        <f t="shared" si="64"/>
        <v>0.93</v>
      </c>
    </row>
    <row r="4139" spans="1:6">
      <c r="A4139">
        <v>4137</v>
      </c>
      <c r="B4139" t="s">
        <v>9</v>
      </c>
      <c r="C4139" t="s">
        <v>3625</v>
      </c>
      <c r="D4139">
        <v>0.917715632112448</v>
      </c>
      <c r="E4139">
        <v>0.92</v>
      </c>
      <c r="F4139">
        <f t="shared" si="64"/>
        <v>0.92</v>
      </c>
    </row>
    <row r="4140" spans="1:6">
      <c r="A4140">
        <v>4138</v>
      </c>
      <c r="B4140" t="s">
        <v>9</v>
      </c>
      <c r="C4140" t="s">
        <v>3626</v>
      </c>
      <c r="D4140">
        <v>0.842974463786623</v>
      </c>
      <c r="E4140">
        <v>0.84</v>
      </c>
      <c r="F4140">
        <f t="shared" si="64"/>
        <v>0.84</v>
      </c>
    </row>
    <row r="4141" spans="1:6">
      <c r="A4141">
        <v>4139</v>
      </c>
      <c r="B4141" t="s">
        <v>9</v>
      </c>
      <c r="C4141" t="s">
        <v>3627</v>
      </c>
      <c r="D4141">
        <v>0.878387770615713</v>
      </c>
      <c r="E4141">
        <v>0.88</v>
      </c>
      <c r="F4141">
        <f t="shared" si="64"/>
        <v>0.88</v>
      </c>
    </row>
    <row r="4142" spans="1:6">
      <c r="A4142">
        <v>4140</v>
      </c>
      <c r="B4142" t="s">
        <v>9</v>
      </c>
      <c r="C4142" t="s">
        <v>3628</v>
      </c>
      <c r="D4142">
        <v>0.867629039059391</v>
      </c>
      <c r="E4142">
        <v>0.87</v>
      </c>
      <c r="F4142">
        <f t="shared" si="64"/>
        <v>0.87</v>
      </c>
    </row>
    <row r="4143" spans="1:6">
      <c r="A4143">
        <v>4141</v>
      </c>
      <c r="B4143" t="s">
        <v>9</v>
      </c>
      <c r="C4143" t="s">
        <v>3629</v>
      </c>
      <c r="D4143">
        <v>0.916802443576368</v>
      </c>
      <c r="E4143">
        <v>0.92</v>
      </c>
      <c r="F4143">
        <f t="shared" si="64"/>
        <v>0.92</v>
      </c>
    </row>
    <row r="4144" spans="1:6">
      <c r="A4144">
        <v>4142</v>
      </c>
      <c r="B4144" t="s">
        <v>9</v>
      </c>
      <c r="C4144" t="s">
        <v>3630</v>
      </c>
      <c r="D4144">
        <v>0.946960915366264</v>
      </c>
      <c r="E4144">
        <v>0.95</v>
      </c>
      <c r="F4144">
        <f t="shared" si="64"/>
        <v>0.95</v>
      </c>
    </row>
    <row r="4145" spans="1:6">
      <c r="A4145">
        <v>4143</v>
      </c>
      <c r="B4145" t="s">
        <v>9</v>
      </c>
      <c r="C4145" t="s">
        <v>3631</v>
      </c>
      <c r="D4145">
        <v>0.748464649365754</v>
      </c>
      <c r="E4145">
        <v>0.75</v>
      </c>
      <c r="F4145">
        <f t="shared" si="64"/>
        <v>0.75</v>
      </c>
    </row>
    <row r="4146" spans="1:6">
      <c r="A4146">
        <v>4144</v>
      </c>
      <c r="B4146" t="s">
        <v>9</v>
      </c>
      <c r="C4146" t="s">
        <v>3632</v>
      </c>
      <c r="D4146">
        <v>0.627458540777765</v>
      </c>
      <c r="E4146">
        <v>0.63</v>
      </c>
      <c r="F4146">
        <f t="shared" si="64"/>
        <v>0.63</v>
      </c>
    </row>
    <row r="4147" spans="1:6">
      <c r="A4147">
        <v>4145</v>
      </c>
      <c r="B4147" t="s">
        <v>9</v>
      </c>
      <c r="C4147" t="s">
        <v>3633</v>
      </c>
      <c r="D4147">
        <v>0.933890989209593</v>
      </c>
      <c r="E4147">
        <v>0.93</v>
      </c>
      <c r="F4147">
        <f t="shared" si="64"/>
        <v>0.93</v>
      </c>
    </row>
    <row r="4148" spans="1:6">
      <c r="A4148">
        <v>4146</v>
      </c>
      <c r="B4148" t="s">
        <v>9</v>
      </c>
      <c r="C4148" t="s">
        <v>3634</v>
      </c>
      <c r="D4148">
        <v>0.684712503108324</v>
      </c>
      <c r="E4148">
        <v>0.68</v>
      </c>
      <c r="F4148">
        <f t="shared" si="64"/>
        <v>0.68</v>
      </c>
    </row>
    <row r="4149" spans="1:6">
      <c r="A4149">
        <v>4147</v>
      </c>
      <c r="B4149" t="s">
        <v>9</v>
      </c>
      <c r="C4149" t="s">
        <v>3635</v>
      </c>
      <c r="D4149">
        <v>0.932404781812807</v>
      </c>
      <c r="E4149">
        <v>0.93</v>
      </c>
      <c r="F4149">
        <f t="shared" si="64"/>
        <v>0.93</v>
      </c>
    </row>
    <row r="4150" spans="1:6">
      <c r="A4150">
        <v>4148</v>
      </c>
      <c r="B4150" t="s">
        <v>9</v>
      </c>
      <c r="C4150" t="s">
        <v>3636</v>
      </c>
      <c r="D4150">
        <v>0.925763564733924</v>
      </c>
      <c r="E4150">
        <v>0.93</v>
      </c>
      <c r="F4150">
        <f t="shared" si="64"/>
        <v>0.93</v>
      </c>
    </row>
    <row r="4151" spans="1:6">
      <c r="A4151">
        <v>4149</v>
      </c>
      <c r="B4151" t="s">
        <v>9</v>
      </c>
      <c r="C4151" t="s">
        <v>3637</v>
      </c>
      <c r="D4151">
        <v>0.923182587649209</v>
      </c>
      <c r="E4151">
        <v>0.92</v>
      </c>
      <c r="F4151">
        <f t="shared" si="64"/>
        <v>0.92</v>
      </c>
    </row>
    <row r="4152" spans="1:6">
      <c r="A4152">
        <v>4150</v>
      </c>
      <c r="B4152" t="s">
        <v>9</v>
      </c>
      <c r="C4152" t="s">
        <v>3638</v>
      </c>
      <c r="D4152">
        <v>0.607491507697682</v>
      </c>
      <c r="E4152">
        <v>0.61</v>
      </c>
      <c r="F4152">
        <f t="shared" si="64"/>
        <v>0.61</v>
      </c>
    </row>
    <row r="4153" spans="1:6">
      <c r="A4153">
        <v>4151</v>
      </c>
      <c r="B4153" t="s">
        <v>9</v>
      </c>
      <c r="C4153" t="s">
        <v>3639</v>
      </c>
      <c r="D4153">
        <v>0.930162201708397</v>
      </c>
      <c r="E4153">
        <v>0.93</v>
      </c>
      <c r="F4153">
        <f t="shared" si="64"/>
        <v>0.93</v>
      </c>
    </row>
    <row r="4154" spans="1:6">
      <c r="A4154">
        <v>4152</v>
      </c>
      <c r="B4154" t="s">
        <v>9</v>
      </c>
      <c r="C4154" t="s">
        <v>3640</v>
      </c>
      <c r="D4154">
        <v>0.630852911740814</v>
      </c>
      <c r="E4154">
        <v>0.63</v>
      </c>
      <c r="F4154">
        <f t="shared" si="64"/>
        <v>0.63</v>
      </c>
    </row>
    <row r="4155" spans="1:6">
      <c r="A4155">
        <v>4153</v>
      </c>
      <c r="B4155" t="s">
        <v>9</v>
      </c>
      <c r="C4155" t="s">
        <v>3641</v>
      </c>
      <c r="D4155">
        <v>0.926426875085965</v>
      </c>
      <c r="E4155">
        <v>0.93</v>
      </c>
      <c r="F4155">
        <f t="shared" si="64"/>
        <v>0.93</v>
      </c>
    </row>
    <row r="4156" spans="1:6">
      <c r="A4156">
        <v>4154</v>
      </c>
      <c r="B4156" t="s">
        <v>9</v>
      </c>
      <c r="C4156" t="s">
        <v>3642</v>
      </c>
      <c r="D4156">
        <v>0.496935304266205</v>
      </c>
      <c r="E4156">
        <v>0.5</v>
      </c>
      <c r="F4156">
        <f t="shared" si="64"/>
        <v>0.5</v>
      </c>
    </row>
    <row r="4157" spans="1:6">
      <c r="A4157">
        <v>4155</v>
      </c>
      <c r="B4157" t="s">
        <v>9</v>
      </c>
      <c r="C4157" t="s">
        <v>3643</v>
      </c>
      <c r="D4157">
        <v>0.92034407896751</v>
      </c>
      <c r="E4157">
        <v>0.92</v>
      </c>
      <c r="F4157">
        <f t="shared" si="64"/>
        <v>0.92</v>
      </c>
    </row>
    <row r="4158" spans="1:6">
      <c r="A4158">
        <v>4156</v>
      </c>
      <c r="B4158" t="s">
        <v>9</v>
      </c>
      <c r="C4158" t="s">
        <v>3644</v>
      </c>
      <c r="D4158">
        <v>0.921634778029474</v>
      </c>
      <c r="E4158">
        <v>0.92</v>
      </c>
      <c r="F4158">
        <f t="shared" si="64"/>
        <v>0.92</v>
      </c>
    </row>
    <row r="4159" spans="1:6">
      <c r="A4159">
        <v>4157</v>
      </c>
      <c r="B4159" t="s">
        <v>9</v>
      </c>
      <c r="C4159" t="s">
        <v>3645</v>
      </c>
      <c r="D4159">
        <v>0.908092674208941</v>
      </c>
      <c r="E4159">
        <v>0.91</v>
      </c>
      <c r="F4159">
        <f t="shared" si="64"/>
        <v>0.91</v>
      </c>
    </row>
    <row r="4160" spans="1:6">
      <c r="A4160">
        <v>4158</v>
      </c>
      <c r="B4160" t="s">
        <v>9</v>
      </c>
      <c r="C4160" t="s">
        <v>3646</v>
      </c>
      <c r="D4160">
        <v>0.917956143364113</v>
      </c>
      <c r="E4160">
        <v>0.92</v>
      </c>
      <c r="F4160">
        <f t="shared" si="64"/>
        <v>0.92</v>
      </c>
    </row>
    <row r="4161" spans="1:6">
      <c r="A4161">
        <v>4159</v>
      </c>
      <c r="B4161" t="s">
        <v>9</v>
      </c>
      <c r="C4161" t="s">
        <v>3647</v>
      </c>
      <c r="D4161">
        <v>0.718590977464409</v>
      </c>
      <c r="E4161">
        <v>0.72</v>
      </c>
      <c r="F4161">
        <f t="shared" si="64"/>
        <v>0.72</v>
      </c>
    </row>
    <row r="4162" spans="1:6">
      <c r="A4162">
        <v>4160</v>
      </c>
      <c r="B4162" t="s">
        <v>9</v>
      </c>
      <c r="C4162" t="s">
        <v>3648</v>
      </c>
      <c r="D4162">
        <v>0.931035529998417</v>
      </c>
      <c r="E4162">
        <v>0.93</v>
      </c>
      <c r="F4162">
        <f t="shared" si="64"/>
        <v>0.93</v>
      </c>
    </row>
    <row r="4163" spans="1:6">
      <c r="A4163">
        <v>4161</v>
      </c>
      <c r="B4163" t="s">
        <v>9</v>
      </c>
      <c r="C4163" t="s">
        <v>3649</v>
      </c>
      <c r="D4163">
        <v>0.927910002091962</v>
      </c>
      <c r="E4163">
        <v>0.93</v>
      </c>
      <c r="F4163">
        <f t="shared" si="64"/>
        <v>0.93</v>
      </c>
    </row>
    <row r="4164" spans="1:6">
      <c r="A4164">
        <v>4162</v>
      </c>
      <c r="B4164" t="s">
        <v>9</v>
      </c>
      <c r="C4164" t="s">
        <v>3650</v>
      </c>
      <c r="D4164">
        <v>0.908391858160914</v>
      </c>
      <c r="E4164">
        <v>0.91</v>
      </c>
      <c r="F4164">
        <f t="shared" si="64"/>
        <v>0.91</v>
      </c>
    </row>
    <row r="4165" spans="1:6">
      <c r="A4165">
        <v>4163</v>
      </c>
      <c r="B4165" t="s">
        <v>9</v>
      </c>
      <c r="C4165" t="s">
        <v>3651</v>
      </c>
      <c r="D4165">
        <v>0.902694364131149</v>
      </c>
      <c r="E4165">
        <v>0.9</v>
      </c>
      <c r="F4165">
        <f t="shared" si="64"/>
        <v>0.9</v>
      </c>
    </row>
    <row r="4166" spans="1:6">
      <c r="A4166">
        <v>4164</v>
      </c>
      <c r="B4166" t="s">
        <v>9</v>
      </c>
      <c r="C4166" t="s">
        <v>3652</v>
      </c>
      <c r="D4166">
        <v>0.893851703848103</v>
      </c>
      <c r="E4166">
        <v>0.89</v>
      </c>
      <c r="F4166">
        <f t="shared" ref="F4166:F4229" si="65">ROUND(D4166,2)</f>
        <v>0.89</v>
      </c>
    </row>
    <row r="4167" spans="1:6">
      <c r="A4167">
        <v>4165</v>
      </c>
      <c r="B4167" t="s">
        <v>9</v>
      </c>
      <c r="C4167" t="s">
        <v>3653</v>
      </c>
      <c r="D4167">
        <v>0.847195226264349</v>
      </c>
      <c r="E4167">
        <v>0.85</v>
      </c>
      <c r="F4167">
        <f t="shared" si="65"/>
        <v>0.85</v>
      </c>
    </row>
    <row r="4168" spans="1:6">
      <c r="A4168">
        <v>4166</v>
      </c>
      <c r="B4168" t="s">
        <v>9</v>
      </c>
      <c r="C4168" t="s">
        <v>3654</v>
      </c>
      <c r="D4168">
        <v>0.888631485549135</v>
      </c>
      <c r="E4168">
        <v>0.89</v>
      </c>
      <c r="F4168">
        <f t="shared" si="65"/>
        <v>0.89</v>
      </c>
    </row>
    <row r="4169" spans="1:6">
      <c r="A4169">
        <v>4167</v>
      </c>
      <c r="B4169" t="s">
        <v>9</v>
      </c>
      <c r="C4169" t="s">
        <v>3655</v>
      </c>
      <c r="D4169">
        <v>0.751836692151374</v>
      </c>
      <c r="E4169">
        <v>0.75</v>
      </c>
      <c r="F4169">
        <f t="shared" si="65"/>
        <v>0.75</v>
      </c>
    </row>
    <row r="4170" spans="1:6">
      <c r="A4170">
        <v>4168</v>
      </c>
      <c r="B4170" t="s">
        <v>9</v>
      </c>
      <c r="C4170" t="s">
        <v>3656</v>
      </c>
      <c r="D4170">
        <v>0.938786387686518</v>
      </c>
      <c r="E4170">
        <v>0.94</v>
      </c>
      <c r="F4170">
        <f t="shared" si="65"/>
        <v>0.94</v>
      </c>
    </row>
    <row r="4171" spans="1:6">
      <c r="A4171">
        <v>4169</v>
      </c>
      <c r="B4171" t="s">
        <v>9</v>
      </c>
      <c r="C4171" t="s">
        <v>3657</v>
      </c>
      <c r="D4171">
        <v>0.824580253806796</v>
      </c>
      <c r="E4171">
        <v>0.82</v>
      </c>
      <c r="F4171">
        <f t="shared" si="65"/>
        <v>0.82</v>
      </c>
    </row>
    <row r="4172" spans="1:6">
      <c r="A4172">
        <v>4170</v>
      </c>
      <c r="B4172" t="s">
        <v>9</v>
      </c>
      <c r="C4172" t="s">
        <v>3658</v>
      </c>
      <c r="D4172">
        <v>0.928976218450177</v>
      </c>
      <c r="E4172">
        <v>0.93</v>
      </c>
      <c r="F4172">
        <f t="shared" si="65"/>
        <v>0.93</v>
      </c>
    </row>
    <row r="4173" spans="1:6">
      <c r="A4173">
        <v>4171</v>
      </c>
      <c r="B4173" t="s">
        <v>9</v>
      </c>
      <c r="C4173" t="s">
        <v>3659</v>
      </c>
      <c r="D4173">
        <v>0.387972282950446</v>
      </c>
      <c r="E4173">
        <v>0.39</v>
      </c>
      <c r="F4173">
        <f t="shared" si="65"/>
        <v>0.39</v>
      </c>
    </row>
    <row r="4174" spans="1:6">
      <c r="A4174">
        <v>4172</v>
      </c>
      <c r="B4174" t="s">
        <v>9</v>
      </c>
      <c r="C4174" t="s">
        <v>3660</v>
      </c>
      <c r="D4174">
        <v>0.929777203389157</v>
      </c>
      <c r="E4174">
        <v>0.93</v>
      </c>
      <c r="F4174">
        <f t="shared" si="65"/>
        <v>0.93</v>
      </c>
    </row>
    <row r="4175" spans="1:6">
      <c r="A4175">
        <v>4173</v>
      </c>
      <c r="B4175" t="s">
        <v>9</v>
      </c>
      <c r="C4175" t="s">
        <v>3661</v>
      </c>
      <c r="D4175">
        <v>0.763534924204771</v>
      </c>
      <c r="E4175">
        <v>0.76</v>
      </c>
      <c r="F4175">
        <f t="shared" si="65"/>
        <v>0.76</v>
      </c>
    </row>
    <row r="4176" spans="1:6">
      <c r="A4176">
        <v>4174</v>
      </c>
      <c r="B4176" t="s">
        <v>9</v>
      </c>
      <c r="C4176" t="s">
        <v>3662</v>
      </c>
      <c r="D4176">
        <v>0.946093202445951</v>
      </c>
      <c r="E4176">
        <v>0.95</v>
      </c>
      <c r="F4176">
        <f t="shared" si="65"/>
        <v>0.95</v>
      </c>
    </row>
    <row r="4177" spans="1:6">
      <c r="A4177">
        <v>4175</v>
      </c>
      <c r="B4177" t="s">
        <v>9</v>
      </c>
      <c r="C4177" t="s">
        <v>379</v>
      </c>
      <c r="D4177">
        <v>0.378077296353951</v>
      </c>
      <c r="E4177">
        <v>0.38</v>
      </c>
      <c r="F4177">
        <f t="shared" si="65"/>
        <v>0.38</v>
      </c>
    </row>
    <row r="4178" spans="1:6">
      <c r="A4178">
        <v>4176</v>
      </c>
      <c r="B4178" t="s">
        <v>9</v>
      </c>
      <c r="C4178" t="s">
        <v>3663</v>
      </c>
      <c r="D4178">
        <v>0.895782938914483</v>
      </c>
      <c r="E4178">
        <v>0.9</v>
      </c>
      <c r="F4178">
        <f t="shared" si="65"/>
        <v>0.9</v>
      </c>
    </row>
    <row r="4179" spans="1:6">
      <c r="A4179">
        <v>4177</v>
      </c>
      <c r="B4179" t="s">
        <v>9</v>
      </c>
      <c r="C4179" t="s">
        <v>3664</v>
      </c>
      <c r="D4179">
        <v>0.906677604966115</v>
      </c>
      <c r="E4179">
        <v>0.91</v>
      </c>
      <c r="F4179">
        <f t="shared" si="65"/>
        <v>0.91</v>
      </c>
    </row>
    <row r="4180" spans="1:6">
      <c r="A4180">
        <v>4178</v>
      </c>
      <c r="B4180" t="s">
        <v>9</v>
      </c>
      <c r="C4180" t="s">
        <v>3665</v>
      </c>
      <c r="D4180">
        <v>0.785050664865611</v>
      </c>
      <c r="E4180">
        <v>0.79</v>
      </c>
      <c r="F4180">
        <f t="shared" si="65"/>
        <v>0.79</v>
      </c>
    </row>
    <row r="4181" spans="1:6">
      <c r="A4181">
        <v>4179</v>
      </c>
      <c r="B4181" t="s">
        <v>9</v>
      </c>
      <c r="C4181" t="s">
        <v>3666</v>
      </c>
      <c r="D4181">
        <v>0.935215541227721</v>
      </c>
      <c r="E4181">
        <v>0.94</v>
      </c>
      <c r="F4181">
        <f t="shared" si="65"/>
        <v>0.94</v>
      </c>
    </row>
    <row r="4182" spans="1:6">
      <c r="A4182">
        <v>4180</v>
      </c>
      <c r="B4182" t="s">
        <v>9</v>
      </c>
      <c r="C4182" t="s">
        <v>3667</v>
      </c>
      <c r="D4182">
        <v>0.91163303982466</v>
      </c>
      <c r="E4182">
        <v>0.91</v>
      </c>
      <c r="F4182">
        <f t="shared" si="65"/>
        <v>0.91</v>
      </c>
    </row>
    <row r="4183" spans="1:6">
      <c r="A4183">
        <v>4181</v>
      </c>
      <c r="B4183" t="s">
        <v>9</v>
      </c>
      <c r="C4183" t="s">
        <v>3668</v>
      </c>
      <c r="D4183">
        <v>0.919879553878879</v>
      </c>
      <c r="E4183">
        <v>0.92</v>
      </c>
      <c r="F4183">
        <f t="shared" si="65"/>
        <v>0.92</v>
      </c>
    </row>
    <row r="4184" spans="1:6">
      <c r="A4184">
        <v>4182</v>
      </c>
      <c r="B4184" t="s">
        <v>9</v>
      </c>
      <c r="C4184" t="s">
        <v>3669</v>
      </c>
      <c r="D4184">
        <v>0.916243691482973</v>
      </c>
      <c r="E4184">
        <v>0.92</v>
      </c>
      <c r="F4184">
        <f t="shared" si="65"/>
        <v>0.92</v>
      </c>
    </row>
    <row r="4185" spans="1:6">
      <c r="A4185">
        <v>4183</v>
      </c>
      <c r="B4185" t="s">
        <v>9</v>
      </c>
      <c r="C4185" t="s">
        <v>3670</v>
      </c>
      <c r="D4185">
        <v>0.917945673937001</v>
      </c>
      <c r="E4185">
        <v>0.92</v>
      </c>
      <c r="F4185">
        <f t="shared" si="65"/>
        <v>0.92</v>
      </c>
    </row>
    <row r="4186" spans="1:6">
      <c r="A4186">
        <v>4184</v>
      </c>
      <c r="B4186" t="s">
        <v>9</v>
      </c>
      <c r="C4186" t="s">
        <v>3671</v>
      </c>
      <c r="D4186">
        <v>0.911635536297298</v>
      </c>
      <c r="E4186">
        <v>0.91</v>
      </c>
      <c r="F4186">
        <f t="shared" si="65"/>
        <v>0.91</v>
      </c>
    </row>
    <row r="4187" spans="1:6">
      <c r="A4187">
        <v>4185</v>
      </c>
      <c r="B4187" t="s">
        <v>9</v>
      </c>
      <c r="C4187" t="s">
        <v>3672</v>
      </c>
      <c r="D4187">
        <v>0.936408329611473</v>
      </c>
      <c r="E4187">
        <v>0.94</v>
      </c>
      <c r="F4187">
        <f t="shared" si="65"/>
        <v>0.94</v>
      </c>
    </row>
    <row r="4188" spans="1:6">
      <c r="A4188">
        <v>4186</v>
      </c>
      <c r="B4188" t="s">
        <v>9</v>
      </c>
      <c r="C4188" t="s">
        <v>3673</v>
      </c>
      <c r="D4188">
        <v>0.762913909500468</v>
      </c>
      <c r="E4188">
        <v>0.76</v>
      </c>
      <c r="F4188">
        <f t="shared" si="65"/>
        <v>0.76</v>
      </c>
    </row>
    <row r="4189" spans="1:6">
      <c r="A4189">
        <v>4187</v>
      </c>
      <c r="B4189" t="s">
        <v>9</v>
      </c>
      <c r="C4189" t="s">
        <v>3674</v>
      </c>
      <c r="D4189">
        <v>0.951414199983701</v>
      </c>
      <c r="E4189">
        <v>0.95</v>
      </c>
      <c r="F4189">
        <f t="shared" si="65"/>
        <v>0.95</v>
      </c>
    </row>
    <row r="4190" spans="1:6">
      <c r="A4190">
        <v>4188</v>
      </c>
      <c r="B4190" t="s">
        <v>9</v>
      </c>
      <c r="C4190" t="s">
        <v>3655</v>
      </c>
      <c r="D4190">
        <v>0.751836692151374</v>
      </c>
      <c r="E4190">
        <v>0.75</v>
      </c>
      <c r="F4190">
        <f t="shared" si="65"/>
        <v>0.75</v>
      </c>
    </row>
    <row r="4191" spans="1:6">
      <c r="A4191">
        <v>4189</v>
      </c>
      <c r="B4191" t="s">
        <v>9</v>
      </c>
      <c r="C4191" t="s">
        <v>3675</v>
      </c>
      <c r="D4191">
        <v>0.924398183413825</v>
      </c>
      <c r="E4191">
        <v>0.92</v>
      </c>
      <c r="F4191">
        <f t="shared" si="65"/>
        <v>0.92</v>
      </c>
    </row>
    <row r="4192" spans="1:6">
      <c r="A4192">
        <v>4190</v>
      </c>
      <c r="B4192" t="s">
        <v>9</v>
      </c>
      <c r="C4192" t="s">
        <v>379</v>
      </c>
      <c r="D4192">
        <v>0.378077296353951</v>
      </c>
      <c r="E4192">
        <v>0.38</v>
      </c>
      <c r="F4192">
        <f t="shared" si="65"/>
        <v>0.38</v>
      </c>
    </row>
    <row r="4193" spans="1:6">
      <c r="A4193">
        <v>4191</v>
      </c>
      <c r="B4193" t="s">
        <v>9</v>
      </c>
      <c r="C4193" t="s">
        <v>3676</v>
      </c>
      <c r="D4193">
        <v>0.91122026156761</v>
      </c>
      <c r="E4193">
        <v>0.91</v>
      </c>
      <c r="F4193">
        <f t="shared" si="65"/>
        <v>0.91</v>
      </c>
    </row>
    <row r="4194" spans="1:6">
      <c r="A4194">
        <v>4192</v>
      </c>
      <c r="B4194" t="s">
        <v>9</v>
      </c>
      <c r="C4194" t="s">
        <v>3677</v>
      </c>
      <c r="D4194">
        <v>0.86592885825929</v>
      </c>
      <c r="E4194">
        <v>0.87</v>
      </c>
      <c r="F4194">
        <f t="shared" si="65"/>
        <v>0.87</v>
      </c>
    </row>
    <row r="4195" spans="1:6">
      <c r="A4195">
        <v>4193</v>
      </c>
      <c r="B4195" t="s">
        <v>9</v>
      </c>
      <c r="C4195" t="s">
        <v>3678</v>
      </c>
      <c r="D4195">
        <v>0.907613119024958</v>
      </c>
      <c r="E4195">
        <v>0.91</v>
      </c>
      <c r="F4195">
        <f t="shared" si="65"/>
        <v>0.91</v>
      </c>
    </row>
    <row r="4196" spans="1:6">
      <c r="A4196">
        <v>4194</v>
      </c>
      <c r="B4196" t="s">
        <v>9</v>
      </c>
      <c r="C4196" t="s">
        <v>3679</v>
      </c>
      <c r="D4196">
        <v>0.815387494210466</v>
      </c>
      <c r="E4196">
        <v>0.82</v>
      </c>
      <c r="F4196">
        <f t="shared" si="65"/>
        <v>0.82</v>
      </c>
    </row>
    <row r="4197" spans="1:6">
      <c r="A4197">
        <v>4195</v>
      </c>
      <c r="B4197" t="s">
        <v>9</v>
      </c>
      <c r="C4197" t="s">
        <v>3680</v>
      </c>
      <c r="D4197">
        <v>0.806000123629079</v>
      </c>
      <c r="E4197">
        <v>0.81</v>
      </c>
      <c r="F4197">
        <f t="shared" si="65"/>
        <v>0.81</v>
      </c>
    </row>
    <row r="4198" spans="1:6">
      <c r="A4198">
        <v>4196</v>
      </c>
      <c r="B4198" t="s">
        <v>9</v>
      </c>
      <c r="C4198" t="s">
        <v>3681</v>
      </c>
      <c r="D4198">
        <v>0.919389864983685</v>
      </c>
      <c r="E4198">
        <v>0.92</v>
      </c>
      <c r="F4198">
        <f t="shared" si="65"/>
        <v>0.92</v>
      </c>
    </row>
    <row r="4199" spans="1:6">
      <c r="A4199">
        <v>4197</v>
      </c>
      <c r="B4199" t="s">
        <v>9</v>
      </c>
      <c r="C4199" t="s">
        <v>3682</v>
      </c>
      <c r="D4199">
        <v>0.906551476921596</v>
      </c>
      <c r="E4199">
        <v>0.91</v>
      </c>
      <c r="F4199">
        <f t="shared" si="65"/>
        <v>0.91</v>
      </c>
    </row>
    <row r="4200" spans="1:6">
      <c r="A4200">
        <v>4198</v>
      </c>
      <c r="B4200" t="s">
        <v>9</v>
      </c>
      <c r="C4200" t="s">
        <v>3683</v>
      </c>
      <c r="D4200">
        <v>0.920882145546899</v>
      </c>
      <c r="E4200">
        <v>0.92</v>
      </c>
      <c r="F4200">
        <f t="shared" si="65"/>
        <v>0.92</v>
      </c>
    </row>
    <row r="4201" spans="1:6">
      <c r="A4201">
        <v>4199</v>
      </c>
      <c r="B4201" t="s">
        <v>9</v>
      </c>
      <c r="C4201" t="s">
        <v>3684</v>
      </c>
      <c r="D4201">
        <v>0.908079730155937</v>
      </c>
      <c r="E4201">
        <v>0.91</v>
      </c>
      <c r="F4201">
        <f t="shared" si="65"/>
        <v>0.91</v>
      </c>
    </row>
    <row r="4202" spans="1:6">
      <c r="A4202">
        <v>4200</v>
      </c>
      <c r="B4202" t="s">
        <v>9</v>
      </c>
      <c r="C4202" t="s">
        <v>3685</v>
      </c>
      <c r="D4202">
        <v>0.911103332136502</v>
      </c>
      <c r="E4202">
        <v>0.91</v>
      </c>
      <c r="F4202">
        <f t="shared" si="65"/>
        <v>0.91</v>
      </c>
    </row>
    <row r="4203" spans="1:6">
      <c r="A4203">
        <v>4201</v>
      </c>
      <c r="B4203" t="s">
        <v>9</v>
      </c>
      <c r="C4203" t="s">
        <v>3686</v>
      </c>
      <c r="D4203">
        <v>0.878019287865906</v>
      </c>
      <c r="E4203">
        <v>0.88</v>
      </c>
      <c r="F4203">
        <f t="shared" si="65"/>
        <v>0.88</v>
      </c>
    </row>
    <row r="4204" spans="1:6">
      <c r="A4204">
        <v>4202</v>
      </c>
      <c r="B4204" t="s">
        <v>9</v>
      </c>
      <c r="C4204" t="s">
        <v>3687</v>
      </c>
      <c r="D4204">
        <v>0.927925947969549</v>
      </c>
      <c r="E4204">
        <v>0.93</v>
      </c>
      <c r="F4204">
        <f t="shared" si="65"/>
        <v>0.93</v>
      </c>
    </row>
    <row r="4205" spans="1:6">
      <c r="A4205">
        <v>4203</v>
      </c>
      <c r="B4205" t="s">
        <v>9</v>
      </c>
      <c r="C4205" t="s">
        <v>10</v>
      </c>
      <c r="D4205">
        <v>0.59425336177915</v>
      </c>
      <c r="E4205">
        <v>0.59</v>
      </c>
      <c r="F4205">
        <f t="shared" si="65"/>
        <v>0.59</v>
      </c>
    </row>
    <row r="4206" spans="1:6">
      <c r="A4206">
        <v>4204</v>
      </c>
      <c r="B4206" t="s">
        <v>9</v>
      </c>
      <c r="C4206" t="s">
        <v>3688</v>
      </c>
      <c r="D4206">
        <v>0.882163862869464</v>
      </c>
      <c r="E4206">
        <v>0.88</v>
      </c>
      <c r="F4206">
        <f t="shared" si="65"/>
        <v>0.88</v>
      </c>
    </row>
    <row r="4207" spans="1:6">
      <c r="A4207">
        <v>4205</v>
      </c>
      <c r="B4207" t="s">
        <v>9</v>
      </c>
      <c r="C4207" t="s">
        <v>12</v>
      </c>
      <c r="D4207">
        <v>0.427290975463451</v>
      </c>
      <c r="E4207">
        <v>0.43</v>
      </c>
      <c r="F4207">
        <f t="shared" si="65"/>
        <v>0.43</v>
      </c>
    </row>
    <row r="4208" spans="1:6">
      <c r="A4208">
        <v>4206</v>
      </c>
      <c r="B4208" t="s">
        <v>9</v>
      </c>
      <c r="C4208" t="s">
        <v>3689</v>
      </c>
      <c r="D4208">
        <v>0.922364254751989</v>
      </c>
      <c r="E4208">
        <v>0.92</v>
      </c>
      <c r="F4208">
        <f t="shared" si="65"/>
        <v>0.92</v>
      </c>
    </row>
    <row r="4209" spans="1:6">
      <c r="A4209">
        <v>4207</v>
      </c>
      <c r="B4209" t="s">
        <v>9</v>
      </c>
      <c r="C4209" t="s">
        <v>3690</v>
      </c>
      <c r="D4209">
        <v>0.953030168438271</v>
      </c>
      <c r="E4209">
        <v>0.95</v>
      </c>
      <c r="F4209">
        <f t="shared" si="65"/>
        <v>0.95</v>
      </c>
    </row>
    <row r="4210" spans="1:6">
      <c r="A4210">
        <v>4208</v>
      </c>
      <c r="B4210" t="s">
        <v>9</v>
      </c>
      <c r="C4210" t="s">
        <v>2886</v>
      </c>
      <c r="D4210">
        <v>0.368425946119374</v>
      </c>
      <c r="E4210">
        <v>0.37</v>
      </c>
      <c r="F4210">
        <f t="shared" si="65"/>
        <v>0.37</v>
      </c>
    </row>
    <row r="4211" spans="1:6">
      <c r="A4211">
        <v>4209</v>
      </c>
      <c r="B4211" t="s">
        <v>9</v>
      </c>
      <c r="C4211" t="s">
        <v>3691</v>
      </c>
      <c r="D4211">
        <v>0.787086318940415</v>
      </c>
      <c r="E4211">
        <v>0.79</v>
      </c>
      <c r="F4211">
        <f t="shared" si="65"/>
        <v>0.79</v>
      </c>
    </row>
    <row r="4212" spans="1:6">
      <c r="A4212">
        <v>4210</v>
      </c>
      <c r="B4212" t="s">
        <v>9</v>
      </c>
      <c r="C4212" t="s">
        <v>3692</v>
      </c>
      <c r="D4212">
        <v>0.902466181676527</v>
      </c>
      <c r="E4212">
        <v>0.9</v>
      </c>
      <c r="F4212">
        <f t="shared" si="65"/>
        <v>0.9</v>
      </c>
    </row>
    <row r="4213" spans="1:6">
      <c r="A4213">
        <v>4211</v>
      </c>
      <c r="B4213" t="s">
        <v>9</v>
      </c>
      <c r="C4213" t="s">
        <v>3693</v>
      </c>
      <c r="D4213">
        <v>0.890205819186599</v>
      </c>
      <c r="E4213">
        <v>0.89</v>
      </c>
      <c r="F4213">
        <f t="shared" si="65"/>
        <v>0.89</v>
      </c>
    </row>
    <row r="4214" spans="1:6">
      <c r="A4214">
        <v>4212</v>
      </c>
      <c r="B4214" t="s">
        <v>9</v>
      </c>
      <c r="C4214" t="s">
        <v>3694</v>
      </c>
      <c r="D4214">
        <v>0.885667966795969</v>
      </c>
      <c r="E4214">
        <v>0.89</v>
      </c>
      <c r="F4214">
        <f t="shared" si="65"/>
        <v>0.89</v>
      </c>
    </row>
    <row r="4215" spans="1:6">
      <c r="A4215">
        <v>4213</v>
      </c>
      <c r="B4215" t="s">
        <v>9</v>
      </c>
      <c r="C4215" t="s">
        <v>3695</v>
      </c>
      <c r="D4215">
        <v>0.941291691835778</v>
      </c>
      <c r="E4215">
        <v>0.94</v>
      </c>
      <c r="F4215">
        <f t="shared" si="65"/>
        <v>0.94</v>
      </c>
    </row>
    <row r="4216" spans="1:6">
      <c r="A4216">
        <v>4214</v>
      </c>
      <c r="B4216" t="s">
        <v>9</v>
      </c>
      <c r="C4216" t="s">
        <v>3696</v>
      </c>
      <c r="D4216">
        <v>0.892406041929131</v>
      </c>
      <c r="E4216">
        <v>0.89</v>
      </c>
      <c r="F4216">
        <f t="shared" si="65"/>
        <v>0.89</v>
      </c>
    </row>
    <row r="4217" spans="1:6">
      <c r="A4217">
        <v>4215</v>
      </c>
      <c r="B4217" t="s">
        <v>9</v>
      </c>
      <c r="C4217" t="s">
        <v>3697</v>
      </c>
      <c r="D4217">
        <v>0.931948136344795</v>
      </c>
      <c r="E4217">
        <v>0.93</v>
      </c>
      <c r="F4217">
        <f t="shared" si="65"/>
        <v>0.93</v>
      </c>
    </row>
    <row r="4218" spans="1:6">
      <c r="A4218">
        <v>4216</v>
      </c>
      <c r="B4218" t="s">
        <v>9</v>
      </c>
      <c r="C4218" t="s">
        <v>3698</v>
      </c>
      <c r="D4218">
        <v>0.839307850529839</v>
      </c>
      <c r="E4218">
        <v>0.84</v>
      </c>
      <c r="F4218">
        <f t="shared" si="65"/>
        <v>0.84</v>
      </c>
    </row>
    <row r="4219" spans="1:6">
      <c r="A4219">
        <v>4217</v>
      </c>
      <c r="B4219" t="s">
        <v>9</v>
      </c>
      <c r="C4219" t="s">
        <v>3699</v>
      </c>
      <c r="D4219">
        <v>0.929868482789782</v>
      </c>
      <c r="E4219">
        <v>0.93</v>
      </c>
      <c r="F4219">
        <f t="shared" si="65"/>
        <v>0.93</v>
      </c>
    </row>
    <row r="4220" spans="1:6">
      <c r="A4220">
        <v>4218</v>
      </c>
      <c r="B4220" t="s">
        <v>9</v>
      </c>
      <c r="C4220" t="s">
        <v>3700</v>
      </c>
      <c r="D4220">
        <v>0.788595283407053</v>
      </c>
      <c r="E4220">
        <v>0.79</v>
      </c>
      <c r="F4220">
        <f t="shared" si="65"/>
        <v>0.79</v>
      </c>
    </row>
    <row r="4221" spans="1:6">
      <c r="A4221">
        <v>4219</v>
      </c>
      <c r="B4221" t="s">
        <v>9</v>
      </c>
      <c r="C4221" t="s">
        <v>3701</v>
      </c>
      <c r="D4221">
        <v>0.937676535792669</v>
      </c>
      <c r="E4221">
        <v>0.94</v>
      </c>
      <c r="F4221">
        <f t="shared" si="65"/>
        <v>0.94</v>
      </c>
    </row>
    <row r="4222" spans="1:6">
      <c r="A4222">
        <v>4220</v>
      </c>
      <c r="B4222" t="s">
        <v>9</v>
      </c>
      <c r="C4222" t="s">
        <v>3702</v>
      </c>
      <c r="D4222">
        <v>0.94379710103095</v>
      </c>
      <c r="E4222">
        <v>0.94</v>
      </c>
      <c r="F4222">
        <f t="shared" si="65"/>
        <v>0.94</v>
      </c>
    </row>
    <row r="4223" spans="1:6">
      <c r="A4223">
        <v>4221</v>
      </c>
      <c r="B4223" t="s">
        <v>9</v>
      </c>
      <c r="C4223" t="s">
        <v>3703</v>
      </c>
      <c r="D4223">
        <v>0.926873565992475</v>
      </c>
      <c r="E4223">
        <v>0.93</v>
      </c>
      <c r="F4223">
        <f t="shared" si="65"/>
        <v>0.93</v>
      </c>
    </row>
    <row r="4224" spans="1:6">
      <c r="A4224">
        <v>4222</v>
      </c>
      <c r="B4224" t="s">
        <v>9</v>
      </c>
      <c r="C4224" t="s">
        <v>3704</v>
      </c>
      <c r="D4224">
        <v>0.878793814090271</v>
      </c>
      <c r="E4224">
        <v>0.88</v>
      </c>
      <c r="F4224">
        <f t="shared" si="65"/>
        <v>0.88</v>
      </c>
    </row>
    <row r="4225" spans="1:6">
      <c r="A4225">
        <v>4223</v>
      </c>
      <c r="B4225" t="s">
        <v>9</v>
      </c>
      <c r="C4225" t="s">
        <v>3705</v>
      </c>
      <c r="D4225">
        <v>0.94694587357355</v>
      </c>
      <c r="E4225">
        <v>0.95</v>
      </c>
      <c r="F4225">
        <f t="shared" si="65"/>
        <v>0.95</v>
      </c>
    </row>
    <row r="4226" spans="1:6">
      <c r="A4226">
        <v>4224</v>
      </c>
      <c r="B4226" t="s">
        <v>9</v>
      </c>
      <c r="C4226" t="s">
        <v>3706</v>
      </c>
      <c r="D4226">
        <v>0.503881964346376</v>
      </c>
      <c r="E4226">
        <v>0.5</v>
      </c>
      <c r="F4226">
        <f t="shared" si="65"/>
        <v>0.5</v>
      </c>
    </row>
    <row r="4227" spans="1:6">
      <c r="A4227">
        <v>4225</v>
      </c>
      <c r="B4227" t="s">
        <v>9</v>
      </c>
      <c r="C4227" t="s">
        <v>3707</v>
      </c>
      <c r="D4227">
        <v>0.931106796561207</v>
      </c>
      <c r="E4227">
        <v>0.93</v>
      </c>
      <c r="F4227">
        <f t="shared" si="65"/>
        <v>0.93</v>
      </c>
    </row>
    <row r="4228" spans="1:6">
      <c r="A4228">
        <v>4226</v>
      </c>
      <c r="B4228" t="s">
        <v>9</v>
      </c>
      <c r="C4228" t="s">
        <v>3708</v>
      </c>
      <c r="D4228">
        <v>0.905787242520845</v>
      </c>
      <c r="E4228">
        <v>0.91</v>
      </c>
      <c r="F4228">
        <f t="shared" si="65"/>
        <v>0.91</v>
      </c>
    </row>
    <row r="4229" spans="1:6">
      <c r="A4229">
        <v>4227</v>
      </c>
      <c r="B4229" t="s">
        <v>9</v>
      </c>
      <c r="C4229" t="s">
        <v>3709</v>
      </c>
      <c r="D4229">
        <v>0.468283018384995</v>
      </c>
      <c r="E4229">
        <v>0.47</v>
      </c>
      <c r="F4229">
        <f t="shared" si="65"/>
        <v>0.47</v>
      </c>
    </row>
    <row r="4230" spans="1:6">
      <c r="A4230">
        <v>4228</v>
      </c>
      <c r="B4230" t="s">
        <v>9</v>
      </c>
      <c r="C4230" t="s">
        <v>3710</v>
      </c>
      <c r="D4230">
        <v>0.935436775721122</v>
      </c>
      <c r="E4230">
        <v>0.94</v>
      </c>
      <c r="F4230">
        <f t="shared" ref="F4230:F4293" si="66">ROUND(D4230,2)</f>
        <v>0.94</v>
      </c>
    </row>
    <row r="4231" spans="1:6">
      <c r="A4231">
        <v>4229</v>
      </c>
      <c r="B4231" t="s">
        <v>9</v>
      </c>
      <c r="C4231" t="s">
        <v>3711</v>
      </c>
      <c r="D4231">
        <v>0.523564050219501</v>
      </c>
      <c r="E4231">
        <v>0.52</v>
      </c>
      <c r="F4231">
        <f t="shared" si="66"/>
        <v>0.52</v>
      </c>
    </row>
    <row r="4232" spans="1:6">
      <c r="A4232">
        <v>4230</v>
      </c>
      <c r="B4232" t="s">
        <v>9</v>
      </c>
      <c r="C4232" t="s">
        <v>3712</v>
      </c>
      <c r="D4232">
        <v>0.890379047484608</v>
      </c>
      <c r="E4232">
        <v>0.89</v>
      </c>
      <c r="F4232">
        <f t="shared" si="66"/>
        <v>0.89</v>
      </c>
    </row>
    <row r="4233" spans="1:6">
      <c r="A4233">
        <v>4231</v>
      </c>
      <c r="B4233" t="s">
        <v>9</v>
      </c>
      <c r="C4233" t="s">
        <v>3713</v>
      </c>
      <c r="D4233">
        <v>0.679788225235993</v>
      </c>
      <c r="E4233">
        <v>0.68</v>
      </c>
      <c r="F4233">
        <f t="shared" si="66"/>
        <v>0.68</v>
      </c>
    </row>
    <row r="4234" spans="1:6">
      <c r="A4234">
        <v>4232</v>
      </c>
      <c r="B4234" t="s">
        <v>9</v>
      </c>
      <c r="C4234" t="s">
        <v>3714</v>
      </c>
      <c r="D4234">
        <v>0.94273376956252</v>
      </c>
      <c r="E4234">
        <v>0.94</v>
      </c>
      <c r="F4234">
        <f t="shared" si="66"/>
        <v>0.94</v>
      </c>
    </row>
    <row r="4235" spans="1:6">
      <c r="A4235">
        <v>4233</v>
      </c>
      <c r="B4235" t="s">
        <v>9</v>
      </c>
      <c r="C4235" t="s">
        <v>3715</v>
      </c>
      <c r="D4235">
        <v>0.721099325361186</v>
      </c>
      <c r="E4235">
        <v>0.72</v>
      </c>
      <c r="F4235">
        <f t="shared" si="66"/>
        <v>0.72</v>
      </c>
    </row>
    <row r="4236" spans="1:6">
      <c r="A4236">
        <v>4234</v>
      </c>
      <c r="B4236" t="s">
        <v>9</v>
      </c>
      <c r="C4236" t="s">
        <v>3716</v>
      </c>
      <c r="D4236">
        <v>0.903654878252922</v>
      </c>
      <c r="E4236">
        <v>0.9</v>
      </c>
      <c r="F4236">
        <f t="shared" si="66"/>
        <v>0.9</v>
      </c>
    </row>
    <row r="4237" spans="1:6">
      <c r="A4237">
        <v>4235</v>
      </c>
      <c r="B4237" t="s">
        <v>9</v>
      </c>
      <c r="C4237" t="s">
        <v>3717</v>
      </c>
      <c r="D4237">
        <v>0.706015449130308</v>
      </c>
      <c r="E4237">
        <v>0.71</v>
      </c>
      <c r="F4237">
        <f t="shared" si="66"/>
        <v>0.71</v>
      </c>
    </row>
    <row r="4238" spans="1:6">
      <c r="A4238">
        <v>4236</v>
      </c>
      <c r="B4238" t="s">
        <v>9</v>
      </c>
      <c r="C4238" t="s">
        <v>3718</v>
      </c>
      <c r="D4238">
        <v>0.919290199580649</v>
      </c>
      <c r="E4238">
        <v>0.92</v>
      </c>
      <c r="F4238">
        <f t="shared" si="66"/>
        <v>0.92</v>
      </c>
    </row>
    <row r="4239" spans="1:6">
      <c r="A4239">
        <v>4237</v>
      </c>
      <c r="B4239" t="s">
        <v>9</v>
      </c>
      <c r="C4239" t="s">
        <v>3719</v>
      </c>
      <c r="D4239">
        <v>0.521494619001661</v>
      </c>
      <c r="E4239">
        <v>0.52</v>
      </c>
      <c r="F4239">
        <f t="shared" si="66"/>
        <v>0.52</v>
      </c>
    </row>
    <row r="4240" spans="1:6">
      <c r="A4240">
        <v>4238</v>
      </c>
      <c r="B4240" t="s">
        <v>9</v>
      </c>
      <c r="C4240" t="s">
        <v>3720</v>
      </c>
      <c r="D4240">
        <v>0.91479967975201</v>
      </c>
      <c r="E4240">
        <v>0.91</v>
      </c>
      <c r="F4240">
        <f t="shared" si="66"/>
        <v>0.91</v>
      </c>
    </row>
    <row r="4241" spans="1:6">
      <c r="A4241">
        <v>4239</v>
      </c>
      <c r="B4241" t="s">
        <v>9</v>
      </c>
      <c r="C4241" t="s">
        <v>3721</v>
      </c>
      <c r="D4241">
        <v>0.928607036321287</v>
      </c>
      <c r="E4241">
        <v>0.93</v>
      </c>
      <c r="F4241">
        <f t="shared" si="66"/>
        <v>0.93</v>
      </c>
    </row>
    <row r="4242" spans="1:6">
      <c r="A4242">
        <v>4240</v>
      </c>
      <c r="B4242" t="s">
        <v>9</v>
      </c>
      <c r="C4242" t="s">
        <v>3722</v>
      </c>
      <c r="D4242">
        <v>0.388037463809853</v>
      </c>
      <c r="E4242">
        <v>0.39</v>
      </c>
      <c r="F4242">
        <f t="shared" si="66"/>
        <v>0.39</v>
      </c>
    </row>
    <row r="4243" spans="1:6">
      <c r="A4243">
        <v>4241</v>
      </c>
      <c r="B4243" t="s">
        <v>9</v>
      </c>
      <c r="C4243" t="s">
        <v>3723</v>
      </c>
      <c r="D4243">
        <v>0.935816569723482</v>
      </c>
      <c r="E4243">
        <v>0.94</v>
      </c>
      <c r="F4243">
        <f t="shared" si="66"/>
        <v>0.94</v>
      </c>
    </row>
    <row r="4244" spans="1:6">
      <c r="A4244">
        <v>4242</v>
      </c>
      <c r="B4244" t="s">
        <v>9</v>
      </c>
      <c r="C4244" t="s">
        <v>3724</v>
      </c>
      <c r="D4244">
        <v>0.602748822542811</v>
      </c>
      <c r="E4244">
        <v>0.6</v>
      </c>
      <c r="F4244">
        <f t="shared" si="66"/>
        <v>0.6</v>
      </c>
    </row>
    <row r="4245" spans="1:6">
      <c r="A4245">
        <v>4243</v>
      </c>
      <c r="B4245" t="s">
        <v>9</v>
      </c>
      <c r="C4245" t="s">
        <v>3725</v>
      </c>
      <c r="D4245">
        <v>0.920456456490666</v>
      </c>
      <c r="E4245">
        <v>0.92</v>
      </c>
      <c r="F4245">
        <f t="shared" si="66"/>
        <v>0.92</v>
      </c>
    </row>
    <row r="4246" spans="1:6">
      <c r="A4246">
        <v>4244</v>
      </c>
      <c r="B4246" t="s">
        <v>9</v>
      </c>
      <c r="C4246" t="s">
        <v>3726</v>
      </c>
      <c r="D4246">
        <v>0.321132492610614</v>
      </c>
      <c r="E4246">
        <v>0.32</v>
      </c>
      <c r="F4246">
        <f t="shared" si="66"/>
        <v>0.32</v>
      </c>
    </row>
    <row r="4247" spans="1:6">
      <c r="A4247">
        <v>4245</v>
      </c>
      <c r="B4247" t="s">
        <v>9</v>
      </c>
      <c r="C4247" t="s">
        <v>3727</v>
      </c>
      <c r="D4247">
        <v>0.924596686854262</v>
      </c>
      <c r="E4247">
        <v>0.92</v>
      </c>
      <c r="F4247">
        <f t="shared" si="66"/>
        <v>0.92</v>
      </c>
    </row>
    <row r="4248" spans="1:6">
      <c r="A4248">
        <v>4246</v>
      </c>
      <c r="B4248" t="s">
        <v>9</v>
      </c>
      <c r="C4248" t="s">
        <v>3728</v>
      </c>
      <c r="D4248">
        <v>0.812454621833118</v>
      </c>
      <c r="E4248">
        <v>0.81</v>
      </c>
      <c r="F4248">
        <f t="shared" si="66"/>
        <v>0.81</v>
      </c>
    </row>
    <row r="4249" spans="1:6">
      <c r="A4249">
        <v>4247</v>
      </c>
      <c r="B4249" t="s">
        <v>9</v>
      </c>
      <c r="C4249" t="s">
        <v>3729</v>
      </c>
      <c r="D4249">
        <v>0.918011716185234</v>
      </c>
      <c r="E4249">
        <v>0.92</v>
      </c>
      <c r="F4249">
        <f t="shared" si="66"/>
        <v>0.92</v>
      </c>
    </row>
    <row r="4250" spans="1:6">
      <c r="A4250">
        <v>4248</v>
      </c>
      <c r="B4250" t="s">
        <v>9</v>
      </c>
      <c r="C4250" t="s">
        <v>3730</v>
      </c>
      <c r="D4250">
        <v>0.697520995225025</v>
      </c>
      <c r="E4250">
        <v>0.7</v>
      </c>
      <c r="F4250">
        <f t="shared" si="66"/>
        <v>0.7</v>
      </c>
    </row>
    <row r="4251" spans="1:6">
      <c r="A4251">
        <v>4249</v>
      </c>
      <c r="B4251" t="s">
        <v>9</v>
      </c>
      <c r="C4251" t="s">
        <v>3731</v>
      </c>
      <c r="D4251">
        <v>0.925347454073387</v>
      </c>
      <c r="E4251">
        <v>0.93</v>
      </c>
      <c r="F4251">
        <f t="shared" si="66"/>
        <v>0.93</v>
      </c>
    </row>
    <row r="4252" spans="1:6">
      <c r="A4252">
        <v>4250</v>
      </c>
      <c r="B4252" t="s">
        <v>9</v>
      </c>
      <c r="C4252" t="s">
        <v>3732</v>
      </c>
      <c r="D4252">
        <v>0.940025351377698</v>
      </c>
      <c r="E4252">
        <v>0.94</v>
      </c>
      <c r="F4252">
        <f t="shared" si="66"/>
        <v>0.94</v>
      </c>
    </row>
    <row r="4253" spans="1:6">
      <c r="A4253">
        <v>4251</v>
      </c>
      <c r="B4253" t="s">
        <v>9</v>
      </c>
      <c r="C4253" t="s">
        <v>3733</v>
      </c>
      <c r="D4253">
        <v>0.729582936082248</v>
      </c>
      <c r="E4253">
        <v>0.73</v>
      </c>
      <c r="F4253">
        <f t="shared" si="66"/>
        <v>0.73</v>
      </c>
    </row>
    <row r="4254" spans="1:6">
      <c r="A4254">
        <v>4252</v>
      </c>
      <c r="B4254" t="s">
        <v>9</v>
      </c>
      <c r="C4254" t="s">
        <v>3734</v>
      </c>
      <c r="D4254">
        <v>0.956396929559186</v>
      </c>
      <c r="E4254">
        <v>0.96</v>
      </c>
      <c r="F4254">
        <f t="shared" si="66"/>
        <v>0.96</v>
      </c>
    </row>
    <row r="4255" spans="1:6">
      <c r="A4255">
        <v>4253</v>
      </c>
      <c r="B4255" t="s">
        <v>9</v>
      </c>
      <c r="C4255" t="s">
        <v>3735</v>
      </c>
      <c r="D4255">
        <v>0.657876025413102</v>
      </c>
      <c r="E4255">
        <v>0.66</v>
      </c>
      <c r="F4255">
        <f t="shared" si="66"/>
        <v>0.66</v>
      </c>
    </row>
    <row r="4256" spans="1:6">
      <c r="A4256">
        <v>4254</v>
      </c>
      <c r="B4256" t="s">
        <v>9</v>
      </c>
      <c r="C4256" t="s">
        <v>3736</v>
      </c>
      <c r="D4256">
        <v>0.917559214318559</v>
      </c>
      <c r="E4256">
        <v>0.92</v>
      </c>
      <c r="F4256">
        <f t="shared" si="66"/>
        <v>0.92</v>
      </c>
    </row>
    <row r="4257" spans="1:6">
      <c r="A4257">
        <v>4255</v>
      </c>
      <c r="B4257" t="s">
        <v>9</v>
      </c>
      <c r="C4257" t="s">
        <v>3737</v>
      </c>
      <c r="D4257">
        <v>0.613884941574409</v>
      </c>
      <c r="E4257">
        <v>0.61</v>
      </c>
      <c r="F4257">
        <f t="shared" si="66"/>
        <v>0.61</v>
      </c>
    </row>
    <row r="4258" spans="1:6">
      <c r="A4258">
        <v>4256</v>
      </c>
      <c r="B4258" t="s">
        <v>9</v>
      </c>
      <c r="C4258" t="s">
        <v>3738</v>
      </c>
      <c r="D4258">
        <v>0.932188173728238</v>
      </c>
      <c r="E4258">
        <v>0.93</v>
      </c>
      <c r="F4258">
        <f t="shared" si="66"/>
        <v>0.93</v>
      </c>
    </row>
    <row r="4259" spans="1:6">
      <c r="A4259">
        <v>4257</v>
      </c>
      <c r="B4259" t="s">
        <v>9</v>
      </c>
      <c r="C4259" t="s">
        <v>3739</v>
      </c>
      <c r="D4259">
        <v>0.754391630468369</v>
      </c>
      <c r="E4259">
        <v>0.75</v>
      </c>
      <c r="F4259">
        <f t="shared" si="66"/>
        <v>0.75</v>
      </c>
    </row>
    <row r="4260" spans="1:6">
      <c r="A4260">
        <v>4258</v>
      </c>
      <c r="B4260" t="s">
        <v>9</v>
      </c>
      <c r="C4260" t="s">
        <v>3740</v>
      </c>
      <c r="D4260">
        <v>0.951502883396813</v>
      </c>
      <c r="E4260">
        <v>0.95</v>
      </c>
      <c r="F4260">
        <f t="shared" si="66"/>
        <v>0.95</v>
      </c>
    </row>
    <row r="4261" spans="1:6">
      <c r="A4261">
        <v>4259</v>
      </c>
      <c r="B4261" t="s">
        <v>9</v>
      </c>
      <c r="C4261" t="s">
        <v>3741</v>
      </c>
      <c r="D4261">
        <v>0.757573553570774</v>
      </c>
      <c r="E4261">
        <v>0.76</v>
      </c>
      <c r="F4261">
        <f t="shared" si="66"/>
        <v>0.76</v>
      </c>
    </row>
    <row r="4262" spans="1:6">
      <c r="A4262">
        <v>4260</v>
      </c>
      <c r="B4262" t="s">
        <v>9</v>
      </c>
      <c r="C4262" t="s">
        <v>3742</v>
      </c>
      <c r="D4262">
        <v>0.9190677768659</v>
      </c>
      <c r="E4262">
        <v>0.92</v>
      </c>
      <c r="F4262">
        <f t="shared" si="66"/>
        <v>0.92</v>
      </c>
    </row>
    <row r="4263" spans="1:6">
      <c r="A4263">
        <v>4261</v>
      </c>
      <c r="B4263" t="s">
        <v>9</v>
      </c>
      <c r="C4263" t="s">
        <v>3743</v>
      </c>
      <c r="D4263">
        <v>0.938177435090257</v>
      </c>
      <c r="E4263">
        <v>0.94</v>
      </c>
      <c r="F4263">
        <f t="shared" si="66"/>
        <v>0.94</v>
      </c>
    </row>
    <row r="4264" spans="1:6">
      <c r="A4264">
        <v>4262</v>
      </c>
      <c r="B4264" t="s">
        <v>9</v>
      </c>
      <c r="C4264" t="s">
        <v>3744</v>
      </c>
      <c r="D4264">
        <v>0.870669043035276</v>
      </c>
      <c r="E4264">
        <v>0.87</v>
      </c>
      <c r="F4264">
        <f t="shared" si="66"/>
        <v>0.87</v>
      </c>
    </row>
    <row r="4265" spans="1:6">
      <c r="A4265">
        <v>4263</v>
      </c>
      <c r="B4265" t="s">
        <v>9</v>
      </c>
      <c r="C4265" t="s">
        <v>3745</v>
      </c>
      <c r="D4265">
        <v>0.742770898309595</v>
      </c>
      <c r="E4265">
        <v>0.74</v>
      </c>
      <c r="F4265">
        <f t="shared" si="66"/>
        <v>0.74</v>
      </c>
    </row>
    <row r="4266" spans="1:6">
      <c r="A4266">
        <v>4264</v>
      </c>
      <c r="B4266" t="s">
        <v>9</v>
      </c>
      <c r="C4266" t="s">
        <v>3746</v>
      </c>
      <c r="D4266">
        <v>0.899342702740712</v>
      </c>
      <c r="E4266">
        <v>0.9</v>
      </c>
      <c r="F4266">
        <f t="shared" si="66"/>
        <v>0.9</v>
      </c>
    </row>
    <row r="4267" spans="1:6">
      <c r="A4267">
        <v>4265</v>
      </c>
      <c r="B4267" t="s">
        <v>9</v>
      </c>
      <c r="C4267" t="s">
        <v>3747</v>
      </c>
      <c r="D4267">
        <v>0.608365623805687</v>
      </c>
      <c r="E4267">
        <v>0.61</v>
      </c>
      <c r="F4267">
        <f t="shared" si="66"/>
        <v>0.61</v>
      </c>
    </row>
    <row r="4268" spans="1:6">
      <c r="A4268">
        <v>4266</v>
      </c>
      <c r="B4268" t="s">
        <v>9</v>
      </c>
      <c r="C4268" t="s">
        <v>3748</v>
      </c>
      <c r="D4268">
        <v>0.923978938520524</v>
      </c>
      <c r="E4268">
        <v>0.92</v>
      </c>
      <c r="F4268">
        <f t="shared" si="66"/>
        <v>0.92</v>
      </c>
    </row>
    <row r="4269" spans="1:6">
      <c r="A4269">
        <v>4267</v>
      </c>
      <c r="B4269" t="s">
        <v>9</v>
      </c>
      <c r="C4269" t="s">
        <v>3749</v>
      </c>
      <c r="D4269">
        <v>0.875837617119221</v>
      </c>
      <c r="E4269">
        <v>0.88</v>
      </c>
      <c r="F4269">
        <f t="shared" si="66"/>
        <v>0.88</v>
      </c>
    </row>
    <row r="4270" spans="1:6">
      <c r="A4270">
        <v>4268</v>
      </c>
      <c r="B4270" t="s">
        <v>9</v>
      </c>
      <c r="C4270" t="s">
        <v>3750</v>
      </c>
      <c r="D4270">
        <v>0.860101673967736</v>
      </c>
      <c r="E4270">
        <v>0.86</v>
      </c>
      <c r="F4270">
        <f t="shared" si="66"/>
        <v>0.86</v>
      </c>
    </row>
    <row r="4271" spans="1:6">
      <c r="A4271">
        <v>4269</v>
      </c>
      <c r="B4271" t="s">
        <v>9</v>
      </c>
      <c r="C4271" t="s">
        <v>3751</v>
      </c>
      <c r="D4271">
        <v>0.850289114651369</v>
      </c>
      <c r="E4271">
        <v>0.85</v>
      </c>
      <c r="F4271">
        <f t="shared" si="66"/>
        <v>0.85</v>
      </c>
    </row>
    <row r="4272" spans="1:6">
      <c r="A4272">
        <v>4270</v>
      </c>
      <c r="B4272" t="s">
        <v>9</v>
      </c>
      <c r="C4272" t="s">
        <v>3752</v>
      </c>
      <c r="D4272">
        <v>0.917125027223638</v>
      </c>
      <c r="E4272">
        <v>0.92</v>
      </c>
      <c r="F4272">
        <f t="shared" si="66"/>
        <v>0.92</v>
      </c>
    </row>
    <row r="4273" spans="1:6">
      <c r="A4273">
        <v>4271</v>
      </c>
      <c r="B4273" t="s">
        <v>9</v>
      </c>
      <c r="C4273" t="s">
        <v>3753</v>
      </c>
      <c r="D4273">
        <v>0.896775528041973</v>
      </c>
      <c r="E4273">
        <v>0.9</v>
      </c>
      <c r="F4273">
        <f t="shared" si="66"/>
        <v>0.9</v>
      </c>
    </row>
    <row r="4274" spans="1:6">
      <c r="A4274">
        <v>4272</v>
      </c>
      <c r="B4274" t="s">
        <v>9</v>
      </c>
      <c r="C4274" t="s">
        <v>3754</v>
      </c>
      <c r="D4274">
        <v>0.856367719475548</v>
      </c>
      <c r="E4274">
        <v>0.86</v>
      </c>
      <c r="F4274">
        <f t="shared" si="66"/>
        <v>0.86</v>
      </c>
    </row>
    <row r="4275" spans="1:6">
      <c r="A4275">
        <v>4273</v>
      </c>
      <c r="B4275" t="s">
        <v>9</v>
      </c>
      <c r="C4275" t="s">
        <v>3755</v>
      </c>
      <c r="D4275">
        <v>0.745760870339241</v>
      </c>
      <c r="E4275">
        <v>0.75</v>
      </c>
      <c r="F4275">
        <f t="shared" si="66"/>
        <v>0.75</v>
      </c>
    </row>
    <row r="4276" spans="1:6">
      <c r="A4276">
        <v>4274</v>
      </c>
      <c r="B4276" t="s">
        <v>9</v>
      </c>
      <c r="C4276" t="s">
        <v>3756</v>
      </c>
      <c r="D4276">
        <v>0.368425917835643</v>
      </c>
      <c r="E4276">
        <v>0.37</v>
      </c>
      <c r="F4276">
        <f t="shared" si="66"/>
        <v>0.37</v>
      </c>
    </row>
    <row r="4277" spans="1:6">
      <c r="A4277">
        <v>4275</v>
      </c>
      <c r="B4277" t="s">
        <v>9</v>
      </c>
      <c r="C4277" t="s">
        <v>3757</v>
      </c>
      <c r="D4277">
        <v>0.889276868542214</v>
      </c>
      <c r="E4277">
        <v>0.89</v>
      </c>
      <c r="F4277">
        <f t="shared" si="66"/>
        <v>0.89</v>
      </c>
    </row>
    <row r="4278" spans="1:6">
      <c r="A4278">
        <v>4276</v>
      </c>
      <c r="B4278" t="s">
        <v>9</v>
      </c>
      <c r="C4278" t="s">
        <v>3758</v>
      </c>
      <c r="D4278">
        <v>0.889523652234305</v>
      </c>
      <c r="E4278">
        <v>0.89</v>
      </c>
      <c r="F4278">
        <f t="shared" si="66"/>
        <v>0.89</v>
      </c>
    </row>
    <row r="4279" spans="1:6">
      <c r="A4279">
        <v>4277</v>
      </c>
      <c r="B4279" t="s">
        <v>9</v>
      </c>
      <c r="C4279" t="s">
        <v>3759</v>
      </c>
      <c r="D4279">
        <v>0.884523224630475</v>
      </c>
      <c r="E4279">
        <v>0.88</v>
      </c>
      <c r="F4279">
        <f t="shared" si="66"/>
        <v>0.88</v>
      </c>
    </row>
    <row r="4280" spans="1:6">
      <c r="A4280">
        <v>4278</v>
      </c>
      <c r="B4280" t="s">
        <v>9</v>
      </c>
      <c r="C4280" t="s">
        <v>3760</v>
      </c>
      <c r="D4280">
        <v>0.92649440209971</v>
      </c>
      <c r="E4280">
        <v>0.93</v>
      </c>
      <c r="F4280">
        <f t="shared" si="66"/>
        <v>0.93</v>
      </c>
    </row>
    <row r="4281" spans="1:6">
      <c r="A4281">
        <v>4279</v>
      </c>
      <c r="B4281" t="s">
        <v>9</v>
      </c>
      <c r="C4281" t="s">
        <v>3761</v>
      </c>
      <c r="D4281">
        <v>0.784586471894061</v>
      </c>
      <c r="E4281">
        <v>0.78</v>
      </c>
      <c r="F4281">
        <f t="shared" si="66"/>
        <v>0.78</v>
      </c>
    </row>
    <row r="4282" spans="1:6">
      <c r="A4282">
        <v>4280</v>
      </c>
      <c r="B4282" t="s">
        <v>9</v>
      </c>
      <c r="C4282" t="s">
        <v>3762</v>
      </c>
      <c r="D4282">
        <v>0.926865282247561</v>
      </c>
      <c r="E4282">
        <v>0.93</v>
      </c>
      <c r="F4282">
        <f t="shared" si="66"/>
        <v>0.93</v>
      </c>
    </row>
    <row r="4283" spans="1:6">
      <c r="A4283">
        <v>4281</v>
      </c>
      <c r="B4283" t="s">
        <v>9</v>
      </c>
      <c r="C4283" t="s">
        <v>3763</v>
      </c>
      <c r="D4283">
        <v>0.924250741306649</v>
      </c>
      <c r="E4283">
        <v>0.92</v>
      </c>
      <c r="F4283">
        <f t="shared" si="66"/>
        <v>0.92</v>
      </c>
    </row>
    <row r="4284" spans="1:6">
      <c r="A4284">
        <v>4282</v>
      </c>
      <c r="B4284" t="s">
        <v>9</v>
      </c>
      <c r="C4284" t="s">
        <v>3764</v>
      </c>
      <c r="D4284">
        <v>0.955958028083472</v>
      </c>
      <c r="E4284">
        <v>0.96</v>
      </c>
      <c r="F4284">
        <f t="shared" si="66"/>
        <v>0.96</v>
      </c>
    </row>
    <row r="4285" spans="1:6">
      <c r="A4285">
        <v>4283</v>
      </c>
      <c r="B4285" t="s">
        <v>9</v>
      </c>
      <c r="C4285" t="s">
        <v>3765</v>
      </c>
      <c r="D4285">
        <v>0.818823676844659</v>
      </c>
      <c r="E4285">
        <v>0.82</v>
      </c>
      <c r="F4285">
        <f t="shared" si="66"/>
        <v>0.82</v>
      </c>
    </row>
    <row r="4286" spans="1:6">
      <c r="A4286">
        <v>4284</v>
      </c>
      <c r="B4286" t="s">
        <v>9</v>
      </c>
      <c r="C4286" t="s">
        <v>3766</v>
      </c>
      <c r="D4286">
        <v>0.816954347834578</v>
      </c>
      <c r="E4286">
        <v>0.82</v>
      </c>
      <c r="F4286">
        <f t="shared" si="66"/>
        <v>0.82</v>
      </c>
    </row>
    <row r="4287" spans="1:6">
      <c r="A4287">
        <v>4285</v>
      </c>
      <c r="B4287" t="s">
        <v>9</v>
      </c>
      <c r="C4287" t="s">
        <v>3767</v>
      </c>
      <c r="D4287">
        <v>0.368425917835643</v>
      </c>
      <c r="E4287">
        <v>0.37</v>
      </c>
      <c r="F4287">
        <f t="shared" si="66"/>
        <v>0.37</v>
      </c>
    </row>
    <row r="4288" spans="1:6">
      <c r="A4288">
        <v>4286</v>
      </c>
      <c r="B4288" t="s">
        <v>9</v>
      </c>
      <c r="C4288" t="s">
        <v>3768</v>
      </c>
      <c r="D4288">
        <v>0.947234897515214</v>
      </c>
      <c r="E4288">
        <v>0.95</v>
      </c>
      <c r="F4288">
        <f t="shared" si="66"/>
        <v>0.95</v>
      </c>
    </row>
    <row r="4289" spans="1:6">
      <c r="A4289">
        <v>4287</v>
      </c>
      <c r="B4289" t="s">
        <v>9</v>
      </c>
      <c r="C4289" t="s">
        <v>3769</v>
      </c>
      <c r="D4289">
        <v>0.368425946119374</v>
      </c>
      <c r="E4289">
        <v>0.37</v>
      </c>
      <c r="F4289">
        <f t="shared" si="66"/>
        <v>0.37</v>
      </c>
    </row>
    <row r="4290" spans="1:6">
      <c r="A4290">
        <v>4288</v>
      </c>
      <c r="B4290" t="s">
        <v>9</v>
      </c>
      <c r="C4290" t="s">
        <v>3770</v>
      </c>
      <c r="D4290">
        <v>0.32806160782306</v>
      </c>
      <c r="E4290">
        <v>0.33</v>
      </c>
      <c r="F4290">
        <f t="shared" si="66"/>
        <v>0.33</v>
      </c>
    </row>
    <row r="4291" spans="1:6">
      <c r="A4291">
        <v>4289</v>
      </c>
      <c r="B4291" t="s">
        <v>9</v>
      </c>
      <c r="C4291" t="s">
        <v>3771</v>
      </c>
      <c r="D4291">
        <v>0.771778977965993</v>
      </c>
      <c r="E4291">
        <v>0.77</v>
      </c>
      <c r="F4291">
        <f t="shared" si="66"/>
        <v>0.77</v>
      </c>
    </row>
    <row r="4292" spans="1:6">
      <c r="A4292">
        <v>4290</v>
      </c>
      <c r="B4292" t="s">
        <v>9</v>
      </c>
      <c r="C4292" t="s">
        <v>3772</v>
      </c>
      <c r="D4292">
        <v>0.92777605672033</v>
      </c>
      <c r="E4292">
        <v>0.93</v>
      </c>
      <c r="F4292">
        <f t="shared" si="66"/>
        <v>0.93</v>
      </c>
    </row>
    <row r="4293" spans="1:6">
      <c r="A4293">
        <v>4291</v>
      </c>
      <c r="B4293" t="s">
        <v>9</v>
      </c>
      <c r="C4293" t="s">
        <v>3773</v>
      </c>
      <c r="D4293">
        <v>0.861688914527913</v>
      </c>
      <c r="E4293">
        <v>0.86</v>
      </c>
      <c r="F4293">
        <f t="shared" si="66"/>
        <v>0.86</v>
      </c>
    </row>
    <row r="4294" spans="1:6">
      <c r="A4294">
        <v>4292</v>
      </c>
      <c r="B4294" t="s">
        <v>9</v>
      </c>
      <c r="C4294" t="s">
        <v>3774</v>
      </c>
      <c r="D4294">
        <v>0.424472732198812</v>
      </c>
      <c r="E4294">
        <v>0.42</v>
      </c>
      <c r="F4294">
        <f t="shared" ref="F4294:F4357" si="67">ROUND(D4294,2)</f>
        <v>0.42</v>
      </c>
    </row>
    <row r="4295" spans="1:6">
      <c r="A4295">
        <v>4293</v>
      </c>
      <c r="B4295" t="s">
        <v>9</v>
      </c>
      <c r="C4295" t="s">
        <v>3775</v>
      </c>
      <c r="D4295">
        <v>0.952603331764624</v>
      </c>
      <c r="E4295">
        <v>0.95</v>
      </c>
      <c r="F4295">
        <f t="shared" si="67"/>
        <v>0.95</v>
      </c>
    </row>
    <row r="4296" spans="1:6">
      <c r="A4296">
        <v>4294</v>
      </c>
      <c r="B4296" t="s">
        <v>9</v>
      </c>
      <c r="C4296" t="s">
        <v>3776</v>
      </c>
      <c r="D4296">
        <v>0.875821096203678</v>
      </c>
      <c r="E4296">
        <v>0.88</v>
      </c>
      <c r="F4296">
        <f t="shared" si="67"/>
        <v>0.88</v>
      </c>
    </row>
    <row r="4297" spans="1:6">
      <c r="A4297">
        <v>4295</v>
      </c>
      <c r="B4297" t="s">
        <v>9</v>
      </c>
      <c r="C4297" t="s">
        <v>3777</v>
      </c>
      <c r="D4297">
        <v>0.949573895814971</v>
      </c>
      <c r="E4297">
        <v>0.95</v>
      </c>
      <c r="F4297">
        <f t="shared" si="67"/>
        <v>0.95</v>
      </c>
    </row>
    <row r="4298" spans="1:6">
      <c r="A4298">
        <v>4296</v>
      </c>
      <c r="B4298" t="s">
        <v>9</v>
      </c>
      <c r="C4298" t="s">
        <v>3778</v>
      </c>
      <c r="D4298">
        <v>0.831135162210828</v>
      </c>
      <c r="E4298">
        <v>0.83</v>
      </c>
      <c r="F4298">
        <f t="shared" si="67"/>
        <v>0.83</v>
      </c>
    </row>
    <row r="4299" spans="1:6">
      <c r="A4299">
        <v>4297</v>
      </c>
      <c r="B4299" t="s">
        <v>9</v>
      </c>
      <c r="C4299" t="s">
        <v>3779</v>
      </c>
      <c r="D4299">
        <v>0.501880750517367</v>
      </c>
      <c r="E4299">
        <v>0.5</v>
      </c>
      <c r="F4299">
        <f t="shared" si="67"/>
        <v>0.5</v>
      </c>
    </row>
    <row r="4300" spans="1:6">
      <c r="A4300">
        <v>4298</v>
      </c>
      <c r="B4300" t="s">
        <v>9</v>
      </c>
      <c r="C4300" t="s">
        <v>3780</v>
      </c>
      <c r="D4300">
        <v>0.949464233322208</v>
      </c>
      <c r="E4300">
        <v>0.95</v>
      </c>
      <c r="F4300">
        <f t="shared" si="67"/>
        <v>0.95</v>
      </c>
    </row>
    <row r="4301" spans="1:6">
      <c r="A4301">
        <v>4299</v>
      </c>
      <c r="B4301" t="s">
        <v>9</v>
      </c>
      <c r="C4301" t="s">
        <v>3781</v>
      </c>
      <c r="D4301">
        <v>0.936722520014364</v>
      </c>
      <c r="E4301">
        <v>0.94</v>
      </c>
      <c r="F4301">
        <f t="shared" si="67"/>
        <v>0.94</v>
      </c>
    </row>
    <row r="4302" spans="1:6">
      <c r="A4302">
        <v>4300</v>
      </c>
      <c r="B4302" t="s">
        <v>9</v>
      </c>
      <c r="C4302" t="s">
        <v>3782</v>
      </c>
      <c r="D4302">
        <v>0.871306700603798</v>
      </c>
      <c r="E4302">
        <v>0.87</v>
      </c>
      <c r="F4302">
        <f t="shared" si="67"/>
        <v>0.87</v>
      </c>
    </row>
    <row r="4303" spans="1:6">
      <c r="A4303">
        <v>4301</v>
      </c>
      <c r="B4303" t="s">
        <v>9</v>
      </c>
      <c r="C4303" t="s">
        <v>3783</v>
      </c>
      <c r="D4303">
        <v>0.702963170855022</v>
      </c>
      <c r="E4303">
        <v>0.7</v>
      </c>
      <c r="F4303">
        <f t="shared" si="67"/>
        <v>0.7</v>
      </c>
    </row>
    <row r="4304" spans="1:6">
      <c r="A4304">
        <v>4302</v>
      </c>
      <c r="B4304" t="s">
        <v>9</v>
      </c>
      <c r="C4304" t="s">
        <v>3784</v>
      </c>
      <c r="D4304">
        <v>0.929684543510816</v>
      </c>
      <c r="E4304">
        <v>0.93</v>
      </c>
      <c r="F4304">
        <f t="shared" si="67"/>
        <v>0.93</v>
      </c>
    </row>
    <row r="4305" spans="1:6">
      <c r="A4305">
        <v>4303</v>
      </c>
      <c r="B4305" t="s">
        <v>9</v>
      </c>
      <c r="C4305" t="s">
        <v>3785</v>
      </c>
      <c r="D4305">
        <v>0.557810742262355</v>
      </c>
      <c r="E4305">
        <v>0.56</v>
      </c>
      <c r="F4305">
        <f t="shared" si="67"/>
        <v>0.56</v>
      </c>
    </row>
    <row r="4306" spans="1:6">
      <c r="A4306">
        <v>4304</v>
      </c>
      <c r="B4306" t="s">
        <v>9</v>
      </c>
      <c r="C4306" t="s">
        <v>3786</v>
      </c>
      <c r="D4306">
        <v>0.951766758095902</v>
      </c>
      <c r="E4306">
        <v>0.95</v>
      </c>
      <c r="F4306">
        <f t="shared" si="67"/>
        <v>0.95</v>
      </c>
    </row>
    <row r="4307" spans="1:6">
      <c r="A4307">
        <v>4305</v>
      </c>
      <c r="B4307" t="s">
        <v>9</v>
      </c>
      <c r="C4307" t="s">
        <v>3787</v>
      </c>
      <c r="D4307">
        <v>0.57394982564225</v>
      </c>
      <c r="E4307">
        <v>0.57</v>
      </c>
      <c r="F4307">
        <f t="shared" si="67"/>
        <v>0.57</v>
      </c>
    </row>
    <row r="4308" spans="1:6">
      <c r="A4308">
        <v>4306</v>
      </c>
      <c r="B4308" t="s">
        <v>9</v>
      </c>
      <c r="C4308" t="s">
        <v>3788</v>
      </c>
      <c r="D4308">
        <v>0.918657619233242</v>
      </c>
      <c r="E4308">
        <v>0.92</v>
      </c>
      <c r="F4308">
        <f t="shared" si="67"/>
        <v>0.92</v>
      </c>
    </row>
    <row r="4309" spans="1:6">
      <c r="A4309">
        <v>4307</v>
      </c>
      <c r="B4309" t="s">
        <v>9</v>
      </c>
      <c r="C4309" t="s">
        <v>3789</v>
      </c>
      <c r="D4309">
        <v>0.941756303614487</v>
      </c>
      <c r="E4309">
        <v>0.94</v>
      </c>
      <c r="F4309">
        <f t="shared" si="67"/>
        <v>0.94</v>
      </c>
    </row>
    <row r="4310" spans="1:6">
      <c r="A4310">
        <v>4308</v>
      </c>
      <c r="B4310" t="s">
        <v>9</v>
      </c>
      <c r="C4310" t="s">
        <v>3790</v>
      </c>
      <c r="D4310">
        <v>0.57394982564225</v>
      </c>
      <c r="E4310">
        <v>0.57</v>
      </c>
      <c r="F4310">
        <f t="shared" si="67"/>
        <v>0.57</v>
      </c>
    </row>
    <row r="4311" spans="1:6">
      <c r="A4311">
        <v>4309</v>
      </c>
      <c r="B4311" t="s">
        <v>9</v>
      </c>
      <c r="C4311" t="s">
        <v>3791</v>
      </c>
      <c r="D4311">
        <v>0.63942464662935</v>
      </c>
      <c r="E4311">
        <v>0.64</v>
      </c>
      <c r="F4311">
        <f t="shared" si="67"/>
        <v>0.64</v>
      </c>
    </row>
    <row r="4312" spans="1:6">
      <c r="A4312">
        <v>4310</v>
      </c>
      <c r="B4312" t="s">
        <v>9</v>
      </c>
      <c r="C4312" t="s">
        <v>3792</v>
      </c>
      <c r="D4312">
        <v>0.867638522589204</v>
      </c>
      <c r="E4312">
        <v>0.87</v>
      </c>
      <c r="F4312">
        <f t="shared" si="67"/>
        <v>0.87</v>
      </c>
    </row>
    <row r="4313" spans="1:6">
      <c r="A4313">
        <v>4311</v>
      </c>
      <c r="B4313" t="s">
        <v>9</v>
      </c>
      <c r="C4313" t="s">
        <v>3793</v>
      </c>
      <c r="D4313">
        <v>0.722557397770498</v>
      </c>
      <c r="E4313">
        <v>0.72</v>
      </c>
      <c r="F4313">
        <f t="shared" si="67"/>
        <v>0.72</v>
      </c>
    </row>
    <row r="4314" spans="1:6">
      <c r="A4314">
        <v>4312</v>
      </c>
      <c r="B4314" t="s">
        <v>9</v>
      </c>
      <c r="C4314" t="s">
        <v>3794</v>
      </c>
      <c r="D4314">
        <v>0.909697874346901</v>
      </c>
      <c r="E4314">
        <v>0.91</v>
      </c>
      <c r="F4314">
        <f t="shared" si="67"/>
        <v>0.91</v>
      </c>
    </row>
    <row r="4315" spans="1:6">
      <c r="A4315">
        <v>4313</v>
      </c>
      <c r="B4315" t="s">
        <v>9</v>
      </c>
      <c r="C4315" t="s">
        <v>3795</v>
      </c>
      <c r="D4315">
        <v>0.861543131058735</v>
      </c>
      <c r="E4315">
        <v>0.86</v>
      </c>
      <c r="F4315">
        <f t="shared" si="67"/>
        <v>0.86</v>
      </c>
    </row>
    <row r="4316" spans="1:6">
      <c r="A4316">
        <v>4314</v>
      </c>
      <c r="B4316" t="s">
        <v>9</v>
      </c>
      <c r="C4316" t="s">
        <v>3796</v>
      </c>
      <c r="D4316">
        <v>0.909491219636996</v>
      </c>
      <c r="E4316">
        <v>0.91</v>
      </c>
      <c r="F4316">
        <f t="shared" si="67"/>
        <v>0.91</v>
      </c>
    </row>
    <row r="4317" spans="1:6">
      <c r="A4317">
        <v>4315</v>
      </c>
      <c r="B4317" t="s">
        <v>9</v>
      </c>
      <c r="C4317" t="s">
        <v>3797</v>
      </c>
      <c r="D4317">
        <v>0.905851403387705</v>
      </c>
      <c r="E4317">
        <v>0.91</v>
      </c>
      <c r="F4317">
        <f t="shared" si="67"/>
        <v>0.91</v>
      </c>
    </row>
    <row r="4318" spans="1:6">
      <c r="A4318">
        <v>4316</v>
      </c>
      <c r="B4318" t="s">
        <v>9</v>
      </c>
      <c r="C4318" t="s">
        <v>3798</v>
      </c>
      <c r="D4318">
        <v>0.735054121992868</v>
      </c>
      <c r="E4318">
        <v>0.74</v>
      </c>
      <c r="F4318">
        <f t="shared" si="67"/>
        <v>0.74</v>
      </c>
    </row>
    <row r="4319" spans="1:6">
      <c r="A4319">
        <v>4317</v>
      </c>
      <c r="B4319" t="s">
        <v>9</v>
      </c>
      <c r="C4319" t="s">
        <v>3799</v>
      </c>
      <c r="D4319">
        <v>0.948849872875699</v>
      </c>
      <c r="E4319">
        <v>0.95</v>
      </c>
      <c r="F4319">
        <f t="shared" si="67"/>
        <v>0.95</v>
      </c>
    </row>
    <row r="4320" spans="1:6">
      <c r="A4320">
        <v>4318</v>
      </c>
      <c r="B4320" t="s">
        <v>9</v>
      </c>
      <c r="C4320" t="s">
        <v>3800</v>
      </c>
      <c r="D4320">
        <v>0.922986771986414</v>
      </c>
      <c r="E4320">
        <v>0.92</v>
      </c>
      <c r="F4320">
        <f t="shared" si="67"/>
        <v>0.92</v>
      </c>
    </row>
    <row r="4321" spans="1:6">
      <c r="A4321">
        <v>4319</v>
      </c>
      <c r="B4321" t="s">
        <v>9</v>
      </c>
      <c r="C4321" t="s">
        <v>3801</v>
      </c>
      <c r="D4321">
        <v>0.937127513966903</v>
      </c>
      <c r="E4321">
        <v>0.94</v>
      </c>
      <c r="F4321">
        <f t="shared" si="67"/>
        <v>0.94</v>
      </c>
    </row>
    <row r="4322" spans="1:6">
      <c r="A4322">
        <v>4320</v>
      </c>
      <c r="B4322" t="s">
        <v>9</v>
      </c>
      <c r="C4322" t="s">
        <v>3802</v>
      </c>
      <c r="D4322">
        <v>0.507065133373653</v>
      </c>
      <c r="E4322">
        <v>0.51</v>
      </c>
      <c r="F4322">
        <f t="shared" si="67"/>
        <v>0.51</v>
      </c>
    </row>
    <row r="4323" spans="1:6">
      <c r="A4323">
        <v>4321</v>
      </c>
      <c r="B4323" t="s">
        <v>9</v>
      </c>
      <c r="C4323" t="s">
        <v>3803</v>
      </c>
      <c r="D4323">
        <v>0.92447698665155</v>
      </c>
      <c r="E4323">
        <v>0.92</v>
      </c>
      <c r="F4323">
        <f t="shared" si="67"/>
        <v>0.92</v>
      </c>
    </row>
    <row r="4324" spans="1:6">
      <c r="A4324">
        <v>4322</v>
      </c>
      <c r="B4324" t="s">
        <v>9</v>
      </c>
      <c r="C4324" t="s">
        <v>3804</v>
      </c>
      <c r="D4324">
        <v>0.710168440249007</v>
      </c>
      <c r="E4324">
        <v>0.71</v>
      </c>
      <c r="F4324">
        <f t="shared" si="67"/>
        <v>0.71</v>
      </c>
    </row>
    <row r="4325" spans="1:6">
      <c r="A4325">
        <v>4323</v>
      </c>
      <c r="B4325" t="s">
        <v>9</v>
      </c>
      <c r="C4325" t="s">
        <v>3805</v>
      </c>
      <c r="D4325">
        <v>0.88132914543829</v>
      </c>
      <c r="E4325">
        <v>0.88</v>
      </c>
      <c r="F4325">
        <f t="shared" si="67"/>
        <v>0.88</v>
      </c>
    </row>
    <row r="4326" spans="1:6">
      <c r="A4326">
        <v>4324</v>
      </c>
      <c r="B4326" t="s">
        <v>9</v>
      </c>
      <c r="C4326" t="s">
        <v>3806</v>
      </c>
      <c r="D4326">
        <v>0.888391286740211</v>
      </c>
      <c r="E4326">
        <v>0.89</v>
      </c>
      <c r="F4326">
        <f t="shared" si="67"/>
        <v>0.89</v>
      </c>
    </row>
    <row r="4327" spans="1:6">
      <c r="A4327">
        <v>4325</v>
      </c>
      <c r="B4327" t="s">
        <v>9</v>
      </c>
      <c r="C4327" t="s">
        <v>3807</v>
      </c>
      <c r="D4327">
        <v>0.882963180463655</v>
      </c>
      <c r="E4327">
        <v>0.88</v>
      </c>
      <c r="F4327">
        <f t="shared" si="67"/>
        <v>0.88</v>
      </c>
    </row>
    <row r="4328" spans="1:6">
      <c r="A4328">
        <v>4326</v>
      </c>
      <c r="B4328" t="s">
        <v>9</v>
      </c>
      <c r="C4328" t="s">
        <v>3808</v>
      </c>
      <c r="D4328">
        <v>0.871765836401083</v>
      </c>
      <c r="E4328">
        <v>0.87</v>
      </c>
      <c r="F4328">
        <f t="shared" si="67"/>
        <v>0.87</v>
      </c>
    </row>
    <row r="4329" spans="1:6">
      <c r="A4329">
        <v>4327</v>
      </c>
      <c r="B4329" t="s">
        <v>9</v>
      </c>
      <c r="C4329" t="s">
        <v>3809</v>
      </c>
      <c r="D4329">
        <v>0.919705335075849</v>
      </c>
      <c r="E4329">
        <v>0.92</v>
      </c>
      <c r="F4329">
        <f t="shared" si="67"/>
        <v>0.92</v>
      </c>
    </row>
    <row r="4330" spans="1:6">
      <c r="A4330">
        <v>4328</v>
      </c>
      <c r="B4330" t="s">
        <v>9</v>
      </c>
      <c r="C4330" t="s">
        <v>3810</v>
      </c>
      <c r="D4330">
        <v>0.865832277263047</v>
      </c>
      <c r="E4330">
        <v>0.87</v>
      </c>
      <c r="F4330">
        <f t="shared" si="67"/>
        <v>0.87</v>
      </c>
    </row>
    <row r="4331" spans="1:6">
      <c r="A4331">
        <v>4329</v>
      </c>
      <c r="B4331" t="s">
        <v>9</v>
      </c>
      <c r="C4331" t="s">
        <v>3811</v>
      </c>
      <c r="D4331">
        <v>0.859195645810053</v>
      </c>
      <c r="E4331">
        <v>0.86</v>
      </c>
      <c r="F4331">
        <f t="shared" si="67"/>
        <v>0.86</v>
      </c>
    </row>
    <row r="4332" spans="1:6">
      <c r="A4332">
        <v>4330</v>
      </c>
      <c r="B4332" t="s">
        <v>9</v>
      </c>
      <c r="C4332" t="s">
        <v>3812</v>
      </c>
      <c r="D4332">
        <v>0.918429429358636</v>
      </c>
      <c r="E4332">
        <v>0.92</v>
      </c>
      <c r="F4332">
        <f t="shared" si="67"/>
        <v>0.92</v>
      </c>
    </row>
    <row r="4333" spans="1:6">
      <c r="A4333">
        <v>4331</v>
      </c>
      <c r="B4333" t="s">
        <v>9</v>
      </c>
      <c r="C4333" t="s">
        <v>3813</v>
      </c>
      <c r="D4333">
        <v>0.959249565744582</v>
      </c>
      <c r="E4333">
        <v>0.96</v>
      </c>
      <c r="F4333">
        <f t="shared" si="67"/>
        <v>0.96</v>
      </c>
    </row>
    <row r="4334" spans="1:6">
      <c r="A4334">
        <v>4332</v>
      </c>
      <c r="B4334" t="s">
        <v>9</v>
      </c>
      <c r="C4334" t="s">
        <v>3814</v>
      </c>
      <c r="D4334">
        <v>0.67645584563581</v>
      </c>
      <c r="E4334">
        <v>0.68</v>
      </c>
      <c r="F4334">
        <f t="shared" si="67"/>
        <v>0.68</v>
      </c>
    </row>
    <row r="4335" spans="1:6">
      <c r="A4335">
        <v>4333</v>
      </c>
      <c r="B4335" t="s">
        <v>9</v>
      </c>
      <c r="C4335" t="s">
        <v>3815</v>
      </c>
      <c r="D4335">
        <v>0.923923978936912</v>
      </c>
      <c r="E4335">
        <v>0.92</v>
      </c>
      <c r="F4335">
        <f t="shared" si="67"/>
        <v>0.92</v>
      </c>
    </row>
    <row r="4336" spans="1:6">
      <c r="A4336">
        <v>4334</v>
      </c>
      <c r="B4336" t="s">
        <v>9</v>
      </c>
      <c r="C4336" t="s">
        <v>3816</v>
      </c>
      <c r="D4336">
        <v>0.821669130491172</v>
      </c>
      <c r="E4336">
        <v>0.82</v>
      </c>
      <c r="F4336">
        <f t="shared" si="67"/>
        <v>0.82</v>
      </c>
    </row>
    <row r="4337" spans="1:6">
      <c r="A4337">
        <v>4335</v>
      </c>
      <c r="B4337" t="s">
        <v>9</v>
      </c>
      <c r="C4337" t="s">
        <v>3817</v>
      </c>
      <c r="D4337">
        <v>0.919310297820688</v>
      </c>
      <c r="E4337">
        <v>0.92</v>
      </c>
      <c r="F4337">
        <f t="shared" si="67"/>
        <v>0.92</v>
      </c>
    </row>
    <row r="4338" spans="1:6">
      <c r="A4338">
        <v>4336</v>
      </c>
      <c r="B4338" t="s">
        <v>9</v>
      </c>
      <c r="C4338" t="s">
        <v>3818</v>
      </c>
      <c r="D4338">
        <v>0.846186196278009</v>
      </c>
      <c r="E4338">
        <v>0.85</v>
      </c>
      <c r="F4338">
        <f t="shared" si="67"/>
        <v>0.85</v>
      </c>
    </row>
    <row r="4339" spans="1:6">
      <c r="A4339">
        <v>4337</v>
      </c>
      <c r="B4339" t="s">
        <v>9</v>
      </c>
      <c r="C4339" t="s">
        <v>3819</v>
      </c>
      <c r="D4339">
        <v>0.932611421387975</v>
      </c>
      <c r="E4339">
        <v>0.93</v>
      </c>
      <c r="F4339">
        <f t="shared" si="67"/>
        <v>0.93</v>
      </c>
    </row>
    <row r="4340" spans="1:6">
      <c r="A4340">
        <v>4338</v>
      </c>
      <c r="B4340" t="s">
        <v>9</v>
      </c>
      <c r="C4340" t="s">
        <v>3820</v>
      </c>
      <c r="D4340">
        <v>0.932153340774035</v>
      </c>
      <c r="E4340">
        <v>0.93</v>
      </c>
      <c r="F4340">
        <f t="shared" si="67"/>
        <v>0.93</v>
      </c>
    </row>
    <row r="4341" spans="1:6">
      <c r="A4341">
        <v>4339</v>
      </c>
      <c r="B4341" t="s">
        <v>9</v>
      </c>
      <c r="C4341" t="s">
        <v>3821</v>
      </c>
      <c r="D4341">
        <v>0.723830108569028</v>
      </c>
      <c r="E4341">
        <v>0.72</v>
      </c>
      <c r="F4341">
        <f t="shared" si="67"/>
        <v>0.72</v>
      </c>
    </row>
    <row r="4342" spans="1:6">
      <c r="A4342">
        <v>4340</v>
      </c>
      <c r="B4342" t="s">
        <v>9</v>
      </c>
      <c r="C4342" t="s">
        <v>3822</v>
      </c>
      <c r="D4342">
        <v>0.936458927856112</v>
      </c>
      <c r="E4342">
        <v>0.94</v>
      </c>
      <c r="F4342">
        <f t="shared" si="67"/>
        <v>0.94</v>
      </c>
    </row>
    <row r="4343" spans="1:6">
      <c r="A4343">
        <v>4341</v>
      </c>
      <c r="B4343" t="s">
        <v>9</v>
      </c>
      <c r="C4343" t="s">
        <v>3823</v>
      </c>
      <c r="D4343">
        <v>0.925965086952558</v>
      </c>
      <c r="E4343">
        <v>0.93</v>
      </c>
      <c r="F4343">
        <f t="shared" si="67"/>
        <v>0.93</v>
      </c>
    </row>
    <row r="4344" spans="1:6">
      <c r="A4344">
        <v>4342</v>
      </c>
      <c r="B4344" t="s">
        <v>9</v>
      </c>
      <c r="C4344" t="s">
        <v>3824</v>
      </c>
      <c r="D4344">
        <v>0.917909186403969</v>
      </c>
      <c r="E4344">
        <v>0.92</v>
      </c>
      <c r="F4344">
        <f t="shared" si="67"/>
        <v>0.92</v>
      </c>
    </row>
    <row r="4345" spans="1:6">
      <c r="A4345">
        <v>4343</v>
      </c>
      <c r="B4345" t="s">
        <v>9</v>
      </c>
      <c r="C4345" t="s">
        <v>3825</v>
      </c>
      <c r="D4345">
        <v>0.610170813868935</v>
      </c>
      <c r="E4345">
        <v>0.61</v>
      </c>
      <c r="F4345">
        <f t="shared" si="67"/>
        <v>0.61</v>
      </c>
    </row>
    <row r="4346" spans="1:6">
      <c r="A4346">
        <v>4344</v>
      </c>
      <c r="B4346" t="s">
        <v>9</v>
      </c>
      <c r="C4346" t="s">
        <v>3826</v>
      </c>
      <c r="D4346">
        <v>0.923779344949895</v>
      </c>
      <c r="E4346">
        <v>0.92</v>
      </c>
      <c r="F4346">
        <f t="shared" si="67"/>
        <v>0.92</v>
      </c>
    </row>
    <row r="4347" spans="1:6">
      <c r="A4347">
        <v>4345</v>
      </c>
      <c r="B4347" t="s">
        <v>9</v>
      </c>
      <c r="C4347" t="s">
        <v>3827</v>
      </c>
      <c r="D4347">
        <v>0.902760898300794</v>
      </c>
      <c r="E4347">
        <v>0.9</v>
      </c>
      <c r="F4347">
        <f t="shared" si="67"/>
        <v>0.9</v>
      </c>
    </row>
    <row r="4348" spans="1:6">
      <c r="A4348">
        <v>4346</v>
      </c>
      <c r="B4348" t="s">
        <v>9</v>
      </c>
      <c r="C4348" t="s">
        <v>3828</v>
      </c>
      <c r="D4348">
        <v>0.862527527711088</v>
      </c>
      <c r="E4348">
        <v>0.86</v>
      </c>
      <c r="F4348">
        <f t="shared" si="67"/>
        <v>0.86</v>
      </c>
    </row>
    <row r="4349" spans="1:6">
      <c r="A4349">
        <v>4347</v>
      </c>
      <c r="B4349" t="s">
        <v>9</v>
      </c>
      <c r="C4349" t="s">
        <v>3829</v>
      </c>
      <c r="D4349">
        <v>0.915617223649707</v>
      </c>
      <c r="E4349">
        <v>0.92</v>
      </c>
      <c r="F4349">
        <f t="shared" si="67"/>
        <v>0.92</v>
      </c>
    </row>
    <row r="4350" spans="1:6">
      <c r="A4350">
        <v>4348</v>
      </c>
      <c r="B4350" t="s">
        <v>9</v>
      </c>
      <c r="C4350" t="s">
        <v>3830</v>
      </c>
      <c r="D4350">
        <v>0.887256673100013</v>
      </c>
      <c r="E4350">
        <v>0.89</v>
      </c>
      <c r="F4350">
        <f t="shared" si="67"/>
        <v>0.89</v>
      </c>
    </row>
    <row r="4351" spans="1:6">
      <c r="A4351">
        <v>4349</v>
      </c>
      <c r="B4351" t="s">
        <v>9</v>
      </c>
      <c r="C4351" t="s">
        <v>3831</v>
      </c>
      <c r="D4351">
        <v>0.803392893607685</v>
      </c>
      <c r="E4351">
        <v>0.8</v>
      </c>
      <c r="F4351">
        <f t="shared" si="67"/>
        <v>0.8</v>
      </c>
    </row>
    <row r="4352" spans="1:6">
      <c r="A4352">
        <v>4350</v>
      </c>
      <c r="B4352" t="s">
        <v>9</v>
      </c>
      <c r="C4352" t="s">
        <v>3832</v>
      </c>
      <c r="D4352">
        <v>0.911799240583733</v>
      </c>
      <c r="E4352">
        <v>0.91</v>
      </c>
      <c r="F4352">
        <f t="shared" si="67"/>
        <v>0.91</v>
      </c>
    </row>
    <row r="4353" spans="1:6">
      <c r="A4353">
        <v>4351</v>
      </c>
      <c r="B4353" t="s">
        <v>9</v>
      </c>
      <c r="C4353" t="s">
        <v>3833</v>
      </c>
      <c r="D4353">
        <v>0.857950110968599</v>
      </c>
      <c r="E4353">
        <v>0.86</v>
      </c>
      <c r="F4353">
        <f t="shared" si="67"/>
        <v>0.86</v>
      </c>
    </row>
    <row r="4354" spans="1:6">
      <c r="A4354">
        <v>4352</v>
      </c>
      <c r="B4354" t="s">
        <v>9</v>
      </c>
      <c r="C4354" t="s">
        <v>3834</v>
      </c>
      <c r="D4354">
        <v>0.66886373710648</v>
      </c>
      <c r="E4354">
        <v>0.67</v>
      </c>
      <c r="F4354">
        <f t="shared" si="67"/>
        <v>0.67</v>
      </c>
    </row>
    <row r="4355" spans="1:6">
      <c r="A4355">
        <v>4353</v>
      </c>
      <c r="B4355" t="s">
        <v>9</v>
      </c>
      <c r="C4355" t="s">
        <v>3835</v>
      </c>
      <c r="D4355">
        <v>0.906865233056702</v>
      </c>
      <c r="E4355">
        <v>0.91</v>
      </c>
      <c r="F4355">
        <f t="shared" si="67"/>
        <v>0.91</v>
      </c>
    </row>
    <row r="4356" spans="1:6">
      <c r="A4356">
        <v>4354</v>
      </c>
      <c r="B4356" t="s">
        <v>9</v>
      </c>
      <c r="C4356" t="s">
        <v>3836</v>
      </c>
      <c r="D4356">
        <v>0.92945321741434</v>
      </c>
      <c r="E4356">
        <v>0.93</v>
      </c>
      <c r="F4356">
        <f t="shared" si="67"/>
        <v>0.93</v>
      </c>
    </row>
    <row r="4357" spans="1:6">
      <c r="A4357">
        <v>4355</v>
      </c>
      <c r="B4357" t="s">
        <v>9</v>
      </c>
      <c r="C4357" t="s">
        <v>3837</v>
      </c>
      <c r="D4357">
        <v>0.917654803784069</v>
      </c>
      <c r="E4357">
        <v>0.92</v>
      </c>
      <c r="F4357">
        <f t="shared" si="67"/>
        <v>0.92</v>
      </c>
    </row>
    <row r="4358" spans="1:6">
      <c r="A4358">
        <v>4356</v>
      </c>
      <c r="B4358" t="s">
        <v>9</v>
      </c>
      <c r="C4358" t="s">
        <v>3838</v>
      </c>
      <c r="D4358">
        <v>0.919730598508963</v>
      </c>
      <c r="E4358">
        <v>0.92</v>
      </c>
      <c r="F4358">
        <f t="shared" ref="F4358:F4421" si="68">ROUND(D4358,2)</f>
        <v>0.92</v>
      </c>
    </row>
    <row r="4359" spans="1:6">
      <c r="A4359">
        <v>4357</v>
      </c>
      <c r="B4359" t="s">
        <v>9</v>
      </c>
      <c r="C4359" t="s">
        <v>3839</v>
      </c>
      <c r="D4359">
        <v>0.760657093622034</v>
      </c>
      <c r="E4359">
        <v>0.76</v>
      </c>
      <c r="F4359">
        <f t="shared" si="68"/>
        <v>0.76</v>
      </c>
    </row>
    <row r="4360" spans="1:6">
      <c r="A4360">
        <v>4358</v>
      </c>
      <c r="B4360" t="s">
        <v>9</v>
      </c>
      <c r="C4360" t="s">
        <v>3840</v>
      </c>
      <c r="D4360">
        <v>0.934800134737565</v>
      </c>
      <c r="E4360">
        <v>0.93</v>
      </c>
      <c r="F4360">
        <f t="shared" si="68"/>
        <v>0.93</v>
      </c>
    </row>
    <row r="4361" spans="1:6">
      <c r="A4361">
        <v>4359</v>
      </c>
      <c r="B4361" t="s">
        <v>9</v>
      </c>
      <c r="C4361" t="s">
        <v>3841</v>
      </c>
      <c r="D4361">
        <v>0.919626526613276</v>
      </c>
      <c r="E4361">
        <v>0.92</v>
      </c>
      <c r="F4361">
        <f t="shared" si="68"/>
        <v>0.92</v>
      </c>
    </row>
    <row r="4362" spans="1:6">
      <c r="A4362">
        <v>4360</v>
      </c>
      <c r="B4362" t="s">
        <v>9</v>
      </c>
      <c r="C4362" t="s">
        <v>3842</v>
      </c>
      <c r="D4362">
        <v>0.8002503259094</v>
      </c>
      <c r="E4362">
        <v>0.8</v>
      </c>
      <c r="F4362">
        <f t="shared" si="68"/>
        <v>0.8</v>
      </c>
    </row>
    <row r="4363" spans="1:6">
      <c r="A4363">
        <v>4361</v>
      </c>
      <c r="B4363" t="s">
        <v>9</v>
      </c>
      <c r="C4363" t="s">
        <v>3843</v>
      </c>
      <c r="D4363">
        <v>0.94585525757834</v>
      </c>
      <c r="E4363">
        <v>0.95</v>
      </c>
      <c r="F4363">
        <f t="shared" si="68"/>
        <v>0.95</v>
      </c>
    </row>
    <row r="4364" spans="1:6">
      <c r="A4364">
        <v>4362</v>
      </c>
      <c r="B4364" t="s">
        <v>9</v>
      </c>
      <c r="C4364" t="s">
        <v>3844</v>
      </c>
      <c r="D4364">
        <v>0.907399893311856</v>
      </c>
      <c r="E4364">
        <v>0.91</v>
      </c>
      <c r="F4364">
        <f t="shared" si="68"/>
        <v>0.91</v>
      </c>
    </row>
    <row r="4365" spans="1:6">
      <c r="A4365">
        <v>4363</v>
      </c>
      <c r="B4365" t="s">
        <v>9</v>
      </c>
      <c r="C4365" t="s">
        <v>3845</v>
      </c>
      <c r="D4365">
        <v>0.942539649670408</v>
      </c>
      <c r="E4365">
        <v>0.94</v>
      </c>
      <c r="F4365">
        <f t="shared" si="68"/>
        <v>0.94</v>
      </c>
    </row>
    <row r="4366" spans="1:6">
      <c r="A4366">
        <v>4364</v>
      </c>
      <c r="B4366" t="s">
        <v>9</v>
      </c>
      <c r="C4366" t="s">
        <v>3846</v>
      </c>
      <c r="D4366">
        <v>0.919646449913651</v>
      </c>
      <c r="E4366">
        <v>0.92</v>
      </c>
      <c r="F4366">
        <f t="shared" si="68"/>
        <v>0.92</v>
      </c>
    </row>
    <row r="4367" spans="1:6">
      <c r="A4367">
        <v>4365</v>
      </c>
      <c r="B4367" t="s">
        <v>9</v>
      </c>
      <c r="C4367" t="s">
        <v>3847</v>
      </c>
      <c r="D4367">
        <v>0.505272309915266</v>
      </c>
      <c r="E4367">
        <v>0.51</v>
      </c>
      <c r="F4367">
        <f t="shared" si="68"/>
        <v>0.51</v>
      </c>
    </row>
    <row r="4368" spans="1:6">
      <c r="A4368">
        <v>4366</v>
      </c>
      <c r="B4368" t="s">
        <v>9</v>
      </c>
      <c r="C4368" t="s">
        <v>3848</v>
      </c>
      <c r="D4368">
        <v>0.643876982573289</v>
      </c>
      <c r="E4368">
        <v>0.64</v>
      </c>
      <c r="F4368">
        <f t="shared" si="68"/>
        <v>0.64</v>
      </c>
    </row>
    <row r="4369" spans="1:6">
      <c r="A4369">
        <v>4367</v>
      </c>
      <c r="B4369" t="s">
        <v>9</v>
      </c>
      <c r="C4369" t="s">
        <v>3849</v>
      </c>
      <c r="D4369">
        <v>0.946150600263017</v>
      </c>
      <c r="E4369">
        <v>0.95</v>
      </c>
      <c r="F4369">
        <f t="shared" si="68"/>
        <v>0.95</v>
      </c>
    </row>
    <row r="4370" spans="1:6">
      <c r="A4370">
        <v>4368</v>
      </c>
      <c r="B4370" t="s">
        <v>9</v>
      </c>
      <c r="C4370" t="s">
        <v>3850</v>
      </c>
      <c r="D4370">
        <v>0.948099332502633</v>
      </c>
      <c r="E4370">
        <v>0.95</v>
      </c>
      <c r="F4370">
        <f t="shared" si="68"/>
        <v>0.95</v>
      </c>
    </row>
    <row r="4371" spans="1:6">
      <c r="A4371">
        <v>4369</v>
      </c>
      <c r="B4371" t="s">
        <v>9</v>
      </c>
      <c r="C4371" t="s">
        <v>3851</v>
      </c>
      <c r="D4371">
        <v>0.808908096086326</v>
      </c>
      <c r="E4371">
        <v>0.81</v>
      </c>
      <c r="F4371">
        <f t="shared" si="68"/>
        <v>0.81</v>
      </c>
    </row>
    <row r="4372" spans="1:6">
      <c r="A4372">
        <v>4370</v>
      </c>
      <c r="B4372" t="s">
        <v>9</v>
      </c>
      <c r="C4372" t="s">
        <v>3852</v>
      </c>
      <c r="D4372">
        <v>0.924453638040538</v>
      </c>
      <c r="E4372">
        <v>0.92</v>
      </c>
      <c r="F4372">
        <f t="shared" si="68"/>
        <v>0.92</v>
      </c>
    </row>
    <row r="4373" spans="1:6">
      <c r="A4373">
        <v>4371</v>
      </c>
      <c r="B4373" t="s">
        <v>9</v>
      </c>
      <c r="C4373" t="s">
        <v>3844</v>
      </c>
      <c r="D4373">
        <v>0.907399893311856</v>
      </c>
      <c r="E4373">
        <v>0.91</v>
      </c>
      <c r="F4373">
        <f t="shared" si="68"/>
        <v>0.91</v>
      </c>
    </row>
    <row r="4374" spans="1:6">
      <c r="A4374">
        <v>4372</v>
      </c>
      <c r="B4374" t="s">
        <v>9</v>
      </c>
      <c r="C4374" t="s">
        <v>3853</v>
      </c>
      <c r="D4374">
        <v>0.929519584515189</v>
      </c>
      <c r="E4374">
        <v>0.93</v>
      </c>
      <c r="F4374">
        <f t="shared" si="68"/>
        <v>0.93</v>
      </c>
    </row>
    <row r="4375" spans="1:6">
      <c r="A4375">
        <v>4373</v>
      </c>
      <c r="B4375" t="s">
        <v>9</v>
      </c>
      <c r="C4375" t="s">
        <v>3854</v>
      </c>
      <c r="D4375">
        <v>0.693079393404599</v>
      </c>
      <c r="E4375">
        <v>0.69</v>
      </c>
      <c r="F4375">
        <f t="shared" si="68"/>
        <v>0.69</v>
      </c>
    </row>
    <row r="4376" spans="1:6">
      <c r="A4376">
        <v>4374</v>
      </c>
      <c r="B4376" t="s">
        <v>9</v>
      </c>
      <c r="C4376" t="s">
        <v>3855</v>
      </c>
      <c r="D4376">
        <v>0.902698529155016</v>
      </c>
      <c r="E4376">
        <v>0.9</v>
      </c>
      <c r="F4376">
        <f t="shared" si="68"/>
        <v>0.9</v>
      </c>
    </row>
    <row r="4377" spans="1:6">
      <c r="A4377">
        <v>4375</v>
      </c>
      <c r="B4377" t="s">
        <v>9</v>
      </c>
      <c r="C4377" t="s">
        <v>3856</v>
      </c>
      <c r="D4377">
        <v>0.918296101560322</v>
      </c>
      <c r="E4377">
        <v>0.92</v>
      </c>
      <c r="F4377">
        <f t="shared" si="68"/>
        <v>0.92</v>
      </c>
    </row>
    <row r="4378" spans="1:6">
      <c r="A4378">
        <v>4376</v>
      </c>
      <c r="B4378" t="s">
        <v>9</v>
      </c>
      <c r="C4378" t="s">
        <v>3857</v>
      </c>
      <c r="D4378">
        <v>0.88900756536499</v>
      </c>
      <c r="E4378">
        <v>0.89</v>
      </c>
      <c r="F4378">
        <f t="shared" si="68"/>
        <v>0.89</v>
      </c>
    </row>
    <row r="4379" spans="1:6">
      <c r="A4379">
        <v>4377</v>
      </c>
      <c r="B4379" t="s">
        <v>9</v>
      </c>
      <c r="C4379" t="s">
        <v>3858</v>
      </c>
      <c r="D4379">
        <v>0.570883267530304</v>
      </c>
      <c r="E4379">
        <v>0.57</v>
      </c>
      <c r="F4379">
        <f t="shared" si="68"/>
        <v>0.57</v>
      </c>
    </row>
    <row r="4380" spans="1:6">
      <c r="A4380">
        <v>4378</v>
      </c>
      <c r="B4380" t="s">
        <v>9</v>
      </c>
      <c r="C4380" t="s">
        <v>3859</v>
      </c>
      <c r="D4380">
        <v>0.917684388077274</v>
      </c>
      <c r="E4380">
        <v>0.92</v>
      </c>
      <c r="F4380">
        <f t="shared" si="68"/>
        <v>0.92</v>
      </c>
    </row>
    <row r="4381" spans="1:6">
      <c r="A4381">
        <v>4379</v>
      </c>
      <c r="B4381" t="s">
        <v>9</v>
      </c>
      <c r="C4381" t="s">
        <v>3860</v>
      </c>
      <c r="D4381">
        <v>0.910478411101203</v>
      </c>
      <c r="E4381">
        <v>0.91</v>
      </c>
      <c r="F4381">
        <f t="shared" si="68"/>
        <v>0.91</v>
      </c>
    </row>
    <row r="4382" spans="1:6">
      <c r="A4382">
        <v>4380</v>
      </c>
      <c r="B4382" t="s">
        <v>9</v>
      </c>
      <c r="C4382" t="s">
        <v>3861</v>
      </c>
      <c r="D4382">
        <v>0.947120160418476</v>
      </c>
      <c r="E4382">
        <v>0.95</v>
      </c>
      <c r="F4382">
        <f t="shared" si="68"/>
        <v>0.95</v>
      </c>
    </row>
    <row r="4383" spans="1:6">
      <c r="A4383">
        <v>4381</v>
      </c>
      <c r="B4383" t="s">
        <v>9</v>
      </c>
      <c r="C4383" t="s">
        <v>1270</v>
      </c>
      <c r="D4383">
        <v>0.807908981494546</v>
      </c>
      <c r="E4383">
        <v>0.81</v>
      </c>
      <c r="F4383">
        <f t="shared" si="68"/>
        <v>0.81</v>
      </c>
    </row>
    <row r="4384" spans="1:6">
      <c r="A4384">
        <v>4382</v>
      </c>
      <c r="B4384" t="s">
        <v>9</v>
      </c>
      <c r="C4384" t="s">
        <v>3862</v>
      </c>
      <c r="D4384">
        <v>0.566020135052109</v>
      </c>
      <c r="E4384">
        <v>0.57</v>
      </c>
      <c r="F4384">
        <f t="shared" si="68"/>
        <v>0.57</v>
      </c>
    </row>
    <row r="4385" spans="1:6">
      <c r="A4385">
        <v>4383</v>
      </c>
      <c r="B4385" t="s">
        <v>9</v>
      </c>
      <c r="C4385" t="s">
        <v>3863</v>
      </c>
      <c r="D4385">
        <v>0.872368031886765</v>
      </c>
      <c r="E4385">
        <v>0.87</v>
      </c>
      <c r="F4385">
        <f t="shared" si="68"/>
        <v>0.87</v>
      </c>
    </row>
    <row r="4386" spans="1:6">
      <c r="A4386">
        <v>4384</v>
      </c>
      <c r="B4386" t="s">
        <v>9</v>
      </c>
      <c r="C4386" t="s">
        <v>3864</v>
      </c>
      <c r="D4386">
        <v>0.894337860047808</v>
      </c>
      <c r="E4386">
        <v>0.89</v>
      </c>
      <c r="F4386">
        <f t="shared" si="68"/>
        <v>0.89</v>
      </c>
    </row>
    <row r="4387" spans="1:6">
      <c r="A4387">
        <v>4385</v>
      </c>
      <c r="B4387" t="s">
        <v>9</v>
      </c>
      <c r="C4387" t="s">
        <v>3865</v>
      </c>
      <c r="D4387">
        <v>0.295277221239622</v>
      </c>
      <c r="E4387">
        <v>0.3</v>
      </c>
      <c r="F4387">
        <f t="shared" si="68"/>
        <v>0.3</v>
      </c>
    </row>
    <row r="4388" spans="1:6">
      <c r="A4388">
        <v>4386</v>
      </c>
      <c r="B4388" t="s">
        <v>9</v>
      </c>
      <c r="C4388" t="s">
        <v>3866</v>
      </c>
      <c r="D4388">
        <v>0.930079157424869</v>
      </c>
      <c r="E4388">
        <v>0.93</v>
      </c>
      <c r="F4388">
        <f t="shared" si="68"/>
        <v>0.93</v>
      </c>
    </row>
    <row r="4389" spans="1:6">
      <c r="A4389">
        <v>4387</v>
      </c>
      <c r="B4389" t="s">
        <v>9</v>
      </c>
      <c r="C4389" t="s">
        <v>3867</v>
      </c>
      <c r="D4389">
        <v>0.779585659032039</v>
      </c>
      <c r="E4389">
        <v>0.78</v>
      </c>
      <c r="F4389">
        <f t="shared" si="68"/>
        <v>0.78</v>
      </c>
    </row>
    <row r="4390" spans="1:6">
      <c r="A4390">
        <v>4388</v>
      </c>
      <c r="B4390" t="s">
        <v>9</v>
      </c>
      <c r="C4390" t="s">
        <v>306</v>
      </c>
      <c r="D4390">
        <v>0.818779515752505</v>
      </c>
      <c r="E4390">
        <v>0.82</v>
      </c>
      <c r="F4390">
        <f t="shared" si="68"/>
        <v>0.82</v>
      </c>
    </row>
    <row r="4391" spans="1:6">
      <c r="A4391">
        <v>4389</v>
      </c>
      <c r="B4391" t="s">
        <v>9</v>
      </c>
      <c r="C4391" t="s">
        <v>3868</v>
      </c>
      <c r="D4391">
        <v>0.880888850774444</v>
      </c>
      <c r="E4391">
        <v>0.88</v>
      </c>
      <c r="F4391">
        <f t="shared" si="68"/>
        <v>0.88</v>
      </c>
    </row>
    <row r="4392" spans="1:6">
      <c r="A4392">
        <v>4390</v>
      </c>
      <c r="B4392" t="s">
        <v>9</v>
      </c>
      <c r="C4392" t="s">
        <v>3869</v>
      </c>
      <c r="D4392">
        <v>0.687936273218389</v>
      </c>
      <c r="E4392">
        <v>0.69</v>
      </c>
      <c r="F4392">
        <f t="shared" si="68"/>
        <v>0.69</v>
      </c>
    </row>
    <row r="4393" spans="1:6">
      <c r="A4393">
        <v>4391</v>
      </c>
      <c r="B4393" t="s">
        <v>9</v>
      </c>
      <c r="C4393" t="s">
        <v>3870</v>
      </c>
      <c r="D4393">
        <v>0.876937617712379</v>
      </c>
      <c r="E4393">
        <v>0.88</v>
      </c>
      <c r="F4393">
        <f t="shared" si="68"/>
        <v>0.88</v>
      </c>
    </row>
    <row r="4394" spans="1:6">
      <c r="A4394">
        <v>4392</v>
      </c>
      <c r="B4394" t="s">
        <v>9</v>
      </c>
      <c r="C4394" t="s">
        <v>3871</v>
      </c>
      <c r="D4394">
        <v>0.887749540584385</v>
      </c>
      <c r="E4394">
        <v>0.89</v>
      </c>
      <c r="F4394">
        <f t="shared" si="68"/>
        <v>0.89</v>
      </c>
    </row>
    <row r="4395" spans="1:6">
      <c r="A4395">
        <v>4393</v>
      </c>
      <c r="B4395" t="s">
        <v>9</v>
      </c>
      <c r="C4395" t="s">
        <v>3872</v>
      </c>
      <c r="D4395">
        <v>0.729582936082248</v>
      </c>
      <c r="E4395">
        <v>0.73</v>
      </c>
      <c r="F4395">
        <f t="shared" si="68"/>
        <v>0.73</v>
      </c>
    </row>
    <row r="4396" spans="1:6">
      <c r="A4396">
        <v>4394</v>
      </c>
      <c r="B4396" t="s">
        <v>9</v>
      </c>
      <c r="C4396" t="s">
        <v>3873</v>
      </c>
      <c r="D4396">
        <v>0.911247417521877</v>
      </c>
      <c r="E4396">
        <v>0.91</v>
      </c>
      <c r="F4396">
        <f t="shared" si="68"/>
        <v>0.91</v>
      </c>
    </row>
    <row r="4397" spans="1:6">
      <c r="A4397">
        <v>4395</v>
      </c>
      <c r="B4397" t="s">
        <v>9</v>
      </c>
      <c r="C4397" t="s">
        <v>3874</v>
      </c>
      <c r="D4397">
        <v>0.910926795859662</v>
      </c>
      <c r="E4397">
        <v>0.91</v>
      </c>
      <c r="F4397">
        <f t="shared" si="68"/>
        <v>0.91</v>
      </c>
    </row>
    <row r="4398" spans="1:6">
      <c r="A4398">
        <v>4396</v>
      </c>
      <c r="B4398" t="s">
        <v>9</v>
      </c>
      <c r="C4398" t="s">
        <v>3875</v>
      </c>
      <c r="D4398">
        <v>0.88821243971254</v>
      </c>
      <c r="E4398">
        <v>0.89</v>
      </c>
      <c r="F4398">
        <f t="shared" si="68"/>
        <v>0.89</v>
      </c>
    </row>
    <row r="4399" spans="1:6">
      <c r="A4399">
        <v>4397</v>
      </c>
      <c r="B4399" t="s">
        <v>9</v>
      </c>
      <c r="C4399" t="s">
        <v>3876</v>
      </c>
      <c r="D4399">
        <v>0.925905290409901</v>
      </c>
      <c r="E4399">
        <v>0.93</v>
      </c>
      <c r="F4399">
        <f t="shared" si="68"/>
        <v>0.93</v>
      </c>
    </row>
    <row r="4400" spans="1:6">
      <c r="A4400">
        <v>4398</v>
      </c>
      <c r="B4400" t="s">
        <v>9</v>
      </c>
      <c r="C4400" t="s">
        <v>3877</v>
      </c>
      <c r="D4400">
        <v>0.946110594703346</v>
      </c>
      <c r="E4400">
        <v>0.95</v>
      </c>
      <c r="F4400">
        <f t="shared" si="68"/>
        <v>0.95</v>
      </c>
    </row>
    <row r="4401" spans="1:6">
      <c r="A4401">
        <v>4399</v>
      </c>
      <c r="B4401" t="s">
        <v>9</v>
      </c>
      <c r="C4401" t="s">
        <v>3878</v>
      </c>
      <c r="D4401">
        <v>0.865347377632806</v>
      </c>
      <c r="E4401">
        <v>0.87</v>
      </c>
      <c r="F4401">
        <f t="shared" si="68"/>
        <v>0.87</v>
      </c>
    </row>
    <row r="4402" spans="1:6">
      <c r="A4402">
        <v>4400</v>
      </c>
      <c r="B4402" t="s">
        <v>9</v>
      </c>
      <c r="C4402" t="s">
        <v>3879</v>
      </c>
      <c r="D4402">
        <v>0.910418927673947</v>
      </c>
      <c r="E4402">
        <v>0.91</v>
      </c>
      <c r="F4402">
        <f t="shared" si="68"/>
        <v>0.91</v>
      </c>
    </row>
    <row r="4403" spans="1:6">
      <c r="A4403">
        <v>4401</v>
      </c>
      <c r="B4403" t="s">
        <v>9</v>
      </c>
      <c r="C4403" t="s">
        <v>3880</v>
      </c>
      <c r="D4403">
        <v>0.840304587709954</v>
      </c>
      <c r="E4403">
        <v>0.84</v>
      </c>
      <c r="F4403">
        <f t="shared" si="68"/>
        <v>0.84</v>
      </c>
    </row>
    <row r="4404" spans="1:6">
      <c r="A4404">
        <v>4402</v>
      </c>
      <c r="B4404" t="s">
        <v>9</v>
      </c>
      <c r="C4404" t="s">
        <v>3881</v>
      </c>
      <c r="D4404">
        <v>0.880159088992158</v>
      </c>
      <c r="E4404">
        <v>0.88</v>
      </c>
      <c r="F4404">
        <f t="shared" si="68"/>
        <v>0.88</v>
      </c>
    </row>
    <row r="4405" spans="1:6">
      <c r="A4405">
        <v>4403</v>
      </c>
      <c r="B4405" t="s">
        <v>9</v>
      </c>
      <c r="C4405" t="s">
        <v>3882</v>
      </c>
      <c r="D4405">
        <v>0.902494217391714</v>
      </c>
      <c r="E4405">
        <v>0.9</v>
      </c>
      <c r="F4405">
        <f t="shared" si="68"/>
        <v>0.9</v>
      </c>
    </row>
    <row r="4406" spans="1:6">
      <c r="A4406">
        <v>4404</v>
      </c>
      <c r="B4406" t="s">
        <v>9</v>
      </c>
      <c r="C4406" t="s">
        <v>3883</v>
      </c>
      <c r="D4406">
        <v>0.925229878495247</v>
      </c>
      <c r="E4406">
        <v>0.93</v>
      </c>
      <c r="F4406">
        <f t="shared" si="68"/>
        <v>0.93</v>
      </c>
    </row>
    <row r="4407" spans="1:6">
      <c r="A4407">
        <v>4405</v>
      </c>
      <c r="B4407" t="s">
        <v>9</v>
      </c>
      <c r="C4407" t="s">
        <v>3884</v>
      </c>
      <c r="D4407">
        <v>0.864086048317334</v>
      </c>
      <c r="E4407">
        <v>0.86</v>
      </c>
      <c r="F4407">
        <f t="shared" si="68"/>
        <v>0.86</v>
      </c>
    </row>
    <row r="4408" spans="1:6">
      <c r="A4408">
        <v>4406</v>
      </c>
      <c r="B4408" t="s">
        <v>9</v>
      </c>
      <c r="C4408" t="s">
        <v>3885</v>
      </c>
      <c r="D4408">
        <v>0.704203946463044</v>
      </c>
      <c r="E4408">
        <v>0.7</v>
      </c>
      <c r="F4408">
        <f t="shared" si="68"/>
        <v>0.7</v>
      </c>
    </row>
    <row r="4409" spans="1:6">
      <c r="A4409">
        <v>4407</v>
      </c>
      <c r="B4409" t="s">
        <v>9</v>
      </c>
      <c r="C4409" t="s">
        <v>3886</v>
      </c>
      <c r="D4409">
        <v>0.578160353670628</v>
      </c>
      <c r="E4409">
        <v>0.58</v>
      </c>
      <c r="F4409">
        <f t="shared" si="68"/>
        <v>0.58</v>
      </c>
    </row>
    <row r="4410" spans="1:6">
      <c r="A4410">
        <v>4408</v>
      </c>
      <c r="B4410" t="s">
        <v>9</v>
      </c>
      <c r="C4410" t="s">
        <v>318</v>
      </c>
      <c r="D4410">
        <v>0.815021624198054</v>
      </c>
      <c r="E4410">
        <v>0.82</v>
      </c>
      <c r="F4410">
        <f t="shared" si="68"/>
        <v>0.82</v>
      </c>
    </row>
    <row r="4411" spans="1:6">
      <c r="A4411">
        <v>4409</v>
      </c>
      <c r="B4411" t="s">
        <v>9</v>
      </c>
      <c r="C4411" t="s">
        <v>3887</v>
      </c>
      <c r="D4411">
        <v>0.835408224366172</v>
      </c>
      <c r="E4411">
        <v>0.84</v>
      </c>
      <c r="F4411">
        <f t="shared" si="68"/>
        <v>0.84</v>
      </c>
    </row>
    <row r="4412" spans="1:6">
      <c r="A4412">
        <v>4410</v>
      </c>
      <c r="B4412" t="s">
        <v>9</v>
      </c>
      <c r="C4412" t="s">
        <v>3888</v>
      </c>
      <c r="D4412">
        <v>0.894617573261527</v>
      </c>
      <c r="E4412">
        <v>0.89</v>
      </c>
      <c r="F4412">
        <f t="shared" si="68"/>
        <v>0.89</v>
      </c>
    </row>
    <row r="4413" spans="1:6">
      <c r="A4413">
        <v>4411</v>
      </c>
      <c r="B4413" t="s">
        <v>9</v>
      </c>
      <c r="C4413" t="s">
        <v>3889</v>
      </c>
      <c r="D4413">
        <v>0.908874235208923</v>
      </c>
      <c r="E4413">
        <v>0.91</v>
      </c>
      <c r="F4413">
        <f t="shared" si="68"/>
        <v>0.91</v>
      </c>
    </row>
    <row r="4414" spans="1:6">
      <c r="A4414">
        <v>4412</v>
      </c>
      <c r="B4414" t="s">
        <v>9</v>
      </c>
      <c r="C4414" t="s">
        <v>3890</v>
      </c>
      <c r="D4414">
        <v>0.92393457520415</v>
      </c>
      <c r="E4414">
        <v>0.92</v>
      </c>
      <c r="F4414">
        <f t="shared" si="68"/>
        <v>0.92</v>
      </c>
    </row>
    <row r="4415" spans="1:6">
      <c r="A4415">
        <v>4413</v>
      </c>
      <c r="B4415" t="s">
        <v>9</v>
      </c>
      <c r="C4415" t="s">
        <v>3891</v>
      </c>
      <c r="D4415">
        <v>0.865040891947484</v>
      </c>
      <c r="E4415">
        <v>0.87</v>
      </c>
      <c r="F4415">
        <f t="shared" si="68"/>
        <v>0.87</v>
      </c>
    </row>
    <row r="4416" spans="1:6">
      <c r="A4416">
        <v>4414</v>
      </c>
      <c r="B4416" t="s">
        <v>9</v>
      </c>
      <c r="C4416" t="s">
        <v>3892</v>
      </c>
      <c r="D4416">
        <v>0.883617899075246</v>
      </c>
      <c r="E4416">
        <v>0.88</v>
      </c>
      <c r="F4416">
        <f t="shared" si="68"/>
        <v>0.88</v>
      </c>
    </row>
    <row r="4417" spans="1:6">
      <c r="A4417">
        <v>4415</v>
      </c>
      <c r="B4417" t="s">
        <v>9</v>
      </c>
      <c r="C4417" t="s">
        <v>3893</v>
      </c>
      <c r="D4417">
        <v>0.877048378190468</v>
      </c>
      <c r="E4417">
        <v>0.88</v>
      </c>
      <c r="F4417">
        <f t="shared" si="68"/>
        <v>0.88</v>
      </c>
    </row>
    <row r="4418" spans="1:6">
      <c r="A4418">
        <v>4416</v>
      </c>
      <c r="B4418" t="s">
        <v>9</v>
      </c>
      <c r="C4418" t="s">
        <v>3894</v>
      </c>
      <c r="D4418">
        <v>0.881569393542896</v>
      </c>
      <c r="E4418">
        <v>0.88</v>
      </c>
      <c r="F4418">
        <f t="shared" si="68"/>
        <v>0.88</v>
      </c>
    </row>
    <row r="4419" spans="1:6">
      <c r="A4419">
        <v>4417</v>
      </c>
      <c r="B4419" t="s">
        <v>9</v>
      </c>
      <c r="C4419" t="s">
        <v>3895</v>
      </c>
      <c r="D4419">
        <v>0.877001366965559</v>
      </c>
      <c r="E4419">
        <v>0.88</v>
      </c>
      <c r="F4419">
        <f t="shared" si="68"/>
        <v>0.88</v>
      </c>
    </row>
    <row r="4420" spans="1:6">
      <c r="A4420">
        <v>4418</v>
      </c>
      <c r="B4420" t="s">
        <v>9</v>
      </c>
      <c r="C4420" t="s">
        <v>3896</v>
      </c>
      <c r="D4420">
        <v>0.814166592289908</v>
      </c>
      <c r="E4420">
        <v>0.81</v>
      </c>
      <c r="F4420">
        <f t="shared" si="68"/>
        <v>0.81</v>
      </c>
    </row>
    <row r="4421" spans="1:6">
      <c r="A4421">
        <v>4419</v>
      </c>
      <c r="B4421" t="s">
        <v>9</v>
      </c>
      <c r="C4421" t="s">
        <v>3897</v>
      </c>
      <c r="D4421">
        <v>0.88014715056563</v>
      </c>
      <c r="E4421">
        <v>0.88</v>
      </c>
      <c r="F4421">
        <f t="shared" si="68"/>
        <v>0.88</v>
      </c>
    </row>
    <row r="4422" spans="1:6">
      <c r="A4422">
        <v>4420</v>
      </c>
      <c r="B4422" t="s">
        <v>9</v>
      </c>
      <c r="C4422" t="s">
        <v>3898</v>
      </c>
      <c r="D4422">
        <v>0.883351162936115</v>
      </c>
      <c r="E4422">
        <v>0.88</v>
      </c>
      <c r="F4422">
        <f t="shared" ref="F4422:F4485" si="69">ROUND(D4422,2)</f>
        <v>0.88</v>
      </c>
    </row>
    <row r="4423" spans="1:6">
      <c r="A4423">
        <v>4421</v>
      </c>
      <c r="B4423" t="s">
        <v>9</v>
      </c>
      <c r="C4423" t="s">
        <v>3899</v>
      </c>
      <c r="D4423">
        <v>0.905670456933842</v>
      </c>
      <c r="E4423">
        <v>0.91</v>
      </c>
      <c r="F4423">
        <f t="shared" si="69"/>
        <v>0.91</v>
      </c>
    </row>
    <row r="4424" spans="1:6">
      <c r="A4424">
        <v>4422</v>
      </c>
      <c r="B4424" t="s">
        <v>9</v>
      </c>
      <c r="C4424" t="s">
        <v>3900</v>
      </c>
      <c r="D4424">
        <v>0.921014719455585</v>
      </c>
      <c r="E4424">
        <v>0.92</v>
      </c>
      <c r="F4424">
        <f t="shared" si="69"/>
        <v>0.92</v>
      </c>
    </row>
    <row r="4425" spans="1:6">
      <c r="A4425">
        <v>4423</v>
      </c>
      <c r="B4425" t="s">
        <v>9</v>
      </c>
      <c r="C4425" t="s">
        <v>3901</v>
      </c>
      <c r="D4425">
        <v>0.939748823905057</v>
      </c>
      <c r="E4425">
        <v>0.94</v>
      </c>
      <c r="F4425">
        <f t="shared" si="69"/>
        <v>0.94</v>
      </c>
    </row>
    <row r="4426" spans="1:6">
      <c r="A4426">
        <v>4424</v>
      </c>
      <c r="B4426" t="s">
        <v>9</v>
      </c>
      <c r="C4426" t="s">
        <v>3902</v>
      </c>
      <c r="D4426">
        <v>0.937168107976423</v>
      </c>
      <c r="E4426">
        <v>0.94</v>
      </c>
      <c r="F4426">
        <f t="shared" si="69"/>
        <v>0.94</v>
      </c>
    </row>
    <row r="4427" spans="1:6">
      <c r="A4427">
        <v>4425</v>
      </c>
      <c r="B4427" t="s">
        <v>9</v>
      </c>
      <c r="C4427" t="s">
        <v>3903</v>
      </c>
      <c r="D4427">
        <v>0.899660478810453</v>
      </c>
      <c r="E4427">
        <v>0.9</v>
      </c>
      <c r="F4427">
        <f t="shared" si="69"/>
        <v>0.9</v>
      </c>
    </row>
    <row r="4428" spans="1:6">
      <c r="A4428">
        <v>4426</v>
      </c>
      <c r="B4428" t="s">
        <v>9</v>
      </c>
      <c r="C4428" t="s">
        <v>3904</v>
      </c>
      <c r="D4428">
        <v>0.876144325219236</v>
      </c>
      <c r="E4428">
        <v>0.88</v>
      </c>
      <c r="F4428">
        <f t="shared" si="69"/>
        <v>0.88</v>
      </c>
    </row>
    <row r="4429" spans="1:6">
      <c r="A4429">
        <v>4427</v>
      </c>
      <c r="B4429" t="s">
        <v>9</v>
      </c>
      <c r="C4429" t="s">
        <v>3905</v>
      </c>
      <c r="D4429">
        <v>0.933590303384078</v>
      </c>
      <c r="E4429">
        <v>0.93</v>
      </c>
      <c r="F4429">
        <f t="shared" si="69"/>
        <v>0.93</v>
      </c>
    </row>
    <row r="4430" spans="1:6">
      <c r="A4430">
        <v>4428</v>
      </c>
      <c r="B4430" t="s">
        <v>9</v>
      </c>
      <c r="C4430" t="s">
        <v>3906</v>
      </c>
      <c r="D4430">
        <v>0.892040295525669</v>
      </c>
      <c r="E4430">
        <v>0.89</v>
      </c>
      <c r="F4430">
        <f t="shared" si="69"/>
        <v>0.89</v>
      </c>
    </row>
    <row r="4431" spans="1:6">
      <c r="A4431">
        <v>4429</v>
      </c>
      <c r="B4431" t="s">
        <v>9</v>
      </c>
      <c r="C4431" t="s">
        <v>3907</v>
      </c>
      <c r="D4431">
        <v>0.890198458222823</v>
      </c>
      <c r="E4431">
        <v>0.89</v>
      </c>
      <c r="F4431">
        <f t="shared" si="69"/>
        <v>0.89</v>
      </c>
    </row>
    <row r="4432" spans="1:6">
      <c r="A4432">
        <v>4430</v>
      </c>
      <c r="B4432" t="s">
        <v>9</v>
      </c>
      <c r="C4432" t="s">
        <v>3908</v>
      </c>
      <c r="D4432">
        <v>0.869971044508448</v>
      </c>
      <c r="E4432">
        <v>0.87</v>
      </c>
      <c r="F4432">
        <f t="shared" si="69"/>
        <v>0.87</v>
      </c>
    </row>
    <row r="4433" spans="1:6">
      <c r="A4433">
        <v>4431</v>
      </c>
      <c r="B4433" t="s">
        <v>9</v>
      </c>
      <c r="C4433" t="s">
        <v>3909</v>
      </c>
      <c r="D4433">
        <v>0.798551474629129</v>
      </c>
      <c r="E4433">
        <v>0.8</v>
      </c>
      <c r="F4433">
        <f t="shared" si="69"/>
        <v>0.8</v>
      </c>
    </row>
    <row r="4434" spans="1:6">
      <c r="A4434">
        <v>4432</v>
      </c>
      <c r="B4434" t="s">
        <v>9</v>
      </c>
      <c r="C4434" t="s">
        <v>3783</v>
      </c>
      <c r="D4434">
        <v>0.702963170855022</v>
      </c>
      <c r="E4434">
        <v>0.7</v>
      </c>
      <c r="F4434">
        <f t="shared" si="69"/>
        <v>0.7</v>
      </c>
    </row>
    <row r="4435" spans="1:6">
      <c r="A4435">
        <v>4433</v>
      </c>
      <c r="B4435" t="s">
        <v>9</v>
      </c>
      <c r="C4435" t="s">
        <v>3910</v>
      </c>
      <c r="D4435">
        <v>0.941913304852618</v>
      </c>
      <c r="E4435">
        <v>0.94</v>
      </c>
      <c r="F4435">
        <f t="shared" si="69"/>
        <v>0.94</v>
      </c>
    </row>
    <row r="4436" spans="1:6">
      <c r="A4436">
        <v>4434</v>
      </c>
      <c r="B4436" t="s">
        <v>9</v>
      </c>
      <c r="C4436" t="s">
        <v>10</v>
      </c>
      <c r="D4436">
        <v>0.59425336177915</v>
      </c>
      <c r="E4436">
        <v>0.59</v>
      </c>
      <c r="F4436">
        <f t="shared" si="69"/>
        <v>0.59</v>
      </c>
    </row>
    <row r="4437" spans="1:6">
      <c r="A4437">
        <v>4435</v>
      </c>
      <c r="B4437" t="s">
        <v>9</v>
      </c>
      <c r="C4437" t="s">
        <v>3911</v>
      </c>
      <c r="D4437">
        <v>0.782971482818186</v>
      </c>
      <c r="E4437">
        <v>0.78</v>
      </c>
      <c r="F4437">
        <f t="shared" si="69"/>
        <v>0.78</v>
      </c>
    </row>
    <row r="4438" spans="1:6">
      <c r="A4438">
        <v>4436</v>
      </c>
      <c r="B4438" t="s">
        <v>9</v>
      </c>
      <c r="C4438" t="s">
        <v>1557</v>
      </c>
      <c r="D4438">
        <v>0.658631748000601</v>
      </c>
      <c r="E4438">
        <v>0.66</v>
      </c>
      <c r="F4438">
        <f t="shared" si="69"/>
        <v>0.66</v>
      </c>
    </row>
    <row r="4439" spans="1:6">
      <c r="A4439">
        <v>4437</v>
      </c>
      <c r="B4439" t="s">
        <v>9</v>
      </c>
      <c r="C4439" t="s">
        <v>3912</v>
      </c>
      <c r="D4439">
        <v>0.939343701351305</v>
      </c>
      <c r="E4439">
        <v>0.94</v>
      </c>
      <c r="F4439">
        <f t="shared" si="69"/>
        <v>0.94</v>
      </c>
    </row>
    <row r="4440" spans="1:6">
      <c r="A4440">
        <v>4438</v>
      </c>
      <c r="B4440" t="s">
        <v>9</v>
      </c>
      <c r="C4440" t="s">
        <v>3913</v>
      </c>
      <c r="D4440">
        <v>0.906718774867236</v>
      </c>
      <c r="E4440">
        <v>0.91</v>
      </c>
      <c r="F4440">
        <f t="shared" si="69"/>
        <v>0.91</v>
      </c>
    </row>
    <row r="4441" spans="1:6">
      <c r="A4441">
        <v>4439</v>
      </c>
      <c r="B4441" t="s">
        <v>9</v>
      </c>
      <c r="C4441" t="s">
        <v>3914</v>
      </c>
      <c r="D4441">
        <v>0.453527915724683</v>
      </c>
      <c r="E4441">
        <v>0.45</v>
      </c>
      <c r="F4441">
        <f t="shared" si="69"/>
        <v>0.45</v>
      </c>
    </row>
    <row r="4442" spans="1:6">
      <c r="A4442">
        <v>4440</v>
      </c>
      <c r="B4442" t="s">
        <v>9</v>
      </c>
      <c r="C4442" t="s">
        <v>3915</v>
      </c>
      <c r="D4442">
        <v>0.846287142043345</v>
      </c>
      <c r="E4442">
        <v>0.85</v>
      </c>
      <c r="F4442">
        <f t="shared" si="69"/>
        <v>0.85</v>
      </c>
    </row>
    <row r="4443" spans="1:6">
      <c r="A4443">
        <v>4441</v>
      </c>
      <c r="B4443" t="s">
        <v>9</v>
      </c>
      <c r="C4443" t="s">
        <v>3916</v>
      </c>
      <c r="D4443">
        <v>0.923602736635068</v>
      </c>
      <c r="E4443">
        <v>0.92</v>
      </c>
      <c r="F4443">
        <f t="shared" si="69"/>
        <v>0.92</v>
      </c>
    </row>
    <row r="4444" spans="1:6">
      <c r="A4444">
        <v>4442</v>
      </c>
      <c r="B4444" t="s">
        <v>9</v>
      </c>
      <c r="C4444" t="s">
        <v>3917</v>
      </c>
      <c r="D4444">
        <v>0.662064433330868</v>
      </c>
      <c r="E4444">
        <v>0.66</v>
      </c>
      <c r="F4444">
        <f t="shared" si="69"/>
        <v>0.66</v>
      </c>
    </row>
    <row r="4445" spans="1:6">
      <c r="A4445">
        <v>4443</v>
      </c>
      <c r="B4445" t="s">
        <v>9</v>
      </c>
      <c r="C4445" t="s">
        <v>3915</v>
      </c>
      <c r="D4445">
        <v>0.846287142043345</v>
      </c>
      <c r="E4445">
        <v>0.85</v>
      </c>
      <c r="F4445">
        <f t="shared" si="69"/>
        <v>0.85</v>
      </c>
    </row>
    <row r="4446" spans="1:6">
      <c r="A4446">
        <v>4444</v>
      </c>
      <c r="B4446" t="s">
        <v>9</v>
      </c>
      <c r="C4446" t="s">
        <v>3918</v>
      </c>
      <c r="D4446">
        <v>0.916051336043814</v>
      </c>
      <c r="E4446">
        <v>0.92</v>
      </c>
      <c r="F4446">
        <f t="shared" si="69"/>
        <v>0.92</v>
      </c>
    </row>
    <row r="4447" spans="1:6">
      <c r="A4447">
        <v>4445</v>
      </c>
      <c r="B4447" t="s">
        <v>9</v>
      </c>
      <c r="C4447" t="s">
        <v>3919</v>
      </c>
      <c r="D4447">
        <v>0.880745985962697</v>
      </c>
      <c r="E4447">
        <v>0.88</v>
      </c>
      <c r="F4447">
        <f t="shared" si="69"/>
        <v>0.88</v>
      </c>
    </row>
    <row r="4448" spans="1:6">
      <c r="A4448">
        <v>4446</v>
      </c>
      <c r="B4448" t="s">
        <v>9</v>
      </c>
      <c r="C4448" t="s">
        <v>3920</v>
      </c>
      <c r="D4448">
        <v>0.872768195214604</v>
      </c>
      <c r="E4448">
        <v>0.87</v>
      </c>
      <c r="F4448">
        <f t="shared" si="69"/>
        <v>0.87</v>
      </c>
    </row>
    <row r="4449" spans="1:6">
      <c r="A4449">
        <v>4447</v>
      </c>
      <c r="B4449" t="s">
        <v>9</v>
      </c>
      <c r="C4449" t="s">
        <v>3921</v>
      </c>
      <c r="D4449">
        <v>0.878050964141301</v>
      </c>
      <c r="E4449">
        <v>0.88</v>
      </c>
      <c r="F4449">
        <f t="shared" si="69"/>
        <v>0.88</v>
      </c>
    </row>
    <row r="4450" spans="1:6">
      <c r="A4450">
        <v>4448</v>
      </c>
      <c r="B4450" t="s">
        <v>9</v>
      </c>
      <c r="C4450" t="s">
        <v>3922</v>
      </c>
      <c r="D4450">
        <v>0.86916171590391</v>
      </c>
      <c r="E4450">
        <v>0.87</v>
      </c>
      <c r="F4450">
        <f t="shared" si="69"/>
        <v>0.87</v>
      </c>
    </row>
    <row r="4451" spans="1:6">
      <c r="A4451">
        <v>4449</v>
      </c>
      <c r="B4451" t="s">
        <v>9</v>
      </c>
      <c r="C4451" t="s">
        <v>3923</v>
      </c>
      <c r="D4451">
        <v>0.874989507232467</v>
      </c>
      <c r="E4451">
        <v>0.87</v>
      </c>
      <c r="F4451">
        <f t="shared" si="69"/>
        <v>0.87</v>
      </c>
    </row>
    <row r="4452" spans="1:6">
      <c r="A4452">
        <v>4450</v>
      </c>
      <c r="B4452" t="s">
        <v>9</v>
      </c>
      <c r="C4452" t="s">
        <v>3924</v>
      </c>
      <c r="D4452">
        <v>0.874773610133982</v>
      </c>
      <c r="E4452">
        <v>0.87</v>
      </c>
      <c r="F4452">
        <f t="shared" si="69"/>
        <v>0.87</v>
      </c>
    </row>
    <row r="4453" spans="1:6">
      <c r="A4453">
        <v>4451</v>
      </c>
      <c r="B4453" t="s">
        <v>9</v>
      </c>
      <c r="C4453" t="s">
        <v>3925</v>
      </c>
      <c r="D4453">
        <v>0.959298439196953</v>
      </c>
      <c r="E4453">
        <v>0.96</v>
      </c>
      <c r="F4453">
        <f t="shared" si="69"/>
        <v>0.96</v>
      </c>
    </row>
    <row r="4454" spans="1:6">
      <c r="A4454">
        <v>4452</v>
      </c>
      <c r="B4454" t="s">
        <v>9</v>
      </c>
      <c r="C4454" t="s">
        <v>3926</v>
      </c>
      <c r="D4454">
        <v>0.94339132355528</v>
      </c>
      <c r="E4454">
        <v>0.94</v>
      </c>
      <c r="F4454">
        <f t="shared" si="69"/>
        <v>0.94</v>
      </c>
    </row>
    <row r="4455" spans="1:6">
      <c r="A4455">
        <v>4453</v>
      </c>
      <c r="B4455" t="s">
        <v>9</v>
      </c>
      <c r="C4455" t="s">
        <v>3927</v>
      </c>
      <c r="D4455">
        <v>0.890203542280955</v>
      </c>
      <c r="E4455">
        <v>0.89</v>
      </c>
      <c r="F4455">
        <f t="shared" si="69"/>
        <v>0.89</v>
      </c>
    </row>
    <row r="4456" spans="1:6">
      <c r="A4456">
        <v>4454</v>
      </c>
      <c r="B4456" t="s">
        <v>9</v>
      </c>
      <c r="C4456" t="s">
        <v>3928</v>
      </c>
      <c r="D4456">
        <v>0.84574165607201</v>
      </c>
      <c r="E4456">
        <v>0.85</v>
      </c>
      <c r="F4456">
        <f t="shared" si="69"/>
        <v>0.85</v>
      </c>
    </row>
    <row r="4457" spans="1:6">
      <c r="A4457">
        <v>4455</v>
      </c>
      <c r="B4457" t="s">
        <v>9</v>
      </c>
      <c r="C4457" t="s">
        <v>3929</v>
      </c>
      <c r="D4457">
        <v>0.941033657032031</v>
      </c>
      <c r="E4457">
        <v>0.94</v>
      </c>
      <c r="F4457">
        <f t="shared" si="69"/>
        <v>0.94</v>
      </c>
    </row>
    <row r="4458" spans="1:6">
      <c r="A4458">
        <v>4456</v>
      </c>
      <c r="B4458" t="s">
        <v>9</v>
      </c>
      <c r="C4458" t="s">
        <v>3930</v>
      </c>
      <c r="D4458">
        <v>0.922524679628144</v>
      </c>
      <c r="E4458">
        <v>0.92</v>
      </c>
      <c r="F4458">
        <f t="shared" si="69"/>
        <v>0.92</v>
      </c>
    </row>
    <row r="4459" spans="1:6">
      <c r="A4459">
        <v>4457</v>
      </c>
      <c r="B4459" t="s">
        <v>9</v>
      </c>
      <c r="C4459" t="s">
        <v>3931</v>
      </c>
      <c r="D4459">
        <v>0.719301543125799</v>
      </c>
      <c r="E4459">
        <v>0.72</v>
      </c>
      <c r="F4459">
        <f t="shared" si="69"/>
        <v>0.72</v>
      </c>
    </row>
    <row r="4460" spans="1:6">
      <c r="A4460">
        <v>4458</v>
      </c>
      <c r="B4460" t="s">
        <v>9</v>
      </c>
      <c r="C4460" t="s">
        <v>3932</v>
      </c>
      <c r="D4460">
        <v>0.955977249871074</v>
      </c>
      <c r="E4460">
        <v>0.96</v>
      </c>
      <c r="F4460">
        <f t="shared" si="69"/>
        <v>0.96</v>
      </c>
    </row>
    <row r="4461" spans="1:6">
      <c r="A4461">
        <v>4459</v>
      </c>
      <c r="B4461" t="s">
        <v>9</v>
      </c>
      <c r="C4461" t="s">
        <v>3933</v>
      </c>
      <c r="D4461">
        <v>0.924410710131784</v>
      </c>
      <c r="E4461">
        <v>0.92</v>
      </c>
      <c r="F4461">
        <f t="shared" si="69"/>
        <v>0.92</v>
      </c>
    </row>
    <row r="4462" spans="1:6">
      <c r="A4462">
        <v>4460</v>
      </c>
      <c r="B4462" t="s">
        <v>9</v>
      </c>
      <c r="C4462" t="s">
        <v>3934</v>
      </c>
      <c r="D4462">
        <v>0.872967635993275</v>
      </c>
      <c r="E4462">
        <v>0.87</v>
      </c>
      <c r="F4462">
        <f t="shared" si="69"/>
        <v>0.87</v>
      </c>
    </row>
    <row r="4463" spans="1:6">
      <c r="A4463">
        <v>4461</v>
      </c>
      <c r="B4463" t="s">
        <v>9</v>
      </c>
      <c r="C4463" t="s">
        <v>3935</v>
      </c>
      <c r="D4463">
        <v>0.864312227224335</v>
      </c>
      <c r="E4463">
        <v>0.86</v>
      </c>
      <c r="F4463">
        <f t="shared" si="69"/>
        <v>0.86</v>
      </c>
    </row>
    <row r="4464" spans="1:6">
      <c r="A4464">
        <v>4462</v>
      </c>
      <c r="B4464" t="s">
        <v>9</v>
      </c>
      <c r="C4464" t="s">
        <v>3936</v>
      </c>
      <c r="D4464">
        <v>0.894815614306551</v>
      </c>
      <c r="E4464">
        <v>0.89</v>
      </c>
      <c r="F4464">
        <f t="shared" si="69"/>
        <v>0.89</v>
      </c>
    </row>
    <row r="4465" spans="1:6">
      <c r="A4465">
        <v>4463</v>
      </c>
      <c r="B4465" t="s">
        <v>9</v>
      </c>
      <c r="C4465" t="s">
        <v>3937</v>
      </c>
      <c r="D4465">
        <v>0.898563587861554</v>
      </c>
      <c r="E4465">
        <v>0.9</v>
      </c>
      <c r="F4465">
        <f t="shared" si="69"/>
        <v>0.9</v>
      </c>
    </row>
    <row r="4466" spans="1:6">
      <c r="A4466">
        <v>4464</v>
      </c>
      <c r="B4466" t="s">
        <v>9</v>
      </c>
      <c r="C4466" t="s">
        <v>3938</v>
      </c>
      <c r="D4466">
        <v>0.890255091182392</v>
      </c>
      <c r="E4466">
        <v>0.89</v>
      </c>
      <c r="F4466">
        <f t="shared" si="69"/>
        <v>0.89</v>
      </c>
    </row>
    <row r="4467" spans="1:6">
      <c r="A4467">
        <v>4465</v>
      </c>
      <c r="B4467" t="s">
        <v>9</v>
      </c>
      <c r="C4467" t="s">
        <v>3939</v>
      </c>
      <c r="D4467">
        <v>0.877844296757245</v>
      </c>
      <c r="E4467">
        <v>0.88</v>
      </c>
      <c r="F4467">
        <f t="shared" si="69"/>
        <v>0.88</v>
      </c>
    </row>
    <row r="4468" spans="1:6">
      <c r="A4468">
        <v>4466</v>
      </c>
      <c r="B4468" t="s">
        <v>9</v>
      </c>
      <c r="C4468" t="s">
        <v>3940</v>
      </c>
      <c r="D4468">
        <v>0.903821021259708</v>
      </c>
      <c r="E4468">
        <v>0.9</v>
      </c>
      <c r="F4468">
        <f t="shared" si="69"/>
        <v>0.9</v>
      </c>
    </row>
    <row r="4469" spans="1:6">
      <c r="A4469">
        <v>4467</v>
      </c>
      <c r="B4469" t="s">
        <v>9</v>
      </c>
      <c r="C4469" t="s">
        <v>3941</v>
      </c>
      <c r="D4469">
        <v>0.862158002682024</v>
      </c>
      <c r="E4469">
        <v>0.86</v>
      </c>
      <c r="F4469">
        <f t="shared" si="69"/>
        <v>0.86</v>
      </c>
    </row>
    <row r="4470" spans="1:6">
      <c r="A4470">
        <v>4468</v>
      </c>
      <c r="B4470" t="s">
        <v>9</v>
      </c>
      <c r="C4470" t="s">
        <v>3942</v>
      </c>
      <c r="D4470">
        <v>0.896447817305079</v>
      </c>
      <c r="E4470">
        <v>0.9</v>
      </c>
      <c r="F4470">
        <f t="shared" si="69"/>
        <v>0.9</v>
      </c>
    </row>
    <row r="4471" spans="1:6">
      <c r="A4471">
        <v>4469</v>
      </c>
      <c r="B4471" t="s">
        <v>9</v>
      </c>
      <c r="C4471" t="s">
        <v>3943</v>
      </c>
      <c r="D4471">
        <v>0.909345498354808</v>
      </c>
      <c r="E4471">
        <v>0.91</v>
      </c>
      <c r="F4471">
        <f t="shared" si="69"/>
        <v>0.91</v>
      </c>
    </row>
    <row r="4472" spans="1:6">
      <c r="A4472">
        <v>4470</v>
      </c>
      <c r="B4472" t="s">
        <v>9</v>
      </c>
      <c r="C4472" t="s">
        <v>3944</v>
      </c>
      <c r="D4472">
        <v>0.878517518096715</v>
      </c>
      <c r="E4472">
        <v>0.88</v>
      </c>
      <c r="F4472">
        <f t="shared" si="69"/>
        <v>0.88</v>
      </c>
    </row>
    <row r="4473" spans="1:6">
      <c r="A4473">
        <v>4471</v>
      </c>
      <c r="B4473" t="s">
        <v>9</v>
      </c>
      <c r="C4473" t="s">
        <v>3945</v>
      </c>
      <c r="D4473">
        <v>0.855915415785147</v>
      </c>
      <c r="E4473">
        <v>0.86</v>
      </c>
      <c r="F4473">
        <f t="shared" si="69"/>
        <v>0.86</v>
      </c>
    </row>
    <row r="4474" spans="1:6">
      <c r="A4474">
        <v>4472</v>
      </c>
      <c r="B4474" t="s">
        <v>9</v>
      </c>
      <c r="C4474" t="s">
        <v>3946</v>
      </c>
      <c r="D4474">
        <v>0.89884102019231</v>
      </c>
      <c r="E4474">
        <v>0.9</v>
      </c>
      <c r="F4474">
        <f t="shared" si="69"/>
        <v>0.9</v>
      </c>
    </row>
    <row r="4475" spans="1:6">
      <c r="A4475">
        <v>4473</v>
      </c>
      <c r="B4475" t="s">
        <v>9</v>
      </c>
      <c r="C4475" t="s">
        <v>3947</v>
      </c>
      <c r="D4475">
        <v>0.88491772497793</v>
      </c>
      <c r="E4475">
        <v>0.88</v>
      </c>
      <c r="F4475">
        <f t="shared" si="69"/>
        <v>0.88</v>
      </c>
    </row>
    <row r="4476" spans="1:6">
      <c r="A4476">
        <v>4474</v>
      </c>
      <c r="B4476" t="s">
        <v>9</v>
      </c>
      <c r="C4476" t="s">
        <v>3948</v>
      </c>
      <c r="D4476">
        <v>0.931431499246289</v>
      </c>
      <c r="E4476">
        <v>0.93</v>
      </c>
      <c r="F4476">
        <f t="shared" si="69"/>
        <v>0.93</v>
      </c>
    </row>
    <row r="4477" spans="1:6">
      <c r="A4477">
        <v>4475</v>
      </c>
      <c r="B4477" t="s">
        <v>9</v>
      </c>
      <c r="C4477" t="s">
        <v>3928</v>
      </c>
      <c r="D4477">
        <v>0.84574165607201</v>
      </c>
      <c r="E4477">
        <v>0.85</v>
      </c>
      <c r="F4477">
        <f t="shared" si="69"/>
        <v>0.85</v>
      </c>
    </row>
    <row r="4478" spans="1:6">
      <c r="A4478">
        <v>4476</v>
      </c>
      <c r="B4478" t="s">
        <v>9</v>
      </c>
      <c r="C4478" t="s">
        <v>3949</v>
      </c>
      <c r="D4478">
        <v>0.943768553011244</v>
      </c>
      <c r="E4478">
        <v>0.94</v>
      </c>
      <c r="F4478">
        <f t="shared" si="69"/>
        <v>0.94</v>
      </c>
    </row>
    <row r="4479" spans="1:6">
      <c r="A4479">
        <v>4477</v>
      </c>
      <c r="B4479" t="s">
        <v>9</v>
      </c>
      <c r="C4479" t="s">
        <v>10</v>
      </c>
      <c r="D4479">
        <v>0.59425336177915</v>
      </c>
      <c r="E4479">
        <v>0.59</v>
      </c>
      <c r="F4479">
        <f t="shared" si="69"/>
        <v>0.59</v>
      </c>
    </row>
    <row r="4480" spans="1:6">
      <c r="A4480">
        <v>4478</v>
      </c>
      <c r="B4480" t="s">
        <v>9</v>
      </c>
      <c r="C4480" t="s">
        <v>3950</v>
      </c>
      <c r="D4480">
        <v>0.579088048945081</v>
      </c>
      <c r="E4480">
        <v>0.58</v>
      </c>
      <c r="F4480">
        <f t="shared" si="69"/>
        <v>0.58</v>
      </c>
    </row>
    <row r="4481" spans="1:6">
      <c r="A4481">
        <v>4479</v>
      </c>
      <c r="B4481" t="s">
        <v>9</v>
      </c>
      <c r="C4481" t="s">
        <v>1557</v>
      </c>
      <c r="D4481">
        <v>0.658631748000601</v>
      </c>
      <c r="E4481">
        <v>0.66</v>
      </c>
      <c r="F4481">
        <f t="shared" si="69"/>
        <v>0.66</v>
      </c>
    </row>
    <row r="4482" spans="1:6">
      <c r="A4482">
        <v>4480</v>
      </c>
      <c r="B4482" t="s">
        <v>9</v>
      </c>
      <c r="C4482" t="s">
        <v>3951</v>
      </c>
      <c r="D4482">
        <v>0.928215769910031</v>
      </c>
      <c r="E4482">
        <v>0.93</v>
      </c>
      <c r="F4482">
        <f t="shared" si="69"/>
        <v>0.93</v>
      </c>
    </row>
    <row r="4483" spans="1:6">
      <c r="A4483">
        <v>4481</v>
      </c>
      <c r="B4483" t="s">
        <v>9</v>
      </c>
      <c r="C4483" t="s">
        <v>3952</v>
      </c>
      <c r="D4483">
        <v>0.912528666865001</v>
      </c>
      <c r="E4483">
        <v>0.91</v>
      </c>
      <c r="F4483">
        <f t="shared" si="69"/>
        <v>0.91</v>
      </c>
    </row>
    <row r="4484" spans="1:6">
      <c r="A4484">
        <v>4482</v>
      </c>
      <c r="B4484" t="s">
        <v>9</v>
      </c>
      <c r="C4484" t="s">
        <v>10</v>
      </c>
      <c r="D4484">
        <v>0.59425336177915</v>
      </c>
      <c r="E4484">
        <v>0.59</v>
      </c>
      <c r="F4484">
        <f t="shared" si="69"/>
        <v>0.59</v>
      </c>
    </row>
    <row r="4485" spans="1:6">
      <c r="A4485">
        <v>4483</v>
      </c>
      <c r="B4485" t="s">
        <v>9</v>
      </c>
      <c r="C4485" t="s">
        <v>3953</v>
      </c>
      <c r="D4485">
        <v>0.578716904712217</v>
      </c>
      <c r="E4485">
        <v>0.58</v>
      </c>
      <c r="F4485">
        <f t="shared" si="69"/>
        <v>0.58</v>
      </c>
    </row>
    <row r="4486" spans="1:6">
      <c r="A4486">
        <v>4484</v>
      </c>
      <c r="B4486" t="s">
        <v>9</v>
      </c>
      <c r="C4486" t="s">
        <v>3954</v>
      </c>
      <c r="D4486">
        <v>0.870725586827359</v>
      </c>
      <c r="E4486">
        <v>0.87</v>
      </c>
      <c r="F4486">
        <f t="shared" ref="F4486:F4549" si="70">ROUND(D4486,2)</f>
        <v>0.87</v>
      </c>
    </row>
    <row r="4487" spans="1:6">
      <c r="A4487">
        <v>4485</v>
      </c>
      <c r="B4487" t="s">
        <v>9</v>
      </c>
      <c r="C4487" t="s">
        <v>3955</v>
      </c>
      <c r="D4487">
        <v>0.779226137616424</v>
      </c>
      <c r="E4487">
        <v>0.78</v>
      </c>
      <c r="F4487">
        <f t="shared" si="70"/>
        <v>0.78</v>
      </c>
    </row>
    <row r="4488" spans="1:6">
      <c r="A4488">
        <v>4486</v>
      </c>
      <c r="B4488" t="s">
        <v>9</v>
      </c>
      <c r="C4488" t="s">
        <v>3956</v>
      </c>
      <c r="D4488">
        <v>0.900051343024081</v>
      </c>
      <c r="E4488">
        <v>0.9</v>
      </c>
      <c r="F4488">
        <f t="shared" si="70"/>
        <v>0.9</v>
      </c>
    </row>
    <row r="4489" spans="1:6">
      <c r="A4489">
        <v>4487</v>
      </c>
      <c r="B4489" t="s">
        <v>9</v>
      </c>
      <c r="C4489" t="s">
        <v>3957</v>
      </c>
      <c r="D4489">
        <v>0.874788603578078</v>
      </c>
      <c r="E4489">
        <v>0.87</v>
      </c>
      <c r="F4489">
        <f t="shared" si="70"/>
        <v>0.87</v>
      </c>
    </row>
    <row r="4490" spans="1:6">
      <c r="A4490">
        <v>4488</v>
      </c>
      <c r="B4490" t="s">
        <v>9</v>
      </c>
      <c r="C4490" t="s">
        <v>3958</v>
      </c>
      <c r="D4490">
        <v>0.930309192417112</v>
      </c>
      <c r="E4490">
        <v>0.93</v>
      </c>
      <c r="F4490">
        <f t="shared" si="70"/>
        <v>0.93</v>
      </c>
    </row>
    <row r="4491" spans="1:6">
      <c r="A4491">
        <v>4489</v>
      </c>
      <c r="B4491" t="s">
        <v>9</v>
      </c>
      <c r="C4491" t="s">
        <v>3959</v>
      </c>
      <c r="D4491">
        <v>0.910509691940608</v>
      </c>
      <c r="E4491">
        <v>0.91</v>
      </c>
      <c r="F4491">
        <f t="shared" si="70"/>
        <v>0.91</v>
      </c>
    </row>
    <row r="4492" spans="1:6">
      <c r="A4492">
        <v>4490</v>
      </c>
      <c r="B4492" t="s">
        <v>9</v>
      </c>
      <c r="C4492" t="s">
        <v>3960</v>
      </c>
      <c r="D4492">
        <v>0.876649444397378</v>
      </c>
      <c r="E4492">
        <v>0.88</v>
      </c>
      <c r="F4492">
        <f t="shared" si="70"/>
        <v>0.88</v>
      </c>
    </row>
    <row r="4493" spans="1:6">
      <c r="A4493">
        <v>4491</v>
      </c>
      <c r="B4493" t="s">
        <v>9</v>
      </c>
      <c r="C4493" t="s">
        <v>3961</v>
      </c>
      <c r="D4493">
        <v>0.712310778284874</v>
      </c>
      <c r="E4493">
        <v>0.71</v>
      </c>
      <c r="F4493">
        <f t="shared" si="70"/>
        <v>0.71</v>
      </c>
    </row>
    <row r="4494" spans="1:6">
      <c r="A4494">
        <v>4492</v>
      </c>
      <c r="B4494" t="s">
        <v>9</v>
      </c>
      <c r="C4494" t="s">
        <v>3962</v>
      </c>
      <c r="D4494">
        <v>0.94562399025786</v>
      </c>
      <c r="E4494">
        <v>0.95</v>
      </c>
      <c r="F4494">
        <f t="shared" si="70"/>
        <v>0.95</v>
      </c>
    </row>
    <row r="4495" spans="1:6">
      <c r="A4495">
        <v>4493</v>
      </c>
      <c r="B4495" t="s">
        <v>9</v>
      </c>
      <c r="C4495" t="s">
        <v>3963</v>
      </c>
      <c r="D4495">
        <v>0.928152636649521</v>
      </c>
      <c r="E4495">
        <v>0.93</v>
      </c>
      <c r="F4495">
        <f t="shared" si="70"/>
        <v>0.93</v>
      </c>
    </row>
    <row r="4496" spans="1:6">
      <c r="A4496">
        <v>4494</v>
      </c>
      <c r="B4496" t="s">
        <v>9</v>
      </c>
      <c r="C4496" t="s">
        <v>3930</v>
      </c>
      <c r="D4496">
        <v>0.922524679628144</v>
      </c>
      <c r="E4496">
        <v>0.92</v>
      </c>
      <c r="F4496">
        <f t="shared" si="70"/>
        <v>0.92</v>
      </c>
    </row>
    <row r="4497" spans="1:6">
      <c r="A4497">
        <v>4495</v>
      </c>
      <c r="B4497" t="s">
        <v>9</v>
      </c>
      <c r="C4497" t="s">
        <v>3931</v>
      </c>
      <c r="D4497">
        <v>0.719301543125799</v>
      </c>
      <c r="E4497">
        <v>0.72</v>
      </c>
      <c r="F4497">
        <f t="shared" si="70"/>
        <v>0.72</v>
      </c>
    </row>
    <row r="4498" spans="1:6">
      <c r="A4498">
        <v>4496</v>
      </c>
      <c r="B4498" t="s">
        <v>9</v>
      </c>
      <c r="C4498" t="s">
        <v>3964</v>
      </c>
      <c r="D4498">
        <v>0.943364250761767</v>
      </c>
      <c r="E4498">
        <v>0.94</v>
      </c>
      <c r="F4498">
        <f t="shared" si="70"/>
        <v>0.94</v>
      </c>
    </row>
    <row r="4499" spans="1:6">
      <c r="A4499">
        <v>4497</v>
      </c>
      <c r="B4499" t="s">
        <v>9</v>
      </c>
      <c r="C4499" t="s">
        <v>3965</v>
      </c>
      <c r="D4499">
        <v>0.879379517333046</v>
      </c>
      <c r="E4499">
        <v>0.88</v>
      </c>
      <c r="F4499">
        <f t="shared" si="70"/>
        <v>0.88</v>
      </c>
    </row>
    <row r="4500" spans="1:6">
      <c r="A4500">
        <v>4498</v>
      </c>
      <c r="B4500" t="s">
        <v>9</v>
      </c>
      <c r="C4500" t="s">
        <v>3966</v>
      </c>
      <c r="D4500">
        <v>0.95366303844262</v>
      </c>
      <c r="E4500">
        <v>0.95</v>
      </c>
      <c r="F4500">
        <f t="shared" si="70"/>
        <v>0.95</v>
      </c>
    </row>
    <row r="4501" spans="1:6">
      <c r="A4501">
        <v>4499</v>
      </c>
      <c r="B4501" t="s">
        <v>9</v>
      </c>
      <c r="C4501" t="s">
        <v>3967</v>
      </c>
      <c r="D4501">
        <v>0.880121072717422</v>
      </c>
      <c r="E4501">
        <v>0.88</v>
      </c>
      <c r="F4501">
        <f t="shared" si="70"/>
        <v>0.88</v>
      </c>
    </row>
    <row r="4502" spans="1:6">
      <c r="A4502">
        <v>4500</v>
      </c>
      <c r="B4502" t="s">
        <v>9</v>
      </c>
      <c r="C4502" t="s">
        <v>3968</v>
      </c>
      <c r="D4502">
        <v>0.893467603105317</v>
      </c>
      <c r="E4502">
        <v>0.89</v>
      </c>
      <c r="F4502">
        <f t="shared" si="70"/>
        <v>0.89</v>
      </c>
    </row>
    <row r="4503" spans="1:6">
      <c r="A4503">
        <v>4501</v>
      </c>
      <c r="B4503" t="s">
        <v>9</v>
      </c>
      <c r="C4503" t="s">
        <v>3969</v>
      </c>
      <c r="D4503">
        <v>0.92714096097272</v>
      </c>
      <c r="E4503">
        <v>0.93</v>
      </c>
      <c r="F4503">
        <f t="shared" si="70"/>
        <v>0.93</v>
      </c>
    </row>
    <row r="4504" spans="1:6">
      <c r="A4504">
        <v>4502</v>
      </c>
      <c r="B4504" t="s">
        <v>9</v>
      </c>
      <c r="C4504" t="s">
        <v>3970</v>
      </c>
      <c r="D4504">
        <v>0.910422127934167</v>
      </c>
      <c r="E4504">
        <v>0.91</v>
      </c>
      <c r="F4504">
        <f t="shared" si="70"/>
        <v>0.91</v>
      </c>
    </row>
    <row r="4505" spans="1:6">
      <c r="A4505">
        <v>4503</v>
      </c>
      <c r="B4505" t="s">
        <v>9</v>
      </c>
      <c r="C4505" t="s">
        <v>3971</v>
      </c>
      <c r="D4505">
        <v>0.837329736398833</v>
      </c>
      <c r="E4505">
        <v>0.84</v>
      </c>
      <c r="F4505">
        <f t="shared" si="70"/>
        <v>0.84</v>
      </c>
    </row>
    <row r="4506" spans="1:6">
      <c r="A4506">
        <v>4504</v>
      </c>
      <c r="B4506" t="s">
        <v>9</v>
      </c>
      <c r="C4506" t="s">
        <v>3972</v>
      </c>
      <c r="D4506">
        <v>0.926256109076512</v>
      </c>
      <c r="E4506">
        <v>0.93</v>
      </c>
      <c r="F4506">
        <f t="shared" si="70"/>
        <v>0.93</v>
      </c>
    </row>
    <row r="4507" spans="1:6">
      <c r="A4507">
        <v>4505</v>
      </c>
      <c r="B4507" t="s">
        <v>9</v>
      </c>
      <c r="C4507" t="s">
        <v>3973</v>
      </c>
      <c r="D4507">
        <v>0.867213485460465</v>
      </c>
      <c r="E4507">
        <v>0.87</v>
      </c>
      <c r="F4507">
        <f t="shared" si="70"/>
        <v>0.87</v>
      </c>
    </row>
    <row r="4508" spans="1:6">
      <c r="A4508">
        <v>4506</v>
      </c>
      <c r="B4508" t="s">
        <v>9</v>
      </c>
      <c r="C4508" t="s">
        <v>3974</v>
      </c>
      <c r="D4508">
        <v>0.857915938103325</v>
      </c>
      <c r="E4508">
        <v>0.86</v>
      </c>
      <c r="F4508">
        <f t="shared" si="70"/>
        <v>0.86</v>
      </c>
    </row>
    <row r="4509" spans="1:6">
      <c r="A4509">
        <v>4507</v>
      </c>
      <c r="B4509" t="s">
        <v>9</v>
      </c>
      <c r="C4509" t="s">
        <v>3975</v>
      </c>
      <c r="D4509">
        <v>0.883628117091235</v>
      </c>
      <c r="E4509">
        <v>0.88</v>
      </c>
      <c r="F4509">
        <f t="shared" si="70"/>
        <v>0.88</v>
      </c>
    </row>
    <row r="4510" spans="1:6">
      <c r="A4510">
        <v>4508</v>
      </c>
      <c r="B4510" t="s">
        <v>9</v>
      </c>
      <c r="C4510" t="s">
        <v>3976</v>
      </c>
      <c r="D4510">
        <v>0.677147032448149</v>
      </c>
      <c r="E4510">
        <v>0.68</v>
      </c>
      <c r="F4510">
        <f t="shared" si="70"/>
        <v>0.68</v>
      </c>
    </row>
    <row r="4511" spans="1:6">
      <c r="A4511">
        <v>4509</v>
      </c>
      <c r="B4511" t="s">
        <v>9</v>
      </c>
      <c r="C4511" t="s">
        <v>3977</v>
      </c>
      <c r="D4511">
        <v>0.91820446130909</v>
      </c>
      <c r="E4511">
        <v>0.92</v>
      </c>
      <c r="F4511">
        <f t="shared" si="70"/>
        <v>0.92</v>
      </c>
    </row>
    <row r="4512" spans="1:6">
      <c r="A4512">
        <v>4510</v>
      </c>
      <c r="B4512" t="s">
        <v>9</v>
      </c>
      <c r="C4512" t="s">
        <v>3978</v>
      </c>
      <c r="D4512">
        <v>0.719832561090186</v>
      </c>
      <c r="E4512">
        <v>0.72</v>
      </c>
      <c r="F4512">
        <f t="shared" si="70"/>
        <v>0.72</v>
      </c>
    </row>
    <row r="4513" spans="1:6">
      <c r="A4513">
        <v>4511</v>
      </c>
      <c r="B4513" t="s">
        <v>9</v>
      </c>
      <c r="C4513" t="s">
        <v>3979</v>
      </c>
      <c r="D4513">
        <v>0.901215488503032</v>
      </c>
      <c r="E4513">
        <v>0.9</v>
      </c>
      <c r="F4513">
        <f t="shared" si="70"/>
        <v>0.9</v>
      </c>
    </row>
    <row r="4514" spans="1:6">
      <c r="A4514">
        <v>4512</v>
      </c>
      <c r="B4514" t="s">
        <v>9</v>
      </c>
      <c r="C4514" t="s">
        <v>3980</v>
      </c>
      <c r="D4514">
        <v>0.718188144469269</v>
      </c>
      <c r="E4514">
        <v>0.72</v>
      </c>
      <c r="F4514">
        <f t="shared" si="70"/>
        <v>0.72</v>
      </c>
    </row>
    <row r="4515" spans="1:6">
      <c r="A4515">
        <v>4513</v>
      </c>
      <c r="B4515" t="s">
        <v>9</v>
      </c>
      <c r="C4515" t="s">
        <v>3981</v>
      </c>
      <c r="D4515">
        <v>0.917738326248812</v>
      </c>
      <c r="E4515">
        <v>0.92</v>
      </c>
      <c r="F4515">
        <f t="shared" si="70"/>
        <v>0.92</v>
      </c>
    </row>
    <row r="4516" spans="1:6">
      <c r="A4516">
        <v>4514</v>
      </c>
      <c r="B4516" t="s">
        <v>9</v>
      </c>
      <c r="C4516" t="s">
        <v>3980</v>
      </c>
      <c r="D4516">
        <v>0.718188144469269</v>
      </c>
      <c r="E4516">
        <v>0.72</v>
      </c>
      <c r="F4516">
        <f t="shared" si="70"/>
        <v>0.72</v>
      </c>
    </row>
    <row r="4517" spans="1:6">
      <c r="A4517">
        <v>4515</v>
      </c>
      <c r="B4517" t="s">
        <v>9</v>
      </c>
      <c r="C4517" t="s">
        <v>3982</v>
      </c>
      <c r="D4517">
        <v>0.329891877777239</v>
      </c>
      <c r="E4517">
        <v>0.33</v>
      </c>
      <c r="F4517">
        <f t="shared" si="70"/>
        <v>0.33</v>
      </c>
    </row>
    <row r="4518" spans="1:6">
      <c r="A4518">
        <v>4516</v>
      </c>
      <c r="B4518" t="s">
        <v>9</v>
      </c>
      <c r="C4518" t="s">
        <v>3983</v>
      </c>
      <c r="D4518">
        <v>0.771845832437598</v>
      </c>
      <c r="E4518">
        <v>0.77</v>
      </c>
      <c r="F4518">
        <f t="shared" si="70"/>
        <v>0.77</v>
      </c>
    </row>
    <row r="4519" spans="1:6">
      <c r="A4519">
        <v>4517</v>
      </c>
      <c r="B4519" t="s">
        <v>9</v>
      </c>
      <c r="C4519" t="s">
        <v>3984</v>
      </c>
      <c r="D4519">
        <v>0.880806496405053</v>
      </c>
      <c r="E4519">
        <v>0.88</v>
      </c>
      <c r="F4519">
        <f t="shared" si="70"/>
        <v>0.88</v>
      </c>
    </row>
    <row r="4520" spans="1:6">
      <c r="A4520">
        <v>4518</v>
      </c>
      <c r="B4520" t="s">
        <v>9</v>
      </c>
      <c r="C4520" t="s">
        <v>3985</v>
      </c>
      <c r="D4520">
        <v>0.912085547875553</v>
      </c>
      <c r="E4520">
        <v>0.91</v>
      </c>
      <c r="F4520">
        <f t="shared" si="70"/>
        <v>0.91</v>
      </c>
    </row>
    <row r="4521" spans="1:6">
      <c r="A4521">
        <v>4519</v>
      </c>
      <c r="B4521" t="s">
        <v>9</v>
      </c>
      <c r="C4521" t="s">
        <v>3986</v>
      </c>
      <c r="D4521">
        <v>0.570287814122448</v>
      </c>
      <c r="E4521">
        <v>0.57</v>
      </c>
      <c r="F4521">
        <f t="shared" si="70"/>
        <v>0.57</v>
      </c>
    </row>
    <row r="4522" spans="1:6">
      <c r="A4522">
        <v>4520</v>
      </c>
      <c r="B4522" t="s">
        <v>9</v>
      </c>
      <c r="C4522" t="s">
        <v>3987</v>
      </c>
      <c r="D4522">
        <v>0.895161854323776</v>
      </c>
      <c r="E4522">
        <v>0.9</v>
      </c>
      <c r="F4522">
        <f t="shared" si="70"/>
        <v>0.9</v>
      </c>
    </row>
    <row r="4523" spans="1:6">
      <c r="A4523">
        <v>4521</v>
      </c>
      <c r="B4523" t="s">
        <v>9</v>
      </c>
      <c r="C4523" t="s">
        <v>3988</v>
      </c>
      <c r="D4523">
        <v>0.827753897486623</v>
      </c>
      <c r="E4523">
        <v>0.83</v>
      </c>
      <c r="F4523">
        <f t="shared" si="70"/>
        <v>0.83</v>
      </c>
    </row>
    <row r="4524" spans="1:6">
      <c r="A4524">
        <v>4522</v>
      </c>
      <c r="B4524" t="s">
        <v>9</v>
      </c>
      <c r="C4524" t="s">
        <v>3989</v>
      </c>
      <c r="D4524">
        <v>0.923140387704132</v>
      </c>
      <c r="E4524">
        <v>0.92</v>
      </c>
      <c r="F4524">
        <f t="shared" si="70"/>
        <v>0.92</v>
      </c>
    </row>
    <row r="4525" spans="1:6">
      <c r="A4525">
        <v>4523</v>
      </c>
      <c r="B4525" t="s">
        <v>9</v>
      </c>
      <c r="C4525" t="s">
        <v>3990</v>
      </c>
      <c r="D4525">
        <v>0.885340138313418</v>
      </c>
      <c r="E4525">
        <v>0.89</v>
      </c>
      <c r="F4525">
        <f t="shared" si="70"/>
        <v>0.89</v>
      </c>
    </row>
    <row r="4526" spans="1:6">
      <c r="A4526">
        <v>4524</v>
      </c>
      <c r="B4526" t="s">
        <v>9</v>
      </c>
      <c r="C4526" t="s">
        <v>3991</v>
      </c>
      <c r="D4526">
        <v>0.623279792111907</v>
      </c>
      <c r="E4526">
        <v>0.62</v>
      </c>
      <c r="F4526">
        <f t="shared" si="70"/>
        <v>0.62</v>
      </c>
    </row>
    <row r="4527" spans="1:6">
      <c r="A4527">
        <v>4525</v>
      </c>
      <c r="B4527" t="s">
        <v>9</v>
      </c>
      <c r="C4527" t="s">
        <v>3992</v>
      </c>
      <c r="D4527">
        <v>0.897370236381711</v>
      </c>
      <c r="E4527">
        <v>0.9</v>
      </c>
      <c r="F4527">
        <f t="shared" si="70"/>
        <v>0.9</v>
      </c>
    </row>
    <row r="4528" spans="1:6">
      <c r="A4528">
        <v>4526</v>
      </c>
      <c r="B4528" t="s">
        <v>9</v>
      </c>
      <c r="C4528" t="s">
        <v>3993</v>
      </c>
      <c r="D4528">
        <v>0.638351571518715</v>
      </c>
      <c r="E4528">
        <v>0.64</v>
      </c>
      <c r="F4528">
        <f t="shared" si="70"/>
        <v>0.64</v>
      </c>
    </row>
    <row r="4529" spans="1:6">
      <c r="A4529">
        <v>4527</v>
      </c>
      <c r="B4529" t="s">
        <v>9</v>
      </c>
      <c r="C4529" t="s">
        <v>3994</v>
      </c>
      <c r="D4529">
        <v>0.939301814635427</v>
      </c>
      <c r="E4529">
        <v>0.94</v>
      </c>
      <c r="F4529">
        <f t="shared" si="70"/>
        <v>0.94</v>
      </c>
    </row>
    <row r="4530" spans="1:6">
      <c r="A4530">
        <v>4528</v>
      </c>
      <c r="B4530" t="s">
        <v>9</v>
      </c>
      <c r="C4530" t="s">
        <v>3995</v>
      </c>
      <c r="D4530">
        <v>0.73569333131834</v>
      </c>
      <c r="E4530">
        <v>0.74</v>
      </c>
      <c r="F4530">
        <f t="shared" si="70"/>
        <v>0.74</v>
      </c>
    </row>
    <row r="4531" spans="1:6">
      <c r="A4531">
        <v>4529</v>
      </c>
      <c r="B4531" t="s">
        <v>9</v>
      </c>
      <c r="C4531" t="s">
        <v>3996</v>
      </c>
      <c r="D4531">
        <v>0.417136553010876</v>
      </c>
      <c r="E4531">
        <v>0.42</v>
      </c>
      <c r="F4531">
        <f t="shared" si="70"/>
        <v>0.42</v>
      </c>
    </row>
    <row r="4532" spans="1:6">
      <c r="A4532">
        <v>4530</v>
      </c>
      <c r="B4532" t="s">
        <v>9</v>
      </c>
      <c r="C4532" t="s">
        <v>3997</v>
      </c>
      <c r="D4532">
        <v>0.935951469820342</v>
      </c>
      <c r="E4532">
        <v>0.94</v>
      </c>
      <c r="F4532">
        <f t="shared" si="70"/>
        <v>0.94</v>
      </c>
    </row>
    <row r="4533" spans="1:6">
      <c r="A4533">
        <v>4531</v>
      </c>
      <c r="B4533" t="s">
        <v>9</v>
      </c>
      <c r="C4533" t="s">
        <v>3998</v>
      </c>
      <c r="D4533">
        <v>0.916866466139681</v>
      </c>
      <c r="E4533">
        <v>0.92</v>
      </c>
      <c r="F4533">
        <f t="shared" si="70"/>
        <v>0.92</v>
      </c>
    </row>
    <row r="4534" spans="1:6">
      <c r="A4534">
        <v>4532</v>
      </c>
      <c r="B4534" t="s">
        <v>9</v>
      </c>
      <c r="C4534" t="s">
        <v>3999</v>
      </c>
      <c r="D4534">
        <v>0.888055020457156</v>
      </c>
      <c r="E4534">
        <v>0.89</v>
      </c>
      <c r="F4534">
        <f t="shared" si="70"/>
        <v>0.89</v>
      </c>
    </row>
    <row r="4535" spans="1:6">
      <c r="A4535">
        <v>4533</v>
      </c>
      <c r="B4535" t="s">
        <v>9</v>
      </c>
      <c r="C4535" t="s">
        <v>4000</v>
      </c>
      <c r="D4535">
        <v>0.810446296553884</v>
      </c>
      <c r="E4535">
        <v>0.81</v>
      </c>
      <c r="F4535">
        <f t="shared" si="70"/>
        <v>0.81</v>
      </c>
    </row>
    <row r="4536" spans="1:6">
      <c r="A4536">
        <v>4534</v>
      </c>
      <c r="B4536" t="s">
        <v>9</v>
      </c>
      <c r="C4536" t="s">
        <v>4001</v>
      </c>
      <c r="D4536">
        <v>0.883396216016701</v>
      </c>
      <c r="E4536">
        <v>0.88</v>
      </c>
      <c r="F4536">
        <f t="shared" si="70"/>
        <v>0.88</v>
      </c>
    </row>
    <row r="4537" spans="1:6">
      <c r="A4537">
        <v>4535</v>
      </c>
      <c r="B4537" t="s">
        <v>9</v>
      </c>
      <c r="C4537" t="s">
        <v>4002</v>
      </c>
      <c r="D4537">
        <v>0.914844051094338</v>
      </c>
      <c r="E4537">
        <v>0.91</v>
      </c>
      <c r="F4537">
        <f t="shared" si="70"/>
        <v>0.91</v>
      </c>
    </row>
    <row r="4538" spans="1:6">
      <c r="A4538">
        <v>4536</v>
      </c>
      <c r="B4538" t="s">
        <v>9</v>
      </c>
      <c r="C4538" t="s">
        <v>4003</v>
      </c>
      <c r="D4538">
        <v>0.81398708467113</v>
      </c>
      <c r="E4538">
        <v>0.81</v>
      </c>
      <c r="F4538">
        <f t="shared" si="70"/>
        <v>0.81</v>
      </c>
    </row>
    <row r="4539" spans="1:6">
      <c r="A4539">
        <v>4537</v>
      </c>
      <c r="B4539" t="s">
        <v>9</v>
      </c>
      <c r="C4539" t="s">
        <v>4004</v>
      </c>
      <c r="D4539">
        <v>0.896704702199939</v>
      </c>
      <c r="E4539">
        <v>0.9</v>
      </c>
      <c r="F4539">
        <f t="shared" si="70"/>
        <v>0.9</v>
      </c>
    </row>
    <row r="4540" spans="1:6">
      <c r="A4540">
        <v>4538</v>
      </c>
      <c r="B4540" t="s">
        <v>9</v>
      </c>
      <c r="C4540" t="s">
        <v>4005</v>
      </c>
      <c r="D4540">
        <v>0.896385811615574</v>
      </c>
      <c r="E4540">
        <v>0.9</v>
      </c>
      <c r="F4540">
        <f t="shared" si="70"/>
        <v>0.9</v>
      </c>
    </row>
    <row r="4541" spans="1:6">
      <c r="A4541">
        <v>4539</v>
      </c>
      <c r="B4541" t="s">
        <v>9</v>
      </c>
      <c r="C4541" t="s">
        <v>4006</v>
      </c>
      <c r="D4541">
        <v>0.944194518191499</v>
      </c>
      <c r="E4541">
        <v>0.94</v>
      </c>
      <c r="F4541">
        <f t="shared" si="70"/>
        <v>0.94</v>
      </c>
    </row>
    <row r="4542" spans="1:6">
      <c r="A4542">
        <v>4540</v>
      </c>
      <c r="B4542" t="s">
        <v>9</v>
      </c>
      <c r="C4542" t="s">
        <v>4007</v>
      </c>
      <c r="D4542">
        <v>0.828285128869958</v>
      </c>
      <c r="E4542">
        <v>0.83</v>
      </c>
      <c r="F4542">
        <f t="shared" si="70"/>
        <v>0.83</v>
      </c>
    </row>
    <row r="4543" spans="1:6">
      <c r="A4543">
        <v>4541</v>
      </c>
      <c r="B4543" t="s">
        <v>9</v>
      </c>
      <c r="C4543" t="s">
        <v>4008</v>
      </c>
      <c r="D4543">
        <v>0.936890588959358</v>
      </c>
      <c r="E4543">
        <v>0.94</v>
      </c>
      <c r="F4543">
        <f t="shared" si="70"/>
        <v>0.94</v>
      </c>
    </row>
    <row r="4544" spans="1:6">
      <c r="A4544">
        <v>4542</v>
      </c>
      <c r="B4544" t="s">
        <v>9</v>
      </c>
      <c r="C4544" t="s">
        <v>4009</v>
      </c>
      <c r="D4544">
        <v>0.683292451089032</v>
      </c>
      <c r="E4544">
        <v>0.68</v>
      </c>
      <c r="F4544">
        <f t="shared" si="70"/>
        <v>0.68</v>
      </c>
    </row>
    <row r="4545" spans="1:6">
      <c r="A4545">
        <v>4543</v>
      </c>
      <c r="B4545" t="s">
        <v>9</v>
      </c>
      <c r="C4545" t="s">
        <v>4010</v>
      </c>
      <c r="D4545">
        <v>0.947973258330175</v>
      </c>
      <c r="E4545">
        <v>0.95</v>
      </c>
      <c r="F4545">
        <f t="shared" si="70"/>
        <v>0.95</v>
      </c>
    </row>
    <row r="4546" spans="1:6">
      <c r="A4546">
        <v>4544</v>
      </c>
      <c r="B4546" t="s">
        <v>9</v>
      </c>
      <c r="C4546" t="s">
        <v>4011</v>
      </c>
      <c r="D4546">
        <v>0.12936319325251</v>
      </c>
      <c r="E4546">
        <v>0.13</v>
      </c>
      <c r="F4546">
        <f t="shared" si="70"/>
        <v>0.13</v>
      </c>
    </row>
    <row r="4547" spans="1:6">
      <c r="A4547">
        <v>4545</v>
      </c>
      <c r="B4547" t="s">
        <v>9</v>
      </c>
      <c r="C4547" t="s">
        <v>4012</v>
      </c>
      <c r="D4547">
        <v>0.933034691307914</v>
      </c>
      <c r="E4547">
        <v>0.93</v>
      </c>
      <c r="F4547">
        <f t="shared" si="70"/>
        <v>0.93</v>
      </c>
    </row>
    <row r="4548" spans="1:6">
      <c r="A4548">
        <v>4546</v>
      </c>
      <c r="B4548" t="s">
        <v>9</v>
      </c>
      <c r="C4548" t="s">
        <v>4013</v>
      </c>
      <c r="D4548">
        <v>0.787221956581752</v>
      </c>
      <c r="E4548">
        <v>0.79</v>
      </c>
      <c r="F4548">
        <f t="shared" si="70"/>
        <v>0.79</v>
      </c>
    </row>
    <row r="4549" spans="1:6">
      <c r="A4549">
        <v>4547</v>
      </c>
      <c r="B4549" t="s">
        <v>9</v>
      </c>
      <c r="C4549" t="s">
        <v>4014</v>
      </c>
      <c r="D4549">
        <v>0.899626412261079</v>
      </c>
      <c r="E4549">
        <v>0.9</v>
      </c>
      <c r="F4549">
        <f t="shared" si="70"/>
        <v>0.9</v>
      </c>
    </row>
    <row r="4550" spans="1:6">
      <c r="A4550">
        <v>4548</v>
      </c>
      <c r="B4550" t="s">
        <v>9</v>
      </c>
      <c r="C4550" t="s">
        <v>4015</v>
      </c>
      <c r="D4550">
        <v>0.532876863972845</v>
      </c>
      <c r="E4550">
        <v>0.53</v>
      </c>
      <c r="F4550">
        <f t="shared" ref="F4550:F4613" si="71">ROUND(D4550,2)</f>
        <v>0.53</v>
      </c>
    </row>
    <row r="4551" spans="1:6">
      <c r="A4551">
        <v>4549</v>
      </c>
      <c r="B4551" t="s">
        <v>9</v>
      </c>
      <c r="C4551" t="s">
        <v>4016</v>
      </c>
      <c r="D4551">
        <v>0.819300091696158</v>
      </c>
      <c r="E4551">
        <v>0.82</v>
      </c>
      <c r="F4551">
        <f t="shared" si="71"/>
        <v>0.82</v>
      </c>
    </row>
    <row r="4552" spans="1:6">
      <c r="A4552">
        <v>4550</v>
      </c>
      <c r="B4552" t="s">
        <v>9</v>
      </c>
      <c r="C4552" t="s">
        <v>4017</v>
      </c>
      <c r="D4552">
        <v>0.762388351243966</v>
      </c>
      <c r="E4552">
        <v>0.76</v>
      </c>
      <c r="F4552">
        <f t="shared" si="71"/>
        <v>0.76</v>
      </c>
    </row>
    <row r="4553" spans="1:6">
      <c r="A4553">
        <v>4551</v>
      </c>
      <c r="B4553" t="s">
        <v>9</v>
      </c>
      <c r="C4553" t="s">
        <v>4018</v>
      </c>
      <c r="D4553">
        <v>0.892346788669796</v>
      </c>
      <c r="E4553">
        <v>0.89</v>
      </c>
      <c r="F4553">
        <f t="shared" si="71"/>
        <v>0.89</v>
      </c>
    </row>
    <row r="4554" spans="1:6">
      <c r="A4554">
        <v>4552</v>
      </c>
      <c r="B4554" t="s">
        <v>9</v>
      </c>
      <c r="C4554" t="s">
        <v>4019</v>
      </c>
      <c r="D4554">
        <v>0.651251661003344</v>
      </c>
      <c r="E4554">
        <v>0.65</v>
      </c>
      <c r="F4554">
        <f t="shared" si="71"/>
        <v>0.65</v>
      </c>
    </row>
    <row r="4555" spans="1:6">
      <c r="A4555">
        <v>4553</v>
      </c>
      <c r="B4555" t="s">
        <v>9</v>
      </c>
      <c r="C4555" t="s">
        <v>4020</v>
      </c>
      <c r="D4555">
        <v>0.789969681046987</v>
      </c>
      <c r="E4555">
        <v>0.79</v>
      </c>
      <c r="F4555">
        <f t="shared" si="71"/>
        <v>0.79</v>
      </c>
    </row>
    <row r="4556" spans="1:6">
      <c r="A4556">
        <v>4554</v>
      </c>
      <c r="B4556" t="s">
        <v>9</v>
      </c>
      <c r="C4556" t="s">
        <v>4021</v>
      </c>
      <c r="D4556">
        <v>0.843323613031316</v>
      </c>
      <c r="E4556">
        <v>0.84</v>
      </c>
      <c r="F4556">
        <f t="shared" si="71"/>
        <v>0.84</v>
      </c>
    </row>
    <row r="4557" spans="1:6">
      <c r="A4557">
        <v>4555</v>
      </c>
      <c r="B4557" t="s">
        <v>9</v>
      </c>
      <c r="C4557" t="s">
        <v>4022</v>
      </c>
      <c r="D4557">
        <v>0.823625645857716</v>
      </c>
      <c r="E4557">
        <v>0.82</v>
      </c>
      <c r="F4557">
        <f t="shared" si="71"/>
        <v>0.82</v>
      </c>
    </row>
    <row r="4558" spans="1:6">
      <c r="A4558">
        <v>4556</v>
      </c>
      <c r="B4558" t="s">
        <v>9</v>
      </c>
      <c r="C4558" t="s">
        <v>4023</v>
      </c>
      <c r="D4558">
        <v>0.888195172865768</v>
      </c>
      <c r="E4558">
        <v>0.89</v>
      </c>
      <c r="F4558">
        <f t="shared" si="71"/>
        <v>0.89</v>
      </c>
    </row>
    <row r="4559" spans="1:6">
      <c r="A4559">
        <v>4557</v>
      </c>
      <c r="B4559" t="s">
        <v>9</v>
      </c>
      <c r="C4559" t="s">
        <v>4024</v>
      </c>
      <c r="D4559">
        <v>0.69708903515407</v>
      </c>
      <c r="E4559">
        <v>0.7</v>
      </c>
      <c r="F4559">
        <f t="shared" si="71"/>
        <v>0.7</v>
      </c>
    </row>
    <row r="4560" spans="1:6">
      <c r="A4560">
        <v>4558</v>
      </c>
      <c r="B4560" t="s">
        <v>9</v>
      </c>
      <c r="C4560" t="s">
        <v>4025</v>
      </c>
      <c r="D4560">
        <v>0.81722995847851</v>
      </c>
      <c r="E4560">
        <v>0.82</v>
      </c>
      <c r="F4560">
        <f t="shared" si="71"/>
        <v>0.82</v>
      </c>
    </row>
    <row r="4561" spans="1:6">
      <c r="A4561">
        <v>4559</v>
      </c>
      <c r="B4561" t="s">
        <v>9</v>
      </c>
      <c r="C4561" t="s">
        <v>10</v>
      </c>
      <c r="D4561">
        <v>0.59425336177915</v>
      </c>
      <c r="E4561">
        <v>0.59</v>
      </c>
      <c r="F4561">
        <f t="shared" si="71"/>
        <v>0.59</v>
      </c>
    </row>
    <row r="4562" spans="1:6">
      <c r="A4562">
        <v>4560</v>
      </c>
      <c r="B4562" t="s">
        <v>9</v>
      </c>
      <c r="C4562" t="s">
        <v>4026</v>
      </c>
      <c r="D4562">
        <v>0.574413301296111</v>
      </c>
      <c r="E4562">
        <v>0.57</v>
      </c>
      <c r="F4562">
        <f t="shared" si="71"/>
        <v>0.57</v>
      </c>
    </row>
    <row r="4563" spans="1:6">
      <c r="A4563">
        <v>4561</v>
      </c>
      <c r="B4563" t="s">
        <v>9</v>
      </c>
      <c r="C4563" t="s">
        <v>379</v>
      </c>
      <c r="D4563">
        <v>0.378077296353951</v>
      </c>
      <c r="E4563">
        <v>0.38</v>
      </c>
      <c r="F4563">
        <f t="shared" si="71"/>
        <v>0.38</v>
      </c>
    </row>
    <row r="4564" spans="1:6">
      <c r="A4564">
        <v>4562</v>
      </c>
      <c r="B4564" t="s">
        <v>9</v>
      </c>
      <c r="C4564" t="s">
        <v>4027</v>
      </c>
      <c r="D4564">
        <v>0.948799095221542</v>
      </c>
      <c r="E4564">
        <v>0.95</v>
      </c>
      <c r="F4564">
        <f t="shared" si="71"/>
        <v>0.95</v>
      </c>
    </row>
    <row r="4565" spans="1:6">
      <c r="A4565">
        <v>4563</v>
      </c>
      <c r="B4565" t="s">
        <v>9</v>
      </c>
      <c r="C4565" t="s">
        <v>4028</v>
      </c>
      <c r="D4565">
        <v>0.948917066097488</v>
      </c>
      <c r="E4565">
        <v>0.95</v>
      </c>
      <c r="F4565">
        <f t="shared" si="71"/>
        <v>0.95</v>
      </c>
    </row>
    <row r="4566" spans="1:6">
      <c r="A4566">
        <v>4564</v>
      </c>
      <c r="B4566" t="s">
        <v>9</v>
      </c>
      <c r="C4566" t="s">
        <v>4029</v>
      </c>
      <c r="D4566">
        <v>0.871816811070165</v>
      </c>
      <c r="E4566">
        <v>0.87</v>
      </c>
      <c r="F4566">
        <f t="shared" si="71"/>
        <v>0.87</v>
      </c>
    </row>
    <row r="4567" spans="1:6">
      <c r="A4567">
        <v>4565</v>
      </c>
      <c r="B4567" t="s">
        <v>9</v>
      </c>
      <c r="C4567" t="s">
        <v>4030</v>
      </c>
      <c r="D4567">
        <v>0.933736266722288</v>
      </c>
      <c r="E4567">
        <v>0.93</v>
      </c>
      <c r="F4567">
        <f t="shared" si="71"/>
        <v>0.93</v>
      </c>
    </row>
    <row r="4568" spans="1:6">
      <c r="A4568">
        <v>4566</v>
      </c>
      <c r="B4568" t="s">
        <v>9</v>
      </c>
      <c r="C4568" t="s">
        <v>4031</v>
      </c>
      <c r="D4568">
        <v>0.898301787776408</v>
      </c>
      <c r="E4568">
        <v>0.9</v>
      </c>
      <c r="F4568">
        <f t="shared" si="71"/>
        <v>0.9</v>
      </c>
    </row>
    <row r="4569" spans="1:6">
      <c r="A4569">
        <v>4567</v>
      </c>
      <c r="B4569" t="s">
        <v>9</v>
      </c>
      <c r="C4569" t="s">
        <v>4032</v>
      </c>
      <c r="D4569">
        <v>0.83634641964379</v>
      </c>
      <c r="E4569">
        <v>0.84</v>
      </c>
      <c r="F4569">
        <f t="shared" si="71"/>
        <v>0.84</v>
      </c>
    </row>
    <row r="4570" spans="1:6">
      <c r="A4570">
        <v>4568</v>
      </c>
      <c r="B4570" t="s">
        <v>9</v>
      </c>
      <c r="C4570" t="s">
        <v>4033</v>
      </c>
      <c r="D4570">
        <v>0.907709100348031</v>
      </c>
      <c r="E4570">
        <v>0.91</v>
      </c>
      <c r="F4570">
        <f t="shared" si="71"/>
        <v>0.91</v>
      </c>
    </row>
    <row r="4571" spans="1:6">
      <c r="A4571">
        <v>4569</v>
      </c>
      <c r="B4571" t="s">
        <v>9</v>
      </c>
      <c r="C4571" t="s">
        <v>4034</v>
      </c>
      <c r="D4571">
        <v>0.871315075597684</v>
      </c>
      <c r="E4571">
        <v>0.87</v>
      </c>
      <c r="F4571">
        <f t="shared" si="71"/>
        <v>0.87</v>
      </c>
    </row>
    <row r="4572" spans="1:6">
      <c r="A4572">
        <v>4570</v>
      </c>
      <c r="B4572" t="s">
        <v>9</v>
      </c>
      <c r="C4572" t="s">
        <v>4035</v>
      </c>
      <c r="D4572">
        <v>0.847238544893309</v>
      </c>
      <c r="E4572">
        <v>0.85</v>
      </c>
      <c r="F4572">
        <f t="shared" si="71"/>
        <v>0.85</v>
      </c>
    </row>
    <row r="4573" spans="1:6">
      <c r="A4573">
        <v>4571</v>
      </c>
      <c r="B4573" t="s">
        <v>9</v>
      </c>
      <c r="C4573" t="s">
        <v>4036</v>
      </c>
      <c r="D4573">
        <v>0.6853149845597</v>
      </c>
      <c r="E4573">
        <v>0.69</v>
      </c>
      <c r="F4573">
        <f t="shared" si="71"/>
        <v>0.69</v>
      </c>
    </row>
    <row r="4574" spans="1:6">
      <c r="A4574">
        <v>4572</v>
      </c>
      <c r="B4574" t="s">
        <v>9</v>
      </c>
      <c r="C4574" t="s">
        <v>4037</v>
      </c>
      <c r="D4574">
        <v>0.940659270399037</v>
      </c>
      <c r="E4574">
        <v>0.94</v>
      </c>
      <c r="F4574">
        <f t="shared" si="71"/>
        <v>0.94</v>
      </c>
    </row>
    <row r="4575" spans="1:6">
      <c r="A4575">
        <v>4573</v>
      </c>
      <c r="B4575" t="s">
        <v>9</v>
      </c>
      <c r="C4575" t="s">
        <v>4038</v>
      </c>
      <c r="D4575">
        <v>0.911682497992786</v>
      </c>
      <c r="E4575">
        <v>0.91</v>
      </c>
      <c r="F4575">
        <f t="shared" si="71"/>
        <v>0.91</v>
      </c>
    </row>
    <row r="4576" spans="1:6">
      <c r="A4576">
        <v>4574</v>
      </c>
      <c r="B4576" t="s">
        <v>9</v>
      </c>
      <c r="C4576" t="s">
        <v>4039</v>
      </c>
      <c r="D4576">
        <v>0.837914646975103</v>
      </c>
      <c r="E4576">
        <v>0.84</v>
      </c>
      <c r="F4576">
        <f t="shared" si="71"/>
        <v>0.84</v>
      </c>
    </row>
    <row r="4577" spans="1:6">
      <c r="A4577">
        <v>4575</v>
      </c>
      <c r="B4577" t="s">
        <v>9</v>
      </c>
      <c r="C4577" t="s">
        <v>4040</v>
      </c>
      <c r="D4577">
        <v>0.929787128972631</v>
      </c>
      <c r="E4577">
        <v>0.93</v>
      </c>
      <c r="F4577">
        <f t="shared" si="71"/>
        <v>0.93</v>
      </c>
    </row>
    <row r="4578" spans="1:6">
      <c r="A4578">
        <v>4576</v>
      </c>
      <c r="B4578" t="s">
        <v>9</v>
      </c>
      <c r="C4578" t="s">
        <v>4041</v>
      </c>
      <c r="D4578">
        <v>0.891696335550343</v>
      </c>
      <c r="E4578">
        <v>0.89</v>
      </c>
      <c r="F4578">
        <f t="shared" si="71"/>
        <v>0.89</v>
      </c>
    </row>
    <row r="4579" spans="1:6">
      <c r="A4579">
        <v>4577</v>
      </c>
      <c r="B4579" t="s">
        <v>9</v>
      </c>
      <c r="C4579" t="s">
        <v>4042</v>
      </c>
      <c r="D4579">
        <v>0.936531111943353</v>
      </c>
      <c r="E4579">
        <v>0.94</v>
      </c>
      <c r="F4579">
        <f t="shared" si="71"/>
        <v>0.94</v>
      </c>
    </row>
    <row r="4580" spans="1:6">
      <c r="A4580">
        <v>4578</v>
      </c>
      <c r="B4580" t="s">
        <v>9</v>
      </c>
      <c r="C4580" t="s">
        <v>4043</v>
      </c>
      <c r="D4580">
        <v>0.589372419834523</v>
      </c>
      <c r="E4580">
        <v>0.59</v>
      </c>
      <c r="F4580">
        <f t="shared" si="71"/>
        <v>0.59</v>
      </c>
    </row>
    <row r="4581" spans="1:6">
      <c r="A4581">
        <v>4579</v>
      </c>
      <c r="B4581" t="s">
        <v>9</v>
      </c>
      <c r="C4581" t="s">
        <v>4044</v>
      </c>
      <c r="D4581">
        <v>0.897576109942133</v>
      </c>
      <c r="E4581">
        <v>0.9</v>
      </c>
      <c r="F4581">
        <f t="shared" si="71"/>
        <v>0.9</v>
      </c>
    </row>
    <row r="4582" spans="1:6">
      <c r="A4582">
        <v>4580</v>
      </c>
      <c r="B4582" t="s">
        <v>9</v>
      </c>
      <c r="C4582" t="s">
        <v>4045</v>
      </c>
      <c r="D4582">
        <v>0.873941359936066</v>
      </c>
      <c r="E4582">
        <v>0.87</v>
      </c>
      <c r="F4582">
        <f t="shared" si="71"/>
        <v>0.87</v>
      </c>
    </row>
    <row r="4583" spans="1:6">
      <c r="A4583">
        <v>4581</v>
      </c>
      <c r="B4583" t="s">
        <v>9</v>
      </c>
      <c r="C4583" t="s">
        <v>4046</v>
      </c>
      <c r="D4583">
        <v>0.625999894955878</v>
      </c>
      <c r="E4583">
        <v>0.63</v>
      </c>
      <c r="F4583">
        <f t="shared" si="71"/>
        <v>0.63</v>
      </c>
    </row>
    <row r="4584" spans="1:6">
      <c r="A4584">
        <v>4582</v>
      </c>
      <c r="B4584" t="s">
        <v>9</v>
      </c>
      <c r="C4584" t="s">
        <v>4047</v>
      </c>
      <c r="D4584">
        <v>0.868929268879575</v>
      </c>
      <c r="E4584">
        <v>0.87</v>
      </c>
      <c r="F4584">
        <f t="shared" si="71"/>
        <v>0.87</v>
      </c>
    </row>
    <row r="4585" spans="1:6">
      <c r="A4585">
        <v>4583</v>
      </c>
      <c r="B4585" t="s">
        <v>9</v>
      </c>
      <c r="C4585" t="s">
        <v>4048</v>
      </c>
      <c r="D4585">
        <v>0.868392643691908</v>
      </c>
      <c r="E4585">
        <v>0.87</v>
      </c>
      <c r="F4585">
        <f t="shared" si="71"/>
        <v>0.87</v>
      </c>
    </row>
    <row r="4586" spans="1:6">
      <c r="A4586">
        <v>4584</v>
      </c>
      <c r="B4586" t="s">
        <v>9</v>
      </c>
      <c r="C4586" t="s">
        <v>4049</v>
      </c>
      <c r="D4586">
        <v>0.698247375502149</v>
      </c>
      <c r="E4586">
        <v>0.7</v>
      </c>
      <c r="F4586">
        <f t="shared" si="71"/>
        <v>0.7</v>
      </c>
    </row>
    <row r="4587" spans="1:6">
      <c r="A4587">
        <v>4585</v>
      </c>
      <c r="B4587" t="s">
        <v>9</v>
      </c>
      <c r="C4587" t="s">
        <v>4050</v>
      </c>
      <c r="D4587">
        <v>0.929472542646718</v>
      </c>
      <c r="E4587">
        <v>0.93</v>
      </c>
      <c r="F4587">
        <f t="shared" si="71"/>
        <v>0.93</v>
      </c>
    </row>
    <row r="4588" spans="1:6">
      <c r="A4588">
        <v>4586</v>
      </c>
      <c r="B4588" t="s">
        <v>9</v>
      </c>
      <c r="C4588" t="s">
        <v>4051</v>
      </c>
      <c r="D4588">
        <v>0.59084523317975</v>
      </c>
      <c r="E4588">
        <v>0.59</v>
      </c>
      <c r="F4588">
        <f t="shared" si="71"/>
        <v>0.59</v>
      </c>
    </row>
    <row r="4589" spans="1:6">
      <c r="A4589">
        <v>4587</v>
      </c>
      <c r="B4589" t="s">
        <v>9</v>
      </c>
      <c r="C4589" t="s">
        <v>4052</v>
      </c>
      <c r="D4589">
        <v>0.9522105126535</v>
      </c>
      <c r="E4589">
        <v>0.95</v>
      </c>
      <c r="F4589">
        <f t="shared" si="71"/>
        <v>0.95</v>
      </c>
    </row>
    <row r="4590" spans="1:6">
      <c r="A4590">
        <v>4588</v>
      </c>
      <c r="B4590" t="s">
        <v>9</v>
      </c>
      <c r="C4590" t="s">
        <v>4053</v>
      </c>
      <c r="D4590">
        <v>0.92271894640922</v>
      </c>
      <c r="E4590">
        <v>0.92</v>
      </c>
      <c r="F4590">
        <f t="shared" si="71"/>
        <v>0.92</v>
      </c>
    </row>
    <row r="4591" spans="1:6">
      <c r="A4591">
        <v>4589</v>
      </c>
      <c r="B4591" t="s">
        <v>9</v>
      </c>
      <c r="C4591" t="s">
        <v>4054</v>
      </c>
      <c r="D4591">
        <v>0.94522966770674</v>
      </c>
      <c r="E4591">
        <v>0.95</v>
      </c>
      <c r="F4591">
        <f t="shared" si="71"/>
        <v>0.95</v>
      </c>
    </row>
    <row r="4592" spans="1:6">
      <c r="A4592">
        <v>4590</v>
      </c>
      <c r="B4592" t="s">
        <v>9</v>
      </c>
      <c r="C4592" t="s">
        <v>4055</v>
      </c>
      <c r="D4592">
        <v>0.247056483387572</v>
      </c>
      <c r="E4592">
        <v>0.25</v>
      </c>
      <c r="F4592">
        <f t="shared" si="71"/>
        <v>0.25</v>
      </c>
    </row>
    <row r="4593" spans="1:6">
      <c r="A4593">
        <v>4591</v>
      </c>
      <c r="B4593" t="s">
        <v>9</v>
      </c>
      <c r="C4593" t="s">
        <v>4056</v>
      </c>
      <c r="D4593">
        <v>0.849069876735477</v>
      </c>
      <c r="E4593">
        <v>0.85</v>
      </c>
      <c r="F4593">
        <f t="shared" si="71"/>
        <v>0.85</v>
      </c>
    </row>
    <row r="4594" spans="1:6">
      <c r="A4594">
        <v>4592</v>
      </c>
      <c r="B4594" t="s">
        <v>9</v>
      </c>
      <c r="C4594" t="s">
        <v>4057</v>
      </c>
      <c r="D4594">
        <v>0.831727105937786</v>
      </c>
      <c r="E4594">
        <v>0.83</v>
      </c>
      <c r="F4594">
        <f t="shared" si="71"/>
        <v>0.83</v>
      </c>
    </row>
    <row r="4595" spans="1:6">
      <c r="A4595">
        <v>4593</v>
      </c>
      <c r="B4595" t="s">
        <v>9</v>
      </c>
      <c r="C4595" t="s">
        <v>4058</v>
      </c>
      <c r="D4595">
        <v>0.898950602588951</v>
      </c>
      <c r="E4595">
        <v>0.9</v>
      </c>
      <c r="F4595">
        <f t="shared" si="71"/>
        <v>0.9</v>
      </c>
    </row>
    <row r="4596" spans="1:6">
      <c r="A4596">
        <v>4594</v>
      </c>
      <c r="B4596" t="s">
        <v>9</v>
      </c>
      <c r="C4596" t="s">
        <v>4059</v>
      </c>
      <c r="D4596">
        <v>0.780802787184845</v>
      </c>
      <c r="E4596">
        <v>0.78</v>
      </c>
      <c r="F4596">
        <f t="shared" si="71"/>
        <v>0.78</v>
      </c>
    </row>
    <row r="4597" spans="1:6">
      <c r="A4597">
        <v>4595</v>
      </c>
      <c r="B4597" t="s">
        <v>9</v>
      </c>
      <c r="C4597" t="s">
        <v>4060</v>
      </c>
      <c r="D4597">
        <v>0.910907311856457</v>
      </c>
      <c r="E4597">
        <v>0.91</v>
      </c>
      <c r="F4597">
        <f t="shared" si="71"/>
        <v>0.91</v>
      </c>
    </row>
    <row r="4598" spans="1:6">
      <c r="A4598">
        <v>4596</v>
      </c>
      <c r="B4598" t="s">
        <v>9</v>
      </c>
      <c r="C4598" t="s">
        <v>4061</v>
      </c>
      <c r="D4598">
        <v>0.663312483698384</v>
      </c>
      <c r="E4598">
        <v>0.66</v>
      </c>
      <c r="F4598">
        <f t="shared" si="71"/>
        <v>0.66</v>
      </c>
    </row>
    <row r="4599" spans="1:6">
      <c r="A4599">
        <v>4597</v>
      </c>
      <c r="B4599" t="s">
        <v>9</v>
      </c>
      <c r="C4599" t="s">
        <v>4062</v>
      </c>
      <c r="D4599">
        <v>0.92798021918903</v>
      </c>
      <c r="E4599">
        <v>0.93</v>
      </c>
      <c r="F4599">
        <f t="shared" si="71"/>
        <v>0.93</v>
      </c>
    </row>
    <row r="4600" spans="1:6">
      <c r="A4600">
        <v>4598</v>
      </c>
      <c r="B4600" t="s">
        <v>9</v>
      </c>
      <c r="C4600" t="s">
        <v>4063</v>
      </c>
      <c r="D4600">
        <v>0.837783281198441</v>
      </c>
      <c r="E4600">
        <v>0.84</v>
      </c>
      <c r="F4600">
        <f t="shared" si="71"/>
        <v>0.84</v>
      </c>
    </row>
    <row r="4601" spans="1:6">
      <c r="A4601">
        <v>4599</v>
      </c>
      <c r="B4601" t="s">
        <v>9</v>
      </c>
      <c r="C4601" t="s">
        <v>4064</v>
      </c>
      <c r="D4601">
        <v>0.875871563597131</v>
      </c>
      <c r="E4601">
        <v>0.88</v>
      </c>
      <c r="F4601">
        <f t="shared" si="71"/>
        <v>0.88</v>
      </c>
    </row>
    <row r="4602" spans="1:6">
      <c r="A4602">
        <v>4600</v>
      </c>
      <c r="B4602" t="s">
        <v>9</v>
      </c>
      <c r="C4602" t="s">
        <v>4065</v>
      </c>
      <c r="D4602">
        <v>0.881220027492691</v>
      </c>
      <c r="E4602">
        <v>0.88</v>
      </c>
      <c r="F4602">
        <f t="shared" si="71"/>
        <v>0.88</v>
      </c>
    </row>
    <row r="4603" spans="1:6">
      <c r="A4603">
        <v>4601</v>
      </c>
      <c r="B4603" t="s">
        <v>9</v>
      </c>
      <c r="C4603" t="s">
        <v>4066</v>
      </c>
      <c r="D4603">
        <v>0.501860451997331</v>
      </c>
      <c r="E4603">
        <v>0.5</v>
      </c>
      <c r="F4603">
        <f t="shared" si="71"/>
        <v>0.5</v>
      </c>
    </row>
    <row r="4604" spans="1:6">
      <c r="A4604">
        <v>4602</v>
      </c>
      <c r="B4604" t="s">
        <v>9</v>
      </c>
      <c r="C4604" t="s">
        <v>4067</v>
      </c>
      <c r="D4604">
        <v>0.898087734402965</v>
      </c>
      <c r="E4604">
        <v>0.9</v>
      </c>
      <c r="F4604">
        <f t="shared" si="71"/>
        <v>0.9</v>
      </c>
    </row>
    <row r="4605" spans="1:6">
      <c r="A4605">
        <v>4603</v>
      </c>
      <c r="B4605" t="s">
        <v>9</v>
      </c>
      <c r="C4605" t="s">
        <v>10</v>
      </c>
      <c r="D4605">
        <v>0.59425336177915</v>
      </c>
      <c r="E4605">
        <v>0.59</v>
      </c>
      <c r="F4605">
        <f t="shared" si="71"/>
        <v>0.59</v>
      </c>
    </row>
    <row r="4606" spans="1:6">
      <c r="A4606">
        <v>4604</v>
      </c>
      <c r="B4606" t="s">
        <v>9</v>
      </c>
      <c r="C4606" t="s">
        <v>4068</v>
      </c>
      <c r="D4606">
        <v>0.506133170113653</v>
      </c>
      <c r="E4606">
        <v>0.51</v>
      </c>
      <c r="F4606">
        <f t="shared" si="71"/>
        <v>0.51</v>
      </c>
    </row>
    <row r="4607" spans="1:6">
      <c r="A4607">
        <v>4605</v>
      </c>
      <c r="B4607" t="s">
        <v>9</v>
      </c>
      <c r="C4607" t="s">
        <v>10</v>
      </c>
      <c r="D4607">
        <v>0.59425336177915</v>
      </c>
      <c r="E4607">
        <v>0.59</v>
      </c>
      <c r="F4607">
        <f t="shared" si="71"/>
        <v>0.59</v>
      </c>
    </row>
    <row r="4608" spans="1:6">
      <c r="A4608">
        <v>4606</v>
      </c>
      <c r="B4608" t="s">
        <v>9</v>
      </c>
      <c r="C4608" t="s">
        <v>4068</v>
      </c>
      <c r="D4608">
        <v>0.506133170113653</v>
      </c>
      <c r="E4608">
        <v>0.51</v>
      </c>
      <c r="F4608">
        <f t="shared" si="71"/>
        <v>0.51</v>
      </c>
    </row>
    <row r="4609" spans="1:6">
      <c r="A4609">
        <v>4607</v>
      </c>
      <c r="B4609" t="s">
        <v>9</v>
      </c>
      <c r="C4609" t="s">
        <v>10</v>
      </c>
      <c r="D4609">
        <v>0.59425336177915</v>
      </c>
      <c r="E4609">
        <v>0.59</v>
      </c>
      <c r="F4609">
        <f t="shared" si="71"/>
        <v>0.59</v>
      </c>
    </row>
    <row r="4610" spans="1:6">
      <c r="A4610">
        <v>4608</v>
      </c>
      <c r="B4610" t="s">
        <v>9</v>
      </c>
      <c r="C4610" t="s">
        <v>4069</v>
      </c>
      <c r="D4610">
        <v>0.60037832279067</v>
      </c>
      <c r="E4610">
        <v>0.6</v>
      </c>
      <c r="F4610">
        <f t="shared" si="71"/>
        <v>0.6</v>
      </c>
    </row>
    <row r="4611" spans="1:6">
      <c r="A4611">
        <v>4609</v>
      </c>
      <c r="B4611" t="s">
        <v>9</v>
      </c>
      <c r="C4611" t="s">
        <v>4070</v>
      </c>
      <c r="D4611">
        <v>0.827675789932858</v>
      </c>
      <c r="E4611">
        <v>0.83</v>
      </c>
      <c r="F4611">
        <f t="shared" si="71"/>
        <v>0.83</v>
      </c>
    </row>
    <row r="4612" spans="1:6">
      <c r="A4612">
        <v>4610</v>
      </c>
      <c r="B4612" t="s">
        <v>9</v>
      </c>
      <c r="C4612" t="s">
        <v>4071</v>
      </c>
      <c r="D4612">
        <v>0.923284711292718</v>
      </c>
      <c r="E4612">
        <v>0.92</v>
      </c>
      <c r="F4612">
        <f t="shared" si="71"/>
        <v>0.92</v>
      </c>
    </row>
    <row r="4613" spans="1:6">
      <c r="A4613">
        <v>4611</v>
      </c>
      <c r="B4613" t="s">
        <v>9</v>
      </c>
      <c r="C4613" t="s">
        <v>4072</v>
      </c>
      <c r="D4613">
        <v>0.910426697148975</v>
      </c>
      <c r="E4613">
        <v>0.91</v>
      </c>
      <c r="F4613">
        <f t="shared" si="71"/>
        <v>0.91</v>
      </c>
    </row>
    <row r="4614" spans="1:6">
      <c r="A4614">
        <v>4612</v>
      </c>
      <c r="B4614" t="s">
        <v>9</v>
      </c>
      <c r="C4614" t="s">
        <v>4073</v>
      </c>
      <c r="D4614">
        <v>0.851934592728658</v>
      </c>
      <c r="E4614">
        <v>0.85</v>
      </c>
      <c r="F4614">
        <f t="shared" ref="F4614:F4677" si="72">ROUND(D4614,2)</f>
        <v>0.85</v>
      </c>
    </row>
    <row r="4615" spans="1:6">
      <c r="A4615">
        <v>4613</v>
      </c>
      <c r="B4615" t="s">
        <v>9</v>
      </c>
      <c r="C4615" t="s">
        <v>4074</v>
      </c>
      <c r="D4615">
        <v>0.913291604527783</v>
      </c>
      <c r="E4615">
        <v>0.91</v>
      </c>
      <c r="F4615">
        <f t="shared" si="72"/>
        <v>0.91</v>
      </c>
    </row>
    <row r="4616" spans="1:6">
      <c r="A4616">
        <v>4614</v>
      </c>
      <c r="B4616" t="s">
        <v>9</v>
      </c>
      <c r="C4616" t="s">
        <v>4075</v>
      </c>
      <c r="D4616">
        <v>0.862776769585895</v>
      </c>
      <c r="E4616">
        <v>0.86</v>
      </c>
      <c r="F4616">
        <f t="shared" si="72"/>
        <v>0.86</v>
      </c>
    </row>
    <row r="4617" spans="1:6">
      <c r="A4617">
        <v>4615</v>
      </c>
      <c r="B4617" t="s">
        <v>9</v>
      </c>
      <c r="C4617" t="s">
        <v>4076</v>
      </c>
      <c r="D4617">
        <v>0.61976839674271</v>
      </c>
      <c r="E4617">
        <v>0.62</v>
      </c>
      <c r="F4617">
        <f t="shared" si="72"/>
        <v>0.62</v>
      </c>
    </row>
    <row r="4618" spans="1:6">
      <c r="A4618">
        <v>4616</v>
      </c>
      <c r="B4618" t="s">
        <v>9</v>
      </c>
      <c r="C4618" t="s">
        <v>4077</v>
      </c>
      <c r="D4618">
        <v>0.870285937677193</v>
      </c>
      <c r="E4618">
        <v>0.87</v>
      </c>
      <c r="F4618">
        <f t="shared" si="72"/>
        <v>0.87</v>
      </c>
    </row>
    <row r="4619" spans="1:6">
      <c r="A4619">
        <v>4617</v>
      </c>
      <c r="B4619" t="s">
        <v>9</v>
      </c>
      <c r="C4619" t="s">
        <v>4078</v>
      </c>
      <c r="D4619">
        <v>0.888437495718621</v>
      </c>
      <c r="E4619">
        <v>0.89</v>
      </c>
      <c r="F4619">
        <f t="shared" si="72"/>
        <v>0.89</v>
      </c>
    </row>
    <row r="4620" spans="1:6">
      <c r="A4620">
        <v>4618</v>
      </c>
      <c r="B4620" t="s">
        <v>9</v>
      </c>
      <c r="C4620" t="s">
        <v>4079</v>
      </c>
      <c r="D4620">
        <v>0.45655456112112</v>
      </c>
      <c r="E4620">
        <v>0.46</v>
      </c>
      <c r="F4620">
        <f t="shared" si="72"/>
        <v>0.46</v>
      </c>
    </row>
    <row r="4621" spans="1:6">
      <c r="A4621">
        <v>4619</v>
      </c>
      <c r="B4621" t="s">
        <v>9</v>
      </c>
      <c r="C4621" t="s">
        <v>4080</v>
      </c>
      <c r="D4621">
        <v>0.887915883099307</v>
      </c>
      <c r="E4621">
        <v>0.89</v>
      </c>
      <c r="F4621">
        <f t="shared" si="72"/>
        <v>0.89</v>
      </c>
    </row>
    <row r="4622" spans="1:6">
      <c r="A4622">
        <v>4620</v>
      </c>
      <c r="B4622" t="s">
        <v>9</v>
      </c>
      <c r="C4622" t="s">
        <v>4081</v>
      </c>
      <c r="D4622">
        <v>0.949488725829507</v>
      </c>
      <c r="E4622">
        <v>0.95</v>
      </c>
      <c r="F4622">
        <f t="shared" si="72"/>
        <v>0.95</v>
      </c>
    </row>
    <row r="4623" spans="1:6">
      <c r="A4623">
        <v>4621</v>
      </c>
      <c r="B4623" t="s">
        <v>9</v>
      </c>
      <c r="C4623" t="s">
        <v>4082</v>
      </c>
      <c r="D4623">
        <v>0.546308009632928</v>
      </c>
      <c r="E4623">
        <v>0.55</v>
      </c>
      <c r="F4623">
        <f t="shared" si="72"/>
        <v>0.55</v>
      </c>
    </row>
    <row r="4624" spans="1:6">
      <c r="A4624">
        <v>4622</v>
      </c>
      <c r="B4624" t="s">
        <v>9</v>
      </c>
      <c r="C4624" t="s">
        <v>4083</v>
      </c>
      <c r="D4624">
        <v>0.527842386799381</v>
      </c>
      <c r="E4624">
        <v>0.53</v>
      </c>
      <c r="F4624">
        <f t="shared" si="72"/>
        <v>0.53</v>
      </c>
    </row>
    <row r="4625" spans="1:6">
      <c r="A4625">
        <v>4623</v>
      </c>
      <c r="B4625" t="s">
        <v>9</v>
      </c>
      <c r="C4625" t="s">
        <v>4084</v>
      </c>
      <c r="D4625">
        <v>0.654593513110661</v>
      </c>
      <c r="E4625">
        <v>0.65</v>
      </c>
      <c r="F4625">
        <f t="shared" si="72"/>
        <v>0.65</v>
      </c>
    </row>
    <row r="4626" spans="1:6">
      <c r="A4626">
        <v>4624</v>
      </c>
      <c r="B4626" t="s">
        <v>9</v>
      </c>
      <c r="C4626" t="s">
        <v>4085</v>
      </c>
      <c r="D4626">
        <v>0.953618987825483</v>
      </c>
      <c r="E4626">
        <v>0.95</v>
      </c>
      <c r="F4626">
        <f t="shared" si="72"/>
        <v>0.95</v>
      </c>
    </row>
    <row r="4627" spans="1:6">
      <c r="A4627">
        <v>4625</v>
      </c>
      <c r="B4627" t="s">
        <v>9</v>
      </c>
      <c r="C4627" t="s">
        <v>4086</v>
      </c>
      <c r="D4627">
        <v>0.901079509502557</v>
      </c>
      <c r="E4627">
        <v>0.9</v>
      </c>
      <c r="F4627">
        <f t="shared" si="72"/>
        <v>0.9</v>
      </c>
    </row>
    <row r="4628" spans="1:6">
      <c r="A4628">
        <v>4626</v>
      </c>
      <c r="B4628" t="s">
        <v>9</v>
      </c>
      <c r="C4628" t="s">
        <v>4087</v>
      </c>
      <c r="D4628">
        <v>0.87971187502487</v>
      </c>
      <c r="E4628">
        <v>0.88</v>
      </c>
      <c r="F4628">
        <f t="shared" si="72"/>
        <v>0.88</v>
      </c>
    </row>
    <row r="4629" spans="1:6">
      <c r="A4629">
        <v>4627</v>
      </c>
      <c r="B4629" t="s">
        <v>9</v>
      </c>
      <c r="C4629" t="s">
        <v>4088</v>
      </c>
      <c r="D4629">
        <v>0.883952132979062</v>
      </c>
      <c r="E4629">
        <v>0.88</v>
      </c>
      <c r="F4629">
        <f t="shared" si="72"/>
        <v>0.88</v>
      </c>
    </row>
    <row r="4630" spans="1:6">
      <c r="A4630">
        <v>4628</v>
      </c>
      <c r="B4630" t="s">
        <v>9</v>
      </c>
      <c r="C4630" t="s">
        <v>4089</v>
      </c>
      <c r="D4630">
        <v>0.88865117256822</v>
      </c>
      <c r="E4630">
        <v>0.89</v>
      </c>
      <c r="F4630">
        <f t="shared" si="72"/>
        <v>0.89</v>
      </c>
    </row>
    <row r="4631" spans="1:6">
      <c r="A4631">
        <v>4629</v>
      </c>
      <c r="B4631" t="s">
        <v>9</v>
      </c>
      <c r="C4631" t="s">
        <v>4090</v>
      </c>
      <c r="D4631">
        <v>0.891606512903088</v>
      </c>
      <c r="E4631">
        <v>0.89</v>
      </c>
      <c r="F4631">
        <f t="shared" si="72"/>
        <v>0.89</v>
      </c>
    </row>
    <row r="4632" spans="1:6">
      <c r="A4632">
        <v>4630</v>
      </c>
      <c r="B4632" t="s">
        <v>9</v>
      </c>
      <c r="C4632" t="s">
        <v>4091</v>
      </c>
      <c r="D4632">
        <v>0.760114242759239</v>
      </c>
      <c r="E4632">
        <v>0.76</v>
      </c>
      <c r="F4632">
        <f t="shared" si="72"/>
        <v>0.76</v>
      </c>
    </row>
    <row r="4633" spans="1:6">
      <c r="A4633">
        <v>4631</v>
      </c>
      <c r="B4633" t="s">
        <v>9</v>
      </c>
      <c r="C4633" t="s">
        <v>4092</v>
      </c>
      <c r="D4633">
        <v>0.480394134984762</v>
      </c>
      <c r="E4633">
        <v>0.48</v>
      </c>
      <c r="F4633">
        <f t="shared" si="72"/>
        <v>0.48</v>
      </c>
    </row>
    <row r="4634" spans="1:6">
      <c r="A4634">
        <v>4632</v>
      </c>
      <c r="B4634" t="s">
        <v>9</v>
      </c>
      <c r="C4634" t="s">
        <v>4093</v>
      </c>
      <c r="D4634">
        <v>0.515405684911311</v>
      </c>
      <c r="E4634">
        <v>0.52</v>
      </c>
      <c r="F4634">
        <f t="shared" si="72"/>
        <v>0.52</v>
      </c>
    </row>
    <row r="4635" spans="1:6">
      <c r="A4635">
        <v>4633</v>
      </c>
      <c r="B4635" t="s">
        <v>9</v>
      </c>
      <c r="C4635" t="s">
        <v>4094</v>
      </c>
      <c r="D4635">
        <v>0.687773501138428</v>
      </c>
      <c r="E4635">
        <v>0.69</v>
      </c>
      <c r="F4635">
        <f t="shared" si="72"/>
        <v>0.69</v>
      </c>
    </row>
    <row r="4636" spans="1:6">
      <c r="A4636">
        <v>4634</v>
      </c>
      <c r="B4636" t="s">
        <v>9</v>
      </c>
      <c r="C4636" t="s">
        <v>4095</v>
      </c>
      <c r="D4636">
        <v>0.821123924876138</v>
      </c>
      <c r="E4636">
        <v>0.82</v>
      </c>
      <c r="F4636">
        <f t="shared" si="72"/>
        <v>0.82</v>
      </c>
    </row>
    <row r="4637" spans="1:6">
      <c r="A4637">
        <v>4635</v>
      </c>
      <c r="B4637" t="s">
        <v>9</v>
      </c>
      <c r="C4637" t="s">
        <v>4096</v>
      </c>
      <c r="D4637">
        <v>0.919276724769957</v>
      </c>
      <c r="E4637">
        <v>0.92</v>
      </c>
      <c r="F4637">
        <f t="shared" si="72"/>
        <v>0.92</v>
      </c>
    </row>
    <row r="4638" spans="1:6">
      <c r="A4638">
        <v>4636</v>
      </c>
      <c r="B4638" t="s">
        <v>9</v>
      </c>
      <c r="C4638" t="s">
        <v>4093</v>
      </c>
      <c r="D4638">
        <v>0.515405684911311</v>
      </c>
      <c r="E4638">
        <v>0.52</v>
      </c>
      <c r="F4638">
        <f t="shared" si="72"/>
        <v>0.52</v>
      </c>
    </row>
    <row r="4639" spans="1:6">
      <c r="A4639">
        <v>4637</v>
      </c>
      <c r="B4639" t="s">
        <v>9</v>
      </c>
      <c r="C4639" t="s">
        <v>4094</v>
      </c>
      <c r="D4639">
        <v>0.687773501138428</v>
      </c>
      <c r="E4639">
        <v>0.69</v>
      </c>
      <c r="F4639">
        <f t="shared" si="72"/>
        <v>0.69</v>
      </c>
    </row>
    <row r="4640" spans="1:6">
      <c r="A4640">
        <v>4638</v>
      </c>
      <c r="B4640" t="s">
        <v>9</v>
      </c>
      <c r="C4640" t="s">
        <v>4097</v>
      </c>
      <c r="D4640">
        <v>0.57923649091594</v>
      </c>
      <c r="E4640">
        <v>0.58</v>
      </c>
      <c r="F4640">
        <f t="shared" si="72"/>
        <v>0.58</v>
      </c>
    </row>
    <row r="4641" spans="1:6">
      <c r="A4641">
        <v>4639</v>
      </c>
      <c r="B4641" t="s">
        <v>9</v>
      </c>
      <c r="C4641" t="s">
        <v>4098</v>
      </c>
      <c r="D4641">
        <v>0.380616312933979</v>
      </c>
      <c r="E4641">
        <v>0.38</v>
      </c>
      <c r="F4641">
        <f t="shared" si="72"/>
        <v>0.38</v>
      </c>
    </row>
    <row r="4642" spans="1:6">
      <c r="A4642">
        <v>4640</v>
      </c>
      <c r="B4642" t="s">
        <v>9</v>
      </c>
      <c r="C4642" t="s">
        <v>4099</v>
      </c>
      <c r="D4642">
        <v>0.874501061336608</v>
      </c>
      <c r="E4642">
        <v>0.87</v>
      </c>
      <c r="F4642">
        <f t="shared" si="72"/>
        <v>0.87</v>
      </c>
    </row>
    <row r="4643" spans="1:6">
      <c r="A4643">
        <v>4641</v>
      </c>
      <c r="B4643" t="s">
        <v>9</v>
      </c>
      <c r="C4643" t="s">
        <v>4100</v>
      </c>
      <c r="D4643">
        <v>0.368425946119374</v>
      </c>
      <c r="E4643">
        <v>0.37</v>
      </c>
      <c r="F4643">
        <f t="shared" si="72"/>
        <v>0.37</v>
      </c>
    </row>
    <row r="4644" spans="1:6">
      <c r="A4644">
        <v>4642</v>
      </c>
      <c r="B4644" t="s">
        <v>9</v>
      </c>
      <c r="C4644" t="s">
        <v>4101</v>
      </c>
      <c r="D4644">
        <v>0.862678029444633</v>
      </c>
      <c r="E4644">
        <v>0.86</v>
      </c>
      <c r="F4644">
        <f t="shared" si="72"/>
        <v>0.86</v>
      </c>
    </row>
    <row r="4645" spans="1:6">
      <c r="A4645">
        <v>4643</v>
      </c>
      <c r="B4645" t="s">
        <v>9</v>
      </c>
      <c r="C4645" t="s">
        <v>4102</v>
      </c>
      <c r="D4645">
        <v>0.833205546742682</v>
      </c>
      <c r="E4645">
        <v>0.83</v>
      </c>
      <c r="F4645">
        <f t="shared" si="72"/>
        <v>0.83</v>
      </c>
    </row>
    <row r="4646" spans="1:6">
      <c r="A4646">
        <v>4644</v>
      </c>
      <c r="B4646" t="s">
        <v>9</v>
      </c>
      <c r="C4646" t="s">
        <v>4103</v>
      </c>
      <c r="D4646">
        <v>0.939941389904348</v>
      </c>
      <c r="E4646">
        <v>0.94</v>
      </c>
      <c r="F4646">
        <f t="shared" si="72"/>
        <v>0.94</v>
      </c>
    </row>
    <row r="4647" spans="1:6">
      <c r="A4647">
        <v>4645</v>
      </c>
      <c r="B4647" t="s">
        <v>9</v>
      </c>
      <c r="C4647" t="s">
        <v>4104</v>
      </c>
      <c r="D4647">
        <v>0.763910245119005</v>
      </c>
      <c r="E4647">
        <v>0.76</v>
      </c>
      <c r="F4647">
        <f t="shared" si="72"/>
        <v>0.76</v>
      </c>
    </row>
    <row r="4648" spans="1:6">
      <c r="A4648">
        <v>4646</v>
      </c>
      <c r="B4648" t="s">
        <v>9</v>
      </c>
      <c r="C4648" t="s">
        <v>4105</v>
      </c>
      <c r="D4648">
        <v>0.887040864235502</v>
      </c>
      <c r="E4648">
        <v>0.89</v>
      </c>
      <c r="F4648">
        <f t="shared" si="72"/>
        <v>0.89</v>
      </c>
    </row>
    <row r="4649" spans="1:6">
      <c r="A4649">
        <v>4647</v>
      </c>
      <c r="B4649" t="s">
        <v>9</v>
      </c>
      <c r="C4649" t="s">
        <v>10</v>
      </c>
      <c r="D4649">
        <v>0.59425336177915</v>
      </c>
      <c r="E4649">
        <v>0.59</v>
      </c>
      <c r="F4649">
        <f t="shared" si="72"/>
        <v>0.59</v>
      </c>
    </row>
    <row r="4650" spans="1:6">
      <c r="A4650">
        <v>4648</v>
      </c>
      <c r="B4650" t="s">
        <v>9</v>
      </c>
      <c r="C4650" t="s">
        <v>4106</v>
      </c>
      <c r="D4650">
        <v>0.622343624519544</v>
      </c>
      <c r="E4650">
        <v>0.62</v>
      </c>
      <c r="F4650">
        <f t="shared" si="72"/>
        <v>0.62</v>
      </c>
    </row>
    <row r="4651" spans="1:6">
      <c r="A4651">
        <v>4649</v>
      </c>
      <c r="B4651" t="s">
        <v>9</v>
      </c>
      <c r="C4651" t="s">
        <v>12</v>
      </c>
      <c r="D4651">
        <v>0.427290975463451</v>
      </c>
      <c r="E4651">
        <v>0.43</v>
      </c>
      <c r="F4651">
        <f t="shared" si="72"/>
        <v>0.43</v>
      </c>
    </row>
    <row r="4652" spans="1:6">
      <c r="A4652">
        <v>4650</v>
      </c>
      <c r="B4652" t="s">
        <v>9</v>
      </c>
      <c r="C4652" t="s">
        <v>4107</v>
      </c>
      <c r="D4652">
        <v>0.920530308316425</v>
      </c>
      <c r="E4652">
        <v>0.92</v>
      </c>
      <c r="F4652">
        <f t="shared" si="72"/>
        <v>0.92</v>
      </c>
    </row>
    <row r="4653" spans="1:6">
      <c r="A4653">
        <v>4651</v>
      </c>
      <c r="B4653" t="s">
        <v>9</v>
      </c>
      <c r="C4653" t="s">
        <v>4108</v>
      </c>
      <c r="D4653">
        <v>0.914984483727291</v>
      </c>
      <c r="E4653">
        <v>0.91</v>
      </c>
      <c r="F4653">
        <f t="shared" si="72"/>
        <v>0.91</v>
      </c>
    </row>
    <row r="4654" spans="1:6">
      <c r="A4654">
        <v>4652</v>
      </c>
      <c r="B4654" t="s">
        <v>9</v>
      </c>
      <c r="C4654" t="s">
        <v>4109</v>
      </c>
      <c r="D4654">
        <v>0.61976839674271</v>
      </c>
      <c r="E4654">
        <v>0.62</v>
      </c>
      <c r="F4654">
        <f t="shared" si="72"/>
        <v>0.62</v>
      </c>
    </row>
    <row r="4655" spans="1:6">
      <c r="A4655">
        <v>4653</v>
      </c>
      <c r="B4655" t="s">
        <v>9</v>
      </c>
      <c r="C4655" t="s">
        <v>4077</v>
      </c>
      <c r="D4655">
        <v>0.870285937677193</v>
      </c>
      <c r="E4655">
        <v>0.87</v>
      </c>
      <c r="F4655">
        <f t="shared" si="72"/>
        <v>0.87</v>
      </c>
    </row>
    <row r="4656" spans="1:6">
      <c r="A4656">
        <v>4654</v>
      </c>
      <c r="B4656" t="s">
        <v>9</v>
      </c>
      <c r="C4656" t="s">
        <v>4110</v>
      </c>
      <c r="D4656">
        <v>0.881989353149564</v>
      </c>
      <c r="E4656">
        <v>0.88</v>
      </c>
      <c r="F4656">
        <f t="shared" si="72"/>
        <v>0.88</v>
      </c>
    </row>
    <row r="4657" spans="1:6">
      <c r="A4657">
        <v>4655</v>
      </c>
      <c r="B4657" t="s">
        <v>9</v>
      </c>
      <c r="C4657" t="s">
        <v>4079</v>
      </c>
      <c r="D4657">
        <v>0.45655456112112</v>
      </c>
      <c r="E4657">
        <v>0.46</v>
      </c>
      <c r="F4657">
        <f t="shared" si="72"/>
        <v>0.46</v>
      </c>
    </row>
    <row r="4658" spans="1:6">
      <c r="A4658">
        <v>4656</v>
      </c>
      <c r="B4658" t="s">
        <v>9</v>
      </c>
      <c r="C4658" t="s">
        <v>4111</v>
      </c>
      <c r="D4658">
        <v>0.894448217629542</v>
      </c>
      <c r="E4658">
        <v>0.89</v>
      </c>
      <c r="F4658">
        <f t="shared" si="72"/>
        <v>0.89</v>
      </c>
    </row>
    <row r="4659" spans="1:6">
      <c r="A4659">
        <v>4657</v>
      </c>
      <c r="B4659" t="s">
        <v>9</v>
      </c>
      <c r="C4659" t="s">
        <v>4112</v>
      </c>
      <c r="D4659">
        <v>0.948719902970614</v>
      </c>
      <c r="E4659">
        <v>0.95</v>
      </c>
      <c r="F4659">
        <f t="shared" si="72"/>
        <v>0.95</v>
      </c>
    </row>
    <row r="4660" spans="1:6">
      <c r="A4660">
        <v>4658</v>
      </c>
      <c r="B4660" t="s">
        <v>9</v>
      </c>
      <c r="C4660" t="s">
        <v>4113</v>
      </c>
      <c r="D4660">
        <v>0.523786029651146</v>
      </c>
      <c r="E4660">
        <v>0.52</v>
      </c>
      <c r="F4660">
        <f t="shared" si="72"/>
        <v>0.52</v>
      </c>
    </row>
    <row r="4661" spans="1:6">
      <c r="A4661">
        <v>4659</v>
      </c>
      <c r="B4661" t="s">
        <v>9</v>
      </c>
      <c r="C4661" t="s">
        <v>4082</v>
      </c>
      <c r="D4661">
        <v>0.546308009632928</v>
      </c>
      <c r="E4661">
        <v>0.55</v>
      </c>
      <c r="F4661">
        <f t="shared" si="72"/>
        <v>0.55</v>
      </c>
    </row>
    <row r="4662" spans="1:6">
      <c r="A4662">
        <v>4660</v>
      </c>
      <c r="B4662" t="s">
        <v>9</v>
      </c>
      <c r="C4662" t="s">
        <v>4083</v>
      </c>
      <c r="D4662">
        <v>0.527842386799381</v>
      </c>
      <c r="E4662">
        <v>0.53</v>
      </c>
      <c r="F4662">
        <f t="shared" si="72"/>
        <v>0.53</v>
      </c>
    </row>
    <row r="4663" spans="1:6">
      <c r="A4663">
        <v>4661</v>
      </c>
      <c r="B4663" t="s">
        <v>9</v>
      </c>
      <c r="C4663" t="s">
        <v>4114</v>
      </c>
      <c r="D4663">
        <v>0.95551595740155</v>
      </c>
      <c r="E4663">
        <v>0.96</v>
      </c>
      <c r="F4663">
        <f t="shared" si="72"/>
        <v>0.96</v>
      </c>
    </row>
    <row r="4664" spans="1:6">
      <c r="A4664">
        <v>4662</v>
      </c>
      <c r="B4664" t="s">
        <v>9</v>
      </c>
      <c r="C4664" t="s">
        <v>4115</v>
      </c>
      <c r="D4664">
        <v>0.914542127882487</v>
      </c>
      <c r="E4664">
        <v>0.91</v>
      </c>
      <c r="F4664">
        <f t="shared" si="72"/>
        <v>0.91</v>
      </c>
    </row>
    <row r="4665" spans="1:6">
      <c r="A4665">
        <v>4663</v>
      </c>
      <c r="B4665" t="s">
        <v>9</v>
      </c>
      <c r="C4665" t="s">
        <v>4116</v>
      </c>
      <c r="D4665">
        <v>0.908712714859834</v>
      </c>
      <c r="E4665">
        <v>0.91</v>
      </c>
      <c r="F4665">
        <f t="shared" si="72"/>
        <v>0.91</v>
      </c>
    </row>
    <row r="4666" spans="1:6">
      <c r="A4666">
        <v>4664</v>
      </c>
      <c r="B4666" t="s">
        <v>9</v>
      </c>
      <c r="C4666" t="s">
        <v>4117</v>
      </c>
      <c r="D4666">
        <v>0.886432551118301</v>
      </c>
      <c r="E4666">
        <v>0.89</v>
      </c>
      <c r="F4666">
        <f t="shared" si="72"/>
        <v>0.89</v>
      </c>
    </row>
    <row r="4667" spans="1:6">
      <c r="A4667">
        <v>4665</v>
      </c>
      <c r="B4667" t="s">
        <v>9</v>
      </c>
      <c r="C4667" t="s">
        <v>4118</v>
      </c>
      <c r="D4667">
        <v>0.933463813473187</v>
      </c>
      <c r="E4667">
        <v>0.93</v>
      </c>
      <c r="F4667">
        <f t="shared" si="72"/>
        <v>0.93</v>
      </c>
    </row>
    <row r="4668" spans="1:6">
      <c r="A4668">
        <v>4666</v>
      </c>
      <c r="B4668" t="s">
        <v>9</v>
      </c>
      <c r="C4668" t="s">
        <v>4119</v>
      </c>
      <c r="D4668">
        <v>0.89011178862039</v>
      </c>
      <c r="E4668">
        <v>0.89</v>
      </c>
      <c r="F4668">
        <f t="shared" si="72"/>
        <v>0.89</v>
      </c>
    </row>
    <row r="4669" spans="1:6">
      <c r="A4669">
        <v>4667</v>
      </c>
      <c r="B4669" t="s">
        <v>9</v>
      </c>
      <c r="C4669" t="s">
        <v>10</v>
      </c>
      <c r="D4669">
        <v>0.59425336177915</v>
      </c>
      <c r="E4669">
        <v>0.59</v>
      </c>
      <c r="F4669">
        <f t="shared" si="72"/>
        <v>0.59</v>
      </c>
    </row>
    <row r="4670" spans="1:6">
      <c r="A4670">
        <v>4668</v>
      </c>
      <c r="B4670" t="s">
        <v>9</v>
      </c>
      <c r="C4670" t="s">
        <v>4120</v>
      </c>
      <c r="D4670">
        <v>0.601421178783865</v>
      </c>
      <c r="E4670">
        <v>0.6</v>
      </c>
      <c r="F4670">
        <f t="shared" si="72"/>
        <v>0.6</v>
      </c>
    </row>
    <row r="4671" spans="1:6">
      <c r="A4671">
        <v>4669</v>
      </c>
      <c r="B4671" t="s">
        <v>9</v>
      </c>
      <c r="C4671" t="s">
        <v>4121</v>
      </c>
      <c r="D4671">
        <v>0.548177944890876</v>
      </c>
      <c r="E4671">
        <v>0.55</v>
      </c>
      <c r="F4671">
        <f t="shared" si="72"/>
        <v>0.55</v>
      </c>
    </row>
    <row r="4672" spans="1:6">
      <c r="A4672">
        <v>4670</v>
      </c>
      <c r="B4672" t="s">
        <v>9</v>
      </c>
      <c r="C4672" t="s">
        <v>4122</v>
      </c>
      <c r="D4672">
        <v>0.905317675491152</v>
      </c>
      <c r="E4672">
        <v>0.91</v>
      </c>
      <c r="F4672">
        <f t="shared" si="72"/>
        <v>0.91</v>
      </c>
    </row>
    <row r="4673" spans="1:6">
      <c r="A4673">
        <v>4671</v>
      </c>
      <c r="B4673" t="s">
        <v>9</v>
      </c>
      <c r="C4673" t="s">
        <v>4123</v>
      </c>
      <c r="D4673">
        <v>0.857237707169119</v>
      </c>
      <c r="E4673">
        <v>0.86</v>
      </c>
      <c r="F4673">
        <f t="shared" si="72"/>
        <v>0.86</v>
      </c>
    </row>
    <row r="4674" spans="1:6">
      <c r="A4674">
        <v>4672</v>
      </c>
      <c r="B4674" t="s">
        <v>9</v>
      </c>
      <c r="C4674" t="s">
        <v>4124</v>
      </c>
      <c r="D4674">
        <v>0.868574333578708</v>
      </c>
      <c r="E4674">
        <v>0.87</v>
      </c>
      <c r="F4674">
        <f t="shared" si="72"/>
        <v>0.87</v>
      </c>
    </row>
    <row r="4675" spans="1:6">
      <c r="A4675">
        <v>4673</v>
      </c>
      <c r="B4675" t="s">
        <v>9</v>
      </c>
      <c r="C4675" t="s">
        <v>4125</v>
      </c>
      <c r="D4675">
        <v>0.683725568690994</v>
      </c>
      <c r="E4675">
        <v>0.68</v>
      </c>
      <c r="F4675">
        <f t="shared" si="72"/>
        <v>0.68</v>
      </c>
    </row>
    <row r="4676" spans="1:6">
      <c r="A4676">
        <v>4674</v>
      </c>
      <c r="B4676" t="s">
        <v>9</v>
      </c>
      <c r="C4676" t="s">
        <v>4126</v>
      </c>
      <c r="D4676">
        <v>0.937342353750497</v>
      </c>
      <c r="E4676">
        <v>0.94</v>
      </c>
      <c r="F4676">
        <f t="shared" si="72"/>
        <v>0.94</v>
      </c>
    </row>
    <row r="4677" spans="1:6">
      <c r="A4677">
        <v>4675</v>
      </c>
      <c r="B4677" t="s">
        <v>9</v>
      </c>
      <c r="C4677" t="s">
        <v>4127</v>
      </c>
      <c r="D4677">
        <v>0.883064673569448</v>
      </c>
      <c r="E4677">
        <v>0.88</v>
      </c>
      <c r="F4677">
        <f t="shared" si="72"/>
        <v>0.88</v>
      </c>
    </row>
    <row r="4678" spans="1:6">
      <c r="A4678">
        <v>4676</v>
      </c>
      <c r="B4678" t="s">
        <v>9</v>
      </c>
      <c r="C4678" t="s">
        <v>4128</v>
      </c>
      <c r="D4678">
        <v>0.634779691588978</v>
      </c>
      <c r="E4678">
        <v>0.63</v>
      </c>
      <c r="F4678">
        <f t="shared" ref="F4678:F4741" si="73">ROUND(D4678,2)</f>
        <v>0.63</v>
      </c>
    </row>
    <row r="4679" spans="1:6">
      <c r="A4679">
        <v>4677</v>
      </c>
      <c r="B4679" t="s">
        <v>9</v>
      </c>
      <c r="C4679" t="s">
        <v>4129</v>
      </c>
      <c r="D4679">
        <v>0.915861142658072</v>
      </c>
      <c r="E4679">
        <v>0.92</v>
      </c>
      <c r="F4679">
        <f t="shared" si="73"/>
        <v>0.92</v>
      </c>
    </row>
    <row r="4680" spans="1:6">
      <c r="A4680">
        <v>4678</v>
      </c>
      <c r="B4680" t="s">
        <v>9</v>
      </c>
      <c r="C4680" t="s">
        <v>4130</v>
      </c>
      <c r="D4680">
        <v>0.848047710947965</v>
      </c>
      <c r="E4680">
        <v>0.85</v>
      </c>
      <c r="F4680">
        <f t="shared" si="73"/>
        <v>0.85</v>
      </c>
    </row>
    <row r="4681" spans="1:6">
      <c r="A4681">
        <v>4679</v>
      </c>
      <c r="B4681" t="s">
        <v>9</v>
      </c>
      <c r="C4681" t="s">
        <v>4131</v>
      </c>
      <c r="D4681">
        <v>0.732220845146633</v>
      </c>
      <c r="E4681">
        <v>0.73</v>
      </c>
      <c r="F4681">
        <f t="shared" si="73"/>
        <v>0.73</v>
      </c>
    </row>
    <row r="4682" spans="1:6">
      <c r="A4682">
        <v>4680</v>
      </c>
      <c r="B4682" t="s">
        <v>9</v>
      </c>
      <c r="C4682" t="s">
        <v>4132</v>
      </c>
      <c r="D4682">
        <v>0.907829370019791</v>
      </c>
      <c r="E4682">
        <v>0.91</v>
      </c>
      <c r="F4682">
        <f t="shared" si="73"/>
        <v>0.91</v>
      </c>
    </row>
    <row r="4683" spans="1:6">
      <c r="A4683">
        <v>4681</v>
      </c>
      <c r="B4683" t="s">
        <v>9</v>
      </c>
      <c r="C4683" t="s">
        <v>4133</v>
      </c>
      <c r="D4683">
        <v>0.888007974839174</v>
      </c>
      <c r="E4683">
        <v>0.89</v>
      </c>
      <c r="F4683">
        <f t="shared" si="73"/>
        <v>0.89</v>
      </c>
    </row>
    <row r="4684" spans="1:6">
      <c r="A4684">
        <v>4682</v>
      </c>
      <c r="B4684" t="s">
        <v>9</v>
      </c>
      <c r="C4684" t="s">
        <v>4134</v>
      </c>
      <c r="D4684">
        <v>0.902435546321726</v>
      </c>
      <c r="E4684">
        <v>0.9</v>
      </c>
      <c r="F4684">
        <f t="shared" si="73"/>
        <v>0.9</v>
      </c>
    </row>
    <row r="4685" spans="1:6">
      <c r="A4685">
        <v>4683</v>
      </c>
      <c r="B4685" t="s">
        <v>9</v>
      </c>
      <c r="C4685" t="s">
        <v>4135</v>
      </c>
      <c r="D4685">
        <v>0.902239673709554</v>
      </c>
      <c r="E4685">
        <v>0.9</v>
      </c>
      <c r="F4685">
        <f t="shared" si="73"/>
        <v>0.9</v>
      </c>
    </row>
    <row r="4686" spans="1:6">
      <c r="A4686">
        <v>4684</v>
      </c>
      <c r="B4686" t="s">
        <v>9</v>
      </c>
      <c r="C4686" t="s">
        <v>4136</v>
      </c>
      <c r="D4686">
        <v>0.399466132399092</v>
      </c>
      <c r="E4686">
        <v>0.4</v>
      </c>
      <c r="F4686">
        <f t="shared" si="73"/>
        <v>0.4</v>
      </c>
    </row>
    <row r="4687" spans="1:6">
      <c r="A4687">
        <v>4685</v>
      </c>
      <c r="B4687" t="s">
        <v>9</v>
      </c>
      <c r="C4687" t="s">
        <v>4137</v>
      </c>
      <c r="D4687">
        <v>0.854843164868504</v>
      </c>
      <c r="E4687">
        <v>0.85</v>
      </c>
      <c r="F4687">
        <f t="shared" si="73"/>
        <v>0.85</v>
      </c>
    </row>
    <row r="4688" spans="1:6">
      <c r="A4688">
        <v>4686</v>
      </c>
      <c r="B4688" t="s">
        <v>9</v>
      </c>
      <c r="C4688" t="s">
        <v>4138</v>
      </c>
      <c r="D4688">
        <v>0.621797433038085</v>
      </c>
      <c r="E4688">
        <v>0.62</v>
      </c>
      <c r="F4688">
        <f t="shared" si="73"/>
        <v>0.62</v>
      </c>
    </row>
    <row r="4689" spans="1:6">
      <c r="A4689">
        <v>4687</v>
      </c>
      <c r="B4689" t="s">
        <v>9</v>
      </c>
      <c r="C4689" t="s">
        <v>4139</v>
      </c>
      <c r="D4689">
        <v>0.888536775440577</v>
      </c>
      <c r="E4689">
        <v>0.89</v>
      </c>
      <c r="F4689">
        <f t="shared" si="73"/>
        <v>0.89</v>
      </c>
    </row>
    <row r="4690" spans="1:6">
      <c r="A4690">
        <v>4688</v>
      </c>
      <c r="B4690" t="s">
        <v>9</v>
      </c>
      <c r="C4690" t="s">
        <v>10</v>
      </c>
      <c r="D4690">
        <v>0.59425336177915</v>
      </c>
      <c r="E4690">
        <v>0.59</v>
      </c>
      <c r="F4690">
        <f t="shared" si="73"/>
        <v>0.59</v>
      </c>
    </row>
    <row r="4691" spans="1:6">
      <c r="A4691">
        <v>4689</v>
      </c>
      <c r="B4691" t="s">
        <v>9</v>
      </c>
      <c r="C4691" t="s">
        <v>4140</v>
      </c>
      <c r="D4691">
        <v>0.671789370531857</v>
      </c>
      <c r="E4691">
        <v>0.67</v>
      </c>
      <c r="F4691">
        <f t="shared" si="73"/>
        <v>0.67</v>
      </c>
    </row>
    <row r="4692" spans="1:6">
      <c r="A4692">
        <v>4690</v>
      </c>
      <c r="B4692" t="s">
        <v>9</v>
      </c>
      <c r="C4692" t="s">
        <v>4141</v>
      </c>
      <c r="D4692">
        <v>0.648281922361321</v>
      </c>
      <c r="E4692">
        <v>0.65</v>
      </c>
      <c r="F4692">
        <f t="shared" si="73"/>
        <v>0.65</v>
      </c>
    </row>
    <row r="4693" spans="1:6">
      <c r="A4693">
        <v>4691</v>
      </c>
      <c r="B4693" t="s">
        <v>9</v>
      </c>
      <c r="C4693" t="s">
        <v>4142</v>
      </c>
      <c r="D4693">
        <v>0.899907657643241</v>
      </c>
      <c r="E4693">
        <v>0.9</v>
      </c>
      <c r="F4693">
        <f t="shared" si="73"/>
        <v>0.9</v>
      </c>
    </row>
    <row r="4694" spans="1:6">
      <c r="A4694">
        <v>4692</v>
      </c>
      <c r="B4694" t="s">
        <v>9</v>
      </c>
      <c r="C4694" t="s">
        <v>4079</v>
      </c>
      <c r="D4694">
        <v>0.45655456112112</v>
      </c>
      <c r="E4694">
        <v>0.46</v>
      </c>
      <c r="F4694">
        <f t="shared" si="73"/>
        <v>0.46</v>
      </c>
    </row>
    <row r="4695" spans="1:6">
      <c r="A4695">
        <v>4693</v>
      </c>
      <c r="B4695" t="s">
        <v>9</v>
      </c>
      <c r="C4695" t="s">
        <v>4143</v>
      </c>
      <c r="D4695">
        <v>0.916377943114872</v>
      </c>
      <c r="E4695">
        <v>0.92</v>
      </c>
      <c r="F4695">
        <f t="shared" si="73"/>
        <v>0.92</v>
      </c>
    </row>
    <row r="4696" spans="1:6">
      <c r="A4696">
        <v>4694</v>
      </c>
      <c r="B4696" t="s">
        <v>9</v>
      </c>
      <c r="C4696" t="s">
        <v>4144</v>
      </c>
      <c r="D4696">
        <v>0.937380858828141</v>
      </c>
      <c r="E4696">
        <v>0.94</v>
      </c>
      <c r="F4696">
        <f t="shared" si="73"/>
        <v>0.94</v>
      </c>
    </row>
    <row r="4697" spans="1:6">
      <c r="A4697">
        <v>4695</v>
      </c>
      <c r="B4697" t="s">
        <v>9</v>
      </c>
      <c r="C4697" t="s">
        <v>4145</v>
      </c>
      <c r="D4697">
        <v>0.924715858234093</v>
      </c>
      <c r="E4697">
        <v>0.92</v>
      </c>
      <c r="F4697">
        <f t="shared" si="73"/>
        <v>0.92</v>
      </c>
    </row>
    <row r="4698" spans="1:6">
      <c r="A4698">
        <v>4696</v>
      </c>
      <c r="B4698" t="s">
        <v>9</v>
      </c>
      <c r="C4698" t="s">
        <v>4146</v>
      </c>
      <c r="D4698">
        <v>0.853584447031396</v>
      </c>
      <c r="E4698">
        <v>0.85</v>
      </c>
      <c r="F4698">
        <f t="shared" si="73"/>
        <v>0.85</v>
      </c>
    </row>
    <row r="4699" spans="1:6">
      <c r="A4699">
        <v>4697</v>
      </c>
      <c r="B4699" t="s">
        <v>9</v>
      </c>
      <c r="C4699" t="s">
        <v>4147</v>
      </c>
      <c r="D4699">
        <v>0.947587163599468</v>
      </c>
      <c r="E4699">
        <v>0.95</v>
      </c>
      <c r="F4699">
        <f t="shared" si="73"/>
        <v>0.95</v>
      </c>
    </row>
    <row r="4700" spans="1:6">
      <c r="A4700">
        <v>4698</v>
      </c>
      <c r="B4700" t="s">
        <v>9</v>
      </c>
      <c r="C4700" t="s">
        <v>4148</v>
      </c>
      <c r="D4700">
        <v>0.92191234515894</v>
      </c>
      <c r="E4700">
        <v>0.92</v>
      </c>
      <c r="F4700">
        <f t="shared" si="73"/>
        <v>0.92</v>
      </c>
    </row>
    <row r="4701" spans="1:6">
      <c r="A4701">
        <v>4699</v>
      </c>
      <c r="B4701" t="s">
        <v>9</v>
      </c>
      <c r="C4701" t="s">
        <v>4098</v>
      </c>
      <c r="D4701">
        <v>0.380616312933979</v>
      </c>
      <c r="E4701">
        <v>0.38</v>
      </c>
      <c r="F4701">
        <f t="shared" si="73"/>
        <v>0.38</v>
      </c>
    </row>
    <row r="4702" spans="1:6">
      <c r="A4702">
        <v>4700</v>
      </c>
      <c r="B4702" t="s">
        <v>9</v>
      </c>
      <c r="C4702" t="s">
        <v>4149</v>
      </c>
      <c r="D4702">
        <v>0.887676514232528</v>
      </c>
      <c r="E4702">
        <v>0.89</v>
      </c>
      <c r="F4702">
        <f t="shared" si="73"/>
        <v>0.89</v>
      </c>
    </row>
    <row r="4703" spans="1:6">
      <c r="A4703">
        <v>4701</v>
      </c>
      <c r="B4703" t="s">
        <v>9</v>
      </c>
      <c r="C4703" t="s">
        <v>4100</v>
      </c>
      <c r="D4703">
        <v>0.368425946119374</v>
      </c>
      <c r="E4703">
        <v>0.37</v>
      </c>
      <c r="F4703">
        <f t="shared" si="73"/>
        <v>0.37</v>
      </c>
    </row>
    <row r="4704" spans="1:6">
      <c r="A4704">
        <v>4702</v>
      </c>
      <c r="B4704" t="s">
        <v>9</v>
      </c>
      <c r="C4704" t="s">
        <v>4150</v>
      </c>
      <c r="D4704">
        <v>0.517239036233508</v>
      </c>
      <c r="E4704">
        <v>0.52</v>
      </c>
      <c r="F4704">
        <f t="shared" si="73"/>
        <v>0.52</v>
      </c>
    </row>
    <row r="4705" spans="1:6">
      <c r="A4705">
        <v>4703</v>
      </c>
      <c r="B4705" t="s">
        <v>9</v>
      </c>
      <c r="C4705" t="s">
        <v>4151</v>
      </c>
      <c r="D4705">
        <v>0.912458077959125</v>
      </c>
      <c r="E4705">
        <v>0.91</v>
      </c>
      <c r="F4705">
        <f t="shared" si="73"/>
        <v>0.91</v>
      </c>
    </row>
    <row r="4706" spans="1:6">
      <c r="A4706">
        <v>4704</v>
      </c>
      <c r="B4706" t="s">
        <v>9</v>
      </c>
      <c r="C4706" t="s">
        <v>4152</v>
      </c>
      <c r="D4706">
        <v>0.671693713250636</v>
      </c>
      <c r="E4706">
        <v>0.67</v>
      </c>
      <c r="F4706">
        <f t="shared" si="73"/>
        <v>0.67</v>
      </c>
    </row>
    <row r="4707" spans="1:6">
      <c r="A4707">
        <v>4705</v>
      </c>
      <c r="B4707" t="s">
        <v>9</v>
      </c>
      <c r="C4707" t="s">
        <v>4153</v>
      </c>
      <c r="D4707">
        <v>0.920454373563822</v>
      </c>
      <c r="E4707">
        <v>0.92</v>
      </c>
      <c r="F4707">
        <f t="shared" si="73"/>
        <v>0.92</v>
      </c>
    </row>
    <row r="4708" spans="1:6">
      <c r="A4708">
        <v>4706</v>
      </c>
      <c r="B4708" t="s">
        <v>9</v>
      </c>
      <c r="C4708" t="s">
        <v>4154</v>
      </c>
      <c r="D4708">
        <v>0.835450366425428</v>
      </c>
      <c r="E4708">
        <v>0.84</v>
      </c>
      <c r="F4708">
        <f t="shared" si="73"/>
        <v>0.84</v>
      </c>
    </row>
    <row r="4709" spans="1:6">
      <c r="A4709">
        <v>4707</v>
      </c>
      <c r="B4709" t="s">
        <v>9</v>
      </c>
      <c r="C4709" t="s">
        <v>4155</v>
      </c>
      <c r="D4709">
        <v>0.920472698304413</v>
      </c>
      <c r="E4709">
        <v>0.92</v>
      </c>
      <c r="F4709">
        <f t="shared" si="73"/>
        <v>0.92</v>
      </c>
    </row>
    <row r="4710" spans="1:6">
      <c r="A4710">
        <v>4708</v>
      </c>
      <c r="B4710" t="s">
        <v>9</v>
      </c>
      <c r="C4710" t="s">
        <v>4156</v>
      </c>
      <c r="D4710">
        <v>0.920754609829998</v>
      </c>
      <c r="E4710">
        <v>0.92</v>
      </c>
      <c r="F4710">
        <f t="shared" si="73"/>
        <v>0.92</v>
      </c>
    </row>
    <row r="4711" spans="1:6">
      <c r="A4711">
        <v>4709</v>
      </c>
      <c r="B4711" t="s">
        <v>9</v>
      </c>
      <c r="C4711" t="s">
        <v>4157</v>
      </c>
      <c r="D4711">
        <v>0.93533269836416</v>
      </c>
      <c r="E4711">
        <v>0.94</v>
      </c>
      <c r="F4711">
        <f t="shared" si="73"/>
        <v>0.94</v>
      </c>
    </row>
    <row r="4712" spans="1:6">
      <c r="A4712">
        <v>4710</v>
      </c>
      <c r="B4712" t="s">
        <v>9</v>
      </c>
      <c r="C4712" t="s">
        <v>4158</v>
      </c>
      <c r="D4712">
        <v>0.887696683623808</v>
      </c>
      <c r="E4712">
        <v>0.89</v>
      </c>
      <c r="F4712">
        <f t="shared" si="73"/>
        <v>0.89</v>
      </c>
    </row>
    <row r="4713" spans="1:6">
      <c r="A4713">
        <v>4711</v>
      </c>
      <c r="B4713" t="s">
        <v>9</v>
      </c>
      <c r="C4713" t="s">
        <v>4159</v>
      </c>
      <c r="D4713">
        <v>0.909730962219053</v>
      </c>
      <c r="E4713">
        <v>0.91</v>
      </c>
      <c r="F4713">
        <f t="shared" si="73"/>
        <v>0.91</v>
      </c>
    </row>
    <row r="4714" spans="1:6">
      <c r="A4714">
        <v>4712</v>
      </c>
      <c r="B4714" t="s">
        <v>9</v>
      </c>
      <c r="C4714" t="s">
        <v>4160</v>
      </c>
      <c r="D4714">
        <v>0.904281618132196</v>
      </c>
      <c r="E4714">
        <v>0.9</v>
      </c>
      <c r="F4714">
        <f t="shared" si="73"/>
        <v>0.9</v>
      </c>
    </row>
    <row r="4715" spans="1:6">
      <c r="A4715">
        <v>4713</v>
      </c>
      <c r="B4715" t="s">
        <v>9</v>
      </c>
      <c r="C4715" t="s">
        <v>4091</v>
      </c>
      <c r="D4715">
        <v>0.760114242759239</v>
      </c>
      <c r="E4715">
        <v>0.76</v>
      </c>
      <c r="F4715">
        <f t="shared" si="73"/>
        <v>0.76</v>
      </c>
    </row>
    <row r="4716" spans="1:6">
      <c r="A4716">
        <v>4714</v>
      </c>
      <c r="B4716" t="s">
        <v>9</v>
      </c>
      <c r="C4716" t="s">
        <v>4092</v>
      </c>
      <c r="D4716">
        <v>0.480394134984762</v>
      </c>
      <c r="E4716">
        <v>0.48</v>
      </c>
      <c r="F4716">
        <f t="shared" si="73"/>
        <v>0.48</v>
      </c>
    </row>
    <row r="4717" spans="1:6">
      <c r="A4717">
        <v>4715</v>
      </c>
      <c r="B4717" t="s">
        <v>9</v>
      </c>
      <c r="C4717" t="s">
        <v>4093</v>
      </c>
      <c r="D4717">
        <v>0.515405684911311</v>
      </c>
      <c r="E4717">
        <v>0.52</v>
      </c>
      <c r="F4717">
        <f t="shared" si="73"/>
        <v>0.52</v>
      </c>
    </row>
    <row r="4718" spans="1:6">
      <c r="A4718">
        <v>4716</v>
      </c>
      <c r="B4718" t="s">
        <v>9</v>
      </c>
      <c r="C4718" t="s">
        <v>4094</v>
      </c>
      <c r="D4718">
        <v>0.687773501138428</v>
      </c>
      <c r="E4718">
        <v>0.69</v>
      </c>
      <c r="F4718">
        <f t="shared" si="73"/>
        <v>0.69</v>
      </c>
    </row>
    <row r="4719" spans="1:6">
      <c r="A4719">
        <v>4717</v>
      </c>
      <c r="B4719" t="s">
        <v>9</v>
      </c>
      <c r="C4719" t="s">
        <v>4095</v>
      </c>
      <c r="D4719">
        <v>0.821123924876138</v>
      </c>
      <c r="E4719">
        <v>0.82</v>
      </c>
      <c r="F4719">
        <f t="shared" si="73"/>
        <v>0.82</v>
      </c>
    </row>
    <row r="4720" spans="1:6">
      <c r="A4720">
        <v>4718</v>
      </c>
      <c r="B4720" t="s">
        <v>9</v>
      </c>
      <c r="C4720" t="s">
        <v>4096</v>
      </c>
      <c r="D4720">
        <v>0.919276724769957</v>
      </c>
      <c r="E4720">
        <v>0.92</v>
      </c>
      <c r="F4720">
        <f t="shared" si="73"/>
        <v>0.92</v>
      </c>
    </row>
    <row r="4721" spans="1:6">
      <c r="A4721">
        <v>4719</v>
      </c>
      <c r="B4721" t="s">
        <v>9</v>
      </c>
      <c r="C4721" t="s">
        <v>4093</v>
      </c>
      <c r="D4721">
        <v>0.515405684911311</v>
      </c>
      <c r="E4721">
        <v>0.52</v>
      </c>
      <c r="F4721">
        <f t="shared" si="73"/>
        <v>0.52</v>
      </c>
    </row>
    <row r="4722" spans="1:6">
      <c r="A4722">
        <v>4720</v>
      </c>
      <c r="B4722" t="s">
        <v>9</v>
      </c>
      <c r="C4722" t="s">
        <v>4094</v>
      </c>
      <c r="D4722">
        <v>0.687773501138428</v>
      </c>
      <c r="E4722">
        <v>0.69</v>
      </c>
      <c r="F4722">
        <f t="shared" si="73"/>
        <v>0.69</v>
      </c>
    </row>
    <row r="4723" spans="1:6">
      <c r="A4723">
        <v>4721</v>
      </c>
      <c r="B4723" t="s">
        <v>9</v>
      </c>
      <c r="C4723" t="s">
        <v>4097</v>
      </c>
      <c r="D4723">
        <v>0.57923649091594</v>
      </c>
      <c r="E4723">
        <v>0.58</v>
      </c>
      <c r="F4723">
        <f t="shared" si="73"/>
        <v>0.58</v>
      </c>
    </row>
    <row r="4724" spans="1:6">
      <c r="A4724">
        <v>4722</v>
      </c>
      <c r="B4724" t="s">
        <v>9</v>
      </c>
      <c r="C4724" t="s">
        <v>4161</v>
      </c>
      <c r="D4724">
        <v>0.638864294283949</v>
      </c>
      <c r="E4724">
        <v>0.64</v>
      </c>
      <c r="F4724">
        <f t="shared" si="73"/>
        <v>0.64</v>
      </c>
    </row>
    <row r="4725" spans="1:6">
      <c r="A4725">
        <v>4723</v>
      </c>
      <c r="B4725" t="s">
        <v>9</v>
      </c>
      <c r="C4725" t="s">
        <v>4162</v>
      </c>
      <c r="D4725">
        <v>0.899702154867536</v>
      </c>
      <c r="E4725">
        <v>0.9</v>
      </c>
      <c r="F4725">
        <f t="shared" si="73"/>
        <v>0.9</v>
      </c>
    </row>
    <row r="4726" spans="1:6">
      <c r="A4726">
        <v>4724</v>
      </c>
      <c r="B4726" t="s">
        <v>9</v>
      </c>
      <c r="C4726" t="s">
        <v>4163</v>
      </c>
      <c r="D4726">
        <v>0.866157556293196</v>
      </c>
      <c r="E4726">
        <v>0.87</v>
      </c>
      <c r="F4726">
        <f t="shared" si="73"/>
        <v>0.87</v>
      </c>
    </row>
    <row r="4727" spans="1:6">
      <c r="A4727">
        <v>4725</v>
      </c>
      <c r="B4727" t="s">
        <v>9</v>
      </c>
      <c r="C4727" t="s">
        <v>4164</v>
      </c>
      <c r="D4727">
        <v>0.851339104412108</v>
      </c>
      <c r="E4727">
        <v>0.85</v>
      </c>
      <c r="F4727">
        <f t="shared" si="73"/>
        <v>0.85</v>
      </c>
    </row>
    <row r="4728" spans="1:6">
      <c r="A4728">
        <v>4726</v>
      </c>
      <c r="B4728" t="s">
        <v>9</v>
      </c>
      <c r="C4728" t="s">
        <v>4165</v>
      </c>
      <c r="D4728">
        <v>0.894305050222626</v>
      </c>
      <c r="E4728">
        <v>0.89</v>
      </c>
      <c r="F4728">
        <f t="shared" si="73"/>
        <v>0.89</v>
      </c>
    </row>
    <row r="4729" spans="1:6">
      <c r="A4729">
        <v>4727</v>
      </c>
      <c r="B4729" t="s">
        <v>9</v>
      </c>
      <c r="C4729" t="s">
        <v>4166</v>
      </c>
      <c r="D4729">
        <v>-0.0636584823901932</v>
      </c>
      <c r="E4729">
        <v>-0.06</v>
      </c>
      <c r="F4729">
        <f t="shared" si="73"/>
        <v>-0.06</v>
      </c>
    </row>
    <row r="4730" spans="1:6">
      <c r="A4730">
        <v>4728</v>
      </c>
      <c r="B4730" t="s">
        <v>9</v>
      </c>
      <c r="C4730" t="s">
        <v>4167</v>
      </c>
      <c r="D4730">
        <v>0.267176460138375</v>
      </c>
      <c r="E4730">
        <v>0.27</v>
      </c>
      <c r="F4730">
        <f t="shared" si="73"/>
        <v>0.27</v>
      </c>
    </row>
    <row r="4731" spans="1:6">
      <c r="A4731">
        <v>4729</v>
      </c>
      <c r="B4731" t="s">
        <v>9</v>
      </c>
      <c r="C4731" t="s">
        <v>4168</v>
      </c>
      <c r="D4731">
        <v>0.897569196021391</v>
      </c>
      <c r="E4731">
        <v>0.9</v>
      </c>
      <c r="F4731">
        <f t="shared" si="73"/>
        <v>0.9</v>
      </c>
    </row>
    <row r="4732" spans="1:6">
      <c r="A4732">
        <v>4730</v>
      </c>
      <c r="B4732" t="s">
        <v>9</v>
      </c>
      <c r="C4732" t="s">
        <v>4169</v>
      </c>
      <c r="D4732">
        <v>0.939305333138227</v>
      </c>
      <c r="E4732">
        <v>0.94</v>
      </c>
      <c r="F4732">
        <f t="shared" si="73"/>
        <v>0.94</v>
      </c>
    </row>
    <row r="4733" spans="1:6">
      <c r="A4733">
        <v>4731</v>
      </c>
      <c r="B4733" t="s">
        <v>9</v>
      </c>
      <c r="C4733" t="s">
        <v>4170</v>
      </c>
      <c r="D4733">
        <v>0.778182280029699</v>
      </c>
      <c r="E4733">
        <v>0.78</v>
      </c>
      <c r="F4733">
        <f t="shared" si="73"/>
        <v>0.78</v>
      </c>
    </row>
    <row r="4734" spans="1:6">
      <c r="A4734">
        <v>4732</v>
      </c>
      <c r="B4734" t="s">
        <v>9</v>
      </c>
      <c r="C4734" t="s">
        <v>4171</v>
      </c>
      <c r="D4734">
        <v>0.876252377251727</v>
      </c>
      <c r="E4734">
        <v>0.88</v>
      </c>
      <c r="F4734">
        <f t="shared" si="73"/>
        <v>0.88</v>
      </c>
    </row>
    <row r="4735" spans="1:6">
      <c r="A4735">
        <v>4733</v>
      </c>
      <c r="B4735" t="s">
        <v>9</v>
      </c>
      <c r="C4735" t="s">
        <v>4172</v>
      </c>
      <c r="D4735">
        <v>0.952453029327911</v>
      </c>
      <c r="E4735">
        <v>0.95</v>
      </c>
      <c r="F4735">
        <f t="shared" si="73"/>
        <v>0.95</v>
      </c>
    </row>
    <row r="4736" spans="1:6">
      <c r="A4736">
        <v>4734</v>
      </c>
      <c r="B4736" t="s">
        <v>9</v>
      </c>
      <c r="C4736" t="s">
        <v>4173</v>
      </c>
      <c r="D4736">
        <v>0.882752138528578</v>
      </c>
      <c r="E4736">
        <v>0.88</v>
      </c>
      <c r="F4736">
        <f t="shared" si="73"/>
        <v>0.88</v>
      </c>
    </row>
    <row r="4737" spans="1:6">
      <c r="A4737">
        <v>4735</v>
      </c>
      <c r="B4737" t="s">
        <v>9</v>
      </c>
      <c r="C4737" t="s">
        <v>4174</v>
      </c>
      <c r="D4737">
        <v>0.905700629202017</v>
      </c>
      <c r="E4737">
        <v>0.91</v>
      </c>
      <c r="F4737">
        <f t="shared" si="73"/>
        <v>0.91</v>
      </c>
    </row>
    <row r="4738" spans="1:6">
      <c r="A4738">
        <v>4736</v>
      </c>
      <c r="B4738" t="s">
        <v>9</v>
      </c>
      <c r="C4738" t="s">
        <v>4175</v>
      </c>
      <c r="D4738">
        <v>0.675885873421707</v>
      </c>
      <c r="E4738">
        <v>0.68</v>
      </c>
      <c r="F4738">
        <f t="shared" si="73"/>
        <v>0.68</v>
      </c>
    </row>
    <row r="4739" spans="1:6">
      <c r="A4739">
        <v>4737</v>
      </c>
      <c r="B4739" t="s">
        <v>9</v>
      </c>
      <c r="C4739" t="s">
        <v>4176</v>
      </c>
      <c r="D4739">
        <v>0.829117163805943</v>
      </c>
      <c r="E4739">
        <v>0.83</v>
      </c>
      <c r="F4739">
        <f t="shared" si="73"/>
        <v>0.83</v>
      </c>
    </row>
    <row r="4740" spans="1:6">
      <c r="A4740">
        <v>4738</v>
      </c>
      <c r="B4740" t="s">
        <v>9</v>
      </c>
      <c r="C4740" t="s">
        <v>4177</v>
      </c>
      <c r="D4740">
        <v>0.924535864626288</v>
      </c>
      <c r="E4740">
        <v>0.92</v>
      </c>
      <c r="F4740">
        <f t="shared" si="73"/>
        <v>0.92</v>
      </c>
    </row>
    <row r="4741" spans="1:6">
      <c r="A4741">
        <v>4739</v>
      </c>
      <c r="B4741" t="s">
        <v>9</v>
      </c>
      <c r="C4741" t="s">
        <v>4178</v>
      </c>
      <c r="D4741">
        <v>0.910993551231457</v>
      </c>
      <c r="E4741">
        <v>0.91</v>
      </c>
      <c r="F4741">
        <f t="shared" si="73"/>
        <v>0.91</v>
      </c>
    </row>
    <row r="4742" spans="1:6">
      <c r="A4742">
        <v>4740</v>
      </c>
      <c r="B4742" t="s">
        <v>9</v>
      </c>
      <c r="C4742" t="s">
        <v>4179</v>
      </c>
      <c r="D4742">
        <v>0.847401212243493</v>
      </c>
      <c r="E4742">
        <v>0.85</v>
      </c>
      <c r="F4742">
        <f t="shared" ref="F4742:F4805" si="74">ROUND(D4742,2)</f>
        <v>0.85</v>
      </c>
    </row>
    <row r="4743" spans="1:6">
      <c r="A4743">
        <v>4741</v>
      </c>
      <c r="B4743" t="s">
        <v>9</v>
      </c>
      <c r="C4743" t="s">
        <v>4180</v>
      </c>
      <c r="D4743">
        <v>0.875487579653944</v>
      </c>
      <c r="E4743">
        <v>0.88</v>
      </c>
      <c r="F4743">
        <f t="shared" si="74"/>
        <v>0.88</v>
      </c>
    </row>
    <row r="4744" spans="1:6">
      <c r="A4744">
        <v>4742</v>
      </c>
      <c r="B4744" t="s">
        <v>9</v>
      </c>
      <c r="C4744" t="s">
        <v>10</v>
      </c>
      <c r="D4744">
        <v>0.59425336177915</v>
      </c>
      <c r="E4744">
        <v>0.59</v>
      </c>
      <c r="F4744">
        <f t="shared" si="74"/>
        <v>0.59</v>
      </c>
    </row>
    <row r="4745" spans="1:6">
      <c r="A4745">
        <v>4743</v>
      </c>
      <c r="B4745" t="s">
        <v>9</v>
      </c>
      <c r="C4745" t="s">
        <v>4181</v>
      </c>
      <c r="D4745">
        <v>0.37558047447185</v>
      </c>
      <c r="E4745">
        <v>0.38</v>
      </c>
      <c r="F4745">
        <f t="shared" si="74"/>
        <v>0.38</v>
      </c>
    </row>
    <row r="4746" spans="1:6">
      <c r="A4746">
        <v>4744</v>
      </c>
      <c r="B4746" t="s">
        <v>9</v>
      </c>
      <c r="C4746" t="s">
        <v>4182</v>
      </c>
      <c r="D4746">
        <v>0.646284264305527</v>
      </c>
      <c r="E4746">
        <v>0.65</v>
      </c>
      <c r="F4746">
        <f t="shared" si="74"/>
        <v>0.65</v>
      </c>
    </row>
    <row r="4747" spans="1:6">
      <c r="A4747">
        <v>4745</v>
      </c>
      <c r="B4747" t="s">
        <v>9</v>
      </c>
      <c r="C4747" t="s">
        <v>4183</v>
      </c>
      <c r="D4747">
        <v>0.884187759057203</v>
      </c>
      <c r="E4747">
        <v>0.88</v>
      </c>
      <c r="F4747">
        <f t="shared" si="74"/>
        <v>0.88</v>
      </c>
    </row>
    <row r="4748" spans="1:6">
      <c r="A4748">
        <v>4746</v>
      </c>
      <c r="B4748" t="s">
        <v>9</v>
      </c>
      <c r="C4748" t="s">
        <v>4184</v>
      </c>
      <c r="D4748">
        <v>0.832407984251935</v>
      </c>
      <c r="E4748">
        <v>0.83</v>
      </c>
      <c r="F4748">
        <f t="shared" si="74"/>
        <v>0.83</v>
      </c>
    </row>
    <row r="4749" spans="1:6">
      <c r="A4749">
        <v>4747</v>
      </c>
      <c r="B4749" t="s">
        <v>9</v>
      </c>
      <c r="C4749" t="s">
        <v>4185</v>
      </c>
      <c r="D4749">
        <v>0.942832210379317</v>
      </c>
      <c r="E4749">
        <v>0.94</v>
      </c>
      <c r="F4749">
        <f t="shared" si="74"/>
        <v>0.94</v>
      </c>
    </row>
    <row r="4750" spans="1:6">
      <c r="A4750">
        <v>4748</v>
      </c>
      <c r="B4750" t="s">
        <v>9</v>
      </c>
      <c r="C4750" t="s">
        <v>4186</v>
      </c>
      <c r="D4750">
        <v>0.826704730763448</v>
      </c>
      <c r="E4750">
        <v>0.83</v>
      </c>
      <c r="F4750">
        <f t="shared" si="74"/>
        <v>0.83</v>
      </c>
    </row>
    <row r="4751" spans="1:6">
      <c r="A4751">
        <v>4749</v>
      </c>
      <c r="B4751" t="s">
        <v>9</v>
      </c>
      <c r="C4751" t="s">
        <v>4187</v>
      </c>
      <c r="D4751">
        <v>0.883636612302348</v>
      </c>
      <c r="E4751">
        <v>0.88</v>
      </c>
      <c r="F4751">
        <f t="shared" si="74"/>
        <v>0.88</v>
      </c>
    </row>
    <row r="4752" spans="1:6">
      <c r="A4752">
        <v>4750</v>
      </c>
      <c r="B4752" t="s">
        <v>9</v>
      </c>
      <c r="C4752" t="s">
        <v>4188</v>
      </c>
      <c r="D4752">
        <v>0.592713943234368</v>
      </c>
      <c r="E4752">
        <v>0.59</v>
      </c>
      <c r="F4752">
        <f t="shared" si="74"/>
        <v>0.59</v>
      </c>
    </row>
    <row r="4753" spans="1:6">
      <c r="A4753">
        <v>4751</v>
      </c>
      <c r="B4753" t="s">
        <v>9</v>
      </c>
      <c r="C4753" t="s">
        <v>4189</v>
      </c>
      <c r="D4753">
        <v>0.931989588818316</v>
      </c>
      <c r="E4753">
        <v>0.93</v>
      </c>
      <c r="F4753">
        <f t="shared" si="74"/>
        <v>0.93</v>
      </c>
    </row>
    <row r="4754" spans="1:6">
      <c r="A4754">
        <v>4752</v>
      </c>
      <c r="B4754" t="s">
        <v>9</v>
      </c>
      <c r="C4754" t="s">
        <v>4190</v>
      </c>
      <c r="D4754">
        <v>0.894490864852736</v>
      </c>
      <c r="E4754">
        <v>0.89</v>
      </c>
      <c r="F4754">
        <f t="shared" si="74"/>
        <v>0.89</v>
      </c>
    </row>
    <row r="4755" spans="1:6">
      <c r="A4755">
        <v>4753</v>
      </c>
      <c r="B4755" t="s">
        <v>9</v>
      </c>
      <c r="C4755" t="s">
        <v>4191</v>
      </c>
      <c r="D4755">
        <v>0.931175429373928</v>
      </c>
      <c r="E4755">
        <v>0.93</v>
      </c>
      <c r="F4755">
        <f t="shared" si="74"/>
        <v>0.93</v>
      </c>
    </row>
    <row r="4756" spans="1:6">
      <c r="A4756">
        <v>4754</v>
      </c>
      <c r="B4756" t="s">
        <v>9</v>
      </c>
      <c r="C4756" t="s">
        <v>4192</v>
      </c>
      <c r="D4756">
        <v>0.907006043071568</v>
      </c>
      <c r="E4756">
        <v>0.91</v>
      </c>
      <c r="F4756">
        <f t="shared" si="74"/>
        <v>0.91</v>
      </c>
    </row>
    <row r="4757" spans="1:6">
      <c r="A4757">
        <v>4755</v>
      </c>
      <c r="B4757" t="s">
        <v>9</v>
      </c>
      <c r="C4757" t="s">
        <v>4193</v>
      </c>
      <c r="D4757">
        <v>0.847807262449982</v>
      </c>
      <c r="E4757">
        <v>0.85</v>
      </c>
      <c r="F4757">
        <f t="shared" si="74"/>
        <v>0.85</v>
      </c>
    </row>
    <row r="4758" spans="1:6">
      <c r="A4758">
        <v>4756</v>
      </c>
      <c r="B4758" t="s">
        <v>9</v>
      </c>
      <c r="C4758" t="s">
        <v>4194</v>
      </c>
      <c r="D4758">
        <v>0.887194357356864</v>
      </c>
      <c r="E4758">
        <v>0.89</v>
      </c>
      <c r="F4758">
        <f t="shared" si="74"/>
        <v>0.89</v>
      </c>
    </row>
    <row r="4759" spans="1:6">
      <c r="A4759">
        <v>4757</v>
      </c>
      <c r="B4759" t="s">
        <v>9</v>
      </c>
      <c r="C4759" t="s">
        <v>4195</v>
      </c>
      <c r="D4759">
        <v>0.919100903920286</v>
      </c>
      <c r="E4759">
        <v>0.92</v>
      </c>
      <c r="F4759">
        <f t="shared" si="74"/>
        <v>0.92</v>
      </c>
    </row>
    <row r="4760" spans="1:6">
      <c r="A4760">
        <v>4758</v>
      </c>
      <c r="B4760" t="s">
        <v>9</v>
      </c>
      <c r="C4760" t="s">
        <v>4196</v>
      </c>
      <c r="D4760">
        <v>0.847448579434025</v>
      </c>
      <c r="E4760">
        <v>0.85</v>
      </c>
      <c r="F4760">
        <f t="shared" si="74"/>
        <v>0.85</v>
      </c>
    </row>
    <row r="4761" spans="1:6">
      <c r="A4761">
        <v>4759</v>
      </c>
      <c r="B4761" t="s">
        <v>9</v>
      </c>
      <c r="C4761" t="s">
        <v>4197</v>
      </c>
      <c r="D4761">
        <v>0.891926093000436</v>
      </c>
      <c r="E4761">
        <v>0.89</v>
      </c>
      <c r="F4761">
        <f t="shared" si="74"/>
        <v>0.89</v>
      </c>
    </row>
    <row r="4762" spans="1:6">
      <c r="A4762">
        <v>4760</v>
      </c>
      <c r="B4762" t="s">
        <v>9</v>
      </c>
      <c r="C4762" t="s">
        <v>4198</v>
      </c>
      <c r="D4762">
        <v>0.863966383778253</v>
      </c>
      <c r="E4762">
        <v>0.86</v>
      </c>
      <c r="F4762">
        <f t="shared" si="74"/>
        <v>0.86</v>
      </c>
    </row>
    <row r="4763" spans="1:6">
      <c r="A4763">
        <v>4761</v>
      </c>
      <c r="B4763" t="s">
        <v>9</v>
      </c>
      <c r="C4763" t="s">
        <v>4199</v>
      </c>
      <c r="D4763">
        <v>0.813504642932437</v>
      </c>
      <c r="E4763">
        <v>0.81</v>
      </c>
      <c r="F4763">
        <f t="shared" si="74"/>
        <v>0.81</v>
      </c>
    </row>
    <row r="4764" spans="1:6">
      <c r="A4764">
        <v>4762</v>
      </c>
      <c r="B4764" t="s">
        <v>9</v>
      </c>
      <c r="C4764">
        <v>1012</v>
      </c>
      <c r="D4764">
        <v>-0.0717736456446997</v>
      </c>
      <c r="E4764">
        <v>-0.07</v>
      </c>
      <c r="F4764">
        <f t="shared" si="74"/>
        <v>-0.07</v>
      </c>
    </row>
    <row r="4765" spans="1:6">
      <c r="A4765">
        <v>4763</v>
      </c>
      <c r="B4765" t="s">
        <v>9</v>
      </c>
      <c r="C4765" t="s">
        <v>4200</v>
      </c>
      <c r="D4765">
        <v>0.91544923767194</v>
      </c>
      <c r="E4765">
        <v>0.92</v>
      </c>
      <c r="F4765">
        <f t="shared" si="74"/>
        <v>0.92</v>
      </c>
    </row>
    <row r="4766" spans="1:6">
      <c r="A4766">
        <v>4764</v>
      </c>
      <c r="B4766" t="s">
        <v>9</v>
      </c>
      <c r="C4766" t="s">
        <v>4201</v>
      </c>
      <c r="D4766">
        <v>0.871040292349101</v>
      </c>
      <c r="E4766">
        <v>0.87</v>
      </c>
      <c r="F4766">
        <f t="shared" si="74"/>
        <v>0.87</v>
      </c>
    </row>
    <row r="4767" spans="1:6">
      <c r="A4767">
        <v>4765</v>
      </c>
      <c r="B4767" t="s">
        <v>9</v>
      </c>
      <c r="C4767" t="s">
        <v>4202</v>
      </c>
      <c r="D4767">
        <v>0.801632555555174</v>
      </c>
      <c r="E4767">
        <v>0.8</v>
      </c>
      <c r="F4767">
        <f t="shared" si="74"/>
        <v>0.8</v>
      </c>
    </row>
    <row r="4768" spans="1:6">
      <c r="A4768">
        <v>4766</v>
      </c>
      <c r="B4768" t="s">
        <v>9</v>
      </c>
      <c r="C4768" t="s">
        <v>4203</v>
      </c>
      <c r="D4768">
        <v>0.912556088094979</v>
      </c>
      <c r="E4768">
        <v>0.91</v>
      </c>
      <c r="F4768">
        <f t="shared" si="74"/>
        <v>0.91</v>
      </c>
    </row>
    <row r="4769" spans="1:6">
      <c r="A4769">
        <v>4767</v>
      </c>
      <c r="B4769" t="s">
        <v>9</v>
      </c>
      <c r="C4769" t="s">
        <v>4204</v>
      </c>
      <c r="D4769">
        <v>0.450889460504203</v>
      </c>
      <c r="E4769">
        <v>0.45</v>
      </c>
      <c r="F4769">
        <f t="shared" si="74"/>
        <v>0.45</v>
      </c>
    </row>
    <row r="4770" spans="1:6">
      <c r="A4770">
        <v>4768</v>
      </c>
      <c r="B4770" t="s">
        <v>9</v>
      </c>
      <c r="C4770" t="s">
        <v>4205</v>
      </c>
      <c r="D4770">
        <v>0.9234554592422</v>
      </c>
      <c r="E4770">
        <v>0.92</v>
      </c>
      <c r="F4770">
        <f t="shared" si="74"/>
        <v>0.92</v>
      </c>
    </row>
    <row r="4771" spans="1:6">
      <c r="A4771">
        <v>4769</v>
      </c>
      <c r="B4771" t="s">
        <v>9</v>
      </c>
      <c r="C4771" t="s">
        <v>1544</v>
      </c>
      <c r="D4771">
        <v>0.382679696258418</v>
      </c>
      <c r="E4771">
        <v>0.38</v>
      </c>
      <c r="F4771">
        <f t="shared" si="74"/>
        <v>0.38</v>
      </c>
    </row>
    <row r="4772" spans="1:6">
      <c r="A4772">
        <v>4770</v>
      </c>
      <c r="B4772" t="s">
        <v>9</v>
      </c>
      <c r="C4772" t="s">
        <v>4206</v>
      </c>
      <c r="D4772">
        <v>0.89939808788758</v>
      </c>
      <c r="E4772">
        <v>0.9</v>
      </c>
      <c r="F4772">
        <f t="shared" si="74"/>
        <v>0.9</v>
      </c>
    </row>
    <row r="4773" spans="1:6">
      <c r="A4773">
        <v>4771</v>
      </c>
      <c r="B4773" t="s">
        <v>9</v>
      </c>
      <c r="C4773" t="s">
        <v>10</v>
      </c>
      <c r="D4773">
        <v>0.59425336177915</v>
      </c>
      <c r="E4773">
        <v>0.59</v>
      </c>
      <c r="F4773">
        <f t="shared" si="74"/>
        <v>0.59</v>
      </c>
    </row>
    <row r="4774" spans="1:6">
      <c r="A4774">
        <v>4772</v>
      </c>
      <c r="B4774" t="s">
        <v>9</v>
      </c>
      <c r="C4774" t="s">
        <v>4207</v>
      </c>
      <c r="D4774">
        <v>0.436430485732933</v>
      </c>
      <c r="E4774">
        <v>0.44</v>
      </c>
      <c r="F4774">
        <f t="shared" si="74"/>
        <v>0.44</v>
      </c>
    </row>
    <row r="4775" spans="1:6">
      <c r="A4775">
        <v>4773</v>
      </c>
      <c r="B4775" t="s">
        <v>9</v>
      </c>
      <c r="C4775" t="s">
        <v>4208</v>
      </c>
      <c r="D4775">
        <v>0.20215047726525</v>
      </c>
      <c r="E4775">
        <v>0.2</v>
      </c>
      <c r="F4775">
        <f t="shared" si="74"/>
        <v>0.2</v>
      </c>
    </row>
    <row r="4776" spans="1:6">
      <c r="A4776">
        <v>4774</v>
      </c>
      <c r="B4776" t="s">
        <v>9</v>
      </c>
      <c r="C4776" t="s">
        <v>4182</v>
      </c>
      <c r="D4776">
        <v>0.646284264305527</v>
      </c>
      <c r="E4776">
        <v>0.65</v>
      </c>
      <c r="F4776">
        <f t="shared" si="74"/>
        <v>0.65</v>
      </c>
    </row>
    <row r="4777" spans="1:6">
      <c r="A4777">
        <v>4775</v>
      </c>
      <c r="B4777" t="s">
        <v>9</v>
      </c>
      <c r="C4777" t="s">
        <v>4209</v>
      </c>
      <c r="D4777">
        <v>0.891072479850307</v>
      </c>
      <c r="E4777">
        <v>0.89</v>
      </c>
      <c r="F4777">
        <f t="shared" si="74"/>
        <v>0.89</v>
      </c>
    </row>
    <row r="4778" spans="1:6">
      <c r="A4778">
        <v>4776</v>
      </c>
      <c r="B4778" t="s">
        <v>9</v>
      </c>
      <c r="C4778" t="s">
        <v>4210</v>
      </c>
      <c r="D4778">
        <v>0.870946842614222</v>
      </c>
      <c r="E4778">
        <v>0.87</v>
      </c>
      <c r="F4778">
        <f t="shared" si="74"/>
        <v>0.87</v>
      </c>
    </row>
    <row r="4779" spans="1:6">
      <c r="A4779">
        <v>4777</v>
      </c>
      <c r="B4779" t="s">
        <v>9</v>
      </c>
      <c r="C4779" t="s">
        <v>4184</v>
      </c>
      <c r="D4779">
        <v>0.832407984251935</v>
      </c>
      <c r="E4779">
        <v>0.83</v>
      </c>
      <c r="F4779">
        <f t="shared" si="74"/>
        <v>0.83</v>
      </c>
    </row>
    <row r="4780" spans="1:6">
      <c r="A4780">
        <v>4778</v>
      </c>
      <c r="B4780" t="s">
        <v>9</v>
      </c>
      <c r="C4780" t="s">
        <v>4211</v>
      </c>
      <c r="D4780">
        <v>0.923870209660059</v>
      </c>
      <c r="E4780">
        <v>0.92</v>
      </c>
      <c r="F4780">
        <f t="shared" si="74"/>
        <v>0.92</v>
      </c>
    </row>
    <row r="4781" spans="1:6">
      <c r="A4781">
        <v>4779</v>
      </c>
      <c r="B4781" t="s">
        <v>9</v>
      </c>
      <c r="C4781" t="s">
        <v>4212</v>
      </c>
      <c r="D4781">
        <v>0.800495624067211</v>
      </c>
      <c r="E4781">
        <v>0.8</v>
      </c>
      <c r="F4781">
        <f t="shared" si="74"/>
        <v>0.8</v>
      </c>
    </row>
    <row r="4782" spans="1:6">
      <c r="A4782">
        <v>4780</v>
      </c>
      <c r="B4782" t="s">
        <v>9</v>
      </c>
      <c r="C4782" t="s">
        <v>4213</v>
      </c>
      <c r="D4782">
        <v>0.890119991333652</v>
      </c>
      <c r="E4782">
        <v>0.89</v>
      </c>
      <c r="F4782">
        <f t="shared" si="74"/>
        <v>0.89</v>
      </c>
    </row>
    <row r="4783" spans="1:6">
      <c r="A4783">
        <v>4781</v>
      </c>
      <c r="B4783" t="s">
        <v>9</v>
      </c>
      <c r="C4783" t="s">
        <v>4214</v>
      </c>
      <c r="D4783">
        <v>0.562318366414737</v>
      </c>
      <c r="E4783">
        <v>0.56</v>
      </c>
      <c r="F4783">
        <f t="shared" si="74"/>
        <v>0.56</v>
      </c>
    </row>
    <row r="4784" spans="1:6">
      <c r="A4784">
        <v>4782</v>
      </c>
      <c r="B4784" t="s">
        <v>9</v>
      </c>
      <c r="C4784" t="s">
        <v>4215</v>
      </c>
      <c r="D4784">
        <v>0.764139944529968</v>
      </c>
      <c r="E4784">
        <v>0.76</v>
      </c>
      <c r="F4784">
        <f t="shared" si="74"/>
        <v>0.76</v>
      </c>
    </row>
    <row r="4785" spans="1:6">
      <c r="A4785">
        <v>4783</v>
      </c>
      <c r="B4785" t="s">
        <v>9</v>
      </c>
      <c r="C4785" t="s">
        <v>4216</v>
      </c>
      <c r="D4785">
        <v>0.895809841520029</v>
      </c>
      <c r="E4785">
        <v>0.9</v>
      </c>
      <c r="F4785">
        <f t="shared" si="74"/>
        <v>0.9</v>
      </c>
    </row>
    <row r="4786" spans="1:6">
      <c r="A4786">
        <v>4784</v>
      </c>
      <c r="B4786" t="s">
        <v>9</v>
      </c>
      <c r="C4786" t="s">
        <v>1544</v>
      </c>
      <c r="D4786">
        <v>0.382679696258418</v>
      </c>
      <c r="E4786">
        <v>0.38</v>
      </c>
      <c r="F4786">
        <f t="shared" si="74"/>
        <v>0.38</v>
      </c>
    </row>
    <row r="4787" spans="1:6">
      <c r="A4787">
        <v>4785</v>
      </c>
      <c r="B4787" t="s">
        <v>9</v>
      </c>
      <c r="C4787" t="s">
        <v>4217</v>
      </c>
      <c r="D4787">
        <v>0.886002223655455</v>
      </c>
      <c r="E4787">
        <v>0.89</v>
      </c>
      <c r="F4787">
        <f t="shared" si="74"/>
        <v>0.89</v>
      </c>
    </row>
    <row r="4788" spans="1:6">
      <c r="A4788">
        <v>4786</v>
      </c>
      <c r="B4788" t="s">
        <v>9</v>
      </c>
      <c r="C4788" t="s">
        <v>4218</v>
      </c>
      <c r="D4788">
        <v>0.669165507453347</v>
      </c>
      <c r="E4788">
        <v>0.67</v>
      </c>
      <c r="F4788">
        <f t="shared" si="74"/>
        <v>0.67</v>
      </c>
    </row>
    <row r="4789" spans="1:6">
      <c r="A4789">
        <v>4787</v>
      </c>
      <c r="B4789" t="s">
        <v>9</v>
      </c>
      <c r="C4789" t="s">
        <v>4219</v>
      </c>
      <c r="D4789">
        <v>0.905327935629436</v>
      </c>
      <c r="E4789">
        <v>0.91</v>
      </c>
      <c r="F4789">
        <f t="shared" si="74"/>
        <v>0.91</v>
      </c>
    </row>
    <row r="4790" spans="1:6">
      <c r="A4790">
        <v>4788</v>
      </c>
      <c r="B4790" t="s">
        <v>9</v>
      </c>
      <c r="C4790" t="s">
        <v>4220</v>
      </c>
      <c r="D4790">
        <v>0.894199648084535</v>
      </c>
      <c r="E4790">
        <v>0.89</v>
      </c>
      <c r="F4790">
        <f t="shared" si="74"/>
        <v>0.89</v>
      </c>
    </row>
    <row r="4791" spans="1:6">
      <c r="A4791">
        <v>4789</v>
      </c>
      <c r="B4791" t="s">
        <v>9</v>
      </c>
      <c r="C4791" t="s">
        <v>4221</v>
      </c>
      <c r="D4791">
        <v>0.913226735259154</v>
      </c>
      <c r="E4791">
        <v>0.91</v>
      </c>
      <c r="F4791">
        <f t="shared" si="74"/>
        <v>0.91</v>
      </c>
    </row>
    <row r="4792" spans="1:6">
      <c r="A4792">
        <v>4790</v>
      </c>
      <c r="B4792" t="s">
        <v>9</v>
      </c>
      <c r="C4792" t="s">
        <v>10</v>
      </c>
      <c r="D4792">
        <v>0.59425336177915</v>
      </c>
      <c r="E4792">
        <v>0.59</v>
      </c>
      <c r="F4792">
        <f t="shared" si="74"/>
        <v>0.59</v>
      </c>
    </row>
    <row r="4793" spans="1:6">
      <c r="A4793">
        <v>4791</v>
      </c>
      <c r="B4793" t="s">
        <v>9</v>
      </c>
      <c r="C4793" t="s">
        <v>4222</v>
      </c>
      <c r="D4793">
        <v>0.512149398751089</v>
      </c>
      <c r="E4793">
        <v>0.51</v>
      </c>
      <c r="F4793">
        <f t="shared" si="74"/>
        <v>0.51</v>
      </c>
    </row>
    <row r="4794" spans="1:6">
      <c r="A4794">
        <v>4792</v>
      </c>
      <c r="B4794" t="s">
        <v>9</v>
      </c>
      <c r="C4794" t="s">
        <v>4223</v>
      </c>
      <c r="D4794">
        <v>0.545922156945666</v>
      </c>
      <c r="E4794">
        <v>0.55</v>
      </c>
      <c r="F4794">
        <f t="shared" si="74"/>
        <v>0.55</v>
      </c>
    </row>
    <row r="4795" spans="1:6">
      <c r="A4795">
        <v>4793</v>
      </c>
      <c r="B4795" t="s">
        <v>9</v>
      </c>
      <c r="C4795" t="s">
        <v>4224</v>
      </c>
      <c r="D4795">
        <v>0.865321872397092</v>
      </c>
      <c r="E4795">
        <v>0.87</v>
      </c>
      <c r="F4795">
        <f t="shared" si="74"/>
        <v>0.87</v>
      </c>
    </row>
    <row r="4796" spans="1:6">
      <c r="A4796">
        <v>4794</v>
      </c>
      <c r="B4796" t="s">
        <v>9</v>
      </c>
      <c r="C4796" t="s">
        <v>4225</v>
      </c>
      <c r="D4796">
        <v>0.889679399588156</v>
      </c>
      <c r="E4796">
        <v>0.89</v>
      </c>
      <c r="F4796">
        <f t="shared" si="74"/>
        <v>0.89</v>
      </c>
    </row>
    <row r="4797" spans="1:6">
      <c r="A4797">
        <v>4795</v>
      </c>
      <c r="B4797" t="s">
        <v>9</v>
      </c>
      <c r="C4797" t="s">
        <v>4226</v>
      </c>
      <c r="D4797">
        <v>0.504865153918618</v>
      </c>
      <c r="E4797">
        <v>0.5</v>
      </c>
      <c r="F4797">
        <f t="shared" si="74"/>
        <v>0.5</v>
      </c>
    </row>
    <row r="4798" spans="1:6">
      <c r="A4798">
        <v>4796</v>
      </c>
      <c r="B4798" t="s">
        <v>9</v>
      </c>
      <c r="C4798" t="s">
        <v>4227</v>
      </c>
      <c r="D4798">
        <v>0.920912565269073</v>
      </c>
      <c r="E4798">
        <v>0.92</v>
      </c>
      <c r="F4798">
        <f t="shared" si="74"/>
        <v>0.92</v>
      </c>
    </row>
    <row r="4799" spans="1:6">
      <c r="A4799">
        <v>4797</v>
      </c>
      <c r="B4799" t="s">
        <v>9</v>
      </c>
      <c r="C4799" t="s">
        <v>4228</v>
      </c>
      <c r="D4799">
        <v>0.754495747407326</v>
      </c>
      <c r="E4799">
        <v>0.75</v>
      </c>
      <c r="F4799">
        <f t="shared" si="74"/>
        <v>0.75</v>
      </c>
    </row>
    <row r="4800" spans="1:6">
      <c r="A4800">
        <v>4798</v>
      </c>
      <c r="B4800" t="s">
        <v>9</v>
      </c>
      <c r="C4800" t="s">
        <v>4229</v>
      </c>
      <c r="D4800">
        <v>0.89685298052553</v>
      </c>
      <c r="E4800">
        <v>0.9</v>
      </c>
      <c r="F4800">
        <f t="shared" si="74"/>
        <v>0.9</v>
      </c>
    </row>
    <row r="4801" spans="1:6">
      <c r="A4801">
        <v>4799</v>
      </c>
      <c r="B4801" t="s">
        <v>9</v>
      </c>
      <c r="C4801" t="s">
        <v>4091</v>
      </c>
      <c r="D4801">
        <v>0.760114242759239</v>
      </c>
      <c r="E4801">
        <v>0.76</v>
      </c>
      <c r="F4801">
        <f t="shared" si="74"/>
        <v>0.76</v>
      </c>
    </row>
    <row r="4802" spans="1:6">
      <c r="A4802">
        <v>4800</v>
      </c>
      <c r="B4802" t="s">
        <v>9</v>
      </c>
      <c r="C4802" t="s">
        <v>4092</v>
      </c>
      <c r="D4802">
        <v>0.480394134984762</v>
      </c>
      <c r="E4802">
        <v>0.48</v>
      </c>
      <c r="F4802">
        <f t="shared" si="74"/>
        <v>0.48</v>
      </c>
    </row>
    <row r="4803" spans="1:6">
      <c r="A4803">
        <v>4801</v>
      </c>
      <c r="B4803" t="s">
        <v>9</v>
      </c>
      <c r="C4803" t="s">
        <v>4093</v>
      </c>
      <c r="D4803">
        <v>0.515405684911311</v>
      </c>
      <c r="E4803">
        <v>0.52</v>
      </c>
      <c r="F4803">
        <f t="shared" si="74"/>
        <v>0.52</v>
      </c>
    </row>
    <row r="4804" spans="1:6">
      <c r="A4804">
        <v>4802</v>
      </c>
      <c r="B4804" t="s">
        <v>9</v>
      </c>
      <c r="C4804" t="s">
        <v>4094</v>
      </c>
      <c r="D4804">
        <v>0.687773501138428</v>
      </c>
      <c r="E4804">
        <v>0.69</v>
      </c>
      <c r="F4804">
        <f t="shared" si="74"/>
        <v>0.69</v>
      </c>
    </row>
    <row r="4805" spans="1:6">
      <c r="A4805">
        <v>4803</v>
      </c>
      <c r="B4805" t="s">
        <v>9</v>
      </c>
      <c r="C4805" t="s">
        <v>4095</v>
      </c>
      <c r="D4805">
        <v>0.821123924876138</v>
      </c>
      <c r="E4805">
        <v>0.82</v>
      </c>
      <c r="F4805">
        <f t="shared" si="74"/>
        <v>0.82</v>
      </c>
    </row>
    <row r="4806" spans="1:6">
      <c r="A4806">
        <v>4804</v>
      </c>
      <c r="B4806" t="s">
        <v>9</v>
      </c>
      <c r="C4806" t="s">
        <v>4230</v>
      </c>
      <c r="D4806">
        <v>0.920681139864697</v>
      </c>
      <c r="E4806">
        <v>0.92</v>
      </c>
      <c r="F4806">
        <f t="shared" ref="F4806:F4869" si="75">ROUND(D4806,2)</f>
        <v>0.92</v>
      </c>
    </row>
    <row r="4807" spans="1:6">
      <c r="A4807">
        <v>4805</v>
      </c>
      <c r="B4807" t="s">
        <v>9</v>
      </c>
      <c r="C4807" t="s">
        <v>4093</v>
      </c>
      <c r="D4807">
        <v>0.515405684911311</v>
      </c>
      <c r="E4807">
        <v>0.52</v>
      </c>
      <c r="F4807">
        <f t="shared" si="75"/>
        <v>0.52</v>
      </c>
    </row>
    <row r="4808" spans="1:6">
      <c r="A4808">
        <v>4806</v>
      </c>
      <c r="B4808" t="s">
        <v>9</v>
      </c>
      <c r="C4808" t="s">
        <v>4094</v>
      </c>
      <c r="D4808">
        <v>0.687773501138428</v>
      </c>
      <c r="E4808">
        <v>0.69</v>
      </c>
      <c r="F4808">
        <f t="shared" si="75"/>
        <v>0.69</v>
      </c>
    </row>
    <row r="4809" spans="1:6">
      <c r="A4809">
        <v>4807</v>
      </c>
      <c r="B4809" t="s">
        <v>9</v>
      </c>
      <c r="C4809" t="s">
        <v>4097</v>
      </c>
      <c r="D4809">
        <v>0.57923649091594</v>
      </c>
      <c r="E4809">
        <v>0.58</v>
      </c>
      <c r="F4809">
        <f t="shared" si="75"/>
        <v>0.58</v>
      </c>
    </row>
    <row r="4810" spans="1:6">
      <c r="A4810">
        <v>4808</v>
      </c>
      <c r="B4810" t="s">
        <v>9</v>
      </c>
      <c r="C4810" t="s">
        <v>4231</v>
      </c>
      <c r="D4810">
        <v>0.567785862131156</v>
      </c>
      <c r="E4810">
        <v>0.57</v>
      </c>
      <c r="F4810">
        <f t="shared" si="75"/>
        <v>0.57</v>
      </c>
    </row>
    <row r="4811" spans="1:6">
      <c r="A4811">
        <v>4809</v>
      </c>
      <c r="B4811" t="s">
        <v>9</v>
      </c>
      <c r="C4811" t="s">
        <v>4232</v>
      </c>
      <c r="D4811">
        <v>0.931042003033061</v>
      </c>
      <c r="E4811">
        <v>0.93</v>
      </c>
      <c r="F4811">
        <f t="shared" si="75"/>
        <v>0.93</v>
      </c>
    </row>
    <row r="4812" spans="1:6">
      <c r="A4812">
        <v>4810</v>
      </c>
      <c r="B4812" t="s">
        <v>9</v>
      </c>
      <c r="C4812" t="s">
        <v>10</v>
      </c>
      <c r="D4812">
        <v>0.59425336177915</v>
      </c>
      <c r="E4812">
        <v>0.59</v>
      </c>
      <c r="F4812">
        <f t="shared" si="75"/>
        <v>0.59</v>
      </c>
    </row>
    <row r="4813" spans="1:6">
      <c r="A4813">
        <v>4811</v>
      </c>
      <c r="B4813" t="s">
        <v>9</v>
      </c>
      <c r="C4813" t="s">
        <v>4233</v>
      </c>
      <c r="D4813">
        <v>0.581813971954943</v>
      </c>
      <c r="E4813">
        <v>0.58</v>
      </c>
      <c r="F4813">
        <f t="shared" si="75"/>
        <v>0.58</v>
      </c>
    </row>
    <row r="4814" spans="1:6">
      <c r="A4814">
        <v>4812</v>
      </c>
      <c r="B4814" t="s">
        <v>9</v>
      </c>
      <c r="C4814" t="s">
        <v>379</v>
      </c>
      <c r="D4814">
        <v>0.378077296353951</v>
      </c>
      <c r="E4814">
        <v>0.38</v>
      </c>
      <c r="F4814">
        <f t="shared" si="75"/>
        <v>0.38</v>
      </c>
    </row>
    <row r="4815" spans="1:6">
      <c r="A4815">
        <v>4813</v>
      </c>
      <c r="B4815" t="s">
        <v>9</v>
      </c>
      <c r="C4815" t="s">
        <v>4234</v>
      </c>
      <c r="D4815">
        <v>0.880640971757758</v>
      </c>
      <c r="E4815">
        <v>0.88</v>
      </c>
      <c r="F4815">
        <f t="shared" si="75"/>
        <v>0.88</v>
      </c>
    </row>
    <row r="4816" spans="1:6">
      <c r="A4816">
        <v>4814</v>
      </c>
      <c r="B4816" t="s">
        <v>9</v>
      </c>
      <c r="C4816" t="s">
        <v>4235</v>
      </c>
      <c r="D4816">
        <v>0.911218914204778</v>
      </c>
      <c r="E4816">
        <v>0.91</v>
      </c>
      <c r="F4816">
        <f t="shared" si="75"/>
        <v>0.91</v>
      </c>
    </row>
    <row r="4817" spans="1:6">
      <c r="A4817">
        <v>4815</v>
      </c>
      <c r="B4817" t="s">
        <v>9</v>
      </c>
      <c r="C4817" t="s">
        <v>4236</v>
      </c>
      <c r="D4817">
        <v>0.915849707246637</v>
      </c>
      <c r="E4817">
        <v>0.92</v>
      </c>
      <c r="F4817">
        <f t="shared" si="75"/>
        <v>0.92</v>
      </c>
    </row>
    <row r="4818" spans="1:6">
      <c r="A4818">
        <v>4816</v>
      </c>
      <c r="B4818" t="s">
        <v>9</v>
      </c>
      <c r="C4818" t="s">
        <v>4237</v>
      </c>
      <c r="D4818">
        <v>0.876002625830779</v>
      </c>
      <c r="E4818">
        <v>0.88</v>
      </c>
      <c r="F4818">
        <f t="shared" si="75"/>
        <v>0.88</v>
      </c>
    </row>
    <row r="4819" spans="1:6">
      <c r="A4819">
        <v>4817</v>
      </c>
      <c r="B4819" t="s">
        <v>9</v>
      </c>
      <c r="C4819" t="s">
        <v>4238</v>
      </c>
      <c r="D4819">
        <v>0.929664370935474</v>
      </c>
      <c r="E4819">
        <v>0.93</v>
      </c>
      <c r="F4819">
        <f t="shared" si="75"/>
        <v>0.93</v>
      </c>
    </row>
    <row r="4820" spans="1:6">
      <c r="A4820">
        <v>4818</v>
      </c>
      <c r="B4820" t="s">
        <v>9</v>
      </c>
      <c r="C4820" t="s">
        <v>4239</v>
      </c>
      <c r="D4820">
        <v>0.888928932665814</v>
      </c>
      <c r="E4820">
        <v>0.89</v>
      </c>
      <c r="F4820">
        <f t="shared" si="75"/>
        <v>0.89</v>
      </c>
    </row>
    <row r="4821" spans="1:6">
      <c r="A4821">
        <v>4819</v>
      </c>
      <c r="B4821" t="s">
        <v>9</v>
      </c>
      <c r="C4821" t="s">
        <v>4240</v>
      </c>
      <c r="D4821">
        <v>0.824310841023387</v>
      </c>
      <c r="E4821">
        <v>0.82</v>
      </c>
      <c r="F4821">
        <f t="shared" si="75"/>
        <v>0.82</v>
      </c>
    </row>
    <row r="4822" spans="1:6">
      <c r="A4822">
        <v>4820</v>
      </c>
      <c r="B4822" t="s">
        <v>9</v>
      </c>
      <c r="C4822" t="s">
        <v>4241</v>
      </c>
      <c r="D4822">
        <v>0.91707731262041</v>
      </c>
      <c r="E4822">
        <v>0.92</v>
      </c>
      <c r="F4822">
        <f t="shared" si="75"/>
        <v>0.92</v>
      </c>
    </row>
    <row r="4823" spans="1:6">
      <c r="A4823">
        <v>4821</v>
      </c>
      <c r="B4823" t="s">
        <v>9</v>
      </c>
      <c r="C4823" t="s">
        <v>4242</v>
      </c>
      <c r="D4823">
        <v>0.890520577066979</v>
      </c>
      <c r="E4823">
        <v>0.89</v>
      </c>
      <c r="F4823">
        <f t="shared" si="75"/>
        <v>0.89</v>
      </c>
    </row>
    <row r="4824" spans="1:6">
      <c r="A4824">
        <v>4822</v>
      </c>
      <c r="B4824" t="s">
        <v>9</v>
      </c>
      <c r="C4824" t="s">
        <v>4243</v>
      </c>
      <c r="D4824">
        <v>0.926290211013883</v>
      </c>
      <c r="E4824">
        <v>0.93</v>
      </c>
      <c r="F4824">
        <f t="shared" si="75"/>
        <v>0.93</v>
      </c>
    </row>
    <row r="4825" spans="1:6">
      <c r="A4825">
        <v>4823</v>
      </c>
      <c r="B4825" t="s">
        <v>9</v>
      </c>
      <c r="C4825" t="s">
        <v>4244</v>
      </c>
      <c r="D4825">
        <v>0.919389003464836</v>
      </c>
      <c r="E4825">
        <v>0.92</v>
      </c>
      <c r="F4825">
        <f t="shared" si="75"/>
        <v>0.92</v>
      </c>
    </row>
    <row r="4826" spans="1:6">
      <c r="A4826">
        <v>4824</v>
      </c>
      <c r="B4826" t="s">
        <v>9</v>
      </c>
      <c r="C4826" t="s">
        <v>4245</v>
      </c>
      <c r="D4826">
        <v>0.919039907925044</v>
      </c>
      <c r="E4826">
        <v>0.92</v>
      </c>
      <c r="F4826">
        <f t="shared" si="75"/>
        <v>0.92</v>
      </c>
    </row>
    <row r="4827" spans="1:6">
      <c r="A4827">
        <v>4825</v>
      </c>
      <c r="B4827" t="s">
        <v>9</v>
      </c>
      <c r="C4827" t="s">
        <v>4246</v>
      </c>
      <c r="D4827">
        <v>0.914171937524967</v>
      </c>
      <c r="E4827">
        <v>0.91</v>
      </c>
      <c r="F4827">
        <f t="shared" si="75"/>
        <v>0.91</v>
      </c>
    </row>
    <row r="4828" spans="1:6">
      <c r="A4828">
        <v>4826</v>
      </c>
      <c r="B4828" t="s">
        <v>9</v>
      </c>
      <c r="C4828" t="s">
        <v>4247</v>
      </c>
      <c r="D4828">
        <v>0.599898887415859</v>
      </c>
      <c r="E4828">
        <v>0.6</v>
      </c>
      <c r="F4828">
        <f t="shared" si="75"/>
        <v>0.6</v>
      </c>
    </row>
    <row r="4829" spans="1:6">
      <c r="A4829">
        <v>4827</v>
      </c>
      <c r="B4829" t="s">
        <v>9</v>
      </c>
      <c r="C4829" t="s">
        <v>4248</v>
      </c>
      <c r="D4829">
        <v>0.930650976391054</v>
      </c>
      <c r="E4829">
        <v>0.93</v>
      </c>
      <c r="F4829">
        <f t="shared" si="75"/>
        <v>0.93</v>
      </c>
    </row>
    <row r="4830" spans="1:6">
      <c r="A4830">
        <v>4828</v>
      </c>
      <c r="B4830" t="s">
        <v>9</v>
      </c>
      <c r="C4830" t="s">
        <v>4249</v>
      </c>
      <c r="D4830">
        <v>0.660882551891212</v>
      </c>
      <c r="E4830">
        <v>0.66</v>
      </c>
      <c r="F4830">
        <f t="shared" si="75"/>
        <v>0.66</v>
      </c>
    </row>
    <row r="4831" spans="1:6">
      <c r="A4831">
        <v>4829</v>
      </c>
      <c r="B4831" t="s">
        <v>9</v>
      </c>
      <c r="C4831" t="s">
        <v>4250</v>
      </c>
      <c r="D4831">
        <v>0.874237630323981</v>
      </c>
      <c r="E4831">
        <v>0.87</v>
      </c>
      <c r="F4831">
        <f t="shared" si="75"/>
        <v>0.87</v>
      </c>
    </row>
    <row r="4832" spans="1:6">
      <c r="A4832">
        <v>4830</v>
      </c>
      <c r="B4832" t="s">
        <v>9</v>
      </c>
      <c r="C4832" t="s">
        <v>4251</v>
      </c>
      <c r="D4832">
        <v>0.852296943140748</v>
      </c>
      <c r="E4832">
        <v>0.85</v>
      </c>
      <c r="F4832">
        <f t="shared" si="75"/>
        <v>0.85</v>
      </c>
    </row>
    <row r="4833" spans="1:6">
      <c r="A4833">
        <v>4831</v>
      </c>
      <c r="B4833" t="s">
        <v>9</v>
      </c>
      <c r="C4833" t="s">
        <v>4252</v>
      </c>
      <c r="D4833">
        <v>0.891461624215555</v>
      </c>
      <c r="E4833">
        <v>0.89</v>
      </c>
      <c r="F4833">
        <f t="shared" si="75"/>
        <v>0.89</v>
      </c>
    </row>
    <row r="4834" spans="1:6">
      <c r="A4834">
        <v>4832</v>
      </c>
      <c r="B4834" t="s">
        <v>9</v>
      </c>
      <c r="C4834" t="s">
        <v>4253</v>
      </c>
      <c r="D4834">
        <v>0.827997630397545</v>
      </c>
      <c r="E4834">
        <v>0.83</v>
      </c>
      <c r="F4834">
        <f t="shared" si="75"/>
        <v>0.83</v>
      </c>
    </row>
    <row r="4835" spans="1:6">
      <c r="A4835">
        <v>4833</v>
      </c>
      <c r="B4835" t="s">
        <v>9</v>
      </c>
      <c r="C4835" t="s">
        <v>4254</v>
      </c>
      <c r="D4835">
        <v>0.901729059598165</v>
      </c>
      <c r="E4835">
        <v>0.9</v>
      </c>
      <c r="F4835">
        <f t="shared" si="75"/>
        <v>0.9</v>
      </c>
    </row>
    <row r="4836" spans="1:6">
      <c r="A4836">
        <v>4834</v>
      </c>
      <c r="B4836" t="s">
        <v>9</v>
      </c>
      <c r="C4836" t="s">
        <v>4255</v>
      </c>
      <c r="D4836">
        <v>0.919811312075626</v>
      </c>
      <c r="E4836">
        <v>0.92</v>
      </c>
      <c r="F4836">
        <f t="shared" si="75"/>
        <v>0.92</v>
      </c>
    </row>
    <row r="4837" spans="1:6">
      <c r="A4837">
        <v>4835</v>
      </c>
      <c r="B4837" t="s">
        <v>9</v>
      </c>
      <c r="C4837" t="s">
        <v>4256</v>
      </c>
      <c r="D4837">
        <v>0.936625387308137</v>
      </c>
      <c r="E4837">
        <v>0.94</v>
      </c>
      <c r="F4837">
        <f t="shared" si="75"/>
        <v>0.94</v>
      </c>
    </row>
    <row r="4838" spans="1:6">
      <c r="A4838">
        <v>4836</v>
      </c>
      <c r="B4838" t="s">
        <v>9</v>
      </c>
      <c r="C4838" t="s">
        <v>4228</v>
      </c>
      <c r="D4838">
        <v>0.754495747407326</v>
      </c>
      <c r="E4838">
        <v>0.75</v>
      </c>
      <c r="F4838">
        <f t="shared" si="75"/>
        <v>0.75</v>
      </c>
    </row>
    <row r="4839" spans="1:6">
      <c r="A4839">
        <v>4837</v>
      </c>
      <c r="B4839" t="s">
        <v>9</v>
      </c>
      <c r="C4839" t="s">
        <v>4257</v>
      </c>
      <c r="D4839">
        <v>0.851522486939578</v>
      </c>
      <c r="E4839">
        <v>0.85</v>
      </c>
      <c r="F4839">
        <f t="shared" si="75"/>
        <v>0.85</v>
      </c>
    </row>
    <row r="4840" spans="1:6">
      <c r="A4840">
        <v>4838</v>
      </c>
      <c r="B4840" t="s">
        <v>9</v>
      </c>
      <c r="C4840" t="s">
        <v>4258</v>
      </c>
      <c r="D4840">
        <v>0.795580511616909</v>
      </c>
      <c r="E4840">
        <v>0.8</v>
      </c>
      <c r="F4840">
        <f t="shared" si="75"/>
        <v>0.8</v>
      </c>
    </row>
    <row r="4841" spans="1:6">
      <c r="A4841">
        <v>4839</v>
      </c>
      <c r="B4841" t="s">
        <v>9</v>
      </c>
      <c r="C4841" t="s">
        <v>4259</v>
      </c>
      <c r="D4841">
        <v>0.857617025113371</v>
      </c>
      <c r="E4841">
        <v>0.86</v>
      </c>
      <c r="F4841">
        <f t="shared" si="75"/>
        <v>0.86</v>
      </c>
    </row>
    <row r="4842" spans="1:6">
      <c r="A4842">
        <v>4840</v>
      </c>
      <c r="B4842" t="s">
        <v>9</v>
      </c>
      <c r="C4842" t="s">
        <v>4260</v>
      </c>
      <c r="D4842">
        <v>0.902040443044911</v>
      </c>
      <c r="E4842">
        <v>0.9</v>
      </c>
      <c r="F4842">
        <f t="shared" si="75"/>
        <v>0.9</v>
      </c>
    </row>
    <row r="4843" spans="1:6">
      <c r="A4843">
        <v>4841</v>
      </c>
      <c r="B4843" t="s">
        <v>9</v>
      </c>
      <c r="C4843" t="s">
        <v>4261</v>
      </c>
      <c r="D4843">
        <v>0.909465519878483</v>
      </c>
      <c r="E4843">
        <v>0.91</v>
      </c>
      <c r="F4843">
        <f t="shared" si="75"/>
        <v>0.91</v>
      </c>
    </row>
    <row r="4844" spans="1:6">
      <c r="A4844">
        <v>4842</v>
      </c>
      <c r="B4844" t="s">
        <v>9</v>
      </c>
      <c r="C4844" t="s">
        <v>4262</v>
      </c>
      <c r="D4844">
        <v>0.514851280213341</v>
      </c>
      <c r="E4844">
        <v>0.51</v>
      </c>
      <c r="F4844">
        <f t="shared" si="75"/>
        <v>0.51</v>
      </c>
    </row>
    <row r="4845" spans="1:6">
      <c r="A4845">
        <v>4843</v>
      </c>
      <c r="B4845" t="s">
        <v>9</v>
      </c>
      <c r="C4845" t="s">
        <v>4263</v>
      </c>
      <c r="D4845">
        <v>0.885003334312793</v>
      </c>
      <c r="E4845">
        <v>0.89</v>
      </c>
      <c r="F4845">
        <f t="shared" si="75"/>
        <v>0.89</v>
      </c>
    </row>
    <row r="4846" spans="1:6">
      <c r="A4846">
        <v>4844</v>
      </c>
      <c r="B4846" t="s">
        <v>9</v>
      </c>
      <c r="C4846" t="s">
        <v>4264</v>
      </c>
      <c r="D4846">
        <v>0.60882361237654</v>
      </c>
      <c r="E4846">
        <v>0.61</v>
      </c>
      <c r="F4846">
        <f t="shared" si="75"/>
        <v>0.61</v>
      </c>
    </row>
    <row r="4847" spans="1:6">
      <c r="A4847">
        <v>4845</v>
      </c>
      <c r="B4847" t="s">
        <v>9</v>
      </c>
      <c r="C4847" t="s">
        <v>4265</v>
      </c>
      <c r="D4847">
        <v>0.858842301757527</v>
      </c>
      <c r="E4847">
        <v>0.86</v>
      </c>
      <c r="F4847">
        <f t="shared" si="75"/>
        <v>0.86</v>
      </c>
    </row>
    <row r="4848" spans="1:6">
      <c r="A4848">
        <v>4846</v>
      </c>
      <c r="B4848" t="s">
        <v>9</v>
      </c>
      <c r="C4848" t="s">
        <v>4266</v>
      </c>
      <c r="D4848">
        <v>0.562299454042216</v>
      </c>
      <c r="E4848">
        <v>0.56</v>
      </c>
      <c r="F4848">
        <f t="shared" si="75"/>
        <v>0.56</v>
      </c>
    </row>
    <row r="4849" spans="1:6">
      <c r="A4849">
        <v>4847</v>
      </c>
      <c r="B4849" t="s">
        <v>9</v>
      </c>
      <c r="C4849" t="s">
        <v>4267</v>
      </c>
      <c r="D4849">
        <v>0.896732088883912</v>
      </c>
      <c r="E4849">
        <v>0.9</v>
      </c>
      <c r="F4849">
        <f t="shared" si="75"/>
        <v>0.9</v>
      </c>
    </row>
    <row r="4850" spans="1:6">
      <c r="A4850">
        <v>4848</v>
      </c>
      <c r="B4850" t="s">
        <v>9</v>
      </c>
      <c r="C4850" t="s">
        <v>4043</v>
      </c>
      <c r="D4850">
        <v>0.589372419834523</v>
      </c>
      <c r="E4850">
        <v>0.59</v>
      </c>
      <c r="F4850">
        <f t="shared" si="75"/>
        <v>0.59</v>
      </c>
    </row>
    <row r="4851" spans="1:6">
      <c r="A4851">
        <v>4849</v>
      </c>
      <c r="B4851" t="s">
        <v>9</v>
      </c>
      <c r="C4851" t="s">
        <v>4268</v>
      </c>
      <c r="D4851">
        <v>0.932625668463534</v>
      </c>
      <c r="E4851">
        <v>0.93</v>
      </c>
      <c r="F4851">
        <f t="shared" si="75"/>
        <v>0.93</v>
      </c>
    </row>
    <row r="4852" spans="1:6">
      <c r="A4852">
        <v>4850</v>
      </c>
      <c r="B4852" t="s">
        <v>9</v>
      </c>
      <c r="C4852" t="s">
        <v>4269</v>
      </c>
      <c r="D4852">
        <v>0.744881686816351</v>
      </c>
      <c r="E4852">
        <v>0.74</v>
      </c>
      <c r="F4852">
        <f t="shared" si="75"/>
        <v>0.74</v>
      </c>
    </row>
    <row r="4853" spans="1:6">
      <c r="A4853">
        <v>4851</v>
      </c>
      <c r="B4853" t="s">
        <v>9</v>
      </c>
      <c r="C4853" t="s">
        <v>4270</v>
      </c>
      <c r="D4853">
        <v>0.907212131922655</v>
      </c>
      <c r="E4853">
        <v>0.91</v>
      </c>
      <c r="F4853">
        <f t="shared" si="75"/>
        <v>0.91</v>
      </c>
    </row>
    <row r="4854" spans="1:6">
      <c r="A4854">
        <v>4852</v>
      </c>
      <c r="B4854" t="s">
        <v>9</v>
      </c>
      <c r="C4854" t="s">
        <v>4271</v>
      </c>
      <c r="D4854">
        <v>0.890430373770203</v>
      </c>
      <c r="E4854">
        <v>0.89</v>
      </c>
      <c r="F4854">
        <f t="shared" si="75"/>
        <v>0.89</v>
      </c>
    </row>
    <row r="4855" spans="1:6">
      <c r="A4855">
        <v>4853</v>
      </c>
      <c r="B4855" t="s">
        <v>9</v>
      </c>
      <c r="C4855" t="s">
        <v>4272</v>
      </c>
      <c r="D4855">
        <v>0.594429308204891</v>
      </c>
      <c r="E4855">
        <v>0.59</v>
      </c>
      <c r="F4855">
        <f t="shared" si="75"/>
        <v>0.59</v>
      </c>
    </row>
    <row r="4856" spans="1:6">
      <c r="A4856">
        <v>4854</v>
      </c>
      <c r="B4856" t="s">
        <v>9</v>
      </c>
      <c r="C4856" t="s">
        <v>4273</v>
      </c>
      <c r="D4856">
        <v>0.908493231092475</v>
      </c>
      <c r="E4856">
        <v>0.91</v>
      </c>
      <c r="F4856">
        <f t="shared" si="75"/>
        <v>0.91</v>
      </c>
    </row>
    <row r="4857" spans="1:6">
      <c r="A4857">
        <v>4855</v>
      </c>
      <c r="B4857" t="s">
        <v>9</v>
      </c>
      <c r="C4857" t="s">
        <v>4274</v>
      </c>
      <c r="D4857">
        <v>0.320096697444394</v>
      </c>
      <c r="E4857">
        <v>0.32</v>
      </c>
      <c r="F4857">
        <f t="shared" si="75"/>
        <v>0.32</v>
      </c>
    </row>
    <row r="4858" spans="1:6">
      <c r="A4858">
        <v>4856</v>
      </c>
      <c r="B4858" t="s">
        <v>9</v>
      </c>
      <c r="C4858" t="s">
        <v>4275</v>
      </c>
      <c r="D4858">
        <v>0.91580205762994</v>
      </c>
      <c r="E4858">
        <v>0.92</v>
      </c>
      <c r="F4858">
        <f t="shared" si="75"/>
        <v>0.92</v>
      </c>
    </row>
    <row r="4859" spans="1:6">
      <c r="A4859">
        <v>4857</v>
      </c>
      <c r="B4859" t="s">
        <v>9</v>
      </c>
      <c r="C4859" t="s">
        <v>4276</v>
      </c>
      <c r="D4859">
        <v>0.806126975107039</v>
      </c>
      <c r="E4859">
        <v>0.81</v>
      </c>
      <c r="F4859">
        <f t="shared" si="75"/>
        <v>0.81</v>
      </c>
    </row>
    <row r="4860" spans="1:6">
      <c r="A4860">
        <v>4858</v>
      </c>
      <c r="B4860" t="s">
        <v>9</v>
      </c>
      <c r="C4860" t="s">
        <v>4277</v>
      </c>
      <c r="D4860">
        <v>0.537899037366735</v>
      </c>
      <c r="E4860">
        <v>0.54</v>
      </c>
      <c r="F4860">
        <f t="shared" si="75"/>
        <v>0.54</v>
      </c>
    </row>
    <row r="4861" spans="1:6">
      <c r="A4861">
        <v>4859</v>
      </c>
      <c r="B4861" t="s">
        <v>9</v>
      </c>
      <c r="C4861" t="s">
        <v>4278</v>
      </c>
      <c r="D4861">
        <v>0.561173034019493</v>
      </c>
      <c r="E4861">
        <v>0.56</v>
      </c>
      <c r="F4861">
        <f t="shared" si="75"/>
        <v>0.56</v>
      </c>
    </row>
    <row r="4862" spans="1:6">
      <c r="A4862">
        <v>4860</v>
      </c>
      <c r="B4862" t="s">
        <v>9</v>
      </c>
      <c r="C4862" t="s">
        <v>4279</v>
      </c>
      <c r="D4862">
        <v>0.536583313734697</v>
      </c>
      <c r="E4862">
        <v>0.54</v>
      </c>
      <c r="F4862">
        <f t="shared" si="75"/>
        <v>0.54</v>
      </c>
    </row>
    <row r="4863" spans="1:6">
      <c r="A4863">
        <v>4861</v>
      </c>
      <c r="B4863" t="s">
        <v>9</v>
      </c>
      <c r="C4863" t="s">
        <v>4280</v>
      </c>
      <c r="D4863">
        <v>0.538134444040199</v>
      </c>
      <c r="E4863">
        <v>0.54</v>
      </c>
      <c r="F4863">
        <f t="shared" si="75"/>
        <v>0.54</v>
      </c>
    </row>
    <row r="4864" spans="1:6">
      <c r="A4864">
        <v>4862</v>
      </c>
      <c r="B4864" t="s">
        <v>9</v>
      </c>
      <c r="C4864" t="s">
        <v>4281</v>
      </c>
      <c r="D4864">
        <v>0.533051944060798</v>
      </c>
      <c r="E4864">
        <v>0.53</v>
      </c>
      <c r="F4864">
        <f t="shared" si="75"/>
        <v>0.53</v>
      </c>
    </row>
    <row r="4865" spans="1:6">
      <c r="A4865">
        <v>4863</v>
      </c>
      <c r="B4865" t="s">
        <v>9</v>
      </c>
      <c r="C4865" t="s">
        <v>4282</v>
      </c>
      <c r="D4865">
        <v>0.67886378061284</v>
      </c>
      <c r="E4865">
        <v>0.68</v>
      </c>
      <c r="F4865">
        <f t="shared" si="75"/>
        <v>0.68</v>
      </c>
    </row>
    <row r="4866" spans="1:6">
      <c r="A4866">
        <v>4864</v>
      </c>
      <c r="B4866" t="s">
        <v>9</v>
      </c>
      <c r="C4866" t="s">
        <v>4283</v>
      </c>
      <c r="D4866">
        <v>0.939903591717267</v>
      </c>
      <c r="E4866">
        <v>0.94</v>
      </c>
      <c r="F4866">
        <f t="shared" si="75"/>
        <v>0.94</v>
      </c>
    </row>
    <row r="4867" spans="1:6">
      <c r="A4867">
        <v>4865</v>
      </c>
      <c r="B4867" t="s">
        <v>9</v>
      </c>
      <c r="C4867" t="s">
        <v>4113</v>
      </c>
      <c r="D4867">
        <v>0.523786029651146</v>
      </c>
      <c r="E4867">
        <v>0.52</v>
      </c>
      <c r="F4867">
        <f t="shared" si="75"/>
        <v>0.52</v>
      </c>
    </row>
    <row r="4868" spans="1:6">
      <c r="A4868">
        <v>4866</v>
      </c>
      <c r="B4868" t="s">
        <v>9</v>
      </c>
      <c r="C4868" t="s">
        <v>4082</v>
      </c>
      <c r="D4868">
        <v>0.546308009632928</v>
      </c>
      <c r="E4868">
        <v>0.55</v>
      </c>
      <c r="F4868">
        <f t="shared" si="75"/>
        <v>0.55</v>
      </c>
    </row>
    <row r="4869" spans="1:6">
      <c r="A4869">
        <v>4867</v>
      </c>
      <c r="B4869" t="s">
        <v>9</v>
      </c>
      <c r="C4869" t="s">
        <v>4284</v>
      </c>
      <c r="D4869">
        <v>0.654974444560492</v>
      </c>
      <c r="E4869">
        <v>0.65</v>
      </c>
      <c r="F4869">
        <f t="shared" si="75"/>
        <v>0.65</v>
      </c>
    </row>
    <row r="4870" spans="1:6">
      <c r="A4870">
        <v>4868</v>
      </c>
      <c r="B4870" t="s">
        <v>9</v>
      </c>
      <c r="C4870" t="s">
        <v>4285</v>
      </c>
      <c r="D4870">
        <v>0.940207059356506</v>
      </c>
      <c r="E4870">
        <v>0.94</v>
      </c>
      <c r="F4870">
        <f t="shared" ref="F4870:F4933" si="76">ROUND(D4870,2)</f>
        <v>0.94</v>
      </c>
    </row>
    <row r="4871" spans="1:6">
      <c r="A4871">
        <v>4869</v>
      </c>
      <c r="B4871" t="s">
        <v>9</v>
      </c>
      <c r="C4871" t="s">
        <v>4082</v>
      </c>
      <c r="D4871">
        <v>0.546308009632928</v>
      </c>
      <c r="E4871">
        <v>0.55</v>
      </c>
      <c r="F4871">
        <f t="shared" si="76"/>
        <v>0.55</v>
      </c>
    </row>
    <row r="4872" spans="1:6">
      <c r="A4872">
        <v>4870</v>
      </c>
      <c r="B4872" t="s">
        <v>9</v>
      </c>
      <c r="C4872" t="s">
        <v>4286</v>
      </c>
      <c r="D4872">
        <v>0.524913148151775</v>
      </c>
      <c r="E4872">
        <v>0.52</v>
      </c>
      <c r="F4872">
        <f t="shared" si="76"/>
        <v>0.52</v>
      </c>
    </row>
    <row r="4873" spans="1:6">
      <c r="A4873">
        <v>4871</v>
      </c>
      <c r="B4873" t="s">
        <v>9</v>
      </c>
      <c r="C4873" t="s">
        <v>4287</v>
      </c>
      <c r="D4873">
        <v>0.647849909092818</v>
      </c>
      <c r="E4873">
        <v>0.65</v>
      </c>
      <c r="F4873">
        <f t="shared" si="76"/>
        <v>0.65</v>
      </c>
    </row>
    <row r="4874" spans="1:6">
      <c r="A4874">
        <v>4872</v>
      </c>
      <c r="B4874" t="s">
        <v>9</v>
      </c>
      <c r="C4874" t="s">
        <v>4288</v>
      </c>
      <c r="D4874">
        <v>0.777745673034641</v>
      </c>
      <c r="E4874">
        <v>0.78</v>
      </c>
      <c r="F4874">
        <f t="shared" si="76"/>
        <v>0.78</v>
      </c>
    </row>
    <row r="4875" spans="1:6">
      <c r="A4875">
        <v>4873</v>
      </c>
      <c r="B4875" t="s">
        <v>9</v>
      </c>
      <c r="C4875" t="s">
        <v>4289</v>
      </c>
      <c r="D4875">
        <v>0.884415822651504</v>
      </c>
      <c r="E4875">
        <v>0.88</v>
      </c>
      <c r="F4875">
        <f t="shared" si="76"/>
        <v>0.88</v>
      </c>
    </row>
    <row r="4876" spans="1:6">
      <c r="A4876">
        <v>4874</v>
      </c>
      <c r="B4876" t="s">
        <v>9</v>
      </c>
      <c r="C4876" t="s">
        <v>4290</v>
      </c>
      <c r="D4876">
        <v>0.483043975658782</v>
      </c>
      <c r="E4876">
        <v>0.48</v>
      </c>
      <c r="F4876">
        <f t="shared" si="76"/>
        <v>0.48</v>
      </c>
    </row>
    <row r="4877" spans="1:6">
      <c r="A4877">
        <v>4875</v>
      </c>
      <c r="B4877" t="s">
        <v>9</v>
      </c>
      <c r="C4877" t="s">
        <v>4291</v>
      </c>
      <c r="D4877">
        <v>0.863013279434011</v>
      </c>
      <c r="E4877">
        <v>0.86</v>
      </c>
      <c r="F4877">
        <f t="shared" si="76"/>
        <v>0.86</v>
      </c>
    </row>
    <row r="4878" spans="1:6">
      <c r="A4878">
        <v>4876</v>
      </c>
      <c r="B4878" t="s">
        <v>9</v>
      </c>
      <c r="C4878" t="s">
        <v>4292</v>
      </c>
      <c r="D4878">
        <v>0.619327787156016</v>
      </c>
      <c r="E4878">
        <v>0.62</v>
      </c>
      <c r="F4878">
        <f t="shared" si="76"/>
        <v>0.62</v>
      </c>
    </row>
    <row r="4879" spans="1:6">
      <c r="A4879">
        <v>4877</v>
      </c>
      <c r="B4879" t="s">
        <v>9</v>
      </c>
      <c r="C4879" t="s">
        <v>4293</v>
      </c>
      <c r="D4879">
        <v>0.905946017279747</v>
      </c>
      <c r="E4879">
        <v>0.91</v>
      </c>
      <c r="F4879">
        <f t="shared" si="76"/>
        <v>0.91</v>
      </c>
    </row>
    <row r="4880" spans="1:6">
      <c r="A4880">
        <v>4878</v>
      </c>
      <c r="B4880" t="s">
        <v>9</v>
      </c>
      <c r="C4880" t="s">
        <v>4294</v>
      </c>
      <c r="D4880">
        <v>0.909375815502769</v>
      </c>
      <c r="E4880">
        <v>0.91</v>
      </c>
      <c r="F4880">
        <f t="shared" si="76"/>
        <v>0.91</v>
      </c>
    </row>
    <row r="4881" spans="1:6">
      <c r="A4881">
        <v>4879</v>
      </c>
      <c r="B4881" t="s">
        <v>9</v>
      </c>
      <c r="C4881" t="s">
        <v>4295</v>
      </c>
      <c r="D4881">
        <v>0.744730179137188</v>
      </c>
      <c r="E4881">
        <v>0.74</v>
      </c>
      <c r="F4881">
        <f t="shared" si="76"/>
        <v>0.74</v>
      </c>
    </row>
    <row r="4882" spans="1:6">
      <c r="A4882">
        <v>4880</v>
      </c>
      <c r="B4882" t="s">
        <v>9</v>
      </c>
      <c r="C4882" t="s">
        <v>4296</v>
      </c>
      <c r="D4882">
        <v>0.882539639151462</v>
      </c>
      <c r="E4882">
        <v>0.88</v>
      </c>
      <c r="F4882">
        <f t="shared" si="76"/>
        <v>0.88</v>
      </c>
    </row>
    <row r="4883" spans="1:6">
      <c r="A4883">
        <v>4881</v>
      </c>
      <c r="B4883" t="s">
        <v>9</v>
      </c>
      <c r="C4883" t="s">
        <v>4297</v>
      </c>
      <c r="D4883">
        <v>0.34142547782544</v>
      </c>
      <c r="E4883">
        <v>0.34</v>
      </c>
      <c r="F4883">
        <f t="shared" si="76"/>
        <v>0.34</v>
      </c>
    </row>
    <row r="4884" spans="1:6">
      <c r="A4884">
        <v>4882</v>
      </c>
      <c r="B4884" t="s">
        <v>9</v>
      </c>
      <c r="C4884" t="s">
        <v>4298</v>
      </c>
      <c r="D4884">
        <v>0.914303997681037</v>
      </c>
      <c r="E4884">
        <v>0.91</v>
      </c>
      <c r="F4884">
        <f t="shared" si="76"/>
        <v>0.91</v>
      </c>
    </row>
    <row r="4885" spans="1:6">
      <c r="A4885">
        <v>4883</v>
      </c>
      <c r="B4885" t="s">
        <v>9</v>
      </c>
      <c r="C4885" t="s">
        <v>4299</v>
      </c>
      <c r="D4885">
        <v>0.901999714315712</v>
      </c>
      <c r="E4885">
        <v>0.9</v>
      </c>
      <c r="F4885">
        <f t="shared" si="76"/>
        <v>0.9</v>
      </c>
    </row>
    <row r="4886" spans="1:6">
      <c r="A4886">
        <v>4884</v>
      </c>
      <c r="B4886" t="s">
        <v>9</v>
      </c>
      <c r="C4886" t="s">
        <v>4300</v>
      </c>
      <c r="D4886">
        <v>0.912262500857463</v>
      </c>
      <c r="E4886">
        <v>0.91</v>
      </c>
      <c r="F4886">
        <f t="shared" si="76"/>
        <v>0.91</v>
      </c>
    </row>
    <row r="4887" spans="1:6">
      <c r="A4887">
        <v>4885</v>
      </c>
      <c r="B4887" t="s">
        <v>9</v>
      </c>
      <c r="C4887" t="s">
        <v>4301</v>
      </c>
      <c r="D4887">
        <v>0.470519022916658</v>
      </c>
      <c r="E4887">
        <v>0.47</v>
      </c>
      <c r="F4887">
        <f t="shared" si="76"/>
        <v>0.47</v>
      </c>
    </row>
    <row r="4888" spans="1:6">
      <c r="A4888">
        <v>4886</v>
      </c>
      <c r="B4888" t="s">
        <v>9</v>
      </c>
      <c r="C4888" t="s">
        <v>4302</v>
      </c>
      <c r="D4888">
        <v>0.871619051939533</v>
      </c>
      <c r="E4888">
        <v>0.87</v>
      </c>
      <c r="F4888">
        <f t="shared" si="76"/>
        <v>0.87</v>
      </c>
    </row>
    <row r="4889" spans="1:6">
      <c r="A4889">
        <v>4887</v>
      </c>
      <c r="B4889" t="s">
        <v>9</v>
      </c>
      <c r="C4889" t="s">
        <v>4303</v>
      </c>
      <c r="D4889">
        <v>0.368425946119374</v>
      </c>
      <c r="E4889">
        <v>0.37</v>
      </c>
      <c r="F4889">
        <f t="shared" si="76"/>
        <v>0.37</v>
      </c>
    </row>
    <row r="4890" spans="1:6">
      <c r="A4890">
        <v>4888</v>
      </c>
      <c r="B4890" t="s">
        <v>9</v>
      </c>
      <c r="C4890" t="s">
        <v>4304</v>
      </c>
      <c r="D4890">
        <v>0.888030259660333</v>
      </c>
      <c r="E4890">
        <v>0.89</v>
      </c>
      <c r="F4890">
        <f t="shared" si="76"/>
        <v>0.89</v>
      </c>
    </row>
    <row r="4891" spans="1:6">
      <c r="A4891">
        <v>4889</v>
      </c>
      <c r="B4891" t="s">
        <v>9</v>
      </c>
      <c r="C4891" t="s">
        <v>4305</v>
      </c>
      <c r="D4891">
        <v>0.368425946119374</v>
      </c>
      <c r="E4891">
        <v>0.37</v>
      </c>
      <c r="F4891">
        <f t="shared" si="76"/>
        <v>0.37</v>
      </c>
    </row>
    <row r="4892" spans="1:6">
      <c r="A4892">
        <v>4890</v>
      </c>
      <c r="B4892" t="s">
        <v>9</v>
      </c>
      <c r="C4892" t="s">
        <v>4161</v>
      </c>
      <c r="D4892">
        <v>0.638864294283949</v>
      </c>
      <c r="E4892">
        <v>0.64</v>
      </c>
      <c r="F4892">
        <f t="shared" si="76"/>
        <v>0.64</v>
      </c>
    </row>
    <row r="4893" spans="1:6">
      <c r="A4893">
        <v>4891</v>
      </c>
      <c r="B4893" t="s">
        <v>9</v>
      </c>
      <c r="C4893" t="s">
        <v>4306</v>
      </c>
      <c r="D4893">
        <v>0.915795548255138</v>
      </c>
      <c r="E4893">
        <v>0.92</v>
      </c>
      <c r="F4893">
        <f t="shared" si="76"/>
        <v>0.92</v>
      </c>
    </row>
    <row r="4894" spans="1:6">
      <c r="A4894">
        <v>4892</v>
      </c>
      <c r="B4894" t="s">
        <v>9</v>
      </c>
      <c r="C4894" t="s">
        <v>4307</v>
      </c>
      <c r="D4894">
        <v>0.567472838245644</v>
      </c>
      <c r="E4894">
        <v>0.57</v>
      </c>
      <c r="F4894">
        <f t="shared" si="76"/>
        <v>0.57</v>
      </c>
    </row>
    <row r="4895" spans="1:6">
      <c r="A4895">
        <v>4893</v>
      </c>
      <c r="B4895" t="s">
        <v>9</v>
      </c>
      <c r="C4895" t="s">
        <v>4308</v>
      </c>
      <c r="D4895">
        <v>0.897763586683479</v>
      </c>
      <c r="E4895">
        <v>0.9</v>
      </c>
      <c r="F4895">
        <f t="shared" si="76"/>
        <v>0.9</v>
      </c>
    </row>
    <row r="4896" spans="1:6">
      <c r="A4896">
        <v>4894</v>
      </c>
      <c r="B4896" t="s">
        <v>9</v>
      </c>
      <c r="C4896" t="s">
        <v>4309</v>
      </c>
      <c r="D4896">
        <v>0.916139408636335</v>
      </c>
      <c r="E4896">
        <v>0.92</v>
      </c>
      <c r="F4896">
        <f t="shared" si="76"/>
        <v>0.92</v>
      </c>
    </row>
    <row r="4897" spans="1:6">
      <c r="A4897">
        <v>4895</v>
      </c>
      <c r="B4897" t="s">
        <v>9</v>
      </c>
      <c r="C4897" t="s">
        <v>4310</v>
      </c>
      <c r="D4897">
        <v>0.925365435564142</v>
      </c>
      <c r="E4897">
        <v>0.93</v>
      </c>
      <c r="F4897">
        <f t="shared" si="76"/>
        <v>0.93</v>
      </c>
    </row>
    <row r="4898" spans="1:6">
      <c r="A4898">
        <v>4896</v>
      </c>
      <c r="B4898" t="s">
        <v>9</v>
      </c>
      <c r="C4898" t="s">
        <v>4311</v>
      </c>
      <c r="D4898">
        <v>0.888149545357974</v>
      </c>
      <c r="E4898">
        <v>0.89</v>
      </c>
      <c r="F4898">
        <f t="shared" si="76"/>
        <v>0.89</v>
      </c>
    </row>
    <row r="4899" spans="1:6">
      <c r="A4899">
        <v>4897</v>
      </c>
      <c r="B4899" t="s">
        <v>9</v>
      </c>
      <c r="C4899" t="s">
        <v>4312</v>
      </c>
      <c r="D4899">
        <v>0.847791851346637</v>
      </c>
      <c r="E4899">
        <v>0.85</v>
      </c>
      <c r="F4899">
        <f t="shared" si="76"/>
        <v>0.85</v>
      </c>
    </row>
    <row r="4900" spans="1:6">
      <c r="A4900">
        <v>4898</v>
      </c>
      <c r="B4900" t="s">
        <v>9</v>
      </c>
      <c r="C4900" t="s">
        <v>4092</v>
      </c>
      <c r="D4900">
        <v>0.480394134984762</v>
      </c>
      <c r="E4900">
        <v>0.48</v>
      </c>
      <c r="F4900">
        <f t="shared" si="76"/>
        <v>0.48</v>
      </c>
    </row>
    <row r="4901" spans="1:6">
      <c r="A4901">
        <v>4899</v>
      </c>
      <c r="B4901" t="s">
        <v>9</v>
      </c>
      <c r="C4901" t="s">
        <v>4093</v>
      </c>
      <c r="D4901">
        <v>0.515405684911311</v>
      </c>
      <c r="E4901">
        <v>0.52</v>
      </c>
      <c r="F4901">
        <f t="shared" si="76"/>
        <v>0.52</v>
      </c>
    </row>
    <row r="4902" spans="1:6">
      <c r="A4902">
        <v>4900</v>
      </c>
      <c r="B4902" t="s">
        <v>9</v>
      </c>
      <c r="C4902" t="s">
        <v>4094</v>
      </c>
      <c r="D4902">
        <v>0.687773501138428</v>
      </c>
      <c r="E4902">
        <v>0.69</v>
      </c>
      <c r="F4902">
        <f t="shared" si="76"/>
        <v>0.69</v>
      </c>
    </row>
    <row r="4903" spans="1:6">
      <c r="A4903">
        <v>4901</v>
      </c>
      <c r="B4903" t="s">
        <v>9</v>
      </c>
      <c r="C4903" t="s">
        <v>4095</v>
      </c>
      <c r="D4903">
        <v>0.821123924876138</v>
      </c>
      <c r="E4903">
        <v>0.82</v>
      </c>
      <c r="F4903">
        <f t="shared" si="76"/>
        <v>0.82</v>
      </c>
    </row>
    <row r="4904" spans="1:6">
      <c r="A4904">
        <v>4902</v>
      </c>
      <c r="B4904" t="s">
        <v>9</v>
      </c>
      <c r="C4904" t="s">
        <v>4230</v>
      </c>
      <c r="D4904">
        <v>0.920681139864697</v>
      </c>
      <c r="E4904">
        <v>0.92</v>
      </c>
      <c r="F4904">
        <f t="shared" si="76"/>
        <v>0.92</v>
      </c>
    </row>
    <row r="4905" spans="1:6">
      <c r="A4905">
        <v>4903</v>
      </c>
      <c r="B4905" t="s">
        <v>9</v>
      </c>
      <c r="C4905" t="s">
        <v>4093</v>
      </c>
      <c r="D4905">
        <v>0.515405684911311</v>
      </c>
      <c r="E4905">
        <v>0.52</v>
      </c>
      <c r="F4905">
        <f t="shared" si="76"/>
        <v>0.52</v>
      </c>
    </row>
    <row r="4906" spans="1:6">
      <c r="A4906">
        <v>4904</v>
      </c>
      <c r="B4906" t="s">
        <v>9</v>
      </c>
      <c r="C4906" t="s">
        <v>4313</v>
      </c>
      <c r="D4906">
        <v>0.587718249243834</v>
      </c>
      <c r="E4906">
        <v>0.59</v>
      </c>
      <c r="F4906">
        <f t="shared" si="76"/>
        <v>0.59</v>
      </c>
    </row>
    <row r="4907" spans="1:6">
      <c r="A4907">
        <v>4905</v>
      </c>
      <c r="B4907" t="s">
        <v>9</v>
      </c>
      <c r="C4907" t="s">
        <v>4097</v>
      </c>
      <c r="D4907">
        <v>0.57923649091594</v>
      </c>
      <c r="E4907">
        <v>0.58</v>
      </c>
      <c r="F4907">
        <f t="shared" si="76"/>
        <v>0.58</v>
      </c>
    </row>
    <row r="4908" spans="1:6">
      <c r="A4908">
        <v>4906</v>
      </c>
      <c r="B4908" t="s">
        <v>9</v>
      </c>
      <c r="C4908" t="s">
        <v>4314</v>
      </c>
      <c r="D4908">
        <v>0.571259783135655</v>
      </c>
      <c r="E4908">
        <v>0.57</v>
      </c>
      <c r="F4908">
        <f t="shared" si="76"/>
        <v>0.57</v>
      </c>
    </row>
    <row r="4909" spans="1:6">
      <c r="A4909">
        <v>4907</v>
      </c>
      <c r="B4909" t="s">
        <v>9</v>
      </c>
      <c r="C4909" t="s">
        <v>4315</v>
      </c>
      <c r="D4909">
        <v>0.922557982816802</v>
      </c>
      <c r="E4909">
        <v>0.92</v>
      </c>
      <c r="F4909">
        <f t="shared" si="76"/>
        <v>0.92</v>
      </c>
    </row>
    <row r="4910" spans="1:6">
      <c r="A4910">
        <v>4908</v>
      </c>
      <c r="B4910" t="s">
        <v>9</v>
      </c>
      <c r="C4910" t="s">
        <v>4316</v>
      </c>
      <c r="D4910">
        <v>0.627370307104437</v>
      </c>
      <c r="E4910">
        <v>0.63</v>
      </c>
      <c r="F4910">
        <f t="shared" si="76"/>
        <v>0.63</v>
      </c>
    </row>
    <row r="4911" spans="1:6">
      <c r="A4911">
        <v>4909</v>
      </c>
      <c r="B4911" t="s">
        <v>9</v>
      </c>
      <c r="C4911" t="s">
        <v>4317</v>
      </c>
      <c r="D4911">
        <v>0.581420356006972</v>
      </c>
      <c r="E4911">
        <v>0.58</v>
      </c>
      <c r="F4911">
        <f t="shared" si="76"/>
        <v>0.58</v>
      </c>
    </row>
    <row r="4912" spans="1:6">
      <c r="A4912">
        <v>4910</v>
      </c>
      <c r="B4912" t="s">
        <v>9</v>
      </c>
      <c r="C4912" t="s">
        <v>4094</v>
      </c>
      <c r="D4912">
        <v>0.687773501138428</v>
      </c>
      <c r="E4912">
        <v>0.69</v>
      </c>
      <c r="F4912">
        <f t="shared" si="76"/>
        <v>0.69</v>
      </c>
    </row>
    <row r="4913" spans="1:6">
      <c r="A4913">
        <v>4911</v>
      </c>
      <c r="B4913" t="s">
        <v>9</v>
      </c>
      <c r="C4913" t="s">
        <v>4318</v>
      </c>
      <c r="D4913">
        <v>0.743260065840799</v>
      </c>
      <c r="E4913">
        <v>0.74</v>
      </c>
      <c r="F4913">
        <f t="shared" si="76"/>
        <v>0.74</v>
      </c>
    </row>
    <row r="4914" spans="1:6">
      <c r="A4914">
        <v>4912</v>
      </c>
      <c r="B4914" t="s">
        <v>9</v>
      </c>
      <c r="C4914" t="s">
        <v>4092</v>
      </c>
      <c r="D4914">
        <v>0.480394134984762</v>
      </c>
      <c r="E4914">
        <v>0.48</v>
      </c>
      <c r="F4914">
        <f t="shared" si="76"/>
        <v>0.48</v>
      </c>
    </row>
    <row r="4915" spans="1:6">
      <c r="A4915">
        <v>4913</v>
      </c>
      <c r="B4915" t="s">
        <v>9</v>
      </c>
      <c r="C4915" t="s">
        <v>4093</v>
      </c>
      <c r="D4915">
        <v>0.515405684911311</v>
      </c>
      <c r="E4915">
        <v>0.52</v>
      </c>
      <c r="F4915">
        <f t="shared" si="76"/>
        <v>0.52</v>
      </c>
    </row>
    <row r="4916" spans="1:6">
      <c r="A4916">
        <v>4914</v>
      </c>
      <c r="B4916" t="s">
        <v>9</v>
      </c>
      <c r="C4916" t="s">
        <v>4094</v>
      </c>
      <c r="D4916">
        <v>0.687773501138428</v>
      </c>
      <c r="E4916">
        <v>0.69</v>
      </c>
      <c r="F4916">
        <f t="shared" si="76"/>
        <v>0.69</v>
      </c>
    </row>
    <row r="4917" spans="1:6">
      <c r="A4917">
        <v>4915</v>
      </c>
      <c r="B4917" t="s">
        <v>9</v>
      </c>
      <c r="C4917" t="s">
        <v>4319</v>
      </c>
      <c r="D4917">
        <v>0.868343717587541</v>
      </c>
      <c r="E4917">
        <v>0.87</v>
      </c>
      <c r="F4917">
        <f t="shared" si="76"/>
        <v>0.87</v>
      </c>
    </row>
    <row r="4918" spans="1:6">
      <c r="A4918">
        <v>4916</v>
      </c>
      <c r="B4918" t="s">
        <v>9</v>
      </c>
      <c r="C4918" t="s">
        <v>4096</v>
      </c>
      <c r="D4918">
        <v>0.919276724769957</v>
      </c>
      <c r="E4918">
        <v>0.92</v>
      </c>
      <c r="F4918">
        <f t="shared" si="76"/>
        <v>0.92</v>
      </c>
    </row>
    <row r="4919" spans="1:6">
      <c r="A4919">
        <v>4917</v>
      </c>
      <c r="B4919" t="s">
        <v>9</v>
      </c>
      <c r="C4919" t="s">
        <v>4093</v>
      </c>
      <c r="D4919">
        <v>0.515405684911311</v>
      </c>
      <c r="E4919">
        <v>0.52</v>
      </c>
      <c r="F4919">
        <f t="shared" si="76"/>
        <v>0.52</v>
      </c>
    </row>
    <row r="4920" spans="1:6">
      <c r="A4920">
        <v>4918</v>
      </c>
      <c r="B4920" t="s">
        <v>9</v>
      </c>
      <c r="C4920" t="s">
        <v>4094</v>
      </c>
      <c r="D4920">
        <v>0.687773501138428</v>
      </c>
      <c r="E4920">
        <v>0.69</v>
      </c>
      <c r="F4920">
        <f t="shared" si="76"/>
        <v>0.69</v>
      </c>
    </row>
    <row r="4921" spans="1:6">
      <c r="A4921">
        <v>4919</v>
      </c>
      <c r="B4921" t="s">
        <v>9</v>
      </c>
      <c r="C4921" t="s">
        <v>4097</v>
      </c>
      <c r="D4921">
        <v>0.57923649091594</v>
      </c>
      <c r="E4921">
        <v>0.58</v>
      </c>
      <c r="F4921">
        <f t="shared" si="76"/>
        <v>0.58</v>
      </c>
    </row>
    <row r="4922" spans="1:6">
      <c r="A4922">
        <v>4920</v>
      </c>
      <c r="B4922" t="s">
        <v>9</v>
      </c>
      <c r="C4922" t="s">
        <v>4320</v>
      </c>
      <c r="D4922">
        <v>0.907839305423806</v>
      </c>
      <c r="E4922">
        <v>0.91</v>
      </c>
      <c r="F4922">
        <f t="shared" si="76"/>
        <v>0.91</v>
      </c>
    </row>
    <row r="4923" spans="1:6">
      <c r="A4923">
        <v>4921</v>
      </c>
      <c r="B4923" t="s">
        <v>9</v>
      </c>
      <c r="C4923" t="s">
        <v>4321</v>
      </c>
      <c r="D4923">
        <v>0.888059268846918</v>
      </c>
      <c r="E4923">
        <v>0.89</v>
      </c>
      <c r="F4923">
        <f t="shared" si="76"/>
        <v>0.89</v>
      </c>
    </row>
    <row r="4924" spans="1:6">
      <c r="A4924">
        <v>4922</v>
      </c>
      <c r="B4924" t="s">
        <v>9</v>
      </c>
      <c r="C4924" t="s">
        <v>4092</v>
      </c>
      <c r="D4924">
        <v>0.480394134984762</v>
      </c>
      <c r="E4924">
        <v>0.48</v>
      </c>
      <c r="F4924">
        <f t="shared" si="76"/>
        <v>0.48</v>
      </c>
    </row>
    <row r="4925" spans="1:6">
      <c r="A4925">
        <v>4923</v>
      </c>
      <c r="B4925" t="s">
        <v>9</v>
      </c>
      <c r="C4925" t="s">
        <v>4322</v>
      </c>
      <c r="D4925">
        <v>0.536666472055568</v>
      </c>
      <c r="E4925">
        <v>0.54</v>
      </c>
      <c r="F4925">
        <f t="shared" si="76"/>
        <v>0.54</v>
      </c>
    </row>
    <row r="4926" spans="1:6">
      <c r="A4926">
        <v>4924</v>
      </c>
      <c r="B4926" t="s">
        <v>9</v>
      </c>
      <c r="C4926" t="s">
        <v>4323</v>
      </c>
      <c r="D4926">
        <v>0.839903506207402</v>
      </c>
      <c r="E4926">
        <v>0.84</v>
      </c>
      <c r="F4926">
        <f t="shared" si="76"/>
        <v>0.84</v>
      </c>
    </row>
    <row r="4927" spans="1:6">
      <c r="A4927">
        <v>4925</v>
      </c>
      <c r="B4927" t="s">
        <v>9</v>
      </c>
      <c r="C4927" t="s">
        <v>4324</v>
      </c>
      <c r="D4927">
        <v>0.92484071113668</v>
      </c>
      <c r="E4927">
        <v>0.92</v>
      </c>
      <c r="F4927">
        <f t="shared" si="76"/>
        <v>0.92</v>
      </c>
    </row>
    <row r="4928" spans="1:6">
      <c r="A4928">
        <v>4926</v>
      </c>
      <c r="B4928" t="s">
        <v>9</v>
      </c>
      <c r="C4928" t="s">
        <v>4325</v>
      </c>
      <c r="D4928">
        <v>0.940061299213163</v>
      </c>
      <c r="E4928">
        <v>0.94</v>
      </c>
      <c r="F4928">
        <f t="shared" si="76"/>
        <v>0.94</v>
      </c>
    </row>
    <row r="4929" spans="1:6">
      <c r="A4929">
        <v>4927</v>
      </c>
      <c r="B4929" t="s">
        <v>9</v>
      </c>
      <c r="C4929" t="s">
        <v>4326</v>
      </c>
      <c r="D4929">
        <v>0.916186766283233</v>
      </c>
      <c r="E4929">
        <v>0.92</v>
      </c>
      <c r="F4929">
        <f t="shared" si="76"/>
        <v>0.92</v>
      </c>
    </row>
    <row r="4930" spans="1:6">
      <c r="A4930">
        <v>4928</v>
      </c>
      <c r="B4930" t="s">
        <v>9</v>
      </c>
      <c r="C4930" t="s">
        <v>4327</v>
      </c>
      <c r="D4930">
        <v>0.870687866702936</v>
      </c>
      <c r="E4930">
        <v>0.87</v>
      </c>
      <c r="F4930">
        <f t="shared" si="76"/>
        <v>0.87</v>
      </c>
    </row>
    <row r="4931" spans="1:6">
      <c r="A4931">
        <v>4929</v>
      </c>
      <c r="B4931" t="s">
        <v>9</v>
      </c>
      <c r="C4931" t="s">
        <v>4328</v>
      </c>
      <c r="D4931">
        <v>0.932986603738903</v>
      </c>
      <c r="E4931">
        <v>0.93</v>
      </c>
      <c r="F4931">
        <f t="shared" si="76"/>
        <v>0.93</v>
      </c>
    </row>
    <row r="4932" spans="1:6">
      <c r="A4932">
        <v>4930</v>
      </c>
      <c r="B4932" t="s">
        <v>9</v>
      </c>
      <c r="C4932" t="s">
        <v>4329</v>
      </c>
      <c r="D4932">
        <v>0.889532535895498</v>
      </c>
      <c r="E4932">
        <v>0.89</v>
      </c>
      <c r="F4932">
        <f t="shared" si="76"/>
        <v>0.89</v>
      </c>
    </row>
    <row r="4933" spans="1:6">
      <c r="A4933">
        <v>4931</v>
      </c>
      <c r="B4933" t="s">
        <v>9</v>
      </c>
      <c r="C4933" t="s">
        <v>4330</v>
      </c>
      <c r="D4933">
        <v>0.93710767010362</v>
      </c>
      <c r="E4933">
        <v>0.94</v>
      </c>
      <c r="F4933">
        <f t="shared" si="76"/>
        <v>0.94</v>
      </c>
    </row>
    <row r="4934" spans="1:6">
      <c r="A4934">
        <v>4932</v>
      </c>
      <c r="B4934" t="s">
        <v>9</v>
      </c>
      <c r="C4934" t="s">
        <v>4331</v>
      </c>
      <c r="D4934">
        <v>0.925904382493654</v>
      </c>
      <c r="E4934">
        <v>0.93</v>
      </c>
      <c r="F4934">
        <f t="shared" ref="F4934:F4997" si="77">ROUND(D4934,2)</f>
        <v>0.93</v>
      </c>
    </row>
    <row r="4935" spans="1:6">
      <c r="A4935">
        <v>4933</v>
      </c>
      <c r="B4935" t="s">
        <v>9</v>
      </c>
      <c r="C4935" t="s">
        <v>4332</v>
      </c>
      <c r="D4935">
        <v>0.913326698587014</v>
      </c>
      <c r="E4935">
        <v>0.91</v>
      </c>
      <c r="F4935">
        <f t="shared" si="77"/>
        <v>0.91</v>
      </c>
    </row>
    <row r="4936" spans="1:6">
      <c r="A4936">
        <v>4934</v>
      </c>
      <c r="B4936" t="s">
        <v>9</v>
      </c>
      <c r="C4936" t="s">
        <v>4333</v>
      </c>
      <c r="D4936">
        <v>0.92135518741578</v>
      </c>
      <c r="E4936">
        <v>0.92</v>
      </c>
      <c r="F4936">
        <f t="shared" si="77"/>
        <v>0.92</v>
      </c>
    </row>
    <row r="4937" spans="1:6">
      <c r="A4937">
        <v>4935</v>
      </c>
      <c r="B4937" t="s">
        <v>9</v>
      </c>
      <c r="C4937" t="s">
        <v>4334</v>
      </c>
      <c r="D4937">
        <v>0.886015292559817</v>
      </c>
      <c r="E4937">
        <v>0.89</v>
      </c>
      <c r="F4937">
        <f t="shared" si="77"/>
        <v>0.89</v>
      </c>
    </row>
    <row r="4938" spans="1:6">
      <c r="A4938">
        <v>4936</v>
      </c>
      <c r="B4938" t="s">
        <v>9</v>
      </c>
      <c r="C4938" t="s">
        <v>4335</v>
      </c>
      <c r="D4938">
        <v>0.891143443867909</v>
      </c>
      <c r="E4938">
        <v>0.89</v>
      </c>
      <c r="F4938">
        <f t="shared" si="77"/>
        <v>0.89</v>
      </c>
    </row>
    <row r="4939" spans="1:6">
      <c r="A4939">
        <v>4937</v>
      </c>
      <c r="B4939" t="s">
        <v>9</v>
      </c>
      <c r="C4939" t="s">
        <v>4336</v>
      </c>
      <c r="D4939">
        <v>0.87466816460993</v>
      </c>
      <c r="E4939">
        <v>0.87</v>
      </c>
      <c r="F4939">
        <f t="shared" si="77"/>
        <v>0.87</v>
      </c>
    </row>
    <row r="4940" spans="1:6">
      <c r="A4940">
        <v>4938</v>
      </c>
      <c r="B4940" t="s">
        <v>9</v>
      </c>
      <c r="C4940" t="s">
        <v>4337</v>
      </c>
      <c r="D4940">
        <v>0.930816675099045</v>
      </c>
      <c r="E4940">
        <v>0.93</v>
      </c>
      <c r="F4940">
        <f t="shared" si="77"/>
        <v>0.93</v>
      </c>
    </row>
    <row r="4941" spans="1:6">
      <c r="A4941">
        <v>4939</v>
      </c>
      <c r="B4941" t="s">
        <v>9</v>
      </c>
      <c r="C4941" t="s">
        <v>4338</v>
      </c>
      <c r="D4941">
        <v>0.935768504797044</v>
      </c>
      <c r="E4941">
        <v>0.94</v>
      </c>
      <c r="F4941">
        <f t="shared" si="77"/>
        <v>0.94</v>
      </c>
    </row>
    <row r="4942" spans="1:6">
      <c r="A4942">
        <v>4940</v>
      </c>
      <c r="B4942" t="s">
        <v>9</v>
      </c>
      <c r="C4942" t="s">
        <v>4339</v>
      </c>
      <c r="D4942">
        <v>0.917015958075156</v>
      </c>
      <c r="E4942">
        <v>0.92</v>
      </c>
      <c r="F4942">
        <f t="shared" si="77"/>
        <v>0.92</v>
      </c>
    </row>
    <row r="4943" spans="1:6">
      <c r="A4943">
        <v>4941</v>
      </c>
      <c r="B4943" t="s">
        <v>9</v>
      </c>
      <c r="C4943" t="s">
        <v>4340</v>
      </c>
      <c r="D4943">
        <v>0.917613616008439</v>
      </c>
      <c r="E4943">
        <v>0.92</v>
      </c>
      <c r="F4943">
        <f t="shared" si="77"/>
        <v>0.92</v>
      </c>
    </row>
    <row r="4944" spans="1:6">
      <c r="A4944">
        <v>4942</v>
      </c>
      <c r="B4944" t="s">
        <v>9</v>
      </c>
      <c r="C4944" t="s">
        <v>4341</v>
      </c>
      <c r="D4944">
        <v>0.880529545410778</v>
      </c>
      <c r="E4944">
        <v>0.88</v>
      </c>
      <c r="F4944">
        <f t="shared" si="77"/>
        <v>0.88</v>
      </c>
    </row>
    <row r="4945" spans="1:6">
      <c r="A4945">
        <v>4943</v>
      </c>
      <c r="B4945" t="s">
        <v>9</v>
      </c>
      <c r="C4945" t="s">
        <v>4342</v>
      </c>
      <c r="D4945">
        <v>0.929378697474586</v>
      </c>
      <c r="E4945">
        <v>0.93</v>
      </c>
      <c r="F4945">
        <f t="shared" si="77"/>
        <v>0.93</v>
      </c>
    </row>
    <row r="4946" spans="1:6">
      <c r="A4946">
        <v>4944</v>
      </c>
      <c r="B4946" t="s">
        <v>9</v>
      </c>
      <c r="C4946" t="s">
        <v>4343</v>
      </c>
      <c r="D4946">
        <v>0.913310597254437</v>
      </c>
      <c r="E4946">
        <v>0.91</v>
      </c>
      <c r="F4946">
        <f t="shared" si="77"/>
        <v>0.91</v>
      </c>
    </row>
    <row r="4947" spans="1:6">
      <c r="A4947">
        <v>4945</v>
      </c>
      <c r="B4947" t="s">
        <v>9</v>
      </c>
      <c r="C4947" t="s">
        <v>4344</v>
      </c>
      <c r="D4947">
        <v>0.887021496415611</v>
      </c>
      <c r="E4947">
        <v>0.89</v>
      </c>
      <c r="F4947">
        <f t="shared" si="77"/>
        <v>0.89</v>
      </c>
    </row>
    <row r="4948" spans="1:6">
      <c r="A4948">
        <v>4946</v>
      </c>
      <c r="B4948" t="s">
        <v>9</v>
      </c>
      <c r="C4948" t="s">
        <v>4345</v>
      </c>
      <c r="D4948">
        <v>0.904980789058203</v>
      </c>
      <c r="E4948">
        <v>0.9</v>
      </c>
      <c r="F4948">
        <f t="shared" si="77"/>
        <v>0.9</v>
      </c>
    </row>
    <row r="4949" spans="1:6">
      <c r="A4949">
        <v>4947</v>
      </c>
      <c r="B4949" t="s">
        <v>9</v>
      </c>
      <c r="C4949" t="s">
        <v>4346</v>
      </c>
      <c r="D4949">
        <v>0.9207623860078</v>
      </c>
      <c r="E4949">
        <v>0.92</v>
      </c>
      <c r="F4949">
        <f t="shared" si="77"/>
        <v>0.92</v>
      </c>
    </row>
    <row r="4950" spans="1:6">
      <c r="A4950">
        <v>4948</v>
      </c>
      <c r="B4950" t="s">
        <v>9</v>
      </c>
      <c r="C4950" t="s">
        <v>4347</v>
      </c>
      <c r="D4950">
        <v>0.910934913188544</v>
      </c>
      <c r="E4950">
        <v>0.91</v>
      </c>
      <c r="F4950">
        <f t="shared" si="77"/>
        <v>0.91</v>
      </c>
    </row>
    <row r="4951" spans="1:6">
      <c r="A4951">
        <v>4949</v>
      </c>
      <c r="B4951" t="s">
        <v>9</v>
      </c>
      <c r="C4951" t="s">
        <v>4334</v>
      </c>
      <c r="D4951">
        <v>0.886015292559817</v>
      </c>
      <c r="E4951">
        <v>0.89</v>
      </c>
      <c r="F4951">
        <f t="shared" si="77"/>
        <v>0.89</v>
      </c>
    </row>
    <row r="4952" spans="1:6">
      <c r="A4952">
        <v>4950</v>
      </c>
      <c r="B4952" t="s">
        <v>9</v>
      </c>
      <c r="C4952" t="s">
        <v>4348</v>
      </c>
      <c r="D4952">
        <v>0.88531510924702</v>
      </c>
      <c r="E4952">
        <v>0.89</v>
      </c>
      <c r="F4952">
        <f t="shared" si="77"/>
        <v>0.89</v>
      </c>
    </row>
    <row r="4953" spans="1:6">
      <c r="A4953">
        <v>4951</v>
      </c>
      <c r="B4953" t="s">
        <v>9</v>
      </c>
      <c r="C4953" t="s">
        <v>4349</v>
      </c>
      <c r="D4953">
        <v>0.926368065173914</v>
      </c>
      <c r="E4953">
        <v>0.93</v>
      </c>
      <c r="F4953">
        <f t="shared" si="77"/>
        <v>0.93</v>
      </c>
    </row>
    <row r="4954" spans="1:6">
      <c r="A4954">
        <v>4952</v>
      </c>
      <c r="B4954" t="s">
        <v>9</v>
      </c>
      <c r="C4954" t="s">
        <v>4350</v>
      </c>
      <c r="D4954">
        <v>0.932399388412088</v>
      </c>
      <c r="E4954">
        <v>0.93</v>
      </c>
      <c r="F4954">
        <f t="shared" si="77"/>
        <v>0.93</v>
      </c>
    </row>
    <row r="4955" spans="1:6">
      <c r="A4955">
        <v>4953</v>
      </c>
      <c r="B4955" t="s">
        <v>9</v>
      </c>
      <c r="C4955" t="s">
        <v>4335</v>
      </c>
      <c r="D4955">
        <v>0.891143443867909</v>
      </c>
      <c r="E4955">
        <v>0.89</v>
      </c>
      <c r="F4955">
        <f t="shared" si="77"/>
        <v>0.89</v>
      </c>
    </row>
    <row r="4956" spans="1:6">
      <c r="A4956">
        <v>4954</v>
      </c>
      <c r="B4956" t="s">
        <v>9</v>
      </c>
      <c r="C4956" t="s">
        <v>4351</v>
      </c>
      <c r="D4956">
        <v>0.862628593939046</v>
      </c>
      <c r="E4956">
        <v>0.86</v>
      </c>
      <c r="F4956">
        <f t="shared" si="77"/>
        <v>0.86</v>
      </c>
    </row>
    <row r="4957" spans="1:6">
      <c r="A4957">
        <v>4955</v>
      </c>
      <c r="B4957" t="s">
        <v>9</v>
      </c>
      <c r="C4957" t="s">
        <v>4352</v>
      </c>
      <c r="D4957">
        <v>0.933670398137728</v>
      </c>
      <c r="E4957">
        <v>0.93</v>
      </c>
      <c r="F4957">
        <f t="shared" si="77"/>
        <v>0.93</v>
      </c>
    </row>
    <row r="4958" spans="1:6">
      <c r="A4958">
        <v>4956</v>
      </c>
      <c r="B4958" t="s">
        <v>9</v>
      </c>
      <c r="C4958" t="s">
        <v>4353</v>
      </c>
      <c r="D4958">
        <v>0.919387335482311</v>
      </c>
      <c r="E4958">
        <v>0.92</v>
      </c>
      <c r="F4958">
        <f t="shared" si="77"/>
        <v>0.92</v>
      </c>
    </row>
    <row r="4959" spans="1:6">
      <c r="A4959">
        <v>4957</v>
      </c>
      <c r="B4959" t="s">
        <v>9</v>
      </c>
      <c r="C4959" t="s">
        <v>4354</v>
      </c>
      <c r="D4959">
        <v>0.9177784786655</v>
      </c>
      <c r="E4959">
        <v>0.92</v>
      </c>
      <c r="F4959">
        <f t="shared" si="77"/>
        <v>0.92</v>
      </c>
    </row>
    <row r="4960" spans="1:6">
      <c r="A4960">
        <v>4958</v>
      </c>
      <c r="B4960" t="s">
        <v>9</v>
      </c>
      <c r="C4960" t="s">
        <v>4355</v>
      </c>
      <c r="D4960">
        <v>0.880665103551348</v>
      </c>
      <c r="E4960">
        <v>0.88</v>
      </c>
      <c r="F4960">
        <f t="shared" si="77"/>
        <v>0.88</v>
      </c>
    </row>
    <row r="4961" spans="1:6">
      <c r="A4961">
        <v>4959</v>
      </c>
      <c r="B4961" t="s">
        <v>9</v>
      </c>
      <c r="C4961" t="s">
        <v>4356</v>
      </c>
      <c r="D4961">
        <v>0.878690004099435</v>
      </c>
      <c r="E4961">
        <v>0.88</v>
      </c>
      <c r="F4961">
        <f t="shared" si="77"/>
        <v>0.88</v>
      </c>
    </row>
    <row r="4962" spans="1:6">
      <c r="A4962">
        <v>4960</v>
      </c>
      <c r="B4962" t="s">
        <v>9</v>
      </c>
      <c r="C4962" t="s">
        <v>4357</v>
      </c>
      <c r="D4962">
        <v>0.961506140593561</v>
      </c>
      <c r="E4962">
        <v>0.96</v>
      </c>
      <c r="F4962">
        <f t="shared" si="77"/>
        <v>0.96</v>
      </c>
    </row>
    <row r="4963" spans="1:6">
      <c r="A4963">
        <v>4961</v>
      </c>
      <c r="B4963" t="s">
        <v>9</v>
      </c>
      <c r="C4963" t="s">
        <v>4358</v>
      </c>
      <c r="D4963">
        <v>0.809364155259953</v>
      </c>
      <c r="E4963">
        <v>0.81</v>
      </c>
      <c r="F4963">
        <f t="shared" si="77"/>
        <v>0.81</v>
      </c>
    </row>
    <row r="4964" spans="1:6">
      <c r="A4964">
        <v>4962</v>
      </c>
      <c r="B4964" t="s">
        <v>9</v>
      </c>
      <c r="C4964" t="s">
        <v>4359</v>
      </c>
      <c r="D4964">
        <v>0.934689494387962</v>
      </c>
      <c r="E4964">
        <v>0.93</v>
      </c>
      <c r="F4964">
        <f t="shared" si="77"/>
        <v>0.93</v>
      </c>
    </row>
    <row r="4965" spans="1:6">
      <c r="A4965">
        <v>4963</v>
      </c>
      <c r="B4965" t="s">
        <v>9</v>
      </c>
      <c r="C4965" t="s">
        <v>4360</v>
      </c>
      <c r="D4965">
        <v>0.93436413530106</v>
      </c>
      <c r="E4965">
        <v>0.93</v>
      </c>
      <c r="F4965">
        <f t="shared" si="77"/>
        <v>0.93</v>
      </c>
    </row>
    <row r="4966" spans="1:6">
      <c r="A4966">
        <v>4964</v>
      </c>
      <c r="B4966" t="s">
        <v>9</v>
      </c>
      <c r="C4966" t="s">
        <v>4355</v>
      </c>
      <c r="D4966">
        <v>0.880665103551348</v>
      </c>
      <c r="E4966">
        <v>0.88</v>
      </c>
      <c r="F4966">
        <f t="shared" si="77"/>
        <v>0.88</v>
      </c>
    </row>
    <row r="4967" spans="1:6">
      <c r="A4967">
        <v>4965</v>
      </c>
      <c r="B4967" t="s">
        <v>9</v>
      </c>
      <c r="C4967" t="s">
        <v>4361</v>
      </c>
      <c r="D4967">
        <v>0.928317802862582</v>
      </c>
      <c r="E4967">
        <v>0.93</v>
      </c>
      <c r="F4967">
        <f t="shared" si="77"/>
        <v>0.93</v>
      </c>
    </row>
    <row r="4968" spans="1:6">
      <c r="A4968">
        <v>4966</v>
      </c>
      <c r="B4968" t="s">
        <v>9</v>
      </c>
      <c r="C4968" t="s">
        <v>4362</v>
      </c>
      <c r="D4968">
        <v>0.900791398999119</v>
      </c>
      <c r="E4968">
        <v>0.9</v>
      </c>
      <c r="F4968">
        <f t="shared" si="77"/>
        <v>0.9</v>
      </c>
    </row>
    <row r="4969" spans="1:6">
      <c r="A4969">
        <v>4967</v>
      </c>
      <c r="B4969" t="s">
        <v>9</v>
      </c>
      <c r="C4969" t="s">
        <v>4363</v>
      </c>
      <c r="D4969">
        <v>0.881058661122367</v>
      </c>
      <c r="E4969">
        <v>0.88</v>
      </c>
      <c r="F4969">
        <f t="shared" si="77"/>
        <v>0.88</v>
      </c>
    </row>
    <row r="4970" spans="1:6">
      <c r="A4970">
        <v>4968</v>
      </c>
      <c r="B4970" t="s">
        <v>9</v>
      </c>
      <c r="C4970" t="s">
        <v>4364</v>
      </c>
      <c r="D4970">
        <v>0.945757145632537</v>
      </c>
      <c r="E4970">
        <v>0.95</v>
      </c>
      <c r="F4970">
        <f t="shared" si="77"/>
        <v>0.95</v>
      </c>
    </row>
    <row r="4971" spans="1:6">
      <c r="A4971">
        <v>4969</v>
      </c>
      <c r="B4971" t="s">
        <v>9</v>
      </c>
      <c r="C4971" t="s">
        <v>4365</v>
      </c>
      <c r="D4971">
        <v>0.90141126594757</v>
      </c>
      <c r="E4971">
        <v>0.9</v>
      </c>
      <c r="F4971">
        <f t="shared" si="77"/>
        <v>0.9</v>
      </c>
    </row>
    <row r="4972" spans="1:6">
      <c r="A4972">
        <v>4970</v>
      </c>
      <c r="B4972" t="s">
        <v>9</v>
      </c>
      <c r="C4972" t="s">
        <v>4366</v>
      </c>
      <c r="D4972">
        <v>0.920319268996904</v>
      </c>
      <c r="E4972">
        <v>0.92</v>
      </c>
      <c r="F4972">
        <f t="shared" si="77"/>
        <v>0.92</v>
      </c>
    </row>
    <row r="4973" spans="1:6">
      <c r="A4973">
        <v>4971</v>
      </c>
      <c r="B4973" t="s">
        <v>9</v>
      </c>
      <c r="C4973" t="s">
        <v>3582</v>
      </c>
      <c r="D4973">
        <v>0.489919579975947</v>
      </c>
      <c r="E4973">
        <v>0.49</v>
      </c>
      <c r="F4973">
        <f t="shared" si="77"/>
        <v>0.49</v>
      </c>
    </row>
    <row r="4974" spans="1:6">
      <c r="A4974">
        <v>4972</v>
      </c>
      <c r="B4974" t="s">
        <v>9</v>
      </c>
      <c r="C4974" t="s">
        <v>4367</v>
      </c>
      <c r="D4974">
        <v>0.92980057485947</v>
      </c>
      <c r="E4974">
        <v>0.93</v>
      </c>
      <c r="F4974">
        <f t="shared" si="77"/>
        <v>0.93</v>
      </c>
    </row>
    <row r="4975" spans="1:6">
      <c r="A4975">
        <v>4973</v>
      </c>
      <c r="B4975" t="s">
        <v>9</v>
      </c>
      <c r="C4975" t="s">
        <v>4368</v>
      </c>
      <c r="D4975">
        <v>0.681792011236135</v>
      </c>
      <c r="E4975">
        <v>0.68</v>
      </c>
      <c r="F4975">
        <f t="shared" si="77"/>
        <v>0.68</v>
      </c>
    </row>
    <row r="4976" spans="1:6">
      <c r="A4976">
        <v>4974</v>
      </c>
      <c r="B4976" t="s">
        <v>9</v>
      </c>
      <c r="C4976" t="s">
        <v>4369</v>
      </c>
      <c r="D4976">
        <v>0.921056243000193</v>
      </c>
      <c r="E4976">
        <v>0.92</v>
      </c>
      <c r="F4976">
        <f t="shared" si="77"/>
        <v>0.92</v>
      </c>
    </row>
    <row r="4977" spans="1:6">
      <c r="A4977">
        <v>4975</v>
      </c>
      <c r="B4977" t="s">
        <v>9</v>
      </c>
      <c r="C4977" t="s">
        <v>4370</v>
      </c>
      <c r="D4977">
        <v>0.88391221265543</v>
      </c>
      <c r="E4977">
        <v>0.88</v>
      </c>
      <c r="F4977">
        <f t="shared" si="77"/>
        <v>0.88</v>
      </c>
    </row>
    <row r="4978" spans="1:6">
      <c r="A4978">
        <v>4976</v>
      </c>
      <c r="B4978" t="s">
        <v>9</v>
      </c>
      <c r="C4978" t="s">
        <v>4371</v>
      </c>
      <c r="D4978">
        <v>0.484985687824927</v>
      </c>
      <c r="E4978">
        <v>0.48</v>
      </c>
      <c r="F4978">
        <f t="shared" si="77"/>
        <v>0.48</v>
      </c>
    </row>
    <row r="4979" spans="1:6">
      <c r="A4979">
        <v>4977</v>
      </c>
      <c r="B4979" t="s">
        <v>9</v>
      </c>
      <c r="C4979" t="s">
        <v>4335</v>
      </c>
      <c r="D4979">
        <v>0.891143443867909</v>
      </c>
      <c r="E4979">
        <v>0.89</v>
      </c>
      <c r="F4979">
        <f t="shared" si="77"/>
        <v>0.89</v>
      </c>
    </row>
    <row r="4980" spans="1:6">
      <c r="A4980">
        <v>4978</v>
      </c>
      <c r="B4980" t="s">
        <v>9</v>
      </c>
      <c r="C4980" t="s">
        <v>4372</v>
      </c>
      <c r="D4980">
        <v>0.880812779824735</v>
      </c>
      <c r="E4980">
        <v>0.88</v>
      </c>
      <c r="F4980">
        <f t="shared" si="77"/>
        <v>0.88</v>
      </c>
    </row>
    <row r="4981" spans="1:6">
      <c r="A4981">
        <v>4979</v>
      </c>
      <c r="B4981" t="s">
        <v>9</v>
      </c>
      <c r="C4981" t="s">
        <v>4373</v>
      </c>
      <c r="D4981">
        <v>0.896769421269336</v>
      </c>
      <c r="E4981">
        <v>0.9</v>
      </c>
      <c r="F4981">
        <f t="shared" si="77"/>
        <v>0.9</v>
      </c>
    </row>
    <row r="4982" spans="1:6">
      <c r="A4982">
        <v>4980</v>
      </c>
      <c r="B4982" t="s">
        <v>9</v>
      </c>
      <c r="C4982" t="s">
        <v>4374</v>
      </c>
      <c r="D4982">
        <v>0.907943867317994</v>
      </c>
      <c r="E4982">
        <v>0.91</v>
      </c>
      <c r="F4982">
        <f t="shared" si="77"/>
        <v>0.91</v>
      </c>
    </row>
    <row r="4983" spans="1:6">
      <c r="A4983">
        <v>4981</v>
      </c>
      <c r="B4983" t="s">
        <v>9</v>
      </c>
      <c r="C4983" t="s">
        <v>3582</v>
      </c>
      <c r="D4983">
        <v>0.489919579975947</v>
      </c>
      <c r="E4983">
        <v>0.49</v>
      </c>
      <c r="F4983">
        <f t="shared" si="77"/>
        <v>0.49</v>
      </c>
    </row>
    <row r="4984" spans="1:6">
      <c r="A4984">
        <v>4982</v>
      </c>
      <c r="B4984" t="s">
        <v>9</v>
      </c>
      <c r="C4984" t="s">
        <v>4375</v>
      </c>
      <c r="D4984">
        <v>0.925939156898784</v>
      </c>
      <c r="E4984">
        <v>0.93</v>
      </c>
      <c r="F4984">
        <f t="shared" si="77"/>
        <v>0.93</v>
      </c>
    </row>
    <row r="4985" spans="1:6">
      <c r="A4985">
        <v>4983</v>
      </c>
      <c r="B4985" t="s">
        <v>9</v>
      </c>
      <c r="C4985" t="s">
        <v>4376</v>
      </c>
      <c r="D4985">
        <v>0.939897507334489</v>
      </c>
      <c r="E4985">
        <v>0.94</v>
      </c>
      <c r="F4985">
        <f t="shared" si="77"/>
        <v>0.94</v>
      </c>
    </row>
    <row r="4986" spans="1:6">
      <c r="A4986">
        <v>4984</v>
      </c>
      <c r="B4986" t="s">
        <v>9</v>
      </c>
      <c r="C4986" t="s">
        <v>4368</v>
      </c>
      <c r="D4986">
        <v>0.681792011236135</v>
      </c>
      <c r="E4986">
        <v>0.68</v>
      </c>
      <c r="F4986">
        <f t="shared" si="77"/>
        <v>0.68</v>
      </c>
    </row>
    <row r="4987" spans="1:6">
      <c r="A4987">
        <v>4985</v>
      </c>
      <c r="B4987" t="s">
        <v>9</v>
      </c>
      <c r="C4987" t="s">
        <v>4377</v>
      </c>
      <c r="D4987">
        <v>0.917675401301173</v>
      </c>
      <c r="E4987">
        <v>0.92</v>
      </c>
      <c r="F4987">
        <f t="shared" si="77"/>
        <v>0.92</v>
      </c>
    </row>
    <row r="4988" spans="1:6">
      <c r="A4988">
        <v>4986</v>
      </c>
      <c r="B4988" t="s">
        <v>9</v>
      </c>
      <c r="C4988" t="s">
        <v>4378</v>
      </c>
      <c r="D4988">
        <v>0.885300954454264</v>
      </c>
      <c r="E4988">
        <v>0.89</v>
      </c>
      <c r="F4988">
        <f t="shared" si="77"/>
        <v>0.89</v>
      </c>
    </row>
    <row r="4989" spans="1:6">
      <c r="A4989">
        <v>4987</v>
      </c>
      <c r="B4989" t="s">
        <v>9</v>
      </c>
      <c r="C4989" t="s">
        <v>4379</v>
      </c>
      <c r="D4989">
        <v>0.875617250260196</v>
      </c>
      <c r="E4989">
        <v>0.88</v>
      </c>
      <c r="F4989">
        <f t="shared" si="77"/>
        <v>0.88</v>
      </c>
    </row>
    <row r="4990" spans="1:6">
      <c r="A4990">
        <v>4988</v>
      </c>
      <c r="B4990" t="s">
        <v>9</v>
      </c>
      <c r="C4990" t="s">
        <v>4380</v>
      </c>
      <c r="D4990">
        <v>0.871082524904838</v>
      </c>
      <c r="E4990">
        <v>0.87</v>
      </c>
      <c r="F4990">
        <f t="shared" si="77"/>
        <v>0.87</v>
      </c>
    </row>
    <row r="4991" spans="1:6">
      <c r="A4991">
        <v>4989</v>
      </c>
      <c r="B4991" t="s">
        <v>9</v>
      </c>
      <c r="C4991" t="s">
        <v>4371</v>
      </c>
      <c r="D4991">
        <v>0.484985687824927</v>
      </c>
      <c r="E4991">
        <v>0.48</v>
      </c>
      <c r="F4991">
        <f t="shared" si="77"/>
        <v>0.48</v>
      </c>
    </row>
    <row r="4992" spans="1:6">
      <c r="A4992">
        <v>4990</v>
      </c>
      <c r="B4992" t="s">
        <v>9</v>
      </c>
      <c r="C4992" t="s">
        <v>4335</v>
      </c>
      <c r="D4992">
        <v>0.891143443867909</v>
      </c>
      <c r="E4992">
        <v>0.89</v>
      </c>
      <c r="F4992">
        <f t="shared" si="77"/>
        <v>0.89</v>
      </c>
    </row>
    <row r="4993" spans="1:6">
      <c r="A4993">
        <v>4991</v>
      </c>
      <c r="B4993" t="s">
        <v>9</v>
      </c>
      <c r="C4993" t="s">
        <v>4381</v>
      </c>
      <c r="D4993">
        <v>0.727021923739017</v>
      </c>
      <c r="E4993">
        <v>0.73</v>
      </c>
      <c r="F4993">
        <f t="shared" si="77"/>
        <v>0.73</v>
      </c>
    </row>
    <row r="4994" spans="1:6">
      <c r="A4994">
        <v>4992</v>
      </c>
      <c r="B4994" t="s">
        <v>9</v>
      </c>
      <c r="C4994" t="s">
        <v>4382</v>
      </c>
      <c r="D4994">
        <v>0.96711217886159</v>
      </c>
      <c r="E4994">
        <v>0.97</v>
      </c>
      <c r="F4994">
        <f t="shared" si="77"/>
        <v>0.97</v>
      </c>
    </row>
    <row r="4995" spans="1:6">
      <c r="A4995">
        <v>4993</v>
      </c>
      <c r="B4995" t="s">
        <v>9</v>
      </c>
      <c r="C4995" t="s">
        <v>4383</v>
      </c>
      <c r="D4995">
        <v>0.901830307278604</v>
      </c>
      <c r="E4995">
        <v>0.9</v>
      </c>
      <c r="F4995">
        <f t="shared" si="77"/>
        <v>0.9</v>
      </c>
    </row>
    <row r="4996" spans="1:6">
      <c r="A4996">
        <v>4994</v>
      </c>
      <c r="B4996" t="s">
        <v>9</v>
      </c>
      <c r="C4996" t="s">
        <v>4384</v>
      </c>
      <c r="D4996">
        <v>0.680348628125377</v>
      </c>
      <c r="E4996">
        <v>0.68</v>
      </c>
      <c r="F4996">
        <f t="shared" si="77"/>
        <v>0.68</v>
      </c>
    </row>
    <row r="4997" spans="1:6">
      <c r="A4997">
        <v>4995</v>
      </c>
      <c r="B4997" t="s">
        <v>9</v>
      </c>
      <c r="C4997" t="s">
        <v>4385</v>
      </c>
      <c r="D4997">
        <v>0.935261890145438</v>
      </c>
      <c r="E4997">
        <v>0.94</v>
      </c>
      <c r="F4997">
        <f t="shared" si="77"/>
        <v>0.94</v>
      </c>
    </row>
    <row r="4998" spans="1:6">
      <c r="A4998">
        <v>4996</v>
      </c>
      <c r="B4998" t="s">
        <v>9</v>
      </c>
      <c r="C4998" t="s">
        <v>1380</v>
      </c>
      <c r="D4998">
        <v>0.676521186005332</v>
      </c>
      <c r="E4998">
        <v>0.68</v>
      </c>
      <c r="F4998">
        <f t="shared" ref="F4998:F5061" si="78">ROUND(D4998,2)</f>
        <v>0.68</v>
      </c>
    </row>
    <row r="4999" spans="1:6">
      <c r="A4999">
        <v>4997</v>
      </c>
      <c r="B4999" t="s">
        <v>9</v>
      </c>
      <c r="C4999" t="s">
        <v>4386</v>
      </c>
      <c r="D4999">
        <v>0.925249242416288</v>
      </c>
      <c r="E4999">
        <v>0.93</v>
      </c>
      <c r="F4999">
        <f t="shared" si="78"/>
        <v>0.93</v>
      </c>
    </row>
    <row r="5000" spans="1:6">
      <c r="A5000">
        <v>4998</v>
      </c>
      <c r="B5000" t="s">
        <v>9</v>
      </c>
      <c r="C5000" t="s">
        <v>3463</v>
      </c>
      <c r="D5000">
        <v>0.706294746401138</v>
      </c>
      <c r="E5000">
        <v>0.71</v>
      </c>
      <c r="F5000">
        <f t="shared" si="78"/>
        <v>0.71</v>
      </c>
    </row>
    <row r="5001" spans="1:6">
      <c r="A5001">
        <v>4999</v>
      </c>
      <c r="B5001" t="s">
        <v>9</v>
      </c>
      <c r="C5001" t="s">
        <v>4387</v>
      </c>
      <c r="D5001">
        <v>0.92239867255903</v>
      </c>
      <c r="E5001">
        <v>0.92</v>
      </c>
      <c r="F5001">
        <f t="shared" si="78"/>
        <v>0.92</v>
      </c>
    </row>
    <row r="5002" spans="1:6">
      <c r="A5002">
        <v>5000</v>
      </c>
      <c r="B5002" t="s">
        <v>9</v>
      </c>
      <c r="C5002" t="s">
        <v>4388</v>
      </c>
      <c r="D5002">
        <v>0.92410909147332</v>
      </c>
      <c r="E5002">
        <v>0.92</v>
      </c>
      <c r="F5002">
        <f t="shared" si="78"/>
        <v>0.92</v>
      </c>
    </row>
    <row r="5003" spans="1:6">
      <c r="A5003">
        <v>5001</v>
      </c>
      <c r="B5003" t="s">
        <v>9</v>
      </c>
      <c r="C5003" t="s">
        <v>4138</v>
      </c>
      <c r="D5003">
        <v>0.621797433038085</v>
      </c>
      <c r="E5003">
        <v>0.62</v>
      </c>
      <c r="F5003">
        <f t="shared" si="78"/>
        <v>0.62</v>
      </c>
    </row>
    <row r="5004" spans="1:6">
      <c r="A5004">
        <v>5002</v>
      </c>
      <c r="B5004" t="s">
        <v>9</v>
      </c>
      <c r="C5004" t="s">
        <v>4389</v>
      </c>
      <c r="D5004">
        <v>0.881404364630106</v>
      </c>
      <c r="E5004">
        <v>0.88</v>
      </c>
      <c r="F5004">
        <f t="shared" si="78"/>
        <v>0.88</v>
      </c>
    </row>
    <row r="5005" spans="1:6">
      <c r="A5005">
        <v>5003</v>
      </c>
      <c r="B5005" t="s">
        <v>9</v>
      </c>
      <c r="C5005" t="s">
        <v>4390</v>
      </c>
      <c r="D5005">
        <v>0.905768331545746</v>
      </c>
      <c r="E5005">
        <v>0.91</v>
      </c>
      <c r="F5005">
        <f t="shared" si="78"/>
        <v>0.91</v>
      </c>
    </row>
    <row r="5006" spans="1:6">
      <c r="A5006">
        <v>5004</v>
      </c>
      <c r="B5006" t="s">
        <v>9</v>
      </c>
      <c r="C5006" t="s">
        <v>4391</v>
      </c>
      <c r="D5006">
        <v>0.914812403804468</v>
      </c>
      <c r="E5006">
        <v>0.91</v>
      </c>
      <c r="F5006">
        <f t="shared" si="78"/>
        <v>0.91</v>
      </c>
    </row>
    <row r="5007" spans="1:6">
      <c r="A5007">
        <v>5005</v>
      </c>
      <c r="B5007" t="s">
        <v>9</v>
      </c>
      <c r="C5007" t="s">
        <v>4392</v>
      </c>
      <c r="D5007">
        <v>0.33229385651704</v>
      </c>
      <c r="E5007">
        <v>0.33</v>
      </c>
      <c r="F5007">
        <f t="shared" si="78"/>
        <v>0.33</v>
      </c>
    </row>
    <row r="5008" spans="1:6">
      <c r="A5008">
        <v>5006</v>
      </c>
      <c r="B5008" t="s">
        <v>9</v>
      </c>
      <c r="C5008" t="s">
        <v>4393</v>
      </c>
      <c r="D5008">
        <v>0.871259088817677</v>
      </c>
      <c r="E5008">
        <v>0.87</v>
      </c>
      <c r="F5008">
        <f t="shared" si="78"/>
        <v>0.87</v>
      </c>
    </row>
    <row r="5009" spans="1:6">
      <c r="A5009">
        <v>5007</v>
      </c>
      <c r="B5009" t="s">
        <v>9</v>
      </c>
      <c r="C5009" t="s">
        <v>4394</v>
      </c>
      <c r="D5009">
        <v>0.884205075484185</v>
      </c>
      <c r="E5009">
        <v>0.88</v>
      </c>
      <c r="F5009">
        <f t="shared" si="78"/>
        <v>0.88</v>
      </c>
    </row>
    <row r="5010" spans="1:6">
      <c r="A5010">
        <v>5008</v>
      </c>
      <c r="B5010" t="s">
        <v>9</v>
      </c>
      <c r="C5010" t="s">
        <v>4395</v>
      </c>
      <c r="D5010">
        <v>0.942387651985606</v>
      </c>
      <c r="E5010">
        <v>0.94</v>
      </c>
      <c r="F5010">
        <f t="shared" si="78"/>
        <v>0.94</v>
      </c>
    </row>
    <row r="5011" spans="1:6">
      <c r="A5011">
        <v>5009</v>
      </c>
      <c r="B5011" t="s">
        <v>9</v>
      </c>
      <c r="C5011" t="s">
        <v>4396</v>
      </c>
      <c r="D5011">
        <v>0.952833510121311</v>
      </c>
      <c r="E5011">
        <v>0.95</v>
      </c>
      <c r="F5011">
        <f t="shared" si="78"/>
        <v>0.95</v>
      </c>
    </row>
    <row r="5012" spans="1:6">
      <c r="A5012">
        <v>5010</v>
      </c>
      <c r="B5012" t="s">
        <v>9</v>
      </c>
      <c r="C5012" t="s">
        <v>4397</v>
      </c>
      <c r="D5012">
        <v>0.899684484661662</v>
      </c>
      <c r="E5012">
        <v>0.9</v>
      </c>
      <c r="F5012">
        <f t="shared" si="78"/>
        <v>0.9</v>
      </c>
    </row>
    <row r="5013" spans="1:6">
      <c r="A5013">
        <v>5011</v>
      </c>
      <c r="B5013" t="s">
        <v>9</v>
      </c>
      <c r="C5013" t="s">
        <v>4398</v>
      </c>
      <c r="D5013">
        <v>0.833321748948437</v>
      </c>
      <c r="E5013">
        <v>0.83</v>
      </c>
      <c r="F5013">
        <f t="shared" si="78"/>
        <v>0.83</v>
      </c>
    </row>
    <row r="5014" spans="1:6">
      <c r="A5014">
        <v>5012</v>
      </c>
      <c r="B5014" t="s">
        <v>9</v>
      </c>
      <c r="C5014" t="s">
        <v>4399</v>
      </c>
      <c r="D5014">
        <v>0.899230400525156</v>
      </c>
      <c r="E5014">
        <v>0.9</v>
      </c>
      <c r="F5014">
        <f t="shared" si="78"/>
        <v>0.9</v>
      </c>
    </row>
    <row r="5015" spans="1:6">
      <c r="A5015">
        <v>5013</v>
      </c>
      <c r="B5015" t="s">
        <v>9</v>
      </c>
      <c r="C5015" t="s">
        <v>4400</v>
      </c>
      <c r="D5015">
        <v>0.885792170275815</v>
      </c>
      <c r="E5015">
        <v>0.89</v>
      </c>
      <c r="F5015">
        <f t="shared" si="78"/>
        <v>0.89</v>
      </c>
    </row>
    <row r="5016" spans="1:6">
      <c r="A5016">
        <v>5014</v>
      </c>
      <c r="B5016" t="s">
        <v>9</v>
      </c>
      <c r="C5016" t="s">
        <v>4401</v>
      </c>
      <c r="D5016">
        <v>0.868137464134812</v>
      </c>
      <c r="E5016">
        <v>0.87</v>
      </c>
      <c r="F5016">
        <f t="shared" si="78"/>
        <v>0.87</v>
      </c>
    </row>
    <row r="5017" spans="1:6">
      <c r="A5017">
        <v>5015</v>
      </c>
      <c r="B5017" t="s">
        <v>9</v>
      </c>
      <c r="C5017" t="s">
        <v>10</v>
      </c>
      <c r="D5017">
        <v>0.59425336177915</v>
      </c>
      <c r="E5017">
        <v>0.59</v>
      </c>
      <c r="F5017">
        <f t="shared" si="78"/>
        <v>0.59</v>
      </c>
    </row>
    <row r="5018" spans="1:6">
      <c r="A5018">
        <v>5016</v>
      </c>
      <c r="B5018" t="s">
        <v>9</v>
      </c>
      <c r="C5018" t="s">
        <v>4402</v>
      </c>
      <c r="D5018">
        <v>0.504001173283376</v>
      </c>
      <c r="E5018">
        <v>0.5</v>
      </c>
      <c r="F5018">
        <f t="shared" si="78"/>
        <v>0.5</v>
      </c>
    </row>
    <row r="5019" spans="1:6">
      <c r="A5019">
        <v>5017</v>
      </c>
      <c r="B5019" t="s">
        <v>9</v>
      </c>
      <c r="C5019" t="s">
        <v>379</v>
      </c>
      <c r="D5019">
        <v>0.378077296353951</v>
      </c>
      <c r="E5019">
        <v>0.38</v>
      </c>
      <c r="F5019">
        <f t="shared" si="78"/>
        <v>0.38</v>
      </c>
    </row>
    <row r="5020" spans="1:6">
      <c r="A5020">
        <v>5018</v>
      </c>
      <c r="B5020" t="s">
        <v>9</v>
      </c>
      <c r="C5020" t="s">
        <v>4403</v>
      </c>
      <c r="D5020">
        <v>0.890604320302533</v>
      </c>
      <c r="E5020">
        <v>0.89</v>
      </c>
      <c r="F5020">
        <f t="shared" si="78"/>
        <v>0.89</v>
      </c>
    </row>
    <row r="5021" spans="1:6">
      <c r="A5021">
        <v>5019</v>
      </c>
      <c r="B5021" t="s">
        <v>9</v>
      </c>
      <c r="C5021" t="s">
        <v>4404</v>
      </c>
      <c r="D5021">
        <v>0.382130398604396</v>
      </c>
      <c r="E5021">
        <v>0.38</v>
      </c>
      <c r="F5021">
        <f t="shared" si="78"/>
        <v>0.38</v>
      </c>
    </row>
    <row r="5022" spans="1:6">
      <c r="A5022">
        <v>5020</v>
      </c>
      <c r="B5022" t="s">
        <v>9</v>
      </c>
      <c r="C5022" t="s">
        <v>4405</v>
      </c>
      <c r="D5022">
        <v>0.953575613272292</v>
      </c>
      <c r="E5022">
        <v>0.95</v>
      </c>
      <c r="F5022">
        <f t="shared" si="78"/>
        <v>0.95</v>
      </c>
    </row>
    <row r="5023" spans="1:6">
      <c r="A5023">
        <v>5021</v>
      </c>
      <c r="B5023" t="s">
        <v>9</v>
      </c>
      <c r="C5023" t="s">
        <v>4406</v>
      </c>
      <c r="D5023">
        <v>0.907344108547233</v>
      </c>
      <c r="E5023">
        <v>0.91</v>
      </c>
      <c r="F5023">
        <f t="shared" si="78"/>
        <v>0.91</v>
      </c>
    </row>
    <row r="5024" spans="1:6">
      <c r="A5024">
        <v>5022</v>
      </c>
      <c r="B5024" t="s">
        <v>9</v>
      </c>
      <c r="C5024" t="s">
        <v>4407</v>
      </c>
      <c r="D5024">
        <v>0.847387857914463</v>
      </c>
      <c r="E5024">
        <v>0.85</v>
      </c>
      <c r="F5024">
        <f t="shared" si="78"/>
        <v>0.85</v>
      </c>
    </row>
    <row r="5025" spans="1:6">
      <c r="A5025">
        <v>5023</v>
      </c>
      <c r="B5025" t="s">
        <v>9</v>
      </c>
      <c r="C5025" t="s">
        <v>4408</v>
      </c>
      <c r="D5025">
        <v>0.912136274598542</v>
      </c>
      <c r="E5025">
        <v>0.91</v>
      </c>
      <c r="F5025">
        <f t="shared" si="78"/>
        <v>0.91</v>
      </c>
    </row>
    <row r="5026" spans="1:6">
      <c r="A5026">
        <v>5024</v>
      </c>
      <c r="B5026" t="s">
        <v>9</v>
      </c>
      <c r="C5026" t="s">
        <v>4409</v>
      </c>
      <c r="D5026">
        <v>0.368425946119374</v>
      </c>
      <c r="E5026">
        <v>0.37</v>
      </c>
      <c r="F5026">
        <f t="shared" si="78"/>
        <v>0.37</v>
      </c>
    </row>
    <row r="5027" spans="1:6">
      <c r="A5027">
        <v>5025</v>
      </c>
      <c r="B5027" t="s">
        <v>9</v>
      </c>
      <c r="C5027" t="s">
        <v>4410</v>
      </c>
      <c r="D5027">
        <v>0.934187917088802</v>
      </c>
      <c r="E5027">
        <v>0.93</v>
      </c>
      <c r="F5027">
        <f t="shared" si="78"/>
        <v>0.93</v>
      </c>
    </row>
    <row r="5028" spans="1:6">
      <c r="A5028">
        <v>5026</v>
      </c>
      <c r="B5028" t="s">
        <v>9</v>
      </c>
      <c r="C5028" t="s">
        <v>4411</v>
      </c>
      <c r="D5028">
        <v>0.939418727547661</v>
      </c>
      <c r="E5028">
        <v>0.94</v>
      </c>
      <c r="F5028">
        <f t="shared" si="78"/>
        <v>0.94</v>
      </c>
    </row>
    <row r="5029" spans="1:6">
      <c r="A5029">
        <v>5027</v>
      </c>
      <c r="B5029" t="s">
        <v>9</v>
      </c>
      <c r="C5029" t="s">
        <v>4412</v>
      </c>
      <c r="D5029">
        <v>0.774595459664453</v>
      </c>
      <c r="E5029">
        <v>0.77</v>
      </c>
      <c r="F5029">
        <f t="shared" si="78"/>
        <v>0.77</v>
      </c>
    </row>
    <row r="5030" spans="1:6">
      <c r="A5030">
        <v>5028</v>
      </c>
      <c r="B5030" t="s">
        <v>9</v>
      </c>
      <c r="C5030" t="s">
        <v>4413</v>
      </c>
      <c r="D5030">
        <v>0.957817776043547</v>
      </c>
      <c r="E5030">
        <v>0.96</v>
      </c>
      <c r="F5030">
        <f t="shared" si="78"/>
        <v>0.96</v>
      </c>
    </row>
    <row r="5031" spans="1:6">
      <c r="A5031">
        <v>5029</v>
      </c>
      <c r="B5031" t="s">
        <v>9</v>
      </c>
      <c r="C5031" t="s">
        <v>4414</v>
      </c>
      <c r="D5031">
        <v>0.928124441740365</v>
      </c>
      <c r="E5031">
        <v>0.93</v>
      </c>
      <c r="F5031">
        <f t="shared" si="78"/>
        <v>0.93</v>
      </c>
    </row>
    <row r="5032" spans="1:6">
      <c r="A5032">
        <v>5030</v>
      </c>
      <c r="B5032" t="s">
        <v>9</v>
      </c>
      <c r="C5032" t="s">
        <v>4415</v>
      </c>
      <c r="D5032">
        <v>0.932990303131174</v>
      </c>
      <c r="E5032">
        <v>0.93</v>
      </c>
      <c r="F5032">
        <f t="shared" si="78"/>
        <v>0.93</v>
      </c>
    </row>
    <row r="5033" spans="1:6">
      <c r="A5033">
        <v>5031</v>
      </c>
      <c r="B5033" t="s">
        <v>9</v>
      </c>
      <c r="C5033" t="s">
        <v>4416</v>
      </c>
      <c r="D5033">
        <v>0.414267552766174</v>
      </c>
      <c r="E5033">
        <v>0.41</v>
      </c>
      <c r="F5033">
        <f t="shared" si="78"/>
        <v>0.41</v>
      </c>
    </row>
    <row r="5034" spans="1:6">
      <c r="A5034">
        <v>5032</v>
      </c>
      <c r="B5034" t="s">
        <v>9</v>
      </c>
      <c r="C5034" t="s">
        <v>4417</v>
      </c>
      <c r="D5034">
        <v>0.926721710352723</v>
      </c>
      <c r="E5034">
        <v>0.93</v>
      </c>
      <c r="F5034">
        <f t="shared" si="78"/>
        <v>0.93</v>
      </c>
    </row>
    <row r="5035" spans="1:6">
      <c r="A5035">
        <v>5033</v>
      </c>
      <c r="B5035" t="s">
        <v>9</v>
      </c>
      <c r="C5035" t="s">
        <v>4418</v>
      </c>
      <c r="D5035">
        <v>0.920278755875125</v>
      </c>
      <c r="E5035">
        <v>0.92</v>
      </c>
      <c r="F5035">
        <f t="shared" si="78"/>
        <v>0.92</v>
      </c>
    </row>
    <row r="5036" spans="1:6">
      <c r="A5036">
        <v>5034</v>
      </c>
      <c r="B5036" t="s">
        <v>9</v>
      </c>
      <c r="C5036" t="s">
        <v>4419</v>
      </c>
      <c r="D5036">
        <v>0.950665642936864</v>
      </c>
      <c r="E5036">
        <v>0.95</v>
      </c>
      <c r="F5036">
        <f t="shared" si="78"/>
        <v>0.95</v>
      </c>
    </row>
    <row r="5037" spans="1:6">
      <c r="A5037">
        <v>5035</v>
      </c>
      <c r="B5037" t="s">
        <v>9</v>
      </c>
      <c r="C5037" t="s">
        <v>4420</v>
      </c>
      <c r="D5037">
        <v>0.936204806717981</v>
      </c>
      <c r="E5037">
        <v>0.94</v>
      </c>
      <c r="F5037">
        <f t="shared" si="78"/>
        <v>0.94</v>
      </c>
    </row>
    <row r="5038" spans="1:6">
      <c r="A5038">
        <v>5036</v>
      </c>
      <c r="B5038" t="s">
        <v>9</v>
      </c>
      <c r="C5038" t="s">
        <v>4421</v>
      </c>
      <c r="D5038">
        <v>0.669324013971767</v>
      </c>
      <c r="E5038">
        <v>0.67</v>
      </c>
      <c r="F5038">
        <f t="shared" si="78"/>
        <v>0.67</v>
      </c>
    </row>
    <row r="5039" spans="1:6">
      <c r="A5039">
        <v>5037</v>
      </c>
      <c r="B5039" t="s">
        <v>9</v>
      </c>
      <c r="C5039" t="s">
        <v>4422</v>
      </c>
      <c r="D5039">
        <v>0.948424999633809</v>
      </c>
      <c r="E5039">
        <v>0.95</v>
      </c>
      <c r="F5039">
        <f t="shared" si="78"/>
        <v>0.95</v>
      </c>
    </row>
    <row r="5040" spans="1:6">
      <c r="A5040">
        <v>5038</v>
      </c>
      <c r="B5040" t="s">
        <v>9</v>
      </c>
      <c r="C5040" t="s">
        <v>4423</v>
      </c>
      <c r="D5040">
        <v>0.927149475831437</v>
      </c>
      <c r="E5040">
        <v>0.93</v>
      </c>
      <c r="F5040">
        <f t="shared" si="78"/>
        <v>0.93</v>
      </c>
    </row>
    <row r="5041" spans="1:6">
      <c r="A5041">
        <v>5039</v>
      </c>
      <c r="B5041" t="s">
        <v>9</v>
      </c>
      <c r="C5041" t="s">
        <v>4424</v>
      </c>
      <c r="D5041">
        <v>0.886984088339617</v>
      </c>
      <c r="E5041">
        <v>0.89</v>
      </c>
      <c r="F5041">
        <f t="shared" si="78"/>
        <v>0.89</v>
      </c>
    </row>
    <row r="5042" spans="1:6">
      <c r="A5042">
        <v>5040</v>
      </c>
      <c r="B5042" t="s">
        <v>9</v>
      </c>
      <c r="C5042" t="s">
        <v>4425</v>
      </c>
      <c r="D5042">
        <v>0.730516217246191</v>
      </c>
      <c r="E5042">
        <v>0.73</v>
      </c>
      <c r="F5042">
        <f t="shared" si="78"/>
        <v>0.73</v>
      </c>
    </row>
    <row r="5043" spans="1:6">
      <c r="A5043">
        <v>5041</v>
      </c>
      <c r="B5043" t="s">
        <v>9</v>
      </c>
      <c r="C5043" t="s">
        <v>4426</v>
      </c>
      <c r="D5043">
        <v>0.915831402741636</v>
      </c>
      <c r="E5043">
        <v>0.92</v>
      </c>
      <c r="F5043">
        <f t="shared" si="78"/>
        <v>0.92</v>
      </c>
    </row>
    <row r="5044" spans="1:6">
      <c r="A5044">
        <v>5042</v>
      </c>
      <c r="B5044" t="s">
        <v>9</v>
      </c>
      <c r="C5044" t="s">
        <v>4427</v>
      </c>
      <c r="D5044">
        <v>0.76726094577319</v>
      </c>
      <c r="E5044">
        <v>0.77</v>
      </c>
      <c r="F5044">
        <f t="shared" si="78"/>
        <v>0.77</v>
      </c>
    </row>
    <row r="5045" spans="1:6">
      <c r="A5045">
        <v>5043</v>
      </c>
      <c r="B5045" t="s">
        <v>9</v>
      </c>
      <c r="C5045" t="s">
        <v>4428</v>
      </c>
      <c r="D5045">
        <v>0.732301678876926</v>
      </c>
      <c r="E5045">
        <v>0.73</v>
      </c>
      <c r="F5045">
        <f t="shared" si="78"/>
        <v>0.73</v>
      </c>
    </row>
    <row r="5046" spans="1:6">
      <c r="A5046">
        <v>5044</v>
      </c>
      <c r="B5046" t="s">
        <v>9</v>
      </c>
      <c r="C5046" t="s">
        <v>4429</v>
      </c>
      <c r="D5046">
        <v>0.937852437649769</v>
      </c>
      <c r="E5046">
        <v>0.94</v>
      </c>
      <c r="F5046">
        <f t="shared" si="78"/>
        <v>0.94</v>
      </c>
    </row>
    <row r="5047" spans="1:6">
      <c r="A5047">
        <v>5045</v>
      </c>
      <c r="B5047" t="s">
        <v>9</v>
      </c>
      <c r="C5047" t="s">
        <v>4430</v>
      </c>
      <c r="D5047">
        <v>0.642872864014486</v>
      </c>
      <c r="E5047">
        <v>0.64</v>
      </c>
      <c r="F5047">
        <f t="shared" si="78"/>
        <v>0.64</v>
      </c>
    </row>
    <row r="5048" spans="1:6">
      <c r="A5048">
        <v>5046</v>
      </c>
      <c r="B5048" t="s">
        <v>9</v>
      </c>
      <c r="C5048" t="s">
        <v>4431</v>
      </c>
      <c r="D5048">
        <v>0.917987564433332</v>
      </c>
      <c r="E5048">
        <v>0.92</v>
      </c>
      <c r="F5048">
        <f t="shared" si="78"/>
        <v>0.92</v>
      </c>
    </row>
    <row r="5049" spans="1:6">
      <c r="A5049">
        <v>5047</v>
      </c>
      <c r="B5049" t="s">
        <v>9</v>
      </c>
      <c r="C5049" t="s">
        <v>4432</v>
      </c>
      <c r="D5049">
        <v>0.919178972535724</v>
      </c>
      <c r="E5049">
        <v>0.92</v>
      </c>
      <c r="F5049">
        <f t="shared" si="78"/>
        <v>0.92</v>
      </c>
    </row>
    <row r="5050" spans="1:6">
      <c r="A5050">
        <v>5048</v>
      </c>
      <c r="B5050" t="s">
        <v>9</v>
      </c>
      <c r="C5050" t="s">
        <v>4433</v>
      </c>
      <c r="D5050">
        <v>0.918959366305677</v>
      </c>
      <c r="E5050">
        <v>0.92</v>
      </c>
      <c r="F5050">
        <f t="shared" si="78"/>
        <v>0.92</v>
      </c>
    </row>
    <row r="5051" spans="1:6">
      <c r="A5051">
        <v>5049</v>
      </c>
      <c r="B5051" t="s">
        <v>9</v>
      </c>
      <c r="C5051" t="s">
        <v>4434</v>
      </c>
      <c r="D5051">
        <v>0.909612019547098</v>
      </c>
      <c r="E5051">
        <v>0.91</v>
      </c>
      <c r="F5051">
        <f t="shared" si="78"/>
        <v>0.91</v>
      </c>
    </row>
    <row r="5052" spans="1:6">
      <c r="A5052">
        <v>5050</v>
      </c>
      <c r="B5052" t="s">
        <v>9</v>
      </c>
      <c r="C5052" t="s">
        <v>4435</v>
      </c>
      <c r="D5052">
        <v>0.906270450888904</v>
      </c>
      <c r="E5052">
        <v>0.91</v>
      </c>
      <c r="F5052">
        <f t="shared" si="78"/>
        <v>0.91</v>
      </c>
    </row>
    <row r="5053" spans="1:6">
      <c r="A5053">
        <v>5051</v>
      </c>
      <c r="B5053" t="s">
        <v>9</v>
      </c>
      <c r="C5053" t="s">
        <v>4436</v>
      </c>
      <c r="D5053">
        <v>0.929838167698725</v>
      </c>
      <c r="E5053">
        <v>0.93</v>
      </c>
      <c r="F5053">
        <f t="shared" si="78"/>
        <v>0.93</v>
      </c>
    </row>
    <row r="5054" spans="1:6">
      <c r="A5054">
        <v>5052</v>
      </c>
      <c r="B5054" t="s">
        <v>9</v>
      </c>
      <c r="C5054" t="s">
        <v>4437</v>
      </c>
      <c r="D5054">
        <v>0.888947241953735</v>
      </c>
      <c r="E5054">
        <v>0.89</v>
      </c>
      <c r="F5054">
        <f t="shared" si="78"/>
        <v>0.89</v>
      </c>
    </row>
    <row r="5055" spans="1:6">
      <c r="A5055">
        <v>5053</v>
      </c>
      <c r="B5055" t="s">
        <v>9</v>
      </c>
      <c r="C5055" t="s">
        <v>4438</v>
      </c>
      <c r="D5055">
        <v>0.870125907406075</v>
      </c>
      <c r="E5055">
        <v>0.87</v>
      </c>
      <c r="F5055">
        <f t="shared" si="78"/>
        <v>0.87</v>
      </c>
    </row>
    <row r="5056" spans="1:6">
      <c r="A5056">
        <v>5054</v>
      </c>
      <c r="B5056" t="s">
        <v>9</v>
      </c>
      <c r="C5056" t="s">
        <v>4439</v>
      </c>
      <c r="D5056">
        <v>0.863118384583934</v>
      </c>
      <c r="E5056">
        <v>0.86</v>
      </c>
      <c r="F5056">
        <f t="shared" si="78"/>
        <v>0.86</v>
      </c>
    </row>
    <row r="5057" spans="1:6">
      <c r="A5057">
        <v>5055</v>
      </c>
      <c r="B5057" t="s">
        <v>9</v>
      </c>
      <c r="C5057" t="s">
        <v>4440</v>
      </c>
      <c r="D5057">
        <v>0.908915365774131</v>
      </c>
      <c r="E5057">
        <v>0.91</v>
      </c>
      <c r="F5057">
        <f t="shared" si="78"/>
        <v>0.91</v>
      </c>
    </row>
    <row r="5058" spans="1:6">
      <c r="A5058">
        <v>5056</v>
      </c>
      <c r="B5058" t="s">
        <v>9</v>
      </c>
      <c r="C5058" t="s">
        <v>4441</v>
      </c>
      <c r="D5058">
        <v>0.781025699459292</v>
      </c>
      <c r="E5058">
        <v>0.78</v>
      </c>
      <c r="F5058">
        <f t="shared" si="78"/>
        <v>0.78</v>
      </c>
    </row>
    <row r="5059" spans="1:6">
      <c r="A5059">
        <v>5057</v>
      </c>
      <c r="B5059" t="s">
        <v>9</v>
      </c>
      <c r="C5059" t="s">
        <v>4442</v>
      </c>
      <c r="D5059">
        <v>0.939024685826737</v>
      </c>
      <c r="E5059">
        <v>0.94</v>
      </c>
      <c r="F5059">
        <f t="shared" si="78"/>
        <v>0.94</v>
      </c>
    </row>
    <row r="5060" spans="1:6">
      <c r="A5060">
        <v>5058</v>
      </c>
      <c r="B5060" t="s">
        <v>9</v>
      </c>
      <c r="C5060" t="s">
        <v>4443</v>
      </c>
      <c r="D5060">
        <v>0.903370787710143</v>
      </c>
      <c r="E5060">
        <v>0.9</v>
      </c>
      <c r="F5060">
        <f t="shared" si="78"/>
        <v>0.9</v>
      </c>
    </row>
    <row r="5061" spans="1:6">
      <c r="A5061">
        <v>5059</v>
      </c>
      <c r="B5061" t="s">
        <v>9</v>
      </c>
      <c r="C5061" t="s">
        <v>4444</v>
      </c>
      <c r="D5061">
        <v>0.907281893809302</v>
      </c>
      <c r="E5061">
        <v>0.91</v>
      </c>
      <c r="F5061">
        <f t="shared" si="78"/>
        <v>0.91</v>
      </c>
    </row>
    <row r="5062" spans="1:6">
      <c r="A5062">
        <v>5060</v>
      </c>
      <c r="B5062" t="s">
        <v>9</v>
      </c>
      <c r="C5062" t="s">
        <v>4445</v>
      </c>
      <c r="D5062">
        <v>0.92983816527207</v>
      </c>
      <c r="E5062">
        <v>0.93</v>
      </c>
      <c r="F5062">
        <f t="shared" ref="F5062:F5125" si="79">ROUND(D5062,2)</f>
        <v>0.93</v>
      </c>
    </row>
    <row r="5063" spans="1:6">
      <c r="A5063">
        <v>5061</v>
      </c>
      <c r="B5063" t="s">
        <v>9</v>
      </c>
      <c r="C5063" t="s">
        <v>4440</v>
      </c>
      <c r="D5063">
        <v>0.908915365774131</v>
      </c>
      <c r="E5063">
        <v>0.91</v>
      </c>
      <c r="F5063">
        <f t="shared" si="79"/>
        <v>0.91</v>
      </c>
    </row>
    <row r="5064" spans="1:6">
      <c r="A5064">
        <v>5062</v>
      </c>
      <c r="B5064" t="s">
        <v>9</v>
      </c>
      <c r="C5064" t="s">
        <v>4091</v>
      </c>
      <c r="D5064">
        <v>0.760114242759239</v>
      </c>
      <c r="E5064">
        <v>0.76</v>
      </c>
      <c r="F5064">
        <f t="shared" si="79"/>
        <v>0.76</v>
      </c>
    </row>
    <row r="5065" spans="1:6">
      <c r="A5065">
        <v>5063</v>
      </c>
      <c r="B5065" t="s">
        <v>9</v>
      </c>
      <c r="C5065" t="s">
        <v>4092</v>
      </c>
      <c r="D5065">
        <v>0.480394134984762</v>
      </c>
      <c r="E5065">
        <v>0.48</v>
      </c>
      <c r="F5065">
        <f t="shared" si="79"/>
        <v>0.48</v>
      </c>
    </row>
    <row r="5066" spans="1:6">
      <c r="A5066">
        <v>5064</v>
      </c>
      <c r="B5066" t="s">
        <v>9</v>
      </c>
      <c r="C5066" t="s">
        <v>4093</v>
      </c>
      <c r="D5066">
        <v>0.515405684911311</v>
      </c>
      <c r="E5066">
        <v>0.52</v>
      </c>
      <c r="F5066">
        <f t="shared" si="79"/>
        <v>0.52</v>
      </c>
    </row>
    <row r="5067" spans="1:6">
      <c r="A5067">
        <v>5065</v>
      </c>
      <c r="B5067" t="s">
        <v>9</v>
      </c>
      <c r="C5067" t="s">
        <v>4094</v>
      </c>
      <c r="D5067">
        <v>0.687773501138428</v>
      </c>
      <c r="E5067">
        <v>0.69</v>
      </c>
      <c r="F5067">
        <f t="shared" si="79"/>
        <v>0.69</v>
      </c>
    </row>
    <row r="5068" spans="1:6">
      <c r="A5068">
        <v>5066</v>
      </c>
      <c r="B5068" t="s">
        <v>9</v>
      </c>
      <c r="C5068" t="s">
        <v>4095</v>
      </c>
      <c r="D5068">
        <v>0.821123924876138</v>
      </c>
      <c r="E5068">
        <v>0.82</v>
      </c>
      <c r="F5068">
        <f t="shared" si="79"/>
        <v>0.82</v>
      </c>
    </row>
    <row r="5069" spans="1:6">
      <c r="A5069">
        <v>5067</v>
      </c>
      <c r="B5069" t="s">
        <v>9</v>
      </c>
      <c r="C5069" t="s">
        <v>4230</v>
      </c>
      <c r="D5069">
        <v>0.920681139864697</v>
      </c>
      <c r="E5069">
        <v>0.92</v>
      </c>
      <c r="F5069">
        <f t="shared" si="79"/>
        <v>0.92</v>
      </c>
    </row>
    <row r="5070" spans="1:6">
      <c r="A5070">
        <v>5068</v>
      </c>
      <c r="B5070" t="s">
        <v>9</v>
      </c>
      <c r="C5070" t="s">
        <v>4093</v>
      </c>
      <c r="D5070">
        <v>0.515405684911311</v>
      </c>
      <c r="E5070">
        <v>0.52</v>
      </c>
      <c r="F5070">
        <f t="shared" si="79"/>
        <v>0.52</v>
      </c>
    </row>
    <row r="5071" spans="1:6">
      <c r="A5071">
        <v>5069</v>
      </c>
      <c r="B5071" t="s">
        <v>9</v>
      </c>
      <c r="C5071" t="s">
        <v>4094</v>
      </c>
      <c r="D5071">
        <v>0.687773501138428</v>
      </c>
      <c r="E5071">
        <v>0.69</v>
      </c>
      <c r="F5071">
        <f t="shared" si="79"/>
        <v>0.69</v>
      </c>
    </row>
    <row r="5072" spans="1:6">
      <c r="A5072">
        <v>5070</v>
      </c>
      <c r="B5072" t="s">
        <v>9</v>
      </c>
      <c r="C5072" t="s">
        <v>4097</v>
      </c>
      <c r="D5072">
        <v>0.57923649091594</v>
      </c>
      <c r="E5072">
        <v>0.58</v>
      </c>
      <c r="F5072">
        <f t="shared" si="79"/>
        <v>0.58</v>
      </c>
    </row>
    <row r="5073" spans="1:6">
      <c r="A5073">
        <v>5071</v>
      </c>
      <c r="B5073" t="s">
        <v>9</v>
      </c>
      <c r="C5073" t="s">
        <v>4446</v>
      </c>
      <c r="D5073">
        <v>0.612151584060671</v>
      </c>
      <c r="E5073">
        <v>0.61</v>
      </c>
      <c r="F5073">
        <f t="shared" si="79"/>
        <v>0.61</v>
      </c>
    </row>
    <row r="5074" spans="1:6">
      <c r="A5074">
        <v>5072</v>
      </c>
      <c r="B5074" t="s">
        <v>9</v>
      </c>
      <c r="C5074" t="s">
        <v>4447</v>
      </c>
      <c r="D5074">
        <v>0.919930900985664</v>
      </c>
      <c r="E5074">
        <v>0.92</v>
      </c>
      <c r="F5074">
        <f t="shared" si="79"/>
        <v>0.92</v>
      </c>
    </row>
    <row r="5075" spans="1:6">
      <c r="A5075">
        <v>5073</v>
      </c>
      <c r="B5075" t="s">
        <v>9</v>
      </c>
      <c r="C5075" t="s">
        <v>4448</v>
      </c>
      <c r="D5075">
        <v>0.872970465555763</v>
      </c>
      <c r="E5075">
        <v>0.87</v>
      </c>
      <c r="F5075">
        <f t="shared" si="79"/>
        <v>0.87</v>
      </c>
    </row>
    <row r="5076" spans="1:6">
      <c r="A5076">
        <v>5074</v>
      </c>
      <c r="B5076" t="s">
        <v>9</v>
      </c>
      <c r="C5076" t="s">
        <v>4449</v>
      </c>
      <c r="D5076">
        <v>0.736387943302341</v>
      </c>
      <c r="E5076">
        <v>0.74</v>
      </c>
      <c r="F5076">
        <f t="shared" si="79"/>
        <v>0.74</v>
      </c>
    </row>
    <row r="5077" spans="1:6">
      <c r="A5077">
        <v>5075</v>
      </c>
      <c r="B5077" t="s">
        <v>9</v>
      </c>
      <c r="C5077" t="s">
        <v>4450</v>
      </c>
      <c r="D5077">
        <v>0.952370000149787</v>
      </c>
      <c r="E5077">
        <v>0.95</v>
      </c>
      <c r="F5077">
        <f t="shared" si="79"/>
        <v>0.95</v>
      </c>
    </row>
    <row r="5078" spans="1:6">
      <c r="A5078">
        <v>5076</v>
      </c>
      <c r="B5078" t="s">
        <v>9</v>
      </c>
      <c r="C5078" t="s">
        <v>4451</v>
      </c>
      <c r="D5078">
        <v>0.880199743985859</v>
      </c>
      <c r="E5078">
        <v>0.88</v>
      </c>
      <c r="F5078">
        <f t="shared" si="79"/>
        <v>0.88</v>
      </c>
    </row>
    <row r="5079" spans="1:6">
      <c r="A5079">
        <v>5077</v>
      </c>
      <c r="B5079" t="s">
        <v>9</v>
      </c>
      <c r="C5079" t="s">
        <v>4452</v>
      </c>
      <c r="D5079">
        <v>0.957318321526217</v>
      </c>
      <c r="E5079">
        <v>0.96</v>
      </c>
      <c r="F5079">
        <f t="shared" si="79"/>
        <v>0.96</v>
      </c>
    </row>
    <row r="5080" spans="1:6">
      <c r="A5080">
        <v>5078</v>
      </c>
      <c r="B5080" t="s">
        <v>9</v>
      </c>
      <c r="C5080" t="s">
        <v>4453</v>
      </c>
      <c r="D5080">
        <v>0.921852487144653</v>
      </c>
      <c r="E5080">
        <v>0.92</v>
      </c>
      <c r="F5080">
        <f t="shared" si="79"/>
        <v>0.92</v>
      </c>
    </row>
    <row r="5081" spans="1:6">
      <c r="A5081">
        <v>5079</v>
      </c>
      <c r="B5081" t="s">
        <v>9</v>
      </c>
      <c r="C5081" t="s">
        <v>4454</v>
      </c>
      <c r="D5081">
        <v>0.758114192493046</v>
      </c>
      <c r="E5081">
        <v>0.76</v>
      </c>
      <c r="F5081">
        <f t="shared" si="79"/>
        <v>0.76</v>
      </c>
    </row>
    <row r="5082" spans="1:6">
      <c r="A5082">
        <v>5080</v>
      </c>
      <c r="B5082" t="s">
        <v>9</v>
      </c>
      <c r="C5082" t="s">
        <v>4455</v>
      </c>
      <c r="D5082">
        <v>0.937359921596406</v>
      </c>
      <c r="E5082">
        <v>0.94</v>
      </c>
      <c r="F5082">
        <f t="shared" si="79"/>
        <v>0.94</v>
      </c>
    </row>
    <row r="5083" spans="1:6">
      <c r="A5083">
        <v>5081</v>
      </c>
      <c r="B5083" t="s">
        <v>9</v>
      </c>
      <c r="C5083" t="s">
        <v>4301</v>
      </c>
      <c r="D5083">
        <v>0.470519022916658</v>
      </c>
      <c r="E5083">
        <v>0.47</v>
      </c>
      <c r="F5083">
        <f t="shared" si="79"/>
        <v>0.47</v>
      </c>
    </row>
    <row r="5084" spans="1:6">
      <c r="A5084">
        <v>5082</v>
      </c>
      <c r="B5084" t="s">
        <v>9</v>
      </c>
      <c r="C5084" t="s">
        <v>4456</v>
      </c>
      <c r="D5084">
        <v>0.918327550885699</v>
      </c>
      <c r="E5084">
        <v>0.92</v>
      </c>
      <c r="F5084">
        <f t="shared" si="79"/>
        <v>0.92</v>
      </c>
    </row>
    <row r="5085" spans="1:6">
      <c r="A5085">
        <v>5083</v>
      </c>
      <c r="B5085" t="s">
        <v>9</v>
      </c>
      <c r="C5085" t="s">
        <v>4457</v>
      </c>
      <c r="D5085">
        <v>0.910418079396075</v>
      </c>
      <c r="E5085">
        <v>0.91</v>
      </c>
      <c r="F5085">
        <f t="shared" si="79"/>
        <v>0.91</v>
      </c>
    </row>
    <row r="5086" spans="1:6">
      <c r="A5086">
        <v>5084</v>
      </c>
      <c r="B5086" t="s">
        <v>9</v>
      </c>
      <c r="C5086" t="s">
        <v>4458</v>
      </c>
      <c r="D5086">
        <v>0.581123821976708</v>
      </c>
      <c r="E5086">
        <v>0.58</v>
      </c>
      <c r="F5086">
        <f t="shared" si="79"/>
        <v>0.58</v>
      </c>
    </row>
    <row r="5087" spans="1:6">
      <c r="A5087">
        <v>5085</v>
      </c>
      <c r="B5087" t="s">
        <v>9</v>
      </c>
      <c r="C5087" t="s">
        <v>4161</v>
      </c>
      <c r="D5087">
        <v>0.638864294283949</v>
      </c>
      <c r="E5087">
        <v>0.64</v>
      </c>
      <c r="F5087">
        <f t="shared" si="79"/>
        <v>0.64</v>
      </c>
    </row>
    <row r="5088" spans="1:6">
      <c r="A5088">
        <v>5086</v>
      </c>
      <c r="B5088" t="s">
        <v>9</v>
      </c>
      <c r="C5088" t="s">
        <v>4459</v>
      </c>
      <c r="D5088">
        <v>0.902511385793594</v>
      </c>
      <c r="E5088">
        <v>0.9</v>
      </c>
      <c r="F5088">
        <f t="shared" si="79"/>
        <v>0.9</v>
      </c>
    </row>
    <row r="5089" spans="1:6">
      <c r="A5089">
        <v>5087</v>
      </c>
      <c r="B5089" t="s">
        <v>9</v>
      </c>
      <c r="C5089" t="s">
        <v>4460</v>
      </c>
      <c r="D5089">
        <v>0.424982212393903</v>
      </c>
      <c r="E5089">
        <v>0.42</v>
      </c>
      <c r="F5089">
        <f t="shared" si="79"/>
        <v>0.42</v>
      </c>
    </row>
    <row r="5090" spans="1:6">
      <c r="A5090">
        <v>5088</v>
      </c>
      <c r="B5090" t="s">
        <v>9</v>
      </c>
      <c r="C5090" t="s">
        <v>4461</v>
      </c>
      <c r="D5090">
        <v>0.940366140655472</v>
      </c>
      <c r="E5090">
        <v>0.94</v>
      </c>
      <c r="F5090">
        <f t="shared" si="79"/>
        <v>0.94</v>
      </c>
    </row>
    <row r="5091" spans="1:6">
      <c r="A5091">
        <v>5089</v>
      </c>
      <c r="B5091" t="s">
        <v>9</v>
      </c>
      <c r="C5091" t="s">
        <v>4462</v>
      </c>
      <c r="D5091">
        <v>0.762767048712952</v>
      </c>
      <c r="E5091">
        <v>0.76</v>
      </c>
      <c r="F5091">
        <f t="shared" si="79"/>
        <v>0.76</v>
      </c>
    </row>
    <row r="5092" spans="1:6">
      <c r="A5092">
        <v>5090</v>
      </c>
      <c r="B5092" t="s">
        <v>9</v>
      </c>
      <c r="C5092" t="s">
        <v>4463</v>
      </c>
      <c r="D5092">
        <v>0.938553684872353</v>
      </c>
      <c r="E5092">
        <v>0.94</v>
      </c>
      <c r="F5092">
        <f t="shared" si="79"/>
        <v>0.94</v>
      </c>
    </row>
    <row r="5093" spans="1:6">
      <c r="A5093">
        <v>5091</v>
      </c>
      <c r="B5093" t="s">
        <v>9</v>
      </c>
      <c r="C5093" t="s">
        <v>4464</v>
      </c>
      <c r="D5093">
        <v>0.946257452263223</v>
      </c>
      <c r="E5093">
        <v>0.95</v>
      </c>
      <c r="F5093">
        <f t="shared" si="79"/>
        <v>0.95</v>
      </c>
    </row>
    <row r="5094" spans="1:6">
      <c r="A5094">
        <v>5092</v>
      </c>
      <c r="B5094" t="s">
        <v>9</v>
      </c>
      <c r="C5094" t="s">
        <v>4465</v>
      </c>
      <c r="D5094">
        <v>0.664102015753934</v>
      </c>
      <c r="E5094">
        <v>0.66</v>
      </c>
      <c r="F5094">
        <f t="shared" si="79"/>
        <v>0.66</v>
      </c>
    </row>
    <row r="5095" spans="1:6">
      <c r="A5095">
        <v>5093</v>
      </c>
      <c r="B5095" t="s">
        <v>9</v>
      </c>
      <c r="C5095" t="s">
        <v>4466</v>
      </c>
      <c r="D5095">
        <v>0.930992895849363</v>
      </c>
      <c r="E5095">
        <v>0.93</v>
      </c>
      <c r="F5095">
        <f t="shared" si="79"/>
        <v>0.93</v>
      </c>
    </row>
    <row r="5096" spans="1:6">
      <c r="A5096">
        <v>5094</v>
      </c>
      <c r="B5096" t="s">
        <v>9</v>
      </c>
      <c r="C5096" t="s">
        <v>4166</v>
      </c>
      <c r="D5096">
        <v>-0.0636584823901932</v>
      </c>
      <c r="E5096">
        <v>-0.06</v>
      </c>
      <c r="F5096">
        <f t="shared" si="79"/>
        <v>-0.06</v>
      </c>
    </row>
    <row r="5097" spans="1:6">
      <c r="A5097">
        <v>5095</v>
      </c>
      <c r="B5097" t="s">
        <v>9</v>
      </c>
      <c r="C5097" t="s">
        <v>4167</v>
      </c>
      <c r="D5097">
        <v>0.267176460138375</v>
      </c>
      <c r="E5097">
        <v>0.27</v>
      </c>
      <c r="F5097">
        <f t="shared" si="79"/>
        <v>0.27</v>
      </c>
    </row>
    <row r="5098" spans="1:6">
      <c r="A5098">
        <v>5096</v>
      </c>
      <c r="B5098" t="s">
        <v>9</v>
      </c>
      <c r="C5098" t="s">
        <v>4467</v>
      </c>
      <c r="D5098">
        <v>0.906311720042797</v>
      </c>
      <c r="E5098">
        <v>0.91</v>
      </c>
      <c r="F5098">
        <f t="shared" si="79"/>
        <v>0.91</v>
      </c>
    </row>
    <row r="5099" spans="1:6">
      <c r="A5099">
        <v>5097</v>
      </c>
      <c r="B5099" t="s">
        <v>9</v>
      </c>
      <c r="C5099" t="s">
        <v>4468</v>
      </c>
      <c r="D5099">
        <v>0.792397565520756</v>
      </c>
      <c r="E5099">
        <v>0.79</v>
      </c>
      <c r="F5099">
        <f t="shared" si="79"/>
        <v>0.79</v>
      </c>
    </row>
    <row r="5100" spans="1:6">
      <c r="A5100">
        <v>5098</v>
      </c>
      <c r="B5100" t="s">
        <v>9</v>
      </c>
      <c r="C5100" t="s">
        <v>4469</v>
      </c>
      <c r="D5100">
        <v>0.872773015610461</v>
      </c>
      <c r="E5100">
        <v>0.87</v>
      </c>
      <c r="F5100">
        <f t="shared" si="79"/>
        <v>0.87</v>
      </c>
    </row>
    <row r="5101" spans="1:6">
      <c r="A5101">
        <v>5099</v>
      </c>
      <c r="B5101" t="s">
        <v>9</v>
      </c>
      <c r="C5101" t="s">
        <v>4470</v>
      </c>
      <c r="D5101">
        <v>0.848541826416267</v>
      </c>
      <c r="E5101">
        <v>0.85</v>
      </c>
      <c r="F5101">
        <f t="shared" si="79"/>
        <v>0.85</v>
      </c>
    </row>
    <row r="5102" spans="1:6">
      <c r="A5102">
        <v>5100</v>
      </c>
      <c r="B5102" t="s">
        <v>9</v>
      </c>
      <c r="C5102" t="s">
        <v>4471</v>
      </c>
      <c r="D5102">
        <v>0.867183094436474</v>
      </c>
      <c r="E5102">
        <v>0.87</v>
      </c>
      <c r="F5102">
        <f t="shared" si="79"/>
        <v>0.87</v>
      </c>
    </row>
    <row r="5103" spans="1:6">
      <c r="A5103">
        <v>5101</v>
      </c>
      <c r="B5103" t="s">
        <v>9</v>
      </c>
      <c r="C5103" t="s">
        <v>4472</v>
      </c>
      <c r="D5103">
        <v>0.863499076305847</v>
      </c>
      <c r="E5103">
        <v>0.86</v>
      </c>
      <c r="F5103">
        <f t="shared" si="79"/>
        <v>0.86</v>
      </c>
    </row>
    <row r="5104" spans="1:6">
      <c r="A5104">
        <v>5102</v>
      </c>
      <c r="B5104" t="s">
        <v>9</v>
      </c>
      <c r="C5104" t="s">
        <v>4473</v>
      </c>
      <c r="D5104">
        <v>0</v>
      </c>
      <c r="E5104">
        <v>0</v>
      </c>
      <c r="F5104">
        <f t="shared" si="79"/>
        <v>0</v>
      </c>
    </row>
    <row r="5105" spans="1:6">
      <c r="A5105">
        <v>5103</v>
      </c>
      <c r="B5105" t="s">
        <v>9</v>
      </c>
      <c r="C5105" t="s">
        <v>4167</v>
      </c>
      <c r="D5105">
        <v>0.267176460138375</v>
      </c>
      <c r="E5105">
        <v>0.27</v>
      </c>
      <c r="F5105">
        <f t="shared" si="79"/>
        <v>0.27</v>
      </c>
    </row>
    <row r="5106" spans="1:6">
      <c r="A5106">
        <v>5104</v>
      </c>
      <c r="B5106" t="s">
        <v>9</v>
      </c>
      <c r="C5106" t="s">
        <v>10</v>
      </c>
      <c r="D5106">
        <v>0.59425336177915</v>
      </c>
      <c r="E5106">
        <v>0.59</v>
      </c>
      <c r="F5106">
        <f t="shared" si="79"/>
        <v>0.59</v>
      </c>
    </row>
    <row r="5107" spans="1:6">
      <c r="A5107">
        <v>5105</v>
      </c>
      <c r="B5107" t="s">
        <v>9</v>
      </c>
      <c r="C5107" t="s">
        <v>4474</v>
      </c>
      <c r="D5107">
        <v>0.473195126149822</v>
      </c>
      <c r="E5107">
        <v>0.47</v>
      </c>
      <c r="F5107">
        <f t="shared" si="79"/>
        <v>0.47</v>
      </c>
    </row>
    <row r="5108" spans="1:6">
      <c r="A5108">
        <v>5106</v>
      </c>
      <c r="B5108" t="s">
        <v>9</v>
      </c>
      <c r="C5108" t="s">
        <v>4475</v>
      </c>
      <c r="D5108">
        <v>0.925567015869236</v>
      </c>
      <c r="E5108">
        <v>0.93</v>
      </c>
      <c r="F5108">
        <f t="shared" si="79"/>
        <v>0.93</v>
      </c>
    </row>
    <row r="5109" spans="1:6">
      <c r="A5109">
        <v>5107</v>
      </c>
      <c r="B5109" t="s">
        <v>9</v>
      </c>
      <c r="C5109" t="s">
        <v>4476</v>
      </c>
      <c r="D5109">
        <v>0.934070757364202</v>
      </c>
      <c r="E5109">
        <v>0.93</v>
      </c>
      <c r="F5109">
        <f t="shared" si="79"/>
        <v>0.93</v>
      </c>
    </row>
    <row r="5110" spans="1:6">
      <c r="A5110">
        <v>5108</v>
      </c>
      <c r="B5110" t="s">
        <v>9</v>
      </c>
      <c r="C5110" t="s">
        <v>4477</v>
      </c>
      <c r="D5110">
        <v>0.927392027180768</v>
      </c>
      <c r="E5110">
        <v>0.93</v>
      </c>
      <c r="F5110">
        <f t="shared" si="79"/>
        <v>0.93</v>
      </c>
    </row>
    <row r="5111" spans="1:6">
      <c r="A5111">
        <v>5109</v>
      </c>
      <c r="B5111" t="s">
        <v>9</v>
      </c>
      <c r="C5111" t="s">
        <v>4478</v>
      </c>
      <c r="D5111">
        <v>0.923065450006952</v>
      </c>
      <c r="E5111">
        <v>0.92</v>
      </c>
      <c r="F5111">
        <f t="shared" si="79"/>
        <v>0.92</v>
      </c>
    </row>
    <row r="5112" spans="1:6">
      <c r="A5112">
        <v>5110</v>
      </c>
      <c r="B5112" t="s">
        <v>9</v>
      </c>
      <c r="C5112" t="s">
        <v>4479</v>
      </c>
      <c r="D5112">
        <v>0.929093406113397</v>
      </c>
      <c r="E5112">
        <v>0.93</v>
      </c>
      <c r="F5112">
        <f t="shared" si="79"/>
        <v>0.93</v>
      </c>
    </row>
    <row r="5113" spans="1:6">
      <c r="A5113">
        <v>5111</v>
      </c>
      <c r="B5113" t="s">
        <v>9</v>
      </c>
      <c r="C5113" t="s">
        <v>4480</v>
      </c>
      <c r="D5113">
        <v>0.844445151266908</v>
      </c>
      <c r="E5113">
        <v>0.84</v>
      </c>
      <c r="F5113">
        <f t="shared" si="79"/>
        <v>0.84</v>
      </c>
    </row>
    <row r="5114" spans="1:6">
      <c r="A5114">
        <v>5112</v>
      </c>
      <c r="B5114" t="s">
        <v>9</v>
      </c>
      <c r="C5114" t="s">
        <v>4481</v>
      </c>
      <c r="D5114">
        <v>0.887845703686606</v>
      </c>
      <c r="E5114">
        <v>0.89</v>
      </c>
      <c r="F5114">
        <f t="shared" si="79"/>
        <v>0.89</v>
      </c>
    </row>
    <row r="5115" spans="1:6">
      <c r="A5115">
        <v>5113</v>
      </c>
      <c r="B5115" t="s">
        <v>9</v>
      </c>
      <c r="C5115" t="s">
        <v>4482</v>
      </c>
      <c r="D5115">
        <v>0.788387212243075</v>
      </c>
      <c r="E5115">
        <v>0.79</v>
      </c>
      <c r="F5115">
        <f t="shared" si="79"/>
        <v>0.79</v>
      </c>
    </row>
    <row r="5116" spans="1:6">
      <c r="A5116">
        <v>5114</v>
      </c>
      <c r="B5116" t="s">
        <v>9</v>
      </c>
      <c r="C5116" t="s">
        <v>4483</v>
      </c>
      <c r="D5116">
        <v>0.944568818062729</v>
      </c>
      <c r="E5116">
        <v>0.94</v>
      </c>
      <c r="F5116">
        <f t="shared" si="79"/>
        <v>0.94</v>
      </c>
    </row>
    <row r="5117" spans="1:6">
      <c r="A5117">
        <v>5115</v>
      </c>
      <c r="B5117" t="s">
        <v>9</v>
      </c>
      <c r="C5117" t="s">
        <v>4484</v>
      </c>
      <c r="D5117">
        <v>0.831619021065056</v>
      </c>
      <c r="E5117">
        <v>0.83</v>
      </c>
      <c r="F5117">
        <f t="shared" si="79"/>
        <v>0.83</v>
      </c>
    </row>
    <row r="5118" spans="1:6">
      <c r="A5118">
        <v>5116</v>
      </c>
      <c r="B5118" t="s">
        <v>9</v>
      </c>
      <c r="C5118" t="s">
        <v>4485</v>
      </c>
      <c r="D5118">
        <v>0.89383858163003</v>
      </c>
      <c r="E5118">
        <v>0.89</v>
      </c>
      <c r="F5118">
        <f t="shared" si="79"/>
        <v>0.89</v>
      </c>
    </row>
    <row r="5119" spans="1:6">
      <c r="A5119">
        <v>5117</v>
      </c>
      <c r="B5119" t="s">
        <v>9</v>
      </c>
      <c r="C5119" t="s">
        <v>4486</v>
      </c>
      <c r="D5119">
        <v>0.735292204305633</v>
      </c>
      <c r="E5119">
        <v>0.74</v>
      </c>
      <c r="F5119">
        <f t="shared" si="79"/>
        <v>0.74</v>
      </c>
    </row>
    <row r="5120" spans="1:6">
      <c r="A5120">
        <v>5118</v>
      </c>
      <c r="B5120" t="s">
        <v>9</v>
      </c>
      <c r="C5120" t="s">
        <v>4487</v>
      </c>
      <c r="D5120">
        <v>0.912439460724248</v>
      </c>
      <c r="E5120">
        <v>0.91</v>
      </c>
      <c r="F5120">
        <f t="shared" si="79"/>
        <v>0.91</v>
      </c>
    </row>
    <row r="5121" spans="1:6">
      <c r="A5121">
        <v>5119</v>
      </c>
      <c r="B5121" t="s">
        <v>9</v>
      </c>
      <c r="C5121" t="s">
        <v>4488</v>
      </c>
      <c r="D5121">
        <v>0.917480795613424</v>
      </c>
      <c r="E5121">
        <v>0.92</v>
      </c>
      <c r="F5121">
        <f t="shared" si="79"/>
        <v>0.92</v>
      </c>
    </row>
    <row r="5122" spans="1:6">
      <c r="A5122">
        <v>5120</v>
      </c>
      <c r="B5122" t="s">
        <v>9</v>
      </c>
      <c r="C5122" t="s">
        <v>4489</v>
      </c>
      <c r="D5122">
        <v>0.915597722042185</v>
      </c>
      <c r="E5122">
        <v>0.92</v>
      </c>
      <c r="F5122">
        <f t="shared" si="79"/>
        <v>0.92</v>
      </c>
    </row>
    <row r="5123" spans="1:6">
      <c r="A5123">
        <v>5121</v>
      </c>
      <c r="B5123" t="s">
        <v>9</v>
      </c>
      <c r="C5123" t="s">
        <v>4490</v>
      </c>
      <c r="D5123">
        <v>0.58312747750902</v>
      </c>
      <c r="E5123">
        <v>0.58</v>
      </c>
      <c r="F5123">
        <f t="shared" si="79"/>
        <v>0.58</v>
      </c>
    </row>
    <row r="5124" spans="1:6">
      <c r="A5124">
        <v>5122</v>
      </c>
      <c r="B5124" t="s">
        <v>9</v>
      </c>
      <c r="C5124" t="s">
        <v>4491</v>
      </c>
      <c r="D5124">
        <v>0.943390191371825</v>
      </c>
      <c r="E5124">
        <v>0.94</v>
      </c>
      <c r="F5124">
        <f t="shared" si="79"/>
        <v>0.94</v>
      </c>
    </row>
    <row r="5125" spans="1:6">
      <c r="A5125">
        <v>5123</v>
      </c>
      <c r="B5125" t="s">
        <v>9</v>
      </c>
      <c r="C5125" t="s">
        <v>4492</v>
      </c>
      <c r="D5125">
        <v>0.58312747750902</v>
      </c>
      <c r="E5125">
        <v>0.58</v>
      </c>
      <c r="F5125">
        <f t="shared" si="79"/>
        <v>0.58</v>
      </c>
    </row>
    <row r="5126" spans="1:6">
      <c r="A5126">
        <v>5124</v>
      </c>
      <c r="B5126" t="s">
        <v>9</v>
      </c>
      <c r="C5126" t="s">
        <v>4493</v>
      </c>
      <c r="D5126">
        <v>0.801993588768255</v>
      </c>
      <c r="E5126">
        <v>0.8</v>
      </c>
      <c r="F5126">
        <f t="shared" ref="F5126:F5189" si="80">ROUND(D5126,2)</f>
        <v>0.8</v>
      </c>
    </row>
    <row r="5127" spans="1:6">
      <c r="A5127">
        <v>5125</v>
      </c>
      <c r="B5127" t="s">
        <v>9</v>
      </c>
      <c r="C5127" t="s">
        <v>4494</v>
      </c>
      <c r="D5127">
        <v>0.807947732216514</v>
      </c>
      <c r="E5127">
        <v>0.81</v>
      </c>
      <c r="F5127">
        <f t="shared" si="80"/>
        <v>0.81</v>
      </c>
    </row>
    <row r="5128" spans="1:6">
      <c r="A5128">
        <v>5126</v>
      </c>
      <c r="B5128" t="s">
        <v>9</v>
      </c>
      <c r="C5128" t="s">
        <v>4495</v>
      </c>
      <c r="D5128">
        <v>0.939112045832037</v>
      </c>
      <c r="E5128">
        <v>0.94</v>
      </c>
      <c r="F5128">
        <f t="shared" si="80"/>
        <v>0.94</v>
      </c>
    </row>
    <row r="5129" spans="1:6">
      <c r="A5129">
        <v>5127</v>
      </c>
      <c r="B5129" t="s">
        <v>9</v>
      </c>
      <c r="C5129" t="s">
        <v>4496</v>
      </c>
      <c r="D5129">
        <v>0.659965845809633</v>
      </c>
      <c r="E5129">
        <v>0.66</v>
      </c>
      <c r="F5129">
        <f t="shared" si="80"/>
        <v>0.66</v>
      </c>
    </row>
    <row r="5130" spans="1:6">
      <c r="A5130">
        <v>5128</v>
      </c>
      <c r="B5130" t="s">
        <v>9</v>
      </c>
      <c r="C5130" t="s">
        <v>4497</v>
      </c>
      <c r="D5130">
        <v>0.943797905219652</v>
      </c>
      <c r="E5130">
        <v>0.94</v>
      </c>
      <c r="F5130">
        <f t="shared" si="80"/>
        <v>0.94</v>
      </c>
    </row>
    <row r="5131" spans="1:6">
      <c r="A5131">
        <v>5129</v>
      </c>
      <c r="B5131" t="s">
        <v>9</v>
      </c>
      <c r="C5131" t="s">
        <v>4091</v>
      </c>
      <c r="D5131">
        <v>0.760114242759239</v>
      </c>
      <c r="E5131">
        <v>0.76</v>
      </c>
      <c r="F5131">
        <f t="shared" si="80"/>
        <v>0.76</v>
      </c>
    </row>
    <row r="5132" spans="1:6">
      <c r="A5132">
        <v>5130</v>
      </c>
      <c r="B5132" t="s">
        <v>9</v>
      </c>
      <c r="C5132" t="s">
        <v>4092</v>
      </c>
      <c r="D5132">
        <v>0.480394134984762</v>
      </c>
      <c r="E5132">
        <v>0.48</v>
      </c>
      <c r="F5132">
        <f t="shared" si="80"/>
        <v>0.48</v>
      </c>
    </row>
    <row r="5133" spans="1:6">
      <c r="A5133">
        <v>5131</v>
      </c>
      <c r="B5133" t="s">
        <v>9</v>
      </c>
      <c r="C5133" t="s">
        <v>4093</v>
      </c>
      <c r="D5133">
        <v>0.515405684911311</v>
      </c>
      <c r="E5133">
        <v>0.52</v>
      </c>
      <c r="F5133">
        <f t="shared" si="80"/>
        <v>0.52</v>
      </c>
    </row>
    <row r="5134" spans="1:6">
      <c r="A5134">
        <v>5132</v>
      </c>
      <c r="B5134" t="s">
        <v>9</v>
      </c>
      <c r="C5134" t="s">
        <v>4094</v>
      </c>
      <c r="D5134">
        <v>0.687773501138428</v>
      </c>
      <c r="E5134">
        <v>0.69</v>
      </c>
      <c r="F5134">
        <f t="shared" si="80"/>
        <v>0.69</v>
      </c>
    </row>
    <row r="5135" spans="1:6">
      <c r="A5135">
        <v>5133</v>
      </c>
      <c r="B5135" t="s">
        <v>9</v>
      </c>
      <c r="C5135" t="s">
        <v>4498</v>
      </c>
      <c r="D5135">
        <v>0.876238933748399</v>
      </c>
      <c r="E5135">
        <v>0.88</v>
      </c>
      <c r="F5135">
        <f t="shared" si="80"/>
        <v>0.88</v>
      </c>
    </row>
    <row r="5136" spans="1:6">
      <c r="A5136">
        <v>5134</v>
      </c>
      <c r="B5136" t="s">
        <v>9</v>
      </c>
      <c r="C5136" t="s">
        <v>4499</v>
      </c>
      <c r="D5136">
        <v>0.915904239937868</v>
      </c>
      <c r="E5136">
        <v>0.92</v>
      </c>
      <c r="F5136">
        <f t="shared" si="80"/>
        <v>0.92</v>
      </c>
    </row>
    <row r="5137" spans="1:6">
      <c r="A5137">
        <v>5135</v>
      </c>
      <c r="B5137" t="s">
        <v>9</v>
      </c>
      <c r="C5137" t="s">
        <v>4093</v>
      </c>
      <c r="D5137">
        <v>0.515405684911311</v>
      </c>
      <c r="E5137">
        <v>0.52</v>
      </c>
      <c r="F5137">
        <f t="shared" si="80"/>
        <v>0.52</v>
      </c>
    </row>
    <row r="5138" spans="1:6">
      <c r="A5138">
        <v>5136</v>
      </c>
      <c r="B5138" t="s">
        <v>9</v>
      </c>
      <c r="C5138" t="s">
        <v>4094</v>
      </c>
      <c r="D5138">
        <v>0.687773501138428</v>
      </c>
      <c r="E5138">
        <v>0.69</v>
      </c>
      <c r="F5138">
        <f t="shared" si="80"/>
        <v>0.69</v>
      </c>
    </row>
    <row r="5139" spans="1:6">
      <c r="A5139">
        <v>5137</v>
      </c>
      <c r="B5139" t="s">
        <v>9</v>
      </c>
      <c r="C5139" t="s">
        <v>4097</v>
      </c>
      <c r="D5139">
        <v>0.57923649091594</v>
      </c>
      <c r="E5139">
        <v>0.58</v>
      </c>
      <c r="F5139">
        <f t="shared" si="80"/>
        <v>0.58</v>
      </c>
    </row>
    <row r="5140" spans="1:6">
      <c r="A5140">
        <v>5138</v>
      </c>
      <c r="B5140" t="s">
        <v>9</v>
      </c>
      <c r="C5140" t="s">
        <v>4500</v>
      </c>
      <c r="D5140">
        <v>0.664102015753934</v>
      </c>
      <c r="E5140">
        <v>0.66</v>
      </c>
      <c r="F5140">
        <f t="shared" si="80"/>
        <v>0.66</v>
      </c>
    </row>
    <row r="5141" spans="1:6">
      <c r="A5141">
        <v>5139</v>
      </c>
      <c r="B5141" t="s">
        <v>9</v>
      </c>
      <c r="C5141" t="s">
        <v>4501</v>
      </c>
      <c r="D5141">
        <v>0.913653393537585</v>
      </c>
      <c r="E5141">
        <v>0.91</v>
      </c>
      <c r="F5141">
        <f t="shared" si="80"/>
        <v>0.91</v>
      </c>
    </row>
    <row r="5142" spans="1:6">
      <c r="A5142">
        <v>5140</v>
      </c>
      <c r="B5142" t="s">
        <v>9</v>
      </c>
      <c r="C5142" t="s">
        <v>4502</v>
      </c>
      <c r="D5142">
        <v>0.911838932101947</v>
      </c>
      <c r="E5142">
        <v>0.91</v>
      </c>
      <c r="F5142">
        <f t="shared" si="80"/>
        <v>0.91</v>
      </c>
    </row>
    <row r="5143" spans="1:6">
      <c r="A5143">
        <v>5141</v>
      </c>
      <c r="B5143" t="s">
        <v>9</v>
      </c>
      <c r="C5143" t="s">
        <v>4503</v>
      </c>
      <c r="D5143">
        <v>0.941356738760282</v>
      </c>
      <c r="E5143">
        <v>0.94</v>
      </c>
      <c r="F5143">
        <f t="shared" si="80"/>
        <v>0.94</v>
      </c>
    </row>
    <row r="5144" spans="1:6">
      <c r="A5144">
        <v>5142</v>
      </c>
      <c r="B5144" t="s">
        <v>9</v>
      </c>
      <c r="C5144" t="s">
        <v>4421</v>
      </c>
      <c r="D5144">
        <v>0.669324013971767</v>
      </c>
      <c r="E5144">
        <v>0.67</v>
      </c>
      <c r="F5144">
        <f t="shared" si="80"/>
        <v>0.67</v>
      </c>
    </row>
    <row r="5145" spans="1:6">
      <c r="A5145">
        <v>5143</v>
      </c>
      <c r="B5145" t="s">
        <v>9</v>
      </c>
      <c r="C5145" t="s">
        <v>4504</v>
      </c>
      <c r="D5145">
        <v>0.916462582368586</v>
      </c>
      <c r="E5145">
        <v>0.92</v>
      </c>
      <c r="F5145">
        <f t="shared" si="80"/>
        <v>0.92</v>
      </c>
    </row>
    <row r="5146" spans="1:6">
      <c r="A5146">
        <v>5144</v>
      </c>
      <c r="B5146" t="s">
        <v>9</v>
      </c>
      <c r="C5146" t="s">
        <v>4424</v>
      </c>
      <c r="D5146">
        <v>0.886984088339617</v>
      </c>
      <c r="E5146">
        <v>0.89</v>
      </c>
      <c r="F5146">
        <f t="shared" si="80"/>
        <v>0.89</v>
      </c>
    </row>
    <row r="5147" spans="1:6">
      <c r="A5147">
        <v>5145</v>
      </c>
      <c r="B5147" t="s">
        <v>9</v>
      </c>
      <c r="C5147" t="s">
        <v>10</v>
      </c>
      <c r="D5147">
        <v>0.59425336177915</v>
      </c>
      <c r="E5147">
        <v>0.59</v>
      </c>
      <c r="F5147">
        <f t="shared" si="80"/>
        <v>0.59</v>
      </c>
    </row>
    <row r="5148" spans="1:6">
      <c r="A5148">
        <v>5146</v>
      </c>
      <c r="B5148" t="s">
        <v>9</v>
      </c>
      <c r="C5148" t="s">
        <v>4505</v>
      </c>
      <c r="D5148">
        <v>0.65783682263114</v>
      </c>
      <c r="E5148">
        <v>0.66</v>
      </c>
      <c r="F5148">
        <f t="shared" si="80"/>
        <v>0.66</v>
      </c>
    </row>
    <row r="5149" spans="1:6">
      <c r="A5149">
        <v>5147</v>
      </c>
      <c r="B5149" t="s">
        <v>9</v>
      </c>
      <c r="C5149" t="s">
        <v>12</v>
      </c>
      <c r="D5149">
        <v>0.427290975463451</v>
      </c>
      <c r="E5149">
        <v>0.43</v>
      </c>
      <c r="F5149">
        <f t="shared" si="80"/>
        <v>0.43</v>
      </c>
    </row>
    <row r="5150" spans="1:6">
      <c r="A5150">
        <v>5148</v>
      </c>
      <c r="B5150" t="s">
        <v>9</v>
      </c>
      <c r="C5150" t="s">
        <v>4506</v>
      </c>
      <c r="D5150">
        <v>0.917191097964004</v>
      </c>
      <c r="E5150">
        <v>0.92</v>
      </c>
      <c r="F5150">
        <f t="shared" si="80"/>
        <v>0.92</v>
      </c>
    </row>
    <row r="5151" spans="1:6">
      <c r="A5151">
        <v>5149</v>
      </c>
      <c r="B5151" t="s">
        <v>9</v>
      </c>
      <c r="C5151" t="s">
        <v>4507</v>
      </c>
      <c r="D5151">
        <v>0.849625975435565</v>
      </c>
      <c r="E5151">
        <v>0.85</v>
      </c>
      <c r="F5151">
        <f t="shared" si="80"/>
        <v>0.85</v>
      </c>
    </row>
    <row r="5152" spans="1:6">
      <c r="A5152">
        <v>5150</v>
      </c>
      <c r="B5152" t="s">
        <v>9</v>
      </c>
      <c r="C5152" t="s">
        <v>4277</v>
      </c>
      <c r="D5152">
        <v>0.537899037366735</v>
      </c>
      <c r="E5152">
        <v>0.54</v>
      </c>
      <c r="F5152">
        <f t="shared" si="80"/>
        <v>0.54</v>
      </c>
    </row>
    <row r="5153" spans="1:6">
      <c r="A5153">
        <v>5151</v>
      </c>
      <c r="B5153" t="s">
        <v>9</v>
      </c>
      <c r="C5153" t="s">
        <v>4508</v>
      </c>
      <c r="D5153">
        <v>0.70316781781906</v>
      </c>
      <c r="E5153">
        <v>0.7</v>
      </c>
      <c r="F5153">
        <f t="shared" si="80"/>
        <v>0.7</v>
      </c>
    </row>
    <row r="5154" spans="1:6">
      <c r="A5154">
        <v>5152</v>
      </c>
      <c r="B5154" t="s">
        <v>9</v>
      </c>
      <c r="C5154" t="s">
        <v>4509</v>
      </c>
      <c r="D5154">
        <v>0.874013611554003</v>
      </c>
      <c r="E5154">
        <v>0.87</v>
      </c>
      <c r="F5154">
        <f t="shared" si="80"/>
        <v>0.87</v>
      </c>
    </row>
    <row r="5155" spans="1:6">
      <c r="A5155">
        <v>5153</v>
      </c>
      <c r="B5155" t="s">
        <v>9</v>
      </c>
      <c r="C5155" t="s">
        <v>4510</v>
      </c>
      <c r="D5155">
        <v>0.854108433875798</v>
      </c>
      <c r="E5155">
        <v>0.85</v>
      </c>
      <c r="F5155">
        <f t="shared" si="80"/>
        <v>0.85</v>
      </c>
    </row>
    <row r="5156" spans="1:6">
      <c r="A5156">
        <v>5154</v>
      </c>
      <c r="B5156" t="s">
        <v>9</v>
      </c>
      <c r="C5156" t="s">
        <v>4511</v>
      </c>
      <c r="D5156">
        <v>0.425501966916562</v>
      </c>
      <c r="E5156">
        <v>0.43</v>
      </c>
      <c r="F5156">
        <f t="shared" si="80"/>
        <v>0.43</v>
      </c>
    </row>
    <row r="5157" spans="1:6">
      <c r="A5157">
        <v>5155</v>
      </c>
      <c r="B5157" t="s">
        <v>9</v>
      </c>
      <c r="C5157" t="s">
        <v>4512</v>
      </c>
      <c r="D5157">
        <v>0.941783595688202</v>
      </c>
      <c r="E5157">
        <v>0.94</v>
      </c>
      <c r="F5157">
        <f t="shared" si="80"/>
        <v>0.94</v>
      </c>
    </row>
    <row r="5158" spans="1:6">
      <c r="A5158">
        <v>5156</v>
      </c>
      <c r="B5158" t="s">
        <v>9</v>
      </c>
      <c r="C5158" t="s">
        <v>4513</v>
      </c>
      <c r="D5158">
        <v>0.912034711825846</v>
      </c>
      <c r="E5158">
        <v>0.91</v>
      </c>
      <c r="F5158">
        <f t="shared" si="80"/>
        <v>0.91</v>
      </c>
    </row>
    <row r="5159" spans="1:6">
      <c r="A5159">
        <v>5157</v>
      </c>
      <c r="B5159" t="s">
        <v>9</v>
      </c>
      <c r="C5159" t="s">
        <v>4514</v>
      </c>
      <c r="D5159">
        <v>0.850532533626649</v>
      </c>
      <c r="E5159">
        <v>0.85</v>
      </c>
      <c r="F5159">
        <f t="shared" si="80"/>
        <v>0.85</v>
      </c>
    </row>
    <row r="5160" spans="1:6">
      <c r="A5160">
        <v>5158</v>
      </c>
      <c r="B5160" t="s">
        <v>9</v>
      </c>
      <c r="C5160" t="s">
        <v>4515</v>
      </c>
      <c r="D5160">
        <v>0.794492797289</v>
      </c>
      <c r="E5160">
        <v>0.79</v>
      </c>
      <c r="F5160">
        <f t="shared" si="80"/>
        <v>0.79</v>
      </c>
    </row>
    <row r="5161" spans="1:6">
      <c r="A5161">
        <v>5159</v>
      </c>
      <c r="B5161" t="s">
        <v>9</v>
      </c>
      <c r="C5161" t="s">
        <v>4516</v>
      </c>
      <c r="D5161">
        <v>0.942207284670268</v>
      </c>
      <c r="E5161">
        <v>0.94</v>
      </c>
      <c r="F5161">
        <f t="shared" si="80"/>
        <v>0.94</v>
      </c>
    </row>
    <row r="5162" spans="1:6">
      <c r="A5162">
        <v>5160</v>
      </c>
      <c r="B5162" t="s">
        <v>9</v>
      </c>
      <c r="C5162" t="s">
        <v>4517</v>
      </c>
      <c r="D5162">
        <v>0.890979542002063</v>
      </c>
      <c r="E5162">
        <v>0.89</v>
      </c>
      <c r="F5162">
        <f t="shared" si="80"/>
        <v>0.89</v>
      </c>
    </row>
    <row r="5163" spans="1:6">
      <c r="A5163">
        <v>5161</v>
      </c>
      <c r="B5163" t="s">
        <v>9</v>
      </c>
      <c r="C5163" t="s">
        <v>4518</v>
      </c>
      <c r="D5163">
        <v>0.896900764375435</v>
      </c>
      <c r="E5163">
        <v>0.9</v>
      </c>
      <c r="F5163">
        <f t="shared" si="80"/>
        <v>0.9</v>
      </c>
    </row>
    <row r="5164" spans="1:6">
      <c r="A5164">
        <v>5162</v>
      </c>
      <c r="B5164" t="s">
        <v>9</v>
      </c>
      <c r="C5164" t="s">
        <v>4519</v>
      </c>
      <c r="D5164">
        <v>0.905895873879928</v>
      </c>
      <c r="E5164">
        <v>0.91</v>
      </c>
      <c r="F5164">
        <f t="shared" si="80"/>
        <v>0.91</v>
      </c>
    </row>
    <row r="5165" spans="1:6">
      <c r="A5165">
        <v>5163</v>
      </c>
      <c r="B5165" t="s">
        <v>9</v>
      </c>
      <c r="C5165" t="s">
        <v>4520</v>
      </c>
      <c r="D5165">
        <v>0.93541084143408</v>
      </c>
      <c r="E5165">
        <v>0.94</v>
      </c>
      <c r="F5165">
        <f t="shared" si="80"/>
        <v>0.94</v>
      </c>
    </row>
    <row r="5166" spans="1:6">
      <c r="A5166">
        <v>5164</v>
      </c>
      <c r="B5166" t="s">
        <v>9</v>
      </c>
      <c r="C5166" t="s">
        <v>4521</v>
      </c>
      <c r="D5166">
        <v>0.948110311539094</v>
      </c>
      <c r="E5166">
        <v>0.95</v>
      </c>
      <c r="F5166">
        <f t="shared" si="80"/>
        <v>0.95</v>
      </c>
    </row>
    <row r="5167" spans="1:6">
      <c r="A5167">
        <v>5165</v>
      </c>
      <c r="B5167" t="s">
        <v>9</v>
      </c>
      <c r="C5167" t="s">
        <v>4522</v>
      </c>
      <c r="D5167">
        <v>0.95201512317952</v>
      </c>
      <c r="E5167">
        <v>0.95</v>
      </c>
      <c r="F5167">
        <f t="shared" si="80"/>
        <v>0.95</v>
      </c>
    </row>
    <row r="5168" spans="1:6">
      <c r="A5168">
        <v>5166</v>
      </c>
      <c r="B5168" t="s">
        <v>9</v>
      </c>
      <c r="C5168" t="s">
        <v>10</v>
      </c>
      <c r="D5168">
        <v>0.59425336177915</v>
      </c>
      <c r="E5168">
        <v>0.59</v>
      </c>
      <c r="F5168">
        <f t="shared" si="80"/>
        <v>0.59</v>
      </c>
    </row>
    <row r="5169" spans="1:6">
      <c r="A5169">
        <v>5167</v>
      </c>
      <c r="B5169" t="s">
        <v>9</v>
      </c>
      <c r="C5169" t="s">
        <v>4523</v>
      </c>
      <c r="D5169">
        <v>0.650739721389062</v>
      </c>
      <c r="E5169">
        <v>0.65</v>
      </c>
      <c r="F5169">
        <f t="shared" si="80"/>
        <v>0.65</v>
      </c>
    </row>
    <row r="5170" spans="1:6">
      <c r="A5170">
        <v>5168</v>
      </c>
      <c r="B5170" t="s">
        <v>9</v>
      </c>
      <c r="C5170" t="s">
        <v>379</v>
      </c>
      <c r="D5170">
        <v>0.378077296353951</v>
      </c>
      <c r="E5170">
        <v>0.38</v>
      </c>
      <c r="F5170">
        <f t="shared" si="80"/>
        <v>0.38</v>
      </c>
    </row>
    <row r="5171" spans="1:6">
      <c r="A5171">
        <v>5169</v>
      </c>
      <c r="B5171" t="s">
        <v>9</v>
      </c>
      <c r="C5171" t="s">
        <v>4524</v>
      </c>
      <c r="D5171">
        <v>0.807373857629408</v>
      </c>
      <c r="E5171">
        <v>0.81</v>
      </c>
      <c r="F5171">
        <f t="shared" si="80"/>
        <v>0.81</v>
      </c>
    </row>
    <row r="5172" spans="1:6">
      <c r="A5172">
        <v>5170</v>
      </c>
      <c r="B5172" t="s">
        <v>9</v>
      </c>
      <c r="C5172" t="s">
        <v>4525</v>
      </c>
      <c r="D5172">
        <v>0.945005633301586</v>
      </c>
      <c r="E5172">
        <v>0.95</v>
      </c>
      <c r="F5172">
        <f t="shared" si="80"/>
        <v>0.95</v>
      </c>
    </row>
    <row r="5173" spans="1:6">
      <c r="A5173">
        <v>5171</v>
      </c>
      <c r="B5173" t="s">
        <v>9</v>
      </c>
      <c r="C5173" t="s">
        <v>4526</v>
      </c>
      <c r="D5173">
        <v>0.876655136967641</v>
      </c>
      <c r="E5173">
        <v>0.88</v>
      </c>
      <c r="F5173">
        <f t="shared" si="80"/>
        <v>0.88</v>
      </c>
    </row>
    <row r="5174" spans="1:6">
      <c r="A5174">
        <v>5172</v>
      </c>
      <c r="B5174" t="s">
        <v>9</v>
      </c>
      <c r="C5174" t="s">
        <v>4527</v>
      </c>
      <c r="D5174">
        <v>0.902002832398508</v>
      </c>
      <c r="E5174">
        <v>0.9</v>
      </c>
      <c r="F5174">
        <f t="shared" si="80"/>
        <v>0.9</v>
      </c>
    </row>
    <row r="5175" spans="1:6">
      <c r="A5175">
        <v>5173</v>
      </c>
      <c r="B5175" t="s">
        <v>9</v>
      </c>
      <c r="C5175" t="s">
        <v>4528</v>
      </c>
      <c r="D5175">
        <v>0.937445621214035</v>
      </c>
      <c r="E5175">
        <v>0.94</v>
      </c>
      <c r="F5175">
        <f t="shared" si="80"/>
        <v>0.94</v>
      </c>
    </row>
    <row r="5176" spans="1:6">
      <c r="A5176">
        <v>5174</v>
      </c>
      <c r="B5176" t="s">
        <v>9</v>
      </c>
      <c r="C5176" t="s">
        <v>4529</v>
      </c>
      <c r="D5176">
        <v>0.595788058363846</v>
      </c>
      <c r="E5176">
        <v>0.6</v>
      </c>
      <c r="F5176">
        <f t="shared" si="80"/>
        <v>0.6</v>
      </c>
    </row>
    <row r="5177" spans="1:6">
      <c r="A5177">
        <v>5175</v>
      </c>
      <c r="B5177" t="s">
        <v>9</v>
      </c>
      <c r="C5177" t="s">
        <v>4530</v>
      </c>
      <c r="D5177">
        <v>0.942973086384364</v>
      </c>
      <c r="E5177">
        <v>0.94</v>
      </c>
      <c r="F5177">
        <f t="shared" si="80"/>
        <v>0.94</v>
      </c>
    </row>
    <row r="5178" spans="1:6">
      <c r="A5178">
        <v>5176</v>
      </c>
      <c r="B5178" t="s">
        <v>9</v>
      </c>
      <c r="C5178" t="s">
        <v>4531</v>
      </c>
      <c r="D5178">
        <v>0.671643215469926</v>
      </c>
      <c r="E5178">
        <v>0.67</v>
      </c>
      <c r="F5178">
        <f t="shared" si="80"/>
        <v>0.67</v>
      </c>
    </row>
    <row r="5179" spans="1:6">
      <c r="A5179">
        <v>5177</v>
      </c>
      <c r="B5179" t="s">
        <v>9</v>
      </c>
      <c r="C5179" t="s">
        <v>4532</v>
      </c>
      <c r="D5179">
        <v>0.919541873963172</v>
      </c>
      <c r="E5179">
        <v>0.92</v>
      </c>
      <c r="F5179">
        <f t="shared" si="80"/>
        <v>0.92</v>
      </c>
    </row>
    <row r="5180" spans="1:6">
      <c r="A5180">
        <v>5178</v>
      </c>
      <c r="B5180" t="s">
        <v>9</v>
      </c>
      <c r="C5180" t="s">
        <v>4533</v>
      </c>
      <c r="D5180">
        <v>0.71672933847301</v>
      </c>
      <c r="E5180">
        <v>0.72</v>
      </c>
      <c r="F5180">
        <f t="shared" si="80"/>
        <v>0.72</v>
      </c>
    </row>
    <row r="5181" spans="1:6">
      <c r="A5181">
        <v>5179</v>
      </c>
      <c r="B5181" t="s">
        <v>9</v>
      </c>
      <c r="C5181" t="s">
        <v>4534</v>
      </c>
      <c r="D5181">
        <v>0.939718847939848</v>
      </c>
      <c r="E5181">
        <v>0.94</v>
      </c>
      <c r="F5181">
        <f t="shared" si="80"/>
        <v>0.94</v>
      </c>
    </row>
    <row r="5182" spans="1:6">
      <c r="A5182">
        <v>5180</v>
      </c>
      <c r="B5182" t="s">
        <v>9</v>
      </c>
      <c r="C5182" t="s">
        <v>4535</v>
      </c>
      <c r="D5182">
        <v>0.882277041627029</v>
      </c>
      <c r="E5182">
        <v>0.88</v>
      </c>
      <c r="F5182">
        <f t="shared" si="80"/>
        <v>0.88</v>
      </c>
    </row>
    <row r="5183" spans="1:6">
      <c r="A5183">
        <v>5181</v>
      </c>
      <c r="B5183" t="s">
        <v>9</v>
      </c>
      <c r="C5183" t="s">
        <v>4536</v>
      </c>
      <c r="D5183">
        <v>0.769535385381666</v>
      </c>
      <c r="E5183">
        <v>0.77</v>
      </c>
      <c r="F5183">
        <f t="shared" si="80"/>
        <v>0.77</v>
      </c>
    </row>
    <row r="5184" spans="1:6">
      <c r="A5184">
        <v>5182</v>
      </c>
      <c r="B5184" t="s">
        <v>9</v>
      </c>
      <c r="C5184" t="s">
        <v>4537</v>
      </c>
      <c r="D5184">
        <v>0.943885677295962</v>
      </c>
      <c r="E5184">
        <v>0.94</v>
      </c>
      <c r="F5184">
        <f t="shared" si="80"/>
        <v>0.94</v>
      </c>
    </row>
    <row r="5185" spans="1:6">
      <c r="A5185">
        <v>5183</v>
      </c>
      <c r="B5185" t="s">
        <v>9</v>
      </c>
      <c r="C5185" t="s">
        <v>4538</v>
      </c>
      <c r="D5185">
        <v>0.915469903976012</v>
      </c>
      <c r="E5185">
        <v>0.92</v>
      </c>
      <c r="F5185">
        <f t="shared" si="80"/>
        <v>0.92</v>
      </c>
    </row>
    <row r="5186" spans="1:6">
      <c r="A5186">
        <v>5184</v>
      </c>
      <c r="B5186" t="s">
        <v>9</v>
      </c>
      <c r="C5186" t="s">
        <v>4539</v>
      </c>
      <c r="D5186">
        <v>0.887238810021932</v>
      </c>
      <c r="E5186">
        <v>0.89</v>
      </c>
      <c r="F5186">
        <f t="shared" si="80"/>
        <v>0.89</v>
      </c>
    </row>
    <row r="5187" spans="1:6">
      <c r="A5187">
        <v>5185</v>
      </c>
      <c r="B5187" t="s">
        <v>9</v>
      </c>
      <c r="C5187" t="s">
        <v>402</v>
      </c>
      <c r="D5187">
        <v>0.52631053253169</v>
      </c>
      <c r="E5187">
        <v>0.53</v>
      </c>
      <c r="F5187">
        <f t="shared" si="80"/>
        <v>0.53</v>
      </c>
    </row>
    <row r="5188" spans="1:6">
      <c r="A5188">
        <v>5186</v>
      </c>
      <c r="B5188" t="s">
        <v>9</v>
      </c>
      <c r="C5188" t="s">
        <v>4540</v>
      </c>
      <c r="D5188">
        <v>0.931312838913794</v>
      </c>
      <c r="E5188">
        <v>0.93</v>
      </c>
      <c r="F5188">
        <f t="shared" si="80"/>
        <v>0.93</v>
      </c>
    </row>
    <row r="5189" spans="1:6">
      <c r="A5189">
        <v>5187</v>
      </c>
      <c r="B5189" t="s">
        <v>9</v>
      </c>
      <c r="C5189" t="s">
        <v>4541</v>
      </c>
      <c r="D5189">
        <v>0.870161035539757</v>
      </c>
      <c r="E5189">
        <v>0.87</v>
      </c>
      <c r="F5189">
        <f t="shared" si="80"/>
        <v>0.87</v>
      </c>
    </row>
    <row r="5190" spans="1:6">
      <c r="A5190">
        <v>5188</v>
      </c>
      <c r="B5190" t="s">
        <v>9</v>
      </c>
      <c r="C5190" t="s">
        <v>4542</v>
      </c>
      <c r="D5190">
        <v>0.80818802872005</v>
      </c>
      <c r="E5190">
        <v>0.81</v>
      </c>
      <c r="F5190">
        <f t="shared" ref="F5190:F5253" si="81">ROUND(D5190,2)</f>
        <v>0.81</v>
      </c>
    </row>
    <row r="5191" spans="1:6">
      <c r="A5191">
        <v>5189</v>
      </c>
      <c r="B5191" t="s">
        <v>9</v>
      </c>
      <c r="C5191" t="s">
        <v>4543</v>
      </c>
      <c r="D5191">
        <v>0.596802752958873</v>
      </c>
      <c r="E5191">
        <v>0.6</v>
      </c>
      <c r="F5191">
        <f t="shared" si="81"/>
        <v>0.6</v>
      </c>
    </row>
    <row r="5192" spans="1:6">
      <c r="A5192">
        <v>5190</v>
      </c>
      <c r="B5192" t="s">
        <v>9</v>
      </c>
      <c r="C5192" t="s">
        <v>4544</v>
      </c>
      <c r="D5192">
        <v>0.937304586254207</v>
      </c>
      <c r="E5192">
        <v>0.94</v>
      </c>
      <c r="F5192">
        <f t="shared" si="81"/>
        <v>0.94</v>
      </c>
    </row>
    <row r="5193" spans="1:6">
      <c r="A5193">
        <v>5191</v>
      </c>
      <c r="B5193" t="s">
        <v>9</v>
      </c>
      <c r="C5193" t="s">
        <v>4091</v>
      </c>
      <c r="D5193">
        <v>0.760114242759239</v>
      </c>
      <c r="E5193">
        <v>0.76</v>
      </c>
      <c r="F5193">
        <f t="shared" si="81"/>
        <v>0.76</v>
      </c>
    </row>
    <row r="5194" spans="1:6">
      <c r="A5194">
        <v>5192</v>
      </c>
      <c r="B5194" t="s">
        <v>9</v>
      </c>
      <c r="C5194" t="s">
        <v>4092</v>
      </c>
      <c r="D5194">
        <v>0.480394134984762</v>
      </c>
      <c r="E5194">
        <v>0.48</v>
      </c>
      <c r="F5194">
        <f t="shared" si="81"/>
        <v>0.48</v>
      </c>
    </row>
    <row r="5195" spans="1:6">
      <c r="A5195">
        <v>5193</v>
      </c>
      <c r="B5195" t="s">
        <v>9</v>
      </c>
      <c r="C5195" t="s">
        <v>4093</v>
      </c>
      <c r="D5195">
        <v>0.515405684911311</v>
      </c>
      <c r="E5195">
        <v>0.52</v>
      </c>
      <c r="F5195">
        <f t="shared" si="81"/>
        <v>0.52</v>
      </c>
    </row>
    <row r="5196" spans="1:6">
      <c r="A5196">
        <v>5194</v>
      </c>
      <c r="B5196" t="s">
        <v>9</v>
      </c>
      <c r="C5196" t="s">
        <v>4094</v>
      </c>
      <c r="D5196">
        <v>0.687773501138428</v>
      </c>
      <c r="E5196">
        <v>0.69</v>
      </c>
      <c r="F5196">
        <f t="shared" si="81"/>
        <v>0.69</v>
      </c>
    </row>
    <row r="5197" spans="1:6">
      <c r="A5197">
        <v>5195</v>
      </c>
      <c r="B5197" t="s">
        <v>9</v>
      </c>
      <c r="C5197" t="s">
        <v>4095</v>
      </c>
      <c r="D5197">
        <v>0.821123924876138</v>
      </c>
      <c r="E5197">
        <v>0.82</v>
      </c>
      <c r="F5197">
        <f t="shared" si="81"/>
        <v>0.82</v>
      </c>
    </row>
    <row r="5198" spans="1:6">
      <c r="A5198">
        <v>5196</v>
      </c>
      <c r="B5198" t="s">
        <v>9</v>
      </c>
      <c r="C5198" t="s">
        <v>4096</v>
      </c>
      <c r="D5198">
        <v>0.919276724769957</v>
      </c>
      <c r="E5198">
        <v>0.92</v>
      </c>
      <c r="F5198">
        <f t="shared" si="81"/>
        <v>0.92</v>
      </c>
    </row>
    <row r="5199" spans="1:6">
      <c r="A5199">
        <v>5197</v>
      </c>
      <c r="B5199" t="s">
        <v>9</v>
      </c>
      <c r="C5199" t="s">
        <v>4093</v>
      </c>
      <c r="D5199">
        <v>0.515405684911311</v>
      </c>
      <c r="E5199">
        <v>0.52</v>
      </c>
      <c r="F5199">
        <f t="shared" si="81"/>
        <v>0.52</v>
      </c>
    </row>
    <row r="5200" spans="1:6">
      <c r="A5200">
        <v>5198</v>
      </c>
      <c r="B5200" t="s">
        <v>9</v>
      </c>
      <c r="C5200" t="s">
        <v>4094</v>
      </c>
      <c r="D5200">
        <v>0.687773501138428</v>
      </c>
      <c r="E5200">
        <v>0.69</v>
      </c>
      <c r="F5200">
        <f t="shared" si="81"/>
        <v>0.69</v>
      </c>
    </row>
    <row r="5201" spans="1:6">
      <c r="A5201">
        <v>5199</v>
      </c>
      <c r="B5201" t="s">
        <v>9</v>
      </c>
      <c r="C5201" t="s">
        <v>4097</v>
      </c>
      <c r="D5201">
        <v>0.57923649091594</v>
      </c>
      <c r="E5201">
        <v>0.58</v>
      </c>
      <c r="F5201">
        <f t="shared" si="81"/>
        <v>0.58</v>
      </c>
    </row>
    <row r="5202" spans="1:6">
      <c r="A5202">
        <v>5200</v>
      </c>
      <c r="B5202" t="s">
        <v>9</v>
      </c>
      <c r="C5202" t="s">
        <v>10</v>
      </c>
      <c r="D5202">
        <v>0.59425336177915</v>
      </c>
      <c r="E5202">
        <v>0.59</v>
      </c>
      <c r="F5202">
        <f t="shared" si="81"/>
        <v>0.59</v>
      </c>
    </row>
    <row r="5203" spans="1:6">
      <c r="A5203">
        <v>5201</v>
      </c>
      <c r="B5203" t="s">
        <v>9</v>
      </c>
      <c r="C5203" t="s">
        <v>4545</v>
      </c>
      <c r="D5203">
        <v>0.476170360475191</v>
      </c>
      <c r="E5203">
        <v>0.48</v>
      </c>
      <c r="F5203">
        <f t="shared" si="81"/>
        <v>0.48</v>
      </c>
    </row>
    <row r="5204" spans="1:6">
      <c r="A5204">
        <v>5202</v>
      </c>
      <c r="B5204" t="s">
        <v>9</v>
      </c>
      <c r="C5204" t="s">
        <v>4412</v>
      </c>
      <c r="D5204">
        <v>0.774595459664453</v>
      </c>
      <c r="E5204">
        <v>0.77</v>
      </c>
      <c r="F5204">
        <f t="shared" si="81"/>
        <v>0.77</v>
      </c>
    </row>
    <row r="5205" spans="1:6">
      <c r="A5205">
        <v>5203</v>
      </c>
      <c r="B5205" t="s">
        <v>9</v>
      </c>
      <c r="C5205" t="s">
        <v>4546</v>
      </c>
      <c r="D5205">
        <v>0.905372683031777</v>
      </c>
      <c r="E5205">
        <v>0.91</v>
      </c>
      <c r="F5205">
        <f t="shared" si="81"/>
        <v>0.91</v>
      </c>
    </row>
    <row r="5206" spans="1:6">
      <c r="A5206">
        <v>5204</v>
      </c>
      <c r="B5206" t="s">
        <v>9</v>
      </c>
      <c r="C5206" t="s">
        <v>4415</v>
      </c>
      <c r="D5206">
        <v>0.932990303131174</v>
      </c>
      <c r="E5206">
        <v>0.93</v>
      </c>
      <c r="F5206">
        <f t="shared" si="81"/>
        <v>0.93</v>
      </c>
    </row>
    <row r="5207" spans="1:6">
      <c r="A5207">
        <v>5205</v>
      </c>
      <c r="B5207" t="s">
        <v>9</v>
      </c>
      <c r="C5207" t="s">
        <v>4416</v>
      </c>
      <c r="D5207">
        <v>0.414267552766174</v>
      </c>
      <c r="E5207">
        <v>0.41</v>
      </c>
      <c r="F5207">
        <f t="shared" si="81"/>
        <v>0.41</v>
      </c>
    </row>
    <row r="5208" spans="1:6">
      <c r="A5208">
        <v>5206</v>
      </c>
      <c r="B5208" t="s">
        <v>9</v>
      </c>
      <c r="C5208" t="s">
        <v>4547</v>
      </c>
      <c r="D5208">
        <v>0.920831907209162</v>
      </c>
      <c r="E5208">
        <v>0.92</v>
      </c>
      <c r="F5208">
        <f t="shared" si="81"/>
        <v>0.92</v>
      </c>
    </row>
    <row r="5209" spans="1:6">
      <c r="A5209">
        <v>5207</v>
      </c>
      <c r="B5209" t="s">
        <v>9</v>
      </c>
      <c r="C5209" t="s">
        <v>4548</v>
      </c>
      <c r="D5209">
        <v>0.906563658276615</v>
      </c>
      <c r="E5209">
        <v>0.91</v>
      </c>
      <c r="F5209">
        <f t="shared" si="81"/>
        <v>0.91</v>
      </c>
    </row>
    <row r="5210" spans="1:6">
      <c r="A5210">
        <v>5208</v>
      </c>
      <c r="B5210" t="s">
        <v>9</v>
      </c>
      <c r="C5210" t="s">
        <v>4549</v>
      </c>
      <c r="D5210">
        <v>0.918822248302843</v>
      </c>
      <c r="E5210">
        <v>0.92</v>
      </c>
      <c r="F5210">
        <f t="shared" si="81"/>
        <v>0.92</v>
      </c>
    </row>
    <row r="5211" spans="1:6">
      <c r="A5211">
        <v>5209</v>
      </c>
      <c r="B5211" t="s">
        <v>9</v>
      </c>
      <c r="C5211" t="s">
        <v>4550</v>
      </c>
      <c r="D5211">
        <v>0.94547337508293</v>
      </c>
      <c r="E5211">
        <v>0.95</v>
      </c>
      <c r="F5211">
        <f t="shared" si="81"/>
        <v>0.95</v>
      </c>
    </row>
    <row r="5212" spans="1:6">
      <c r="A5212">
        <v>5210</v>
      </c>
      <c r="B5212" t="s">
        <v>9</v>
      </c>
      <c r="C5212" t="s">
        <v>4551</v>
      </c>
      <c r="D5212">
        <v>0.91783500103209</v>
      </c>
      <c r="E5212">
        <v>0.92</v>
      </c>
      <c r="F5212">
        <f t="shared" si="81"/>
        <v>0.92</v>
      </c>
    </row>
    <row r="5213" spans="1:6">
      <c r="A5213">
        <v>5211</v>
      </c>
      <c r="B5213" t="s">
        <v>9</v>
      </c>
      <c r="C5213" t="s">
        <v>4421</v>
      </c>
      <c r="D5213">
        <v>0.669324013971767</v>
      </c>
      <c r="E5213">
        <v>0.67</v>
      </c>
      <c r="F5213">
        <f t="shared" si="81"/>
        <v>0.67</v>
      </c>
    </row>
    <row r="5214" spans="1:6">
      <c r="A5214">
        <v>5212</v>
      </c>
      <c r="B5214" t="s">
        <v>9</v>
      </c>
      <c r="C5214" t="s">
        <v>4552</v>
      </c>
      <c r="D5214">
        <v>0.944737124804204</v>
      </c>
      <c r="E5214">
        <v>0.94</v>
      </c>
      <c r="F5214">
        <f t="shared" si="81"/>
        <v>0.94</v>
      </c>
    </row>
    <row r="5215" spans="1:6">
      <c r="A5215">
        <v>5213</v>
      </c>
      <c r="B5215" t="s">
        <v>9</v>
      </c>
      <c r="C5215" t="s">
        <v>4553</v>
      </c>
      <c r="D5215">
        <v>0.924737831425107</v>
      </c>
      <c r="E5215">
        <v>0.92</v>
      </c>
      <c r="F5215">
        <f t="shared" si="81"/>
        <v>0.92</v>
      </c>
    </row>
    <row r="5216" spans="1:6">
      <c r="A5216">
        <v>5214</v>
      </c>
      <c r="B5216" t="s">
        <v>9</v>
      </c>
      <c r="C5216" t="s">
        <v>4424</v>
      </c>
      <c r="D5216">
        <v>0.886984088339617</v>
      </c>
      <c r="E5216">
        <v>0.89</v>
      </c>
      <c r="F5216">
        <f t="shared" si="81"/>
        <v>0.89</v>
      </c>
    </row>
    <row r="5217" spans="1:6">
      <c r="A5217">
        <v>5215</v>
      </c>
      <c r="B5217" t="s">
        <v>9</v>
      </c>
      <c r="C5217" t="s">
        <v>4554</v>
      </c>
      <c r="D5217">
        <v>0.649290504130486</v>
      </c>
      <c r="E5217">
        <v>0.65</v>
      </c>
      <c r="F5217">
        <f t="shared" si="81"/>
        <v>0.65</v>
      </c>
    </row>
    <row r="5218" spans="1:6">
      <c r="A5218">
        <v>5216</v>
      </c>
      <c r="B5218" t="s">
        <v>9</v>
      </c>
      <c r="C5218" t="s">
        <v>4555</v>
      </c>
      <c r="D5218">
        <v>0.929502969266917</v>
      </c>
      <c r="E5218">
        <v>0.93</v>
      </c>
      <c r="F5218">
        <f t="shared" si="81"/>
        <v>0.93</v>
      </c>
    </row>
    <row r="5219" spans="1:6">
      <c r="A5219">
        <v>5217</v>
      </c>
      <c r="B5219" t="s">
        <v>9</v>
      </c>
      <c r="C5219" t="s">
        <v>4556</v>
      </c>
      <c r="D5219">
        <v>0.826337492926161</v>
      </c>
      <c r="E5219">
        <v>0.83</v>
      </c>
      <c r="F5219">
        <f t="shared" si="81"/>
        <v>0.83</v>
      </c>
    </row>
    <row r="5220" spans="1:6">
      <c r="A5220">
        <v>5218</v>
      </c>
      <c r="B5220" t="s">
        <v>9</v>
      </c>
      <c r="C5220" t="s">
        <v>4557</v>
      </c>
      <c r="D5220">
        <v>0.879035237737906</v>
      </c>
      <c r="E5220">
        <v>0.88</v>
      </c>
      <c r="F5220">
        <f t="shared" si="81"/>
        <v>0.88</v>
      </c>
    </row>
    <row r="5221" spans="1:6">
      <c r="A5221">
        <v>5219</v>
      </c>
      <c r="B5221" t="s">
        <v>9</v>
      </c>
      <c r="C5221" t="s">
        <v>4430</v>
      </c>
      <c r="D5221">
        <v>0.642872864014486</v>
      </c>
      <c r="E5221">
        <v>0.64</v>
      </c>
      <c r="F5221">
        <f t="shared" si="81"/>
        <v>0.64</v>
      </c>
    </row>
    <row r="5222" spans="1:6">
      <c r="A5222">
        <v>5220</v>
      </c>
      <c r="B5222" t="s">
        <v>9</v>
      </c>
      <c r="C5222" t="s">
        <v>4558</v>
      </c>
      <c r="D5222">
        <v>0.911600026176741</v>
      </c>
      <c r="E5222">
        <v>0.91</v>
      </c>
      <c r="F5222">
        <f t="shared" si="81"/>
        <v>0.91</v>
      </c>
    </row>
    <row r="5223" spans="1:6">
      <c r="A5223">
        <v>5221</v>
      </c>
      <c r="B5223" t="s">
        <v>9</v>
      </c>
      <c r="C5223" t="s">
        <v>4559</v>
      </c>
      <c r="D5223">
        <v>0.916522803623343</v>
      </c>
      <c r="E5223">
        <v>0.92</v>
      </c>
      <c r="F5223">
        <f t="shared" si="81"/>
        <v>0.92</v>
      </c>
    </row>
    <row r="5224" spans="1:6">
      <c r="A5224">
        <v>5222</v>
      </c>
      <c r="B5224" t="s">
        <v>9</v>
      </c>
      <c r="C5224" t="s">
        <v>4560</v>
      </c>
      <c r="D5224">
        <v>0.912015672208721</v>
      </c>
      <c r="E5224">
        <v>0.91</v>
      </c>
      <c r="F5224">
        <f t="shared" si="81"/>
        <v>0.91</v>
      </c>
    </row>
    <row r="5225" spans="1:6">
      <c r="A5225">
        <v>5223</v>
      </c>
      <c r="B5225" t="s">
        <v>9</v>
      </c>
      <c r="C5225" t="s">
        <v>4561</v>
      </c>
      <c r="D5225">
        <v>0.905918872100306</v>
      </c>
      <c r="E5225">
        <v>0.91</v>
      </c>
      <c r="F5225">
        <f t="shared" si="81"/>
        <v>0.91</v>
      </c>
    </row>
    <row r="5226" spans="1:6">
      <c r="A5226">
        <v>5224</v>
      </c>
      <c r="B5226" t="s">
        <v>9</v>
      </c>
      <c r="C5226" t="s">
        <v>4562</v>
      </c>
      <c r="D5226">
        <v>0.899409946761781</v>
      </c>
      <c r="E5226">
        <v>0.9</v>
      </c>
      <c r="F5226">
        <f t="shared" si="81"/>
        <v>0.9</v>
      </c>
    </row>
    <row r="5227" spans="1:6">
      <c r="A5227">
        <v>5225</v>
      </c>
      <c r="B5227" t="s">
        <v>9</v>
      </c>
      <c r="C5227" t="s">
        <v>4563</v>
      </c>
      <c r="D5227">
        <v>0.928454078373404</v>
      </c>
      <c r="E5227">
        <v>0.93</v>
      </c>
      <c r="F5227">
        <f t="shared" si="81"/>
        <v>0.93</v>
      </c>
    </row>
    <row r="5228" spans="1:6">
      <c r="A5228">
        <v>5226</v>
      </c>
      <c r="B5228" t="s">
        <v>9</v>
      </c>
      <c r="C5228" t="s">
        <v>4564</v>
      </c>
      <c r="D5228">
        <v>0.893479305726215</v>
      </c>
      <c r="E5228">
        <v>0.89</v>
      </c>
      <c r="F5228">
        <f t="shared" si="81"/>
        <v>0.89</v>
      </c>
    </row>
    <row r="5229" spans="1:6">
      <c r="A5229">
        <v>5227</v>
      </c>
      <c r="B5229" t="s">
        <v>9</v>
      </c>
      <c r="C5229" t="s">
        <v>4438</v>
      </c>
      <c r="D5229">
        <v>0.870125907406075</v>
      </c>
      <c r="E5229">
        <v>0.87</v>
      </c>
      <c r="F5229">
        <f t="shared" si="81"/>
        <v>0.87</v>
      </c>
    </row>
    <row r="5230" spans="1:6">
      <c r="A5230">
        <v>5228</v>
      </c>
      <c r="B5230" t="s">
        <v>9</v>
      </c>
      <c r="C5230" t="s">
        <v>4439</v>
      </c>
      <c r="D5230">
        <v>0.863118384583934</v>
      </c>
      <c r="E5230">
        <v>0.86</v>
      </c>
      <c r="F5230">
        <f t="shared" si="81"/>
        <v>0.86</v>
      </c>
    </row>
    <row r="5231" spans="1:6">
      <c r="A5231">
        <v>5229</v>
      </c>
      <c r="B5231" t="s">
        <v>9</v>
      </c>
      <c r="C5231" t="s">
        <v>4565</v>
      </c>
      <c r="D5231">
        <v>0.905726473198604</v>
      </c>
      <c r="E5231">
        <v>0.91</v>
      </c>
      <c r="F5231">
        <f t="shared" si="81"/>
        <v>0.91</v>
      </c>
    </row>
    <row r="5232" spans="1:6">
      <c r="A5232">
        <v>5230</v>
      </c>
      <c r="B5232" t="s">
        <v>9</v>
      </c>
      <c r="C5232" t="s">
        <v>4098</v>
      </c>
      <c r="D5232">
        <v>0.380616312933979</v>
      </c>
      <c r="E5232">
        <v>0.38</v>
      </c>
      <c r="F5232">
        <f t="shared" si="81"/>
        <v>0.38</v>
      </c>
    </row>
    <row r="5233" spans="1:6">
      <c r="A5233">
        <v>5231</v>
      </c>
      <c r="B5233" t="s">
        <v>9</v>
      </c>
      <c r="C5233" t="s">
        <v>4566</v>
      </c>
      <c r="D5233">
        <v>0.910566612455308</v>
      </c>
      <c r="E5233">
        <v>0.91</v>
      </c>
      <c r="F5233">
        <f t="shared" si="81"/>
        <v>0.91</v>
      </c>
    </row>
    <row r="5234" spans="1:6">
      <c r="A5234">
        <v>5232</v>
      </c>
      <c r="B5234" t="s">
        <v>9</v>
      </c>
      <c r="C5234" t="s">
        <v>4100</v>
      </c>
      <c r="D5234">
        <v>0.368425946119374</v>
      </c>
      <c r="E5234">
        <v>0.37</v>
      </c>
      <c r="F5234">
        <f t="shared" si="81"/>
        <v>0.37</v>
      </c>
    </row>
    <row r="5235" spans="1:6">
      <c r="A5235">
        <v>5233</v>
      </c>
      <c r="B5235" t="s">
        <v>9</v>
      </c>
      <c r="C5235" t="s">
        <v>4565</v>
      </c>
      <c r="D5235">
        <v>0.905726473198604</v>
      </c>
      <c r="E5235">
        <v>0.91</v>
      </c>
      <c r="F5235">
        <f t="shared" si="81"/>
        <v>0.91</v>
      </c>
    </row>
    <row r="5236" spans="1:6">
      <c r="A5236">
        <v>5234</v>
      </c>
      <c r="B5236" t="s">
        <v>9</v>
      </c>
      <c r="C5236" t="s">
        <v>4567</v>
      </c>
      <c r="D5236">
        <v>0.933225228272688</v>
      </c>
      <c r="E5236">
        <v>0.93</v>
      </c>
      <c r="F5236">
        <f t="shared" si="81"/>
        <v>0.93</v>
      </c>
    </row>
    <row r="5237" spans="1:6">
      <c r="A5237">
        <v>5235</v>
      </c>
      <c r="B5237" t="s">
        <v>9</v>
      </c>
      <c r="C5237" t="s">
        <v>4568</v>
      </c>
      <c r="D5237">
        <v>0.835019912979043</v>
      </c>
      <c r="E5237">
        <v>0.84</v>
      </c>
      <c r="F5237">
        <f t="shared" si="81"/>
        <v>0.84</v>
      </c>
    </row>
    <row r="5238" spans="1:6">
      <c r="A5238">
        <v>5236</v>
      </c>
      <c r="B5238" t="s">
        <v>9</v>
      </c>
      <c r="C5238" t="s">
        <v>4091</v>
      </c>
      <c r="D5238">
        <v>0.760114242759239</v>
      </c>
      <c r="E5238">
        <v>0.76</v>
      </c>
      <c r="F5238">
        <f t="shared" si="81"/>
        <v>0.76</v>
      </c>
    </row>
    <row r="5239" spans="1:6">
      <c r="A5239">
        <v>5237</v>
      </c>
      <c r="B5239" t="s">
        <v>9</v>
      </c>
      <c r="C5239" t="s">
        <v>4092</v>
      </c>
      <c r="D5239">
        <v>0.480394134984762</v>
      </c>
      <c r="E5239">
        <v>0.48</v>
      </c>
      <c r="F5239">
        <f t="shared" si="81"/>
        <v>0.48</v>
      </c>
    </row>
    <row r="5240" spans="1:6">
      <c r="A5240">
        <v>5238</v>
      </c>
      <c r="B5240" t="s">
        <v>9</v>
      </c>
      <c r="C5240" t="s">
        <v>4093</v>
      </c>
      <c r="D5240">
        <v>0.515405684911311</v>
      </c>
      <c r="E5240">
        <v>0.52</v>
      </c>
      <c r="F5240">
        <f t="shared" si="81"/>
        <v>0.52</v>
      </c>
    </row>
    <row r="5241" spans="1:6">
      <c r="A5241">
        <v>5239</v>
      </c>
      <c r="B5241" t="s">
        <v>9</v>
      </c>
      <c r="C5241" t="s">
        <v>4094</v>
      </c>
      <c r="D5241">
        <v>0.687773501138428</v>
      </c>
      <c r="E5241">
        <v>0.69</v>
      </c>
      <c r="F5241">
        <f t="shared" si="81"/>
        <v>0.69</v>
      </c>
    </row>
    <row r="5242" spans="1:6">
      <c r="A5242">
        <v>5240</v>
      </c>
      <c r="B5242" t="s">
        <v>9</v>
      </c>
      <c r="C5242" t="s">
        <v>4095</v>
      </c>
      <c r="D5242">
        <v>0.821123924876138</v>
      </c>
      <c r="E5242">
        <v>0.82</v>
      </c>
      <c r="F5242">
        <f t="shared" si="81"/>
        <v>0.82</v>
      </c>
    </row>
    <row r="5243" spans="1:6">
      <c r="A5243">
        <v>5241</v>
      </c>
      <c r="B5243" t="s">
        <v>9</v>
      </c>
      <c r="C5243" t="s">
        <v>4230</v>
      </c>
      <c r="D5243">
        <v>0.920681139864697</v>
      </c>
      <c r="E5243">
        <v>0.92</v>
      </c>
      <c r="F5243">
        <f t="shared" si="81"/>
        <v>0.92</v>
      </c>
    </row>
    <row r="5244" spans="1:6">
      <c r="A5244">
        <v>5242</v>
      </c>
      <c r="B5244" t="s">
        <v>9</v>
      </c>
      <c r="C5244" t="s">
        <v>4093</v>
      </c>
      <c r="D5244">
        <v>0.515405684911311</v>
      </c>
      <c r="E5244">
        <v>0.52</v>
      </c>
      <c r="F5244">
        <f t="shared" si="81"/>
        <v>0.52</v>
      </c>
    </row>
    <row r="5245" spans="1:6">
      <c r="A5245">
        <v>5243</v>
      </c>
      <c r="B5245" t="s">
        <v>9</v>
      </c>
      <c r="C5245" t="s">
        <v>4094</v>
      </c>
      <c r="D5245">
        <v>0.687773501138428</v>
      </c>
      <c r="E5245">
        <v>0.69</v>
      </c>
      <c r="F5245">
        <f t="shared" si="81"/>
        <v>0.69</v>
      </c>
    </row>
    <row r="5246" spans="1:6">
      <c r="A5246">
        <v>5244</v>
      </c>
      <c r="B5246" t="s">
        <v>9</v>
      </c>
      <c r="C5246" t="s">
        <v>4097</v>
      </c>
      <c r="D5246">
        <v>0.57923649091594</v>
      </c>
      <c r="E5246">
        <v>0.58</v>
      </c>
      <c r="F5246">
        <f t="shared" si="81"/>
        <v>0.58</v>
      </c>
    </row>
    <row r="5247" spans="1:6">
      <c r="A5247">
        <v>5245</v>
      </c>
      <c r="B5247" t="s">
        <v>9</v>
      </c>
      <c r="C5247" t="s">
        <v>4446</v>
      </c>
      <c r="D5247">
        <v>0.612151584060671</v>
      </c>
      <c r="E5247">
        <v>0.61</v>
      </c>
      <c r="F5247">
        <f t="shared" si="81"/>
        <v>0.61</v>
      </c>
    </row>
    <row r="5248" spans="1:6">
      <c r="A5248">
        <v>5246</v>
      </c>
      <c r="B5248" t="s">
        <v>9</v>
      </c>
      <c r="C5248" t="s">
        <v>4569</v>
      </c>
      <c r="D5248">
        <v>0.908120679514882</v>
      </c>
      <c r="E5248">
        <v>0.91</v>
      </c>
      <c r="F5248">
        <f t="shared" si="81"/>
        <v>0.91</v>
      </c>
    </row>
    <row r="5249" spans="1:6">
      <c r="A5249">
        <v>5247</v>
      </c>
      <c r="B5249" t="s">
        <v>9</v>
      </c>
      <c r="C5249" t="s">
        <v>4448</v>
      </c>
      <c r="D5249">
        <v>0.872970465555763</v>
      </c>
      <c r="E5249">
        <v>0.87</v>
      </c>
      <c r="F5249">
        <f t="shared" si="81"/>
        <v>0.87</v>
      </c>
    </row>
    <row r="5250" spans="1:6">
      <c r="A5250">
        <v>5248</v>
      </c>
      <c r="B5250" t="s">
        <v>9</v>
      </c>
      <c r="C5250" t="s">
        <v>4570</v>
      </c>
      <c r="D5250">
        <v>0.653835561716305</v>
      </c>
      <c r="E5250">
        <v>0.65</v>
      </c>
      <c r="F5250">
        <f t="shared" si="81"/>
        <v>0.65</v>
      </c>
    </row>
    <row r="5251" spans="1:6">
      <c r="A5251">
        <v>5249</v>
      </c>
      <c r="B5251" t="s">
        <v>9</v>
      </c>
      <c r="C5251" t="s">
        <v>4571</v>
      </c>
      <c r="D5251">
        <v>0.942583774175705</v>
      </c>
      <c r="E5251">
        <v>0.94</v>
      </c>
      <c r="F5251">
        <f t="shared" si="81"/>
        <v>0.94</v>
      </c>
    </row>
    <row r="5252" spans="1:6">
      <c r="A5252">
        <v>5250</v>
      </c>
      <c r="B5252" t="s">
        <v>9</v>
      </c>
      <c r="C5252" t="s">
        <v>4572</v>
      </c>
      <c r="D5252">
        <v>-0.120954769691882</v>
      </c>
      <c r="E5252">
        <v>-0.12</v>
      </c>
      <c r="F5252">
        <f t="shared" si="81"/>
        <v>-0.12</v>
      </c>
    </row>
    <row r="5253" spans="1:6">
      <c r="A5253">
        <v>5251</v>
      </c>
      <c r="B5253" t="s">
        <v>9</v>
      </c>
      <c r="C5253" t="s">
        <v>4573</v>
      </c>
      <c r="D5253">
        <v>0.853480059293911</v>
      </c>
      <c r="E5253">
        <v>0.85</v>
      </c>
      <c r="F5253">
        <f t="shared" si="81"/>
        <v>0.85</v>
      </c>
    </row>
    <row r="5254" spans="1:6">
      <c r="A5254">
        <v>5252</v>
      </c>
      <c r="B5254" t="s">
        <v>9</v>
      </c>
      <c r="C5254" t="s">
        <v>4574</v>
      </c>
      <c r="D5254">
        <v>0.879145232163706</v>
      </c>
      <c r="E5254">
        <v>0.88</v>
      </c>
      <c r="F5254">
        <f t="shared" ref="F5254:F5317" si="82">ROUND(D5254,2)</f>
        <v>0.88</v>
      </c>
    </row>
    <row r="5255" spans="1:6">
      <c r="A5255">
        <v>5253</v>
      </c>
      <c r="B5255" t="s">
        <v>9</v>
      </c>
      <c r="C5255" t="s">
        <v>4575</v>
      </c>
      <c r="D5255">
        <v>0.827413225217199</v>
      </c>
      <c r="E5255">
        <v>0.83</v>
      </c>
      <c r="F5255">
        <f t="shared" si="82"/>
        <v>0.83</v>
      </c>
    </row>
    <row r="5256" spans="1:6">
      <c r="A5256">
        <v>5254</v>
      </c>
      <c r="B5256" t="s">
        <v>9</v>
      </c>
      <c r="C5256" t="s">
        <v>4576</v>
      </c>
      <c r="D5256">
        <v>0.874204316921053</v>
      </c>
      <c r="E5256">
        <v>0.87</v>
      </c>
      <c r="F5256">
        <f t="shared" si="82"/>
        <v>0.87</v>
      </c>
    </row>
    <row r="5257" spans="1:6">
      <c r="A5257">
        <v>5255</v>
      </c>
      <c r="B5257" t="s">
        <v>9</v>
      </c>
      <c r="C5257" t="s">
        <v>4301</v>
      </c>
      <c r="D5257">
        <v>0.470519022916658</v>
      </c>
      <c r="E5257">
        <v>0.47</v>
      </c>
      <c r="F5257">
        <f t="shared" si="82"/>
        <v>0.47</v>
      </c>
    </row>
    <row r="5258" spans="1:6">
      <c r="A5258">
        <v>5256</v>
      </c>
      <c r="B5258" t="s">
        <v>9</v>
      </c>
      <c r="C5258" t="s">
        <v>4577</v>
      </c>
      <c r="D5258">
        <v>0.921480264309739</v>
      </c>
      <c r="E5258">
        <v>0.92</v>
      </c>
      <c r="F5258">
        <f t="shared" si="82"/>
        <v>0.92</v>
      </c>
    </row>
    <row r="5259" spans="1:6">
      <c r="A5259">
        <v>5257</v>
      </c>
      <c r="B5259" t="s">
        <v>9</v>
      </c>
      <c r="C5259" t="s">
        <v>4578</v>
      </c>
      <c r="D5259">
        <v>0.905487895498492</v>
      </c>
      <c r="E5259">
        <v>0.91</v>
      </c>
      <c r="F5259">
        <f t="shared" si="82"/>
        <v>0.91</v>
      </c>
    </row>
    <row r="5260" spans="1:6">
      <c r="A5260">
        <v>5258</v>
      </c>
      <c r="B5260" t="s">
        <v>9</v>
      </c>
      <c r="C5260" t="s">
        <v>4579</v>
      </c>
      <c r="D5260">
        <v>0.803600457078103</v>
      </c>
      <c r="E5260">
        <v>0.8</v>
      </c>
      <c r="F5260">
        <f t="shared" si="82"/>
        <v>0.8</v>
      </c>
    </row>
    <row r="5261" spans="1:6">
      <c r="A5261">
        <v>5259</v>
      </c>
      <c r="B5261" t="s">
        <v>9</v>
      </c>
      <c r="C5261" t="s">
        <v>4161</v>
      </c>
      <c r="D5261">
        <v>0.638864294283949</v>
      </c>
      <c r="E5261">
        <v>0.64</v>
      </c>
      <c r="F5261">
        <f t="shared" si="82"/>
        <v>0.64</v>
      </c>
    </row>
    <row r="5262" spans="1:6">
      <c r="A5262">
        <v>5260</v>
      </c>
      <c r="B5262" t="s">
        <v>9</v>
      </c>
      <c r="C5262" t="s">
        <v>4580</v>
      </c>
      <c r="D5262">
        <v>0.900464597012512</v>
      </c>
      <c r="E5262">
        <v>0.9</v>
      </c>
      <c r="F5262">
        <f t="shared" si="82"/>
        <v>0.9</v>
      </c>
    </row>
    <row r="5263" spans="1:6">
      <c r="A5263">
        <v>5261</v>
      </c>
      <c r="B5263" t="s">
        <v>9</v>
      </c>
      <c r="C5263" t="s">
        <v>4460</v>
      </c>
      <c r="D5263">
        <v>0.424982212393903</v>
      </c>
      <c r="E5263">
        <v>0.42</v>
      </c>
      <c r="F5263">
        <f t="shared" si="82"/>
        <v>0.42</v>
      </c>
    </row>
    <row r="5264" spans="1:6">
      <c r="A5264">
        <v>5262</v>
      </c>
      <c r="B5264" t="s">
        <v>9</v>
      </c>
      <c r="C5264" t="s">
        <v>4581</v>
      </c>
      <c r="D5264">
        <v>0.935231196038061</v>
      </c>
      <c r="E5264">
        <v>0.94</v>
      </c>
      <c r="F5264">
        <f t="shared" si="82"/>
        <v>0.94</v>
      </c>
    </row>
    <row r="5265" spans="1:6">
      <c r="A5265">
        <v>5263</v>
      </c>
      <c r="B5265" t="s">
        <v>9</v>
      </c>
      <c r="C5265" t="s">
        <v>4582</v>
      </c>
      <c r="D5265">
        <v>0.606829081444369</v>
      </c>
      <c r="E5265">
        <v>0.61</v>
      </c>
      <c r="F5265">
        <f t="shared" si="82"/>
        <v>0.61</v>
      </c>
    </row>
    <row r="5266" spans="1:6">
      <c r="A5266">
        <v>5264</v>
      </c>
      <c r="B5266" t="s">
        <v>9</v>
      </c>
      <c r="C5266" t="s">
        <v>4583</v>
      </c>
      <c r="D5266">
        <v>0.900841079144786</v>
      </c>
      <c r="E5266">
        <v>0.9</v>
      </c>
      <c r="F5266">
        <f t="shared" si="82"/>
        <v>0.9</v>
      </c>
    </row>
    <row r="5267" spans="1:6">
      <c r="A5267">
        <v>5265</v>
      </c>
      <c r="B5267" t="s">
        <v>9</v>
      </c>
      <c r="C5267" t="s">
        <v>4584</v>
      </c>
      <c r="D5267">
        <v>0.91423788954377</v>
      </c>
      <c r="E5267">
        <v>0.91</v>
      </c>
      <c r="F5267">
        <f t="shared" si="82"/>
        <v>0.91</v>
      </c>
    </row>
    <row r="5268" spans="1:6">
      <c r="A5268">
        <v>5266</v>
      </c>
      <c r="B5268" t="s">
        <v>9</v>
      </c>
      <c r="C5268" t="s">
        <v>4585</v>
      </c>
      <c r="D5268">
        <v>0.9445362155846</v>
      </c>
      <c r="E5268">
        <v>0.94</v>
      </c>
      <c r="F5268">
        <f t="shared" si="82"/>
        <v>0.94</v>
      </c>
    </row>
    <row r="5269" spans="1:6">
      <c r="A5269">
        <v>5267</v>
      </c>
      <c r="B5269" t="s">
        <v>9</v>
      </c>
      <c r="C5269" t="s">
        <v>10</v>
      </c>
      <c r="D5269">
        <v>0.59425336177915</v>
      </c>
      <c r="E5269">
        <v>0.59</v>
      </c>
      <c r="F5269">
        <f t="shared" si="82"/>
        <v>0.59</v>
      </c>
    </row>
    <row r="5270" spans="1:6">
      <c r="A5270">
        <v>5268</v>
      </c>
      <c r="B5270" t="s">
        <v>9</v>
      </c>
      <c r="C5270" t="s">
        <v>4586</v>
      </c>
      <c r="D5270">
        <v>0.67075992243593</v>
      </c>
      <c r="E5270">
        <v>0.67</v>
      </c>
      <c r="F5270">
        <f t="shared" si="82"/>
        <v>0.67</v>
      </c>
    </row>
    <row r="5271" spans="1:6">
      <c r="A5271">
        <v>5269</v>
      </c>
      <c r="B5271" t="s">
        <v>9</v>
      </c>
      <c r="C5271" t="s">
        <v>4587</v>
      </c>
      <c r="D5271">
        <v>0.115417806527102</v>
      </c>
      <c r="E5271">
        <v>0.12</v>
      </c>
      <c r="F5271">
        <f t="shared" si="82"/>
        <v>0.12</v>
      </c>
    </row>
    <row r="5272" spans="1:6">
      <c r="A5272">
        <v>5270</v>
      </c>
      <c r="B5272" t="s">
        <v>9</v>
      </c>
      <c r="C5272" t="s">
        <v>4588</v>
      </c>
      <c r="D5272">
        <v>0.60826415797089</v>
      </c>
      <c r="E5272">
        <v>0.61</v>
      </c>
      <c r="F5272">
        <f t="shared" si="82"/>
        <v>0.61</v>
      </c>
    </row>
    <row r="5273" spans="1:6">
      <c r="A5273">
        <v>5271</v>
      </c>
      <c r="B5273" t="s">
        <v>9</v>
      </c>
      <c r="C5273" t="s">
        <v>4589</v>
      </c>
      <c r="D5273">
        <v>0.908764119149764</v>
      </c>
      <c r="E5273">
        <v>0.91</v>
      </c>
      <c r="F5273">
        <f t="shared" si="82"/>
        <v>0.91</v>
      </c>
    </row>
    <row r="5274" spans="1:6">
      <c r="A5274">
        <v>5272</v>
      </c>
      <c r="B5274" t="s">
        <v>9</v>
      </c>
      <c r="C5274" t="s">
        <v>4590</v>
      </c>
      <c r="D5274">
        <v>0.874940514556814</v>
      </c>
      <c r="E5274">
        <v>0.87</v>
      </c>
      <c r="F5274">
        <f t="shared" si="82"/>
        <v>0.87</v>
      </c>
    </row>
    <row r="5275" spans="1:6">
      <c r="A5275">
        <v>5273</v>
      </c>
      <c r="B5275" t="s">
        <v>9</v>
      </c>
      <c r="C5275" t="s">
        <v>4591</v>
      </c>
      <c r="D5275">
        <v>0.864643632965441</v>
      </c>
      <c r="E5275">
        <v>0.86</v>
      </c>
      <c r="F5275">
        <f t="shared" si="82"/>
        <v>0.86</v>
      </c>
    </row>
    <row r="5276" spans="1:6">
      <c r="A5276">
        <v>5274</v>
      </c>
      <c r="B5276" t="s">
        <v>9</v>
      </c>
      <c r="C5276" t="s">
        <v>4592</v>
      </c>
      <c r="D5276">
        <v>0.763690672932749</v>
      </c>
      <c r="E5276">
        <v>0.76</v>
      </c>
      <c r="F5276">
        <f t="shared" si="82"/>
        <v>0.76</v>
      </c>
    </row>
    <row r="5277" spans="1:6">
      <c r="A5277">
        <v>5275</v>
      </c>
      <c r="B5277" t="s">
        <v>9</v>
      </c>
      <c r="C5277" t="s">
        <v>379</v>
      </c>
      <c r="D5277">
        <v>0.378077296353951</v>
      </c>
      <c r="E5277">
        <v>0.38</v>
      </c>
      <c r="F5277">
        <f t="shared" si="82"/>
        <v>0.38</v>
      </c>
    </row>
    <row r="5278" spans="1:6">
      <c r="A5278">
        <v>5276</v>
      </c>
      <c r="B5278" t="s">
        <v>9</v>
      </c>
      <c r="C5278" t="s">
        <v>4593</v>
      </c>
      <c r="D5278">
        <v>0.774701299661475</v>
      </c>
      <c r="E5278">
        <v>0.77</v>
      </c>
      <c r="F5278">
        <f t="shared" si="82"/>
        <v>0.77</v>
      </c>
    </row>
    <row r="5279" spans="1:6">
      <c r="A5279">
        <v>5277</v>
      </c>
      <c r="B5279" t="s">
        <v>9</v>
      </c>
      <c r="C5279" t="s">
        <v>4594</v>
      </c>
      <c r="D5279">
        <v>0.923999655315682</v>
      </c>
      <c r="E5279">
        <v>0.92</v>
      </c>
      <c r="F5279">
        <f t="shared" si="82"/>
        <v>0.92</v>
      </c>
    </row>
    <row r="5280" spans="1:6">
      <c r="A5280">
        <v>5278</v>
      </c>
      <c r="B5280" t="s">
        <v>9</v>
      </c>
      <c r="C5280" t="s">
        <v>4595</v>
      </c>
      <c r="D5280">
        <v>0.903725448198341</v>
      </c>
      <c r="E5280">
        <v>0.9</v>
      </c>
      <c r="F5280">
        <f t="shared" si="82"/>
        <v>0.9</v>
      </c>
    </row>
    <row r="5281" spans="1:6">
      <c r="A5281">
        <v>5279</v>
      </c>
      <c r="B5281" t="s">
        <v>9</v>
      </c>
      <c r="C5281" t="s">
        <v>4596</v>
      </c>
      <c r="D5281">
        <v>0.902258348478399</v>
      </c>
      <c r="E5281">
        <v>0.9</v>
      </c>
      <c r="F5281">
        <f t="shared" si="82"/>
        <v>0.9</v>
      </c>
    </row>
    <row r="5282" spans="1:6">
      <c r="A5282">
        <v>5280</v>
      </c>
      <c r="B5282" t="s">
        <v>9</v>
      </c>
      <c r="C5282" t="s">
        <v>4597</v>
      </c>
      <c r="D5282">
        <v>0.884329493896721</v>
      </c>
      <c r="E5282">
        <v>0.88</v>
      </c>
      <c r="F5282">
        <f t="shared" si="82"/>
        <v>0.88</v>
      </c>
    </row>
    <row r="5283" spans="1:6">
      <c r="A5283">
        <v>5281</v>
      </c>
      <c r="B5283" t="s">
        <v>9</v>
      </c>
      <c r="C5283" t="s">
        <v>4598</v>
      </c>
      <c r="D5283">
        <v>0.925583423416234</v>
      </c>
      <c r="E5283">
        <v>0.93</v>
      </c>
      <c r="F5283">
        <f t="shared" si="82"/>
        <v>0.93</v>
      </c>
    </row>
    <row r="5284" spans="1:6">
      <c r="A5284">
        <v>5282</v>
      </c>
      <c r="B5284" t="s">
        <v>9</v>
      </c>
      <c r="C5284" t="s">
        <v>4599</v>
      </c>
      <c r="D5284">
        <v>0.953657835696317</v>
      </c>
      <c r="E5284">
        <v>0.95</v>
      </c>
      <c r="F5284">
        <f t="shared" si="82"/>
        <v>0.95</v>
      </c>
    </row>
    <row r="5285" spans="1:6">
      <c r="A5285">
        <v>5283</v>
      </c>
      <c r="B5285" t="s">
        <v>9</v>
      </c>
      <c r="C5285" t="s">
        <v>4600</v>
      </c>
      <c r="D5285">
        <v>0.838255564560453</v>
      </c>
      <c r="E5285">
        <v>0.84</v>
      </c>
      <c r="F5285">
        <f t="shared" si="82"/>
        <v>0.84</v>
      </c>
    </row>
    <row r="5286" spans="1:6">
      <c r="A5286">
        <v>5284</v>
      </c>
      <c r="B5286" t="s">
        <v>9</v>
      </c>
      <c r="C5286" t="s">
        <v>4601</v>
      </c>
      <c r="D5286">
        <v>0.876176863347711</v>
      </c>
      <c r="E5286">
        <v>0.88</v>
      </c>
      <c r="F5286">
        <f t="shared" si="82"/>
        <v>0.88</v>
      </c>
    </row>
    <row r="5287" spans="1:6">
      <c r="A5287">
        <v>5285</v>
      </c>
      <c r="B5287" t="s">
        <v>9</v>
      </c>
      <c r="C5287" t="s">
        <v>4602</v>
      </c>
      <c r="D5287">
        <v>0.848494510385109</v>
      </c>
      <c r="E5287">
        <v>0.85</v>
      </c>
      <c r="F5287">
        <f t="shared" si="82"/>
        <v>0.85</v>
      </c>
    </row>
    <row r="5288" spans="1:6">
      <c r="A5288">
        <v>5286</v>
      </c>
      <c r="B5288" t="s">
        <v>9</v>
      </c>
      <c r="C5288" t="s">
        <v>4603</v>
      </c>
      <c r="D5288">
        <v>0.910065431560957</v>
      </c>
      <c r="E5288">
        <v>0.91</v>
      </c>
      <c r="F5288">
        <f t="shared" si="82"/>
        <v>0.91</v>
      </c>
    </row>
    <row r="5289" spans="1:6">
      <c r="A5289">
        <v>5287</v>
      </c>
      <c r="B5289" t="s">
        <v>9</v>
      </c>
      <c r="C5289" t="s">
        <v>4604</v>
      </c>
      <c r="D5289">
        <v>0.934033084703159</v>
      </c>
      <c r="E5289">
        <v>0.93</v>
      </c>
      <c r="F5289">
        <f t="shared" si="82"/>
        <v>0.93</v>
      </c>
    </row>
    <row r="5290" spans="1:6">
      <c r="A5290">
        <v>5288</v>
      </c>
      <c r="B5290" t="s">
        <v>9</v>
      </c>
      <c r="C5290" t="s">
        <v>1592</v>
      </c>
      <c r="D5290">
        <v>0.618515196515769</v>
      </c>
      <c r="E5290">
        <v>0.62</v>
      </c>
      <c r="F5290">
        <f t="shared" si="82"/>
        <v>0.62</v>
      </c>
    </row>
    <row r="5291" spans="1:6">
      <c r="A5291">
        <v>5289</v>
      </c>
      <c r="B5291" t="s">
        <v>9</v>
      </c>
      <c r="C5291" t="s">
        <v>4605</v>
      </c>
      <c r="D5291">
        <v>0.967450098870123</v>
      </c>
      <c r="E5291">
        <v>0.97</v>
      </c>
      <c r="F5291">
        <f t="shared" si="82"/>
        <v>0.97</v>
      </c>
    </row>
    <row r="5292" spans="1:6">
      <c r="A5292">
        <v>5290</v>
      </c>
      <c r="B5292" t="s">
        <v>9</v>
      </c>
      <c r="C5292" t="s">
        <v>1596</v>
      </c>
      <c r="D5292">
        <v>0.397253668448089</v>
      </c>
      <c r="E5292">
        <v>0.4</v>
      </c>
      <c r="F5292">
        <f t="shared" si="82"/>
        <v>0.4</v>
      </c>
    </row>
    <row r="5293" spans="1:6">
      <c r="A5293">
        <v>5291</v>
      </c>
      <c r="B5293" t="s">
        <v>9</v>
      </c>
      <c r="C5293" t="s">
        <v>4606</v>
      </c>
      <c r="D5293">
        <v>0.928964653730373</v>
      </c>
      <c r="E5293">
        <v>0.93</v>
      </c>
      <c r="F5293">
        <f t="shared" si="82"/>
        <v>0.93</v>
      </c>
    </row>
    <row r="5294" spans="1:6">
      <c r="A5294">
        <v>5292</v>
      </c>
      <c r="B5294" t="s">
        <v>9</v>
      </c>
      <c r="C5294" t="s">
        <v>4607</v>
      </c>
      <c r="D5294">
        <v>0.931722461718226</v>
      </c>
      <c r="E5294">
        <v>0.93</v>
      </c>
      <c r="F5294">
        <f t="shared" si="82"/>
        <v>0.93</v>
      </c>
    </row>
    <row r="5295" spans="1:6">
      <c r="A5295">
        <v>5293</v>
      </c>
      <c r="B5295" t="s">
        <v>9</v>
      </c>
      <c r="C5295">
        <v>1381</v>
      </c>
      <c r="D5295">
        <v>-0.151045001306203</v>
      </c>
      <c r="E5295">
        <v>-0.15</v>
      </c>
      <c r="F5295">
        <f t="shared" si="82"/>
        <v>-0.15</v>
      </c>
    </row>
    <row r="5296" spans="1:6">
      <c r="A5296">
        <v>5294</v>
      </c>
      <c r="B5296" t="s">
        <v>9</v>
      </c>
      <c r="C5296" t="s">
        <v>4608</v>
      </c>
      <c r="D5296">
        <v>0.365607474977069</v>
      </c>
      <c r="E5296">
        <v>0.37</v>
      </c>
      <c r="F5296">
        <f t="shared" si="82"/>
        <v>0.37</v>
      </c>
    </row>
    <row r="5297" spans="1:6">
      <c r="A5297">
        <v>5295</v>
      </c>
      <c r="B5297" t="s">
        <v>9</v>
      </c>
      <c r="C5297" t="s">
        <v>4609</v>
      </c>
      <c r="D5297">
        <v>0.930449038764504</v>
      </c>
      <c r="E5297">
        <v>0.93</v>
      </c>
      <c r="F5297">
        <f t="shared" si="82"/>
        <v>0.93</v>
      </c>
    </row>
    <row r="5298" spans="1:6">
      <c r="A5298">
        <v>5296</v>
      </c>
      <c r="B5298" t="s">
        <v>9</v>
      </c>
      <c r="C5298" t="s">
        <v>4610</v>
      </c>
      <c r="D5298">
        <v>0.90745234699885</v>
      </c>
      <c r="E5298">
        <v>0.91</v>
      </c>
      <c r="F5298">
        <f t="shared" si="82"/>
        <v>0.91</v>
      </c>
    </row>
    <row r="5299" spans="1:6">
      <c r="A5299">
        <v>5297</v>
      </c>
      <c r="B5299" t="s">
        <v>9</v>
      </c>
      <c r="C5299" t="s">
        <v>4611</v>
      </c>
      <c r="D5299">
        <v>0.344794111257338</v>
      </c>
      <c r="E5299">
        <v>0.34</v>
      </c>
      <c r="F5299">
        <f t="shared" si="82"/>
        <v>0.34</v>
      </c>
    </row>
    <row r="5300" spans="1:6">
      <c r="A5300">
        <v>5298</v>
      </c>
      <c r="B5300" t="s">
        <v>9</v>
      </c>
      <c r="C5300" t="s">
        <v>4612</v>
      </c>
      <c r="D5300">
        <v>0.908944614723229</v>
      </c>
      <c r="E5300">
        <v>0.91</v>
      </c>
      <c r="F5300">
        <f t="shared" si="82"/>
        <v>0.91</v>
      </c>
    </row>
    <row r="5301" spans="1:6">
      <c r="A5301">
        <v>5299</v>
      </c>
      <c r="B5301" t="s">
        <v>9</v>
      </c>
      <c r="C5301" t="s">
        <v>4613</v>
      </c>
      <c r="D5301">
        <v>0.952677330883901</v>
      </c>
      <c r="E5301">
        <v>0.95</v>
      </c>
      <c r="F5301">
        <f t="shared" si="82"/>
        <v>0.95</v>
      </c>
    </row>
    <row r="5302" spans="1:6">
      <c r="A5302">
        <v>5300</v>
      </c>
      <c r="B5302" t="s">
        <v>9</v>
      </c>
      <c r="C5302" t="s">
        <v>4614</v>
      </c>
      <c r="D5302">
        <v>0.920898527932531</v>
      </c>
      <c r="E5302">
        <v>0.92</v>
      </c>
      <c r="F5302">
        <f t="shared" si="82"/>
        <v>0.92</v>
      </c>
    </row>
    <row r="5303" spans="1:6">
      <c r="A5303">
        <v>5301</v>
      </c>
      <c r="B5303" t="s">
        <v>9</v>
      </c>
      <c r="C5303" t="s">
        <v>4615</v>
      </c>
      <c r="D5303">
        <v>0.916445481659207</v>
      </c>
      <c r="E5303">
        <v>0.92</v>
      </c>
      <c r="F5303">
        <f t="shared" si="82"/>
        <v>0.92</v>
      </c>
    </row>
    <row r="5304" spans="1:6">
      <c r="A5304">
        <v>5302</v>
      </c>
      <c r="B5304" t="s">
        <v>9</v>
      </c>
      <c r="C5304" t="s">
        <v>4616</v>
      </c>
      <c r="D5304">
        <v>0.906671274685034</v>
      </c>
      <c r="E5304">
        <v>0.91</v>
      </c>
      <c r="F5304">
        <f t="shared" si="82"/>
        <v>0.91</v>
      </c>
    </row>
    <row r="5305" spans="1:6">
      <c r="A5305">
        <v>5303</v>
      </c>
      <c r="B5305" t="s">
        <v>9</v>
      </c>
      <c r="C5305" t="s">
        <v>4617</v>
      </c>
      <c r="D5305">
        <v>0.94961785834253</v>
      </c>
      <c r="E5305">
        <v>0.95</v>
      </c>
      <c r="F5305">
        <f t="shared" si="82"/>
        <v>0.95</v>
      </c>
    </row>
    <row r="5306" spans="1:6">
      <c r="A5306">
        <v>5304</v>
      </c>
      <c r="B5306" t="s">
        <v>9</v>
      </c>
      <c r="C5306" t="s">
        <v>4618</v>
      </c>
      <c r="D5306">
        <v>0.744809761823288</v>
      </c>
      <c r="E5306">
        <v>0.74</v>
      </c>
      <c r="F5306">
        <f t="shared" si="82"/>
        <v>0.74</v>
      </c>
    </row>
    <row r="5307" spans="1:6">
      <c r="A5307">
        <v>5305</v>
      </c>
      <c r="B5307" t="s">
        <v>9</v>
      </c>
      <c r="C5307" t="s">
        <v>4619</v>
      </c>
      <c r="D5307">
        <v>0.929043367768151</v>
      </c>
      <c r="E5307">
        <v>0.93</v>
      </c>
      <c r="F5307">
        <f t="shared" si="82"/>
        <v>0.93</v>
      </c>
    </row>
    <row r="5308" spans="1:6">
      <c r="A5308">
        <v>5306</v>
      </c>
      <c r="B5308" t="s">
        <v>9</v>
      </c>
      <c r="C5308" t="s">
        <v>4620</v>
      </c>
      <c r="D5308">
        <v>0.943312431856845</v>
      </c>
      <c r="E5308">
        <v>0.94</v>
      </c>
      <c r="F5308">
        <f t="shared" si="82"/>
        <v>0.94</v>
      </c>
    </row>
    <row r="5309" spans="1:6">
      <c r="A5309">
        <v>5307</v>
      </c>
      <c r="B5309" t="s">
        <v>9</v>
      </c>
      <c r="C5309" t="s">
        <v>4621</v>
      </c>
      <c r="D5309">
        <v>0.905144283015905</v>
      </c>
      <c r="E5309">
        <v>0.91</v>
      </c>
      <c r="F5309">
        <f t="shared" si="82"/>
        <v>0.91</v>
      </c>
    </row>
    <row r="5310" spans="1:6">
      <c r="A5310">
        <v>5308</v>
      </c>
      <c r="B5310" t="s">
        <v>9</v>
      </c>
      <c r="C5310" t="s">
        <v>4519</v>
      </c>
      <c r="D5310">
        <v>0.905895873879928</v>
      </c>
      <c r="E5310">
        <v>0.91</v>
      </c>
      <c r="F5310">
        <f t="shared" si="82"/>
        <v>0.91</v>
      </c>
    </row>
    <row r="5311" spans="1:6">
      <c r="A5311">
        <v>5309</v>
      </c>
      <c r="B5311" t="s">
        <v>9</v>
      </c>
      <c r="C5311" t="s">
        <v>4622</v>
      </c>
      <c r="D5311">
        <v>0.935188252918704</v>
      </c>
      <c r="E5311">
        <v>0.94</v>
      </c>
      <c r="F5311">
        <f t="shared" si="82"/>
        <v>0.94</v>
      </c>
    </row>
    <row r="5312" spans="1:6">
      <c r="A5312">
        <v>5310</v>
      </c>
      <c r="B5312" t="s">
        <v>9</v>
      </c>
      <c r="C5312" t="s">
        <v>4623</v>
      </c>
      <c r="D5312">
        <v>0.939062204339319</v>
      </c>
      <c r="E5312">
        <v>0.94</v>
      </c>
      <c r="F5312">
        <f t="shared" si="82"/>
        <v>0.94</v>
      </c>
    </row>
    <row r="5313" spans="1:6">
      <c r="A5313">
        <v>5311</v>
      </c>
      <c r="B5313" t="s">
        <v>9</v>
      </c>
      <c r="C5313" t="s">
        <v>4624</v>
      </c>
      <c r="D5313">
        <v>0.796370407129792</v>
      </c>
      <c r="E5313">
        <v>0.8</v>
      </c>
      <c r="F5313">
        <f t="shared" si="82"/>
        <v>0.8</v>
      </c>
    </row>
    <row r="5314" spans="1:6">
      <c r="A5314">
        <v>5312</v>
      </c>
      <c r="B5314" t="s">
        <v>9</v>
      </c>
      <c r="C5314" t="s">
        <v>4625</v>
      </c>
      <c r="D5314">
        <v>0.93254124087802</v>
      </c>
      <c r="E5314">
        <v>0.93</v>
      </c>
      <c r="F5314">
        <f t="shared" si="82"/>
        <v>0.93</v>
      </c>
    </row>
    <row r="5315" spans="1:6">
      <c r="A5315">
        <v>5313</v>
      </c>
      <c r="B5315" t="s">
        <v>9</v>
      </c>
      <c r="C5315" t="s">
        <v>4626</v>
      </c>
      <c r="D5315">
        <v>0.91730511375661</v>
      </c>
      <c r="E5315">
        <v>0.92</v>
      </c>
      <c r="F5315">
        <f t="shared" si="82"/>
        <v>0.92</v>
      </c>
    </row>
    <row r="5316" spans="1:6">
      <c r="A5316">
        <v>5314</v>
      </c>
      <c r="B5316" t="s">
        <v>9</v>
      </c>
      <c r="C5316" t="s">
        <v>4519</v>
      </c>
      <c r="D5316">
        <v>0.905895873879928</v>
      </c>
      <c r="E5316">
        <v>0.91</v>
      </c>
      <c r="F5316">
        <f t="shared" si="82"/>
        <v>0.91</v>
      </c>
    </row>
    <row r="5317" spans="1:6">
      <c r="A5317">
        <v>5315</v>
      </c>
      <c r="B5317" t="s">
        <v>9</v>
      </c>
      <c r="C5317" t="s">
        <v>4622</v>
      </c>
      <c r="D5317">
        <v>0.935188252918704</v>
      </c>
      <c r="E5317">
        <v>0.94</v>
      </c>
      <c r="F5317">
        <f t="shared" si="82"/>
        <v>0.94</v>
      </c>
    </row>
    <row r="5318" spans="1:6">
      <c r="A5318">
        <v>5316</v>
      </c>
      <c r="B5318" t="s">
        <v>9</v>
      </c>
      <c r="C5318" t="s">
        <v>4627</v>
      </c>
      <c r="D5318">
        <v>0.938605810302945</v>
      </c>
      <c r="E5318">
        <v>0.94</v>
      </c>
      <c r="F5318">
        <f t="shared" ref="F5318:F5381" si="83">ROUND(D5318,2)</f>
        <v>0.94</v>
      </c>
    </row>
    <row r="5319" spans="1:6">
      <c r="A5319">
        <v>5317</v>
      </c>
      <c r="B5319" t="s">
        <v>9</v>
      </c>
      <c r="C5319" t="s">
        <v>4091</v>
      </c>
      <c r="D5319">
        <v>0.760114242759239</v>
      </c>
      <c r="E5319">
        <v>0.76</v>
      </c>
      <c r="F5319">
        <f t="shared" si="83"/>
        <v>0.76</v>
      </c>
    </row>
    <row r="5320" spans="1:6">
      <c r="A5320">
        <v>5318</v>
      </c>
      <c r="B5320" t="s">
        <v>9</v>
      </c>
      <c r="C5320" t="s">
        <v>4092</v>
      </c>
      <c r="D5320">
        <v>0.480394134984762</v>
      </c>
      <c r="E5320">
        <v>0.48</v>
      </c>
      <c r="F5320">
        <f t="shared" si="83"/>
        <v>0.48</v>
      </c>
    </row>
    <row r="5321" spans="1:6">
      <c r="A5321">
        <v>5319</v>
      </c>
      <c r="B5321" t="s">
        <v>9</v>
      </c>
      <c r="C5321" t="s">
        <v>4093</v>
      </c>
      <c r="D5321">
        <v>0.515405684911311</v>
      </c>
      <c r="E5321">
        <v>0.52</v>
      </c>
      <c r="F5321">
        <f t="shared" si="83"/>
        <v>0.52</v>
      </c>
    </row>
    <row r="5322" spans="1:6">
      <c r="A5322">
        <v>5320</v>
      </c>
      <c r="B5322" t="s">
        <v>9</v>
      </c>
      <c r="C5322" t="s">
        <v>4628</v>
      </c>
      <c r="D5322">
        <v>0.543805635140834</v>
      </c>
      <c r="E5322">
        <v>0.54</v>
      </c>
      <c r="F5322">
        <f t="shared" si="83"/>
        <v>0.54</v>
      </c>
    </row>
    <row r="5323" spans="1:6">
      <c r="A5323">
        <v>5321</v>
      </c>
      <c r="B5323" t="s">
        <v>9</v>
      </c>
      <c r="C5323" t="s">
        <v>4629</v>
      </c>
      <c r="D5323">
        <v>0.674328303855795</v>
      </c>
      <c r="E5323">
        <v>0.67</v>
      </c>
      <c r="F5323">
        <f t="shared" si="83"/>
        <v>0.67</v>
      </c>
    </row>
    <row r="5324" spans="1:6">
      <c r="A5324">
        <v>5322</v>
      </c>
      <c r="B5324" t="s">
        <v>9</v>
      </c>
      <c r="C5324" t="s">
        <v>4630</v>
      </c>
      <c r="D5324">
        <v>0.863015986944445</v>
      </c>
      <c r="E5324">
        <v>0.86</v>
      </c>
      <c r="F5324">
        <f t="shared" si="83"/>
        <v>0.86</v>
      </c>
    </row>
    <row r="5325" spans="1:6">
      <c r="A5325">
        <v>5323</v>
      </c>
      <c r="B5325" t="s">
        <v>9</v>
      </c>
      <c r="C5325" t="s">
        <v>4631</v>
      </c>
      <c r="D5325">
        <v>0.611333109977127</v>
      </c>
      <c r="E5325">
        <v>0.61</v>
      </c>
      <c r="F5325">
        <f t="shared" si="83"/>
        <v>0.61</v>
      </c>
    </row>
    <row r="5326" spans="1:6">
      <c r="A5326">
        <v>5324</v>
      </c>
      <c r="B5326" t="s">
        <v>9</v>
      </c>
      <c r="C5326" t="s">
        <v>4632</v>
      </c>
      <c r="D5326">
        <v>0.934178194353302</v>
      </c>
      <c r="E5326">
        <v>0.93</v>
      </c>
      <c r="F5326">
        <f t="shared" si="83"/>
        <v>0.93</v>
      </c>
    </row>
    <row r="5327" spans="1:6">
      <c r="A5327">
        <v>5325</v>
      </c>
      <c r="B5327" t="s">
        <v>9</v>
      </c>
      <c r="C5327" t="s">
        <v>4421</v>
      </c>
      <c r="D5327">
        <v>0.669324013971767</v>
      </c>
      <c r="E5327">
        <v>0.67</v>
      </c>
      <c r="F5327">
        <f t="shared" si="83"/>
        <v>0.67</v>
      </c>
    </row>
    <row r="5328" spans="1:6">
      <c r="A5328">
        <v>5326</v>
      </c>
      <c r="B5328" t="s">
        <v>9</v>
      </c>
      <c r="C5328" t="s">
        <v>4633</v>
      </c>
      <c r="D5328">
        <v>0.919798340313252</v>
      </c>
      <c r="E5328">
        <v>0.92</v>
      </c>
      <c r="F5328">
        <f t="shared" si="83"/>
        <v>0.92</v>
      </c>
    </row>
    <row r="5329" spans="1:6">
      <c r="A5329">
        <v>5327</v>
      </c>
      <c r="B5329" t="s">
        <v>9</v>
      </c>
      <c r="C5329" t="s">
        <v>10</v>
      </c>
      <c r="D5329">
        <v>0.59425336177915</v>
      </c>
      <c r="E5329">
        <v>0.59</v>
      </c>
      <c r="F5329">
        <f t="shared" si="83"/>
        <v>0.59</v>
      </c>
    </row>
    <row r="5330" spans="1:6">
      <c r="A5330">
        <v>5328</v>
      </c>
      <c r="B5330" t="s">
        <v>9</v>
      </c>
      <c r="C5330" t="s">
        <v>4634</v>
      </c>
      <c r="D5330">
        <v>0.487752302661652</v>
      </c>
      <c r="E5330">
        <v>0.49</v>
      </c>
      <c r="F5330">
        <f t="shared" si="83"/>
        <v>0.49</v>
      </c>
    </row>
    <row r="5331" spans="1:6">
      <c r="A5331">
        <v>5329</v>
      </c>
      <c r="B5331" t="s">
        <v>9</v>
      </c>
      <c r="C5331" t="s">
        <v>10</v>
      </c>
      <c r="D5331">
        <v>0.59425336177915</v>
      </c>
      <c r="E5331">
        <v>0.59</v>
      </c>
      <c r="F5331">
        <f t="shared" si="83"/>
        <v>0.59</v>
      </c>
    </row>
    <row r="5332" spans="1:6">
      <c r="A5332">
        <v>5330</v>
      </c>
      <c r="B5332" t="s">
        <v>9</v>
      </c>
      <c r="C5332" t="s">
        <v>4635</v>
      </c>
      <c r="D5332">
        <v>0.518414280558976</v>
      </c>
      <c r="E5332">
        <v>0.52</v>
      </c>
      <c r="F5332">
        <f t="shared" si="83"/>
        <v>0.52</v>
      </c>
    </row>
    <row r="5333" spans="1:6">
      <c r="A5333">
        <v>5331</v>
      </c>
      <c r="B5333" t="s">
        <v>9</v>
      </c>
      <c r="C5333" t="s">
        <v>4636</v>
      </c>
      <c r="D5333">
        <v>-0.0747532796394619</v>
      </c>
      <c r="E5333">
        <v>-0.07</v>
      </c>
      <c r="F5333">
        <f t="shared" si="83"/>
        <v>-0.07</v>
      </c>
    </row>
    <row r="5334" spans="1:6">
      <c r="A5334">
        <v>5332</v>
      </c>
      <c r="B5334" t="s">
        <v>9</v>
      </c>
      <c r="C5334" t="s">
        <v>4637</v>
      </c>
      <c r="D5334">
        <v>0.740236416716293</v>
      </c>
      <c r="E5334">
        <v>0.74</v>
      </c>
      <c r="F5334">
        <f t="shared" si="83"/>
        <v>0.74</v>
      </c>
    </row>
    <row r="5335" spans="1:6">
      <c r="A5335">
        <v>5333</v>
      </c>
      <c r="B5335" t="s">
        <v>9</v>
      </c>
      <c r="C5335" t="s">
        <v>4638</v>
      </c>
      <c r="D5335">
        <v>0.553476150399534</v>
      </c>
      <c r="E5335">
        <v>0.55</v>
      </c>
      <c r="F5335">
        <f t="shared" si="83"/>
        <v>0.55</v>
      </c>
    </row>
    <row r="5336" spans="1:6">
      <c r="A5336">
        <v>5334</v>
      </c>
      <c r="B5336" t="s">
        <v>9</v>
      </c>
      <c r="C5336" t="s">
        <v>4639</v>
      </c>
      <c r="D5336">
        <v>0.940708268983564</v>
      </c>
      <c r="E5336">
        <v>0.94</v>
      </c>
      <c r="F5336">
        <f t="shared" si="83"/>
        <v>0.94</v>
      </c>
    </row>
    <row r="5337" spans="1:6">
      <c r="A5337">
        <v>5335</v>
      </c>
      <c r="B5337" t="s">
        <v>9</v>
      </c>
      <c r="C5337" t="s">
        <v>4640</v>
      </c>
      <c r="D5337">
        <v>0.863543255305671</v>
      </c>
      <c r="E5337">
        <v>0.86</v>
      </c>
      <c r="F5337">
        <f t="shared" si="83"/>
        <v>0.86</v>
      </c>
    </row>
    <row r="5338" spans="1:6">
      <c r="A5338">
        <v>5336</v>
      </c>
      <c r="B5338" t="s">
        <v>9</v>
      </c>
      <c r="C5338" t="s">
        <v>4641</v>
      </c>
      <c r="D5338">
        <v>0.637536274127366</v>
      </c>
      <c r="E5338">
        <v>0.64</v>
      </c>
      <c r="F5338">
        <f t="shared" si="83"/>
        <v>0.64</v>
      </c>
    </row>
    <row r="5339" spans="1:6">
      <c r="A5339">
        <v>5337</v>
      </c>
      <c r="B5339" t="s">
        <v>9</v>
      </c>
      <c r="C5339" t="s">
        <v>4642</v>
      </c>
      <c r="D5339">
        <v>0.870455157246044</v>
      </c>
      <c r="E5339">
        <v>0.87</v>
      </c>
      <c r="F5339">
        <f t="shared" si="83"/>
        <v>0.87</v>
      </c>
    </row>
    <row r="5340" spans="1:6">
      <c r="A5340">
        <v>5338</v>
      </c>
      <c r="B5340" t="s">
        <v>9</v>
      </c>
      <c r="C5340" t="s">
        <v>4643</v>
      </c>
      <c r="D5340">
        <v>0.855848916916164</v>
      </c>
      <c r="E5340">
        <v>0.86</v>
      </c>
      <c r="F5340">
        <f t="shared" si="83"/>
        <v>0.86</v>
      </c>
    </row>
    <row r="5341" spans="1:6">
      <c r="A5341">
        <v>5339</v>
      </c>
      <c r="B5341" t="s">
        <v>9</v>
      </c>
      <c r="C5341" t="s">
        <v>4644</v>
      </c>
      <c r="D5341">
        <v>0.747262445288395</v>
      </c>
      <c r="E5341">
        <v>0.75</v>
      </c>
      <c r="F5341">
        <f t="shared" si="83"/>
        <v>0.75</v>
      </c>
    </row>
    <row r="5342" spans="1:6">
      <c r="A5342">
        <v>5340</v>
      </c>
      <c r="B5342" t="s">
        <v>9</v>
      </c>
      <c r="C5342" t="s">
        <v>4645</v>
      </c>
      <c r="D5342">
        <v>0.91838586930102</v>
      </c>
      <c r="E5342">
        <v>0.92</v>
      </c>
      <c r="F5342">
        <f t="shared" si="83"/>
        <v>0.92</v>
      </c>
    </row>
    <row r="5343" spans="1:6">
      <c r="A5343">
        <v>5341</v>
      </c>
      <c r="B5343" t="s">
        <v>9</v>
      </c>
      <c r="C5343" t="s">
        <v>4646</v>
      </c>
      <c r="D5343">
        <v>0.617005381256213</v>
      </c>
      <c r="E5343">
        <v>0.62</v>
      </c>
      <c r="F5343">
        <f t="shared" si="83"/>
        <v>0.62</v>
      </c>
    </row>
    <row r="5344" spans="1:6">
      <c r="A5344">
        <v>5342</v>
      </c>
      <c r="B5344" t="s">
        <v>9</v>
      </c>
      <c r="C5344" t="s">
        <v>4647</v>
      </c>
      <c r="D5344">
        <v>0.851084503466204</v>
      </c>
      <c r="E5344">
        <v>0.85</v>
      </c>
      <c r="F5344">
        <f t="shared" si="83"/>
        <v>0.85</v>
      </c>
    </row>
    <row r="5345" spans="1:6">
      <c r="A5345">
        <v>5343</v>
      </c>
      <c r="B5345" t="s">
        <v>9</v>
      </c>
      <c r="C5345" t="s">
        <v>4648</v>
      </c>
      <c r="D5345">
        <v>0.585533544199269</v>
      </c>
      <c r="E5345">
        <v>0.59</v>
      </c>
      <c r="F5345">
        <f t="shared" si="83"/>
        <v>0.59</v>
      </c>
    </row>
    <row r="5346" spans="1:6">
      <c r="A5346">
        <v>5344</v>
      </c>
      <c r="B5346" t="s">
        <v>9</v>
      </c>
      <c r="C5346" t="s">
        <v>4649</v>
      </c>
      <c r="D5346">
        <v>0.811561518542124</v>
      </c>
      <c r="E5346">
        <v>0.81</v>
      </c>
      <c r="F5346">
        <f t="shared" si="83"/>
        <v>0.81</v>
      </c>
    </row>
    <row r="5347" spans="1:6">
      <c r="A5347">
        <v>5345</v>
      </c>
      <c r="B5347" t="s">
        <v>9</v>
      </c>
      <c r="C5347" t="s">
        <v>4091</v>
      </c>
      <c r="D5347">
        <v>0.760114242759239</v>
      </c>
      <c r="E5347">
        <v>0.76</v>
      </c>
      <c r="F5347">
        <f t="shared" si="83"/>
        <v>0.76</v>
      </c>
    </row>
    <row r="5348" spans="1:6">
      <c r="A5348">
        <v>5346</v>
      </c>
      <c r="B5348" t="s">
        <v>9</v>
      </c>
      <c r="C5348" t="s">
        <v>4092</v>
      </c>
      <c r="D5348">
        <v>0.480394134984762</v>
      </c>
      <c r="E5348">
        <v>0.48</v>
      </c>
      <c r="F5348">
        <f t="shared" si="83"/>
        <v>0.48</v>
      </c>
    </row>
    <row r="5349" spans="1:6">
      <c r="A5349">
        <v>5347</v>
      </c>
      <c r="B5349" t="s">
        <v>9</v>
      </c>
      <c r="C5349" t="s">
        <v>4093</v>
      </c>
      <c r="D5349">
        <v>0.515405684911311</v>
      </c>
      <c r="E5349">
        <v>0.52</v>
      </c>
      <c r="F5349">
        <f t="shared" si="83"/>
        <v>0.52</v>
      </c>
    </row>
    <row r="5350" spans="1:6">
      <c r="A5350">
        <v>5348</v>
      </c>
      <c r="B5350" t="s">
        <v>9</v>
      </c>
      <c r="C5350" t="s">
        <v>4650</v>
      </c>
      <c r="D5350">
        <v>0.510944241897153</v>
      </c>
      <c r="E5350">
        <v>0.51</v>
      </c>
      <c r="F5350">
        <f t="shared" si="83"/>
        <v>0.51</v>
      </c>
    </row>
    <row r="5351" spans="1:6">
      <c r="A5351">
        <v>5349</v>
      </c>
      <c r="B5351" t="s">
        <v>9</v>
      </c>
      <c r="C5351" t="s">
        <v>4628</v>
      </c>
      <c r="D5351">
        <v>0.543805635140834</v>
      </c>
      <c r="E5351">
        <v>0.54</v>
      </c>
      <c r="F5351">
        <f t="shared" si="83"/>
        <v>0.54</v>
      </c>
    </row>
    <row r="5352" spans="1:6">
      <c r="A5352">
        <v>5350</v>
      </c>
      <c r="B5352" t="s">
        <v>9</v>
      </c>
      <c r="C5352" t="s">
        <v>4629</v>
      </c>
      <c r="D5352">
        <v>0.674328303855795</v>
      </c>
      <c r="E5352">
        <v>0.67</v>
      </c>
      <c r="F5352">
        <f t="shared" si="83"/>
        <v>0.67</v>
      </c>
    </row>
    <row r="5353" spans="1:6">
      <c r="A5353">
        <v>5351</v>
      </c>
      <c r="B5353" t="s">
        <v>9</v>
      </c>
      <c r="C5353" t="s">
        <v>4651</v>
      </c>
      <c r="D5353">
        <v>0.894810825373053</v>
      </c>
      <c r="E5353">
        <v>0.89</v>
      </c>
      <c r="F5353">
        <f t="shared" si="83"/>
        <v>0.89</v>
      </c>
    </row>
    <row r="5354" spans="1:6">
      <c r="A5354">
        <v>5352</v>
      </c>
      <c r="B5354" t="s">
        <v>9</v>
      </c>
      <c r="C5354" t="s">
        <v>4652</v>
      </c>
      <c r="D5354">
        <v>0.92018905507665</v>
      </c>
      <c r="E5354">
        <v>0.92</v>
      </c>
      <c r="F5354">
        <f t="shared" si="83"/>
        <v>0.92</v>
      </c>
    </row>
    <row r="5355" spans="1:6">
      <c r="A5355">
        <v>5353</v>
      </c>
      <c r="B5355" t="s">
        <v>9</v>
      </c>
      <c r="C5355" t="s">
        <v>4093</v>
      </c>
      <c r="D5355">
        <v>0.515405684911311</v>
      </c>
      <c r="E5355">
        <v>0.52</v>
      </c>
      <c r="F5355">
        <f t="shared" si="83"/>
        <v>0.52</v>
      </c>
    </row>
    <row r="5356" spans="1:6">
      <c r="A5356">
        <v>5354</v>
      </c>
      <c r="B5356" t="s">
        <v>9</v>
      </c>
      <c r="C5356" t="s">
        <v>4650</v>
      </c>
      <c r="D5356">
        <v>0.510944241897153</v>
      </c>
      <c r="E5356">
        <v>0.51</v>
      </c>
      <c r="F5356">
        <f t="shared" si="83"/>
        <v>0.51</v>
      </c>
    </row>
    <row r="5357" spans="1:6">
      <c r="A5357">
        <v>5355</v>
      </c>
      <c r="B5357" t="s">
        <v>9</v>
      </c>
      <c r="C5357" t="s">
        <v>4628</v>
      </c>
      <c r="D5357">
        <v>0.543805635140834</v>
      </c>
      <c r="E5357">
        <v>0.54</v>
      </c>
      <c r="F5357">
        <f t="shared" si="83"/>
        <v>0.54</v>
      </c>
    </row>
    <row r="5358" spans="1:6">
      <c r="A5358">
        <v>5356</v>
      </c>
      <c r="B5358" t="s">
        <v>9</v>
      </c>
      <c r="C5358" t="s">
        <v>4629</v>
      </c>
      <c r="D5358">
        <v>0.674328303855795</v>
      </c>
      <c r="E5358">
        <v>0.67</v>
      </c>
      <c r="F5358">
        <f t="shared" si="83"/>
        <v>0.67</v>
      </c>
    </row>
    <row r="5359" spans="1:6">
      <c r="A5359">
        <v>5357</v>
      </c>
      <c r="B5359" t="s">
        <v>9</v>
      </c>
      <c r="C5359" t="s">
        <v>4653</v>
      </c>
      <c r="D5359">
        <v>0.575450198663514</v>
      </c>
      <c r="E5359">
        <v>0.58</v>
      </c>
      <c r="F5359">
        <f t="shared" si="83"/>
        <v>0.58</v>
      </c>
    </row>
    <row r="5360" spans="1:6">
      <c r="A5360">
        <v>5358</v>
      </c>
      <c r="B5360" t="s">
        <v>9</v>
      </c>
      <c r="C5360" t="s">
        <v>10</v>
      </c>
      <c r="D5360">
        <v>0.59425336177915</v>
      </c>
      <c r="E5360">
        <v>0.59</v>
      </c>
      <c r="F5360">
        <f t="shared" si="83"/>
        <v>0.59</v>
      </c>
    </row>
    <row r="5361" spans="1:6">
      <c r="A5361">
        <v>5359</v>
      </c>
      <c r="B5361" t="s">
        <v>9</v>
      </c>
      <c r="C5361" t="s">
        <v>4654</v>
      </c>
      <c r="D5361">
        <v>0.624470108941018</v>
      </c>
      <c r="E5361">
        <v>0.62</v>
      </c>
      <c r="F5361">
        <f t="shared" si="83"/>
        <v>0.62</v>
      </c>
    </row>
    <row r="5362" spans="1:6">
      <c r="A5362">
        <v>5360</v>
      </c>
      <c r="B5362" t="s">
        <v>9</v>
      </c>
      <c r="C5362" t="s">
        <v>379</v>
      </c>
      <c r="D5362">
        <v>0.378077296353951</v>
      </c>
      <c r="E5362">
        <v>0.38</v>
      </c>
      <c r="F5362">
        <f t="shared" si="83"/>
        <v>0.38</v>
      </c>
    </row>
    <row r="5363" spans="1:6">
      <c r="A5363">
        <v>5361</v>
      </c>
      <c r="B5363" t="s">
        <v>9</v>
      </c>
      <c r="C5363" t="s">
        <v>4655</v>
      </c>
      <c r="D5363">
        <v>0.913323174348038</v>
      </c>
      <c r="E5363">
        <v>0.91</v>
      </c>
      <c r="F5363">
        <f t="shared" si="83"/>
        <v>0.91</v>
      </c>
    </row>
    <row r="5364" spans="1:6">
      <c r="A5364">
        <v>5362</v>
      </c>
      <c r="B5364" t="s">
        <v>9</v>
      </c>
      <c r="C5364" t="s">
        <v>4656</v>
      </c>
      <c r="D5364">
        <v>0.806655835380718</v>
      </c>
      <c r="E5364">
        <v>0.81</v>
      </c>
      <c r="F5364">
        <f t="shared" si="83"/>
        <v>0.81</v>
      </c>
    </row>
    <row r="5365" spans="1:6">
      <c r="A5365">
        <v>5363</v>
      </c>
      <c r="B5365" t="s">
        <v>9</v>
      </c>
      <c r="C5365" t="s">
        <v>4657</v>
      </c>
      <c r="D5365">
        <v>0.862083862857915</v>
      </c>
      <c r="E5365">
        <v>0.86</v>
      </c>
      <c r="F5365">
        <f t="shared" si="83"/>
        <v>0.86</v>
      </c>
    </row>
    <row r="5366" spans="1:6">
      <c r="A5366">
        <v>5364</v>
      </c>
      <c r="B5366" t="s">
        <v>9</v>
      </c>
      <c r="C5366" t="s">
        <v>4658</v>
      </c>
      <c r="D5366">
        <v>0.774929679583891</v>
      </c>
      <c r="E5366">
        <v>0.77</v>
      </c>
      <c r="F5366">
        <f t="shared" si="83"/>
        <v>0.77</v>
      </c>
    </row>
    <row r="5367" spans="1:6">
      <c r="A5367">
        <v>5365</v>
      </c>
      <c r="B5367" t="s">
        <v>9</v>
      </c>
      <c r="C5367" t="s">
        <v>4659</v>
      </c>
      <c r="D5367">
        <v>0.84025519400009</v>
      </c>
      <c r="E5367">
        <v>0.84</v>
      </c>
      <c r="F5367">
        <f t="shared" si="83"/>
        <v>0.84</v>
      </c>
    </row>
    <row r="5368" spans="1:6">
      <c r="A5368">
        <v>5366</v>
      </c>
      <c r="B5368" t="s">
        <v>9</v>
      </c>
      <c r="C5368" t="s">
        <v>10</v>
      </c>
      <c r="D5368">
        <v>0.59425336177915</v>
      </c>
      <c r="E5368">
        <v>0.59</v>
      </c>
      <c r="F5368">
        <f t="shared" si="83"/>
        <v>0.59</v>
      </c>
    </row>
    <row r="5369" spans="1:6">
      <c r="A5369">
        <v>5367</v>
      </c>
      <c r="B5369" t="s">
        <v>9</v>
      </c>
      <c r="C5369" t="s">
        <v>4660</v>
      </c>
      <c r="D5369">
        <v>0.543637860907867</v>
      </c>
      <c r="E5369">
        <v>0.54</v>
      </c>
      <c r="F5369">
        <f t="shared" si="83"/>
        <v>0.54</v>
      </c>
    </row>
    <row r="5370" spans="1:6">
      <c r="A5370">
        <v>5368</v>
      </c>
      <c r="B5370" t="s">
        <v>9</v>
      </c>
      <c r="C5370" t="s">
        <v>379</v>
      </c>
      <c r="D5370">
        <v>0.378077296353951</v>
      </c>
      <c r="E5370">
        <v>0.38</v>
      </c>
      <c r="F5370">
        <f t="shared" si="83"/>
        <v>0.38</v>
      </c>
    </row>
    <row r="5371" spans="1:6">
      <c r="A5371">
        <v>5369</v>
      </c>
      <c r="B5371" t="s">
        <v>9</v>
      </c>
      <c r="C5371" t="s">
        <v>4661</v>
      </c>
      <c r="D5371">
        <v>0.916678110001553</v>
      </c>
      <c r="E5371">
        <v>0.92</v>
      </c>
      <c r="F5371">
        <f t="shared" si="83"/>
        <v>0.92</v>
      </c>
    </row>
    <row r="5372" spans="1:6">
      <c r="A5372">
        <v>5370</v>
      </c>
      <c r="B5372" t="s">
        <v>9</v>
      </c>
      <c r="C5372" t="s">
        <v>4656</v>
      </c>
      <c r="D5372">
        <v>0.806655835380718</v>
      </c>
      <c r="E5372">
        <v>0.81</v>
      </c>
      <c r="F5372">
        <f t="shared" si="83"/>
        <v>0.81</v>
      </c>
    </row>
    <row r="5373" spans="1:6">
      <c r="A5373">
        <v>5371</v>
      </c>
      <c r="B5373" t="s">
        <v>9</v>
      </c>
      <c r="C5373" t="s">
        <v>4662</v>
      </c>
      <c r="D5373">
        <v>0.867545409752309</v>
      </c>
      <c r="E5373">
        <v>0.87</v>
      </c>
      <c r="F5373">
        <f t="shared" si="83"/>
        <v>0.87</v>
      </c>
    </row>
    <row r="5374" spans="1:6">
      <c r="A5374">
        <v>5372</v>
      </c>
      <c r="B5374" t="s">
        <v>9</v>
      </c>
      <c r="C5374" t="s">
        <v>4658</v>
      </c>
      <c r="D5374">
        <v>0.774929679583891</v>
      </c>
      <c r="E5374">
        <v>0.77</v>
      </c>
      <c r="F5374">
        <f t="shared" si="83"/>
        <v>0.77</v>
      </c>
    </row>
    <row r="5375" spans="1:6">
      <c r="A5375">
        <v>5373</v>
      </c>
      <c r="B5375" t="s">
        <v>9</v>
      </c>
      <c r="C5375" t="s">
        <v>10</v>
      </c>
      <c r="D5375">
        <v>0.59425336177915</v>
      </c>
      <c r="E5375">
        <v>0.59</v>
      </c>
      <c r="F5375">
        <f t="shared" si="83"/>
        <v>0.59</v>
      </c>
    </row>
    <row r="5376" spans="1:6">
      <c r="A5376">
        <v>5374</v>
      </c>
      <c r="B5376" t="s">
        <v>9</v>
      </c>
      <c r="C5376" t="s">
        <v>4663</v>
      </c>
      <c r="D5376">
        <v>0.524868860404694</v>
      </c>
      <c r="E5376">
        <v>0.52</v>
      </c>
      <c r="F5376">
        <f t="shared" si="83"/>
        <v>0.52</v>
      </c>
    </row>
    <row r="5377" spans="1:6">
      <c r="A5377">
        <v>5375</v>
      </c>
      <c r="B5377" t="s">
        <v>9</v>
      </c>
      <c r="C5377" t="s">
        <v>379</v>
      </c>
      <c r="D5377">
        <v>0.378077296353951</v>
      </c>
      <c r="E5377">
        <v>0.38</v>
      </c>
      <c r="F5377">
        <f t="shared" si="83"/>
        <v>0.38</v>
      </c>
    </row>
    <row r="5378" spans="1:6">
      <c r="A5378">
        <v>5376</v>
      </c>
      <c r="B5378" t="s">
        <v>9</v>
      </c>
      <c r="C5378" t="s">
        <v>4664</v>
      </c>
      <c r="D5378">
        <v>0.92393788984133</v>
      </c>
      <c r="E5378">
        <v>0.92</v>
      </c>
      <c r="F5378">
        <f t="shared" si="83"/>
        <v>0.92</v>
      </c>
    </row>
    <row r="5379" spans="1:6">
      <c r="A5379">
        <v>5377</v>
      </c>
      <c r="B5379" t="s">
        <v>9</v>
      </c>
      <c r="C5379" t="s">
        <v>4665</v>
      </c>
      <c r="D5379">
        <v>0.773384894764307</v>
      </c>
      <c r="E5379">
        <v>0.77</v>
      </c>
      <c r="F5379">
        <f t="shared" si="83"/>
        <v>0.77</v>
      </c>
    </row>
    <row r="5380" spans="1:6">
      <c r="A5380">
        <v>5378</v>
      </c>
      <c r="B5380" t="s">
        <v>9</v>
      </c>
      <c r="C5380" t="s">
        <v>4666</v>
      </c>
      <c r="D5380">
        <v>0.894379377953531</v>
      </c>
      <c r="E5380">
        <v>0.89</v>
      </c>
      <c r="F5380">
        <f t="shared" si="83"/>
        <v>0.89</v>
      </c>
    </row>
    <row r="5381" spans="1:6">
      <c r="A5381">
        <v>5379</v>
      </c>
      <c r="B5381" t="s">
        <v>9</v>
      </c>
      <c r="C5381" t="s">
        <v>4667</v>
      </c>
      <c r="D5381">
        <v>0.887097979108454</v>
      </c>
      <c r="E5381">
        <v>0.89</v>
      </c>
      <c r="F5381">
        <f t="shared" si="83"/>
        <v>0.89</v>
      </c>
    </row>
    <row r="5382" spans="1:6">
      <c r="A5382">
        <v>5380</v>
      </c>
      <c r="B5382" t="s">
        <v>9</v>
      </c>
      <c r="C5382" t="s">
        <v>4668</v>
      </c>
      <c r="D5382">
        <v>0.855385142213026</v>
      </c>
      <c r="E5382">
        <v>0.86</v>
      </c>
      <c r="F5382">
        <f t="shared" ref="F5382:F5445" si="84">ROUND(D5382,2)</f>
        <v>0.86</v>
      </c>
    </row>
    <row r="5383" spans="1:6">
      <c r="A5383">
        <v>5381</v>
      </c>
      <c r="B5383" t="s">
        <v>9</v>
      </c>
      <c r="C5383" t="s">
        <v>4669</v>
      </c>
      <c r="D5383">
        <v>0.368425946119374</v>
      </c>
      <c r="E5383">
        <v>0.37</v>
      </c>
      <c r="F5383">
        <f t="shared" si="84"/>
        <v>0.37</v>
      </c>
    </row>
    <row r="5384" spans="1:6">
      <c r="A5384">
        <v>5382</v>
      </c>
      <c r="B5384" t="s">
        <v>9</v>
      </c>
      <c r="C5384" t="s">
        <v>10</v>
      </c>
      <c r="D5384">
        <v>0.59425336177915</v>
      </c>
      <c r="E5384">
        <v>0.59</v>
      </c>
      <c r="F5384">
        <f t="shared" si="84"/>
        <v>0.59</v>
      </c>
    </row>
    <row r="5385" spans="1:6">
      <c r="A5385">
        <v>5383</v>
      </c>
      <c r="B5385" t="s">
        <v>9</v>
      </c>
      <c r="C5385" t="s">
        <v>4670</v>
      </c>
      <c r="D5385">
        <v>0.545637903148847</v>
      </c>
      <c r="E5385">
        <v>0.55</v>
      </c>
      <c r="F5385">
        <f t="shared" si="84"/>
        <v>0.55</v>
      </c>
    </row>
    <row r="5386" spans="1:6">
      <c r="A5386">
        <v>5384</v>
      </c>
      <c r="B5386" t="s">
        <v>9</v>
      </c>
      <c r="C5386" t="s">
        <v>4671</v>
      </c>
      <c r="D5386">
        <v>0.696791940022362</v>
      </c>
      <c r="E5386">
        <v>0.7</v>
      </c>
      <c r="F5386">
        <f t="shared" si="84"/>
        <v>0.7</v>
      </c>
    </row>
    <row r="5387" spans="1:6">
      <c r="A5387">
        <v>5385</v>
      </c>
      <c r="B5387" t="s">
        <v>9</v>
      </c>
      <c r="C5387" t="s">
        <v>4672</v>
      </c>
      <c r="D5387">
        <v>0.922039869295779</v>
      </c>
      <c r="E5387">
        <v>0.92</v>
      </c>
      <c r="F5387">
        <f t="shared" si="84"/>
        <v>0.92</v>
      </c>
    </row>
    <row r="5388" spans="1:6">
      <c r="A5388">
        <v>5386</v>
      </c>
      <c r="B5388" t="s">
        <v>9</v>
      </c>
      <c r="C5388" t="s">
        <v>4673</v>
      </c>
      <c r="D5388">
        <v>0.653140008458762</v>
      </c>
      <c r="E5388">
        <v>0.65</v>
      </c>
      <c r="F5388">
        <f t="shared" si="84"/>
        <v>0.65</v>
      </c>
    </row>
    <row r="5389" spans="1:6">
      <c r="A5389">
        <v>5387</v>
      </c>
      <c r="B5389" t="s">
        <v>9</v>
      </c>
      <c r="C5389" t="s">
        <v>4674</v>
      </c>
      <c r="D5389">
        <v>0.911514029650621</v>
      </c>
      <c r="E5389">
        <v>0.91</v>
      </c>
      <c r="F5389">
        <f t="shared" si="84"/>
        <v>0.91</v>
      </c>
    </row>
    <row r="5390" spans="1:6">
      <c r="A5390">
        <v>5388</v>
      </c>
      <c r="B5390" t="s">
        <v>9</v>
      </c>
      <c r="C5390" t="s">
        <v>4675</v>
      </c>
      <c r="D5390">
        <v>0.658293468052746</v>
      </c>
      <c r="E5390">
        <v>0.66</v>
      </c>
      <c r="F5390">
        <f t="shared" si="84"/>
        <v>0.66</v>
      </c>
    </row>
    <row r="5391" spans="1:6">
      <c r="A5391">
        <v>5389</v>
      </c>
      <c r="B5391" t="s">
        <v>9</v>
      </c>
      <c r="C5391" t="s">
        <v>4676</v>
      </c>
      <c r="D5391">
        <v>0.912138181417955</v>
      </c>
      <c r="E5391">
        <v>0.91</v>
      </c>
      <c r="F5391">
        <f t="shared" si="84"/>
        <v>0.91</v>
      </c>
    </row>
    <row r="5392" spans="1:6">
      <c r="A5392">
        <v>5390</v>
      </c>
      <c r="B5392" t="s">
        <v>9</v>
      </c>
      <c r="C5392" t="s">
        <v>4677</v>
      </c>
      <c r="D5392">
        <v>0.723030285007872</v>
      </c>
      <c r="E5392">
        <v>0.72</v>
      </c>
      <c r="F5392">
        <f t="shared" si="84"/>
        <v>0.72</v>
      </c>
    </row>
    <row r="5393" spans="1:6">
      <c r="A5393">
        <v>5391</v>
      </c>
      <c r="B5393" t="s">
        <v>9</v>
      </c>
      <c r="C5393" t="s">
        <v>4678</v>
      </c>
      <c r="D5393">
        <v>0.886267139560511</v>
      </c>
      <c r="E5393">
        <v>0.89</v>
      </c>
      <c r="F5393">
        <f t="shared" si="84"/>
        <v>0.89</v>
      </c>
    </row>
    <row r="5394" spans="1:6">
      <c r="A5394">
        <v>5392</v>
      </c>
      <c r="B5394" t="s">
        <v>9</v>
      </c>
      <c r="C5394" t="s">
        <v>4679</v>
      </c>
      <c r="D5394">
        <v>0.76639752910479</v>
      </c>
      <c r="E5394">
        <v>0.77</v>
      </c>
      <c r="F5394">
        <f t="shared" si="84"/>
        <v>0.77</v>
      </c>
    </row>
    <row r="5395" spans="1:6">
      <c r="A5395">
        <v>5393</v>
      </c>
      <c r="B5395" t="s">
        <v>9</v>
      </c>
      <c r="C5395" t="s">
        <v>4680</v>
      </c>
      <c r="D5395">
        <v>0.914222170084037</v>
      </c>
      <c r="E5395">
        <v>0.91</v>
      </c>
      <c r="F5395">
        <f t="shared" si="84"/>
        <v>0.91</v>
      </c>
    </row>
    <row r="5396" spans="1:6">
      <c r="A5396">
        <v>5394</v>
      </c>
      <c r="B5396" t="s">
        <v>9</v>
      </c>
      <c r="C5396" t="s">
        <v>4681</v>
      </c>
      <c r="D5396">
        <v>0.885587829552056</v>
      </c>
      <c r="E5396">
        <v>0.89</v>
      </c>
      <c r="F5396">
        <f t="shared" si="84"/>
        <v>0.89</v>
      </c>
    </row>
    <row r="5397" spans="1:6">
      <c r="A5397">
        <v>5395</v>
      </c>
      <c r="B5397" t="s">
        <v>9</v>
      </c>
      <c r="C5397" t="s">
        <v>4682</v>
      </c>
      <c r="D5397">
        <v>0.860328056145718</v>
      </c>
      <c r="E5397">
        <v>0.86</v>
      </c>
      <c r="F5397">
        <f t="shared" si="84"/>
        <v>0.86</v>
      </c>
    </row>
    <row r="5398" spans="1:6">
      <c r="A5398">
        <v>5396</v>
      </c>
      <c r="B5398" t="s">
        <v>9</v>
      </c>
      <c r="C5398" t="s">
        <v>4683</v>
      </c>
      <c r="D5398">
        <v>0.736819323890509</v>
      </c>
      <c r="E5398">
        <v>0.74</v>
      </c>
      <c r="F5398">
        <f t="shared" si="84"/>
        <v>0.74</v>
      </c>
    </row>
    <row r="5399" spans="1:6">
      <c r="A5399">
        <v>5397</v>
      </c>
      <c r="B5399" t="s">
        <v>9</v>
      </c>
      <c r="C5399" t="s">
        <v>4684</v>
      </c>
      <c r="D5399">
        <v>0.924930358050101</v>
      </c>
      <c r="E5399">
        <v>0.92</v>
      </c>
      <c r="F5399">
        <f t="shared" si="84"/>
        <v>0.92</v>
      </c>
    </row>
    <row r="5400" spans="1:6">
      <c r="A5400">
        <v>5398</v>
      </c>
      <c r="B5400" t="s">
        <v>9</v>
      </c>
      <c r="C5400" t="s">
        <v>4673</v>
      </c>
      <c r="D5400">
        <v>0.653140008458762</v>
      </c>
      <c r="E5400">
        <v>0.65</v>
      </c>
      <c r="F5400">
        <f t="shared" si="84"/>
        <v>0.65</v>
      </c>
    </row>
    <row r="5401" spans="1:6">
      <c r="A5401">
        <v>5399</v>
      </c>
      <c r="B5401" t="s">
        <v>9</v>
      </c>
      <c r="C5401" t="s">
        <v>4685</v>
      </c>
      <c r="D5401">
        <v>0.86255430626013</v>
      </c>
      <c r="E5401">
        <v>0.86</v>
      </c>
      <c r="F5401">
        <f t="shared" si="84"/>
        <v>0.86</v>
      </c>
    </row>
    <row r="5402" spans="1:6">
      <c r="A5402">
        <v>5400</v>
      </c>
      <c r="B5402" t="s">
        <v>9</v>
      </c>
      <c r="C5402" t="s">
        <v>4686</v>
      </c>
      <c r="D5402">
        <v>0.915855590159387</v>
      </c>
      <c r="E5402">
        <v>0.92</v>
      </c>
      <c r="F5402">
        <f t="shared" si="84"/>
        <v>0.92</v>
      </c>
    </row>
    <row r="5403" spans="1:6">
      <c r="A5403">
        <v>5401</v>
      </c>
      <c r="B5403" t="s">
        <v>9</v>
      </c>
      <c r="C5403" t="s">
        <v>4128</v>
      </c>
      <c r="D5403">
        <v>0.634779691588978</v>
      </c>
      <c r="E5403">
        <v>0.63</v>
      </c>
      <c r="F5403">
        <f t="shared" si="84"/>
        <v>0.63</v>
      </c>
    </row>
    <row r="5404" spans="1:6">
      <c r="A5404">
        <v>5402</v>
      </c>
      <c r="B5404" t="s">
        <v>9</v>
      </c>
      <c r="C5404" t="s">
        <v>4687</v>
      </c>
      <c r="D5404">
        <v>0.844233790384924</v>
      </c>
      <c r="E5404">
        <v>0.84</v>
      </c>
      <c r="F5404">
        <f t="shared" si="84"/>
        <v>0.84</v>
      </c>
    </row>
    <row r="5405" spans="1:6">
      <c r="A5405">
        <v>5403</v>
      </c>
      <c r="B5405" t="s">
        <v>9</v>
      </c>
      <c r="C5405" t="s">
        <v>4688</v>
      </c>
      <c r="D5405">
        <v>0.712645693468512</v>
      </c>
      <c r="E5405">
        <v>0.71</v>
      </c>
      <c r="F5405">
        <f t="shared" si="84"/>
        <v>0.71</v>
      </c>
    </row>
    <row r="5406" spans="1:6">
      <c r="A5406">
        <v>5404</v>
      </c>
      <c r="B5406" t="s">
        <v>9</v>
      </c>
      <c r="C5406" t="s">
        <v>4689</v>
      </c>
      <c r="D5406">
        <v>0.881722542663729</v>
      </c>
      <c r="E5406">
        <v>0.88</v>
      </c>
      <c r="F5406">
        <f t="shared" si="84"/>
        <v>0.88</v>
      </c>
    </row>
    <row r="5407" spans="1:6">
      <c r="A5407">
        <v>5405</v>
      </c>
      <c r="B5407" t="s">
        <v>9</v>
      </c>
      <c r="C5407" t="s">
        <v>4690</v>
      </c>
      <c r="D5407">
        <v>0.914911708754525</v>
      </c>
      <c r="E5407">
        <v>0.91</v>
      </c>
      <c r="F5407">
        <f t="shared" si="84"/>
        <v>0.91</v>
      </c>
    </row>
    <row r="5408" spans="1:6">
      <c r="A5408">
        <v>5406</v>
      </c>
      <c r="B5408" t="s">
        <v>9</v>
      </c>
      <c r="C5408" t="s">
        <v>4691</v>
      </c>
      <c r="D5408">
        <v>0.696995349237367</v>
      </c>
      <c r="E5408">
        <v>0.7</v>
      </c>
      <c r="F5408">
        <f t="shared" si="84"/>
        <v>0.7</v>
      </c>
    </row>
    <row r="5409" spans="1:6">
      <c r="A5409">
        <v>5407</v>
      </c>
      <c r="B5409" t="s">
        <v>9</v>
      </c>
      <c r="C5409" t="s">
        <v>4692</v>
      </c>
      <c r="D5409">
        <v>0.872118469224079</v>
      </c>
      <c r="E5409">
        <v>0.87</v>
      </c>
      <c r="F5409">
        <f t="shared" si="84"/>
        <v>0.87</v>
      </c>
    </row>
    <row r="5410" spans="1:6">
      <c r="A5410">
        <v>5408</v>
      </c>
      <c r="B5410" t="s">
        <v>9</v>
      </c>
      <c r="C5410" t="s">
        <v>4693</v>
      </c>
      <c r="D5410">
        <v>0.568549988552143</v>
      </c>
      <c r="E5410">
        <v>0.57</v>
      </c>
      <c r="F5410">
        <f t="shared" si="84"/>
        <v>0.57</v>
      </c>
    </row>
    <row r="5411" spans="1:6">
      <c r="A5411">
        <v>5409</v>
      </c>
      <c r="B5411" t="s">
        <v>9</v>
      </c>
      <c r="C5411" t="s">
        <v>4694</v>
      </c>
      <c r="D5411">
        <v>0.914358275726808</v>
      </c>
      <c r="E5411">
        <v>0.91</v>
      </c>
      <c r="F5411">
        <f t="shared" si="84"/>
        <v>0.91</v>
      </c>
    </row>
    <row r="5412" spans="1:6">
      <c r="A5412">
        <v>5410</v>
      </c>
      <c r="B5412" t="s">
        <v>9</v>
      </c>
      <c r="C5412" t="s">
        <v>4695</v>
      </c>
      <c r="D5412">
        <v>0.858147029762119</v>
      </c>
      <c r="E5412">
        <v>0.86</v>
      </c>
      <c r="F5412">
        <f t="shared" si="84"/>
        <v>0.86</v>
      </c>
    </row>
    <row r="5413" spans="1:6">
      <c r="A5413">
        <v>5411</v>
      </c>
      <c r="B5413" t="s">
        <v>9</v>
      </c>
      <c r="C5413" t="s">
        <v>4696</v>
      </c>
      <c r="D5413">
        <v>0.775390982354004</v>
      </c>
      <c r="E5413">
        <v>0.78</v>
      </c>
      <c r="F5413">
        <f t="shared" si="84"/>
        <v>0.78</v>
      </c>
    </row>
    <row r="5414" spans="1:6">
      <c r="A5414">
        <v>5412</v>
      </c>
      <c r="B5414" t="s">
        <v>9</v>
      </c>
      <c r="C5414" t="s">
        <v>4697</v>
      </c>
      <c r="D5414">
        <v>0.925918223263571</v>
      </c>
      <c r="E5414">
        <v>0.93</v>
      </c>
      <c r="F5414">
        <f t="shared" si="84"/>
        <v>0.93</v>
      </c>
    </row>
    <row r="5415" spans="1:6">
      <c r="A5415">
        <v>5413</v>
      </c>
      <c r="B5415" t="s">
        <v>9</v>
      </c>
      <c r="C5415" t="s">
        <v>4698</v>
      </c>
      <c r="D5415">
        <v>0.923092342117765</v>
      </c>
      <c r="E5415">
        <v>0.92</v>
      </c>
      <c r="F5415">
        <f t="shared" si="84"/>
        <v>0.92</v>
      </c>
    </row>
    <row r="5416" spans="1:6">
      <c r="A5416">
        <v>5414</v>
      </c>
      <c r="B5416" t="s">
        <v>9</v>
      </c>
      <c r="C5416" t="s">
        <v>4699</v>
      </c>
      <c r="D5416">
        <v>0.914163331964092</v>
      </c>
      <c r="E5416">
        <v>0.91</v>
      </c>
      <c r="F5416">
        <f t="shared" si="84"/>
        <v>0.91</v>
      </c>
    </row>
    <row r="5417" spans="1:6">
      <c r="A5417">
        <v>5415</v>
      </c>
      <c r="B5417" t="s">
        <v>9</v>
      </c>
      <c r="C5417" t="s">
        <v>4511</v>
      </c>
      <c r="D5417">
        <v>0.425501966916562</v>
      </c>
      <c r="E5417">
        <v>0.43</v>
      </c>
      <c r="F5417">
        <f t="shared" si="84"/>
        <v>0.43</v>
      </c>
    </row>
    <row r="5418" spans="1:6">
      <c r="A5418">
        <v>5416</v>
      </c>
      <c r="B5418" t="s">
        <v>9</v>
      </c>
      <c r="C5418" t="s">
        <v>4700</v>
      </c>
      <c r="D5418">
        <v>0.921494295255874</v>
      </c>
      <c r="E5418">
        <v>0.92</v>
      </c>
      <c r="F5418">
        <f t="shared" si="84"/>
        <v>0.92</v>
      </c>
    </row>
    <row r="5419" spans="1:6">
      <c r="A5419">
        <v>5417</v>
      </c>
      <c r="B5419" t="s">
        <v>9</v>
      </c>
      <c r="C5419" t="s">
        <v>4701</v>
      </c>
      <c r="D5419">
        <v>0.933340795293542</v>
      </c>
      <c r="E5419">
        <v>0.93</v>
      </c>
      <c r="F5419">
        <f t="shared" si="84"/>
        <v>0.93</v>
      </c>
    </row>
    <row r="5420" spans="1:6">
      <c r="A5420">
        <v>5418</v>
      </c>
      <c r="B5420" t="s">
        <v>9</v>
      </c>
      <c r="C5420" t="s">
        <v>10</v>
      </c>
      <c r="D5420">
        <v>0.59425336177915</v>
      </c>
      <c r="E5420">
        <v>0.59</v>
      </c>
      <c r="F5420">
        <f t="shared" si="84"/>
        <v>0.59</v>
      </c>
    </row>
    <row r="5421" spans="1:6">
      <c r="A5421">
        <v>5419</v>
      </c>
      <c r="B5421" t="s">
        <v>9</v>
      </c>
      <c r="C5421" t="s">
        <v>4702</v>
      </c>
      <c r="D5421">
        <v>0.667955883836883</v>
      </c>
      <c r="E5421">
        <v>0.67</v>
      </c>
      <c r="F5421">
        <f t="shared" si="84"/>
        <v>0.67</v>
      </c>
    </row>
    <row r="5422" spans="1:6">
      <c r="A5422">
        <v>5420</v>
      </c>
      <c r="B5422" t="s">
        <v>9</v>
      </c>
      <c r="C5422" t="s">
        <v>4182</v>
      </c>
      <c r="D5422">
        <v>0.646284264305527</v>
      </c>
      <c r="E5422">
        <v>0.65</v>
      </c>
      <c r="F5422">
        <f t="shared" si="84"/>
        <v>0.65</v>
      </c>
    </row>
    <row r="5423" spans="1:6">
      <c r="A5423">
        <v>5421</v>
      </c>
      <c r="B5423" t="s">
        <v>9</v>
      </c>
      <c r="C5423" t="s">
        <v>4703</v>
      </c>
      <c r="D5423">
        <v>0.905447672751576</v>
      </c>
      <c r="E5423">
        <v>0.91</v>
      </c>
      <c r="F5423">
        <f t="shared" si="84"/>
        <v>0.91</v>
      </c>
    </row>
    <row r="5424" spans="1:6">
      <c r="A5424">
        <v>5422</v>
      </c>
      <c r="B5424" t="s">
        <v>9</v>
      </c>
      <c r="C5424" t="s">
        <v>4704</v>
      </c>
      <c r="D5424">
        <v>0.545673462698502</v>
      </c>
      <c r="E5424">
        <v>0.55</v>
      </c>
      <c r="F5424">
        <f t="shared" si="84"/>
        <v>0.55</v>
      </c>
    </row>
    <row r="5425" spans="1:6">
      <c r="A5425">
        <v>5423</v>
      </c>
      <c r="B5425" t="s">
        <v>9</v>
      </c>
      <c r="C5425" t="s">
        <v>4705</v>
      </c>
      <c r="D5425">
        <v>0.953779804291496</v>
      </c>
      <c r="E5425">
        <v>0.95</v>
      </c>
      <c r="F5425">
        <f t="shared" si="84"/>
        <v>0.95</v>
      </c>
    </row>
    <row r="5426" spans="1:6">
      <c r="A5426">
        <v>5424</v>
      </c>
      <c r="B5426" t="s">
        <v>9</v>
      </c>
      <c r="C5426" t="s">
        <v>4706</v>
      </c>
      <c r="D5426">
        <v>0.885866272883233</v>
      </c>
      <c r="E5426">
        <v>0.89</v>
      </c>
      <c r="F5426">
        <f t="shared" si="84"/>
        <v>0.89</v>
      </c>
    </row>
    <row r="5427" spans="1:6">
      <c r="A5427">
        <v>5425</v>
      </c>
      <c r="B5427" t="s">
        <v>9</v>
      </c>
      <c r="C5427" t="s">
        <v>4707</v>
      </c>
      <c r="D5427">
        <v>0.618879645979387</v>
      </c>
      <c r="E5427">
        <v>0.62</v>
      </c>
      <c r="F5427">
        <f t="shared" si="84"/>
        <v>0.62</v>
      </c>
    </row>
    <row r="5428" spans="1:6">
      <c r="A5428">
        <v>5426</v>
      </c>
      <c r="B5428" t="s">
        <v>9</v>
      </c>
      <c r="C5428" t="s">
        <v>4708</v>
      </c>
      <c r="D5428">
        <v>0.916679374674794</v>
      </c>
      <c r="E5428">
        <v>0.92</v>
      </c>
      <c r="F5428">
        <f t="shared" si="84"/>
        <v>0.92</v>
      </c>
    </row>
    <row r="5429" spans="1:6">
      <c r="A5429">
        <v>5427</v>
      </c>
      <c r="B5429" t="s">
        <v>9</v>
      </c>
      <c r="C5429" t="s">
        <v>4709</v>
      </c>
      <c r="D5429">
        <v>0.915751778139094</v>
      </c>
      <c r="E5429">
        <v>0.92</v>
      </c>
      <c r="F5429">
        <f t="shared" si="84"/>
        <v>0.92</v>
      </c>
    </row>
    <row r="5430" spans="1:6">
      <c r="A5430">
        <v>5428</v>
      </c>
      <c r="B5430" t="s">
        <v>9</v>
      </c>
      <c r="C5430" t="s">
        <v>4710</v>
      </c>
      <c r="D5430">
        <v>0.929861933640567</v>
      </c>
      <c r="E5430">
        <v>0.93</v>
      </c>
      <c r="F5430">
        <f t="shared" si="84"/>
        <v>0.93</v>
      </c>
    </row>
    <row r="5431" spans="1:6">
      <c r="A5431">
        <v>5429</v>
      </c>
      <c r="B5431" t="s">
        <v>9</v>
      </c>
      <c r="C5431" t="s">
        <v>4711</v>
      </c>
      <c r="D5431">
        <v>0.90431468718216</v>
      </c>
      <c r="E5431">
        <v>0.9</v>
      </c>
      <c r="F5431">
        <f t="shared" si="84"/>
        <v>0.9</v>
      </c>
    </row>
    <row r="5432" spans="1:6">
      <c r="A5432">
        <v>5430</v>
      </c>
      <c r="B5432" t="s">
        <v>9</v>
      </c>
      <c r="C5432" t="s">
        <v>379</v>
      </c>
      <c r="D5432">
        <v>0.378077296353951</v>
      </c>
      <c r="E5432">
        <v>0.38</v>
      </c>
      <c r="F5432">
        <f t="shared" si="84"/>
        <v>0.38</v>
      </c>
    </row>
    <row r="5433" spans="1:6">
      <c r="A5433">
        <v>5431</v>
      </c>
      <c r="B5433" t="s">
        <v>9</v>
      </c>
      <c r="C5433" t="s">
        <v>4712</v>
      </c>
      <c r="D5433">
        <v>0.94705988006108</v>
      </c>
      <c r="E5433">
        <v>0.95</v>
      </c>
      <c r="F5433">
        <f t="shared" si="84"/>
        <v>0.95</v>
      </c>
    </row>
    <row r="5434" spans="1:6">
      <c r="A5434">
        <v>5432</v>
      </c>
      <c r="B5434" t="s">
        <v>9</v>
      </c>
      <c r="C5434" t="s">
        <v>4713</v>
      </c>
      <c r="D5434">
        <v>0.926803365363997</v>
      </c>
      <c r="E5434">
        <v>0.93</v>
      </c>
      <c r="F5434">
        <f t="shared" si="84"/>
        <v>0.93</v>
      </c>
    </row>
    <row r="5435" spans="1:6">
      <c r="A5435">
        <v>5433</v>
      </c>
      <c r="B5435" t="s">
        <v>9</v>
      </c>
      <c r="C5435" t="s">
        <v>4714</v>
      </c>
      <c r="D5435">
        <v>0.868296713739985</v>
      </c>
      <c r="E5435">
        <v>0.87</v>
      </c>
      <c r="F5435">
        <f t="shared" si="84"/>
        <v>0.87</v>
      </c>
    </row>
    <row r="5436" spans="1:6">
      <c r="A5436">
        <v>5434</v>
      </c>
      <c r="B5436" t="s">
        <v>9</v>
      </c>
      <c r="C5436" t="s">
        <v>4715</v>
      </c>
      <c r="D5436">
        <v>0.91289007604214</v>
      </c>
      <c r="E5436">
        <v>0.91</v>
      </c>
      <c r="F5436">
        <f t="shared" si="84"/>
        <v>0.91</v>
      </c>
    </row>
    <row r="5437" spans="1:6">
      <c r="A5437">
        <v>5435</v>
      </c>
      <c r="B5437" t="s">
        <v>9</v>
      </c>
      <c r="C5437" t="s">
        <v>4716</v>
      </c>
      <c r="D5437">
        <v>0.911508349849666</v>
      </c>
      <c r="E5437">
        <v>0.91</v>
      </c>
      <c r="F5437">
        <f t="shared" si="84"/>
        <v>0.91</v>
      </c>
    </row>
    <row r="5438" spans="1:6">
      <c r="A5438">
        <v>5436</v>
      </c>
      <c r="B5438" t="s">
        <v>9</v>
      </c>
      <c r="C5438" t="s">
        <v>4717</v>
      </c>
      <c r="D5438">
        <v>0.825835079524369</v>
      </c>
      <c r="E5438">
        <v>0.83</v>
      </c>
      <c r="F5438">
        <f t="shared" si="84"/>
        <v>0.83</v>
      </c>
    </row>
    <row r="5439" spans="1:6">
      <c r="A5439">
        <v>5437</v>
      </c>
      <c r="B5439" t="s">
        <v>9</v>
      </c>
      <c r="C5439" t="s">
        <v>4718</v>
      </c>
      <c r="D5439">
        <v>0.776913277711971</v>
      </c>
      <c r="E5439">
        <v>0.78</v>
      </c>
      <c r="F5439">
        <f t="shared" si="84"/>
        <v>0.78</v>
      </c>
    </row>
    <row r="5440" spans="1:6">
      <c r="A5440">
        <v>5438</v>
      </c>
      <c r="B5440" t="s">
        <v>9</v>
      </c>
      <c r="C5440" t="s">
        <v>4719</v>
      </c>
      <c r="D5440">
        <v>0.835168770179727</v>
      </c>
      <c r="E5440">
        <v>0.84</v>
      </c>
      <c r="F5440">
        <f t="shared" si="84"/>
        <v>0.84</v>
      </c>
    </row>
    <row r="5441" spans="1:6">
      <c r="A5441">
        <v>5439</v>
      </c>
      <c r="B5441" t="s">
        <v>9</v>
      </c>
      <c r="C5441" t="s">
        <v>4720</v>
      </c>
      <c r="D5441">
        <v>0.899692669738817</v>
      </c>
      <c r="E5441">
        <v>0.9</v>
      </c>
      <c r="F5441">
        <f t="shared" si="84"/>
        <v>0.9</v>
      </c>
    </row>
    <row r="5442" spans="1:6">
      <c r="A5442">
        <v>5440</v>
      </c>
      <c r="B5442" t="s">
        <v>9</v>
      </c>
      <c r="C5442" t="s">
        <v>4721</v>
      </c>
      <c r="D5442">
        <v>0.833373122201474</v>
      </c>
      <c r="E5442">
        <v>0.83</v>
      </c>
      <c r="F5442">
        <f t="shared" si="84"/>
        <v>0.83</v>
      </c>
    </row>
    <row r="5443" spans="1:6">
      <c r="A5443">
        <v>5441</v>
      </c>
      <c r="B5443" t="s">
        <v>9</v>
      </c>
      <c r="C5443" t="s">
        <v>4722</v>
      </c>
      <c r="D5443">
        <v>0.918700143971039</v>
      </c>
      <c r="E5443">
        <v>0.92</v>
      </c>
      <c r="F5443">
        <f t="shared" si="84"/>
        <v>0.92</v>
      </c>
    </row>
    <row r="5444" spans="1:6">
      <c r="A5444">
        <v>5442</v>
      </c>
      <c r="B5444" t="s">
        <v>9</v>
      </c>
      <c r="C5444" t="s">
        <v>4723</v>
      </c>
      <c r="D5444">
        <v>0.909829169902402</v>
      </c>
      <c r="E5444">
        <v>0.91</v>
      </c>
      <c r="F5444">
        <f t="shared" si="84"/>
        <v>0.91</v>
      </c>
    </row>
    <row r="5445" spans="1:6">
      <c r="A5445">
        <v>5443</v>
      </c>
      <c r="B5445" t="s">
        <v>9</v>
      </c>
      <c r="C5445" t="s">
        <v>4724</v>
      </c>
      <c r="D5445">
        <v>0.867019859751459</v>
      </c>
      <c r="E5445">
        <v>0.87</v>
      </c>
      <c r="F5445">
        <f t="shared" si="84"/>
        <v>0.87</v>
      </c>
    </row>
    <row r="5446" spans="1:6">
      <c r="A5446">
        <v>5444</v>
      </c>
      <c r="B5446" t="s">
        <v>9</v>
      </c>
      <c r="C5446" t="s">
        <v>4725</v>
      </c>
      <c r="D5446">
        <v>0.935917245352409</v>
      </c>
      <c r="E5446">
        <v>0.94</v>
      </c>
      <c r="F5446">
        <f t="shared" ref="F5446:F5509" si="85">ROUND(D5446,2)</f>
        <v>0.94</v>
      </c>
    </row>
    <row r="5447" spans="1:6">
      <c r="A5447">
        <v>5445</v>
      </c>
      <c r="B5447" t="s">
        <v>9</v>
      </c>
      <c r="C5447" t="s">
        <v>4726</v>
      </c>
      <c r="D5447">
        <v>0.889926237765818</v>
      </c>
      <c r="E5447">
        <v>0.89</v>
      </c>
      <c r="F5447">
        <f t="shared" si="85"/>
        <v>0.89</v>
      </c>
    </row>
    <row r="5448" spans="1:6">
      <c r="A5448">
        <v>5446</v>
      </c>
      <c r="B5448" t="s">
        <v>9</v>
      </c>
      <c r="C5448" t="s">
        <v>4727</v>
      </c>
      <c r="D5448">
        <v>0.936160800379139</v>
      </c>
      <c r="E5448">
        <v>0.94</v>
      </c>
      <c r="F5448">
        <f t="shared" si="85"/>
        <v>0.94</v>
      </c>
    </row>
    <row r="5449" spans="1:6">
      <c r="A5449">
        <v>5447</v>
      </c>
      <c r="B5449" t="s">
        <v>9</v>
      </c>
      <c r="C5449" t="s">
        <v>4728</v>
      </c>
      <c r="D5449">
        <v>0.925329864146498</v>
      </c>
      <c r="E5449">
        <v>0.93</v>
      </c>
      <c r="F5449">
        <f t="shared" si="85"/>
        <v>0.93</v>
      </c>
    </row>
    <row r="5450" spans="1:6">
      <c r="A5450">
        <v>5448</v>
      </c>
      <c r="B5450" t="s">
        <v>9</v>
      </c>
      <c r="C5450" t="s">
        <v>4049</v>
      </c>
      <c r="D5450">
        <v>0.698247375502149</v>
      </c>
      <c r="E5450">
        <v>0.7</v>
      </c>
      <c r="F5450">
        <f t="shared" si="85"/>
        <v>0.7</v>
      </c>
    </row>
    <row r="5451" spans="1:6">
      <c r="A5451">
        <v>5449</v>
      </c>
      <c r="B5451" t="s">
        <v>9</v>
      </c>
      <c r="C5451" t="s">
        <v>4729</v>
      </c>
      <c r="D5451">
        <v>0.919624718420403</v>
      </c>
      <c r="E5451">
        <v>0.92</v>
      </c>
      <c r="F5451">
        <f t="shared" si="85"/>
        <v>0.92</v>
      </c>
    </row>
    <row r="5452" spans="1:6">
      <c r="A5452">
        <v>5450</v>
      </c>
      <c r="B5452" t="s">
        <v>9</v>
      </c>
      <c r="C5452" t="s">
        <v>4730</v>
      </c>
      <c r="D5452">
        <v>0.852442659583871</v>
      </c>
      <c r="E5452">
        <v>0.85</v>
      </c>
      <c r="F5452">
        <f t="shared" si="85"/>
        <v>0.85</v>
      </c>
    </row>
    <row r="5453" spans="1:6">
      <c r="A5453">
        <v>5451</v>
      </c>
      <c r="B5453" t="s">
        <v>9</v>
      </c>
      <c r="C5453" t="s">
        <v>4731</v>
      </c>
      <c r="D5453">
        <v>0.964710293431359</v>
      </c>
      <c r="E5453">
        <v>0.96</v>
      </c>
      <c r="F5453">
        <f t="shared" si="85"/>
        <v>0.96</v>
      </c>
    </row>
    <row r="5454" spans="1:6">
      <c r="A5454">
        <v>5452</v>
      </c>
      <c r="B5454" t="s">
        <v>9</v>
      </c>
      <c r="C5454" t="s">
        <v>4732</v>
      </c>
      <c r="D5454">
        <v>0.945891684598418</v>
      </c>
      <c r="E5454">
        <v>0.95</v>
      </c>
      <c r="F5454">
        <f t="shared" si="85"/>
        <v>0.95</v>
      </c>
    </row>
    <row r="5455" spans="1:6">
      <c r="A5455">
        <v>5453</v>
      </c>
      <c r="B5455" t="s">
        <v>9</v>
      </c>
      <c r="C5455" t="s">
        <v>4733</v>
      </c>
      <c r="D5455">
        <v>0.935359128961701</v>
      </c>
      <c r="E5455">
        <v>0.94</v>
      </c>
      <c r="F5455">
        <f t="shared" si="85"/>
        <v>0.94</v>
      </c>
    </row>
    <row r="5456" spans="1:6">
      <c r="A5456">
        <v>5454</v>
      </c>
      <c r="B5456" t="s">
        <v>9</v>
      </c>
      <c r="C5456" t="s">
        <v>4734</v>
      </c>
      <c r="D5456">
        <v>0.657714171268145</v>
      </c>
      <c r="E5456">
        <v>0.66</v>
      </c>
      <c r="F5456">
        <f t="shared" si="85"/>
        <v>0.66</v>
      </c>
    </row>
    <row r="5457" spans="1:6">
      <c r="A5457">
        <v>5455</v>
      </c>
      <c r="B5457" t="s">
        <v>9</v>
      </c>
      <c r="C5457" t="s">
        <v>4735</v>
      </c>
      <c r="D5457">
        <v>0.912821419870664</v>
      </c>
      <c r="E5457">
        <v>0.91</v>
      </c>
      <c r="F5457">
        <f t="shared" si="85"/>
        <v>0.91</v>
      </c>
    </row>
    <row r="5458" spans="1:6">
      <c r="A5458">
        <v>5456</v>
      </c>
      <c r="B5458" t="s">
        <v>9</v>
      </c>
      <c r="C5458" t="s">
        <v>4736</v>
      </c>
      <c r="D5458">
        <v>0.791389651792195</v>
      </c>
      <c r="E5458">
        <v>0.79</v>
      </c>
      <c r="F5458">
        <f t="shared" si="85"/>
        <v>0.79</v>
      </c>
    </row>
    <row r="5459" spans="1:6">
      <c r="A5459">
        <v>5457</v>
      </c>
      <c r="B5459" t="s">
        <v>9</v>
      </c>
      <c r="C5459" t="s">
        <v>4092</v>
      </c>
      <c r="D5459">
        <v>0.480394134984762</v>
      </c>
      <c r="E5459">
        <v>0.48</v>
      </c>
      <c r="F5459">
        <f t="shared" si="85"/>
        <v>0.48</v>
      </c>
    </row>
    <row r="5460" spans="1:6">
      <c r="A5460">
        <v>5458</v>
      </c>
      <c r="B5460" t="s">
        <v>9</v>
      </c>
      <c r="C5460" t="s">
        <v>4737</v>
      </c>
      <c r="D5460">
        <v>0.581420356006972</v>
      </c>
      <c r="E5460">
        <v>0.58</v>
      </c>
      <c r="F5460">
        <f t="shared" si="85"/>
        <v>0.58</v>
      </c>
    </row>
    <row r="5461" spans="1:6">
      <c r="A5461">
        <v>5459</v>
      </c>
      <c r="B5461" t="s">
        <v>9</v>
      </c>
      <c r="C5461" t="s">
        <v>4650</v>
      </c>
      <c r="D5461">
        <v>0.510944241897153</v>
      </c>
      <c r="E5461">
        <v>0.51</v>
      </c>
      <c r="F5461">
        <f t="shared" si="85"/>
        <v>0.51</v>
      </c>
    </row>
    <row r="5462" spans="1:6">
      <c r="A5462">
        <v>5460</v>
      </c>
      <c r="B5462" t="s">
        <v>9</v>
      </c>
      <c r="C5462" t="s">
        <v>4628</v>
      </c>
      <c r="D5462">
        <v>0.543805635140834</v>
      </c>
      <c r="E5462">
        <v>0.54</v>
      </c>
      <c r="F5462">
        <f t="shared" si="85"/>
        <v>0.54</v>
      </c>
    </row>
    <row r="5463" spans="1:6">
      <c r="A5463">
        <v>5461</v>
      </c>
      <c r="B5463" t="s">
        <v>9</v>
      </c>
      <c r="C5463" t="s">
        <v>4629</v>
      </c>
      <c r="D5463">
        <v>0.674328303855795</v>
      </c>
      <c r="E5463">
        <v>0.67</v>
      </c>
      <c r="F5463">
        <f t="shared" si="85"/>
        <v>0.67</v>
      </c>
    </row>
    <row r="5464" spans="1:6">
      <c r="A5464">
        <v>5462</v>
      </c>
      <c r="B5464" t="s">
        <v>9</v>
      </c>
      <c r="C5464" t="s">
        <v>4738</v>
      </c>
      <c r="D5464">
        <v>0.845318887214395</v>
      </c>
      <c r="E5464">
        <v>0.85</v>
      </c>
      <c r="F5464">
        <f t="shared" si="85"/>
        <v>0.85</v>
      </c>
    </row>
    <row r="5465" spans="1:6">
      <c r="A5465">
        <v>5463</v>
      </c>
      <c r="B5465" t="s">
        <v>9</v>
      </c>
      <c r="C5465" t="s">
        <v>4739</v>
      </c>
      <c r="D5465">
        <v>0.723713276295183</v>
      </c>
      <c r="E5465">
        <v>0.72</v>
      </c>
      <c r="F5465">
        <f t="shared" si="85"/>
        <v>0.72</v>
      </c>
    </row>
    <row r="5466" spans="1:6">
      <c r="A5466">
        <v>5464</v>
      </c>
      <c r="B5466" t="s">
        <v>9</v>
      </c>
      <c r="C5466" t="s">
        <v>4740</v>
      </c>
      <c r="D5466">
        <v>0.876391364785773</v>
      </c>
      <c r="E5466">
        <v>0.88</v>
      </c>
      <c r="F5466">
        <f t="shared" si="85"/>
        <v>0.88</v>
      </c>
    </row>
    <row r="5467" spans="1:6">
      <c r="A5467">
        <v>5465</v>
      </c>
      <c r="B5467" t="s">
        <v>9</v>
      </c>
      <c r="C5467" t="s">
        <v>4741</v>
      </c>
      <c r="D5467">
        <v>0.689953120228106</v>
      </c>
      <c r="E5467">
        <v>0.69</v>
      </c>
      <c r="F5467">
        <f t="shared" si="85"/>
        <v>0.69</v>
      </c>
    </row>
    <row r="5468" spans="1:6">
      <c r="A5468">
        <v>5466</v>
      </c>
      <c r="B5468" t="s">
        <v>9</v>
      </c>
      <c r="C5468" t="s">
        <v>4742</v>
      </c>
      <c r="D5468">
        <v>0.939446805384456</v>
      </c>
      <c r="E5468">
        <v>0.94</v>
      </c>
      <c r="F5468">
        <f t="shared" si="85"/>
        <v>0.94</v>
      </c>
    </row>
    <row r="5469" spans="1:6">
      <c r="A5469">
        <v>5467</v>
      </c>
      <c r="B5469" t="s">
        <v>9</v>
      </c>
      <c r="C5469" t="s">
        <v>4743</v>
      </c>
      <c r="D5469">
        <v>0.944376671097164</v>
      </c>
      <c r="E5469">
        <v>0.94</v>
      </c>
      <c r="F5469">
        <f t="shared" si="85"/>
        <v>0.94</v>
      </c>
    </row>
    <row r="5470" spans="1:6">
      <c r="A5470">
        <v>5468</v>
      </c>
      <c r="B5470" t="s">
        <v>9</v>
      </c>
      <c r="C5470" t="s">
        <v>4744</v>
      </c>
      <c r="D5470">
        <v>0.934652554305628</v>
      </c>
      <c r="E5470">
        <v>0.93</v>
      </c>
      <c r="F5470">
        <f t="shared" si="85"/>
        <v>0.93</v>
      </c>
    </row>
    <row r="5471" spans="1:6">
      <c r="A5471">
        <v>5469</v>
      </c>
      <c r="B5471" t="s">
        <v>9</v>
      </c>
      <c r="C5471" t="s">
        <v>4745</v>
      </c>
      <c r="D5471">
        <v>0.932139528458177</v>
      </c>
      <c r="E5471">
        <v>0.93</v>
      </c>
      <c r="F5471">
        <f t="shared" si="85"/>
        <v>0.93</v>
      </c>
    </row>
    <row r="5472" spans="1:6">
      <c r="A5472">
        <v>5470</v>
      </c>
      <c r="B5472" t="s">
        <v>9</v>
      </c>
      <c r="C5472" t="s">
        <v>4746</v>
      </c>
      <c r="D5472">
        <v>0.893557920604674</v>
      </c>
      <c r="E5472">
        <v>0.89</v>
      </c>
      <c r="F5472">
        <f t="shared" si="85"/>
        <v>0.89</v>
      </c>
    </row>
    <row r="5473" spans="1:6">
      <c r="A5473">
        <v>5471</v>
      </c>
      <c r="B5473" t="s">
        <v>9</v>
      </c>
      <c r="C5473" t="s">
        <v>4747</v>
      </c>
      <c r="D5473">
        <v>0.91374605583572</v>
      </c>
      <c r="E5473">
        <v>0.91</v>
      </c>
      <c r="F5473">
        <f t="shared" si="85"/>
        <v>0.91</v>
      </c>
    </row>
    <row r="5474" spans="1:6">
      <c r="A5474">
        <v>5472</v>
      </c>
      <c r="B5474" t="s">
        <v>9</v>
      </c>
      <c r="C5474" t="s">
        <v>4748</v>
      </c>
      <c r="D5474">
        <v>0.911514303820708</v>
      </c>
      <c r="E5474">
        <v>0.91</v>
      </c>
      <c r="F5474">
        <f t="shared" si="85"/>
        <v>0.91</v>
      </c>
    </row>
    <row r="5475" spans="1:6">
      <c r="A5475">
        <v>5473</v>
      </c>
      <c r="B5475" t="s">
        <v>9</v>
      </c>
      <c r="C5475" t="s">
        <v>4749</v>
      </c>
      <c r="D5475">
        <v>0.933408684514675</v>
      </c>
      <c r="E5475">
        <v>0.93</v>
      </c>
      <c r="F5475">
        <f t="shared" si="85"/>
        <v>0.93</v>
      </c>
    </row>
    <row r="5476" spans="1:6">
      <c r="A5476">
        <v>5474</v>
      </c>
      <c r="B5476" t="s">
        <v>9</v>
      </c>
      <c r="C5476" t="s">
        <v>4750</v>
      </c>
      <c r="D5476">
        <v>0.883155779759669</v>
      </c>
      <c r="E5476">
        <v>0.88</v>
      </c>
      <c r="F5476">
        <f t="shared" si="85"/>
        <v>0.88</v>
      </c>
    </row>
    <row r="5477" spans="1:6">
      <c r="A5477">
        <v>5475</v>
      </c>
      <c r="B5477" t="s">
        <v>9</v>
      </c>
      <c r="C5477" t="s">
        <v>4751</v>
      </c>
      <c r="D5477">
        <v>0.839035327190083</v>
      </c>
      <c r="E5477">
        <v>0.84</v>
      </c>
      <c r="F5477">
        <f t="shared" si="85"/>
        <v>0.84</v>
      </c>
    </row>
    <row r="5478" spans="1:6">
      <c r="A5478">
        <v>5476</v>
      </c>
      <c r="B5478" t="s">
        <v>9</v>
      </c>
      <c r="C5478" t="s">
        <v>4752</v>
      </c>
      <c r="D5478">
        <v>0.859191968573624</v>
      </c>
      <c r="E5478">
        <v>0.86</v>
      </c>
      <c r="F5478">
        <f t="shared" si="85"/>
        <v>0.86</v>
      </c>
    </row>
    <row r="5479" spans="1:6">
      <c r="A5479">
        <v>5477</v>
      </c>
      <c r="B5479" t="s">
        <v>9</v>
      </c>
      <c r="C5479" t="s">
        <v>4753</v>
      </c>
      <c r="D5479">
        <v>0.279775594588838</v>
      </c>
      <c r="E5479">
        <v>0.28</v>
      </c>
      <c r="F5479">
        <f t="shared" si="85"/>
        <v>0.28</v>
      </c>
    </row>
    <row r="5480" spans="1:6">
      <c r="A5480">
        <v>5478</v>
      </c>
      <c r="B5480" t="s">
        <v>9</v>
      </c>
      <c r="C5480" t="s">
        <v>4754</v>
      </c>
      <c r="D5480">
        <v>0.869596826648525</v>
      </c>
      <c r="E5480">
        <v>0.87</v>
      </c>
      <c r="F5480">
        <f t="shared" si="85"/>
        <v>0.87</v>
      </c>
    </row>
    <row r="5481" spans="1:6">
      <c r="A5481">
        <v>5479</v>
      </c>
      <c r="B5481" t="s">
        <v>9</v>
      </c>
      <c r="C5481" t="s">
        <v>4755</v>
      </c>
      <c r="D5481">
        <v>0.880054445273934</v>
      </c>
      <c r="E5481">
        <v>0.88</v>
      </c>
      <c r="F5481">
        <f t="shared" si="85"/>
        <v>0.88</v>
      </c>
    </row>
    <row r="5482" spans="1:6">
      <c r="A5482">
        <v>5480</v>
      </c>
      <c r="B5482" t="s">
        <v>9</v>
      </c>
      <c r="C5482" t="s">
        <v>4756</v>
      </c>
      <c r="D5482">
        <v>0.910264773193699</v>
      </c>
      <c r="E5482">
        <v>0.91</v>
      </c>
      <c r="F5482">
        <f t="shared" si="85"/>
        <v>0.91</v>
      </c>
    </row>
    <row r="5483" spans="1:6">
      <c r="A5483">
        <v>5481</v>
      </c>
      <c r="B5483" t="s">
        <v>9</v>
      </c>
      <c r="C5483" t="s">
        <v>4757</v>
      </c>
      <c r="D5483">
        <v>0.779741832407076</v>
      </c>
      <c r="E5483">
        <v>0.78</v>
      </c>
      <c r="F5483">
        <f t="shared" si="85"/>
        <v>0.78</v>
      </c>
    </row>
    <row r="5484" spans="1:6">
      <c r="A5484">
        <v>5482</v>
      </c>
      <c r="B5484" t="s">
        <v>9</v>
      </c>
      <c r="C5484" t="s">
        <v>4166</v>
      </c>
      <c r="D5484">
        <v>-0.0636584823901932</v>
      </c>
      <c r="E5484">
        <v>-0.06</v>
      </c>
      <c r="F5484">
        <f t="shared" si="85"/>
        <v>-0.06</v>
      </c>
    </row>
    <row r="5485" spans="1:6">
      <c r="A5485">
        <v>5483</v>
      </c>
      <c r="B5485" t="s">
        <v>9</v>
      </c>
      <c r="C5485" t="s">
        <v>4167</v>
      </c>
      <c r="D5485">
        <v>0.267176460138375</v>
      </c>
      <c r="E5485">
        <v>0.27</v>
      </c>
      <c r="F5485">
        <f t="shared" si="85"/>
        <v>0.27</v>
      </c>
    </row>
    <row r="5486" spans="1:6">
      <c r="A5486">
        <v>5484</v>
      </c>
      <c r="B5486" t="s">
        <v>9</v>
      </c>
      <c r="C5486" t="s">
        <v>4758</v>
      </c>
      <c r="D5486">
        <v>0.858326992546059</v>
      </c>
      <c r="E5486">
        <v>0.86</v>
      </c>
      <c r="F5486">
        <f t="shared" si="85"/>
        <v>0.86</v>
      </c>
    </row>
    <row r="5487" spans="1:6">
      <c r="A5487">
        <v>5485</v>
      </c>
      <c r="B5487" t="s">
        <v>9</v>
      </c>
      <c r="C5487" t="s">
        <v>4759</v>
      </c>
      <c r="D5487">
        <v>0.918692938727406</v>
      </c>
      <c r="E5487">
        <v>0.92</v>
      </c>
      <c r="F5487">
        <f t="shared" si="85"/>
        <v>0.92</v>
      </c>
    </row>
    <row r="5488" spans="1:6">
      <c r="A5488">
        <v>5486</v>
      </c>
      <c r="B5488" t="s">
        <v>9</v>
      </c>
      <c r="C5488" t="s">
        <v>4760</v>
      </c>
      <c r="D5488">
        <v>0.865165971501822</v>
      </c>
      <c r="E5488">
        <v>0.87</v>
      </c>
      <c r="F5488">
        <f t="shared" si="85"/>
        <v>0.87</v>
      </c>
    </row>
    <row r="5489" spans="1:6">
      <c r="A5489">
        <v>5487</v>
      </c>
      <c r="B5489" t="s">
        <v>9</v>
      </c>
      <c r="C5489" t="s">
        <v>4761</v>
      </c>
      <c r="D5489">
        <v>0.844841915051652</v>
      </c>
      <c r="E5489">
        <v>0.84</v>
      </c>
      <c r="F5489">
        <f t="shared" si="85"/>
        <v>0.84</v>
      </c>
    </row>
    <row r="5490" spans="1:6">
      <c r="A5490">
        <v>5488</v>
      </c>
      <c r="B5490" t="s">
        <v>9</v>
      </c>
      <c r="C5490" t="s">
        <v>4762</v>
      </c>
      <c r="D5490">
        <v>0.835114906574589</v>
      </c>
      <c r="E5490">
        <v>0.84</v>
      </c>
      <c r="F5490">
        <f t="shared" si="85"/>
        <v>0.84</v>
      </c>
    </row>
    <row r="5491" spans="1:6">
      <c r="A5491">
        <v>5489</v>
      </c>
      <c r="B5491" t="s">
        <v>9</v>
      </c>
      <c r="C5491" t="s">
        <v>4763</v>
      </c>
      <c r="D5491">
        <v>0.87330492076529</v>
      </c>
      <c r="E5491">
        <v>0.87</v>
      </c>
      <c r="F5491">
        <f t="shared" si="85"/>
        <v>0.87</v>
      </c>
    </row>
    <row r="5492" spans="1:6">
      <c r="A5492">
        <v>5490</v>
      </c>
      <c r="B5492" t="s">
        <v>9</v>
      </c>
      <c r="C5492" t="s">
        <v>4764</v>
      </c>
      <c r="D5492">
        <v>0.751662226258853</v>
      </c>
      <c r="E5492">
        <v>0.75</v>
      </c>
      <c r="F5492">
        <f t="shared" si="85"/>
        <v>0.75</v>
      </c>
    </row>
    <row r="5493" spans="1:6">
      <c r="A5493">
        <v>5491</v>
      </c>
      <c r="B5493" t="s">
        <v>9</v>
      </c>
      <c r="C5493" t="s">
        <v>4765</v>
      </c>
      <c r="D5493">
        <v>0.824414978533441</v>
      </c>
      <c r="E5493">
        <v>0.82</v>
      </c>
      <c r="F5493">
        <f t="shared" si="85"/>
        <v>0.82</v>
      </c>
    </row>
    <row r="5494" spans="1:6">
      <c r="A5494">
        <v>5492</v>
      </c>
      <c r="B5494" t="s">
        <v>9</v>
      </c>
      <c r="C5494" t="s">
        <v>4766</v>
      </c>
      <c r="D5494">
        <v>0.827126208115624</v>
      </c>
      <c r="E5494">
        <v>0.83</v>
      </c>
      <c r="F5494">
        <f t="shared" si="85"/>
        <v>0.83</v>
      </c>
    </row>
    <row r="5495" spans="1:6">
      <c r="A5495">
        <v>5493</v>
      </c>
      <c r="B5495" t="s">
        <v>9</v>
      </c>
      <c r="C5495" t="s">
        <v>4767</v>
      </c>
      <c r="D5495">
        <v>0.873882266954008</v>
      </c>
      <c r="E5495">
        <v>0.87</v>
      </c>
      <c r="F5495">
        <f t="shared" si="85"/>
        <v>0.87</v>
      </c>
    </row>
    <row r="5496" spans="1:6">
      <c r="A5496">
        <v>5494</v>
      </c>
      <c r="B5496" t="s">
        <v>9</v>
      </c>
      <c r="C5496" t="s">
        <v>4768</v>
      </c>
      <c r="D5496">
        <v>0.877366801468708</v>
      </c>
      <c r="E5496">
        <v>0.88</v>
      </c>
      <c r="F5496">
        <f t="shared" si="85"/>
        <v>0.88</v>
      </c>
    </row>
    <row r="5497" spans="1:6">
      <c r="A5497">
        <v>5495</v>
      </c>
      <c r="B5497" t="s">
        <v>9</v>
      </c>
      <c r="C5497" t="s">
        <v>4769</v>
      </c>
      <c r="D5497">
        <v>0.893749455025543</v>
      </c>
      <c r="E5497">
        <v>0.89</v>
      </c>
      <c r="F5497">
        <f t="shared" si="85"/>
        <v>0.89</v>
      </c>
    </row>
    <row r="5498" spans="1:6">
      <c r="A5498">
        <v>5496</v>
      </c>
      <c r="B5498" t="s">
        <v>9</v>
      </c>
      <c r="C5498" t="s">
        <v>4770</v>
      </c>
      <c r="D5498">
        <v>0.918011000777889</v>
      </c>
      <c r="E5498">
        <v>0.92</v>
      </c>
      <c r="F5498">
        <f t="shared" si="85"/>
        <v>0.92</v>
      </c>
    </row>
    <row r="5499" spans="1:6">
      <c r="A5499">
        <v>5497</v>
      </c>
      <c r="B5499" t="s">
        <v>9</v>
      </c>
      <c r="C5499" t="s">
        <v>4771</v>
      </c>
      <c r="D5499">
        <v>0.853393945760131</v>
      </c>
      <c r="E5499">
        <v>0.85</v>
      </c>
      <c r="F5499">
        <f t="shared" si="85"/>
        <v>0.85</v>
      </c>
    </row>
    <row r="5500" spans="1:6">
      <c r="A5500">
        <v>5498</v>
      </c>
      <c r="B5500" t="s">
        <v>9</v>
      </c>
      <c r="C5500" t="s">
        <v>4772</v>
      </c>
      <c r="D5500">
        <v>0.864450701647031</v>
      </c>
      <c r="E5500">
        <v>0.86</v>
      </c>
      <c r="F5500">
        <f t="shared" si="85"/>
        <v>0.86</v>
      </c>
    </row>
    <row r="5501" spans="1:6">
      <c r="A5501">
        <v>5499</v>
      </c>
      <c r="B5501" t="s">
        <v>9</v>
      </c>
      <c r="C5501" t="s">
        <v>4773</v>
      </c>
      <c r="D5501">
        <v>0.621121014154124</v>
      </c>
      <c r="E5501">
        <v>0.62</v>
      </c>
      <c r="F5501">
        <f t="shared" si="85"/>
        <v>0.62</v>
      </c>
    </row>
    <row r="5502" spans="1:6">
      <c r="A5502">
        <v>5500</v>
      </c>
      <c r="B5502" t="s">
        <v>9</v>
      </c>
      <c r="C5502" t="s">
        <v>4774</v>
      </c>
      <c r="D5502">
        <v>0.601073890301471</v>
      </c>
      <c r="E5502">
        <v>0.6</v>
      </c>
      <c r="F5502">
        <f t="shared" si="85"/>
        <v>0.6</v>
      </c>
    </row>
    <row r="5503" spans="1:6">
      <c r="A5503">
        <v>5501</v>
      </c>
      <c r="B5503" t="s">
        <v>9</v>
      </c>
      <c r="C5503" t="s">
        <v>4775</v>
      </c>
      <c r="D5503">
        <v>0.861295367912172</v>
      </c>
      <c r="E5503">
        <v>0.86</v>
      </c>
      <c r="F5503">
        <f t="shared" si="85"/>
        <v>0.86</v>
      </c>
    </row>
    <row r="5504" spans="1:6">
      <c r="A5504">
        <v>5502</v>
      </c>
      <c r="B5504" t="s">
        <v>9</v>
      </c>
      <c r="C5504" t="s">
        <v>4776</v>
      </c>
      <c r="D5504">
        <v>0.601496986428473</v>
      </c>
      <c r="E5504">
        <v>0.6</v>
      </c>
      <c r="F5504">
        <f t="shared" si="85"/>
        <v>0.6</v>
      </c>
    </row>
    <row r="5505" spans="1:6">
      <c r="A5505">
        <v>5503</v>
      </c>
      <c r="B5505" t="s">
        <v>9</v>
      </c>
      <c r="C5505" t="s">
        <v>4777</v>
      </c>
      <c r="D5505">
        <v>0.924758508421729</v>
      </c>
      <c r="E5505">
        <v>0.92</v>
      </c>
      <c r="F5505">
        <f t="shared" si="85"/>
        <v>0.92</v>
      </c>
    </row>
    <row r="5506" spans="1:6">
      <c r="A5506">
        <v>5504</v>
      </c>
      <c r="B5506" t="s">
        <v>9</v>
      </c>
      <c r="C5506" t="s">
        <v>4778</v>
      </c>
      <c r="D5506">
        <v>0.342357541138769</v>
      </c>
      <c r="E5506">
        <v>0.34</v>
      </c>
      <c r="F5506">
        <f t="shared" si="85"/>
        <v>0.34</v>
      </c>
    </row>
    <row r="5507" spans="1:6">
      <c r="A5507">
        <v>5505</v>
      </c>
      <c r="B5507" t="s">
        <v>9</v>
      </c>
      <c r="C5507" t="s">
        <v>4779</v>
      </c>
      <c r="D5507">
        <v>0.87155204754531</v>
      </c>
      <c r="E5507">
        <v>0.87</v>
      </c>
      <c r="F5507">
        <f t="shared" si="85"/>
        <v>0.87</v>
      </c>
    </row>
    <row r="5508" spans="1:6">
      <c r="A5508">
        <v>5506</v>
      </c>
      <c r="B5508" t="s">
        <v>9</v>
      </c>
      <c r="C5508" t="s">
        <v>4780</v>
      </c>
      <c r="D5508">
        <v>0.517951961090563</v>
      </c>
      <c r="E5508">
        <v>0.52</v>
      </c>
      <c r="F5508">
        <f t="shared" si="85"/>
        <v>0.52</v>
      </c>
    </row>
    <row r="5509" spans="1:6">
      <c r="A5509">
        <v>5507</v>
      </c>
      <c r="B5509" t="s">
        <v>9</v>
      </c>
      <c r="C5509" t="s">
        <v>4781</v>
      </c>
      <c r="D5509">
        <v>0.886825726550383</v>
      </c>
      <c r="E5509">
        <v>0.89</v>
      </c>
      <c r="F5509">
        <f t="shared" si="85"/>
        <v>0.89</v>
      </c>
    </row>
    <row r="5510" spans="1:6">
      <c r="A5510">
        <v>5508</v>
      </c>
      <c r="B5510" t="s">
        <v>9</v>
      </c>
      <c r="C5510" t="s">
        <v>4782</v>
      </c>
      <c r="D5510">
        <v>0.842089871851189</v>
      </c>
      <c r="E5510">
        <v>0.84</v>
      </c>
      <c r="F5510">
        <f t="shared" ref="F5510:F5573" si="86">ROUND(D5510,2)</f>
        <v>0.84</v>
      </c>
    </row>
    <row r="5511" spans="1:6">
      <c r="A5511">
        <v>5509</v>
      </c>
      <c r="B5511" t="s">
        <v>9</v>
      </c>
      <c r="C5511" t="s">
        <v>4783</v>
      </c>
      <c r="D5511">
        <v>0.832859353809176</v>
      </c>
      <c r="E5511">
        <v>0.83</v>
      </c>
      <c r="F5511">
        <f t="shared" si="86"/>
        <v>0.83</v>
      </c>
    </row>
    <row r="5512" spans="1:6">
      <c r="A5512">
        <v>5510</v>
      </c>
      <c r="B5512" t="s">
        <v>9</v>
      </c>
      <c r="C5512" t="s">
        <v>4784</v>
      </c>
      <c r="D5512">
        <v>0.904716732960978</v>
      </c>
      <c r="E5512">
        <v>0.9</v>
      </c>
      <c r="F5512">
        <f t="shared" si="86"/>
        <v>0.9</v>
      </c>
    </row>
    <row r="5513" spans="1:6">
      <c r="A5513">
        <v>5511</v>
      </c>
      <c r="B5513" t="s">
        <v>9</v>
      </c>
      <c r="C5513" t="s">
        <v>4785</v>
      </c>
      <c r="D5513">
        <v>0.819017128347042</v>
      </c>
      <c r="E5513">
        <v>0.82</v>
      </c>
      <c r="F5513">
        <f t="shared" si="86"/>
        <v>0.82</v>
      </c>
    </row>
    <row r="5514" spans="1:6">
      <c r="A5514">
        <v>5512</v>
      </c>
      <c r="B5514" t="s">
        <v>9</v>
      </c>
      <c r="C5514" t="s">
        <v>4786</v>
      </c>
      <c r="D5514">
        <v>0.855800953901605</v>
      </c>
      <c r="E5514">
        <v>0.86</v>
      </c>
      <c r="F5514">
        <f t="shared" si="86"/>
        <v>0.86</v>
      </c>
    </row>
    <row r="5515" spans="1:6">
      <c r="A5515">
        <v>5513</v>
      </c>
      <c r="B5515" t="s">
        <v>9</v>
      </c>
      <c r="C5515" t="s">
        <v>4787</v>
      </c>
      <c r="D5515">
        <v>0.93137707919008</v>
      </c>
      <c r="E5515">
        <v>0.93</v>
      </c>
      <c r="F5515">
        <f t="shared" si="86"/>
        <v>0.93</v>
      </c>
    </row>
    <row r="5516" spans="1:6">
      <c r="A5516">
        <v>5514</v>
      </c>
      <c r="B5516" t="s">
        <v>9</v>
      </c>
      <c r="C5516" t="s">
        <v>4788</v>
      </c>
      <c r="D5516">
        <v>0.680974574918597</v>
      </c>
      <c r="E5516">
        <v>0.68</v>
      </c>
      <c r="F5516">
        <f t="shared" si="86"/>
        <v>0.68</v>
      </c>
    </row>
    <row r="5517" spans="1:6">
      <c r="A5517">
        <v>5515</v>
      </c>
      <c r="B5517" t="s">
        <v>9</v>
      </c>
      <c r="C5517" t="s">
        <v>4789</v>
      </c>
      <c r="D5517">
        <v>0.902486690597095</v>
      </c>
      <c r="E5517">
        <v>0.9</v>
      </c>
      <c r="F5517">
        <f t="shared" si="86"/>
        <v>0.9</v>
      </c>
    </row>
    <row r="5518" spans="1:6">
      <c r="A5518">
        <v>5516</v>
      </c>
      <c r="B5518" t="s">
        <v>9</v>
      </c>
      <c r="C5518" t="s">
        <v>4790</v>
      </c>
      <c r="D5518">
        <v>0.878042239674769</v>
      </c>
      <c r="E5518">
        <v>0.88</v>
      </c>
      <c r="F5518">
        <f t="shared" si="86"/>
        <v>0.88</v>
      </c>
    </row>
    <row r="5519" spans="1:6">
      <c r="A5519">
        <v>5517</v>
      </c>
      <c r="B5519" t="s">
        <v>9</v>
      </c>
      <c r="C5519" t="s">
        <v>4791</v>
      </c>
      <c r="D5519">
        <v>0.901373860313447</v>
      </c>
      <c r="E5519">
        <v>0.9</v>
      </c>
      <c r="F5519">
        <f t="shared" si="86"/>
        <v>0.9</v>
      </c>
    </row>
    <row r="5520" spans="1:6">
      <c r="A5520">
        <v>5518</v>
      </c>
      <c r="B5520" t="s">
        <v>9</v>
      </c>
      <c r="C5520" t="s">
        <v>4792</v>
      </c>
      <c r="D5520">
        <v>0.915758576735202</v>
      </c>
      <c r="E5520">
        <v>0.92</v>
      </c>
      <c r="F5520">
        <f t="shared" si="86"/>
        <v>0.92</v>
      </c>
    </row>
    <row r="5521" spans="1:6">
      <c r="A5521">
        <v>5519</v>
      </c>
      <c r="B5521" t="s">
        <v>9</v>
      </c>
      <c r="C5521" t="s">
        <v>4793</v>
      </c>
      <c r="D5521">
        <v>0.742061635299606</v>
      </c>
      <c r="E5521">
        <v>0.74</v>
      </c>
      <c r="F5521">
        <f t="shared" si="86"/>
        <v>0.74</v>
      </c>
    </row>
    <row r="5522" spans="1:6">
      <c r="A5522">
        <v>5520</v>
      </c>
      <c r="B5522" t="s">
        <v>9</v>
      </c>
      <c r="C5522" t="s">
        <v>4794</v>
      </c>
      <c r="D5522">
        <v>0.93603599206071</v>
      </c>
      <c r="E5522">
        <v>0.94</v>
      </c>
      <c r="F5522">
        <f t="shared" si="86"/>
        <v>0.94</v>
      </c>
    </row>
    <row r="5523" spans="1:6">
      <c r="A5523">
        <v>5521</v>
      </c>
      <c r="B5523" t="s">
        <v>9</v>
      </c>
      <c r="C5523" t="s">
        <v>4795</v>
      </c>
      <c r="D5523">
        <v>0.906828607611893</v>
      </c>
      <c r="E5523">
        <v>0.91</v>
      </c>
      <c r="F5523">
        <f t="shared" si="86"/>
        <v>0.91</v>
      </c>
    </row>
    <row r="5524" spans="1:6">
      <c r="A5524">
        <v>5522</v>
      </c>
      <c r="B5524" t="s">
        <v>9</v>
      </c>
      <c r="C5524" t="s">
        <v>4796</v>
      </c>
      <c r="D5524">
        <v>0.919666179425586</v>
      </c>
      <c r="E5524">
        <v>0.92</v>
      </c>
      <c r="F5524">
        <f t="shared" si="86"/>
        <v>0.92</v>
      </c>
    </row>
    <row r="5525" spans="1:6">
      <c r="A5525">
        <v>5523</v>
      </c>
      <c r="B5525" t="s">
        <v>9</v>
      </c>
      <c r="C5525" t="s">
        <v>4797</v>
      </c>
      <c r="D5525">
        <v>0.92336858592706</v>
      </c>
      <c r="E5525">
        <v>0.92</v>
      </c>
      <c r="F5525">
        <f t="shared" si="86"/>
        <v>0.92</v>
      </c>
    </row>
    <row r="5526" spans="1:6">
      <c r="A5526">
        <v>5524</v>
      </c>
      <c r="B5526" t="s">
        <v>9</v>
      </c>
      <c r="C5526" t="s">
        <v>379</v>
      </c>
      <c r="D5526">
        <v>0.378077296353951</v>
      </c>
      <c r="E5526">
        <v>0.38</v>
      </c>
      <c r="F5526">
        <f t="shared" si="86"/>
        <v>0.38</v>
      </c>
    </row>
    <row r="5527" spans="1:6">
      <c r="A5527">
        <v>5525</v>
      </c>
      <c r="B5527" t="s">
        <v>9</v>
      </c>
      <c r="C5527" t="s">
        <v>4798</v>
      </c>
      <c r="D5527">
        <v>0.92308874665745</v>
      </c>
      <c r="E5527">
        <v>0.92</v>
      </c>
      <c r="F5527">
        <f t="shared" si="86"/>
        <v>0.92</v>
      </c>
    </row>
    <row r="5528" spans="1:6">
      <c r="A5528">
        <v>5526</v>
      </c>
      <c r="B5528" t="s">
        <v>9</v>
      </c>
      <c r="C5528" t="s">
        <v>4799</v>
      </c>
      <c r="D5528">
        <v>0.900028706016613</v>
      </c>
      <c r="E5528">
        <v>0.9</v>
      </c>
      <c r="F5528">
        <f t="shared" si="86"/>
        <v>0.9</v>
      </c>
    </row>
    <row r="5529" spans="1:6">
      <c r="A5529">
        <v>5527</v>
      </c>
      <c r="B5529" t="s">
        <v>9</v>
      </c>
      <c r="C5529" t="s">
        <v>4800</v>
      </c>
      <c r="D5529">
        <v>0.945109496489977</v>
      </c>
      <c r="E5529">
        <v>0.95</v>
      </c>
      <c r="F5529">
        <f t="shared" si="86"/>
        <v>0.95</v>
      </c>
    </row>
    <row r="5530" spans="1:6">
      <c r="A5530">
        <v>5528</v>
      </c>
      <c r="B5530" t="s">
        <v>9</v>
      </c>
      <c r="C5530" t="s">
        <v>615</v>
      </c>
      <c r="D5530">
        <v>0.454780651913686</v>
      </c>
      <c r="E5530">
        <v>0.45</v>
      </c>
      <c r="F5530">
        <f t="shared" si="86"/>
        <v>0.45</v>
      </c>
    </row>
    <row r="5531" spans="1:6">
      <c r="A5531">
        <v>5529</v>
      </c>
      <c r="B5531" t="s">
        <v>9</v>
      </c>
      <c r="C5531" t="s">
        <v>4801</v>
      </c>
      <c r="D5531">
        <v>0.928069309991351</v>
      </c>
      <c r="E5531">
        <v>0.93</v>
      </c>
      <c r="F5531">
        <f t="shared" si="86"/>
        <v>0.93</v>
      </c>
    </row>
    <row r="5532" spans="1:6">
      <c r="A5532">
        <v>5530</v>
      </c>
      <c r="B5532" t="s">
        <v>9</v>
      </c>
      <c r="C5532" t="s">
        <v>4802</v>
      </c>
      <c r="D5532">
        <v>0.650485179902865</v>
      </c>
      <c r="E5532">
        <v>0.65</v>
      </c>
      <c r="F5532">
        <f t="shared" si="86"/>
        <v>0.65</v>
      </c>
    </row>
    <row r="5533" spans="1:6">
      <c r="A5533">
        <v>5531</v>
      </c>
      <c r="B5533" t="s">
        <v>9</v>
      </c>
      <c r="C5533" t="s">
        <v>4803</v>
      </c>
      <c r="D5533">
        <v>0.911408117668744</v>
      </c>
      <c r="E5533">
        <v>0.91</v>
      </c>
      <c r="F5533">
        <f t="shared" si="86"/>
        <v>0.91</v>
      </c>
    </row>
    <row r="5534" spans="1:6">
      <c r="A5534">
        <v>5532</v>
      </c>
      <c r="B5534" t="s">
        <v>9</v>
      </c>
      <c r="C5534" t="s">
        <v>4804</v>
      </c>
      <c r="D5534">
        <v>0.913528346745944</v>
      </c>
      <c r="E5534">
        <v>0.91</v>
      </c>
      <c r="F5534">
        <f t="shared" si="86"/>
        <v>0.91</v>
      </c>
    </row>
    <row r="5535" spans="1:6">
      <c r="A5535">
        <v>5533</v>
      </c>
      <c r="B5535" t="s">
        <v>9</v>
      </c>
      <c r="C5535" t="s">
        <v>4805</v>
      </c>
      <c r="D5535">
        <v>0.739858524167151</v>
      </c>
      <c r="E5535">
        <v>0.74</v>
      </c>
      <c r="F5535">
        <f t="shared" si="86"/>
        <v>0.74</v>
      </c>
    </row>
    <row r="5536" spans="1:6">
      <c r="A5536">
        <v>5534</v>
      </c>
      <c r="B5536" t="s">
        <v>9</v>
      </c>
      <c r="C5536" t="s">
        <v>4806</v>
      </c>
      <c r="D5536">
        <v>0.896458483439084</v>
      </c>
      <c r="E5536">
        <v>0.9</v>
      </c>
      <c r="F5536">
        <f t="shared" si="86"/>
        <v>0.9</v>
      </c>
    </row>
    <row r="5537" spans="1:6">
      <c r="A5537">
        <v>5535</v>
      </c>
      <c r="B5537" t="s">
        <v>9</v>
      </c>
      <c r="C5537" t="s">
        <v>10</v>
      </c>
      <c r="D5537">
        <v>0.59425336177915</v>
      </c>
      <c r="E5537">
        <v>0.59</v>
      </c>
      <c r="F5537">
        <f t="shared" si="86"/>
        <v>0.59</v>
      </c>
    </row>
    <row r="5538" spans="1:6">
      <c r="A5538">
        <v>5536</v>
      </c>
      <c r="B5538" t="s">
        <v>9</v>
      </c>
      <c r="C5538" t="s">
        <v>4807</v>
      </c>
      <c r="D5538">
        <v>0.661358012670308</v>
      </c>
      <c r="E5538">
        <v>0.66</v>
      </c>
      <c r="F5538">
        <f t="shared" si="86"/>
        <v>0.66</v>
      </c>
    </row>
    <row r="5539" spans="1:6">
      <c r="A5539">
        <v>5537</v>
      </c>
      <c r="B5539" t="s">
        <v>9</v>
      </c>
      <c r="C5539" t="s">
        <v>4808</v>
      </c>
      <c r="D5539">
        <v>0.905327137088378</v>
      </c>
      <c r="E5539">
        <v>0.91</v>
      </c>
      <c r="F5539">
        <f t="shared" si="86"/>
        <v>0.91</v>
      </c>
    </row>
    <row r="5540" spans="1:6">
      <c r="A5540">
        <v>5538</v>
      </c>
      <c r="B5540" t="s">
        <v>9</v>
      </c>
      <c r="C5540" t="s">
        <v>4809</v>
      </c>
      <c r="D5540">
        <v>0.797644631193275</v>
      </c>
      <c r="E5540">
        <v>0.8</v>
      </c>
      <c r="F5540">
        <f t="shared" si="86"/>
        <v>0.8</v>
      </c>
    </row>
    <row r="5541" spans="1:6">
      <c r="A5541">
        <v>5539</v>
      </c>
      <c r="B5541" t="s">
        <v>9</v>
      </c>
      <c r="C5541" t="s">
        <v>4810</v>
      </c>
      <c r="D5541">
        <v>0.868015912606476</v>
      </c>
      <c r="E5541">
        <v>0.87</v>
      </c>
      <c r="F5541">
        <f t="shared" si="86"/>
        <v>0.87</v>
      </c>
    </row>
    <row r="5542" spans="1:6">
      <c r="A5542">
        <v>5540</v>
      </c>
      <c r="B5542" t="s">
        <v>9</v>
      </c>
      <c r="C5542" t="s">
        <v>4811</v>
      </c>
      <c r="D5542">
        <v>0.895927937895556</v>
      </c>
      <c r="E5542">
        <v>0.9</v>
      </c>
      <c r="F5542">
        <f t="shared" si="86"/>
        <v>0.9</v>
      </c>
    </row>
    <row r="5543" spans="1:6">
      <c r="A5543">
        <v>5541</v>
      </c>
      <c r="B5543" t="s">
        <v>9</v>
      </c>
      <c r="C5543" t="s">
        <v>4812</v>
      </c>
      <c r="D5543">
        <v>0.917885677036141</v>
      </c>
      <c r="E5543">
        <v>0.92</v>
      </c>
      <c r="F5543">
        <f t="shared" si="86"/>
        <v>0.92</v>
      </c>
    </row>
    <row r="5544" spans="1:6">
      <c r="A5544">
        <v>5542</v>
      </c>
      <c r="B5544" t="s">
        <v>9</v>
      </c>
      <c r="C5544" t="s">
        <v>4813</v>
      </c>
      <c r="D5544">
        <v>0.921606379176811</v>
      </c>
      <c r="E5544">
        <v>0.92</v>
      </c>
      <c r="F5544">
        <f t="shared" si="86"/>
        <v>0.92</v>
      </c>
    </row>
    <row r="5545" spans="1:6">
      <c r="A5545">
        <v>5543</v>
      </c>
      <c r="B5545" t="s">
        <v>9</v>
      </c>
      <c r="C5545" t="s">
        <v>4814</v>
      </c>
      <c r="D5545">
        <v>0.820365088471878</v>
      </c>
      <c r="E5545">
        <v>0.82</v>
      </c>
      <c r="F5545">
        <f t="shared" si="86"/>
        <v>0.82</v>
      </c>
    </row>
    <row r="5546" spans="1:6">
      <c r="A5546">
        <v>5544</v>
      </c>
      <c r="B5546" t="s">
        <v>9</v>
      </c>
      <c r="C5546" t="s">
        <v>4815</v>
      </c>
      <c r="D5546">
        <v>0.949541425824634</v>
      </c>
      <c r="E5546">
        <v>0.95</v>
      </c>
      <c r="F5546">
        <f t="shared" si="86"/>
        <v>0.95</v>
      </c>
    </row>
    <row r="5547" spans="1:6">
      <c r="A5547">
        <v>5545</v>
      </c>
      <c r="B5547" t="s">
        <v>9</v>
      </c>
      <c r="C5547" t="s">
        <v>1951</v>
      </c>
      <c r="D5547">
        <v>0.648249764846612</v>
      </c>
      <c r="E5547">
        <v>0.65</v>
      </c>
      <c r="F5547">
        <f t="shared" si="86"/>
        <v>0.65</v>
      </c>
    </row>
    <row r="5548" spans="1:6">
      <c r="A5548">
        <v>5546</v>
      </c>
      <c r="B5548" t="s">
        <v>9</v>
      </c>
      <c r="C5548" t="s">
        <v>4816</v>
      </c>
      <c r="D5548">
        <v>0.944461262729842</v>
      </c>
      <c r="E5548">
        <v>0.94</v>
      </c>
      <c r="F5548">
        <f t="shared" si="86"/>
        <v>0.94</v>
      </c>
    </row>
    <row r="5549" spans="1:6">
      <c r="A5549">
        <v>5547</v>
      </c>
      <c r="B5549" t="s">
        <v>9</v>
      </c>
      <c r="C5549" t="s">
        <v>4817</v>
      </c>
      <c r="D5549">
        <v>0.656317989697361</v>
      </c>
      <c r="E5549">
        <v>0.66</v>
      </c>
      <c r="F5549">
        <f t="shared" si="86"/>
        <v>0.66</v>
      </c>
    </row>
    <row r="5550" spans="1:6">
      <c r="A5550">
        <v>5548</v>
      </c>
      <c r="B5550" t="s">
        <v>9</v>
      </c>
      <c r="C5550" t="s">
        <v>4818</v>
      </c>
      <c r="D5550">
        <v>0.863495092244075</v>
      </c>
      <c r="E5550">
        <v>0.86</v>
      </c>
      <c r="F5550">
        <f t="shared" si="86"/>
        <v>0.86</v>
      </c>
    </row>
    <row r="5551" spans="1:6">
      <c r="A5551">
        <v>5549</v>
      </c>
      <c r="B5551" t="s">
        <v>9</v>
      </c>
      <c r="C5551" t="s">
        <v>4819</v>
      </c>
      <c r="D5551">
        <v>0.891193542077814</v>
      </c>
      <c r="E5551">
        <v>0.89</v>
      </c>
      <c r="F5551">
        <f t="shared" si="86"/>
        <v>0.89</v>
      </c>
    </row>
    <row r="5552" spans="1:6">
      <c r="A5552">
        <v>5550</v>
      </c>
      <c r="B5552" t="s">
        <v>9</v>
      </c>
      <c r="C5552" t="s">
        <v>4820</v>
      </c>
      <c r="D5552">
        <v>0.758387845062795</v>
      </c>
      <c r="E5552">
        <v>0.76</v>
      </c>
      <c r="F5552">
        <f t="shared" si="86"/>
        <v>0.76</v>
      </c>
    </row>
    <row r="5553" spans="1:6">
      <c r="A5553">
        <v>5551</v>
      </c>
      <c r="B5553" t="s">
        <v>9</v>
      </c>
      <c r="C5553" t="s">
        <v>3463</v>
      </c>
      <c r="D5553">
        <v>0.706294746401138</v>
      </c>
      <c r="E5553">
        <v>0.71</v>
      </c>
      <c r="F5553">
        <f t="shared" si="86"/>
        <v>0.71</v>
      </c>
    </row>
    <row r="5554" spans="1:6">
      <c r="A5554">
        <v>5552</v>
      </c>
      <c r="B5554" t="s">
        <v>9</v>
      </c>
      <c r="C5554" t="s">
        <v>4821</v>
      </c>
      <c r="D5554">
        <v>0.927602597373523</v>
      </c>
      <c r="E5554">
        <v>0.93</v>
      </c>
      <c r="F5554">
        <f t="shared" si="86"/>
        <v>0.93</v>
      </c>
    </row>
    <row r="5555" spans="1:6">
      <c r="A5555">
        <v>5553</v>
      </c>
      <c r="B5555" t="s">
        <v>9</v>
      </c>
      <c r="C5555" t="s">
        <v>4822</v>
      </c>
      <c r="D5555">
        <v>0.916866551934685</v>
      </c>
      <c r="E5555">
        <v>0.92</v>
      </c>
      <c r="F5555">
        <f t="shared" si="86"/>
        <v>0.92</v>
      </c>
    </row>
    <row r="5556" spans="1:6">
      <c r="A5556">
        <v>5554</v>
      </c>
      <c r="B5556" t="s">
        <v>9</v>
      </c>
      <c r="C5556" t="s">
        <v>4823</v>
      </c>
      <c r="D5556">
        <v>0.686458524782763</v>
      </c>
      <c r="E5556">
        <v>0.69</v>
      </c>
      <c r="F5556">
        <f t="shared" si="86"/>
        <v>0.69</v>
      </c>
    </row>
    <row r="5557" spans="1:6">
      <c r="A5557">
        <v>5555</v>
      </c>
      <c r="B5557" t="s">
        <v>9</v>
      </c>
      <c r="C5557" t="s">
        <v>4824</v>
      </c>
      <c r="D5557">
        <v>0.888520788839112</v>
      </c>
      <c r="E5557">
        <v>0.89</v>
      </c>
      <c r="F5557">
        <f t="shared" si="86"/>
        <v>0.89</v>
      </c>
    </row>
    <row r="5558" spans="1:6">
      <c r="A5558">
        <v>5556</v>
      </c>
      <c r="B5558" t="s">
        <v>9</v>
      </c>
      <c r="C5558" t="s">
        <v>4825</v>
      </c>
      <c r="D5558">
        <v>0.664725321942119</v>
      </c>
      <c r="E5558">
        <v>0.66</v>
      </c>
      <c r="F5558">
        <f t="shared" si="86"/>
        <v>0.66</v>
      </c>
    </row>
    <row r="5559" spans="1:6">
      <c r="A5559">
        <v>5557</v>
      </c>
      <c r="B5559" t="s">
        <v>9</v>
      </c>
      <c r="C5559" t="s">
        <v>4826</v>
      </c>
      <c r="D5559">
        <v>0.844889613185536</v>
      </c>
      <c r="E5559">
        <v>0.84</v>
      </c>
      <c r="F5559">
        <f t="shared" si="86"/>
        <v>0.84</v>
      </c>
    </row>
    <row r="5560" spans="1:6">
      <c r="A5560">
        <v>5558</v>
      </c>
      <c r="B5560" t="s">
        <v>9</v>
      </c>
      <c r="C5560" t="s">
        <v>4827</v>
      </c>
      <c r="D5560">
        <v>0.894391375373469</v>
      </c>
      <c r="E5560">
        <v>0.89</v>
      </c>
      <c r="F5560">
        <f t="shared" si="86"/>
        <v>0.89</v>
      </c>
    </row>
    <row r="5561" spans="1:6">
      <c r="A5561">
        <v>5559</v>
      </c>
      <c r="B5561" t="s">
        <v>9</v>
      </c>
      <c r="C5561" t="s">
        <v>4828</v>
      </c>
      <c r="D5561">
        <v>0.91111312791722</v>
      </c>
      <c r="E5561">
        <v>0.91</v>
      </c>
      <c r="F5561">
        <f t="shared" si="86"/>
        <v>0.91</v>
      </c>
    </row>
    <row r="5562" spans="1:6">
      <c r="A5562">
        <v>5560</v>
      </c>
      <c r="B5562" t="s">
        <v>9</v>
      </c>
      <c r="C5562" t="s">
        <v>4829</v>
      </c>
      <c r="D5562">
        <v>0.910390630672957</v>
      </c>
      <c r="E5562">
        <v>0.91</v>
      </c>
      <c r="F5562">
        <f t="shared" si="86"/>
        <v>0.91</v>
      </c>
    </row>
    <row r="5563" spans="1:6">
      <c r="A5563">
        <v>5561</v>
      </c>
      <c r="B5563" t="s">
        <v>9</v>
      </c>
      <c r="C5563" t="s">
        <v>4830</v>
      </c>
      <c r="D5563">
        <v>0.912814920253076</v>
      </c>
      <c r="E5563">
        <v>0.91</v>
      </c>
      <c r="F5563">
        <f t="shared" si="86"/>
        <v>0.91</v>
      </c>
    </row>
    <row r="5564" spans="1:6">
      <c r="A5564">
        <v>5562</v>
      </c>
      <c r="B5564" t="s">
        <v>9</v>
      </c>
      <c r="C5564" t="s">
        <v>4831</v>
      </c>
      <c r="D5564">
        <v>0.847271813828754</v>
      </c>
      <c r="E5564">
        <v>0.85</v>
      </c>
      <c r="F5564">
        <f t="shared" si="86"/>
        <v>0.85</v>
      </c>
    </row>
    <row r="5565" spans="1:6">
      <c r="A5565">
        <v>5563</v>
      </c>
      <c r="B5565" t="s">
        <v>9</v>
      </c>
      <c r="C5565" t="s">
        <v>4832</v>
      </c>
      <c r="D5565">
        <v>0.601496978826691</v>
      </c>
      <c r="E5565">
        <v>0.6</v>
      </c>
      <c r="F5565">
        <f t="shared" si="86"/>
        <v>0.6</v>
      </c>
    </row>
    <row r="5566" spans="1:6">
      <c r="A5566">
        <v>5564</v>
      </c>
      <c r="B5566" t="s">
        <v>9</v>
      </c>
      <c r="C5566" t="s">
        <v>4833</v>
      </c>
      <c r="D5566">
        <v>0.926847588398598</v>
      </c>
      <c r="E5566">
        <v>0.93</v>
      </c>
      <c r="F5566">
        <f t="shared" si="86"/>
        <v>0.93</v>
      </c>
    </row>
    <row r="5567" spans="1:6">
      <c r="A5567">
        <v>5565</v>
      </c>
      <c r="B5567" t="s">
        <v>9</v>
      </c>
      <c r="C5567" t="s">
        <v>4834</v>
      </c>
      <c r="D5567">
        <v>0.881689019272314</v>
      </c>
      <c r="E5567">
        <v>0.88</v>
      </c>
      <c r="F5567">
        <f t="shared" si="86"/>
        <v>0.88</v>
      </c>
    </row>
    <row r="5568" spans="1:6">
      <c r="A5568">
        <v>5566</v>
      </c>
      <c r="B5568" t="s">
        <v>9</v>
      </c>
      <c r="C5568" t="s">
        <v>4835</v>
      </c>
      <c r="D5568">
        <v>0.766191982259248</v>
      </c>
      <c r="E5568">
        <v>0.77</v>
      </c>
      <c r="F5568">
        <f t="shared" si="86"/>
        <v>0.77</v>
      </c>
    </row>
    <row r="5569" spans="1:6">
      <c r="A5569">
        <v>5567</v>
      </c>
      <c r="B5569" t="s">
        <v>9</v>
      </c>
      <c r="C5569" t="s">
        <v>4836</v>
      </c>
      <c r="D5569">
        <v>0.899922342389544</v>
      </c>
      <c r="E5569">
        <v>0.9</v>
      </c>
      <c r="F5569">
        <f t="shared" si="86"/>
        <v>0.9</v>
      </c>
    </row>
    <row r="5570" spans="1:6">
      <c r="A5570">
        <v>5568</v>
      </c>
      <c r="B5570" t="s">
        <v>9</v>
      </c>
      <c r="C5570" t="s">
        <v>4837</v>
      </c>
      <c r="D5570">
        <v>0.718983006484276</v>
      </c>
      <c r="E5570">
        <v>0.72</v>
      </c>
      <c r="F5570">
        <f t="shared" si="86"/>
        <v>0.72</v>
      </c>
    </row>
    <row r="5571" spans="1:6">
      <c r="A5571">
        <v>5569</v>
      </c>
      <c r="B5571" t="s">
        <v>9</v>
      </c>
      <c r="C5571" t="s">
        <v>4838</v>
      </c>
      <c r="D5571">
        <v>0.865529228524317</v>
      </c>
      <c r="E5571">
        <v>0.87</v>
      </c>
      <c r="F5571">
        <f t="shared" si="86"/>
        <v>0.87</v>
      </c>
    </row>
    <row r="5572" spans="1:6">
      <c r="A5572">
        <v>5570</v>
      </c>
      <c r="B5572" t="s">
        <v>9</v>
      </c>
      <c r="C5572" t="s">
        <v>4839</v>
      </c>
      <c r="D5572">
        <v>0.908152115228895</v>
      </c>
      <c r="E5572">
        <v>0.91</v>
      </c>
      <c r="F5572">
        <f t="shared" si="86"/>
        <v>0.91</v>
      </c>
    </row>
    <row r="5573" spans="1:6">
      <c r="A5573">
        <v>5571</v>
      </c>
      <c r="B5573" t="s">
        <v>9</v>
      </c>
      <c r="C5573" t="s">
        <v>4840</v>
      </c>
      <c r="D5573">
        <v>0.833055618625752</v>
      </c>
      <c r="E5573">
        <v>0.83</v>
      </c>
      <c r="F5573">
        <f t="shared" si="86"/>
        <v>0.83</v>
      </c>
    </row>
    <row r="5574" spans="1:6">
      <c r="A5574">
        <v>5572</v>
      </c>
      <c r="B5574" t="s">
        <v>9</v>
      </c>
      <c r="C5574" t="s">
        <v>4841</v>
      </c>
      <c r="D5574">
        <v>0.903602685735203</v>
      </c>
      <c r="E5574">
        <v>0.9</v>
      </c>
      <c r="F5574">
        <f t="shared" ref="F5574:F5637" si="87">ROUND(D5574,2)</f>
        <v>0.9</v>
      </c>
    </row>
    <row r="5575" spans="1:6">
      <c r="A5575">
        <v>5573</v>
      </c>
      <c r="B5575" t="s">
        <v>9</v>
      </c>
      <c r="C5575" t="s">
        <v>4842</v>
      </c>
      <c r="D5575">
        <v>0.921286856202796</v>
      </c>
      <c r="E5575">
        <v>0.92</v>
      </c>
      <c r="F5575">
        <f t="shared" si="87"/>
        <v>0.92</v>
      </c>
    </row>
    <row r="5576" spans="1:6">
      <c r="A5576">
        <v>5574</v>
      </c>
      <c r="B5576" t="s">
        <v>9</v>
      </c>
      <c r="C5576" t="s">
        <v>4843</v>
      </c>
      <c r="D5576">
        <v>0.894154527071422</v>
      </c>
      <c r="E5576">
        <v>0.89</v>
      </c>
      <c r="F5576">
        <f t="shared" si="87"/>
        <v>0.89</v>
      </c>
    </row>
    <row r="5577" spans="1:6">
      <c r="A5577">
        <v>5575</v>
      </c>
      <c r="B5577" t="s">
        <v>9</v>
      </c>
      <c r="C5577" t="s">
        <v>4844</v>
      </c>
      <c r="D5577">
        <v>0.874673784732067</v>
      </c>
      <c r="E5577">
        <v>0.87</v>
      </c>
      <c r="F5577">
        <f t="shared" si="87"/>
        <v>0.87</v>
      </c>
    </row>
    <row r="5578" spans="1:6">
      <c r="A5578">
        <v>5576</v>
      </c>
      <c r="B5578" t="s">
        <v>9</v>
      </c>
      <c r="C5578" t="s">
        <v>4845</v>
      </c>
      <c r="D5578">
        <v>0.879273205773571</v>
      </c>
      <c r="E5578">
        <v>0.88</v>
      </c>
      <c r="F5578">
        <f t="shared" si="87"/>
        <v>0.88</v>
      </c>
    </row>
    <row r="5579" spans="1:6">
      <c r="A5579">
        <v>5577</v>
      </c>
      <c r="B5579" t="s">
        <v>9</v>
      </c>
      <c r="C5579" t="s">
        <v>4846</v>
      </c>
      <c r="D5579">
        <v>0.928954220282524</v>
      </c>
      <c r="E5579">
        <v>0.93</v>
      </c>
      <c r="F5579">
        <f t="shared" si="87"/>
        <v>0.93</v>
      </c>
    </row>
    <row r="5580" spans="1:6">
      <c r="A5580">
        <v>5578</v>
      </c>
      <c r="B5580" t="s">
        <v>9</v>
      </c>
      <c r="C5580" t="s">
        <v>4847</v>
      </c>
      <c r="D5580">
        <v>0.855389998555068</v>
      </c>
      <c r="E5580">
        <v>0.86</v>
      </c>
      <c r="F5580">
        <f t="shared" si="87"/>
        <v>0.86</v>
      </c>
    </row>
    <row r="5581" spans="1:6">
      <c r="A5581">
        <v>5579</v>
      </c>
      <c r="B5581" t="s">
        <v>9</v>
      </c>
      <c r="C5581" t="s">
        <v>4848</v>
      </c>
      <c r="D5581">
        <v>0.441461518366871</v>
      </c>
      <c r="E5581">
        <v>0.44</v>
      </c>
      <c r="F5581">
        <f t="shared" si="87"/>
        <v>0.44</v>
      </c>
    </row>
    <row r="5582" spans="1:6">
      <c r="A5582">
        <v>5580</v>
      </c>
      <c r="B5582" t="s">
        <v>9</v>
      </c>
      <c r="C5582" t="s">
        <v>4849</v>
      </c>
      <c r="D5582">
        <v>0.911492160294555</v>
      </c>
      <c r="E5582">
        <v>0.91</v>
      </c>
      <c r="F5582">
        <f t="shared" si="87"/>
        <v>0.91</v>
      </c>
    </row>
    <row r="5583" spans="1:6">
      <c r="A5583">
        <v>5581</v>
      </c>
      <c r="B5583" t="s">
        <v>9</v>
      </c>
      <c r="C5583" t="s">
        <v>4850</v>
      </c>
      <c r="D5583">
        <v>0.879501773256485</v>
      </c>
      <c r="E5583">
        <v>0.88</v>
      </c>
      <c r="F5583">
        <f t="shared" si="87"/>
        <v>0.88</v>
      </c>
    </row>
    <row r="5584" spans="1:6">
      <c r="A5584">
        <v>5582</v>
      </c>
      <c r="B5584" t="s">
        <v>9</v>
      </c>
      <c r="C5584" t="s">
        <v>4851</v>
      </c>
      <c r="D5584">
        <v>0.624531102118448</v>
      </c>
      <c r="E5584">
        <v>0.62</v>
      </c>
      <c r="F5584">
        <f t="shared" si="87"/>
        <v>0.62</v>
      </c>
    </row>
    <row r="5585" spans="1:6">
      <c r="A5585">
        <v>5583</v>
      </c>
      <c r="B5585" t="s">
        <v>9</v>
      </c>
      <c r="C5585" t="s">
        <v>4852</v>
      </c>
      <c r="D5585">
        <v>0.914648882067566</v>
      </c>
      <c r="E5585">
        <v>0.91</v>
      </c>
      <c r="F5585">
        <f t="shared" si="87"/>
        <v>0.91</v>
      </c>
    </row>
    <row r="5586" spans="1:6">
      <c r="A5586">
        <v>5584</v>
      </c>
      <c r="B5586" t="s">
        <v>9</v>
      </c>
      <c r="C5586" t="s">
        <v>4853</v>
      </c>
      <c r="D5586">
        <v>0.368425946119374</v>
      </c>
      <c r="E5586">
        <v>0.37</v>
      </c>
      <c r="F5586">
        <f t="shared" si="87"/>
        <v>0.37</v>
      </c>
    </row>
    <row r="5587" spans="1:6">
      <c r="A5587">
        <v>5585</v>
      </c>
      <c r="B5587" t="s">
        <v>9</v>
      </c>
      <c r="C5587" t="s">
        <v>4091</v>
      </c>
      <c r="D5587">
        <v>0.760114242759239</v>
      </c>
      <c r="E5587">
        <v>0.76</v>
      </c>
      <c r="F5587">
        <f t="shared" si="87"/>
        <v>0.76</v>
      </c>
    </row>
    <row r="5588" spans="1:6">
      <c r="A5588">
        <v>5586</v>
      </c>
      <c r="B5588" t="s">
        <v>9</v>
      </c>
      <c r="C5588" t="s">
        <v>4092</v>
      </c>
      <c r="D5588">
        <v>0.480394134984762</v>
      </c>
      <c r="E5588">
        <v>0.48</v>
      </c>
      <c r="F5588">
        <f t="shared" si="87"/>
        <v>0.48</v>
      </c>
    </row>
    <row r="5589" spans="1:6">
      <c r="A5589">
        <v>5587</v>
      </c>
      <c r="B5589" t="s">
        <v>9</v>
      </c>
      <c r="C5589" t="s">
        <v>4093</v>
      </c>
      <c r="D5589">
        <v>0.515405684911311</v>
      </c>
      <c r="E5589">
        <v>0.52</v>
      </c>
      <c r="F5589">
        <f t="shared" si="87"/>
        <v>0.52</v>
      </c>
    </row>
    <row r="5590" spans="1:6">
      <c r="A5590">
        <v>5588</v>
      </c>
      <c r="B5590" t="s">
        <v>9</v>
      </c>
      <c r="C5590" t="s">
        <v>4628</v>
      </c>
      <c r="D5590">
        <v>0.543805635140834</v>
      </c>
      <c r="E5590">
        <v>0.54</v>
      </c>
      <c r="F5590">
        <f t="shared" si="87"/>
        <v>0.54</v>
      </c>
    </row>
    <row r="5591" spans="1:6">
      <c r="A5591">
        <v>5589</v>
      </c>
      <c r="B5591" t="s">
        <v>9</v>
      </c>
      <c r="C5591" t="s">
        <v>4629</v>
      </c>
      <c r="D5591">
        <v>0.674328303855795</v>
      </c>
      <c r="E5591">
        <v>0.67</v>
      </c>
      <c r="F5591">
        <f t="shared" si="87"/>
        <v>0.67</v>
      </c>
    </row>
    <row r="5592" spans="1:6">
      <c r="A5592">
        <v>5590</v>
      </c>
      <c r="B5592" t="s">
        <v>9</v>
      </c>
      <c r="C5592" t="s">
        <v>4854</v>
      </c>
      <c r="D5592">
        <v>0.909893971742196</v>
      </c>
      <c r="E5592">
        <v>0.91</v>
      </c>
      <c r="F5592">
        <f t="shared" si="87"/>
        <v>0.91</v>
      </c>
    </row>
    <row r="5593" spans="1:6">
      <c r="A5593">
        <v>5591</v>
      </c>
      <c r="B5593" t="s">
        <v>9</v>
      </c>
      <c r="C5593" t="s">
        <v>4855</v>
      </c>
      <c r="D5593">
        <v>0.842407468474302</v>
      </c>
      <c r="E5593">
        <v>0.84</v>
      </c>
      <c r="F5593">
        <f t="shared" si="87"/>
        <v>0.84</v>
      </c>
    </row>
    <row r="5594" spans="1:6">
      <c r="A5594">
        <v>5592</v>
      </c>
      <c r="B5594" t="s">
        <v>9</v>
      </c>
      <c r="C5594" t="s">
        <v>10</v>
      </c>
      <c r="D5594">
        <v>0.59425336177915</v>
      </c>
      <c r="E5594">
        <v>0.59</v>
      </c>
      <c r="F5594">
        <f t="shared" si="87"/>
        <v>0.59</v>
      </c>
    </row>
    <row r="5595" spans="1:6">
      <c r="A5595">
        <v>5593</v>
      </c>
      <c r="B5595" t="s">
        <v>9</v>
      </c>
      <c r="C5595" t="s">
        <v>4856</v>
      </c>
      <c r="D5595">
        <v>0.531008540142531</v>
      </c>
      <c r="E5595">
        <v>0.53</v>
      </c>
      <c r="F5595">
        <f t="shared" si="87"/>
        <v>0.53</v>
      </c>
    </row>
    <row r="5596" spans="1:6">
      <c r="A5596">
        <v>5594</v>
      </c>
      <c r="B5596" t="s">
        <v>9</v>
      </c>
      <c r="C5596" t="s">
        <v>10</v>
      </c>
      <c r="D5596">
        <v>0.59425336177915</v>
      </c>
      <c r="E5596">
        <v>0.59</v>
      </c>
      <c r="F5596">
        <f t="shared" si="87"/>
        <v>0.59</v>
      </c>
    </row>
    <row r="5597" spans="1:6">
      <c r="A5597">
        <v>5595</v>
      </c>
      <c r="B5597" t="s">
        <v>9</v>
      </c>
      <c r="C5597" t="s">
        <v>4857</v>
      </c>
      <c r="D5597">
        <v>0.563753964900796</v>
      </c>
      <c r="E5597">
        <v>0.56</v>
      </c>
      <c r="F5597">
        <f t="shared" si="87"/>
        <v>0.56</v>
      </c>
    </row>
    <row r="5598" spans="1:6">
      <c r="A5598">
        <v>5596</v>
      </c>
      <c r="B5598" t="s">
        <v>9</v>
      </c>
      <c r="C5598" t="s">
        <v>4858</v>
      </c>
      <c r="D5598">
        <v>0.638334031541164</v>
      </c>
      <c r="E5598">
        <v>0.64</v>
      </c>
      <c r="F5598">
        <f t="shared" si="87"/>
        <v>0.64</v>
      </c>
    </row>
    <row r="5599" spans="1:6">
      <c r="A5599">
        <v>5597</v>
      </c>
      <c r="B5599" t="s">
        <v>9</v>
      </c>
      <c r="C5599" t="s">
        <v>4859</v>
      </c>
      <c r="D5599">
        <v>0.939160097809829</v>
      </c>
      <c r="E5599">
        <v>0.94</v>
      </c>
      <c r="F5599">
        <f t="shared" si="87"/>
        <v>0.94</v>
      </c>
    </row>
    <row r="5600" spans="1:6">
      <c r="A5600">
        <v>5598</v>
      </c>
      <c r="B5600" t="s">
        <v>9</v>
      </c>
      <c r="C5600" t="s">
        <v>4860</v>
      </c>
      <c r="D5600">
        <v>0.368425946119374</v>
      </c>
      <c r="E5600">
        <v>0.37</v>
      </c>
      <c r="F5600">
        <f t="shared" si="87"/>
        <v>0.37</v>
      </c>
    </row>
    <row r="5601" spans="1:6">
      <c r="A5601">
        <v>5599</v>
      </c>
      <c r="B5601" t="s">
        <v>9</v>
      </c>
      <c r="C5601" t="s">
        <v>615</v>
      </c>
      <c r="D5601">
        <v>0.454780651913686</v>
      </c>
      <c r="E5601">
        <v>0.45</v>
      </c>
      <c r="F5601">
        <f t="shared" si="87"/>
        <v>0.45</v>
      </c>
    </row>
    <row r="5602" spans="1:6">
      <c r="A5602">
        <v>5600</v>
      </c>
      <c r="B5602" t="s">
        <v>9</v>
      </c>
      <c r="C5602" t="s">
        <v>4861</v>
      </c>
      <c r="D5602">
        <v>0.940451821258716</v>
      </c>
      <c r="E5602">
        <v>0.94</v>
      </c>
      <c r="F5602">
        <f t="shared" si="87"/>
        <v>0.94</v>
      </c>
    </row>
    <row r="5603" spans="1:6">
      <c r="A5603">
        <v>5601</v>
      </c>
      <c r="B5603" t="s">
        <v>9</v>
      </c>
      <c r="C5603" t="s">
        <v>4862</v>
      </c>
      <c r="D5603">
        <v>0.890786570245516</v>
      </c>
      <c r="E5603">
        <v>0.89</v>
      </c>
      <c r="F5603">
        <f t="shared" si="87"/>
        <v>0.89</v>
      </c>
    </row>
    <row r="5604" spans="1:6">
      <c r="A5604">
        <v>5602</v>
      </c>
      <c r="B5604" t="s">
        <v>9</v>
      </c>
      <c r="C5604" t="s">
        <v>4863</v>
      </c>
      <c r="D5604">
        <v>0.898605612048744</v>
      </c>
      <c r="E5604">
        <v>0.9</v>
      </c>
      <c r="F5604">
        <f t="shared" si="87"/>
        <v>0.9</v>
      </c>
    </row>
    <row r="5605" spans="1:6">
      <c r="A5605">
        <v>5603</v>
      </c>
      <c r="B5605" t="s">
        <v>9</v>
      </c>
      <c r="C5605" t="s">
        <v>4864</v>
      </c>
      <c r="D5605">
        <v>0.920431868058426</v>
      </c>
      <c r="E5605">
        <v>0.92</v>
      </c>
      <c r="F5605">
        <f t="shared" si="87"/>
        <v>0.92</v>
      </c>
    </row>
    <row r="5606" spans="1:6">
      <c r="A5606">
        <v>5604</v>
      </c>
      <c r="B5606" t="s">
        <v>9</v>
      </c>
      <c r="C5606" t="s">
        <v>10</v>
      </c>
      <c r="D5606">
        <v>0.59425336177915</v>
      </c>
      <c r="E5606">
        <v>0.59</v>
      </c>
      <c r="F5606">
        <f t="shared" si="87"/>
        <v>0.59</v>
      </c>
    </row>
    <row r="5607" spans="1:6">
      <c r="A5607">
        <v>5605</v>
      </c>
      <c r="B5607" t="s">
        <v>9</v>
      </c>
      <c r="C5607" t="s">
        <v>4865</v>
      </c>
      <c r="D5607">
        <v>0.631733679109997</v>
      </c>
      <c r="E5607">
        <v>0.63</v>
      </c>
      <c r="F5607">
        <f t="shared" si="87"/>
        <v>0.63</v>
      </c>
    </row>
    <row r="5608" spans="1:6">
      <c r="A5608">
        <v>5606</v>
      </c>
      <c r="B5608" t="s">
        <v>9</v>
      </c>
      <c r="C5608" t="s">
        <v>4866</v>
      </c>
      <c r="D5608">
        <v>0.669238149812778</v>
      </c>
      <c r="E5608">
        <v>0.67</v>
      </c>
      <c r="F5608">
        <f t="shared" si="87"/>
        <v>0.67</v>
      </c>
    </row>
    <row r="5609" spans="1:6">
      <c r="A5609">
        <v>5607</v>
      </c>
      <c r="B5609" t="s">
        <v>9</v>
      </c>
      <c r="C5609" t="s">
        <v>4867</v>
      </c>
      <c r="D5609">
        <v>0.906607808163031</v>
      </c>
      <c r="E5609">
        <v>0.91</v>
      </c>
      <c r="F5609">
        <f t="shared" si="87"/>
        <v>0.91</v>
      </c>
    </row>
    <row r="5610" spans="1:6">
      <c r="A5610">
        <v>5608</v>
      </c>
      <c r="B5610" t="s">
        <v>9</v>
      </c>
      <c r="C5610" t="s">
        <v>4868</v>
      </c>
      <c r="D5610">
        <v>0.918180797685651</v>
      </c>
      <c r="E5610">
        <v>0.92</v>
      </c>
      <c r="F5610">
        <f t="shared" si="87"/>
        <v>0.92</v>
      </c>
    </row>
    <row r="5611" spans="1:6">
      <c r="A5611">
        <v>5609</v>
      </c>
      <c r="B5611" t="s">
        <v>9</v>
      </c>
      <c r="C5611" t="s">
        <v>4152</v>
      </c>
      <c r="D5611">
        <v>0.671693713250636</v>
      </c>
      <c r="E5611">
        <v>0.67</v>
      </c>
      <c r="F5611">
        <f t="shared" si="87"/>
        <v>0.67</v>
      </c>
    </row>
    <row r="5612" spans="1:6">
      <c r="A5612">
        <v>5610</v>
      </c>
      <c r="B5612" t="s">
        <v>9</v>
      </c>
      <c r="C5612" t="s">
        <v>4869</v>
      </c>
      <c r="D5612">
        <v>0.91799261031401</v>
      </c>
      <c r="E5612">
        <v>0.92</v>
      </c>
      <c r="F5612">
        <f t="shared" si="87"/>
        <v>0.92</v>
      </c>
    </row>
    <row r="5613" spans="1:6">
      <c r="A5613">
        <v>5611</v>
      </c>
      <c r="B5613" t="s">
        <v>9</v>
      </c>
      <c r="C5613" t="s">
        <v>4870</v>
      </c>
      <c r="D5613">
        <v>0.927665075565549</v>
      </c>
      <c r="E5613">
        <v>0.93</v>
      </c>
      <c r="F5613">
        <f t="shared" si="87"/>
        <v>0.93</v>
      </c>
    </row>
    <row r="5614" spans="1:6">
      <c r="A5614">
        <v>5612</v>
      </c>
      <c r="B5614" t="s">
        <v>9</v>
      </c>
      <c r="C5614" t="s">
        <v>4871</v>
      </c>
      <c r="D5614">
        <v>0.891804526545327</v>
      </c>
      <c r="E5614">
        <v>0.89</v>
      </c>
      <c r="F5614">
        <f t="shared" si="87"/>
        <v>0.89</v>
      </c>
    </row>
    <row r="5615" spans="1:6">
      <c r="A5615">
        <v>5613</v>
      </c>
      <c r="B5615" t="s">
        <v>9</v>
      </c>
      <c r="C5615" t="s">
        <v>4872</v>
      </c>
      <c r="D5615">
        <v>0.736448827068049</v>
      </c>
      <c r="E5615">
        <v>0.74</v>
      </c>
      <c r="F5615">
        <f t="shared" si="87"/>
        <v>0.74</v>
      </c>
    </row>
    <row r="5616" spans="1:6">
      <c r="A5616">
        <v>5614</v>
      </c>
      <c r="B5616" t="s">
        <v>9</v>
      </c>
      <c r="C5616" t="s">
        <v>4873</v>
      </c>
      <c r="D5616">
        <v>0.889359591518682</v>
      </c>
      <c r="E5616">
        <v>0.89</v>
      </c>
      <c r="F5616">
        <f t="shared" si="87"/>
        <v>0.89</v>
      </c>
    </row>
    <row r="5617" spans="1:6">
      <c r="A5617">
        <v>5615</v>
      </c>
      <c r="B5617" t="s">
        <v>9</v>
      </c>
      <c r="C5617" t="s">
        <v>4874</v>
      </c>
      <c r="D5617">
        <v>0.7097682752357</v>
      </c>
      <c r="E5617">
        <v>0.71</v>
      </c>
      <c r="F5617">
        <f t="shared" si="87"/>
        <v>0.71</v>
      </c>
    </row>
    <row r="5618" spans="1:6">
      <c r="A5618">
        <v>5616</v>
      </c>
      <c r="B5618" t="s">
        <v>9</v>
      </c>
      <c r="C5618" t="s">
        <v>4875</v>
      </c>
      <c r="D5618">
        <v>0.925789360638384</v>
      </c>
      <c r="E5618">
        <v>0.93</v>
      </c>
      <c r="F5618">
        <f t="shared" si="87"/>
        <v>0.93</v>
      </c>
    </row>
    <row r="5619" spans="1:6">
      <c r="A5619">
        <v>5617</v>
      </c>
      <c r="B5619" t="s">
        <v>9</v>
      </c>
      <c r="C5619" t="s">
        <v>4876</v>
      </c>
      <c r="D5619">
        <v>0.589675552871499</v>
      </c>
      <c r="E5619">
        <v>0.59</v>
      </c>
      <c r="F5619">
        <f t="shared" si="87"/>
        <v>0.59</v>
      </c>
    </row>
    <row r="5620" spans="1:6">
      <c r="A5620">
        <v>5618</v>
      </c>
      <c r="B5620" t="s">
        <v>9</v>
      </c>
      <c r="C5620" t="s">
        <v>4877</v>
      </c>
      <c r="D5620">
        <v>0.81269959144355</v>
      </c>
      <c r="E5620">
        <v>0.81</v>
      </c>
      <c r="F5620">
        <f t="shared" si="87"/>
        <v>0.81</v>
      </c>
    </row>
    <row r="5621" spans="1:6">
      <c r="A5621">
        <v>5619</v>
      </c>
      <c r="B5621" t="s">
        <v>9</v>
      </c>
      <c r="C5621" t="s">
        <v>4878</v>
      </c>
      <c r="D5621">
        <v>0.916865676999814</v>
      </c>
      <c r="E5621">
        <v>0.92</v>
      </c>
      <c r="F5621">
        <f t="shared" si="87"/>
        <v>0.92</v>
      </c>
    </row>
    <row r="5622" spans="1:6">
      <c r="A5622">
        <v>5620</v>
      </c>
      <c r="B5622" t="s">
        <v>9</v>
      </c>
      <c r="C5622" t="s">
        <v>4879</v>
      </c>
      <c r="D5622">
        <v>0.901406200452766</v>
      </c>
      <c r="E5622">
        <v>0.9</v>
      </c>
      <c r="F5622">
        <f t="shared" si="87"/>
        <v>0.9</v>
      </c>
    </row>
    <row r="5623" spans="1:6">
      <c r="A5623">
        <v>5621</v>
      </c>
      <c r="B5623" t="s">
        <v>9</v>
      </c>
      <c r="C5623" t="s">
        <v>4880</v>
      </c>
      <c r="D5623">
        <v>0.915354173109979</v>
      </c>
      <c r="E5623">
        <v>0.92</v>
      </c>
      <c r="F5623">
        <f t="shared" si="87"/>
        <v>0.92</v>
      </c>
    </row>
    <row r="5624" spans="1:6">
      <c r="A5624">
        <v>5622</v>
      </c>
      <c r="B5624" t="s">
        <v>9</v>
      </c>
      <c r="C5624" t="s">
        <v>4881</v>
      </c>
      <c r="D5624">
        <v>0.790429047428937</v>
      </c>
      <c r="E5624">
        <v>0.79</v>
      </c>
      <c r="F5624">
        <f t="shared" si="87"/>
        <v>0.79</v>
      </c>
    </row>
    <row r="5625" spans="1:6">
      <c r="A5625">
        <v>5623</v>
      </c>
      <c r="B5625" t="s">
        <v>9</v>
      </c>
      <c r="C5625" t="s">
        <v>4882</v>
      </c>
      <c r="D5625">
        <v>0.900586470327579</v>
      </c>
      <c r="E5625">
        <v>0.9</v>
      </c>
      <c r="F5625">
        <f t="shared" si="87"/>
        <v>0.9</v>
      </c>
    </row>
    <row r="5626" spans="1:6">
      <c r="A5626">
        <v>5624</v>
      </c>
      <c r="B5626" t="s">
        <v>9</v>
      </c>
      <c r="C5626" t="s">
        <v>4883</v>
      </c>
      <c r="D5626">
        <v>0.887290090837882</v>
      </c>
      <c r="E5626">
        <v>0.89</v>
      </c>
      <c r="F5626">
        <f t="shared" si="87"/>
        <v>0.89</v>
      </c>
    </row>
    <row r="5627" spans="1:6">
      <c r="A5627">
        <v>5625</v>
      </c>
      <c r="B5627" t="s">
        <v>9</v>
      </c>
      <c r="C5627" t="s">
        <v>4884</v>
      </c>
      <c r="D5627">
        <v>0.802834635069536</v>
      </c>
      <c r="E5627">
        <v>0.8</v>
      </c>
      <c r="F5627">
        <f t="shared" si="87"/>
        <v>0.8</v>
      </c>
    </row>
    <row r="5628" spans="1:6">
      <c r="A5628">
        <v>5626</v>
      </c>
      <c r="B5628" t="s">
        <v>9</v>
      </c>
      <c r="C5628" t="s">
        <v>4885</v>
      </c>
      <c r="D5628">
        <v>0.900386497672042</v>
      </c>
      <c r="E5628">
        <v>0.9</v>
      </c>
      <c r="F5628">
        <f t="shared" si="87"/>
        <v>0.9</v>
      </c>
    </row>
    <row r="5629" spans="1:6">
      <c r="A5629">
        <v>5627</v>
      </c>
      <c r="B5629" t="s">
        <v>9</v>
      </c>
      <c r="C5629" t="s">
        <v>4669</v>
      </c>
      <c r="D5629">
        <v>0.368425946119374</v>
      </c>
      <c r="E5629">
        <v>0.37</v>
      </c>
      <c r="F5629">
        <f t="shared" si="87"/>
        <v>0.37</v>
      </c>
    </row>
    <row r="5630" spans="1:6">
      <c r="A5630">
        <v>5628</v>
      </c>
      <c r="B5630" t="s">
        <v>9</v>
      </c>
      <c r="C5630" t="s">
        <v>4886</v>
      </c>
      <c r="D5630">
        <v>0.919948471460732</v>
      </c>
      <c r="E5630">
        <v>0.92</v>
      </c>
      <c r="F5630">
        <f t="shared" si="87"/>
        <v>0.92</v>
      </c>
    </row>
    <row r="5631" spans="1:6">
      <c r="A5631">
        <v>5629</v>
      </c>
      <c r="B5631" t="s">
        <v>9</v>
      </c>
      <c r="C5631" t="s">
        <v>4887</v>
      </c>
      <c r="D5631">
        <v>0.937723602505547</v>
      </c>
      <c r="E5631">
        <v>0.94</v>
      </c>
      <c r="F5631">
        <f t="shared" si="87"/>
        <v>0.94</v>
      </c>
    </row>
    <row r="5632" spans="1:6">
      <c r="A5632">
        <v>5630</v>
      </c>
      <c r="B5632" t="s">
        <v>9</v>
      </c>
      <c r="C5632" t="s">
        <v>4888</v>
      </c>
      <c r="D5632">
        <v>0.947858897068629</v>
      </c>
      <c r="E5632">
        <v>0.95</v>
      </c>
      <c r="F5632">
        <f t="shared" si="87"/>
        <v>0.95</v>
      </c>
    </row>
    <row r="5633" spans="1:6">
      <c r="A5633">
        <v>5631</v>
      </c>
      <c r="B5633" t="s">
        <v>9</v>
      </c>
      <c r="C5633" t="s">
        <v>4889</v>
      </c>
      <c r="D5633">
        <v>0.915502166447016</v>
      </c>
      <c r="E5633">
        <v>0.92</v>
      </c>
      <c r="F5633">
        <f t="shared" si="87"/>
        <v>0.92</v>
      </c>
    </row>
    <row r="5634" spans="1:6">
      <c r="A5634">
        <v>5632</v>
      </c>
      <c r="B5634" t="s">
        <v>9</v>
      </c>
      <c r="C5634" t="s">
        <v>4890</v>
      </c>
      <c r="D5634">
        <v>0.90107662212838</v>
      </c>
      <c r="E5634">
        <v>0.9</v>
      </c>
      <c r="F5634">
        <f t="shared" si="87"/>
        <v>0.9</v>
      </c>
    </row>
    <row r="5635" spans="1:6">
      <c r="A5635">
        <v>5633</v>
      </c>
      <c r="B5635" t="s">
        <v>9</v>
      </c>
      <c r="C5635" t="s">
        <v>4891</v>
      </c>
      <c r="D5635">
        <v>0.106344387770987</v>
      </c>
      <c r="E5635">
        <v>0.11</v>
      </c>
      <c r="F5635">
        <f t="shared" si="87"/>
        <v>0.11</v>
      </c>
    </row>
    <row r="5636" spans="1:6">
      <c r="A5636">
        <v>5634</v>
      </c>
      <c r="B5636" t="s">
        <v>9</v>
      </c>
      <c r="C5636" t="s">
        <v>4892</v>
      </c>
      <c r="D5636">
        <v>0.909735932710525</v>
      </c>
      <c r="E5636">
        <v>0.91</v>
      </c>
      <c r="F5636">
        <f t="shared" si="87"/>
        <v>0.91</v>
      </c>
    </row>
    <row r="5637" spans="1:6">
      <c r="A5637">
        <v>5635</v>
      </c>
      <c r="B5637" t="s">
        <v>9</v>
      </c>
      <c r="C5637" t="s">
        <v>4893</v>
      </c>
      <c r="D5637">
        <v>0.886708553103927</v>
      </c>
      <c r="E5637">
        <v>0.89</v>
      </c>
      <c r="F5637">
        <f t="shared" si="87"/>
        <v>0.89</v>
      </c>
    </row>
    <row r="5638" spans="1:6">
      <c r="A5638">
        <v>5636</v>
      </c>
      <c r="B5638" t="s">
        <v>9</v>
      </c>
      <c r="C5638" t="s">
        <v>4894</v>
      </c>
      <c r="D5638">
        <v>0.924090976126031</v>
      </c>
      <c r="E5638">
        <v>0.92</v>
      </c>
      <c r="F5638">
        <f t="shared" ref="F5638:F5701" si="88">ROUND(D5638,2)</f>
        <v>0.92</v>
      </c>
    </row>
    <row r="5639" spans="1:6">
      <c r="A5639">
        <v>5637</v>
      </c>
      <c r="B5639" t="s">
        <v>9</v>
      </c>
      <c r="C5639" t="s">
        <v>4895</v>
      </c>
      <c r="D5639">
        <v>0.92997768983135</v>
      </c>
      <c r="E5639">
        <v>0.93</v>
      </c>
      <c r="F5639">
        <f t="shared" si="88"/>
        <v>0.93</v>
      </c>
    </row>
    <row r="5640" spans="1:6">
      <c r="A5640">
        <v>5638</v>
      </c>
      <c r="B5640" t="s">
        <v>9</v>
      </c>
      <c r="C5640" t="s">
        <v>4896</v>
      </c>
      <c r="D5640">
        <v>0.916645884657867</v>
      </c>
      <c r="E5640">
        <v>0.92</v>
      </c>
      <c r="F5640">
        <f t="shared" si="88"/>
        <v>0.92</v>
      </c>
    </row>
    <row r="5641" spans="1:6">
      <c r="A5641">
        <v>5639</v>
      </c>
      <c r="B5641" t="s">
        <v>9</v>
      </c>
      <c r="C5641" t="s">
        <v>4897</v>
      </c>
      <c r="D5641">
        <v>0.905241168774206</v>
      </c>
      <c r="E5641">
        <v>0.91</v>
      </c>
      <c r="F5641">
        <f t="shared" si="88"/>
        <v>0.91</v>
      </c>
    </row>
    <row r="5642" spans="1:6">
      <c r="A5642">
        <v>5640</v>
      </c>
      <c r="B5642" t="s">
        <v>9</v>
      </c>
      <c r="C5642" t="s">
        <v>10</v>
      </c>
      <c r="D5642">
        <v>0.59425336177915</v>
      </c>
      <c r="E5642">
        <v>0.59</v>
      </c>
      <c r="F5642">
        <f t="shared" si="88"/>
        <v>0.59</v>
      </c>
    </row>
    <row r="5643" spans="1:6">
      <c r="A5643">
        <v>5641</v>
      </c>
      <c r="B5643" t="s">
        <v>9</v>
      </c>
      <c r="C5643" t="s">
        <v>4898</v>
      </c>
      <c r="D5643">
        <v>0.51629925443853</v>
      </c>
      <c r="E5643">
        <v>0.52</v>
      </c>
      <c r="F5643">
        <f t="shared" si="88"/>
        <v>0.52</v>
      </c>
    </row>
    <row r="5644" spans="1:6">
      <c r="A5644">
        <v>5642</v>
      </c>
      <c r="B5644" t="s">
        <v>9</v>
      </c>
      <c r="C5644" t="s">
        <v>12</v>
      </c>
      <c r="D5644">
        <v>0.427290975463451</v>
      </c>
      <c r="E5644">
        <v>0.43</v>
      </c>
      <c r="F5644">
        <f t="shared" si="88"/>
        <v>0.43</v>
      </c>
    </row>
    <row r="5645" spans="1:6">
      <c r="A5645">
        <v>5643</v>
      </c>
      <c r="B5645" t="s">
        <v>9</v>
      </c>
      <c r="C5645" t="s">
        <v>4899</v>
      </c>
      <c r="D5645">
        <v>0.909627175174443</v>
      </c>
      <c r="E5645">
        <v>0.91</v>
      </c>
      <c r="F5645">
        <f t="shared" si="88"/>
        <v>0.91</v>
      </c>
    </row>
    <row r="5646" spans="1:6">
      <c r="A5646">
        <v>5644</v>
      </c>
      <c r="B5646" t="s">
        <v>9</v>
      </c>
      <c r="C5646" t="s">
        <v>4900</v>
      </c>
      <c r="D5646">
        <v>0.368425946119374</v>
      </c>
      <c r="E5646">
        <v>0.37</v>
      </c>
      <c r="F5646">
        <f t="shared" si="88"/>
        <v>0.37</v>
      </c>
    </row>
    <row r="5647" spans="1:6">
      <c r="A5647">
        <v>5645</v>
      </c>
      <c r="B5647" t="s">
        <v>9</v>
      </c>
      <c r="C5647" t="s">
        <v>4507</v>
      </c>
      <c r="D5647">
        <v>0.849625975435565</v>
      </c>
      <c r="E5647">
        <v>0.85</v>
      </c>
      <c r="F5647">
        <f t="shared" si="88"/>
        <v>0.85</v>
      </c>
    </row>
    <row r="5648" spans="1:6">
      <c r="A5648">
        <v>5646</v>
      </c>
      <c r="B5648" t="s">
        <v>9</v>
      </c>
      <c r="C5648" t="s">
        <v>4278</v>
      </c>
      <c r="D5648">
        <v>0.561173034019493</v>
      </c>
      <c r="E5648">
        <v>0.56</v>
      </c>
      <c r="F5648">
        <f t="shared" si="88"/>
        <v>0.56</v>
      </c>
    </row>
    <row r="5649" spans="1:6">
      <c r="A5649">
        <v>5647</v>
      </c>
      <c r="B5649" t="s">
        <v>9</v>
      </c>
      <c r="C5649" t="s">
        <v>4901</v>
      </c>
      <c r="D5649">
        <v>0.538301291266775</v>
      </c>
      <c r="E5649">
        <v>0.54</v>
      </c>
      <c r="F5649">
        <f t="shared" si="88"/>
        <v>0.54</v>
      </c>
    </row>
    <row r="5650" spans="1:6">
      <c r="A5650">
        <v>5648</v>
      </c>
      <c r="B5650" t="s">
        <v>9</v>
      </c>
      <c r="C5650" t="s">
        <v>4902</v>
      </c>
      <c r="D5650">
        <v>0.68802565694942</v>
      </c>
      <c r="E5650">
        <v>0.69</v>
      </c>
      <c r="F5650">
        <f t="shared" si="88"/>
        <v>0.69</v>
      </c>
    </row>
    <row r="5651" spans="1:6">
      <c r="A5651">
        <v>5649</v>
      </c>
      <c r="B5651" t="s">
        <v>9</v>
      </c>
      <c r="C5651" t="s">
        <v>4509</v>
      </c>
      <c r="D5651">
        <v>0.874013611554003</v>
      </c>
      <c r="E5651">
        <v>0.87</v>
      </c>
      <c r="F5651">
        <f t="shared" si="88"/>
        <v>0.87</v>
      </c>
    </row>
    <row r="5652" spans="1:6">
      <c r="A5652">
        <v>5650</v>
      </c>
      <c r="B5652" t="s">
        <v>9</v>
      </c>
      <c r="C5652" t="s">
        <v>4903</v>
      </c>
      <c r="D5652">
        <v>0.847009081886154</v>
      </c>
      <c r="E5652">
        <v>0.85</v>
      </c>
      <c r="F5652">
        <f t="shared" si="88"/>
        <v>0.85</v>
      </c>
    </row>
    <row r="5653" spans="1:6">
      <c r="A5653">
        <v>5651</v>
      </c>
      <c r="B5653" t="s">
        <v>9</v>
      </c>
      <c r="C5653" t="s">
        <v>4904</v>
      </c>
      <c r="D5653">
        <v>0.818273438631123</v>
      </c>
      <c r="E5653">
        <v>0.82</v>
      </c>
      <c r="F5653">
        <f t="shared" si="88"/>
        <v>0.82</v>
      </c>
    </row>
    <row r="5654" spans="1:6">
      <c r="A5654">
        <v>5652</v>
      </c>
      <c r="B5654" t="s">
        <v>9</v>
      </c>
      <c r="C5654" t="s">
        <v>4905</v>
      </c>
      <c r="D5654">
        <v>0.930487519640619</v>
      </c>
      <c r="E5654">
        <v>0.93</v>
      </c>
      <c r="F5654">
        <f t="shared" si="88"/>
        <v>0.93</v>
      </c>
    </row>
    <row r="5655" spans="1:6">
      <c r="A5655">
        <v>5653</v>
      </c>
      <c r="B5655" t="s">
        <v>9</v>
      </c>
      <c r="C5655" t="s">
        <v>4906</v>
      </c>
      <c r="D5655">
        <v>0.895688047605807</v>
      </c>
      <c r="E5655">
        <v>0.9</v>
      </c>
      <c r="F5655">
        <f t="shared" si="88"/>
        <v>0.9</v>
      </c>
    </row>
    <row r="5656" spans="1:6">
      <c r="A5656">
        <v>5654</v>
      </c>
      <c r="B5656" t="s">
        <v>9</v>
      </c>
      <c r="C5656" t="s">
        <v>4907</v>
      </c>
      <c r="D5656">
        <v>0.898483886440343</v>
      </c>
      <c r="E5656">
        <v>0.9</v>
      </c>
      <c r="F5656">
        <f t="shared" si="88"/>
        <v>0.9</v>
      </c>
    </row>
    <row r="5657" spans="1:6">
      <c r="A5657">
        <v>5655</v>
      </c>
      <c r="B5657" t="s">
        <v>9</v>
      </c>
      <c r="C5657" t="s">
        <v>4908</v>
      </c>
      <c r="D5657">
        <v>0.901767246912179</v>
      </c>
      <c r="E5657">
        <v>0.9</v>
      </c>
      <c r="F5657">
        <f t="shared" si="88"/>
        <v>0.9</v>
      </c>
    </row>
    <row r="5658" spans="1:6">
      <c r="A5658">
        <v>5656</v>
      </c>
      <c r="B5658" t="s">
        <v>9</v>
      </c>
      <c r="C5658" t="s">
        <v>4909</v>
      </c>
      <c r="D5658">
        <v>0.934861253633422</v>
      </c>
      <c r="E5658">
        <v>0.93</v>
      </c>
      <c r="F5658">
        <f t="shared" si="88"/>
        <v>0.93</v>
      </c>
    </row>
    <row r="5659" spans="1:6">
      <c r="A5659">
        <v>5657</v>
      </c>
      <c r="B5659" t="s">
        <v>9</v>
      </c>
      <c r="C5659" t="s">
        <v>4910</v>
      </c>
      <c r="D5659">
        <v>0.945756140197496</v>
      </c>
      <c r="E5659">
        <v>0.95</v>
      </c>
      <c r="F5659">
        <f t="shared" si="88"/>
        <v>0.95</v>
      </c>
    </row>
    <row r="5660" spans="1:6">
      <c r="A5660">
        <v>5658</v>
      </c>
      <c r="B5660" t="s">
        <v>9</v>
      </c>
      <c r="C5660" t="s">
        <v>4911</v>
      </c>
      <c r="D5660">
        <v>0.948515018781076</v>
      </c>
      <c r="E5660">
        <v>0.95</v>
      </c>
      <c r="F5660">
        <f t="shared" si="88"/>
        <v>0.95</v>
      </c>
    </row>
    <row r="5661" spans="1:6">
      <c r="A5661">
        <v>5659</v>
      </c>
      <c r="B5661" t="s">
        <v>9</v>
      </c>
      <c r="C5661" t="s">
        <v>4912</v>
      </c>
      <c r="D5661">
        <v>0.81979538391544</v>
      </c>
      <c r="E5661">
        <v>0.82</v>
      </c>
      <c r="F5661">
        <f t="shared" si="88"/>
        <v>0.82</v>
      </c>
    </row>
    <row r="5662" spans="1:6">
      <c r="A5662">
        <v>5660</v>
      </c>
      <c r="B5662" t="s">
        <v>9</v>
      </c>
      <c r="C5662" t="s">
        <v>4913</v>
      </c>
      <c r="D5662">
        <v>0.922578173227197</v>
      </c>
      <c r="E5662">
        <v>0.92</v>
      </c>
      <c r="F5662">
        <f t="shared" si="88"/>
        <v>0.92</v>
      </c>
    </row>
    <row r="5663" spans="1:6">
      <c r="A5663">
        <v>5661</v>
      </c>
      <c r="B5663" t="s">
        <v>9</v>
      </c>
      <c r="C5663" t="s">
        <v>4914</v>
      </c>
      <c r="D5663">
        <v>0.834882042315289</v>
      </c>
      <c r="E5663">
        <v>0.83</v>
      </c>
      <c r="F5663">
        <f t="shared" si="88"/>
        <v>0.83</v>
      </c>
    </row>
    <row r="5664" spans="1:6">
      <c r="A5664">
        <v>5662</v>
      </c>
      <c r="B5664" t="s">
        <v>9</v>
      </c>
      <c r="C5664" t="s">
        <v>4915</v>
      </c>
      <c r="D5664">
        <v>0.921084975476225</v>
      </c>
      <c r="E5664">
        <v>0.92</v>
      </c>
      <c r="F5664">
        <f t="shared" si="88"/>
        <v>0.92</v>
      </c>
    </row>
    <row r="5665" spans="1:6">
      <c r="A5665">
        <v>5663</v>
      </c>
      <c r="B5665" t="s">
        <v>9</v>
      </c>
      <c r="C5665" t="s">
        <v>4916</v>
      </c>
      <c r="D5665">
        <v>0.917714291225814</v>
      </c>
      <c r="E5665">
        <v>0.92</v>
      </c>
      <c r="F5665">
        <f t="shared" si="88"/>
        <v>0.92</v>
      </c>
    </row>
    <row r="5666" spans="1:6">
      <c r="A5666">
        <v>5664</v>
      </c>
      <c r="B5666" t="s">
        <v>9</v>
      </c>
      <c r="C5666" t="s">
        <v>4917</v>
      </c>
      <c r="D5666">
        <v>0.843877680371926</v>
      </c>
      <c r="E5666">
        <v>0.84</v>
      </c>
      <c r="F5666">
        <f t="shared" si="88"/>
        <v>0.84</v>
      </c>
    </row>
    <row r="5667" spans="1:6">
      <c r="A5667">
        <v>5665</v>
      </c>
      <c r="B5667" t="s">
        <v>9</v>
      </c>
      <c r="C5667" t="s">
        <v>4918</v>
      </c>
      <c r="D5667">
        <v>0.934894586011174</v>
      </c>
      <c r="E5667">
        <v>0.93</v>
      </c>
      <c r="F5667">
        <f t="shared" si="88"/>
        <v>0.93</v>
      </c>
    </row>
    <row r="5668" spans="1:6">
      <c r="A5668">
        <v>5666</v>
      </c>
      <c r="B5668" t="s">
        <v>9</v>
      </c>
      <c r="C5668" t="s">
        <v>4919</v>
      </c>
      <c r="D5668">
        <v>0.832473357571332</v>
      </c>
      <c r="E5668">
        <v>0.83</v>
      </c>
      <c r="F5668">
        <f t="shared" si="88"/>
        <v>0.83</v>
      </c>
    </row>
    <row r="5669" spans="1:6">
      <c r="A5669">
        <v>5667</v>
      </c>
      <c r="B5669" t="s">
        <v>9</v>
      </c>
      <c r="C5669" t="s">
        <v>4915</v>
      </c>
      <c r="D5669">
        <v>0.921084975476225</v>
      </c>
      <c r="E5669">
        <v>0.92</v>
      </c>
      <c r="F5669">
        <f t="shared" si="88"/>
        <v>0.92</v>
      </c>
    </row>
    <row r="5670" spans="1:6">
      <c r="A5670">
        <v>5668</v>
      </c>
      <c r="B5670" t="s">
        <v>9</v>
      </c>
      <c r="C5670" t="s">
        <v>4916</v>
      </c>
      <c r="D5670">
        <v>0.917714291225814</v>
      </c>
      <c r="E5670">
        <v>0.92</v>
      </c>
      <c r="F5670">
        <f t="shared" si="88"/>
        <v>0.92</v>
      </c>
    </row>
    <row r="5671" spans="1:6">
      <c r="A5671">
        <v>5669</v>
      </c>
      <c r="B5671" t="s">
        <v>9</v>
      </c>
      <c r="C5671" t="s">
        <v>10</v>
      </c>
      <c r="D5671">
        <v>0.59425336177915</v>
      </c>
      <c r="E5671">
        <v>0.59</v>
      </c>
      <c r="F5671">
        <f t="shared" si="88"/>
        <v>0.59</v>
      </c>
    </row>
    <row r="5672" spans="1:6">
      <c r="A5672">
        <v>5670</v>
      </c>
      <c r="B5672" t="s">
        <v>9</v>
      </c>
      <c r="C5672" t="s">
        <v>4898</v>
      </c>
      <c r="D5672">
        <v>0.51629925443853</v>
      </c>
      <c r="E5672">
        <v>0.52</v>
      </c>
      <c r="F5672">
        <f t="shared" si="88"/>
        <v>0.52</v>
      </c>
    </row>
    <row r="5673" spans="1:6">
      <c r="A5673">
        <v>5671</v>
      </c>
      <c r="B5673" t="s">
        <v>9</v>
      </c>
      <c r="C5673" t="s">
        <v>12</v>
      </c>
      <c r="D5673">
        <v>0.427290975463451</v>
      </c>
      <c r="E5673">
        <v>0.43</v>
      </c>
      <c r="F5673">
        <f t="shared" si="88"/>
        <v>0.43</v>
      </c>
    </row>
    <row r="5674" spans="1:6">
      <c r="A5674">
        <v>5672</v>
      </c>
      <c r="B5674" t="s">
        <v>9</v>
      </c>
      <c r="C5674" t="s">
        <v>4920</v>
      </c>
      <c r="D5674">
        <v>0.924444719872928</v>
      </c>
      <c r="E5674">
        <v>0.92</v>
      </c>
      <c r="F5674">
        <f t="shared" si="88"/>
        <v>0.92</v>
      </c>
    </row>
    <row r="5675" spans="1:6">
      <c r="A5675">
        <v>5673</v>
      </c>
      <c r="B5675" t="s">
        <v>9</v>
      </c>
      <c r="C5675" t="s">
        <v>4921</v>
      </c>
      <c r="D5675">
        <v>0.888492376009908</v>
      </c>
      <c r="E5675">
        <v>0.89</v>
      </c>
      <c r="F5675">
        <f t="shared" si="88"/>
        <v>0.89</v>
      </c>
    </row>
    <row r="5676" spans="1:6">
      <c r="A5676">
        <v>5674</v>
      </c>
      <c r="B5676" t="s">
        <v>9</v>
      </c>
      <c r="C5676" t="s">
        <v>4922</v>
      </c>
      <c r="D5676">
        <v>0.893323512832484</v>
      </c>
      <c r="E5676">
        <v>0.89</v>
      </c>
      <c r="F5676">
        <f t="shared" si="88"/>
        <v>0.89</v>
      </c>
    </row>
    <row r="5677" spans="1:6">
      <c r="A5677">
        <v>5675</v>
      </c>
      <c r="B5677" t="s">
        <v>9</v>
      </c>
      <c r="C5677" t="s">
        <v>4923</v>
      </c>
      <c r="D5677">
        <v>0.900957148211205</v>
      </c>
      <c r="E5677">
        <v>0.9</v>
      </c>
      <c r="F5677">
        <f t="shared" si="88"/>
        <v>0.9</v>
      </c>
    </row>
    <row r="5678" spans="1:6">
      <c r="A5678">
        <v>5676</v>
      </c>
      <c r="B5678" t="s">
        <v>9</v>
      </c>
      <c r="C5678" t="s">
        <v>4924</v>
      </c>
      <c r="D5678">
        <v>0.928412497316451</v>
      </c>
      <c r="E5678">
        <v>0.93</v>
      </c>
      <c r="F5678">
        <f t="shared" si="88"/>
        <v>0.93</v>
      </c>
    </row>
    <row r="5679" spans="1:6">
      <c r="A5679">
        <v>5677</v>
      </c>
      <c r="B5679" t="s">
        <v>9</v>
      </c>
      <c r="C5679" t="s">
        <v>4925</v>
      </c>
      <c r="D5679">
        <v>0.849649708649284</v>
      </c>
      <c r="E5679">
        <v>0.85</v>
      </c>
      <c r="F5679">
        <f t="shared" si="88"/>
        <v>0.85</v>
      </c>
    </row>
    <row r="5680" spans="1:6">
      <c r="A5680">
        <v>5678</v>
      </c>
      <c r="B5680" t="s">
        <v>9</v>
      </c>
      <c r="C5680" t="s">
        <v>4926</v>
      </c>
      <c r="D5680">
        <v>0.833250754470473</v>
      </c>
      <c r="E5680">
        <v>0.83</v>
      </c>
      <c r="F5680">
        <f t="shared" si="88"/>
        <v>0.83</v>
      </c>
    </row>
    <row r="5681" spans="1:6">
      <c r="A5681">
        <v>5679</v>
      </c>
      <c r="B5681" t="s">
        <v>9</v>
      </c>
      <c r="C5681" t="s">
        <v>4927</v>
      </c>
      <c r="D5681">
        <v>0.740486390540904</v>
      </c>
      <c r="E5681">
        <v>0.74</v>
      </c>
      <c r="F5681">
        <f t="shared" si="88"/>
        <v>0.74</v>
      </c>
    </row>
    <row r="5682" spans="1:6">
      <c r="A5682">
        <v>5680</v>
      </c>
      <c r="B5682" t="s">
        <v>9</v>
      </c>
      <c r="C5682" t="s">
        <v>4928</v>
      </c>
      <c r="D5682">
        <v>0.898752055304231</v>
      </c>
      <c r="E5682">
        <v>0.9</v>
      </c>
      <c r="F5682">
        <f t="shared" si="88"/>
        <v>0.9</v>
      </c>
    </row>
    <row r="5683" spans="1:6">
      <c r="A5683">
        <v>5681</v>
      </c>
      <c r="B5683" t="s">
        <v>9</v>
      </c>
      <c r="C5683" t="s">
        <v>4929</v>
      </c>
      <c r="D5683">
        <v>0.887275388799178</v>
      </c>
      <c r="E5683">
        <v>0.89</v>
      </c>
      <c r="F5683">
        <f t="shared" si="88"/>
        <v>0.89</v>
      </c>
    </row>
    <row r="5684" spans="1:6">
      <c r="A5684">
        <v>5682</v>
      </c>
      <c r="B5684" t="s">
        <v>9</v>
      </c>
      <c r="C5684" t="s">
        <v>4930</v>
      </c>
      <c r="D5684">
        <v>0.492428588259264</v>
      </c>
      <c r="E5684">
        <v>0.49</v>
      </c>
      <c r="F5684">
        <f t="shared" si="88"/>
        <v>0.49</v>
      </c>
    </row>
    <row r="5685" spans="1:6">
      <c r="A5685">
        <v>5683</v>
      </c>
      <c r="B5685" t="s">
        <v>9</v>
      </c>
      <c r="C5685" t="s">
        <v>4931</v>
      </c>
      <c r="D5685">
        <v>0.893091895007599</v>
      </c>
      <c r="E5685">
        <v>0.89</v>
      </c>
      <c r="F5685">
        <f t="shared" si="88"/>
        <v>0.89</v>
      </c>
    </row>
    <row r="5686" spans="1:6">
      <c r="A5686">
        <v>5684</v>
      </c>
      <c r="B5686" t="s">
        <v>9</v>
      </c>
      <c r="C5686" t="s">
        <v>1592</v>
      </c>
      <c r="D5686">
        <v>0.618515196515769</v>
      </c>
      <c r="E5686">
        <v>0.62</v>
      </c>
      <c r="F5686">
        <f t="shared" si="88"/>
        <v>0.62</v>
      </c>
    </row>
    <row r="5687" spans="1:6">
      <c r="A5687">
        <v>5685</v>
      </c>
      <c r="B5687" t="s">
        <v>9</v>
      </c>
      <c r="C5687" t="s">
        <v>4932</v>
      </c>
      <c r="D5687">
        <v>0.886670866862869</v>
      </c>
      <c r="E5687">
        <v>0.89</v>
      </c>
      <c r="F5687">
        <f t="shared" si="88"/>
        <v>0.89</v>
      </c>
    </row>
    <row r="5688" spans="1:6">
      <c r="A5688">
        <v>5686</v>
      </c>
      <c r="B5688" t="s">
        <v>9</v>
      </c>
      <c r="C5688" t="s">
        <v>4933</v>
      </c>
      <c r="D5688">
        <v>0.908576095808514</v>
      </c>
      <c r="E5688">
        <v>0.91</v>
      </c>
      <c r="F5688">
        <f t="shared" si="88"/>
        <v>0.91</v>
      </c>
    </row>
    <row r="5689" spans="1:6">
      <c r="A5689">
        <v>5687</v>
      </c>
      <c r="B5689" t="s">
        <v>9</v>
      </c>
      <c r="C5689" t="s">
        <v>4934</v>
      </c>
      <c r="D5689">
        <v>0.641039986360972</v>
      </c>
      <c r="E5689">
        <v>0.64</v>
      </c>
      <c r="F5689">
        <f t="shared" si="88"/>
        <v>0.64</v>
      </c>
    </row>
    <row r="5690" spans="1:6">
      <c r="A5690">
        <v>5688</v>
      </c>
      <c r="B5690" t="s">
        <v>9</v>
      </c>
      <c r="C5690" t="s">
        <v>4935</v>
      </c>
      <c r="D5690">
        <v>0.906973888817416</v>
      </c>
      <c r="E5690">
        <v>0.91</v>
      </c>
      <c r="F5690">
        <f t="shared" si="88"/>
        <v>0.91</v>
      </c>
    </row>
    <row r="5691" spans="1:6">
      <c r="A5691">
        <v>5689</v>
      </c>
      <c r="B5691" t="s">
        <v>9</v>
      </c>
      <c r="C5691" t="s">
        <v>4936</v>
      </c>
      <c r="D5691">
        <v>0.898304485471894</v>
      </c>
      <c r="E5691">
        <v>0.9</v>
      </c>
      <c r="F5691">
        <f t="shared" si="88"/>
        <v>0.9</v>
      </c>
    </row>
    <row r="5692" spans="1:6">
      <c r="A5692">
        <v>5690</v>
      </c>
      <c r="B5692" t="s">
        <v>9</v>
      </c>
      <c r="C5692" t="s">
        <v>4937</v>
      </c>
      <c r="D5692">
        <v>0.734305729533491</v>
      </c>
      <c r="E5692">
        <v>0.73</v>
      </c>
      <c r="F5692">
        <f t="shared" si="88"/>
        <v>0.73</v>
      </c>
    </row>
    <row r="5693" spans="1:6">
      <c r="A5693">
        <v>5691</v>
      </c>
      <c r="B5693" t="s">
        <v>9</v>
      </c>
      <c r="C5693" t="s">
        <v>4938</v>
      </c>
      <c r="D5693">
        <v>0.914324869449696</v>
      </c>
      <c r="E5693">
        <v>0.91</v>
      </c>
      <c r="F5693">
        <f t="shared" si="88"/>
        <v>0.91</v>
      </c>
    </row>
    <row r="5694" spans="1:6">
      <c r="A5694">
        <v>5692</v>
      </c>
      <c r="B5694" t="s">
        <v>9</v>
      </c>
      <c r="C5694" t="s">
        <v>4939</v>
      </c>
      <c r="D5694">
        <v>0.602711301506247</v>
      </c>
      <c r="E5694">
        <v>0.6</v>
      </c>
      <c r="F5694">
        <f t="shared" si="88"/>
        <v>0.6</v>
      </c>
    </row>
    <row r="5695" spans="1:6">
      <c r="A5695">
        <v>5693</v>
      </c>
      <c r="B5695" t="s">
        <v>9</v>
      </c>
      <c r="C5695" t="s">
        <v>4940</v>
      </c>
      <c r="D5695">
        <v>0.915949481237431</v>
      </c>
      <c r="E5695">
        <v>0.92</v>
      </c>
      <c r="F5695">
        <f t="shared" si="88"/>
        <v>0.92</v>
      </c>
    </row>
    <row r="5696" spans="1:6">
      <c r="A5696">
        <v>5694</v>
      </c>
      <c r="B5696" t="s">
        <v>9</v>
      </c>
      <c r="C5696" t="s">
        <v>4941</v>
      </c>
      <c r="D5696">
        <v>0.899255711498602</v>
      </c>
      <c r="E5696">
        <v>0.9</v>
      </c>
      <c r="F5696">
        <f t="shared" si="88"/>
        <v>0.9</v>
      </c>
    </row>
    <row r="5697" spans="1:6">
      <c r="A5697">
        <v>5695</v>
      </c>
      <c r="B5697" t="s">
        <v>9</v>
      </c>
      <c r="C5697" t="s">
        <v>4942</v>
      </c>
      <c r="D5697">
        <v>0.782766391063412</v>
      </c>
      <c r="E5697">
        <v>0.78</v>
      </c>
      <c r="F5697">
        <f t="shared" si="88"/>
        <v>0.78</v>
      </c>
    </row>
    <row r="5698" spans="1:6">
      <c r="A5698">
        <v>5696</v>
      </c>
      <c r="B5698" t="s">
        <v>9</v>
      </c>
      <c r="C5698" t="s">
        <v>4943</v>
      </c>
      <c r="D5698">
        <v>0.881774378089463</v>
      </c>
      <c r="E5698">
        <v>0.88</v>
      </c>
      <c r="F5698">
        <f t="shared" si="88"/>
        <v>0.88</v>
      </c>
    </row>
    <row r="5699" spans="1:6">
      <c r="A5699">
        <v>5697</v>
      </c>
      <c r="B5699" t="s">
        <v>9</v>
      </c>
      <c r="C5699" t="s">
        <v>4944</v>
      </c>
      <c r="D5699">
        <v>0.930018196992068</v>
      </c>
      <c r="E5699">
        <v>0.93</v>
      </c>
      <c r="F5699">
        <f t="shared" si="88"/>
        <v>0.93</v>
      </c>
    </row>
    <row r="5700" spans="1:6">
      <c r="A5700">
        <v>5698</v>
      </c>
      <c r="B5700" t="s">
        <v>9</v>
      </c>
      <c r="C5700" t="s">
        <v>4945</v>
      </c>
      <c r="D5700">
        <v>0.866082460307492</v>
      </c>
      <c r="E5700">
        <v>0.87</v>
      </c>
      <c r="F5700">
        <f t="shared" si="88"/>
        <v>0.87</v>
      </c>
    </row>
    <row r="5701" spans="1:6">
      <c r="A5701">
        <v>5699</v>
      </c>
      <c r="B5701" t="s">
        <v>9</v>
      </c>
      <c r="C5701" t="s">
        <v>4946</v>
      </c>
      <c r="D5701">
        <v>0.932775501729584</v>
      </c>
      <c r="E5701">
        <v>0.93</v>
      </c>
      <c r="F5701">
        <f t="shared" si="88"/>
        <v>0.93</v>
      </c>
    </row>
    <row r="5702" spans="1:6">
      <c r="A5702">
        <v>5700</v>
      </c>
      <c r="B5702" t="s">
        <v>9</v>
      </c>
      <c r="C5702" t="s">
        <v>4947</v>
      </c>
      <c r="D5702">
        <v>0.677825261916574</v>
      </c>
      <c r="E5702">
        <v>0.68</v>
      </c>
      <c r="F5702">
        <f t="shared" ref="F5702:F5765" si="89">ROUND(D5702,2)</f>
        <v>0.68</v>
      </c>
    </row>
    <row r="5703" spans="1:6">
      <c r="A5703">
        <v>5701</v>
      </c>
      <c r="B5703" t="s">
        <v>9</v>
      </c>
      <c r="C5703" t="s">
        <v>4948</v>
      </c>
      <c r="D5703">
        <v>0.900531094367531</v>
      </c>
      <c r="E5703">
        <v>0.9</v>
      </c>
      <c r="F5703">
        <f t="shared" si="89"/>
        <v>0.9</v>
      </c>
    </row>
    <row r="5704" spans="1:6">
      <c r="A5704">
        <v>5702</v>
      </c>
      <c r="B5704" t="s">
        <v>9</v>
      </c>
      <c r="C5704" t="s">
        <v>4949</v>
      </c>
      <c r="D5704">
        <v>0.937320004011405</v>
      </c>
      <c r="E5704">
        <v>0.94</v>
      </c>
      <c r="F5704">
        <f t="shared" si="89"/>
        <v>0.94</v>
      </c>
    </row>
    <row r="5705" spans="1:6">
      <c r="A5705">
        <v>5703</v>
      </c>
      <c r="B5705" t="s">
        <v>9</v>
      </c>
      <c r="C5705" t="s">
        <v>4950</v>
      </c>
      <c r="D5705">
        <v>0.692212598173561</v>
      </c>
      <c r="E5705">
        <v>0.69</v>
      </c>
      <c r="F5705">
        <f t="shared" si="89"/>
        <v>0.69</v>
      </c>
    </row>
    <row r="5706" spans="1:6">
      <c r="A5706">
        <v>5704</v>
      </c>
      <c r="B5706" t="s">
        <v>9</v>
      </c>
      <c r="C5706" t="s">
        <v>4951</v>
      </c>
      <c r="D5706">
        <v>0.899818799458303</v>
      </c>
      <c r="E5706">
        <v>0.9</v>
      </c>
      <c r="F5706">
        <f t="shared" si="89"/>
        <v>0.9</v>
      </c>
    </row>
    <row r="5707" spans="1:6">
      <c r="A5707">
        <v>5705</v>
      </c>
      <c r="B5707" t="s">
        <v>9</v>
      </c>
      <c r="C5707" t="s">
        <v>4952</v>
      </c>
      <c r="D5707">
        <v>0.913689208867443</v>
      </c>
      <c r="E5707">
        <v>0.91</v>
      </c>
      <c r="F5707">
        <f t="shared" si="89"/>
        <v>0.91</v>
      </c>
    </row>
    <row r="5708" spans="1:6">
      <c r="A5708">
        <v>5706</v>
      </c>
      <c r="B5708" t="s">
        <v>9</v>
      </c>
      <c r="C5708" t="s">
        <v>4585</v>
      </c>
      <c r="D5708">
        <v>0.9445362155846</v>
      </c>
      <c r="E5708">
        <v>0.94</v>
      </c>
      <c r="F5708">
        <f t="shared" si="89"/>
        <v>0.94</v>
      </c>
    </row>
    <row r="5709" spans="1:6">
      <c r="A5709">
        <v>5707</v>
      </c>
      <c r="B5709" t="s">
        <v>9</v>
      </c>
      <c r="C5709" t="s">
        <v>4953</v>
      </c>
      <c r="D5709">
        <v>0.723725609309477</v>
      </c>
      <c r="E5709">
        <v>0.72</v>
      </c>
      <c r="F5709">
        <f t="shared" si="89"/>
        <v>0.72</v>
      </c>
    </row>
    <row r="5710" spans="1:6">
      <c r="A5710">
        <v>5708</v>
      </c>
      <c r="B5710" t="s">
        <v>9</v>
      </c>
      <c r="C5710" t="s">
        <v>4954</v>
      </c>
      <c r="D5710">
        <v>0.947664184742167</v>
      </c>
      <c r="E5710">
        <v>0.95</v>
      </c>
      <c r="F5710">
        <f t="shared" si="89"/>
        <v>0.95</v>
      </c>
    </row>
    <row r="5711" spans="1:6">
      <c r="A5711">
        <v>5709</v>
      </c>
      <c r="B5711" t="s">
        <v>9</v>
      </c>
      <c r="C5711" t="s">
        <v>4955</v>
      </c>
      <c r="D5711">
        <v>0.683657294307203</v>
      </c>
      <c r="E5711">
        <v>0.68</v>
      </c>
      <c r="F5711">
        <f t="shared" si="89"/>
        <v>0.68</v>
      </c>
    </row>
    <row r="5712" spans="1:6">
      <c r="A5712">
        <v>5710</v>
      </c>
      <c r="B5712" t="s">
        <v>9</v>
      </c>
      <c r="C5712" t="s">
        <v>4956</v>
      </c>
      <c r="D5712">
        <v>0.90745619492515</v>
      </c>
      <c r="E5712">
        <v>0.91</v>
      </c>
      <c r="F5712">
        <f t="shared" si="89"/>
        <v>0.91</v>
      </c>
    </row>
    <row r="5713" spans="1:6">
      <c r="A5713">
        <v>5711</v>
      </c>
      <c r="B5713" t="s">
        <v>9</v>
      </c>
      <c r="C5713" t="s">
        <v>4957</v>
      </c>
      <c r="D5713">
        <v>0.900946209900977</v>
      </c>
      <c r="E5713">
        <v>0.9</v>
      </c>
      <c r="F5713">
        <f t="shared" si="89"/>
        <v>0.9</v>
      </c>
    </row>
    <row r="5714" spans="1:6">
      <c r="A5714">
        <v>5712</v>
      </c>
      <c r="B5714" t="s">
        <v>9</v>
      </c>
      <c r="C5714" t="s">
        <v>4958</v>
      </c>
      <c r="D5714">
        <v>0.695431740800573</v>
      </c>
      <c r="E5714">
        <v>0.7</v>
      </c>
      <c r="F5714">
        <f t="shared" si="89"/>
        <v>0.7</v>
      </c>
    </row>
    <row r="5715" spans="1:6">
      <c r="A5715">
        <v>5713</v>
      </c>
      <c r="B5715" t="s">
        <v>9</v>
      </c>
      <c r="C5715" t="s">
        <v>4959</v>
      </c>
      <c r="D5715">
        <v>0.883839023147873</v>
      </c>
      <c r="E5715">
        <v>0.88</v>
      </c>
      <c r="F5715">
        <f t="shared" si="89"/>
        <v>0.88</v>
      </c>
    </row>
    <row r="5716" spans="1:6">
      <c r="A5716">
        <v>5714</v>
      </c>
      <c r="B5716" t="s">
        <v>9</v>
      </c>
      <c r="C5716" t="s">
        <v>4960</v>
      </c>
      <c r="D5716">
        <v>0.63829777417817</v>
      </c>
      <c r="E5716">
        <v>0.64</v>
      </c>
      <c r="F5716">
        <f t="shared" si="89"/>
        <v>0.64</v>
      </c>
    </row>
    <row r="5717" spans="1:6">
      <c r="A5717">
        <v>5715</v>
      </c>
      <c r="B5717" t="s">
        <v>9</v>
      </c>
      <c r="C5717" t="s">
        <v>4961</v>
      </c>
      <c r="D5717">
        <v>0.886893217278107</v>
      </c>
      <c r="E5717">
        <v>0.89</v>
      </c>
      <c r="F5717">
        <f t="shared" si="89"/>
        <v>0.89</v>
      </c>
    </row>
    <row r="5718" spans="1:6">
      <c r="A5718">
        <v>5716</v>
      </c>
      <c r="B5718" t="s">
        <v>9</v>
      </c>
      <c r="C5718" t="s">
        <v>4962</v>
      </c>
      <c r="D5718">
        <v>0.678017488288497</v>
      </c>
      <c r="E5718">
        <v>0.68</v>
      </c>
      <c r="F5718">
        <f t="shared" si="89"/>
        <v>0.68</v>
      </c>
    </row>
    <row r="5719" spans="1:6">
      <c r="A5719">
        <v>5717</v>
      </c>
      <c r="B5719" t="s">
        <v>9</v>
      </c>
      <c r="C5719" t="s">
        <v>4963</v>
      </c>
      <c r="D5719">
        <v>0.914149507959799</v>
      </c>
      <c r="E5719">
        <v>0.91</v>
      </c>
      <c r="F5719">
        <f t="shared" si="89"/>
        <v>0.91</v>
      </c>
    </row>
    <row r="5720" spans="1:6">
      <c r="A5720">
        <v>5718</v>
      </c>
      <c r="B5720" t="s">
        <v>9</v>
      </c>
      <c r="C5720" t="s">
        <v>4964</v>
      </c>
      <c r="D5720">
        <v>0.829030868792326</v>
      </c>
      <c r="E5720">
        <v>0.83</v>
      </c>
      <c r="F5720">
        <f t="shared" si="89"/>
        <v>0.83</v>
      </c>
    </row>
    <row r="5721" spans="1:6">
      <c r="A5721">
        <v>5719</v>
      </c>
      <c r="B5721" t="s">
        <v>9</v>
      </c>
      <c r="C5721" t="s">
        <v>4965</v>
      </c>
      <c r="D5721">
        <v>0.909035928674566</v>
      </c>
      <c r="E5721">
        <v>0.91</v>
      </c>
      <c r="F5721">
        <f t="shared" si="89"/>
        <v>0.91</v>
      </c>
    </row>
    <row r="5722" spans="1:6">
      <c r="A5722">
        <v>5720</v>
      </c>
      <c r="B5722" t="s">
        <v>9</v>
      </c>
      <c r="C5722" t="s">
        <v>4966</v>
      </c>
      <c r="D5722">
        <v>0.932026289140152</v>
      </c>
      <c r="E5722">
        <v>0.93</v>
      </c>
      <c r="F5722">
        <f t="shared" si="89"/>
        <v>0.93</v>
      </c>
    </row>
    <row r="5723" spans="1:6">
      <c r="A5723">
        <v>5721</v>
      </c>
      <c r="B5723" t="s">
        <v>9</v>
      </c>
      <c r="C5723" t="s">
        <v>4967</v>
      </c>
      <c r="D5723">
        <v>0.367609066857673</v>
      </c>
      <c r="E5723">
        <v>0.37</v>
      </c>
      <c r="F5723">
        <f t="shared" si="89"/>
        <v>0.37</v>
      </c>
    </row>
    <row r="5724" spans="1:6">
      <c r="A5724">
        <v>5722</v>
      </c>
      <c r="B5724" t="s">
        <v>9</v>
      </c>
      <c r="C5724" t="s">
        <v>4066</v>
      </c>
      <c r="D5724">
        <v>0.501860451997331</v>
      </c>
      <c r="E5724">
        <v>0.5</v>
      </c>
      <c r="F5724">
        <f t="shared" si="89"/>
        <v>0.5</v>
      </c>
    </row>
    <row r="5725" spans="1:6">
      <c r="A5725">
        <v>5723</v>
      </c>
      <c r="B5725" t="s">
        <v>9</v>
      </c>
      <c r="C5725" t="s">
        <v>4968</v>
      </c>
      <c r="D5725">
        <v>0.873284028238965</v>
      </c>
      <c r="E5725">
        <v>0.87</v>
      </c>
      <c r="F5725">
        <f t="shared" si="89"/>
        <v>0.87</v>
      </c>
    </row>
    <row r="5726" spans="1:6">
      <c r="A5726">
        <v>5724</v>
      </c>
      <c r="B5726" t="s">
        <v>9</v>
      </c>
      <c r="C5726" t="s">
        <v>4969</v>
      </c>
      <c r="D5726">
        <v>0.831601650543708</v>
      </c>
      <c r="E5726">
        <v>0.83</v>
      </c>
      <c r="F5726">
        <f t="shared" si="89"/>
        <v>0.83</v>
      </c>
    </row>
    <row r="5727" spans="1:6">
      <c r="A5727">
        <v>5725</v>
      </c>
      <c r="B5727" t="s">
        <v>9</v>
      </c>
      <c r="C5727" t="s">
        <v>4970</v>
      </c>
      <c r="D5727">
        <v>0.838411248684498</v>
      </c>
      <c r="E5727">
        <v>0.84</v>
      </c>
      <c r="F5727">
        <f t="shared" si="89"/>
        <v>0.84</v>
      </c>
    </row>
    <row r="5728" spans="1:6">
      <c r="A5728">
        <v>5726</v>
      </c>
      <c r="B5728" t="s">
        <v>9</v>
      </c>
      <c r="C5728" t="s">
        <v>4971</v>
      </c>
      <c r="D5728">
        <v>0.629126967684831</v>
      </c>
      <c r="E5728">
        <v>0.63</v>
      </c>
      <c r="F5728">
        <f t="shared" si="89"/>
        <v>0.63</v>
      </c>
    </row>
    <row r="5729" spans="1:6">
      <c r="A5729">
        <v>5727</v>
      </c>
      <c r="B5729" t="s">
        <v>9</v>
      </c>
      <c r="C5729" t="s">
        <v>4972</v>
      </c>
      <c r="D5729">
        <v>0.903081508878028</v>
      </c>
      <c r="E5729">
        <v>0.9</v>
      </c>
      <c r="F5729">
        <f t="shared" si="89"/>
        <v>0.9</v>
      </c>
    </row>
    <row r="5730" spans="1:6">
      <c r="A5730">
        <v>5728</v>
      </c>
      <c r="B5730" t="s">
        <v>9</v>
      </c>
      <c r="C5730" t="s">
        <v>4973</v>
      </c>
      <c r="D5730">
        <v>0.548877837585783</v>
      </c>
      <c r="E5730">
        <v>0.55</v>
      </c>
      <c r="F5730">
        <f t="shared" si="89"/>
        <v>0.55</v>
      </c>
    </row>
    <row r="5731" spans="1:6">
      <c r="A5731">
        <v>5729</v>
      </c>
      <c r="B5731" t="s">
        <v>9</v>
      </c>
      <c r="C5731" t="s">
        <v>4974</v>
      </c>
      <c r="D5731">
        <v>0.922081881330354</v>
      </c>
      <c r="E5731">
        <v>0.92</v>
      </c>
      <c r="F5731">
        <f t="shared" si="89"/>
        <v>0.92</v>
      </c>
    </row>
    <row r="5732" spans="1:6">
      <c r="A5732">
        <v>5730</v>
      </c>
      <c r="B5732" t="s">
        <v>9</v>
      </c>
      <c r="C5732" t="s">
        <v>4975</v>
      </c>
      <c r="D5732">
        <v>0.718596324364249</v>
      </c>
      <c r="E5732">
        <v>0.72</v>
      </c>
      <c r="F5732">
        <f t="shared" si="89"/>
        <v>0.72</v>
      </c>
    </row>
    <row r="5733" spans="1:6">
      <c r="A5733">
        <v>5731</v>
      </c>
      <c r="B5733" t="s">
        <v>9</v>
      </c>
      <c r="C5733" t="s">
        <v>4976</v>
      </c>
      <c r="D5733">
        <v>0.863550981496334</v>
      </c>
      <c r="E5733">
        <v>0.86</v>
      </c>
      <c r="F5733">
        <f t="shared" si="89"/>
        <v>0.86</v>
      </c>
    </row>
    <row r="5734" spans="1:6">
      <c r="A5734">
        <v>5732</v>
      </c>
      <c r="B5734" t="s">
        <v>9</v>
      </c>
      <c r="C5734" t="s">
        <v>4977</v>
      </c>
      <c r="D5734">
        <v>0.494022204685722</v>
      </c>
      <c r="E5734">
        <v>0.49</v>
      </c>
      <c r="F5734">
        <f t="shared" si="89"/>
        <v>0.49</v>
      </c>
    </row>
    <row r="5735" spans="1:6">
      <c r="A5735">
        <v>5733</v>
      </c>
      <c r="B5735" t="s">
        <v>9</v>
      </c>
      <c r="C5735" t="s">
        <v>4978</v>
      </c>
      <c r="D5735">
        <v>0.893113074332803</v>
      </c>
      <c r="E5735">
        <v>0.89</v>
      </c>
      <c r="F5735">
        <f t="shared" si="89"/>
        <v>0.89</v>
      </c>
    </row>
    <row r="5736" spans="1:6">
      <c r="A5736">
        <v>5734</v>
      </c>
      <c r="B5736" t="s">
        <v>9</v>
      </c>
      <c r="C5736" t="s">
        <v>10</v>
      </c>
      <c r="D5736">
        <v>0.59425336177915</v>
      </c>
      <c r="E5736">
        <v>0.59</v>
      </c>
      <c r="F5736">
        <f t="shared" si="89"/>
        <v>0.59</v>
      </c>
    </row>
    <row r="5737" spans="1:6">
      <c r="A5737">
        <v>5735</v>
      </c>
      <c r="B5737" t="s">
        <v>9</v>
      </c>
      <c r="C5737" t="s">
        <v>4979</v>
      </c>
      <c r="D5737">
        <v>0.634090654059473</v>
      </c>
      <c r="E5737">
        <v>0.63</v>
      </c>
      <c r="F5737">
        <f t="shared" si="89"/>
        <v>0.63</v>
      </c>
    </row>
    <row r="5738" spans="1:6">
      <c r="A5738">
        <v>5736</v>
      </c>
      <c r="B5738" t="s">
        <v>9</v>
      </c>
      <c r="C5738" t="s">
        <v>4980</v>
      </c>
      <c r="D5738">
        <v>0.624581433742469</v>
      </c>
      <c r="E5738">
        <v>0.62</v>
      </c>
      <c r="F5738">
        <f t="shared" si="89"/>
        <v>0.62</v>
      </c>
    </row>
    <row r="5739" spans="1:6">
      <c r="A5739">
        <v>5737</v>
      </c>
      <c r="B5739" t="s">
        <v>9</v>
      </c>
      <c r="C5739" t="s">
        <v>4981</v>
      </c>
      <c r="D5739">
        <v>0.780082300305012</v>
      </c>
      <c r="E5739">
        <v>0.78</v>
      </c>
      <c r="F5739">
        <f t="shared" si="89"/>
        <v>0.78</v>
      </c>
    </row>
    <row r="5740" spans="1:6">
      <c r="A5740">
        <v>5738</v>
      </c>
      <c r="B5740" t="s">
        <v>9</v>
      </c>
      <c r="C5740" t="s">
        <v>4982</v>
      </c>
      <c r="D5740">
        <v>0.925657834472172</v>
      </c>
      <c r="E5740">
        <v>0.93</v>
      </c>
      <c r="F5740">
        <f t="shared" si="89"/>
        <v>0.93</v>
      </c>
    </row>
    <row r="5741" spans="1:6">
      <c r="A5741">
        <v>5739</v>
      </c>
      <c r="B5741" t="s">
        <v>9</v>
      </c>
      <c r="C5741" t="s">
        <v>4983</v>
      </c>
      <c r="D5741">
        <v>0.877173706543405</v>
      </c>
      <c r="E5741">
        <v>0.88</v>
      </c>
      <c r="F5741">
        <f t="shared" si="89"/>
        <v>0.88</v>
      </c>
    </row>
    <row r="5742" spans="1:6">
      <c r="A5742">
        <v>5740</v>
      </c>
      <c r="B5742" t="s">
        <v>9</v>
      </c>
      <c r="C5742" t="s">
        <v>4984</v>
      </c>
      <c r="D5742">
        <v>0.568048995484303</v>
      </c>
      <c r="E5742">
        <v>0.57</v>
      </c>
      <c r="F5742">
        <f t="shared" si="89"/>
        <v>0.57</v>
      </c>
    </row>
    <row r="5743" spans="1:6">
      <c r="A5743">
        <v>5741</v>
      </c>
      <c r="B5743" t="s">
        <v>9</v>
      </c>
      <c r="C5743" t="s">
        <v>4985</v>
      </c>
      <c r="D5743">
        <v>0.885766586920902</v>
      </c>
      <c r="E5743">
        <v>0.89</v>
      </c>
      <c r="F5743">
        <f t="shared" si="89"/>
        <v>0.89</v>
      </c>
    </row>
    <row r="5744" spans="1:6">
      <c r="A5744">
        <v>5742</v>
      </c>
      <c r="B5744" t="s">
        <v>9</v>
      </c>
      <c r="C5744" t="s">
        <v>4986</v>
      </c>
      <c r="D5744">
        <v>0.924096454519098</v>
      </c>
      <c r="E5744">
        <v>0.92</v>
      </c>
      <c r="F5744">
        <f t="shared" si="89"/>
        <v>0.92</v>
      </c>
    </row>
    <row r="5745" spans="1:6">
      <c r="A5745">
        <v>5743</v>
      </c>
      <c r="B5745" t="s">
        <v>9</v>
      </c>
      <c r="C5745" t="s">
        <v>4987</v>
      </c>
      <c r="D5745">
        <v>0.545645135409477</v>
      </c>
      <c r="E5745">
        <v>0.55</v>
      </c>
      <c r="F5745">
        <f t="shared" si="89"/>
        <v>0.55</v>
      </c>
    </row>
    <row r="5746" spans="1:6">
      <c r="A5746">
        <v>5744</v>
      </c>
      <c r="B5746" t="s">
        <v>9</v>
      </c>
      <c r="C5746" t="s">
        <v>4988</v>
      </c>
      <c r="D5746">
        <v>0.924691413134816</v>
      </c>
      <c r="E5746">
        <v>0.92</v>
      </c>
      <c r="F5746">
        <f t="shared" si="89"/>
        <v>0.92</v>
      </c>
    </row>
    <row r="5747" spans="1:6">
      <c r="A5747">
        <v>5745</v>
      </c>
      <c r="B5747" t="s">
        <v>9</v>
      </c>
      <c r="C5747" t="s">
        <v>4989</v>
      </c>
      <c r="D5747">
        <v>0.769653513586472</v>
      </c>
      <c r="E5747">
        <v>0.77</v>
      </c>
      <c r="F5747">
        <f t="shared" si="89"/>
        <v>0.77</v>
      </c>
    </row>
    <row r="5748" spans="1:6">
      <c r="A5748">
        <v>5746</v>
      </c>
      <c r="B5748" t="s">
        <v>9</v>
      </c>
      <c r="C5748" t="s">
        <v>4990</v>
      </c>
      <c r="D5748">
        <v>0.924879730680562</v>
      </c>
      <c r="E5748">
        <v>0.92</v>
      </c>
      <c r="F5748">
        <f t="shared" si="89"/>
        <v>0.92</v>
      </c>
    </row>
    <row r="5749" spans="1:6">
      <c r="A5749">
        <v>5747</v>
      </c>
      <c r="B5749" t="s">
        <v>9</v>
      </c>
      <c r="C5749" t="s">
        <v>4991</v>
      </c>
      <c r="D5749">
        <v>0.69535526473993</v>
      </c>
      <c r="E5749">
        <v>0.7</v>
      </c>
      <c r="F5749">
        <f t="shared" si="89"/>
        <v>0.7</v>
      </c>
    </row>
    <row r="5750" spans="1:6">
      <c r="A5750">
        <v>5748</v>
      </c>
      <c r="B5750" t="s">
        <v>9</v>
      </c>
      <c r="C5750" t="s">
        <v>4992</v>
      </c>
      <c r="D5750">
        <v>0.883754510525198</v>
      </c>
      <c r="E5750">
        <v>0.88</v>
      </c>
      <c r="F5750">
        <f t="shared" si="89"/>
        <v>0.88</v>
      </c>
    </row>
    <row r="5751" spans="1:6">
      <c r="A5751">
        <v>5749</v>
      </c>
      <c r="B5751" t="s">
        <v>9</v>
      </c>
      <c r="C5751" t="s">
        <v>4993</v>
      </c>
      <c r="D5751">
        <v>0.844270723677562</v>
      </c>
      <c r="E5751">
        <v>0.84</v>
      </c>
      <c r="F5751">
        <f t="shared" si="89"/>
        <v>0.84</v>
      </c>
    </row>
    <row r="5752" spans="1:6">
      <c r="A5752">
        <v>5750</v>
      </c>
      <c r="B5752" t="s">
        <v>9</v>
      </c>
      <c r="C5752" t="s">
        <v>4994</v>
      </c>
      <c r="D5752">
        <v>0.844157018813768</v>
      </c>
      <c r="E5752">
        <v>0.84</v>
      </c>
      <c r="F5752">
        <f t="shared" si="89"/>
        <v>0.84</v>
      </c>
    </row>
    <row r="5753" spans="1:6">
      <c r="A5753">
        <v>5751</v>
      </c>
      <c r="B5753" t="s">
        <v>9</v>
      </c>
      <c r="C5753" t="s">
        <v>4995</v>
      </c>
      <c r="D5753">
        <v>0.895148703964485</v>
      </c>
      <c r="E5753">
        <v>0.9</v>
      </c>
      <c r="F5753">
        <f t="shared" si="89"/>
        <v>0.9</v>
      </c>
    </row>
    <row r="5754" spans="1:6">
      <c r="A5754">
        <v>5752</v>
      </c>
      <c r="B5754" t="s">
        <v>9</v>
      </c>
      <c r="C5754" t="s">
        <v>4996</v>
      </c>
      <c r="D5754">
        <v>0.892421870048553</v>
      </c>
      <c r="E5754">
        <v>0.89</v>
      </c>
      <c r="F5754">
        <f t="shared" si="89"/>
        <v>0.89</v>
      </c>
    </row>
    <row r="5755" spans="1:6">
      <c r="A5755">
        <v>5753</v>
      </c>
      <c r="B5755" t="s">
        <v>9</v>
      </c>
      <c r="C5755" t="s">
        <v>4997</v>
      </c>
      <c r="D5755">
        <v>0.671844153207176</v>
      </c>
      <c r="E5755">
        <v>0.67</v>
      </c>
      <c r="F5755">
        <f t="shared" si="89"/>
        <v>0.67</v>
      </c>
    </row>
    <row r="5756" spans="1:6">
      <c r="A5756">
        <v>5754</v>
      </c>
      <c r="B5756" t="s">
        <v>9</v>
      </c>
      <c r="C5756" t="s">
        <v>4998</v>
      </c>
      <c r="D5756">
        <v>0.900627336228895</v>
      </c>
      <c r="E5756">
        <v>0.9</v>
      </c>
      <c r="F5756">
        <f t="shared" si="89"/>
        <v>0.9</v>
      </c>
    </row>
    <row r="5757" spans="1:6">
      <c r="A5757">
        <v>5755</v>
      </c>
      <c r="B5757" t="s">
        <v>9</v>
      </c>
      <c r="C5757" t="s">
        <v>4999</v>
      </c>
      <c r="D5757">
        <v>0.863709546434075</v>
      </c>
      <c r="E5757">
        <v>0.86</v>
      </c>
      <c r="F5757">
        <f t="shared" si="89"/>
        <v>0.86</v>
      </c>
    </row>
    <row r="5758" spans="1:6">
      <c r="A5758">
        <v>5756</v>
      </c>
      <c r="B5758" t="s">
        <v>9</v>
      </c>
      <c r="C5758" t="s">
        <v>10</v>
      </c>
      <c r="D5758">
        <v>0.59425336177915</v>
      </c>
      <c r="E5758">
        <v>0.59</v>
      </c>
      <c r="F5758">
        <f t="shared" si="89"/>
        <v>0.59</v>
      </c>
    </row>
    <row r="5759" spans="1:6">
      <c r="A5759">
        <v>5757</v>
      </c>
      <c r="B5759" t="s">
        <v>9</v>
      </c>
      <c r="C5759" t="s">
        <v>5000</v>
      </c>
      <c r="D5759">
        <v>0.363179295205916</v>
      </c>
      <c r="E5759">
        <v>0.36</v>
      </c>
      <c r="F5759">
        <f t="shared" si="89"/>
        <v>0.36</v>
      </c>
    </row>
    <row r="5760" spans="1:6">
      <c r="A5760">
        <v>5758</v>
      </c>
      <c r="B5760" t="s">
        <v>9</v>
      </c>
      <c r="C5760" t="s">
        <v>5001</v>
      </c>
      <c r="D5760">
        <v>0.537676854104502</v>
      </c>
      <c r="E5760">
        <v>0.54</v>
      </c>
      <c r="F5760">
        <f t="shared" si="89"/>
        <v>0.54</v>
      </c>
    </row>
    <row r="5761" spans="1:6">
      <c r="A5761">
        <v>5759</v>
      </c>
      <c r="B5761" t="s">
        <v>9</v>
      </c>
      <c r="C5761" t="s">
        <v>5002</v>
      </c>
      <c r="D5761">
        <v>0.885965562345152</v>
      </c>
      <c r="E5761">
        <v>0.89</v>
      </c>
      <c r="F5761">
        <f t="shared" si="89"/>
        <v>0.89</v>
      </c>
    </row>
    <row r="5762" spans="1:6">
      <c r="A5762">
        <v>5760</v>
      </c>
      <c r="B5762" t="s">
        <v>9</v>
      </c>
      <c r="C5762" t="s">
        <v>5003</v>
      </c>
      <c r="D5762">
        <v>0.368425917835643</v>
      </c>
      <c r="E5762">
        <v>0.37</v>
      </c>
      <c r="F5762">
        <f t="shared" si="89"/>
        <v>0.37</v>
      </c>
    </row>
    <row r="5763" spans="1:6">
      <c r="A5763">
        <v>5761</v>
      </c>
      <c r="B5763" t="s">
        <v>9</v>
      </c>
      <c r="C5763" t="s">
        <v>5004</v>
      </c>
      <c r="D5763">
        <v>0.846201952473712</v>
      </c>
      <c r="E5763">
        <v>0.85</v>
      </c>
      <c r="F5763">
        <f t="shared" si="89"/>
        <v>0.85</v>
      </c>
    </row>
    <row r="5764" spans="1:6">
      <c r="A5764">
        <v>5762</v>
      </c>
      <c r="B5764" t="s">
        <v>9</v>
      </c>
      <c r="C5764" t="s">
        <v>5005</v>
      </c>
      <c r="D5764">
        <v>0.862588009422822</v>
      </c>
      <c r="E5764">
        <v>0.86</v>
      </c>
      <c r="F5764">
        <f t="shared" si="89"/>
        <v>0.86</v>
      </c>
    </row>
    <row r="5765" spans="1:6">
      <c r="A5765">
        <v>5763</v>
      </c>
      <c r="B5765" t="s">
        <v>9</v>
      </c>
      <c r="C5765" t="s">
        <v>5006</v>
      </c>
      <c r="D5765">
        <v>0.913437259317879</v>
      </c>
      <c r="E5765">
        <v>0.91</v>
      </c>
      <c r="F5765">
        <f t="shared" si="89"/>
        <v>0.91</v>
      </c>
    </row>
    <row r="5766" spans="1:6">
      <c r="A5766">
        <v>5764</v>
      </c>
      <c r="B5766" t="s">
        <v>9</v>
      </c>
      <c r="C5766" t="s">
        <v>5007</v>
      </c>
      <c r="D5766">
        <v>0.897836298177958</v>
      </c>
      <c r="E5766">
        <v>0.9</v>
      </c>
      <c r="F5766">
        <f t="shared" ref="F5766:F5829" si="90">ROUND(D5766,2)</f>
        <v>0.9</v>
      </c>
    </row>
    <row r="5767" spans="1:6">
      <c r="A5767">
        <v>5765</v>
      </c>
      <c r="B5767" t="s">
        <v>9</v>
      </c>
      <c r="C5767" t="s">
        <v>5008</v>
      </c>
      <c r="D5767">
        <v>0.84961267073196</v>
      </c>
      <c r="E5767">
        <v>0.85</v>
      </c>
      <c r="F5767">
        <f t="shared" si="90"/>
        <v>0.85</v>
      </c>
    </row>
    <row r="5768" spans="1:6">
      <c r="A5768">
        <v>5766</v>
      </c>
      <c r="B5768" t="s">
        <v>9</v>
      </c>
      <c r="C5768" t="s">
        <v>5009</v>
      </c>
      <c r="D5768">
        <v>0.242811183984987</v>
      </c>
      <c r="E5768">
        <v>0.24</v>
      </c>
      <c r="F5768">
        <f t="shared" si="90"/>
        <v>0.24</v>
      </c>
    </row>
    <row r="5769" spans="1:6">
      <c r="A5769">
        <v>5767</v>
      </c>
      <c r="B5769" t="s">
        <v>9</v>
      </c>
      <c r="C5769" t="s">
        <v>5010</v>
      </c>
      <c r="D5769">
        <v>0.936952248713536</v>
      </c>
      <c r="E5769">
        <v>0.94</v>
      </c>
      <c r="F5769">
        <f t="shared" si="90"/>
        <v>0.94</v>
      </c>
    </row>
    <row r="5770" spans="1:6">
      <c r="A5770">
        <v>5768</v>
      </c>
      <c r="B5770" t="s">
        <v>9</v>
      </c>
      <c r="C5770" t="s">
        <v>5011</v>
      </c>
      <c r="D5770">
        <v>0.939573205060715</v>
      </c>
      <c r="E5770">
        <v>0.94</v>
      </c>
      <c r="F5770">
        <f t="shared" si="90"/>
        <v>0.94</v>
      </c>
    </row>
    <row r="5771" spans="1:6">
      <c r="A5771">
        <v>5769</v>
      </c>
      <c r="B5771" t="s">
        <v>9</v>
      </c>
      <c r="C5771" t="s">
        <v>5012</v>
      </c>
      <c r="D5771">
        <v>0.925558078020587</v>
      </c>
      <c r="E5771">
        <v>0.93</v>
      </c>
      <c r="F5771">
        <f t="shared" si="90"/>
        <v>0.93</v>
      </c>
    </row>
    <row r="5772" spans="1:6">
      <c r="A5772">
        <v>5770</v>
      </c>
      <c r="B5772" t="s">
        <v>9</v>
      </c>
      <c r="C5772" t="s">
        <v>5013</v>
      </c>
      <c r="D5772">
        <v>0.938292088134343</v>
      </c>
      <c r="E5772">
        <v>0.94</v>
      </c>
      <c r="F5772">
        <f t="shared" si="90"/>
        <v>0.94</v>
      </c>
    </row>
    <row r="5773" spans="1:6">
      <c r="A5773">
        <v>5771</v>
      </c>
      <c r="B5773" t="s">
        <v>9</v>
      </c>
      <c r="C5773" t="s">
        <v>5014</v>
      </c>
      <c r="D5773">
        <v>0.914060555869995</v>
      </c>
      <c r="E5773">
        <v>0.91</v>
      </c>
      <c r="F5773">
        <f t="shared" si="90"/>
        <v>0.91</v>
      </c>
    </row>
    <row r="5774" spans="1:6">
      <c r="A5774">
        <v>5772</v>
      </c>
      <c r="B5774" t="s">
        <v>9</v>
      </c>
      <c r="C5774">
        <v>404</v>
      </c>
      <c r="D5774">
        <v>0.120277856582216</v>
      </c>
      <c r="E5774">
        <v>0.12</v>
      </c>
      <c r="F5774">
        <f t="shared" si="90"/>
        <v>0.12</v>
      </c>
    </row>
    <row r="5775" spans="1:6">
      <c r="A5775">
        <v>5773</v>
      </c>
      <c r="B5775" t="s">
        <v>9</v>
      </c>
      <c r="C5775" t="s">
        <v>5015</v>
      </c>
      <c r="D5775">
        <v>0.714338019035635</v>
      </c>
      <c r="E5775">
        <v>0.71</v>
      </c>
      <c r="F5775">
        <f t="shared" si="90"/>
        <v>0.71</v>
      </c>
    </row>
    <row r="5776" spans="1:6">
      <c r="A5776">
        <v>5774</v>
      </c>
      <c r="B5776" t="s">
        <v>9</v>
      </c>
      <c r="C5776" t="s">
        <v>5016</v>
      </c>
      <c r="D5776">
        <v>0.939333886926398</v>
      </c>
      <c r="E5776">
        <v>0.94</v>
      </c>
      <c r="F5776">
        <f t="shared" si="90"/>
        <v>0.94</v>
      </c>
    </row>
    <row r="5777" spans="1:6">
      <c r="A5777">
        <v>5775</v>
      </c>
      <c r="B5777" t="s">
        <v>9</v>
      </c>
      <c r="C5777" t="s">
        <v>5017</v>
      </c>
      <c r="D5777">
        <v>0.918768736130321</v>
      </c>
      <c r="E5777">
        <v>0.92</v>
      </c>
      <c r="F5777">
        <f t="shared" si="90"/>
        <v>0.92</v>
      </c>
    </row>
    <row r="5778" spans="1:6">
      <c r="A5778">
        <v>5776</v>
      </c>
      <c r="B5778" t="s">
        <v>9</v>
      </c>
      <c r="C5778" t="s">
        <v>5018</v>
      </c>
      <c r="D5778">
        <v>0.850623221614727</v>
      </c>
      <c r="E5778">
        <v>0.85</v>
      </c>
      <c r="F5778">
        <f t="shared" si="90"/>
        <v>0.85</v>
      </c>
    </row>
    <row r="5779" spans="1:6">
      <c r="A5779">
        <v>5777</v>
      </c>
      <c r="B5779" t="s">
        <v>9</v>
      </c>
      <c r="C5779" t="s">
        <v>5019</v>
      </c>
      <c r="D5779">
        <v>0.91457173445609</v>
      </c>
      <c r="E5779">
        <v>0.91</v>
      </c>
      <c r="F5779">
        <f t="shared" si="90"/>
        <v>0.91</v>
      </c>
    </row>
    <row r="5780" spans="1:6">
      <c r="A5780">
        <v>5778</v>
      </c>
      <c r="B5780" t="s">
        <v>9</v>
      </c>
      <c r="C5780" t="s">
        <v>5020</v>
      </c>
      <c r="D5780">
        <v>0.813832215724897</v>
      </c>
      <c r="E5780">
        <v>0.81</v>
      </c>
      <c r="F5780">
        <f t="shared" si="90"/>
        <v>0.81</v>
      </c>
    </row>
    <row r="5781" spans="1:6">
      <c r="A5781">
        <v>5779</v>
      </c>
      <c r="B5781" t="s">
        <v>9</v>
      </c>
      <c r="C5781" t="s">
        <v>5021</v>
      </c>
      <c r="D5781">
        <v>0.681935580406924</v>
      </c>
      <c r="E5781">
        <v>0.68</v>
      </c>
      <c r="F5781">
        <f t="shared" si="90"/>
        <v>0.68</v>
      </c>
    </row>
    <row r="5782" spans="1:6">
      <c r="A5782">
        <v>5780</v>
      </c>
      <c r="B5782" t="s">
        <v>9</v>
      </c>
      <c r="C5782" t="s">
        <v>5022</v>
      </c>
      <c r="D5782">
        <v>0.956131269540537</v>
      </c>
      <c r="E5782">
        <v>0.96</v>
      </c>
      <c r="F5782">
        <f t="shared" si="90"/>
        <v>0.96</v>
      </c>
    </row>
    <row r="5783" spans="1:6">
      <c r="A5783">
        <v>5781</v>
      </c>
      <c r="B5783" t="s">
        <v>9</v>
      </c>
      <c r="C5783" t="s">
        <v>5023</v>
      </c>
      <c r="D5783">
        <v>0.918509681512642</v>
      </c>
      <c r="E5783">
        <v>0.92</v>
      </c>
      <c r="F5783">
        <f t="shared" si="90"/>
        <v>0.92</v>
      </c>
    </row>
    <row r="5784" spans="1:6">
      <c r="A5784">
        <v>5782</v>
      </c>
      <c r="B5784" t="s">
        <v>9</v>
      </c>
      <c r="C5784" t="s">
        <v>5024</v>
      </c>
      <c r="D5784">
        <v>0.81822173103883</v>
      </c>
      <c r="E5784">
        <v>0.82</v>
      </c>
      <c r="F5784">
        <f t="shared" si="90"/>
        <v>0.82</v>
      </c>
    </row>
    <row r="5785" spans="1:6">
      <c r="A5785">
        <v>5783</v>
      </c>
      <c r="B5785" t="s">
        <v>9</v>
      </c>
      <c r="C5785" t="s">
        <v>5025</v>
      </c>
      <c r="D5785">
        <v>0.936272761264703</v>
      </c>
      <c r="E5785">
        <v>0.94</v>
      </c>
      <c r="F5785">
        <f t="shared" si="90"/>
        <v>0.94</v>
      </c>
    </row>
    <row r="5786" spans="1:6">
      <c r="A5786">
        <v>5784</v>
      </c>
      <c r="B5786" t="s">
        <v>9</v>
      </c>
      <c r="C5786" t="s">
        <v>2409</v>
      </c>
      <c r="D5786">
        <v>0.901523788114046</v>
      </c>
      <c r="E5786">
        <v>0.9</v>
      </c>
      <c r="F5786">
        <f t="shared" si="90"/>
        <v>0.9</v>
      </c>
    </row>
    <row r="5787" spans="1:6">
      <c r="A5787">
        <v>5785</v>
      </c>
      <c r="B5787" t="s">
        <v>9</v>
      </c>
      <c r="C5787" t="s">
        <v>5026</v>
      </c>
      <c r="D5787">
        <v>0.895033792326809</v>
      </c>
      <c r="E5787">
        <v>0.9</v>
      </c>
      <c r="F5787">
        <f t="shared" si="90"/>
        <v>0.9</v>
      </c>
    </row>
    <row r="5788" spans="1:6">
      <c r="A5788">
        <v>5786</v>
      </c>
      <c r="B5788" t="s">
        <v>9</v>
      </c>
      <c r="C5788" t="s">
        <v>5027</v>
      </c>
      <c r="D5788">
        <v>0.919723157379388</v>
      </c>
      <c r="E5788">
        <v>0.92</v>
      </c>
      <c r="F5788">
        <f t="shared" si="90"/>
        <v>0.92</v>
      </c>
    </row>
    <row r="5789" spans="1:6">
      <c r="A5789">
        <v>5787</v>
      </c>
      <c r="B5789" t="s">
        <v>9</v>
      </c>
      <c r="C5789" t="s">
        <v>5028</v>
      </c>
      <c r="D5789">
        <v>0.922674804436887</v>
      </c>
      <c r="E5789">
        <v>0.92</v>
      </c>
      <c r="F5789">
        <f t="shared" si="90"/>
        <v>0.92</v>
      </c>
    </row>
    <row r="5790" spans="1:6">
      <c r="A5790">
        <v>5788</v>
      </c>
      <c r="B5790" t="s">
        <v>9</v>
      </c>
      <c r="C5790" t="s">
        <v>5029</v>
      </c>
      <c r="D5790">
        <v>0.941592760408544</v>
      </c>
      <c r="E5790">
        <v>0.94</v>
      </c>
      <c r="F5790">
        <f t="shared" si="90"/>
        <v>0.94</v>
      </c>
    </row>
    <row r="5791" spans="1:6">
      <c r="A5791">
        <v>5789</v>
      </c>
      <c r="B5791" t="s">
        <v>9</v>
      </c>
      <c r="C5791" t="s">
        <v>5030</v>
      </c>
      <c r="D5791">
        <v>0.902918272755579</v>
      </c>
      <c r="E5791">
        <v>0.9</v>
      </c>
      <c r="F5791">
        <f t="shared" si="90"/>
        <v>0.9</v>
      </c>
    </row>
    <row r="5792" spans="1:6">
      <c r="A5792">
        <v>5790</v>
      </c>
      <c r="B5792" t="s">
        <v>9</v>
      </c>
      <c r="C5792" t="s">
        <v>5031</v>
      </c>
      <c r="D5792">
        <v>0.857456703368946</v>
      </c>
      <c r="E5792">
        <v>0.86</v>
      </c>
      <c r="F5792">
        <f t="shared" si="90"/>
        <v>0.86</v>
      </c>
    </row>
    <row r="5793" spans="1:6">
      <c r="A5793">
        <v>5791</v>
      </c>
      <c r="B5793" t="s">
        <v>9</v>
      </c>
      <c r="C5793" t="s">
        <v>5032</v>
      </c>
      <c r="D5793">
        <v>0.800989524739487</v>
      </c>
      <c r="E5793">
        <v>0.8</v>
      </c>
      <c r="F5793">
        <f t="shared" si="90"/>
        <v>0.8</v>
      </c>
    </row>
    <row r="5794" spans="1:6">
      <c r="A5794">
        <v>5792</v>
      </c>
      <c r="B5794" t="s">
        <v>9</v>
      </c>
      <c r="C5794" t="s">
        <v>5033</v>
      </c>
      <c r="D5794">
        <v>0.869133142189771</v>
      </c>
      <c r="E5794">
        <v>0.87</v>
      </c>
      <c r="F5794">
        <f t="shared" si="90"/>
        <v>0.87</v>
      </c>
    </row>
    <row r="5795" spans="1:6">
      <c r="A5795">
        <v>5793</v>
      </c>
      <c r="B5795" t="s">
        <v>9</v>
      </c>
      <c r="C5795" t="s">
        <v>5034</v>
      </c>
      <c r="D5795">
        <v>0.810439023404547</v>
      </c>
      <c r="E5795">
        <v>0.81</v>
      </c>
      <c r="F5795">
        <f t="shared" si="90"/>
        <v>0.81</v>
      </c>
    </row>
    <row r="5796" spans="1:6">
      <c r="A5796">
        <v>5794</v>
      </c>
      <c r="B5796" t="s">
        <v>9</v>
      </c>
      <c r="C5796" t="s">
        <v>5035</v>
      </c>
      <c r="D5796">
        <v>0.91718545557738</v>
      </c>
      <c r="E5796">
        <v>0.92</v>
      </c>
      <c r="F5796">
        <f t="shared" si="90"/>
        <v>0.92</v>
      </c>
    </row>
    <row r="5797" spans="1:6">
      <c r="A5797">
        <v>5795</v>
      </c>
      <c r="B5797" t="s">
        <v>9</v>
      </c>
      <c r="C5797" t="s">
        <v>5036</v>
      </c>
      <c r="D5797">
        <v>0.921129661025774</v>
      </c>
      <c r="E5797">
        <v>0.92</v>
      </c>
      <c r="F5797">
        <f t="shared" si="90"/>
        <v>0.92</v>
      </c>
    </row>
    <row r="5798" spans="1:6">
      <c r="A5798">
        <v>5796</v>
      </c>
      <c r="B5798" t="s">
        <v>9</v>
      </c>
      <c r="C5798" t="s">
        <v>5037</v>
      </c>
      <c r="D5798">
        <v>0.925468694247766</v>
      </c>
      <c r="E5798">
        <v>0.93</v>
      </c>
      <c r="F5798">
        <f t="shared" si="90"/>
        <v>0.93</v>
      </c>
    </row>
    <row r="5799" spans="1:6">
      <c r="A5799">
        <v>5797</v>
      </c>
      <c r="B5799" t="s">
        <v>9</v>
      </c>
      <c r="C5799" t="s">
        <v>5038</v>
      </c>
      <c r="D5799">
        <v>0.893761562676227</v>
      </c>
      <c r="E5799">
        <v>0.89</v>
      </c>
      <c r="F5799">
        <f t="shared" si="90"/>
        <v>0.89</v>
      </c>
    </row>
    <row r="5800" spans="1:6">
      <c r="A5800">
        <v>5798</v>
      </c>
      <c r="B5800" t="s">
        <v>9</v>
      </c>
      <c r="C5800" t="s">
        <v>5039</v>
      </c>
      <c r="D5800">
        <v>0.904253786599297</v>
      </c>
      <c r="E5800">
        <v>0.9</v>
      </c>
      <c r="F5800">
        <f t="shared" si="90"/>
        <v>0.9</v>
      </c>
    </row>
    <row r="5801" spans="1:6">
      <c r="A5801">
        <v>5799</v>
      </c>
      <c r="B5801" t="s">
        <v>9</v>
      </c>
      <c r="C5801" t="s">
        <v>5040</v>
      </c>
      <c r="D5801">
        <v>0.906955054509356</v>
      </c>
      <c r="E5801">
        <v>0.91</v>
      </c>
      <c r="F5801">
        <f t="shared" si="90"/>
        <v>0.91</v>
      </c>
    </row>
    <row r="5802" spans="1:6">
      <c r="A5802">
        <v>5800</v>
      </c>
      <c r="B5802" t="s">
        <v>9</v>
      </c>
      <c r="C5802" t="s">
        <v>5041</v>
      </c>
      <c r="D5802">
        <v>0.918685430710551</v>
      </c>
      <c r="E5802">
        <v>0.92</v>
      </c>
      <c r="F5802">
        <f t="shared" si="90"/>
        <v>0.92</v>
      </c>
    </row>
    <row r="5803" spans="1:6">
      <c r="A5803">
        <v>5801</v>
      </c>
      <c r="B5803" t="s">
        <v>9</v>
      </c>
      <c r="C5803" t="s">
        <v>5042</v>
      </c>
      <c r="D5803">
        <v>0.930449666348892</v>
      </c>
      <c r="E5803">
        <v>0.93</v>
      </c>
      <c r="F5803">
        <f t="shared" si="90"/>
        <v>0.93</v>
      </c>
    </row>
    <row r="5804" spans="1:6">
      <c r="A5804">
        <v>5802</v>
      </c>
      <c r="B5804" t="s">
        <v>9</v>
      </c>
      <c r="C5804" t="s">
        <v>5043</v>
      </c>
      <c r="D5804">
        <v>0.954465349215077</v>
      </c>
      <c r="E5804">
        <v>0.95</v>
      </c>
      <c r="F5804">
        <f t="shared" si="90"/>
        <v>0.95</v>
      </c>
    </row>
    <row r="5805" spans="1:6">
      <c r="A5805">
        <v>5803</v>
      </c>
      <c r="B5805" t="s">
        <v>9</v>
      </c>
      <c r="C5805" t="s">
        <v>5044</v>
      </c>
      <c r="D5805">
        <v>0.939162133669746</v>
      </c>
      <c r="E5805">
        <v>0.94</v>
      </c>
      <c r="F5805">
        <f t="shared" si="90"/>
        <v>0.94</v>
      </c>
    </row>
    <row r="5806" spans="1:6">
      <c r="A5806">
        <v>5804</v>
      </c>
      <c r="B5806" t="s">
        <v>9</v>
      </c>
      <c r="C5806" t="s">
        <v>5045</v>
      </c>
      <c r="D5806">
        <v>0.851827015245641</v>
      </c>
      <c r="E5806">
        <v>0.85</v>
      </c>
      <c r="F5806">
        <f t="shared" si="90"/>
        <v>0.85</v>
      </c>
    </row>
    <row r="5807" spans="1:6">
      <c r="A5807">
        <v>5805</v>
      </c>
      <c r="B5807" t="s">
        <v>9</v>
      </c>
      <c r="C5807" t="s">
        <v>5046</v>
      </c>
      <c r="D5807">
        <v>0.862268299922801</v>
      </c>
      <c r="E5807">
        <v>0.86</v>
      </c>
      <c r="F5807">
        <f t="shared" si="90"/>
        <v>0.86</v>
      </c>
    </row>
    <row r="5808" spans="1:6">
      <c r="A5808">
        <v>5806</v>
      </c>
      <c r="B5808" t="s">
        <v>9</v>
      </c>
      <c r="C5808" t="s">
        <v>5047</v>
      </c>
      <c r="D5808">
        <v>0.926317618322031</v>
      </c>
      <c r="E5808">
        <v>0.93</v>
      </c>
      <c r="F5808">
        <f t="shared" si="90"/>
        <v>0.93</v>
      </c>
    </row>
    <row r="5809" spans="1:6">
      <c r="A5809">
        <v>5807</v>
      </c>
      <c r="B5809" t="s">
        <v>9</v>
      </c>
      <c r="C5809" t="s">
        <v>5048</v>
      </c>
      <c r="D5809">
        <v>0.813210962409291</v>
      </c>
      <c r="E5809">
        <v>0.81</v>
      </c>
      <c r="F5809">
        <f t="shared" si="90"/>
        <v>0.81</v>
      </c>
    </row>
    <row r="5810" spans="1:6">
      <c r="A5810">
        <v>5808</v>
      </c>
      <c r="B5810" t="s">
        <v>9</v>
      </c>
      <c r="C5810" t="s">
        <v>12</v>
      </c>
      <c r="D5810">
        <v>0.427290975463451</v>
      </c>
      <c r="E5810">
        <v>0.43</v>
      </c>
      <c r="F5810">
        <f t="shared" si="90"/>
        <v>0.43</v>
      </c>
    </row>
    <row r="5811" spans="1:6">
      <c r="A5811">
        <v>5809</v>
      </c>
      <c r="B5811" t="s">
        <v>9</v>
      </c>
      <c r="C5811" t="s">
        <v>5049</v>
      </c>
      <c r="D5811">
        <v>0.88483385512225</v>
      </c>
      <c r="E5811">
        <v>0.88</v>
      </c>
      <c r="F5811">
        <f t="shared" si="90"/>
        <v>0.88</v>
      </c>
    </row>
    <row r="5812" spans="1:6">
      <c r="A5812">
        <v>5810</v>
      </c>
      <c r="B5812" t="s">
        <v>9</v>
      </c>
      <c r="C5812" t="s">
        <v>5050</v>
      </c>
      <c r="D5812">
        <v>0.653940965068904</v>
      </c>
      <c r="E5812">
        <v>0.65</v>
      </c>
      <c r="F5812">
        <f t="shared" si="90"/>
        <v>0.65</v>
      </c>
    </row>
    <row r="5813" spans="1:6">
      <c r="A5813">
        <v>5811</v>
      </c>
      <c r="B5813" t="s">
        <v>9</v>
      </c>
      <c r="C5813" t="s">
        <v>5051</v>
      </c>
      <c r="D5813">
        <v>0.890402651121511</v>
      </c>
      <c r="E5813">
        <v>0.89</v>
      </c>
      <c r="F5813">
        <f t="shared" si="90"/>
        <v>0.89</v>
      </c>
    </row>
    <row r="5814" spans="1:6">
      <c r="A5814">
        <v>5812</v>
      </c>
      <c r="B5814" t="s">
        <v>9</v>
      </c>
      <c r="C5814" t="s">
        <v>5052</v>
      </c>
      <c r="D5814">
        <v>0.494028086577379</v>
      </c>
      <c r="E5814">
        <v>0.49</v>
      </c>
      <c r="F5814">
        <f t="shared" si="90"/>
        <v>0.49</v>
      </c>
    </row>
    <row r="5815" spans="1:6">
      <c r="A5815">
        <v>5813</v>
      </c>
      <c r="B5815" t="s">
        <v>9</v>
      </c>
      <c r="C5815" t="s">
        <v>5053</v>
      </c>
      <c r="D5815">
        <v>0.904323913130333</v>
      </c>
      <c r="E5815">
        <v>0.9</v>
      </c>
      <c r="F5815">
        <f t="shared" si="90"/>
        <v>0.9</v>
      </c>
    </row>
    <row r="5816" spans="1:6">
      <c r="A5816">
        <v>5814</v>
      </c>
      <c r="B5816" t="s">
        <v>9</v>
      </c>
      <c r="C5816" t="s">
        <v>5054</v>
      </c>
      <c r="D5816">
        <v>0.918136953382108</v>
      </c>
      <c r="E5816">
        <v>0.92</v>
      </c>
      <c r="F5816">
        <f t="shared" si="90"/>
        <v>0.92</v>
      </c>
    </row>
    <row r="5817" spans="1:6">
      <c r="A5817">
        <v>5815</v>
      </c>
      <c r="B5817" t="s">
        <v>9</v>
      </c>
      <c r="C5817" t="s">
        <v>5055</v>
      </c>
      <c r="D5817">
        <v>0.887790052059612</v>
      </c>
      <c r="E5817">
        <v>0.89</v>
      </c>
      <c r="F5817">
        <f t="shared" si="90"/>
        <v>0.89</v>
      </c>
    </row>
    <row r="5818" spans="1:6">
      <c r="A5818">
        <v>5816</v>
      </c>
      <c r="B5818" t="s">
        <v>9</v>
      </c>
      <c r="C5818" t="s">
        <v>10</v>
      </c>
      <c r="D5818">
        <v>0.59425336177915</v>
      </c>
      <c r="E5818">
        <v>0.59</v>
      </c>
      <c r="F5818">
        <f t="shared" si="90"/>
        <v>0.59</v>
      </c>
    </row>
    <row r="5819" spans="1:6">
      <c r="A5819">
        <v>5817</v>
      </c>
      <c r="B5819" t="s">
        <v>9</v>
      </c>
      <c r="C5819" t="s">
        <v>5056</v>
      </c>
      <c r="D5819">
        <v>0.834836682873902</v>
      </c>
      <c r="E5819">
        <v>0.83</v>
      </c>
      <c r="F5819">
        <f t="shared" si="90"/>
        <v>0.83</v>
      </c>
    </row>
    <row r="5820" spans="1:6">
      <c r="A5820">
        <v>5818</v>
      </c>
      <c r="B5820" t="s">
        <v>9</v>
      </c>
      <c r="C5820" t="s">
        <v>1267</v>
      </c>
      <c r="D5820">
        <v>0.860959391066389</v>
      </c>
      <c r="E5820">
        <v>0.86</v>
      </c>
      <c r="F5820">
        <f t="shared" si="90"/>
        <v>0.86</v>
      </c>
    </row>
    <row r="5821" spans="1:6">
      <c r="A5821">
        <v>5819</v>
      </c>
      <c r="B5821" t="s">
        <v>9</v>
      </c>
      <c r="C5821" t="s">
        <v>1268</v>
      </c>
      <c r="D5821">
        <v>0.950809658604343</v>
      </c>
      <c r="E5821">
        <v>0.95</v>
      </c>
      <c r="F5821">
        <f t="shared" si="90"/>
        <v>0.95</v>
      </c>
    </row>
    <row r="5822" spans="1:6">
      <c r="A5822">
        <v>5820</v>
      </c>
      <c r="B5822" t="s">
        <v>9</v>
      </c>
      <c r="C5822" t="s">
        <v>10</v>
      </c>
      <c r="D5822">
        <v>0.59425336177915</v>
      </c>
      <c r="E5822">
        <v>0.59</v>
      </c>
      <c r="F5822">
        <f t="shared" si="90"/>
        <v>0.59</v>
      </c>
    </row>
    <row r="5823" spans="1:6">
      <c r="A5823">
        <v>5821</v>
      </c>
      <c r="B5823" t="s">
        <v>9</v>
      </c>
      <c r="C5823" t="s">
        <v>5057</v>
      </c>
      <c r="D5823">
        <v>0.877860070512698</v>
      </c>
      <c r="E5823">
        <v>0.88</v>
      </c>
      <c r="F5823">
        <f t="shared" si="90"/>
        <v>0.88</v>
      </c>
    </row>
    <row r="5824" spans="1:6">
      <c r="A5824">
        <v>5822</v>
      </c>
      <c r="B5824" t="s">
        <v>9</v>
      </c>
      <c r="C5824" t="s">
        <v>1436</v>
      </c>
      <c r="D5824">
        <v>0.386147930694903</v>
      </c>
      <c r="E5824">
        <v>0.39</v>
      </c>
      <c r="F5824">
        <f t="shared" si="90"/>
        <v>0.39</v>
      </c>
    </row>
    <row r="5825" spans="1:6">
      <c r="A5825">
        <v>5823</v>
      </c>
      <c r="B5825" t="s">
        <v>9</v>
      </c>
      <c r="C5825" t="s">
        <v>1437</v>
      </c>
      <c r="D5825">
        <v>0.41638139563822</v>
      </c>
      <c r="E5825">
        <v>0.42</v>
      </c>
      <c r="F5825">
        <f t="shared" si="90"/>
        <v>0.42</v>
      </c>
    </row>
    <row r="5826" spans="1:6">
      <c r="A5826">
        <v>5824</v>
      </c>
      <c r="B5826" t="s">
        <v>9</v>
      </c>
      <c r="C5826" t="s">
        <v>1189</v>
      </c>
      <c r="D5826">
        <v>0.529328900554792</v>
      </c>
      <c r="E5826">
        <v>0.53</v>
      </c>
      <c r="F5826">
        <f t="shared" si="90"/>
        <v>0.53</v>
      </c>
    </row>
    <row r="5827" spans="1:6">
      <c r="A5827">
        <v>5825</v>
      </c>
      <c r="B5827" t="s">
        <v>9</v>
      </c>
      <c r="C5827" t="s">
        <v>5058</v>
      </c>
      <c r="D5827">
        <v>0.930097463987353</v>
      </c>
      <c r="E5827">
        <v>0.93</v>
      </c>
      <c r="F5827">
        <f t="shared" si="90"/>
        <v>0.93</v>
      </c>
    </row>
    <row r="5828" spans="1:6">
      <c r="A5828">
        <v>5826</v>
      </c>
      <c r="B5828" t="s">
        <v>9</v>
      </c>
      <c r="C5828" t="s">
        <v>5059</v>
      </c>
      <c r="D5828">
        <v>0.614118620206049</v>
      </c>
      <c r="E5828">
        <v>0.61</v>
      </c>
      <c r="F5828">
        <f t="shared" si="90"/>
        <v>0.61</v>
      </c>
    </row>
    <row r="5829" spans="1:6">
      <c r="A5829">
        <v>5827</v>
      </c>
      <c r="B5829" t="s">
        <v>9</v>
      </c>
      <c r="C5829" t="s">
        <v>1451</v>
      </c>
      <c r="D5829">
        <v>0.854545418206844</v>
      </c>
      <c r="E5829">
        <v>0.85</v>
      </c>
      <c r="F5829">
        <f t="shared" si="90"/>
        <v>0.85</v>
      </c>
    </row>
    <row r="5830" spans="1:6">
      <c r="A5830">
        <v>5828</v>
      </c>
      <c r="B5830" t="s">
        <v>9</v>
      </c>
      <c r="C5830" t="s">
        <v>5060</v>
      </c>
      <c r="D5830">
        <v>0.872299605640698</v>
      </c>
      <c r="E5830">
        <v>0.87</v>
      </c>
      <c r="F5830">
        <f t="shared" ref="F5830:F5893" si="91">ROUND(D5830,2)</f>
        <v>0.87</v>
      </c>
    </row>
    <row r="5831" spans="1:6">
      <c r="A5831">
        <v>5829</v>
      </c>
      <c r="B5831" t="s">
        <v>9</v>
      </c>
      <c r="C5831" t="s">
        <v>1453</v>
      </c>
      <c r="D5831">
        <v>0.683875703723366</v>
      </c>
      <c r="E5831">
        <v>0.68</v>
      </c>
      <c r="F5831">
        <f t="shared" si="91"/>
        <v>0.68</v>
      </c>
    </row>
    <row r="5832" spans="1:6">
      <c r="A5832">
        <v>5830</v>
      </c>
      <c r="B5832" t="s">
        <v>9</v>
      </c>
      <c r="C5832" t="s">
        <v>1454</v>
      </c>
      <c r="D5832">
        <v>0.90132326875924</v>
      </c>
      <c r="E5832">
        <v>0.9</v>
      </c>
      <c r="F5832">
        <f t="shared" si="91"/>
        <v>0.9</v>
      </c>
    </row>
    <row r="5833" spans="1:6">
      <c r="A5833">
        <v>5831</v>
      </c>
      <c r="B5833" t="s">
        <v>9</v>
      </c>
      <c r="C5833" t="s">
        <v>1455</v>
      </c>
      <c r="D5833">
        <v>0.888999661548451</v>
      </c>
      <c r="E5833">
        <v>0.89</v>
      </c>
      <c r="F5833">
        <f t="shared" si="91"/>
        <v>0.89</v>
      </c>
    </row>
    <row r="5834" spans="1:6">
      <c r="A5834">
        <v>5832</v>
      </c>
      <c r="B5834" t="s">
        <v>9</v>
      </c>
      <c r="C5834" t="s">
        <v>5061</v>
      </c>
      <c r="D5834">
        <v>0.774890518372514</v>
      </c>
      <c r="E5834">
        <v>0.77</v>
      </c>
      <c r="F5834">
        <f t="shared" si="91"/>
        <v>0.77</v>
      </c>
    </row>
    <row r="5835" spans="1:6">
      <c r="A5835">
        <v>5833</v>
      </c>
      <c r="B5835" t="s">
        <v>9</v>
      </c>
      <c r="C5835" t="s">
        <v>5062</v>
      </c>
      <c r="D5835">
        <v>0.929360328192629</v>
      </c>
      <c r="E5835">
        <v>0.93</v>
      </c>
      <c r="F5835">
        <f t="shared" si="91"/>
        <v>0.93</v>
      </c>
    </row>
    <row r="5836" spans="1:6">
      <c r="A5836">
        <v>5834</v>
      </c>
      <c r="B5836" t="s">
        <v>9</v>
      </c>
      <c r="C5836" t="s">
        <v>5063</v>
      </c>
      <c r="D5836">
        <v>0.85979465104769</v>
      </c>
      <c r="E5836">
        <v>0.86</v>
      </c>
      <c r="F5836">
        <f t="shared" si="91"/>
        <v>0.86</v>
      </c>
    </row>
    <row r="5837" spans="1:6">
      <c r="A5837">
        <v>5835</v>
      </c>
      <c r="B5837" t="s">
        <v>9</v>
      </c>
      <c r="C5837" t="s">
        <v>5064</v>
      </c>
      <c r="D5837">
        <v>0.841624039647289</v>
      </c>
      <c r="E5837">
        <v>0.84</v>
      </c>
      <c r="F5837">
        <f t="shared" si="91"/>
        <v>0.84</v>
      </c>
    </row>
    <row r="5838" spans="1:6">
      <c r="A5838">
        <v>5836</v>
      </c>
      <c r="B5838" t="s">
        <v>9</v>
      </c>
      <c r="C5838" t="s">
        <v>5065</v>
      </c>
      <c r="D5838">
        <v>0.952848226286707</v>
      </c>
      <c r="E5838">
        <v>0.95</v>
      </c>
      <c r="F5838">
        <f t="shared" si="91"/>
        <v>0.95</v>
      </c>
    </row>
    <row r="5839" spans="1:6">
      <c r="A5839">
        <v>5837</v>
      </c>
      <c r="B5839" t="s">
        <v>9</v>
      </c>
      <c r="C5839" t="s">
        <v>5066</v>
      </c>
      <c r="D5839">
        <v>0.86332317062542</v>
      </c>
      <c r="E5839">
        <v>0.86</v>
      </c>
      <c r="F5839">
        <f t="shared" si="91"/>
        <v>0.86</v>
      </c>
    </row>
    <row r="5840" spans="1:6">
      <c r="A5840">
        <v>5838</v>
      </c>
      <c r="B5840" t="s">
        <v>9</v>
      </c>
      <c r="C5840" t="s">
        <v>5067</v>
      </c>
      <c r="D5840">
        <v>0.8595101713918</v>
      </c>
      <c r="E5840">
        <v>0.86</v>
      </c>
      <c r="F5840">
        <f t="shared" si="91"/>
        <v>0.86</v>
      </c>
    </row>
    <row r="5841" spans="1:6">
      <c r="A5841">
        <v>5839</v>
      </c>
      <c r="B5841" t="s">
        <v>9</v>
      </c>
      <c r="C5841" t="s">
        <v>5068</v>
      </c>
      <c r="D5841">
        <v>0.843562127179791</v>
      </c>
      <c r="E5841">
        <v>0.84</v>
      </c>
      <c r="F5841">
        <f t="shared" si="91"/>
        <v>0.84</v>
      </c>
    </row>
    <row r="5842" spans="1:6">
      <c r="A5842">
        <v>5840</v>
      </c>
      <c r="B5842" t="s">
        <v>9</v>
      </c>
      <c r="C5842" t="s">
        <v>5069</v>
      </c>
      <c r="D5842">
        <v>0.871998736931589</v>
      </c>
      <c r="E5842">
        <v>0.87</v>
      </c>
      <c r="F5842">
        <f t="shared" si="91"/>
        <v>0.87</v>
      </c>
    </row>
    <row r="5843" spans="1:6">
      <c r="A5843">
        <v>5841</v>
      </c>
      <c r="B5843" t="s">
        <v>9</v>
      </c>
      <c r="C5843" t="s">
        <v>5070</v>
      </c>
      <c r="D5843">
        <v>0.915722032545359</v>
      </c>
      <c r="E5843">
        <v>0.92</v>
      </c>
      <c r="F5843">
        <f t="shared" si="91"/>
        <v>0.92</v>
      </c>
    </row>
    <row r="5844" spans="1:6">
      <c r="A5844">
        <v>5842</v>
      </c>
      <c r="B5844" t="s">
        <v>9</v>
      </c>
      <c r="C5844" t="s">
        <v>5071</v>
      </c>
      <c r="D5844">
        <v>0.856734796906913</v>
      </c>
      <c r="E5844">
        <v>0.86</v>
      </c>
      <c r="F5844">
        <f t="shared" si="91"/>
        <v>0.86</v>
      </c>
    </row>
    <row r="5845" spans="1:6">
      <c r="A5845">
        <v>5843</v>
      </c>
      <c r="B5845" t="s">
        <v>9</v>
      </c>
      <c r="C5845" t="s">
        <v>5072</v>
      </c>
      <c r="D5845">
        <v>0.864081397491526</v>
      </c>
      <c r="E5845">
        <v>0.86</v>
      </c>
      <c r="F5845">
        <f t="shared" si="91"/>
        <v>0.86</v>
      </c>
    </row>
    <row r="5846" spans="1:6">
      <c r="A5846">
        <v>5844</v>
      </c>
      <c r="B5846" t="s">
        <v>9</v>
      </c>
      <c r="C5846" t="s">
        <v>5073</v>
      </c>
      <c r="D5846">
        <v>0.910430684987589</v>
      </c>
      <c r="E5846">
        <v>0.91</v>
      </c>
      <c r="F5846">
        <f t="shared" si="91"/>
        <v>0.91</v>
      </c>
    </row>
    <row r="5847" spans="1:6">
      <c r="A5847">
        <v>5845</v>
      </c>
      <c r="B5847" t="s">
        <v>9</v>
      </c>
      <c r="C5847" t="s">
        <v>5074</v>
      </c>
      <c r="D5847">
        <v>0.871654709725823</v>
      </c>
      <c r="E5847">
        <v>0.87</v>
      </c>
      <c r="F5847">
        <f t="shared" si="91"/>
        <v>0.87</v>
      </c>
    </row>
    <row r="5848" spans="1:6">
      <c r="A5848">
        <v>5846</v>
      </c>
      <c r="B5848" t="s">
        <v>9</v>
      </c>
      <c r="C5848" t="s">
        <v>5075</v>
      </c>
      <c r="D5848">
        <v>0.896855280496839</v>
      </c>
      <c r="E5848">
        <v>0.9</v>
      </c>
      <c r="F5848">
        <f t="shared" si="91"/>
        <v>0.9</v>
      </c>
    </row>
    <row r="5849" spans="1:6">
      <c r="A5849">
        <v>5847</v>
      </c>
      <c r="B5849" t="s">
        <v>9</v>
      </c>
      <c r="C5849" t="s">
        <v>5076</v>
      </c>
      <c r="D5849">
        <v>0.853989283722558</v>
      </c>
      <c r="E5849">
        <v>0.85</v>
      </c>
      <c r="F5849">
        <f t="shared" si="91"/>
        <v>0.85</v>
      </c>
    </row>
    <row r="5850" spans="1:6">
      <c r="A5850">
        <v>5848</v>
      </c>
      <c r="B5850" t="s">
        <v>9</v>
      </c>
      <c r="C5850" t="s">
        <v>5077</v>
      </c>
      <c r="D5850">
        <v>0.86385017043685</v>
      </c>
      <c r="E5850">
        <v>0.86</v>
      </c>
      <c r="F5850">
        <f t="shared" si="91"/>
        <v>0.86</v>
      </c>
    </row>
    <row r="5851" spans="1:6">
      <c r="A5851">
        <v>5849</v>
      </c>
      <c r="B5851" t="s">
        <v>9</v>
      </c>
      <c r="C5851" t="s">
        <v>5078</v>
      </c>
      <c r="D5851">
        <v>0.851798831730688</v>
      </c>
      <c r="E5851">
        <v>0.85</v>
      </c>
      <c r="F5851">
        <f t="shared" si="91"/>
        <v>0.85</v>
      </c>
    </row>
    <row r="5852" spans="1:6">
      <c r="A5852">
        <v>5850</v>
      </c>
      <c r="B5852" t="s">
        <v>9</v>
      </c>
      <c r="C5852" t="s">
        <v>1503</v>
      </c>
      <c r="D5852">
        <v>0.379088604331744</v>
      </c>
      <c r="E5852">
        <v>0.38</v>
      </c>
      <c r="F5852">
        <f t="shared" si="91"/>
        <v>0.38</v>
      </c>
    </row>
    <row r="5853" spans="1:6">
      <c r="A5853">
        <v>5851</v>
      </c>
      <c r="B5853" t="s">
        <v>9</v>
      </c>
      <c r="C5853" t="s">
        <v>5079</v>
      </c>
      <c r="D5853">
        <v>0.878882994707788</v>
      </c>
      <c r="E5853">
        <v>0.88</v>
      </c>
      <c r="F5853">
        <f t="shared" si="91"/>
        <v>0.88</v>
      </c>
    </row>
    <row r="5854" spans="1:6">
      <c r="A5854">
        <v>5852</v>
      </c>
      <c r="B5854" t="s">
        <v>9</v>
      </c>
      <c r="C5854" t="s">
        <v>1503</v>
      </c>
      <c r="D5854">
        <v>0.379088604331744</v>
      </c>
      <c r="E5854">
        <v>0.38</v>
      </c>
      <c r="F5854">
        <f t="shared" si="91"/>
        <v>0.38</v>
      </c>
    </row>
    <row r="5855" spans="1:6">
      <c r="A5855">
        <v>5853</v>
      </c>
      <c r="B5855" t="s">
        <v>9</v>
      </c>
      <c r="C5855" t="s">
        <v>5080</v>
      </c>
      <c r="D5855">
        <v>0.835506013991951</v>
      </c>
      <c r="E5855">
        <v>0.84</v>
      </c>
      <c r="F5855">
        <f t="shared" si="91"/>
        <v>0.84</v>
      </c>
    </row>
    <row r="5856" spans="1:6">
      <c r="A5856">
        <v>5854</v>
      </c>
      <c r="B5856" t="s">
        <v>9</v>
      </c>
      <c r="C5856" t="s">
        <v>5081</v>
      </c>
      <c r="D5856">
        <v>0.933963705393051</v>
      </c>
      <c r="E5856">
        <v>0.93</v>
      </c>
      <c r="F5856">
        <f t="shared" si="91"/>
        <v>0.93</v>
      </c>
    </row>
    <row r="5857" spans="1:6">
      <c r="A5857">
        <v>5855</v>
      </c>
      <c r="B5857" t="s">
        <v>9</v>
      </c>
      <c r="C5857" t="s">
        <v>5082</v>
      </c>
      <c r="D5857">
        <v>0.860290765128324</v>
      </c>
      <c r="E5857">
        <v>0.86</v>
      </c>
      <c r="F5857">
        <f t="shared" si="91"/>
        <v>0.86</v>
      </c>
    </row>
    <row r="5858" spans="1:6">
      <c r="A5858">
        <v>5856</v>
      </c>
      <c r="B5858" t="s">
        <v>9</v>
      </c>
      <c r="C5858" t="s">
        <v>5083</v>
      </c>
      <c r="D5858">
        <v>0.857769438325974</v>
      </c>
      <c r="E5858">
        <v>0.86</v>
      </c>
      <c r="F5858">
        <f t="shared" si="91"/>
        <v>0.86</v>
      </c>
    </row>
    <row r="5859" spans="1:6">
      <c r="A5859">
        <v>5857</v>
      </c>
      <c r="B5859" t="s">
        <v>9</v>
      </c>
      <c r="C5859" t="s">
        <v>5084</v>
      </c>
      <c r="D5859">
        <v>0.867072022473437</v>
      </c>
      <c r="E5859">
        <v>0.87</v>
      </c>
      <c r="F5859">
        <f t="shared" si="91"/>
        <v>0.87</v>
      </c>
    </row>
    <row r="5860" spans="1:6">
      <c r="A5860">
        <v>5858</v>
      </c>
      <c r="B5860" t="s">
        <v>9</v>
      </c>
      <c r="C5860" t="s">
        <v>5085</v>
      </c>
      <c r="D5860">
        <v>0.901918190068927</v>
      </c>
      <c r="E5860">
        <v>0.9</v>
      </c>
      <c r="F5860">
        <f t="shared" si="91"/>
        <v>0.9</v>
      </c>
    </row>
    <row r="5861" spans="1:6">
      <c r="A5861">
        <v>5859</v>
      </c>
      <c r="B5861" t="s">
        <v>9</v>
      </c>
      <c r="C5861" t="s">
        <v>5086</v>
      </c>
      <c r="D5861">
        <v>0.899517043520298</v>
      </c>
      <c r="E5861">
        <v>0.9</v>
      </c>
      <c r="F5861">
        <f t="shared" si="91"/>
        <v>0.9</v>
      </c>
    </row>
    <row r="5862" spans="1:6">
      <c r="A5862">
        <v>5860</v>
      </c>
      <c r="B5862" t="s">
        <v>9</v>
      </c>
      <c r="C5862" t="s">
        <v>5087</v>
      </c>
      <c r="D5862">
        <v>0.913231543099663</v>
      </c>
      <c r="E5862">
        <v>0.91</v>
      </c>
      <c r="F5862">
        <f t="shared" si="91"/>
        <v>0.91</v>
      </c>
    </row>
    <row r="5863" spans="1:6">
      <c r="A5863">
        <v>5861</v>
      </c>
      <c r="B5863" t="s">
        <v>9</v>
      </c>
      <c r="C5863" t="s">
        <v>5088</v>
      </c>
      <c r="D5863">
        <v>0.953628319465862</v>
      </c>
      <c r="E5863">
        <v>0.95</v>
      </c>
      <c r="F5863">
        <f t="shared" si="91"/>
        <v>0.95</v>
      </c>
    </row>
    <row r="5864" spans="1:6">
      <c r="A5864">
        <v>5862</v>
      </c>
      <c r="B5864" t="s">
        <v>9</v>
      </c>
      <c r="C5864" t="s">
        <v>5066</v>
      </c>
      <c r="D5864">
        <v>0.86332317062542</v>
      </c>
      <c r="E5864">
        <v>0.86</v>
      </c>
      <c r="F5864">
        <f t="shared" si="91"/>
        <v>0.86</v>
      </c>
    </row>
    <row r="5865" spans="1:6">
      <c r="A5865">
        <v>5863</v>
      </c>
      <c r="B5865" t="s">
        <v>9</v>
      </c>
      <c r="C5865" t="s">
        <v>5063</v>
      </c>
      <c r="D5865">
        <v>0.85979465104769</v>
      </c>
      <c r="E5865">
        <v>0.86</v>
      </c>
      <c r="F5865">
        <f t="shared" si="91"/>
        <v>0.86</v>
      </c>
    </row>
    <row r="5866" spans="1:6">
      <c r="A5866">
        <v>5864</v>
      </c>
      <c r="B5866" t="s">
        <v>9</v>
      </c>
      <c r="C5866" t="s">
        <v>5089</v>
      </c>
      <c r="D5866">
        <v>0.857503304692299</v>
      </c>
      <c r="E5866">
        <v>0.86</v>
      </c>
      <c r="F5866">
        <f t="shared" si="91"/>
        <v>0.86</v>
      </c>
    </row>
    <row r="5867" spans="1:6">
      <c r="A5867">
        <v>5865</v>
      </c>
      <c r="B5867" t="s">
        <v>9</v>
      </c>
      <c r="C5867" t="s">
        <v>5090</v>
      </c>
      <c r="D5867">
        <v>0.869229325797275</v>
      </c>
      <c r="E5867">
        <v>0.87</v>
      </c>
      <c r="F5867">
        <f t="shared" si="91"/>
        <v>0.87</v>
      </c>
    </row>
    <row r="5868" spans="1:6">
      <c r="A5868">
        <v>5866</v>
      </c>
      <c r="B5868" t="s">
        <v>9</v>
      </c>
      <c r="C5868" t="s">
        <v>5091</v>
      </c>
      <c r="D5868">
        <v>0.921756798288908</v>
      </c>
      <c r="E5868">
        <v>0.92</v>
      </c>
      <c r="F5868">
        <f t="shared" si="91"/>
        <v>0.92</v>
      </c>
    </row>
    <row r="5869" spans="1:6">
      <c r="A5869">
        <v>5867</v>
      </c>
      <c r="B5869" t="s">
        <v>9</v>
      </c>
      <c r="C5869" t="s">
        <v>5092</v>
      </c>
      <c r="D5869">
        <v>0.903227868031136</v>
      </c>
      <c r="E5869">
        <v>0.9</v>
      </c>
      <c r="F5869">
        <f t="shared" si="91"/>
        <v>0.9</v>
      </c>
    </row>
    <row r="5870" spans="1:6">
      <c r="A5870">
        <v>5868</v>
      </c>
      <c r="B5870" t="s">
        <v>9</v>
      </c>
      <c r="C5870" t="s">
        <v>5071</v>
      </c>
      <c r="D5870">
        <v>0.856734796906913</v>
      </c>
      <c r="E5870">
        <v>0.86</v>
      </c>
      <c r="F5870">
        <f t="shared" si="91"/>
        <v>0.86</v>
      </c>
    </row>
    <row r="5871" spans="1:6">
      <c r="A5871">
        <v>5869</v>
      </c>
      <c r="B5871" t="s">
        <v>9</v>
      </c>
      <c r="C5871" t="s">
        <v>5093</v>
      </c>
      <c r="D5871">
        <v>0.857839174638271</v>
      </c>
      <c r="E5871">
        <v>0.86</v>
      </c>
      <c r="F5871">
        <f t="shared" si="91"/>
        <v>0.86</v>
      </c>
    </row>
    <row r="5872" spans="1:6">
      <c r="A5872">
        <v>5870</v>
      </c>
      <c r="B5872" t="s">
        <v>9</v>
      </c>
      <c r="C5872" t="s">
        <v>5094</v>
      </c>
      <c r="D5872">
        <v>0.856001227111391</v>
      </c>
      <c r="E5872">
        <v>0.86</v>
      </c>
      <c r="F5872">
        <f t="shared" si="91"/>
        <v>0.86</v>
      </c>
    </row>
    <row r="5873" spans="1:6">
      <c r="A5873">
        <v>5871</v>
      </c>
      <c r="B5873" t="s">
        <v>9</v>
      </c>
      <c r="C5873" t="s">
        <v>5095</v>
      </c>
      <c r="D5873">
        <v>0.875908375137535</v>
      </c>
      <c r="E5873">
        <v>0.88</v>
      </c>
      <c r="F5873">
        <f t="shared" si="91"/>
        <v>0.88</v>
      </c>
    </row>
    <row r="5874" spans="1:6">
      <c r="A5874">
        <v>5872</v>
      </c>
      <c r="B5874" t="s">
        <v>9</v>
      </c>
      <c r="C5874" t="s">
        <v>5096</v>
      </c>
      <c r="D5874">
        <v>0.926906379474489</v>
      </c>
      <c r="E5874">
        <v>0.93</v>
      </c>
      <c r="F5874">
        <f t="shared" si="91"/>
        <v>0.93</v>
      </c>
    </row>
    <row r="5875" spans="1:6">
      <c r="A5875">
        <v>5873</v>
      </c>
      <c r="B5875" t="s">
        <v>9</v>
      </c>
      <c r="C5875" t="s">
        <v>1503</v>
      </c>
      <c r="D5875">
        <v>0.379088604331744</v>
      </c>
      <c r="E5875">
        <v>0.38</v>
      </c>
      <c r="F5875">
        <f t="shared" si="91"/>
        <v>0.38</v>
      </c>
    </row>
    <row r="5876" spans="1:6">
      <c r="A5876">
        <v>5874</v>
      </c>
      <c r="B5876" t="s">
        <v>9</v>
      </c>
      <c r="C5876" t="s">
        <v>5076</v>
      </c>
      <c r="D5876">
        <v>0.853989283722558</v>
      </c>
      <c r="E5876">
        <v>0.85</v>
      </c>
      <c r="F5876">
        <f t="shared" si="91"/>
        <v>0.85</v>
      </c>
    </row>
    <row r="5877" spans="1:6">
      <c r="A5877">
        <v>5875</v>
      </c>
      <c r="B5877" t="s">
        <v>9</v>
      </c>
      <c r="C5877" t="s">
        <v>5097</v>
      </c>
      <c r="D5877">
        <v>0.857594881349318</v>
      </c>
      <c r="E5877">
        <v>0.86</v>
      </c>
      <c r="F5877">
        <f t="shared" si="91"/>
        <v>0.86</v>
      </c>
    </row>
    <row r="5878" spans="1:6">
      <c r="A5878">
        <v>5876</v>
      </c>
      <c r="B5878" t="s">
        <v>9</v>
      </c>
      <c r="C5878" t="s">
        <v>5098</v>
      </c>
      <c r="D5878">
        <v>0.855765758151873</v>
      </c>
      <c r="E5878">
        <v>0.86</v>
      </c>
      <c r="F5878">
        <f t="shared" si="91"/>
        <v>0.86</v>
      </c>
    </row>
    <row r="5879" spans="1:6">
      <c r="A5879">
        <v>5877</v>
      </c>
      <c r="B5879" t="s">
        <v>9</v>
      </c>
      <c r="C5879" t="s">
        <v>5078</v>
      </c>
      <c r="D5879">
        <v>0.851798831730688</v>
      </c>
      <c r="E5879">
        <v>0.85</v>
      </c>
      <c r="F5879">
        <f t="shared" si="91"/>
        <v>0.85</v>
      </c>
    </row>
    <row r="5880" spans="1:6">
      <c r="A5880">
        <v>5878</v>
      </c>
      <c r="B5880" t="s">
        <v>9</v>
      </c>
      <c r="C5880" t="s">
        <v>1503</v>
      </c>
      <c r="D5880">
        <v>0.379088604331744</v>
      </c>
      <c r="E5880">
        <v>0.38</v>
      </c>
      <c r="F5880">
        <f t="shared" si="91"/>
        <v>0.38</v>
      </c>
    </row>
    <row r="5881" spans="1:6">
      <c r="A5881">
        <v>5879</v>
      </c>
      <c r="B5881" t="s">
        <v>9</v>
      </c>
      <c r="C5881" t="s">
        <v>5079</v>
      </c>
      <c r="D5881">
        <v>0.878882994707788</v>
      </c>
      <c r="E5881">
        <v>0.88</v>
      </c>
      <c r="F5881">
        <f t="shared" si="91"/>
        <v>0.88</v>
      </c>
    </row>
    <row r="5882" spans="1:6">
      <c r="A5882">
        <v>5880</v>
      </c>
      <c r="B5882" t="s">
        <v>9</v>
      </c>
      <c r="C5882" t="s">
        <v>1503</v>
      </c>
      <c r="D5882">
        <v>0.379088604331744</v>
      </c>
      <c r="E5882">
        <v>0.38</v>
      </c>
      <c r="F5882">
        <f t="shared" si="91"/>
        <v>0.38</v>
      </c>
    </row>
    <row r="5883" spans="1:6">
      <c r="A5883">
        <v>5881</v>
      </c>
      <c r="B5883" t="s">
        <v>9</v>
      </c>
      <c r="C5883" t="s">
        <v>5099</v>
      </c>
      <c r="D5883">
        <v>0.94255116275412</v>
      </c>
      <c r="E5883">
        <v>0.94</v>
      </c>
      <c r="F5883">
        <f t="shared" si="91"/>
        <v>0.94</v>
      </c>
    </row>
    <row r="5884" spans="1:6">
      <c r="A5884">
        <v>5882</v>
      </c>
      <c r="B5884" t="s">
        <v>9</v>
      </c>
      <c r="C5884" t="s">
        <v>5100</v>
      </c>
      <c r="D5884">
        <v>0.892255682407522</v>
      </c>
      <c r="E5884">
        <v>0.89</v>
      </c>
      <c r="F5884">
        <f t="shared" si="91"/>
        <v>0.89</v>
      </c>
    </row>
    <row r="5885" spans="1:6">
      <c r="A5885">
        <v>5883</v>
      </c>
      <c r="B5885" t="s">
        <v>9</v>
      </c>
      <c r="C5885" t="s">
        <v>219</v>
      </c>
      <c r="D5885">
        <v>0.643264914546434</v>
      </c>
      <c r="E5885">
        <v>0.64</v>
      </c>
      <c r="F5885">
        <f t="shared" si="91"/>
        <v>0.64</v>
      </c>
    </row>
    <row r="5886" spans="1:6">
      <c r="A5886">
        <v>5884</v>
      </c>
      <c r="B5886" t="s">
        <v>9</v>
      </c>
      <c r="C5886" t="s">
        <v>5101</v>
      </c>
      <c r="D5886">
        <v>0.92888817907313</v>
      </c>
      <c r="E5886">
        <v>0.93</v>
      </c>
      <c r="F5886">
        <f t="shared" si="91"/>
        <v>0.93</v>
      </c>
    </row>
    <row r="5887" spans="1:6">
      <c r="A5887">
        <v>5885</v>
      </c>
      <c r="B5887" t="s">
        <v>9</v>
      </c>
      <c r="C5887" t="s">
        <v>219</v>
      </c>
      <c r="D5887">
        <v>0.643264914546434</v>
      </c>
      <c r="E5887">
        <v>0.64</v>
      </c>
      <c r="F5887">
        <f t="shared" si="91"/>
        <v>0.64</v>
      </c>
    </row>
    <row r="5888" spans="1:6">
      <c r="A5888">
        <v>5886</v>
      </c>
      <c r="B5888" t="s">
        <v>9</v>
      </c>
      <c r="C5888" t="s">
        <v>5102</v>
      </c>
      <c r="D5888">
        <v>0.878060721792988</v>
      </c>
      <c r="E5888">
        <v>0.88</v>
      </c>
      <c r="F5888">
        <f t="shared" si="91"/>
        <v>0.88</v>
      </c>
    </row>
    <row r="5889" spans="1:6">
      <c r="A5889">
        <v>5887</v>
      </c>
      <c r="B5889" t="s">
        <v>9</v>
      </c>
      <c r="C5889" t="s">
        <v>5103</v>
      </c>
      <c r="D5889">
        <v>0.920865839859318</v>
      </c>
      <c r="E5889">
        <v>0.92</v>
      </c>
      <c r="F5889">
        <f t="shared" si="91"/>
        <v>0.92</v>
      </c>
    </row>
    <row r="5890" spans="1:6">
      <c r="A5890">
        <v>5888</v>
      </c>
      <c r="B5890" t="s">
        <v>9</v>
      </c>
      <c r="C5890" t="s">
        <v>5104</v>
      </c>
      <c r="D5890">
        <v>0.706022657020781</v>
      </c>
      <c r="E5890">
        <v>0.71</v>
      </c>
      <c r="F5890">
        <f t="shared" si="91"/>
        <v>0.71</v>
      </c>
    </row>
    <row r="5891" spans="1:6">
      <c r="A5891">
        <v>5889</v>
      </c>
      <c r="B5891" t="s">
        <v>9</v>
      </c>
      <c r="C5891" t="s">
        <v>5105</v>
      </c>
      <c r="D5891">
        <v>0.919938795900024</v>
      </c>
      <c r="E5891">
        <v>0.92</v>
      </c>
      <c r="F5891">
        <f t="shared" si="91"/>
        <v>0.92</v>
      </c>
    </row>
    <row r="5892" spans="1:6">
      <c r="A5892">
        <v>5890</v>
      </c>
      <c r="B5892" t="s">
        <v>9</v>
      </c>
      <c r="C5892" t="s">
        <v>5106</v>
      </c>
      <c r="D5892">
        <v>0.92825561709348</v>
      </c>
      <c r="E5892">
        <v>0.93</v>
      </c>
      <c r="F5892">
        <f t="shared" si="91"/>
        <v>0.93</v>
      </c>
    </row>
    <row r="5893" spans="1:6">
      <c r="A5893">
        <v>5891</v>
      </c>
      <c r="B5893" t="s">
        <v>9</v>
      </c>
      <c r="C5893" t="s">
        <v>5107</v>
      </c>
      <c r="D5893">
        <v>0.824828562686552</v>
      </c>
      <c r="E5893">
        <v>0.82</v>
      </c>
      <c r="F5893">
        <f t="shared" si="91"/>
        <v>0.82</v>
      </c>
    </row>
    <row r="5894" spans="1:6">
      <c r="A5894">
        <v>5892</v>
      </c>
      <c r="B5894" t="s">
        <v>9</v>
      </c>
      <c r="C5894" t="s">
        <v>5108</v>
      </c>
      <c r="D5894">
        <v>0.911705400248743</v>
      </c>
      <c r="E5894">
        <v>0.91</v>
      </c>
      <c r="F5894">
        <f t="shared" ref="F5894:F5957" si="92">ROUND(D5894,2)</f>
        <v>0.91</v>
      </c>
    </row>
    <row r="5895" spans="1:6">
      <c r="A5895">
        <v>5893</v>
      </c>
      <c r="B5895" t="s">
        <v>9</v>
      </c>
      <c r="C5895" t="s">
        <v>5109</v>
      </c>
      <c r="D5895">
        <v>0.520790184100849</v>
      </c>
      <c r="E5895">
        <v>0.52</v>
      </c>
      <c r="F5895">
        <f t="shared" si="92"/>
        <v>0.52</v>
      </c>
    </row>
    <row r="5896" spans="1:6">
      <c r="A5896">
        <v>5894</v>
      </c>
      <c r="B5896" t="s">
        <v>9</v>
      </c>
      <c r="C5896" t="s">
        <v>5110</v>
      </c>
      <c r="D5896">
        <v>0.87701517693416</v>
      </c>
      <c r="E5896">
        <v>0.88</v>
      </c>
      <c r="F5896">
        <f t="shared" si="92"/>
        <v>0.88</v>
      </c>
    </row>
    <row r="5897" spans="1:6">
      <c r="A5897">
        <v>5895</v>
      </c>
      <c r="B5897" t="s">
        <v>9</v>
      </c>
      <c r="C5897" t="s">
        <v>5111</v>
      </c>
      <c r="D5897">
        <v>0.911165159107088</v>
      </c>
      <c r="E5897">
        <v>0.91</v>
      </c>
      <c r="F5897">
        <f t="shared" si="92"/>
        <v>0.91</v>
      </c>
    </row>
    <row r="5898" spans="1:6">
      <c r="A5898">
        <v>5896</v>
      </c>
      <c r="B5898" t="s">
        <v>9</v>
      </c>
      <c r="C5898" t="s">
        <v>5112</v>
      </c>
      <c r="D5898">
        <v>0.931304451548808</v>
      </c>
      <c r="E5898">
        <v>0.93</v>
      </c>
      <c r="F5898">
        <f t="shared" si="92"/>
        <v>0.93</v>
      </c>
    </row>
    <row r="5899" spans="1:6">
      <c r="A5899">
        <v>5897</v>
      </c>
      <c r="B5899" t="s">
        <v>9</v>
      </c>
      <c r="C5899">
        <v>1003</v>
      </c>
      <c r="D5899">
        <v>-0.0827690561213298</v>
      </c>
      <c r="E5899">
        <v>-0.08</v>
      </c>
      <c r="F5899">
        <f t="shared" si="92"/>
        <v>-0.08</v>
      </c>
    </row>
    <row r="5900" spans="1:6">
      <c r="A5900">
        <v>5898</v>
      </c>
      <c r="B5900" t="s">
        <v>9</v>
      </c>
      <c r="C5900" t="s">
        <v>5113</v>
      </c>
      <c r="D5900">
        <v>0.894436838277928</v>
      </c>
      <c r="E5900">
        <v>0.89</v>
      </c>
      <c r="F5900">
        <f t="shared" si="92"/>
        <v>0.89</v>
      </c>
    </row>
    <row r="5901" spans="1:6">
      <c r="A5901">
        <v>5899</v>
      </c>
      <c r="B5901" t="s">
        <v>9</v>
      </c>
      <c r="C5901" t="s">
        <v>5114</v>
      </c>
      <c r="D5901">
        <v>0.920385827892738</v>
      </c>
      <c r="E5901">
        <v>0.92</v>
      </c>
      <c r="F5901">
        <f t="shared" si="92"/>
        <v>0.92</v>
      </c>
    </row>
    <row r="5902" spans="1:6">
      <c r="A5902">
        <v>5900</v>
      </c>
      <c r="B5902" t="s">
        <v>9</v>
      </c>
      <c r="C5902" t="s">
        <v>5115</v>
      </c>
      <c r="D5902">
        <v>0.533989549030379</v>
      </c>
      <c r="E5902">
        <v>0.53</v>
      </c>
      <c r="F5902">
        <f t="shared" si="92"/>
        <v>0.53</v>
      </c>
    </row>
    <row r="5903" spans="1:6">
      <c r="A5903">
        <v>5901</v>
      </c>
      <c r="B5903" t="s">
        <v>9</v>
      </c>
      <c r="C5903" t="s">
        <v>5116</v>
      </c>
      <c r="D5903">
        <v>0.888135948063232</v>
      </c>
      <c r="E5903">
        <v>0.89</v>
      </c>
      <c r="F5903">
        <f t="shared" si="92"/>
        <v>0.89</v>
      </c>
    </row>
    <row r="5904" spans="1:6">
      <c r="A5904">
        <v>5902</v>
      </c>
      <c r="B5904" t="s">
        <v>9</v>
      </c>
      <c r="C5904" t="s">
        <v>5117</v>
      </c>
      <c r="D5904">
        <v>0.884578294783423</v>
      </c>
      <c r="E5904">
        <v>0.88</v>
      </c>
      <c r="F5904">
        <f t="shared" si="92"/>
        <v>0.88</v>
      </c>
    </row>
    <row r="5905" spans="1:6">
      <c r="A5905">
        <v>5903</v>
      </c>
      <c r="B5905" t="s">
        <v>9</v>
      </c>
      <c r="C5905" t="s">
        <v>5118</v>
      </c>
      <c r="D5905">
        <v>0.895346031686176</v>
      </c>
      <c r="E5905">
        <v>0.9</v>
      </c>
      <c r="F5905">
        <f t="shared" si="92"/>
        <v>0.9</v>
      </c>
    </row>
    <row r="5906" spans="1:6">
      <c r="A5906">
        <v>5904</v>
      </c>
      <c r="B5906" t="s">
        <v>9</v>
      </c>
      <c r="C5906" t="s">
        <v>5119</v>
      </c>
      <c r="D5906">
        <v>0.829833519586159</v>
      </c>
      <c r="E5906">
        <v>0.83</v>
      </c>
      <c r="F5906">
        <f t="shared" si="92"/>
        <v>0.83</v>
      </c>
    </row>
    <row r="5907" spans="1:6">
      <c r="A5907">
        <v>5905</v>
      </c>
      <c r="B5907" t="s">
        <v>9</v>
      </c>
      <c r="C5907" t="s">
        <v>5120</v>
      </c>
      <c r="D5907">
        <v>0.92533858520577</v>
      </c>
      <c r="E5907">
        <v>0.93</v>
      </c>
      <c r="F5907">
        <f t="shared" si="92"/>
        <v>0.93</v>
      </c>
    </row>
    <row r="5908" spans="1:6">
      <c r="A5908">
        <v>5906</v>
      </c>
      <c r="B5908" t="s">
        <v>9</v>
      </c>
      <c r="C5908" t="s">
        <v>5121</v>
      </c>
      <c r="D5908">
        <v>0.924416999561235</v>
      </c>
      <c r="E5908">
        <v>0.92</v>
      </c>
      <c r="F5908">
        <f t="shared" si="92"/>
        <v>0.92</v>
      </c>
    </row>
    <row r="5909" spans="1:6">
      <c r="A5909">
        <v>5907</v>
      </c>
      <c r="B5909" t="s">
        <v>9</v>
      </c>
      <c r="C5909" t="s">
        <v>5122</v>
      </c>
      <c r="D5909">
        <v>0.948462793583518</v>
      </c>
      <c r="E5909">
        <v>0.95</v>
      </c>
      <c r="F5909">
        <f t="shared" si="92"/>
        <v>0.95</v>
      </c>
    </row>
    <row r="5910" spans="1:6">
      <c r="A5910">
        <v>5908</v>
      </c>
      <c r="B5910" t="s">
        <v>9</v>
      </c>
      <c r="C5910" t="s">
        <v>5123</v>
      </c>
      <c r="D5910">
        <v>0.84477817235236</v>
      </c>
      <c r="E5910">
        <v>0.84</v>
      </c>
      <c r="F5910">
        <f t="shared" si="92"/>
        <v>0.84</v>
      </c>
    </row>
    <row r="5911" spans="1:6">
      <c r="A5911">
        <v>5909</v>
      </c>
      <c r="B5911" t="s">
        <v>9</v>
      </c>
      <c r="C5911" t="s">
        <v>5124</v>
      </c>
      <c r="D5911">
        <v>0.932006187206681</v>
      </c>
      <c r="E5911">
        <v>0.93</v>
      </c>
      <c r="F5911">
        <f t="shared" si="92"/>
        <v>0.93</v>
      </c>
    </row>
    <row r="5912" spans="1:6">
      <c r="A5912">
        <v>5910</v>
      </c>
      <c r="B5912" t="s">
        <v>9</v>
      </c>
      <c r="C5912" t="s">
        <v>5125</v>
      </c>
      <c r="D5912">
        <v>0.952926553955708</v>
      </c>
      <c r="E5912">
        <v>0.95</v>
      </c>
      <c r="F5912">
        <f t="shared" si="92"/>
        <v>0.95</v>
      </c>
    </row>
    <row r="5913" spans="1:6">
      <c r="A5913">
        <v>5911</v>
      </c>
      <c r="B5913" t="s">
        <v>9</v>
      </c>
      <c r="C5913" t="s">
        <v>5126</v>
      </c>
      <c r="D5913">
        <v>0.876313499826088</v>
      </c>
      <c r="E5913">
        <v>0.88</v>
      </c>
      <c r="F5913">
        <f t="shared" si="92"/>
        <v>0.88</v>
      </c>
    </row>
    <row r="5914" spans="1:6">
      <c r="A5914">
        <v>5912</v>
      </c>
      <c r="B5914" t="s">
        <v>9</v>
      </c>
      <c r="C5914" t="s">
        <v>5127</v>
      </c>
      <c r="D5914">
        <v>0.93292237340505</v>
      </c>
      <c r="E5914">
        <v>0.93</v>
      </c>
      <c r="F5914">
        <f t="shared" si="92"/>
        <v>0.93</v>
      </c>
    </row>
    <row r="5915" spans="1:6">
      <c r="A5915">
        <v>5913</v>
      </c>
      <c r="B5915" t="s">
        <v>9</v>
      </c>
      <c r="C5915" t="s">
        <v>5128</v>
      </c>
      <c r="D5915">
        <v>0.915816600524154</v>
      </c>
      <c r="E5915">
        <v>0.92</v>
      </c>
      <c r="F5915">
        <f t="shared" si="92"/>
        <v>0.92</v>
      </c>
    </row>
    <row r="5916" spans="1:6">
      <c r="A5916">
        <v>5914</v>
      </c>
      <c r="B5916" t="s">
        <v>9</v>
      </c>
      <c r="C5916" t="s">
        <v>5129</v>
      </c>
      <c r="D5916">
        <v>0.860959738939517</v>
      </c>
      <c r="E5916">
        <v>0.86</v>
      </c>
      <c r="F5916">
        <f t="shared" si="92"/>
        <v>0.86</v>
      </c>
    </row>
    <row r="5917" spans="1:6">
      <c r="A5917">
        <v>5915</v>
      </c>
      <c r="B5917" t="s">
        <v>9</v>
      </c>
      <c r="C5917" t="s">
        <v>5130</v>
      </c>
      <c r="D5917">
        <v>0.863411273833744</v>
      </c>
      <c r="E5917">
        <v>0.86</v>
      </c>
      <c r="F5917">
        <f t="shared" si="92"/>
        <v>0.86</v>
      </c>
    </row>
    <row r="5918" spans="1:6">
      <c r="A5918">
        <v>5916</v>
      </c>
      <c r="B5918" t="s">
        <v>9</v>
      </c>
      <c r="C5918" t="s">
        <v>5131</v>
      </c>
      <c r="D5918">
        <v>0.859724275667403</v>
      </c>
      <c r="E5918">
        <v>0.86</v>
      </c>
      <c r="F5918">
        <f t="shared" si="92"/>
        <v>0.86</v>
      </c>
    </row>
    <row r="5919" spans="1:6">
      <c r="A5919">
        <v>5917</v>
      </c>
      <c r="B5919" t="s">
        <v>9</v>
      </c>
      <c r="C5919" t="s">
        <v>5132</v>
      </c>
      <c r="D5919">
        <v>0.927467582815098</v>
      </c>
      <c r="E5919">
        <v>0.93</v>
      </c>
      <c r="F5919">
        <f t="shared" si="92"/>
        <v>0.93</v>
      </c>
    </row>
    <row r="5920" spans="1:6">
      <c r="A5920">
        <v>5918</v>
      </c>
      <c r="B5920" t="s">
        <v>9</v>
      </c>
      <c r="C5920" t="s">
        <v>5133</v>
      </c>
      <c r="D5920">
        <v>0.879137070959411</v>
      </c>
      <c r="E5920">
        <v>0.88</v>
      </c>
      <c r="F5920">
        <f t="shared" si="92"/>
        <v>0.88</v>
      </c>
    </row>
    <row r="5921" spans="1:6">
      <c r="A5921">
        <v>5919</v>
      </c>
      <c r="B5921" t="s">
        <v>9</v>
      </c>
      <c r="C5921" t="s">
        <v>5134</v>
      </c>
      <c r="D5921">
        <v>0.926445370713273</v>
      </c>
      <c r="E5921">
        <v>0.93</v>
      </c>
      <c r="F5921">
        <f t="shared" si="92"/>
        <v>0.93</v>
      </c>
    </row>
    <row r="5922" spans="1:6">
      <c r="A5922">
        <v>5920</v>
      </c>
      <c r="B5922" t="s">
        <v>9</v>
      </c>
      <c r="C5922" t="s">
        <v>5135</v>
      </c>
      <c r="D5922">
        <v>0.913482798806715</v>
      </c>
      <c r="E5922">
        <v>0.91</v>
      </c>
      <c r="F5922">
        <f t="shared" si="92"/>
        <v>0.91</v>
      </c>
    </row>
    <row r="5923" spans="1:6">
      <c r="A5923">
        <v>5921</v>
      </c>
      <c r="B5923" t="s">
        <v>9</v>
      </c>
      <c r="C5923" t="s">
        <v>5136</v>
      </c>
      <c r="D5923">
        <v>0.670770279741871</v>
      </c>
      <c r="E5923">
        <v>0.67</v>
      </c>
      <c r="F5923">
        <f t="shared" si="92"/>
        <v>0.67</v>
      </c>
    </row>
    <row r="5924" spans="1:6">
      <c r="A5924">
        <v>5922</v>
      </c>
      <c r="B5924" t="s">
        <v>9</v>
      </c>
      <c r="C5924" t="s">
        <v>5137</v>
      </c>
      <c r="D5924">
        <v>0.890735173260521</v>
      </c>
      <c r="E5924">
        <v>0.89</v>
      </c>
      <c r="F5924">
        <f t="shared" si="92"/>
        <v>0.89</v>
      </c>
    </row>
    <row r="5925" spans="1:6">
      <c r="A5925">
        <v>5923</v>
      </c>
      <c r="B5925" t="s">
        <v>9</v>
      </c>
      <c r="C5925" t="s">
        <v>5138</v>
      </c>
      <c r="D5925">
        <v>0.719700106201455</v>
      </c>
      <c r="E5925">
        <v>0.72</v>
      </c>
      <c r="F5925">
        <f t="shared" si="92"/>
        <v>0.72</v>
      </c>
    </row>
    <row r="5926" spans="1:6">
      <c r="A5926">
        <v>5924</v>
      </c>
      <c r="B5926" t="s">
        <v>9</v>
      </c>
      <c r="C5926" t="s">
        <v>5139</v>
      </c>
      <c r="D5926">
        <v>0.896449467935354</v>
      </c>
      <c r="E5926">
        <v>0.9</v>
      </c>
      <c r="F5926">
        <f t="shared" si="92"/>
        <v>0.9</v>
      </c>
    </row>
    <row r="5927" spans="1:6">
      <c r="A5927">
        <v>5925</v>
      </c>
      <c r="B5927" t="s">
        <v>9</v>
      </c>
      <c r="C5927" t="s">
        <v>5140</v>
      </c>
      <c r="D5927">
        <v>0.872064798897842</v>
      </c>
      <c r="E5927">
        <v>0.87</v>
      </c>
      <c r="F5927">
        <f t="shared" si="92"/>
        <v>0.87</v>
      </c>
    </row>
    <row r="5928" spans="1:6">
      <c r="A5928">
        <v>5926</v>
      </c>
      <c r="B5928" t="s">
        <v>9</v>
      </c>
      <c r="C5928" t="s">
        <v>5141</v>
      </c>
      <c r="D5928">
        <v>0.879228779297175</v>
      </c>
      <c r="E5928">
        <v>0.88</v>
      </c>
      <c r="F5928">
        <f t="shared" si="92"/>
        <v>0.88</v>
      </c>
    </row>
    <row r="5929" spans="1:6">
      <c r="A5929">
        <v>5927</v>
      </c>
      <c r="B5929" t="s">
        <v>9</v>
      </c>
      <c r="C5929" t="s">
        <v>5142</v>
      </c>
      <c r="D5929">
        <v>0.8895717090027</v>
      </c>
      <c r="E5929">
        <v>0.89</v>
      </c>
      <c r="F5929">
        <f t="shared" si="92"/>
        <v>0.89</v>
      </c>
    </row>
    <row r="5930" spans="1:6">
      <c r="A5930">
        <v>5928</v>
      </c>
      <c r="B5930" t="s">
        <v>9</v>
      </c>
      <c r="C5930" t="s">
        <v>5143</v>
      </c>
      <c r="D5930">
        <v>0.757292475183598</v>
      </c>
      <c r="E5930">
        <v>0.76</v>
      </c>
      <c r="F5930">
        <f t="shared" si="92"/>
        <v>0.76</v>
      </c>
    </row>
    <row r="5931" spans="1:6">
      <c r="A5931">
        <v>5929</v>
      </c>
      <c r="B5931" t="s">
        <v>9</v>
      </c>
      <c r="C5931" t="s">
        <v>5144</v>
      </c>
      <c r="D5931">
        <v>0.932453933423025</v>
      </c>
      <c r="E5931">
        <v>0.93</v>
      </c>
      <c r="F5931">
        <f t="shared" si="92"/>
        <v>0.93</v>
      </c>
    </row>
    <row r="5932" spans="1:6">
      <c r="A5932">
        <v>5930</v>
      </c>
      <c r="B5932" t="s">
        <v>9</v>
      </c>
      <c r="C5932" t="s">
        <v>5145</v>
      </c>
      <c r="D5932">
        <v>0.875468070940741</v>
      </c>
      <c r="E5932">
        <v>0.88</v>
      </c>
      <c r="F5932">
        <f t="shared" si="92"/>
        <v>0.88</v>
      </c>
    </row>
    <row r="5933" spans="1:6">
      <c r="A5933">
        <v>5931</v>
      </c>
      <c r="B5933" t="s">
        <v>9</v>
      </c>
      <c r="C5933" t="s">
        <v>5146</v>
      </c>
      <c r="D5933">
        <v>0.718306271305359</v>
      </c>
      <c r="E5933">
        <v>0.72</v>
      </c>
      <c r="F5933">
        <f t="shared" si="92"/>
        <v>0.72</v>
      </c>
    </row>
    <row r="5934" spans="1:6">
      <c r="A5934">
        <v>5932</v>
      </c>
      <c r="B5934" t="s">
        <v>9</v>
      </c>
      <c r="C5934" t="s">
        <v>5147</v>
      </c>
      <c r="D5934">
        <v>0.942960409879863</v>
      </c>
      <c r="E5934">
        <v>0.94</v>
      </c>
      <c r="F5934">
        <f t="shared" si="92"/>
        <v>0.94</v>
      </c>
    </row>
    <row r="5935" spans="1:6">
      <c r="A5935">
        <v>5933</v>
      </c>
      <c r="B5935" t="s">
        <v>9</v>
      </c>
      <c r="C5935" t="s">
        <v>5148</v>
      </c>
      <c r="D5935">
        <v>0.759745708271953</v>
      </c>
      <c r="E5935">
        <v>0.76</v>
      </c>
      <c r="F5935">
        <f t="shared" si="92"/>
        <v>0.76</v>
      </c>
    </row>
    <row r="5936" spans="1:6">
      <c r="A5936">
        <v>5934</v>
      </c>
      <c r="B5936" t="s">
        <v>9</v>
      </c>
      <c r="C5936" t="s">
        <v>5149</v>
      </c>
      <c r="D5936">
        <v>0.87512069432628</v>
      </c>
      <c r="E5936">
        <v>0.88</v>
      </c>
      <c r="F5936">
        <f t="shared" si="92"/>
        <v>0.88</v>
      </c>
    </row>
    <row r="5937" spans="1:6">
      <c r="A5937">
        <v>5935</v>
      </c>
      <c r="B5937" t="s">
        <v>9</v>
      </c>
      <c r="C5937" t="s">
        <v>5150</v>
      </c>
      <c r="D5937">
        <v>0.930047166848107</v>
      </c>
      <c r="E5937">
        <v>0.93</v>
      </c>
      <c r="F5937">
        <f t="shared" si="92"/>
        <v>0.93</v>
      </c>
    </row>
    <row r="5938" spans="1:6">
      <c r="A5938">
        <v>5936</v>
      </c>
      <c r="B5938" t="s">
        <v>9</v>
      </c>
      <c r="C5938" t="s">
        <v>5151</v>
      </c>
      <c r="D5938">
        <v>0.66621090860008</v>
      </c>
      <c r="E5938">
        <v>0.67</v>
      </c>
      <c r="F5938">
        <f t="shared" si="92"/>
        <v>0.67</v>
      </c>
    </row>
    <row r="5939" spans="1:6">
      <c r="A5939">
        <v>5937</v>
      </c>
      <c r="B5939" t="s">
        <v>9</v>
      </c>
      <c r="C5939" t="s">
        <v>5152</v>
      </c>
      <c r="D5939">
        <v>0.956588112895654</v>
      </c>
      <c r="E5939">
        <v>0.96</v>
      </c>
      <c r="F5939">
        <f t="shared" si="92"/>
        <v>0.96</v>
      </c>
    </row>
    <row r="5940" spans="1:6">
      <c r="A5940">
        <v>5938</v>
      </c>
      <c r="B5940" t="s">
        <v>9</v>
      </c>
      <c r="C5940" t="s">
        <v>5153</v>
      </c>
      <c r="D5940">
        <v>0.413037495126059</v>
      </c>
      <c r="E5940">
        <v>0.41</v>
      </c>
      <c r="F5940">
        <f t="shared" si="92"/>
        <v>0.41</v>
      </c>
    </row>
    <row r="5941" spans="1:6">
      <c r="A5941">
        <v>5939</v>
      </c>
      <c r="B5941" t="s">
        <v>9</v>
      </c>
      <c r="C5941" t="s">
        <v>5154</v>
      </c>
      <c r="D5941">
        <v>0.914258418042774</v>
      </c>
      <c r="E5941">
        <v>0.91</v>
      </c>
      <c r="F5941">
        <f t="shared" si="92"/>
        <v>0.91</v>
      </c>
    </row>
    <row r="5942" spans="1:6">
      <c r="A5942">
        <v>5940</v>
      </c>
      <c r="B5942" t="s">
        <v>9</v>
      </c>
      <c r="C5942" t="s">
        <v>5155</v>
      </c>
      <c r="D5942">
        <v>0.908570989183961</v>
      </c>
      <c r="E5942">
        <v>0.91</v>
      </c>
      <c r="F5942">
        <f t="shared" si="92"/>
        <v>0.91</v>
      </c>
    </row>
    <row r="5943" spans="1:6">
      <c r="A5943">
        <v>5941</v>
      </c>
      <c r="B5943" t="s">
        <v>9</v>
      </c>
      <c r="C5943" t="s">
        <v>5156</v>
      </c>
      <c r="D5943">
        <v>0.905226264712856</v>
      </c>
      <c r="E5943">
        <v>0.91</v>
      </c>
      <c r="F5943">
        <f t="shared" si="92"/>
        <v>0.91</v>
      </c>
    </row>
    <row r="5944" spans="1:6">
      <c r="A5944">
        <v>5942</v>
      </c>
      <c r="B5944" t="s">
        <v>9</v>
      </c>
      <c r="C5944" t="s">
        <v>5157</v>
      </c>
      <c r="D5944">
        <v>0.780911059141808</v>
      </c>
      <c r="E5944">
        <v>0.78</v>
      </c>
      <c r="F5944">
        <f t="shared" si="92"/>
        <v>0.78</v>
      </c>
    </row>
    <row r="5945" spans="1:6">
      <c r="A5945">
        <v>5943</v>
      </c>
      <c r="B5945" t="s">
        <v>9</v>
      </c>
      <c r="C5945" t="s">
        <v>5158</v>
      </c>
      <c r="D5945">
        <v>0.900822955077384</v>
      </c>
      <c r="E5945">
        <v>0.9</v>
      </c>
      <c r="F5945">
        <f t="shared" si="92"/>
        <v>0.9</v>
      </c>
    </row>
    <row r="5946" spans="1:6">
      <c r="A5946">
        <v>5944</v>
      </c>
      <c r="B5946" t="s">
        <v>9</v>
      </c>
      <c r="C5946" t="s">
        <v>5159</v>
      </c>
      <c r="D5946">
        <v>0.88743918451587</v>
      </c>
      <c r="E5946">
        <v>0.89</v>
      </c>
      <c r="F5946">
        <f t="shared" si="92"/>
        <v>0.89</v>
      </c>
    </row>
    <row r="5947" spans="1:6">
      <c r="A5947">
        <v>5945</v>
      </c>
      <c r="B5947" t="s">
        <v>9</v>
      </c>
      <c r="C5947" t="s">
        <v>5160</v>
      </c>
      <c r="D5947">
        <v>0.905095622142778</v>
      </c>
      <c r="E5947">
        <v>0.91</v>
      </c>
      <c r="F5947">
        <f t="shared" si="92"/>
        <v>0.91</v>
      </c>
    </row>
    <row r="5948" spans="1:6">
      <c r="A5948">
        <v>5946</v>
      </c>
      <c r="B5948" t="s">
        <v>9</v>
      </c>
      <c r="C5948" t="s">
        <v>5161</v>
      </c>
      <c r="D5948">
        <v>0.892979516831142</v>
      </c>
      <c r="E5948">
        <v>0.89</v>
      </c>
      <c r="F5948">
        <f t="shared" si="92"/>
        <v>0.89</v>
      </c>
    </row>
    <row r="5949" spans="1:6">
      <c r="A5949">
        <v>5947</v>
      </c>
      <c r="B5949" t="s">
        <v>9</v>
      </c>
      <c r="C5949" t="s">
        <v>96</v>
      </c>
      <c r="D5949">
        <v>0.696626383459634</v>
      </c>
      <c r="E5949">
        <v>0.7</v>
      </c>
      <c r="F5949">
        <f t="shared" si="92"/>
        <v>0.7</v>
      </c>
    </row>
    <row r="5950" spans="1:6">
      <c r="A5950">
        <v>5948</v>
      </c>
      <c r="B5950" t="s">
        <v>9</v>
      </c>
      <c r="C5950" t="s">
        <v>5162</v>
      </c>
      <c r="D5950">
        <v>0.916671217645658</v>
      </c>
      <c r="E5950">
        <v>0.92</v>
      </c>
      <c r="F5950">
        <f t="shared" si="92"/>
        <v>0.92</v>
      </c>
    </row>
    <row r="5951" spans="1:6">
      <c r="A5951">
        <v>5949</v>
      </c>
      <c r="B5951" t="s">
        <v>9</v>
      </c>
      <c r="C5951" t="s">
        <v>5163</v>
      </c>
      <c r="D5951">
        <v>0.931768884022544</v>
      </c>
      <c r="E5951">
        <v>0.93</v>
      </c>
      <c r="F5951">
        <f t="shared" si="92"/>
        <v>0.93</v>
      </c>
    </row>
    <row r="5952" spans="1:6">
      <c r="A5952">
        <v>5950</v>
      </c>
      <c r="B5952" t="s">
        <v>9</v>
      </c>
      <c r="C5952" t="s">
        <v>5164</v>
      </c>
      <c r="D5952">
        <v>0.912107759129678</v>
      </c>
      <c r="E5952">
        <v>0.91</v>
      </c>
      <c r="F5952">
        <f t="shared" si="92"/>
        <v>0.91</v>
      </c>
    </row>
    <row r="5953" spans="1:6">
      <c r="A5953">
        <v>5951</v>
      </c>
      <c r="B5953" t="s">
        <v>9</v>
      </c>
      <c r="C5953" t="s">
        <v>5165</v>
      </c>
      <c r="D5953">
        <v>0.9484778014303</v>
      </c>
      <c r="E5953">
        <v>0.95</v>
      </c>
      <c r="F5953">
        <f t="shared" si="92"/>
        <v>0.95</v>
      </c>
    </row>
    <row r="5954" spans="1:6">
      <c r="A5954">
        <v>5952</v>
      </c>
      <c r="B5954" t="s">
        <v>9</v>
      </c>
      <c r="C5954" t="s">
        <v>5166</v>
      </c>
      <c r="D5954">
        <v>0.913052491402727</v>
      </c>
      <c r="E5954">
        <v>0.91</v>
      </c>
      <c r="F5954">
        <f t="shared" si="92"/>
        <v>0.91</v>
      </c>
    </row>
    <row r="5955" spans="1:6">
      <c r="A5955">
        <v>5953</v>
      </c>
      <c r="B5955" t="s">
        <v>9</v>
      </c>
      <c r="C5955" t="s">
        <v>5167</v>
      </c>
      <c r="D5955">
        <v>0.341486827480927</v>
      </c>
      <c r="E5955">
        <v>0.34</v>
      </c>
      <c r="F5955">
        <f t="shared" si="92"/>
        <v>0.34</v>
      </c>
    </row>
    <row r="5956" spans="1:6">
      <c r="A5956">
        <v>5954</v>
      </c>
      <c r="B5956" t="s">
        <v>9</v>
      </c>
      <c r="C5956" t="s">
        <v>5168</v>
      </c>
      <c r="D5956">
        <v>0.800315992443439</v>
      </c>
      <c r="E5956">
        <v>0.8</v>
      </c>
      <c r="F5956">
        <f t="shared" si="92"/>
        <v>0.8</v>
      </c>
    </row>
    <row r="5957" spans="1:6">
      <c r="A5957">
        <v>5955</v>
      </c>
      <c r="B5957" t="s">
        <v>9</v>
      </c>
      <c r="C5957" t="s">
        <v>5169</v>
      </c>
      <c r="D5957">
        <v>0.351015614441164</v>
      </c>
      <c r="E5957">
        <v>0.35</v>
      </c>
      <c r="F5957">
        <f t="shared" si="92"/>
        <v>0.35</v>
      </c>
    </row>
    <row r="5958" spans="1:6">
      <c r="A5958">
        <v>5956</v>
      </c>
      <c r="B5958" t="s">
        <v>9</v>
      </c>
      <c r="C5958" t="s">
        <v>5170</v>
      </c>
      <c r="D5958">
        <v>0.492657237206215</v>
      </c>
      <c r="E5958">
        <v>0.49</v>
      </c>
      <c r="F5958">
        <f t="shared" ref="F5958:F6021" si="93">ROUND(D5958,2)</f>
        <v>0.49</v>
      </c>
    </row>
    <row r="5959" spans="1:6">
      <c r="A5959">
        <v>5957</v>
      </c>
      <c r="B5959" t="s">
        <v>9</v>
      </c>
      <c r="C5959" t="s">
        <v>5171</v>
      </c>
      <c r="D5959">
        <v>0.572036296479476</v>
      </c>
      <c r="E5959">
        <v>0.57</v>
      </c>
      <c r="F5959">
        <f t="shared" si="93"/>
        <v>0.57</v>
      </c>
    </row>
    <row r="5960" spans="1:6">
      <c r="A5960">
        <v>5958</v>
      </c>
      <c r="B5960" t="s">
        <v>9</v>
      </c>
      <c r="C5960" t="s">
        <v>5172</v>
      </c>
      <c r="D5960">
        <v>0.915695837329308</v>
      </c>
      <c r="E5960">
        <v>0.92</v>
      </c>
      <c r="F5960">
        <f t="shared" si="93"/>
        <v>0.92</v>
      </c>
    </row>
    <row r="5961" spans="1:6">
      <c r="A5961">
        <v>5959</v>
      </c>
      <c r="B5961" t="s">
        <v>9</v>
      </c>
      <c r="C5961" t="s">
        <v>5173</v>
      </c>
      <c r="D5961">
        <v>0.810793081586332</v>
      </c>
      <c r="E5961">
        <v>0.81</v>
      </c>
      <c r="F5961">
        <f t="shared" si="93"/>
        <v>0.81</v>
      </c>
    </row>
    <row r="5962" spans="1:6">
      <c r="A5962">
        <v>5960</v>
      </c>
      <c r="B5962" t="s">
        <v>9</v>
      </c>
      <c r="C5962" t="s">
        <v>5174</v>
      </c>
      <c r="D5962">
        <v>0.892990523012721</v>
      </c>
      <c r="E5962">
        <v>0.89</v>
      </c>
      <c r="F5962">
        <f t="shared" si="93"/>
        <v>0.89</v>
      </c>
    </row>
    <row r="5963" spans="1:6">
      <c r="A5963">
        <v>5961</v>
      </c>
      <c r="B5963" t="s">
        <v>9</v>
      </c>
      <c r="C5963" t="s">
        <v>5175</v>
      </c>
      <c r="D5963">
        <v>0.889566172574192</v>
      </c>
      <c r="E5963">
        <v>0.89</v>
      </c>
      <c r="F5963">
        <f t="shared" si="93"/>
        <v>0.89</v>
      </c>
    </row>
    <row r="5964" spans="1:6">
      <c r="A5964">
        <v>5962</v>
      </c>
      <c r="B5964" t="s">
        <v>9</v>
      </c>
      <c r="C5964" t="s">
        <v>5176</v>
      </c>
      <c r="D5964">
        <v>0.945336214728178</v>
      </c>
      <c r="E5964">
        <v>0.95</v>
      </c>
      <c r="F5964">
        <f t="shared" si="93"/>
        <v>0.95</v>
      </c>
    </row>
    <row r="5965" spans="1:6">
      <c r="A5965">
        <v>5963</v>
      </c>
      <c r="B5965" t="s">
        <v>9</v>
      </c>
      <c r="C5965" t="s">
        <v>4404</v>
      </c>
      <c r="D5965">
        <v>0.382130398604396</v>
      </c>
      <c r="E5965">
        <v>0.38</v>
      </c>
      <c r="F5965">
        <f t="shared" si="93"/>
        <v>0.38</v>
      </c>
    </row>
    <row r="5966" spans="1:6">
      <c r="A5966">
        <v>5964</v>
      </c>
      <c r="B5966" t="s">
        <v>9</v>
      </c>
      <c r="C5966" t="s">
        <v>5177</v>
      </c>
      <c r="D5966">
        <v>0.173823799759788</v>
      </c>
      <c r="E5966">
        <v>0.17</v>
      </c>
      <c r="F5966">
        <f t="shared" si="93"/>
        <v>0.17</v>
      </c>
    </row>
    <row r="5967" spans="1:6">
      <c r="A5967">
        <v>5965</v>
      </c>
      <c r="B5967" t="s">
        <v>9</v>
      </c>
      <c r="C5967" t="s">
        <v>5178</v>
      </c>
      <c r="D5967">
        <v>0.554005636082563</v>
      </c>
      <c r="E5967">
        <v>0.55</v>
      </c>
      <c r="F5967">
        <f t="shared" si="93"/>
        <v>0.55</v>
      </c>
    </row>
    <row r="5968" spans="1:6">
      <c r="A5968">
        <v>5966</v>
      </c>
      <c r="B5968" t="s">
        <v>9</v>
      </c>
      <c r="C5968" t="s">
        <v>5179</v>
      </c>
      <c r="D5968">
        <v>0.74980527102794</v>
      </c>
      <c r="E5968">
        <v>0.75</v>
      </c>
      <c r="F5968">
        <f t="shared" si="93"/>
        <v>0.75</v>
      </c>
    </row>
    <row r="5969" spans="1:6">
      <c r="A5969">
        <v>5967</v>
      </c>
      <c r="B5969" t="s">
        <v>9</v>
      </c>
      <c r="C5969" t="s">
        <v>5180</v>
      </c>
      <c r="D5969">
        <v>0.884186041375481</v>
      </c>
      <c r="E5969">
        <v>0.88</v>
      </c>
      <c r="F5969">
        <f t="shared" si="93"/>
        <v>0.88</v>
      </c>
    </row>
    <row r="5970" spans="1:6">
      <c r="A5970">
        <v>5968</v>
      </c>
      <c r="B5970" t="s">
        <v>9</v>
      </c>
      <c r="C5970" t="s">
        <v>5181</v>
      </c>
      <c r="D5970">
        <v>0.797249611567405</v>
      </c>
      <c r="E5970">
        <v>0.8</v>
      </c>
      <c r="F5970">
        <f t="shared" si="93"/>
        <v>0.8</v>
      </c>
    </row>
    <row r="5971" spans="1:6">
      <c r="A5971">
        <v>5969</v>
      </c>
      <c r="B5971" t="s">
        <v>9</v>
      </c>
      <c r="C5971" t="s">
        <v>5182</v>
      </c>
      <c r="D5971">
        <v>0.683558967133919</v>
      </c>
      <c r="E5971">
        <v>0.68</v>
      </c>
      <c r="F5971">
        <f t="shared" si="93"/>
        <v>0.68</v>
      </c>
    </row>
    <row r="5972" spans="1:6">
      <c r="A5972">
        <v>5970</v>
      </c>
      <c r="B5972" t="s">
        <v>9</v>
      </c>
      <c r="C5972" t="s">
        <v>5183</v>
      </c>
      <c r="D5972">
        <v>0.896739901813536</v>
      </c>
      <c r="E5972">
        <v>0.9</v>
      </c>
      <c r="F5972">
        <f t="shared" si="93"/>
        <v>0.9</v>
      </c>
    </row>
    <row r="5973" spans="1:6">
      <c r="A5973">
        <v>5971</v>
      </c>
      <c r="B5973" t="s">
        <v>9</v>
      </c>
      <c r="C5973" t="s">
        <v>360</v>
      </c>
      <c r="D5973">
        <v>0.470156709055436</v>
      </c>
      <c r="E5973">
        <v>0.47</v>
      </c>
      <c r="F5973">
        <f t="shared" si="93"/>
        <v>0.47</v>
      </c>
    </row>
    <row r="5974" spans="1:6">
      <c r="A5974">
        <v>5972</v>
      </c>
      <c r="B5974" t="s">
        <v>9</v>
      </c>
      <c r="C5974" t="s">
        <v>5184</v>
      </c>
      <c r="D5974">
        <v>0.889156171615344</v>
      </c>
      <c r="E5974">
        <v>0.89</v>
      </c>
      <c r="F5974">
        <f t="shared" si="93"/>
        <v>0.89</v>
      </c>
    </row>
    <row r="5975" spans="1:6">
      <c r="A5975">
        <v>5973</v>
      </c>
      <c r="B5975" t="s">
        <v>9</v>
      </c>
      <c r="C5975" t="s">
        <v>5185</v>
      </c>
      <c r="D5975">
        <v>0.886976548258013</v>
      </c>
      <c r="E5975">
        <v>0.89</v>
      </c>
      <c r="F5975">
        <f t="shared" si="93"/>
        <v>0.89</v>
      </c>
    </row>
    <row r="5976" spans="1:6">
      <c r="A5976">
        <v>5974</v>
      </c>
      <c r="B5976" t="s">
        <v>9</v>
      </c>
      <c r="C5976" t="s">
        <v>363</v>
      </c>
      <c r="D5976">
        <v>0.859370601294309</v>
      </c>
      <c r="E5976">
        <v>0.86</v>
      </c>
      <c r="F5976">
        <f t="shared" si="93"/>
        <v>0.86</v>
      </c>
    </row>
    <row r="5977" spans="1:6">
      <c r="A5977">
        <v>5975</v>
      </c>
      <c r="B5977" t="s">
        <v>9</v>
      </c>
      <c r="C5977" t="s">
        <v>5186</v>
      </c>
      <c r="D5977">
        <v>0.634659152700221</v>
      </c>
      <c r="E5977">
        <v>0.63</v>
      </c>
      <c r="F5977">
        <f t="shared" si="93"/>
        <v>0.63</v>
      </c>
    </row>
    <row r="5978" spans="1:6">
      <c r="A5978">
        <v>5976</v>
      </c>
      <c r="B5978" t="s">
        <v>9</v>
      </c>
      <c r="C5978" t="s">
        <v>5187</v>
      </c>
      <c r="D5978">
        <v>0.88798308697193</v>
      </c>
      <c r="E5978">
        <v>0.89</v>
      </c>
      <c r="F5978">
        <f t="shared" si="93"/>
        <v>0.89</v>
      </c>
    </row>
    <row r="5979" spans="1:6">
      <c r="A5979">
        <v>5977</v>
      </c>
      <c r="B5979" t="s">
        <v>9</v>
      </c>
      <c r="C5979" t="s">
        <v>5188</v>
      </c>
      <c r="D5979">
        <v>0.765991360333544</v>
      </c>
      <c r="E5979">
        <v>0.77</v>
      </c>
      <c r="F5979">
        <f t="shared" si="93"/>
        <v>0.77</v>
      </c>
    </row>
    <row r="5980" spans="1:6">
      <c r="A5980">
        <v>5978</v>
      </c>
      <c r="B5980" t="s">
        <v>9</v>
      </c>
      <c r="C5980" t="s">
        <v>5189</v>
      </c>
      <c r="D5980">
        <v>0.906054648874116</v>
      </c>
      <c r="E5980">
        <v>0.91</v>
      </c>
      <c r="F5980">
        <f t="shared" si="93"/>
        <v>0.91</v>
      </c>
    </row>
    <row r="5981" spans="1:6">
      <c r="A5981">
        <v>5979</v>
      </c>
      <c r="B5981" t="s">
        <v>9</v>
      </c>
      <c r="C5981" t="s">
        <v>5190</v>
      </c>
      <c r="D5981">
        <v>0.89559831510008</v>
      </c>
      <c r="E5981">
        <v>0.9</v>
      </c>
      <c r="F5981">
        <f t="shared" si="93"/>
        <v>0.9</v>
      </c>
    </row>
    <row r="5982" spans="1:6">
      <c r="A5982">
        <v>5980</v>
      </c>
      <c r="B5982" t="s">
        <v>9</v>
      </c>
      <c r="C5982" t="s">
        <v>5191</v>
      </c>
      <c r="D5982">
        <v>0.790475489355067</v>
      </c>
      <c r="E5982">
        <v>0.79</v>
      </c>
      <c r="F5982">
        <f t="shared" si="93"/>
        <v>0.79</v>
      </c>
    </row>
    <row r="5983" spans="1:6">
      <c r="A5983">
        <v>5981</v>
      </c>
      <c r="B5983" t="s">
        <v>9</v>
      </c>
      <c r="C5983" t="s">
        <v>5192</v>
      </c>
      <c r="D5983">
        <v>0.771082792131825</v>
      </c>
      <c r="E5983">
        <v>0.77</v>
      </c>
      <c r="F5983">
        <f t="shared" si="93"/>
        <v>0.77</v>
      </c>
    </row>
    <row r="5984" spans="1:6">
      <c r="A5984">
        <v>5982</v>
      </c>
      <c r="B5984" t="s">
        <v>9</v>
      </c>
      <c r="C5984" t="s">
        <v>5193</v>
      </c>
      <c r="D5984">
        <v>0.916822508524761</v>
      </c>
      <c r="E5984">
        <v>0.92</v>
      </c>
      <c r="F5984">
        <f t="shared" si="93"/>
        <v>0.92</v>
      </c>
    </row>
    <row r="5985" spans="1:6">
      <c r="A5985">
        <v>5983</v>
      </c>
      <c r="B5985" t="s">
        <v>9</v>
      </c>
      <c r="C5985" t="s">
        <v>96</v>
      </c>
      <c r="D5985">
        <v>0.696626383459634</v>
      </c>
      <c r="E5985">
        <v>0.7</v>
      </c>
      <c r="F5985">
        <f t="shared" si="93"/>
        <v>0.7</v>
      </c>
    </row>
    <row r="5986" spans="1:6">
      <c r="A5986">
        <v>5984</v>
      </c>
      <c r="B5986" t="s">
        <v>9</v>
      </c>
      <c r="C5986" t="s">
        <v>5194</v>
      </c>
      <c r="D5986">
        <v>0.889872732689581</v>
      </c>
      <c r="E5986">
        <v>0.89</v>
      </c>
      <c r="F5986">
        <f t="shared" si="93"/>
        <v>0.89</v>
      </c>
    </row>
    <row r="5987" spans="1:6">
      <c r="A5987">
        <v>5985</v>
      </c>
      <c r="B5987" t="s">
        <v>9</v>
      </c>
      <c r="C5987" t="s">
        <v>5195</v>
      </c>
      <c r="D5987">
        <v>0.883123235362432</v>
      </c>
      <c r="E5987">
        <v>0.88</v>
      </c>
      <c r="F5987">
        <f t="shared" si="93"/>
        <v>0.88</v>
      </c>
    </row>
    <row r="5988" spans="1:6">
      <c r="A5988">
        <v>5986</v>
      </c>
      <c r="B5988" t="s">
        <v>9</v>
      </c>
      <c r="C5988" t="s">
        <v>5196</v>
      </c>
      <c r="D5988">
        <v>0.845676203306089</v>
      </c>
      <c r="E5988">
        <v>0.85</v>
      </c>
      <c r="F5988">
        <f t="shared" si="93"/>
        <v>0.85</v>
      </c>
    </row>
    <row r="5989" spans="1:6">
      <c r="A5989">
        <v>5987</v>
      </c>
      <c r="B5989" t="s">
        <v>9</v>
      </c>
      <c r="C5989" t="s">
        <v>5197</v>
      </c>
      <c r="D5989">
        <v>0.886200884782926</v>
      </c>
      <c r="E5989">
        <v>0.89</v>
      </c>
      <c r="F5989">
        <f t="shared" si="93"/>
        <v>0.89</v>
      </c>
    </row>
    <row r="5990" spans="1:6">
      <c r="A5990">
        <v>5988</v>
      </c>
      <c r="B5990" t="s">
        <v>9</v>
      </c>
      <c r="C5990" t="s">
        <v>5198</v>
      </c>
      <c r="D5990">
        <v>0.908450876376059</v>
      </c>
      <c r="E5990">
        <v>0.91</v>
      </c>
      <c r="F5990">
        <f t="shared" si="93"/>
        <v>0.91</v>
      </c>
    </row>
    <row r="5991" spans="1:6">
      <c r="A5991">
        <v>5989</v>
      </c>
      <c r="B5991" t="s">
        <v>9</v>
      </c>
      <c r="C5991" t="s">
        <v>5199</v>
      </c>
      <c r="D5991">
        <v>0.900714414002788</v>
      </c>
      <c r="E5991">
        <v>0.9</v>
      </c>
      <c r="F5991">
        <f t="shared" si="93"/>
        <v>0.9</v>
      </c>
    </row>
    <row r="5992" spans="1:6">
      <c r="A5992">
        <v>5990</v>
      </c>
      <c r="B5992" t="s">
        <v>9</v>
      </c>
      <c r="C5992" t="s">
        <v>5200</v>
      </c>
      <c r="D5992">
        <v>0.917596437243121</v>
      </c>
      <c r="E5992">
        <v>0.92</v>
      </c>
      <c r="F5992">
        <f t="shared" si="93"/>
        <v>0.92</v>
      </c>
    </row>
    <row r="5993" spans="1:6">
      <c r="A5993">
        <v>5991</v>
      </c>
      <c r="B5993" t="s">
        <v>9</v>
      </c>
      <c r="C5993" t="s">
        <v>5201</v>
      </c>
      <c r="D5993">
        <v>0.643001378047454</v>
      </c>
      <c r="E5993">
        <v>0.64</v>
      </c>
      <c r="F5993">
        <f t="shared" si="93"/>
        <v>0.64</v>
      </c>
    </row>
    <row r="5994" spans="1:6">
      <c r="A5994">
        <v>5992</v>
      </c>
      <c r="B5994" t="s">
        <v>9</v>
      </c>
      <c r="C5994" t="s">
        <v>5202</v>
      </c>
      <c r="D5994">
        <v>0.942821572691821</v>
      </c>
      <c r="E5994">
        <v>0.94</v>
      </c>
      <c r="F5994">
        <f t="shared" si="93"/>
        <v>0.94</v>
      </c>
    </row>
    <row r="5995" spans="1:6">
      <c r="A5995">
        <v>5993</v>
      </c>
      <c r="B5995" t="s">
        <v>9</v>
      </c>
      <c r="C5995">
        <v>4008</v>
      </c>
      <c r="D5995">
        <v>-0.221267802176079</v>
      </c>
      <c r="E5995">
        <v>-0.22</v>
      </c>
      <c r="F5995">
        <f t="shared" si="93"/>
        <v>-0.22</v>
      </c>
    </row>
    <row r="5996" spans="1:6">
      <c r="A5996">
        <v>5994</v>
      </c>
      <c r="B5996" t="s">
        <v>9</v>
      </c>
      <c r="C5996" t="s">
        <v>3356</v>
      </c>
      <c r="D5996">
        <v>0.947265308197697</v>
      </c>
      <c r="E5996">
        <v>0.95</v>
      </c>
      <c r="F5996">
        <f t="shared" si="93"/>
        <v>0.95</v>
      </c>
    </row>
    <row r="5997" spans="1:6">
      <c r="A5997">
        <v>5995</v>
      </c>
      <c r="B5997" t="s">
        <v>9</v>
      </c>
      <c r="C5997" t="s">
        <v>5203</v>
      </c>
      <c r="D5997">
        <v>0.940939651332308</v>
      </c>
      <c r="E5997">
        <v>0.94</v>
      </c>
      <c r="F5997">
        <f t="shared" si="93"/>
        <v>0.94</v>
      </c>
    </row>
    <row r="5998" spans="1:6">
      <c r="A5998">
        <v>5996</v>
      </c>
      <c r="B5998" t="s">
        <v>9</v>
      </c>
      <c r="C5998" t="s">
        <v>1557</v>
      </c>
      <c r="D5998">
        <v>0.658631748000601</v>
      </c>
      <c r="E5998">
        <v>0.66</v>
      </c>
      <c r="F5998">
        <f t="shared" si="93"/>
        <v>0.66</v>
      </c>
    </row>
    <row r="5999" spans="1:6">
      <c r="A5999">
        <v>5997</v>
      </c>
      <c r="B5999" t="s">
        <v>9</v>
      </c>
      <c r="C5999" t="s">
        <v>5204</v>
      </c>
      <c r="D5999">
        <v>0.939823845269361</v>
      </c>
      <c r="E5999">
        <v>0.94</v>
      </c>
      <c r="F5999">
        <f t="shared" si="93"/>
        <v>0.94</v>
      </c>
    </row>
    <row r="6000" spans="1:6">
      <c r="A6000">
        <v>5998</v>
      </c>
      <c r="B6000" t="s">
        <v>9</v>
      </c>
      <c r="C6000" t="s">
        <v>5205</v>
      </c>
      <c r="D6000">
        <v>0.800316132633314</v>
      </c>
      <c r="E6000">
        <v>0.8</v>
      </c>
      <c r="F6000">
        <f t="shared" si="93"/>
        <v>0.8</v>
      </c>
    </row>
    <row r="6001" spans="1:6">
      <c r="A6001">
        <v>5999</v>
      </c>
      <c r="B6001" t="s">
        <v>9</v>
      </c>
      <c r="C6001" t="s">
        <v>5206</v>
      </c>
      <c r="D6001">
        <v>0.943215867960877</v>
      </c>
      <c r="E6001">
        <v>0.94</v>
      </c>
      <c r="F6001">
        <f t="shared" si="93"/>
        <v>0.94</v>
      </c>
    </row>
    <row r="6002" spans="1:6">
      <c r="A6002">
        <v>6000</v>
      </c>
      <c r="B6002" t="s">
        <v>9</v>
      </c>
      <c r="C6002" t="s">
        <v>5207</v>
      </c>
      <c r="D6002">
        <v>0.869449553949354</v>
      </c>
      <c r="E6002">
        <v>0.87</v>
      </c>
      <c r="F6002">
        <f t="shared" si="93"/>
        <v>0.87</v>
      </c>
    </row>
    <row r="6003" spans="1:6">
      <c r="A6003">
        <v>6001</v>
      </c>
      <c r="B6003" t="s">
        <v>9</v>
      </c>
      <c r="C6003" t="s">
        <v>5208</v>
      </c>
      <c r="D6003">
        <v>0.925137940244469</v>
      </c>
      <c r="E6003">
        <v>0.93</v>
      </c>
      <c r="F6003">
        <f t="shared" si="93"/>
        <v>0.93</v>
      </c>
    </row>
    <row r="6004" spans="1:6">
      <c r="A6004">
        <v>6002</v>
      </c>
      <c r="B6004" t="s">
        <v>9</v>
      </c>
      <c r="C6004" t="s">
        <v>5209</v>
      </c>
      <c r="D6004">
        <v>0.922520563798135</v>
      </c>
      <c r="E6004">
        <v>0.92</v>
      </c>
      <c r="F6004">
        <f t="shared" si="93"/>
        <v>0.92</v>
      </c>
    </row>
    <row r="6005" spans="1:6">
      <c r="A6005">
        <v>6003</v>
      </c>
      <c r="B6005" t="s">
        <v>9</v>
      </c>
      <c r="C6005" t="s">
        <v>5210</v>
      </c>
      <c r="D6005">
        <v>0.866629738296954</v>
      </c>
      <c r="E6005">
        <v>0.87</v>
      </c>
      <c r="F6005">
        <f t="shared" si="93"/>
        <v>0.87</v>
      </c>
    </row>
    <row r="6006" spans="1:6">
      <c r="A6006">
        <v>6004</v>
      </c>
      <c r="B6006" t="s">
        <v>9</v>
      </c>
      <c r="C6006" t="s">
        <v>5211</v>
      </c>
      <c r="D6006">
        <v>0.874536021597261</v>
      </c>
      <c r="E6006">
        <v>0.87</v>
      </c>
      <c r="F6006">
        <f t="shared" si="93"/>
        <v>0.87</v>
      </c>
    </row>
    <row r="6007" spans="1:6">
      <c r="A6007">
        <v>6005</v>
      </c>
      <c r="B6007" t="s">
        <v>9</v>
      </c>
      <c r="C6007" t="s">
        <v>5212</v>
      </c>
      <c r="D6007">
        <v>0.920916077477694</v>
      </c>
      <c r="E6007">
        <v>0.92</v>
      </c>
      <c r="F6007">
        <f t="shared" si="93"/>
        <v>0.92</v>
      </c>
    </row>
    <row r="6008" spans="1:6">
      <c r="A6008">
        <v>6006</v>
      </c>
      <c r="B6008" t="s">
        <v>9</v>
      </c>
      <c r="C6008" t="s">
        <v>5213</v>
      </c>
      <c r="D6008">
        <v>0.927658148545361</v>
      </c>
      <c r="E6008">
        <v>0.93</v>
      </c>
      <c r="F6008">
        <f t="shared" si="93"/>
        <v>0.93</v>
      </c>
    </row>
    <row r="6009" spans="1:6">
      <c r="A6009">
        <v>6007</v>
      </c>
      <c r="B6009" t="s">
        <v>9</v>
      </c>
      <c r="C6009" t="s">
        <v>5214</v>
      </c>
      <c r="D6009">
        <v>0.866629738296954</v>
      </c>
      <c r="E6009">
        <v>0.87</v>
      </c>
      <c r="F6009">
        <f t="shared" si="93"/>
        <v>0.87</v>
      </c>
    </row>
    <row r="6010" spans="1:6">
      <c r="A6010">
        <v>6008</v>
      </c>
      <c r="B6010" t="s">
        <v>9</v>
      </c>
      <c r="C6010" t="s">
        <v>5215</v>
      </c>
      <c r="D6010">
        <v>0.859088873145705</v>
      </c>
      <c r="E6010">
        <v>0.86</v>
      </c>
      <c r="F6010">
        <f t="shared" si="93"/>
        <v>0.86</v>
      </c>
    </row>
    <row r="6011" spans="1:6">
      <c r="A6011">
        <v>6009</v>
      </c>
      <c r="B6011" t="s">
        <v>9</v>
      </c>
      <c r="C6011" t="s">
        <v>5216</v>
      </c>
      <c r="D6011">
        <v>0.788768169815468</v>
      </c>
      <c r="E6011">
        <v>0.79</v>
      </c>
      <c r="F6011">
        <f t="shared" si="93"/>
        <v>0.79</v>
      </c>
    </row>
    <row r="6012" spans="1:6">
      <c r="A6012">
        <v>6010</v>
      </c>
      <c r="B6012" t="s">
        <v>9</v>
      </c>
      <c r="C6012" t="s">
        <v>5217</v>
      </c>
      <c r="D6012">
        <v>0.919658924315502</v>
      </c>
      <c r="E6012">
        <v>0.92</v>
      </c>
      <c r="F6012">
        <f t="shared" si="93"/>
        <v>0.92</v>
      </c>
    </row>
    <row r="6013" spans="1:6">
      <c r="A6013">
        <v>6011</v>
      </c>
      <c r="B6013" t="s">
        <v>9</v>
      </c>
      <c r="C6013" t="s">
        <v>5218</v>
      </c>
      <c r="D6013">
        <v>0.894374890050623</v>
      </c>
      <c r="E6013">
        <v>0.89</v>
      </c>
      <c r="F6013">
        <f t="shared" si="93"/>
        <v>0.89</v>
      </c>
    </row>
    <row r="6014" spans="1:6">
      <c r="A6014">
        <v>6012</v>
      </c>
      <c r="B6014" t="s">
        <v>9</v>
      </c>
      <c r="C6014" t="s">
        <v>5219</v>
      </c>
      <c r="D6014">
        <v>0.928431918164782</v>
      </c>
      <c r="E6014">
        <v>0.93</v>
      </c>
      <c r="F6014">
        <f t="shared" si="93"/>
        <v>0.93</v>
      </c>
    </row>
    <row r="6015" spans="1:6">
      <c r="A6015">
        <v>6013</v>
      </c>
      <c r="B6015" t="s">
        <v>9</v>
      </c>
      <c r="C6015" t="s">
        <v>5220</v>
      </c>
      <c r="D6015">
        <v>0.918481147934332</v>
      </c>
      <c r="E6015">
        <v>0.92</v>
      </c>
      <c r="F6015">
        <f t="shared" si="93"/>
        <v>0.92</v>
      </c>
    </row>
    <row r="6016" spans="1:6">
      <c r="A6016">
        <v>6014</v>
      </c>
      <c r="B6016" t="s">
        <v>9</v>
      </c>
      <c r="C6016" t="s">
        <v>5221</v>
      </c>
      <c r="D6016">
        <v>0.911399490197073</v>
      </c>
      <c r="E6016">
        <v>0.91</v>
      </c>
      <c r="F6016">
        <f t="shared" si="93"/>
        <v>0.91</v>
      </c>
    </row>
    <row r="6017" spans="1:6">
      <c r="A6017">
        <v>6015</v>
      </c>
      <c r="B6017" t="s">
        <v>9</v>
      </c>
      <c r="C6017" t="s">
        <v>5222</v>
      </c>
      <c r="D6017">
        <v>0.593240639820646</v>
      </c>
      <c r="E6017">
        <v>0.59</v>
      </c>
      <c r="F6017">
        <f t="shared" si="93"/>
        <v>0.59</v>
      </c>
    </row>
    <row r="6018" spans="1:6">
      <c r="A6018">
        <v>6016</v>
      </c>
      <c r="B6018" t="s">
        <v>9</v>
      </c>
      <c r="C6018" t="s">
        <v>5223</v>
      </c>
      <c r="D6018">
        <v>0.936866605126968</v>
      </c>
      <c r="E6018">
        <v>0.94</v>
      </c>
      <c r="F6018">
        <f t="shared" si="93"/>
        <v>0.94</v>
      </c>
    </row>
    <row r="6019" spans="1:6">
      <c r="A6019">
        <v>6017</v>
      </c>
      <c r="B6019" t="s">
        <v>9</v>
      </c>
      <c r="C6019" t="s">
        <v>5224</v>
      </c>
      <c r="D6019">
        <v>0.907354993745235</v>
      </c>
      <c r="E6019">
        <v>0.91</v>
      </c>
      <c r="F6019">
        <f t="shared" si="93"/>
        <v>0.91</v>
      </c>
    </row>
    <row r="6020" spans="1:6">
      <c r="A6020">
        <v>6018</v>
      </c>
      <c r="B6020" t="s">
        <v>9</v>
      </c>
      <c r="C6020" t="s">
        <v>5225</v>
      </c>
      <c r="D6020">
        <v>0.931141282043379</v>
      </c>
      <c r="E6020">
        <v>0.93</v>
      </c>
      <c r="F6020">
        <f t="shared" si="93"/>
        <v>0.93</v>
      </c>
    </row>
    <row r="6021" spans="1:6">
      <c r="A6021">
        <v>6019</v>
      </c>
      <c r="B6021" t="s">
        <v>9</v>
      </c>
      <c r="C6021" t="s">
        <v>5226</v>
      </c>
      <c r="D6021">
        <v>0.855251798334714</v>
      </c>
      <c r="E6021">
        <v>0.86</v>
      </c>
      <c r="F6021">
        <f t="shared" si="93"/>
        <v>0.86</v>
      </c>
    </row>
    <row r="6022" spans="1:6">
      <c r="A6022">
        <v>6020</v>
      </c>
      <c r="B6022" t="s">
        <v>9</v>
      </c>
      <c r="C6022" t="s">
        <v>5227</v>
      </c>
      <c r="D6022">
        <v>0.874593656076107</v>
      </c>
      <c r="E6022">
        <v>0.87</v>
      </c>
      <c r="F6022">
        <f t="shared" ref="F6022:F6085" si="94">ROUND(D6022,2)</f>
        <v>0.87</v>
      </c>
    </row>
    <row r="6023" spans="1:6">
      <c r="A6023">
        <v>6021</v>
      </c>
      <c r="B6023" t="s">
        <v>9</v>
      </c>
      <c r="C6023" t="s">
        <v>5228</v>
      </c>
      <c r="D6023">
        <v>0.90537634178331</v>
      </c>
      <c r="E6023">
        <v>0.91</v>
      </c>
      <c r="F6023">
        <f t="shared" si="94"/>
        <v>0.91</v>
      </c>
    </row>
    <row r="6024" spans="1:6">
      <c r="A6024">
        <v>6022</v>
      </c>
      <c r="B6024" t="s">
        <v>9</v>
      </c>
      <c r="C6024" t="s">
        <v>5229</v>
      </c>
      <c r="D6024">
        <v>0.941844325134654</v>
      </c>
      <c r="E6024">
        <v>0.94</v>
      </c>
      <c r="F6024">
        <f t="shared" si="94"/>
        <v>0.94</v>
      </c>
    </row>
    <row r="6025" spans="1:6">
      <c r="A6025">
        <v>6023</v>
      </c>
      <c r="B6025" t="s">
        <v>9</v>
      </c>
      <c r="C6025" t="s">
        <v>5230</v>
      </c>
      <c r="D6025">
        <v>0.88610860024113</v>
      </c>
      <c r="E6025">
        <v>0.89</v>
      </c>
      <c r="F6025">
        <f t="shared" si="94"/>
        <v>0.89</v>
      </c>
    </row>
    <row r="6026" spans="1:6">
      <c r="A6026">
        <v>6024</v>
      </c>
      <c r="B6026" t="s">
        <v>9</v>
      </c>
      <c r="C6026" t="s">
        <v>5231</v>
      </c>
      <c r="D6026">
        <v>0.858580184295828</v>
      </c>
      <c r="E6026">
        <v>0.86</v>
      </c>
      <c r="F6026">
        <f t="shared" si="94"/>
        <v>0.86</v>
      </c>
    </row>
    <row r="6027" spans="1:6">
      <c r="A6027">
        <v>6025</v>
      </c>
      <c r="B6027" t="s">
        <v>9</v>
      </c>
      <c r="C6027" t="s">
        <v>5232</v>
      </c>
      <c r="D6027">
        <v>0.882693454552976</v>
      </c>
      <c r="E6027">
        <v>0.88</v>
      </c>
      <c r="F6027">
        <f t="shared" si="94"/>
        <v>0.88</v>
      </c>
    </row>
    <row r="6028" spans="1:6">
      <c r="A6028">
        <v>6026</v>
      </c>
      <c r="B6028" t="s">
        <v>9</v>
      </c>
      <c r="C6028" t="s">
        <v>5233</v>
      </c>
      <c r="D6028">
        <v>0.802771948852717</v>
      </c>
      <c r="E6028">
        <v>0.8</v>
      </c>
      <c r="F6028">
        <f t="shared" si="94"/>
        <v>0.8</v>
      </c>
    </row>
    <row r="6029" spans="1:6">
      <c r="A6029">
        <v>6027</v>
      </c>
      <c r="B6029" t="s">
        <v>9</v>
      </c>
      <c r="C6029" t="s">
        <v>5234</v>
      </c>
      <c r="D6029">
        <v>0.868355266668587</v>
      </c>
      <c r="E6029">
        <v>0.87</v>
      </c>
      <c r="F6029">
        <f t="shared" si="94"/>
        <v>0.87</v>
      </c>
    </row>
    <row r="6030" spans="1:6">
      <c r="A6030">
        <v>6028</v>
      </c>
      <c r="B6030" t="s">
        <v>9</v>
      </c>
      <c r="C6030" t="s">
        <v>5235</v>
      </c>
      <c r="D6030">
        <v>0.772049302846166</v>
      </c>
      <c r="E6030">
        <v>0.77</v>
      </c>
      <c r="F6030">
        <f t="shared" si="94"/>
        <v>0.77</v>
      </c>
    </row>
    <row r="6031" spans="1:6">
      <c r="A6031">
        <v>6029</v>
      </c>
      <c r="B6031" t="s">
        <v>9</v>
      </c>
      <c r="C6031" t="s">
        <v>5236</v>
      </c>
      <c r="D6031">
        <v>0.886086551351215</v>
      </c>
      <c r="E6031">
        <v>0.89</v>
      </c>
      <c r="F6031">
        <f t="shared" si="94"/>
        <v>0.89</v>
      </c>
    </row>
    <row r="6032" spans="1:6">
      <c r="A6032">
        <v>6030</v>
      </c>
      <c r="B6032" t="s">
        <v>9</v>
      </c>
      <c r="C6032" t="s">
        <v>5237</v>
      </c>
      <c r="D6032">
        <v>0.847163581147779</v>
      </c>
      <c r="E6032">
        <v>0.85</v>
      </c>
      <c r="F6032">
        <f t="shared" si="94"/>
        <v>0.85</v>
      </c>
    </row>
    <row r="6033" spans="1:6">
      <c r="A6033">
        <v>6031</v>
      </c>
      <c r="B6033" t="s">
        <v>9</v>
      </c>
      <c r="C6033" t="s">
        <v>5238</v>
      </c>
      <c r="D6033">
        <v>0.836827897091428</v>
      </c>
      <c r="E6033">
        <v>0.84</v>
      </c>
      <c r="F6033">
        <f t="shared" si="94"/>
        <v>0.84</v>
      </c>
    </row>
    <row r="6034" spans="1:6">
      <c r="A6034">
        <v>6032</v>
      </c>
      <c r="B6034" t="s">
        <v>9</v>
      </c>
      <c r="C6034" t="s">
        <v>5239</v>
      </c>
      <c r="D6034">
        <v>0.902286331125419</v>
      </c>
      <c r="E6034">
        <v>0.9</v>
      </c>
      <c r="F6034">
        <f t="shared" si="94"/>
        <v>0.9</v>
      </c>
    </row>
    <row r="6035" spans="1:6">
      <c r="A6035">
        <v>6033</v>
      </c>
      <c r="B6035" t="s">
        <v>9</v>
      </c>
      <c r="C6035" t="s">
        <v>5240</v>
      </c>
      <c r="D6035">
        <v>0.890313012241648</v>
      </c>
      <c r="E6035">
        <v>0.89</v>
      </c>
      <c r="F6035">
        <f t="shared" si="94"/>
        <v>0.89</v>
      </c>
    </row>
    <row r="6036" spans="1:6">
      <c r="A6036">
        <v>6034</v>
      </c>
      <c r="B6036" t="s">
        <v>9</v>
      </c>
      <c r="C6036" t="s">
        <v>5241</v>
      </c>
      <c r="D6036">
        <v>0.920835043996246</v>
      </c>
      <c r="E6036">
        <v>0.92</v>
      </c>
      <c r="F6036">
        <f t="shared" si="94"/>
        <v>0.92</v>
      </c>
    </row>
    <row r="6037" spans="1:6">
      <c r="A6037">
        <v>6035</v>
      </c>
      <c r="B6037" t="s">
        <v>9</v>
      </c>
      <c r="C6037" t="s">
        <v>5242</v>
      </c>
      <c r="D6037">
        <v>0.912563819401325</v>
      </c>
      <c r="E6037">
        <v>0.91</v>
      </c>
      <c r="F6037">
        <f t="shared" si="94"/>
        <v>0.91</v>
      </c>
    </row>
    <row r="6038" spans="1:6">
      <c r="A6038">
        <v>6036</v>
      </c>
      <c r="B6038" t="s">
        <v>9</v>
      </c>
      <c r="C6038" t="s">
        <v>5243</v>
      </c>
      <c r="D6038">
        <v>0.931470509028571</v>
      </c>
      <c r="E6038">
        <v>0.93</v>
      </c>
      <c r="F6038">
        <f t="shared" si="94"/>
        <v>0.93</v>
      </c>
    </row>
    <row r="6039" spans="1:6">
      <c r="A6039">
        <v>6037</v>
      </c>
      <c r="B6039" t="s">
        <v>9</v>
      </c>
      <c r="C6039" t="s">
        <v>5244</v>
      </c>
      <c r="D6039">
        <v>0.898728841844066</v>
      </c>
      <c r="E6039">
        <v>0.9</v>
      </c>
      <c r="F6039">
        <f t="shared" si="94"/>
        <v>0.9</v>
      </c>
    </row>
    <row r="6040" spans="1:6">
      <c r="A6040">
        <v>6038</v>
      </c>
      <c r="B6040" t="s">
        <v>9</v>
      </c>
      <c r="C6040" t="s">
        <v>5245</v>
      </c>
      <c r="D6040">
        <v>0.885132277708846</v>
      </c>
      <c r="E6040">
        <v>0.89</v>
      </c>
      <c r="F6040">
        <f t="shared" si="94"/>
        <v>0.89</v>
      </c>
    </row>
    <row r="6041" spans="1:6">
      <c r="A6041">
        <v>6039</v>
      </c>
      <c r="B6041" t="s">
        <v>9</v>
      </c>
      <c r="C6041" t="s">
        <v>5246</v>
      </c>
      <c r="D6041">
        <v>0.92725925477379</v>
      </c>
      <c r="E6041">
        <v>0.93</v>
      </c>
      <c r="F6041">
        <f t="shared" si="94"/>
        <v>0.93</v>
      </c>
    </row>
    <row r="6042" spans="1:6">
      <c r="A6042">
        <v>6040</v>
      </c>
      <c r="B6042" t="s">
        <v>9</v>
      </c>
      <c r="C6042" t="s">
        <v>5247</v>
      </c>
      <c r="D6042">
        <v>0.92304538834655</v>
      </c>
      <c r="E6042">
        <v>0.92</v>
      </c>
      <c r="F6042">
        <f t="shared" si="94"/>
        <v>0.92</v>
      </c>
    </row>
    <row r="6043" spans="1:6">
      <c r="A6043">
        <v>6041</v>
      </c>
      <c r="B6043" t="s">
        <v>9</v>
      </c>
      <c r="C6043" t="s">
        <v>5248</v>
      </c>
      <c r="D6043">
        <v>0.830376292130373</v>
      </c>
      <c r="E6043">
        <v>0.83</v>
      </c>
      <c r="F6043">
        <f t="shared" si="94"/>
        <v>0.83</v>
      </c>
    </row>
    <row r="6044" spans="1:6">
      <c r="A6044">
        <v>6042</v>
      </c>
      <c r="B6044" t="s">
        <v>9</v>
      </c>
      <c r="C6044" t="s">
        <v>5249</v>
      </c>
      <c r="D6044">
        <v>0.890281928616058</v>
      </c>
      <c r="E6044">
        <v>0.89</v>
      </c>
      <c r="F6044">
        <f t="shared" si="94"/>
        <v>0.89</v>
      </c>
    </row>
    <row r="6045" spans="1:6">
      <c r="A6045">
        <v>6043</v>
      </c>
      <c r="B6045" t="s">
        <v>9</v>
      </c>
      <c r="C6045" t="s">
        <v>5250</v>
      </c>
      <c r="D6045">
        <v>0.836029861426406</v>
      </c>
      <c r="E6045">
        <v>0.84</v>
      </c>
      <c r="F6045">
        <f t="shared" si="94"/>
        <v>0.84</v>
      </c>
    </row>
    <row r="6046" spans="1:6">
      <c r="A6046">
        <v>6044</v>
      </c>
      <c r="B6046" t="s">
        <v>9</v>
      </c>
      <c r="C6046" t="s">
        <v>5251</v>
      </c>
      <c r="D6046">
        <v>0.889686026278096</v>
      </c>
      <c r="E6046">
        <v>0.89</v>
      </c>
      <c r="F6046">
        <f t="shared" si="94"/>
        <v>0.89</v>
      </c>
    </row>
    <row r="6047" spans="1:6">
      <c r="A6047">
        <v>6045</v>
      </c>
      <c r="B6047" t="s">
        <v>9</v>
      </c>
      <c r="C6047" t="s">
        <v>5252</v>
      </c>
      <c r="D6047">
        <v>0.814933928309685</v>
      </c>
      <c r="E6047">
        <v>0.81</v>
      </c>
      <c r="F6047">
        <f t="shared" si="94"/>
        <v>0.81</v>
      </c>
    </row>
    <row r="6048" spans="1:6">
      <c r="A6048">
        <v>6046</v>
      </c>
      <c r="B6048" t="s">
        <v>9</v>
      </c>
      <c r="C6048" t="s">
        <v>5253</v>
      </c>
      <c r="D6048">
        <v>0.919695090206042</v>
      </c>
      <c r="E6048">
        <v>0.92</v>
      </c>
      <c r="F6048">
        <f t="shared" si="94"/>
        <v>0.92</v>
      </c>
    </row>
    <row r="6049" spans="1:6">
      <c r="A6049">
        <v>6047</v>
      </c>
      <c r="B6049" t="s">
        <v>9</v>
      </c>
      <c r="C6049" t="s">
        <v>379</v>
      </c>
      <c r="D6049">
        <v>0.378077296353951</v>
      </c>
      <c r="E6049">
        <v>0.38</v>
      </c>
      <c r="F6049">
        <f t="shared" si="94"/>
        <v>0.38</v>
      </c>
    </row>
    <row r="6050" spans="1:6">
      <c r="A6050">
        <v>6048</v>
      </c>
      <c r="B6050" t="s">
        <v>9</v>
      </c>
      <c r="C6050" t="s">
        <v>5254</v>
      </c>
      <c r="D6050">
        <v>0.940113498210941</v>
      </c>
      <c r="E6050">
        <v>0.94</v>
      </c>
      <c r="F6050">
        <f t="shared" si="94"/>
        <v>0.94</v>
      </c>
    </row>
    <row r="6051" spans="1:6">
      <c r="A6051">
        <v>6049</v>
      </c>
      <c r="B6051" t="s">
        <v>9</v>
      </c>
      <c r="C6051" t="s">
        <v>5255</v>
      </c>
      <c r="D6051">
        <v>0.95144670021163</v>
      </c>
      <c r="E6051">
        <v>0.95</v>
      </c>
      <c r="F6051">
        <f t="shared" si="94"/>
        <v>0.95</v>
      </c>
    </row>
    <row r="6052" spans="1:6">
      <c r="A6052">
        <v>6050</v>
      </c>
      <c r="B6052" t="s">
        <v>9</v>
      </c>
      <c r="C6052" t="s">
        <v>5256</v>
      </c>
      <c r="D6052">
        <v>0.899732288682401</v>
      </c>
      <c r="E6052">
        <v>0.9</v>
      </c>
      <c r="F6052">
        <f t="shared" si="94"/>
        <v>0.9</v>
      </c>
    </row>
    <row r="6053" spans="1:6">
      <c r="A6053">
        <v>6051</v>
      </c>
      <c r="B6053" t="s">
        <v>9</v>
      </c>
      <c r="C6053" t="s">
        <v>5257</v>
      </c>
      <c r="D6053">
        <v>0.921206233405858</v>
      </c>
      <c r="E6053">
        <v>0.92</v>
      </c>
      <c r="F6053">
        <f t="shared" si="94"/>
        <v>0.92</v>
      </c>
    </row>
    <row r="6054" spans="1:6">
      <c r="A6054">
        <v>6052</v>
      </c>
      <c r="B6054" t="s">
        <v>9</v>
      </c>
      <c r="C6054" t="s">
        <v>5258</v>
      </c>
      <c r="D6054">
        <v>0.908626647225201</v>
      </c>
      <c r="E6054">
        <v>0.91</v>
      </c>
      <c r="F6054">
        <f t="shared" si="94"/>
        <v>0.91</v>
      </c>
    </row>
    <row r="6055" spans="1:6">
      <c r="A6055">
        <v>6053</v>
      </c>
      <c r="B6055" t="s">
        <v>9</v>
      </c>
      <c r="C6055" t="s">
        <v>5259</v>
      </c>
      <c r="D6055">
        <v>0.868939965559352</v>
      </c>
      <c r="E6055">
        <v>0.87</v>
      </c>
      <c r="F6055">
        <f t="shared" si="94"/>
        <v>0.87</v>
      </c>
    </row>
    <row r="6056" spans="1:6">
      <c r="A6056">
        <v>6054</v>
      </c>
      <c r="B6056" t="s">
        <v>9</v>
      </c>
      <c r="C6056" t="s">
        <v>5260</v>
      </c>
      <c r="D6056">
        <v>0.863408643055166</v>
      </c>
      <c r="E6056">
        <v>0.86</v>
      </c>
      <c r="F6056">
        <f t="shared" si="94"/>
        <v>0.86</v>
      </c>
    </row>
    <row r="6057" spans="1:6">
      <c r="A6057">
        <v>6055</v>
      </c>
      <c r="B6057" t="s">
        <v>9</v>
      </c>
      <c r="C6057" t="s">
        <v>5261</v>
      </c>
      <c r="D6057">
        <v>0.882769995858281</v>
      </c>
      <c r="E6057">
        <v>0.88</v>
      </c>
      <c r="F6057">
        <f t="shared" si="94"/>
        <v>0.88</v>
      </c>
    </row>
    <row r="6058" spans="1:6">
      <c r="A6058">
        <v>6056</v>
      </c>
      <c r="B6058" t="s">
        <v>9</v>
      </c>
      <c r="C6058" t="s">
        <v>5262</v>
      </c>
      <c r="D6058">
        <v>0.571229371831081</v>
      </c>
      <c r="E6058">
        <v>0.57</v>
      </c>
      <c r="F6058">
        <f t="shared" si="94"/>
        <v>0.57</v>
      </c>
    </row>
    <row r="6059" spans="1:6">
      <c r="A6059">
        <v>6057</v>
      </c>
      <c r="B6059" t="s">
        <v>9</v>
      </c>
      <c r="C6059" t="s">
        <v>5263</v>
      </c>
      <c r="D6059">
        <v>0.828974093876354</v>
      </c>
      <c r="E6059">
        <v>0.83</v>
      </c>
      <c r="F6059">
        <f t="shared" si="94"/>
        <v>0.83</v>
      </c>
    </row>
    <row r="6060" spans="1:6">
      <c r="A6060">
        <v>6058</v>
      </c>
      <c r="B6060" t="s">
        <v>9</v>
      </c>
      <c r="C6060" t="s">
        <v>5264</v>
      </c>
      <c r="D6060">
        <v>0.489795664189765</v>
      </c>
      <c r="E6060">
        <v>0.49</v>
      </c>
      <c r="F6060">
        <f t="shared" si="94"/>
        <v>0.49</v>
      </c>
    </row>
    <row r="6061" spans="1:6">
      <c r="A6061">
        <v>6059</v>
      </c>
      <c r="B6061" t="s">
        <v>9</v>
      </c>
      <c r="C6061" t="s">
        <v>5265</v>
      </c>
      <c r="D6061">
        <v>0.946205429222198</v>
      </c>
      <c r="E6061">
        <v>0.95</v>
      </c>
      <c r="F6061">
        <f t="shared" si="94"/>
        <v>0.95</v>
      </c>
    </row>
    <row r="6062" spans="1:6">
      <c r="A6062">
        <v>6060</v>
      </c>
      <c r="B6062" t="s">
        <v>9</v>
      </c>
      <c r="C6062" t="s">
        <v>5266</v>
      </c>
      <c r="D6062">
        <v>0.835758501728709</v>
      </c>
      <c r="E6062">
        <v>0.84</v>
      </c>
      <c r="F6062">
        <f t="shared" si="94"/>
        <v>0.84</v>
      </c>
    </row>
    <row r="6063" spans="1:6">
      <c r="A6063">
        <v>6061</v>
      </c>
      <c r="B6063" t="s">
        <v>9</v>
      </c>
      <c r="C6063" t="s">
        <v>5267</v>
      </c>
      <c r="D6063">
        <v>0.912952092592948</v>
      </c>
      <c r="E6063">
        <v>0.91</v>
      </c>
      <c r="F6063">
        <f t="shared" si="94"/>
        <v>0.91</v>
      </c>
    </row>
    <row r="6064" spans="1:6">
      <c r="A6064">
        <v>6062</v>
      </c>
      <c r="B6064" t="s">
        <v>9</v>
      </c>
      <c r="C6064" t="s">
        <v>5268</v>
      </c>
      <c r="D6064">
        <v>0.870015814540927</v>
      </c>
      <c r="E6064">
        <v>0.87</v>
      </c>
      <c r="F6064">
        <f t="shared" si="94"/>
        <v>0.87</v>
      </c>
    </row>
    <row r="6065" spans="1:6">
      <c r="A6065">
        <v>6063</v>
      </c>
      <c r="B6065" t="s">
        <v>9</v>
      </c>
      <c r="C6065" t="s">
        <v>5269</v>
      </c>
      <c r="D6065">
        <v>0.910752369852018</v>
      </c>
      <c r="E6065">
        <v>0.91</v>
      </c>
      <c r="F6065">
        <f t="shared" si="94"/>
        <v>0.91</v>
      </c>
    </row>
    <row r="6066" spans="1:6">
      <c r="A6066">
        <v>6064</v>
      </c>
      <c r="B6066" t="s">
        <v>9</v>
      </c>
      <c r="C6066" t="s">
        <v>5270</v>
      </c>
      <c r="D6066">
        <v>0.875388462327908</v>
      </c>
      <c r="E6066">
        <v>0.88</v>
      </c>
      <c r="F6066">
        <f t="shared" si="94"/>
        <v>0.88</v>
      </c>
    </row>
    <row r="6067" spans="1:6">
      <c r="A6067">
        <v>6065</v>
      </c>
      <c r="B6067" t="s">
        <v>9</v>
      </c>
      <c r="C6067" t="s">
        <v>5271</v>
      </c>
      <c r="D6067">
        <v>0.880672546379133</v>
      </c>
      <c r="E6067">
        <v>0.88</v>
      </c>
      <c r="F6067">
        <f t="shared" si="94"/>
        <v>0.88</v>
      </c>
    </row>
    <row r="6068" spans="1:6">
      <c r="A6068">
        <v>6066</v>
      </c>
      <c r="B6068" t="s">
        <v>9</v>
      </c>
      <c r="C6068" t="s">
        <v>5272</v>
      </c>
      <c r="D6068">
        <v>0.874346727500913</v>
      </c>
      <c r="E6068">
        <v>0.87</v>
      </c>
      <c r="F6068">
        <f t="shared" si="94"/>
        <v>0.87</v>
      </c>
    </row>
    <row r="6069" spans="1:6">
      <c r="A6069">
        <v>6067</v>
      </c>
      <c r="B6069" t="s">
        <v>9</v>
      </c>
      <c r="C6069" t="s">
        <v>5273</v>
      </c>
      <c r="D6069">
        <v>0.873771119476998</v>
      </c>
      <c r="E6069">
        <v>0.87</v>
      </c>
      <c r="F6069">
        <f t="shared" si="94"/>
        <v>0.87</v>
      </c>
    </row>
    <row r="6070" spans="1:6">
      <c r="A6070">
        <v>6068</v>
      </c>
      <c r="B6070" t="s">
        <v>9</v>
      </c>
      <c r="C6070" t="s">
        <v>5274</v>
      </c>
      <c r="D6070">
        <v>0.896522632571501</v>
      </c>
      <c r="E6070">
        <v>0.9</v>
      </c>
      <c r="F6070">
        <f t="shared" si="94"/>
        <v>0.9</v>
      </c>
    </row>
    <row r="6071" spans="1:6">
      <c r="A6071">
        <v>6069</v>
      </c>
      <c r="B6071" t="s">
        <v>9</v>
      </c>
      <c r="C6071" t="s">
        <v>5275</v>
      </c>
      <c r="D6071">
        <v>0.92749476468024</v>
      </c>
      <c r="E6071">
        <v>0.93</v>
      </c>
      <c r="F6071">
        <f t="shared" si="94"/>
        <v>0.93</v>
      </c>
    </row>
    <row r="6072" spans="1:6">
      <c r="A6072">
        <v>6070</v>
      </c>
      <c r="B6072" t="s">
        <v>9</v>
      </c>
      <c r="C6072" t="s">
        <v>5276</v>
      </c>
      <c r="D6072">
        <v>0.891687823200138</v>
      </c>
      <c r="E6072">
        <v>0.89</v>
      </c>
      <c r="F6072">
        <f t="shared" si="94"/>
        <v>0.89</v>
      </c>
    </row>
    <row r="6073" spans="1:6">
      <c r="A6073">
        <v>6071</v>
      </c>
      <c r="B6073" t="s">
        <v>9</v>
      </c>
      <c r="C6073" t="s">
        <v>5277</v>
      </c>
      <c r="D6073">
        <v>0.833668219310599</v>
      </c>
      <c r="E6073">
        <v>0.83</v>
      </c>
      <c r="F6073">
        <f t="shared" si="94"/>
        <v>0.83</v>
      </c>
    </row>
    <row r="6074" spans="1:6">
      <c r="A6074">
        <v>6072</v>
      </c>
      <c r="B6074" t="s">
        <v>9</v>
      </c>
      <c r="C6074" t="s">
        <v>5278</v>
      </c>
      <c r="D6074">
        <v>0.929791857800405</v>
      </c>
      <c r="E6074">
        <v>0.93</v>
      </c>
      <c r="F6074">
        <f t="shared" si="94"/>
        <v>0.93</v>
      </c>
    </row>
    <row r="6075" spans="1:6">
      <c r="A6075">
        <v>6073</v>
      </c>
      <c r="B6075" t="s">
        <v>9</v>
      </c>
      <c r="C6075" t="s">
        <v>379</v>
      </c>
      <c r="D6075">
        <v>0.378077296353951</v>
      </c>
      <c r="E6075">
        <v>0.38</v>
      </c>
      <c r="F6075">
        <f t="shared" si="94"/>
        <v>0.38</v>
      </c>
    </row>
    <row r="6076" spans="1:6">
      <c r="A6076">
        <v>6074</v>
      </c>
      <c r="B6076" t="s">
        <v>9</v>
      </c>
      <c r="C6076" t="s">
        <v>5279</v>
      </c>
      <c r="D6076">
        <v>0.948019450074206</v>
      </c>
      <c r="E6076">
        <v>0.95</v>
      </c>
      <c r="F6076">
        <f t="shared" si="94"/>
        <v>0.95</v>
      </c>
    </row>
    <row r="6077" spans="1:6">
      <c r="A6077">
        <v>6075</v>
      </c>
      <c r="B6077" t="s">
        <v>9</v>
      </c>
      <c r="C6077" t="s">
        <v>5257</v>
      </c>
      <c r="D6077">
        <v>0.921206233405858</v>
      </c>
      <c r="E6077">
        <v>0.92</v>
      </c>
      <c r="F6077">
        <f t="shared" si="94"/>
        <v>0.92</v>
      </c>
    </row>
    <row r="6078" spans="1:6">
      <c r="A6078">
        <v>6076</v>
      </c>
      <c r="B6078" t="s">
        <v>9</v>
      </c>
      <c r="C6078" t="s">
        <v>5258</v>
      </c>
      <c r="D6078">
        <v>0.908626647225201</v>
      </c>
      <c r="E6078">
        <v>0.91</v>
      </c>
      <c r="F6078">
        <f t="shared" si="94"/>
        <v>0.91</v>
      </c>
    </row>
    <row r="6079" spans="1:6">
      <c r="A6079">
        <v>6077</v>
      </c>
      <c r="B6079" t="s">
        <v>9</v>
      </c>
      <c r="C6079" t="s">
        <v>5280</v>
      </c>
      <c r="D6079">
        <v>0.954019833315999</v>
      </c>
      <c r="E6079">
        <v>0.95</v>
      </c>
      <c r="F6079">
        <f t="shared" si="94"/>
        <v>0.95</v>
      </c>
    </row>
    <row r="6080" spans="1:6">
      <c r="A6080">
        <v>6078</v>
      </c>
      <c r="B6080" t="s">
        <v>9</v>
      </c>
      <c r="C6080" t="s">
        <v>10</v>
      </c>
      <c r="D6080">
        <v>0.59425336177915</v>
      </c>
      <c r="E6080">
        <v>0.59</v>
      </c>
      <c r="F6080">
        <f t="shared" si="94"/>
        <v>0.59</v>
      </c>
    </row>
    <row r="6081" spans="1:6">
      <c r="A6081">
        <v>6079</v>
      </c>
      <c r="B6081" t="s">
        <v>9</v>
      </c>
      <c r="C6081" t="s">
        <v>5281</v>
      </c>
      <c r="D6081">
        <v>0.918032355954383</v>
      </c>
      <c r="E6081">
        <v>0.92</v>
      </c>
      <c r="F6081">
        <f t="shared" si="94"/>
        <v>0.92</v>
      </c>
    </row>
    <row r="6082" spans="1:6">
      <c r="A6082">
        <v>6080</v>
      </c>
      <c r="B6082" t="s">
        <v>9</v>
      </c>
      <c r="C6082" t="s">
        <v>5282</v>
      </c>
      <c r="D6082">
        <v>0.699366829397232</v>
      </c>
      <c r="E6082">
        <v>0.7</v>
      </c>
      <c r="F6082">
        <f t="shared" si="94"/>
        <v>0.7</v>
      </c>
    </row>
    <row r="6083" spans="1:6">
      <c r="A6083">
        <v>6081</v>
      </c>
      <c r="B6083" t="s">
        <v>9</v>
      </c>
      <c r="C6083" t="s">
        <v>5283</v>
      </c>
      <c r="D6083">
        <v>0.898235440866121</v>
      </c>
      <c r="E6083">
        <v>0.9</v>
      </c>
      <c r="F6083">
        <f t="shared" si="94"/>
        <v>0.9</v>
      </c>
    </row>
    <row r="6084" spans="1:6">
      <c r="A6084">
        <v>6082</v>
      </c>
      <c r="B6084" t="s">
        <v>9</v>
      </c>
      <c r="C6084" t="s">
        <v>5284</v>
      </c>
      <c r="D6084">
        <v>0.900840853860621</v>
      </c>
      <c r="E6084">
        <v>0.9</v>
      </c>
      <c r="F6084">
        <f t="shared" si="94"/>
        <v>0.9</v>
      </c>
    </row>
    <row r="6085" spans="1:6">
      <c r="A6085">
        <v>6083</v>
      </c>
      <c r="B6085" t="s">
        <v>9</v>
      </c>
      <c r="C6085" t="s">
        <v>5285</v>
      </c>
      <c r="D6085">
        <v>0.837311712923552</v>
      </c>
      <c r="E6085">
        <v>0.84</v>
      </c>
      <c r="F6085">
        <f t="shared" si="94"/>
        <v>0.84</v>
      </c>
    </row>
    <row r="6086" spans="1:6">
      <c r="A6086">
        <v>6084</v>
      </c>
      <c r="B6086" t="s">
        <v>9</v>
      </c>
      <c r="C6086" t="s">
        <v>5286</v>
      </c>
      <c r="D6086">
        <v>0.905862600754743</v>
      </c>
      <c r="E6086">
        <v>0.91</v>
      </c>
      <c r="F6086">
        <f t="shared" ref="F6086:F6149" si="95">ROUND(D6086,2)</f>
        <v>0.91</v>
      </c>
    </row>
    <row r="6087" spans="1:6">
      <c r="A6087">
        <v>6085</v>
      </c>
      <c r="B6087" t="s">
        <v>9</v>
      </c>
      <c r="C6087" t="s">
        <v>5287</v>
      </c>
      <c r="D6087">
        <v>0.93546275825953</v>
      </c>
      <c r="E6087">
        <v>0.94</v>
      </c>
      <c r="F6087">
        <f t="shared" si="95"/>
        <v>0.94</v>
      </c>
    </row>
    <row r="6088" spans="1:6">
      <c r="A6088">
        <v>6086</v>
      </c>
      <c r="B6088" t="s">
        <v>9</v>
      </c>
      <c r="C6088" t="s">
        <v>5288</v>
      </c>
      <c r="D6088">
        <v>0.86507112465133</v>
      </c>
      <c r="E6088">
        <v>0.87</v>
      </c>
      <c r="F6088">
        <f t="shared" si="95"/>
        <v>0.87</v>
      </c>
    </row>
    <row r="6089" spans="1:6">
      <c r="A6089">
        <v>6087</v>
      </c>
      <c r="B6089" t="s">
        <v>9</v>
      </c>
      <c r="C6089" t="s">
        <v>5289</v>
      </c>
      <c r="D6089">
        <v>0.945777633990952</v>
      </c>
      <c r="E6089">
        <v>0.95</v>
      </c>
      <c r="F6089">
        <f t="shared" si="95"/>
        <v>0.95</v>
      </c>
    </row>
    <row r="6090" spans="1:6">
      <c r="A6090">
        <v>6088</v>
      </c>
      <c r="B6090" t="s">
        <v>9</v>
      </c>
      <c r="C6090" t="s">
        <v>5290</v>
      </c>
      <c r="D6090">
        <v>0.872656082954435</v>
      </c>
      <c r="E6090">
        <v>0.87</v>
      </c>
      <c r="F6090">
        <f t="shared" si="95"/>
        <v>0.87</v>
      </c>
    </row>
    <row r="6091" spans="1:6">
      <c r="A6091">
        <v>6089</v>
      </c>
      <c r="B6091" t="s">
        <v>9</v>
      </c>
      <c r="C6091" t="s">
        <v>5291</v>
      </c>
      <c r="D6091">
        <v>0.767946696284416</v>
      </c>
      <c r="E6091">
        <v>0.77</v>
      </c>
      <c r="F6091">
        <f t="shared" si="95"/>
        <v>0.77</v>
      </c>
    </row>
    <row r="6092" spans="1:6">
      <c r="A6092">
        <v>6090</v>
      </c>
      <c r="B6092" t="s">
        <v>9</v>
      </c>
      <c r="C6092" t="s">
        <v>5292</v>
      </c>
      <c r="D6092">
        <v>0.939692416161136</v>
      </c>
      <c r="E6092">
        <v>0.94</v>
      </c>
      <c r="F6092">
        <f t="shared" si="95"/>
        <v>0.94</v>
      </c>
    </row>
    <row r="6093" spans="1:6">
      <c r="A6093">
        <v>6091</v>
      </c>
      <c r="B6093" t="s">
        <v>9</v>
      </c>
      <c r="C6093" t="s">
        <v>5293</v>
      </c>
      <c r="D6093">
        <v>0.364733732101226</v>
      </c>
      <c r="E6093">
        <v>0.36</v>
      </c>
      <c r="F6093">
        <f t="shared" si="95"/>
        <v>0.36</v>
      </c>
    </row>
    <row r="6094" spans="1:6">
      <c r="A6094">
        <v>6092</v>
      </c>
      <c r="B6094" t="s">
        <v>9</v>
      </c>
      <c r="C6094" t="s">
        <v>5294</v>
      </c>
      <c r="D6094">
        <v>0.906020378144787</v>
      </c>
      <c r="E6094">
        <v>0.91</v>
      </c>
      <c r="F6094">
        <f t="shared" si="95"/>
        <v>0.91</v>
      </c>
    </row>
    <row r="6095" spans="1:6">
      <c r="A6095">
        <v>6093</v>
      </c>
      <c r="B6095" t="s">
        <v>9</v>
      </c>
      <c r="C6095" t="s">
        <v>5295</v>
      </c>
      <c r="D6095">
        <v>0.916196808896203</v>
      </c>
      <c r="E6095">
        <v>0.92</v>
      </c>
      <c r="F6095">
        <f t="shared" si="95"/>
        <v>0.92</v>
      </c>
    </row>
    <row r="6096" spans="1:6">
      <c r="A6096">
        <v>6094</v>
      </c>
      <c r="B6096" t="s">
        <v>9</v>
      </c>
      <c r="C6096" t="s">
        <v>5296</v>
      </c>
      <c r="D6096">
        <v>0.23203444264877</v>
      </c>
      <c r="E6096">
        <v>0.23</v>
      </c>
      <c r="F6096">
        <f t="shared" si="95"/>
        <v>0.23</v>
      </c>
    </row>
    <row r="6097" spans="1:6">
      <c r="A6097">
        <v>6095</v>
      </c>
      <c r="B6097" t="s">
        <v>9</v>
      </c>
      <c r="C6097" t="s">
        <v>5297</v>
      </c>
      <c r="D6097">
        <v>0.935646659303577</v>
      </c>
      <c r="E6097">
        <v>0.94</v>
      </c>
      <c r="F6097">
        <f t="shared" si="95"/>
        <v>0.94</v>
      </c>
    </row>
    <row r="6098" spans="1:6">
      <c r="A6098">
        <v>6096</v>
      </c>
      <c r="B6098" t="s">
        <v>9</v>
      </c>
      <c r="C6098" t="s">
        <v>5298</v>
      </c>
      <c r="D6098">
        <v>0.906179467779026</v>
      </c>
      <c r="E6098">
        <v>0.91</v>
      </c>
      <c r="F6098">
        <f t="shared" si="95"/>
        <v>0.91</v>
      </c>
    </row>
    <row r="6099" spans="1:6">
      <c r="A6099">
        <v>6097</v>
      </c>
      <c r="B6099" t="s">
        <v>9</v>
      </c>
      <c r="C6099" t="s">
        <v>5299</v>
      </c>
      <c r="D6099">
        <v>0.888306549949919</v>
      </c>
      <c r="E6099">
        <v>0.89</v>
      </c>
      <c r="F6099">
        <f t="shared" si="95"/>
        <v>0.89</v>
      </c>
    </row>
    <row r="6100" spans="1:6">
      <c r="A6100">
        <v>6098</v>
      </c>
      <c r="B6100" t="s">
        <v>9</v>
      </c>
      <c r="C6100" t="s">
        <v>5300</v>
      </c>
      <c r="D6100">
        <v>0.867735559958605</v>
      </c>
      <c r="E6100">
        <v>0.87</v>
      </c>
      <c r="F6100">
        <f t="shared" si="95"/>
        <v>0.87</v>
      </c>
    </row>
    <row r="6101" spans="1:6">
      <c r="A6101">
        <v>6099</v>
      </c>
      <c r="B6101" t="s">
        <v>9</v>
      </c>
      <c r="C6101" t="s">
        <v>5301</v>
      </c>
      <c r="D6101">
        <v>0.819768711328711</v>
      </c>
      <c r="E6101">
        <v>0.82</v>
      </c>
      <c r="F6101">
        <f t="shared" si="95"/>
        <v>0.82</v>
      </c>
    </row>
    <row r="6102" spans="1:6">
      <c r="A6102">
        <v>6100</v>
      </c>
      <c r="B6102" t="s">
        <v>9</v>
      </c>
      <c r="C6102" t="s">
        <v>5302</v>
      </c>
      <c r="D6102">
        <v>0.927592179256018</v>
      </c>
      <c r="E6102">
        <v>0.93</v>
      </c>
      <c r="F6102">
        <f t="shared" si="95"/>
        <v>0.93</v>
      </c>
    </row>
    <row r="6103" spans="1:6">
      <c r="A6103">
        <v>6101</v>
      </c>
      <c r="B6103" t="s">
        <v>9</v>
      </c>
      <c r="C6103" t="s">
        <v>5303</v>
      </c>
      <c r="D6103">
        <v>0.871437241368776</v>
      </c>
      <c r="E6103">
        <v>0.87</v>
      </c>
      <c r="F6103">
        <f t="shared" si="95"/>
        <v>0.87</v>
      </c>
    </row>
    <row r="6104" spans="1:6">
      <c r="A6104">
        <v>6102</v>
      </c>
      <c r="B6104" t="s">
        <v>9</v>
      </c>
      <c r="C6104" t="s">
        <v>5304</v>
      </c>
      <c r="D6104">
        <v>0.851246116327477</v>
      </c>
      <c r="E6104">
        <v>0.85</v>
      </c>
      <c r="F6104">
        <f t="shared" si="95"/>
        <v>0.85</v>
      </c>
    </row>
    <row r="6105" spans="1:6">
      <c r="A6105">
        <v>6103</v>
      </c>
      <c r="B6105" t="s">
        <v>9</v>
      </c>
      <c r="C6105" t="s">
        <v>5305</v>
      </c>
      <c r="D6105">
        <v>0.902760551184612</v>
      </c>
      <c r="E6105">
        <v>0.9</v>
      </c>
      <c r="F6105">
        <f t="shared" si="95"/>
        <v>0.9</v>
      </c>
    </row>
    <row r="6106" spans="1:6">
      <c r="A6106">
        <v>6104</v>
      </c>
      <c r="B6106" t="s">
        <v>9</v>
      </c>
      <c r="C6106" t="s">
        <v>5306</v>
      </c>
      <c r="D6106">
        <v>0.923129881854718</v>
      </c>
      <c r="E6106">
        <v>0.92</v>
      </c>
      <c r="F6106">
        <f t="shared" si="95"/>
        <v>0.92</v>
      </c>
    </row>
    <row r="6107" spans="1:6">
      <c r="A6107">
        <v>6105</v>
      </c>
      <c r="B6107" t="s">
        <v>9</v>
      </c>
      <c r="C6107" t="s">
        <v>5307</v>
      </c>
      <c r="D6107">
        <v>0.898360761755656</v>
      </c>
      <c r="E6107">
        <v>0.9</v>
      </c>
      <c r="F6107">
        <f t="shared" si="95"/>
        <v>0.9</v>
      </c>
    </row>
    <row r="6108" spans="1:6">
      <c r="A6108">
        <v>6106</v>
      </c>
      <c r="B6108" t="s">
        <v>9</v>
      </c>
      <c r="C6108" t="s">
        <v>5308</v>
      </c>
      <c r="D6108">
        <v>0.920312796808633</v>
      </c>
      <c r="E6108">
        <v>0.92</v>
      </c>
      <c r="F6108">
        <f t="shared" si="95"/>
        <v>0.92</v>
      </c>
    </row>
    <row r="6109" spans="1:6">
      <c r="A6109">
        <v>6107</v>
      </c>
      <c r="B6109" t="s">
        <v>9</v>
      </c>
      <c r="C6109" t="s">
        <v>5309</v>
      </c>
      <c r="D6109">
        <v>0.368425946119374</v>
      </c>
      <c r="E6109">
        <v>0.37</v>
      </c>
      <c r="F6109">
        <f t="shared" si="95"/>
        <v>0.37</v>
      </c>
    </row>
    <row r="6110" spans="1:6">
      <c r="A6110">
        <v>6108</v>
      </c>
      <c r="B6110" t="s">
        <v>9</v>
      </c>
      <c r="C6110" t="s">
        <v>5310</v>
      </c>
      <c r="D6110">
        <v>0.937440005797492</v>
      </c>
      <c r="E6110">
        <v>0.94</v>
      </c>
      <c r="F6110">
        <f t="shared" si="95"/>
        <v>0.94</v>
      </c>
    </row>
    <row r="6111" spans="1:6">
      <c r="A6111">
        <v>6109</v>
      </c>
      <c r="B6111" t="s">
        <v>9</v>
      </c>
      <c r="C6111" t="s">
        <v>5311</v>
      </c>
      <c r="D6111">
        <v>0.943083577829175</v>
      </c>
      <c r="E6111">
        <v>0.94</v>
      </c>
      <c r="F6111">
        <f t="shared" si="95"/>
        <v>0.94</v>
      </c>
    </row>
    <row r="6112" spans="1:6">
      <c r="A6112">
        <v>6110</v>
      </c>
      <c r="B6112" t="s">
        <v>9</v>
      </c>
      <c r="C6112" t="s">
        <v>5309</v>
      </c>
      <c r="D6112">
        <v>0.368425946119374</v>
      </c>
      <c r="E6112">
        <v>0.37</v>
      </c>
      <c r="F6112">
        <f t="shared" si="95"/>
        <v>0.37</v>
      </c>
    </row>
    <row r="6113" spans="1:6">
      <c r="A6113">
        <v>6111</v>
      </c>
      <c r="B6113" t="s">
        <v>9</v>
      </c>
      <c r="C6113" t="s">
        <v>5312</v>
      </c>
      <c r="D6113">
        <v>0.910005850772146</v>
      </c>
      <c r="E6113">
        <v>0.91</v>
      </c>
      <c r="F6113">
        <f t="shared" si="95"/>
        <v>0.91</v>
      </c>
    </row>
    <row r="6114" spans="1:6">
      <c r="A6114">
        <v>6112</v>
      </c>
      <c r="B6114" t="s">
        <v>9</v>
      </c>
      <c r="C6114" t="s">
        <v>5313</v>
      </c>
      <c r="D6114">
        <v>0.905858468494712</v>
      </c>
      <c r="E6114">
        <v>0.91</v>
      </c>
      <c r="F6114">
        <f t="shared" si="95"/>
        <v>0.91</v>
      </c>
    </row>
    <row r="6115" spans="1:6">
      <c r="A6115">
        <v>6113</v>
      </c>
      <c r="B6115" t="s">
        <v>9</v>
      </c>
      <c r="C6115" t="s">
        <v>5314</v>
      </c>
      <c r="D6115">
        <v>0.804792558930807</v>
      </c>
      <c r="E6115">
        <v>0.8</v>
      </c>
      <c r="F6115">
        <f t="shared" si="95"/>
        <v>0.8</v>
      </c>
    </row>
    <row r="6116" spans="1:6">
      <c r="A6116">
        <v>6114</v>
      </c>
      <c r="B6116" t="s">
        <v>9</v>
      </c>
      <c r="C6116" t="s">
        <v>5315</v>
      </c>
      <c r="D6116">
        <v>0.85867700763985</v>
      </c>
      <c r="E6116">
        <v>0.86</v>
      </c>
      <c r="F6116">
        <f t="shared" si="95"/>
        <v>0.86</v>
      </c>
    </row>
    <row r="6117" spans="1:6">
      <c r="A6117">
        <v>6115</v>
      </c>
      <c r="B6117" t="s">
        <v>9</v>
      </c>
      <c r="C6117" t="s">
        <v>5316</v>
      </c>
      <c r="D6117">
        <v>0.937282279498041</v>
      </c>
      <c r="E6117">
        <v>0.94</v>
      </c>
      <c r="F6117">
        <f t="shared" si="95"/>
        <v>0.94</v>
      </c>
    </row>
    <row r="6118" spans="1:6">
      <c r="A6118">
        <v>6116</v>
      </c>
      <c r="B6118" t="s">
        <v>9</v>
      </c>
      <c r="C6118" t="s">
        <v>5317</v>
      </c>
      <c r="D6118">
        <v>0.851524682398519</v>
      </c>
      <c r="E6118">
        <v>0.85</v>
      </c>
      <c r="F6118">
        <f t="shared" si="95"/>
        <v>0.85</v>
      </c>
    </row>
    <row r="6119" spans="1:6">
      <c r="A6119">
        <v>6117</v>
      </c>
      <c r="B6119" t="s">
        <v>9</v>
      </c>
      <c r="C6119" t="s">
        <v>5318</v>
      </c>
      <c r="D6119">
        <v>0.919100617937184</v>
      </c>
      <c r="E6119">
        <v>0.92</v>
      </c>
      <c r="F6119">
        <f t="shared" si="95"/>
        <v>0.92</v>
      </c>
    </row>
    <row r="6120" spans="1:6">
      <c r="A6120">
        <v>6118</v>
      </c>
      <c r="B6120" t="s">
        <v>9</v>
      </c>
      <c r="C6120" t="s">
        <v>5319</v>
      </c>
      <c r="D6120">
        <v>0.952307755725393</v>
      </c>
      <c r="E6120">
        <v>0.95</v>
      </c>
      <c r="F6120">
        <f t="shared" si="95"/>
        <v>0.95</v>
      </c>
    </row>
    <row r="6121" spans="1:6">
      <c r="A6121">
        <v>6119</v>
      </c>
      <c r="B6121" t="s">
        <v>9</v>
      </c>
      <c r="C6121" t="s">
        <v>5320</v>
      </c>
      <c r="D6121">
        <v>0.826454378355685</v>
      </c>
      <c r="E6121">
        <v>0.83</v>
      </c>
      <c r="F6121">
        <f t="shared" si="95"/>
        <v>0.83</v>
      </c>
    </row>
    <row r="6122" spans="1:6">
      <c r="A6122">
        <v>6120</v>
      </c>
      <c r="B6122" t="s">
        <v>9</v>
      </c>
      <c r="C6122" t="s">
        <v>5321</v>
      </c>
      <c r="D6122">
        <v>0.891045347946527</v>
      </c>
      <c r="E6122">
        <v>0.89</v>
      </c>
      <c r="F6122">
        <f t="shared" si="95"/>
        <v>0.89</v>
      </c>
    </row>
    <row r="6123" spans="1:6">
      <c r="A6123">
        <v>6121</v>
      </c>
      <c r="B6123" t="s">
        <v>9</v>
      </c>
      <c r="C6123" t="s">
        <v>5322</v>
      </c>
      <c r="D6123">
        <v>0.904187568529949</v>
      </c>
      <c r="E6123">
        <v>0.9</v>
      </c>
      <c r="F6123">
        <f t="shared" si="95"/>
        <v>0.9</v>
      </c>
    </row>
    <row r="6124" spans="1:6">
      <c r="A6124">
        <v>6122</v>
      </c>
      <c r="B6124" t="s">
        <v>9</v>
      </c>
      <c r="C6124" t="s">
        <v>5323</v>
      </c>
      <c r="D6124">
        <v>0.91605108464493</v>
      </c>
      <c r="E6124">
        <v>0.92</v>
      </c>
      <c r="F6124">
        <f t="shared" si="95"/>
        <v>0.92</v>
      </c>
    </row>
    <row r="6125" spans="1:6">
      <c r="A6125">
        <v>6123</v>
      </c>
      <c r="B6125" t="s">
        <v>9</v>
      </c>
      <c r="C6125" t="s">
        <v>5324</v>
      </c>
      <c r="D6125">
        <v>0.785550026699151</v>
      </c>
      <c r="E6125">
        <v>0.79</v>
      </c>
      <c r="F6125">
        <f t="shared" si="95"/>
        <v>0.79</v>
      </c>
    </row>
    <row r="6126" spans="1:6">
      <c r="A6126">
        <v>6124</v>
      </c>
      <c r="B6126" t="s">
        <v>9</v>
      </c>
      <c r="C6126" t="s">
        <v>5325</v>
      </c>
      <c r="D6126">
        <v>0.904517632913752</v>
      </c>
      <c r="E6126">
        <v>0.9</v>
      </c>
      <c r="F6126">
        <f t="shared" si="95"/>
        <v>0.9</v>
      </c>
    </row>
    <row r="6127" spans="1:6">
      <c r="A6127">
        <v>6125</v>
      </c>
      <c r="B6127" t="s">
        <v>9</v>
      </c>
      <c r="C6127" t="s">
        <v>5326</v>
      </c>
      <c r="D6127">
        <v>0.740358039551626</v>
      </c>
      <c r="E6127">
        <v>0.74</v>
      </c>
      <c r="F6127">
        <f t="shared" si="95"/>
        <v>0.74</v>
      </c>
    </row>
    <row r="6128" spans="1:6">
      <c r="A6128">
        <v>6126</v>
      </c>
      <c r="B6128" t="s">
        <v>9</v>
      </c>
      <c r="C6128" t="s">
        <v>5327</v>
      </c>
      <c r="D6128">
        <v>0.90655912106018</v>
      </c>
      <c r="E6128">
        <v>0.91</v>
      </c>
      <c r="F6128">
        <f t="shared" si="95"/>
        <v>0.91</v>
      </c>
    </row>
    <row r="6129" spans="1:6">
      <c r="A6129">
        <v>6127</v>
      </c>
      <c r="B6129" t="s">
        <v>13</v>
      </c>
      <c r="C6129" t="s">
        <v>10</v>
      </c>
      <c r="D6129">
        <v>0.614090517741544</v>
      </c>
      <c r="E6129">
        <v>0.61</v>
      </c>
      <c r="F6129">
        <f t="shared" si="95"/>
        <v>0.61</v>
      </c>
    </row>
    <row r="6130" spans="1:6">
      <c r="A6130">
        <v>6128</v>
      </c>
      <c r="B6130" t="s">
        <v>13</v>
      </c>
      <c r="C6130" t="s">
        <v>11</v>
      </c>
      <c r="D6130">
        <v>0.659073906490011</v>
      </c>
      <c r="E6130">
        <v>0.66</v>
      </c>
      <c r="F6130">
        <f t="shared" si="95"/>
        <v>0.66</v>
      </c>
    </row>
    <row r="6131" spans="1:6">
      <c r="A6131">
        <v>6129</v>
      </c>
      <c r="B6131" t="s">
        <v>13</v>
      </c>
      <c r="C6131" t="s">
        <v>9</v>
      </c>
      <c r="D6131">
        <v>0.904855125474898</v>
      </c>
      <c r="E6131">
        <v>0.9</v>
      </c>
      <c r="F6131">
        <f t="shared" si="95"/>
        <v>0.9</v>
      </c>
    </row>
    <row r="6132" spans="1:6">
      <c r="A6132">
        <v>6130</v>
      </c>
      <c r="B6132" t="s">
        <v>13</v>
      </c>
      <c r="C6132" t="s">
        <v>12</v>
      </c>
      <c r="D6132">
        <v>0.461507941932195</v>
      </c>
      <c r="E6132">
        <v>0.46</v>
      </c>
      <c r="F6132">
        <f t="shared" si="95"/>
        <v>0.46</v>
      </c>
    </row>
    <row r="6133" spans="1:6">
      <c r="A6133">
        <v>6131</v>
      </c>
      <c r="B6133" t="s">
        <v>13</v>
      </c>
      <c r="C6133" t="s">
        <v>14</v>
      </c>
      <c r="D6133">
        <v>0.931237122307734</v>
      </c>
      <c r="E6133">
        <v>0.93</v>
      </c>
      <c r="F6133">
        <f t="shared" si="95"/>
        <v>0.93</v>
      </c>
    </row>
    <row r="6134" spans="1:6">
      <c r="A6134">
        <v>6132</v>
      </c>
      <c r="B6134" t="s">
        <v>13</v>
      </c>
      <c r="C6134" t="s">
        <v>15</v>
      </c>
      <c r="D6134">
        <v>0.93112155421375</v>
      </c>
      <c r="E6134">
        <v>0.93</v>
      </c>
      <c r="F6134">
        <f t="shared" si="95"/>
        <v>0.93</v>
      </c>
    </row>
    <row r="6135" spans="1:6">
      <c r="A6135">
        <v>6133</v>
      </c>
      <c r="B6135" t="s">
        <v>13</v>
      </c>
      <c r="C6135" t="s">
        <v>16</v>
      </c>
      <c r="D6135">
        <v>0.72608609164897</v>
      </c>
      <c r="E6135">
        <v>0.73</v>
      </c>
      <c r="F6135">
        <f t="shared" si="95"/>
        <v>0.73</v>
      </c>
    </row>
    <row r="6136" spans="1:6">
      <c r="A6136">
        <v>6134</v>
      </c>
      <c r="B6136" t="s">
        <v>13</v>
      </c>
      <c r="C6136" t="s">
        <v>17</v>
      </c>
      <c r="D6136">
        <v>0.901331959363615</v>
      </c>
      <c r="E6136">
        <v>0.9</v>
      </c>
      <c r="F6136">
        <f t="shared" si="95"/>
        <v>0.9</v>
      </c>
    </row>
    <row r="6137" spans="1:6">
      <c r="A6137">
        <v>6135</v>
      </c>
      <c r="B6137" t="s">
        <v>13</v>
      </c>
      <c r="C6137" t="s">
        <v>18</v>
      </c>
      <c r="D6137">
        <v>0.894885722652074</v>
      </c>
      <c r="E6137">
        <v>0.89</v>
      </c>
      <c r="F6137">
        <f t="shared" si="95"/>
        <v>0.89</v>
      </c>
    </row>
    <row r="6138" spans="1:6">
      <c r="A6138">
        <v>6136</v>
      </c>
      <c r="B6138" t="s">
        <v>13</v>
      </c>
      <c r="C6138" t="s">
        <v>19</v>
      </c>
      <c r="D6138">
        <v>0.880039554182951</v>
      </c>
      <c r="E6138">
        <v>0.88</v>
      </c>
      <c r="F6138">
        <f t="shared" si="95"/>
        <v>0.88</v>
      </c>
    </row>
    <row r="6139" spans="1:6">
      <c r="A6139">
        <v>6137</v>
      </c>
      <c r="B6139" t="s">
        <v>13</v>
      </c>
      <c r="C6139" t="s">
        <v>20</v>
      </c>
      <c r="D6139">
        <v>0.870415032219141</v>
      </c>
      <c r="E6139">
        <v>0.87</v>
      </c>
      <c r="F6139">
        <f t="shared" si="95"/>
        <v>0.87</v>
      </c>
    </row>
    <row r="6140" spans="1:6">
      <c r="A6140">
        <v>6138</v>
      </c>
      <c r="B6140" t="s">
        <v>13</v>
      </c>
      <c r="C6140" t="s">
        <v>21</v>
      </c>
      <c r="D6140">
        <v>0.77347683932793</v>
      </c>
      <c r="E6140">
        <v>0.77</v>
      </c>
      <c r="F6140">
        <f t="shared" si="95"/>
        <v>0.77</v>
      </c>
    </row>
    <row r="6141" spans="1:6">
      <c r="A6141">
        <v>6139</v>
      </c>
      <c r="B6141" t="s">
        <v>13</v>
      </c>
      <c r="C6141" t="s">
        <v>22</v>
      </c>
      <c r="D6141">
        <v>0.507797626016034</v>
      </c>
      <c r="E6141">
        <v>0.51</v>
      </c>
      <c r="F6141">
        <f t="shared" si="95"/>
        <v>0.51</v>
      </c>
    </row>
    <row r="6142" spans="1:6">
      <c r="A6142">
        <v>6140</v>
      </c>
      <c r="B6142" t="s">
        <v>13</v>
      </c>
      <c r="C6142" t="s">
        <v>23</v>
      </c>
      <c r="D6142">
        <v>0.884023639637619</v>
      </c>
      <c r="E6142">
        <v>0.88</v>
      </c>
      <c r="F6142">
        <f t="shared" si="95"/>
        <v>0.88</v>
      </c>
    </row>
    <row r="6143" spans="1:6">
      <c r="A6143">
        <v>6141</v>
      </c>
      <c r="B6143" t="s">
        <v>13</v>
      </c>
      <c r="C6143" t="s">
        <v>24</v>
      </c>
      <c r="D6143">
        <v>0.835839934822133</v>
      </c>
      <c r="E6143">
        <v>0.84</v>
      </c>
      <c r="F6143">
        <f t="shared" si="95"/>
        <v>0.84</v>
      </c>
    </row>
    <row r="6144" spans="1:6">
      <c r="A6144">
        <v>6142</v>
      </c>
      <c r="B6144" t="s">
        <v>13</v>
      </c>
      <c r="C6144" t="s">
        <v>25</v>
      </c>
      <c r="D6144">
        <v>0.882910901024514</v>
      </c>
      <c r="E6144">
        <v>0.88</v>
      </c>
      <c r="F6144">
        <f t="shared" si="95"/>
        <v>0.88</v>
      </c>
    </row>
    <row r="6145" spans="1:6">
      <c r="A6145">
        <v>6143</v>
      </c>
      <c r="B6145" t="s">
        <v>13</v>
      </c>
      <c r="C6145" t="s">
        <v>26</v>
      </c>
      <c r="D6145">
        <v>0.868249025295959</v>
      </c>
      <c r="E6145">
        <v>0.87</v>
      </c>
      <c r="F6145">
        <f t="shared" si="95"/>
        <v>0.87</v>
      </c>
    </row>
    <row r="6146" spans="1:6">
      <c r="A6146">
        <v>6144</v>
      </c>
      <c r="B6146" t="s">
        <v>13</v>
      </c>
      <c r="C6146" t="s">
        <v>27</v>
      </c>
      <c r="D6146">
        <v>0.816138822080764</v>
      </c>
      <c r="E6146">
        <v>0.82</v>
      </c>
      <c r="F6146">
        <f t="shared" si="95"/>
        <v>0.82</v>
      </c>
    </row>
    <row r="6147" spans="1:6">
      <c r="A6147">
        <v>6145</v>
      </c>
      <c r="B6147" t="s">
        <v>13</v>
      </c>
      <c r="C6147" t="s">
        <v>28</v>
      </c>
      <c r="D6147">
        <v>0.920587463526601</v>
      </c>
      <c r="E6147">
        <v>0.92</v>
      </c>
      <c r="F6147">
        <f t="shared" si="95"/>
        <v>0.92</v>
      </c>
    </row>
    <row r="6148" spans="1:6">
      <c r="A6148">
        <v>6146</v>
      </c>
      <c r="B6148" t="s">
        <v>13</v>
      </c>
      <c r="C6148" t="s">
        <v>29</v>
      </c>
      <c r="D6148">
        <v>0.880533185804191</v>
      </c>
      <c r="E6148">
        <v>0.88</v>
      </c>
      <c r="F6148">
        <f t="shared" si="95"/>
        <v>0.88</v>
      </c>
    </row>
    <row r="6149" spans="1:6">
      <c r="A6149">
        <v>6147</v>
      </c>
      <c r="B6149" t="s">
        <v>13</v>
      </c>
      <c r="C6149" t="s">
        <v>30</v>
      </c>
      <c r="D6149">
        <v>0.879172928958209</v>
      </c>
      <c r="E6149">
        <v>0.88</v>
      </c>
      <c r="F6149">
        <f t="shared" si="95"/>
        <v>0.88</v>
      </c>
    </row>
    <row r="6150" spans="1:6">
      <c r="A6150">
        <v>6148</v>
      </c>
      <c r="B6150" t="s">
        <v>13</v>
      </c>
      <c r="C6150" t="s">
        <v>31</v>
      </c>
      <c r="D6150">
        <v>0.888965015922463</v>
      </c>
      <c r="E6150">
        <v>0.89</v>
      </c>
      <c r="F6150">
        <f t="shared" ref="F6150:F6213" si="96">ROUND(D6150,2)</f>
        <v>0.89</v>
      </c>
    </row>
    <row r="6151" spans="1:6">
      <c r="A6151">
        <v>6149</v>
      </c>
      <c r="B6151" t="s">
        <v>13</v>
      </c>
      <c r="C6151" t="s">
        <v>32</v>
      </c>
      <c r="D6151">
        <v>0.891779155229336</v>
      </c>
      <c r="E6151">
        <v>0.89</v>
      </c>
      <c r="F6151">
        <f t="shared" si="96"/>
        <v>0.89</v>
      </c>
    </row>
    <row r="6152" spans="1:6">
      <c r="A6152">
        <v>6150</v>
      </c>
      <c r="B6152" t="s">
        <v>13</v>
      </c>
      <c r="C6152" t="s">
        <v>33</v>
      </c>
      <c r="D6152">
        <v>0.892631077016573</v>
      </c>
      <c r="E6152">
        <v>0.89</v>
      </c>
      <c r="F6152">
        <f t="shared" si="96"/>
        <v>0.89</v>
      </c>
    </row>
    <row r="6153" spans="1:6">
      <c r="A6153">
        <v>6151</v>
      </c>
      <c r="B6153" t="s">
        <v>13</v>
      </c>
      <c r="C6153" t="s">
        <v>34</v>
      </c>
      <c r="D6153">
        <v>0.868316413970495</v>
      </c>
      <c r="E6153">
        <v>0.87</v>
      </c>
      <c r="F6153">
        <f t="shared" si="96"/>
        <v>0.87</v>
      </c>
    </row>
    <row r="6154" spans="1:6">
      <c r="A6154">
        <v>6152</v>
      </c>
      <c r="B6154" t="s">
        <v>13</v>
      </c>
      <c r="C6154" t="s">
        <v>35</v>
      </c>
      <c r="D6154">
        <v>0.903860100816564</v>
      </c>
      <c r="E6154">
        <v>0.9</v>
      </c>
      <c r="F6154">
        <f t="shared" si="96"/>
        <v>0.9</v>
      </c>
    </row>
    <row r="6155" spans="1:6">
      <c r="A6155">
        <v>6153</v>
      </c>
      <c r="B6155" t="s">
        <v>13</v>
      </c>
      <c r="C6155" t="s">
        <v>36</v>
      </c>
      <c r="D6155">
        <v>0.847023855945832</v>
      </c>
      <c r="E6155">
        <v>0.85</v>
      </c>
      <c r="F6155">
        <f t="shared" si="96"/>
        <v>0.85</v>
      </c>
    </row>
    <row r="6156" spans="1:6">
      <c r="A6156">
        <v>6154</v>
      </c>
      <c r="B6156" t="s">
        <v>13</v>
      </c>
      <c r="C6156" t="s">
        <v>37</v>
      </c>
      <c r="D6156">
        <v>0.449805079752575</v>
      </c>
      <c r="E6156">
        <v>0.45</v>
      </c>
      <c r="F6156">
        <f t="shared" si="96"/>
        <v>0.45</v>
      </c>
    </row>
    <row r="6157" spans="1:6">
      <c r="A6157">
        <v>6155</v>
      </c>
      <c r="B6157" t="s">
        <v>13</v>
      </c>
      <c r="C6157" t="s">
        <v>38</v>
      </c>
      <c r="D6157">
        <v>0.889286215942311</v>
      </c>
      <c r="E6157">
        <v>0.89</v>
      </c>
      <c r="F6157">
        <f t="shared" si="96"/>
        <v>0.89</v>
      </c>
    </row>
    <row r="6158" spans="1:6">
      <c r="A6158">
        <v>6156</v>
      </c>
      <c r="B6158" t="s">
        <v>13</v>
      </c>
      <c r="C6158" t="s">
        <v>39</v>
      </c>
      <c r="D6158">
        <v>0.91645831565664</v>
      </c>
      <c r="E6158">
        <v>0.92</v>
      </c>
      <c r="F6158">
        <f t="shared" si="96"/>
        <v>0.92</v>
      </c>
    </row>
    <row r="6159" spans="1:6">
      <c r="A6159">
        <v>6157</v>
      </c>
      <c r="B6159" t="s">
        <v>13</v>
      </c>
      <c r="C6159" t="s">
        <v>40</v>
      </c>
      <c r="D6159">
        <v>0.752141557781178</v>
      </c>
      <c r="E6159">
        <v>0.75</v>
      </c>
      <c r="F6159">
        <f t="shared" si="96"/>
        <v>0.75</v>
      </c>
    </row>
    <row r="6160" spans="1:6">
      <c r="A6160">
        <v>6158</v>
      </c>
      <c r="B6160" t="s">
        <v>13</v>
      </c>
      <c r="C6160" t="s">
        <v>41</v>
      </c>
      <c r="D6160">
        <v>0.785832578389327</v>
      </c>
      <c r="E6160">
        <v>0.79</v>
      </c>
      <c r="F6160">
        <f t="shared" si="96"/>
        <v>0.79</v>
      </c>
    </row>
    <row r="6161" spans="1:6">
      <c r="A6161">
        <v>6159</v>
      </c>
      <c r="B6161" t="s">
        <v>13</v>
      </c>
      <c r="C6161" t="s">
        <v>42</v>
      </c>
      <c r="D6161">
        <v>0.25548538258643</v>
      </c>
      <c r="E6161">
        <v>0.26</v>
      </c>
      <c r="F6161">
        <f t="shared" si="96"/>
        <v>0.26</v>
      </c>
    </row>
    <row r="6162" spans="1:6">
      <c r="A6162">
        <v>6160</v>
      </c>
      <c r="B6162" t="s">
        <v>13</v>
      </c>
      <c r="C6162" t="s">
        <v>43</v>
      </c>
      <c r="D6162">
        <v>0.805923957035434</v>
      </c>
      <c r="E6162">
        <v>0.81</v>
      </c>
      <c r="F6162">
        <f t="shared" si="96"/>
        <v>0.81</v>
      </c>
    </row>
    <row r="6163" spans="1:6">
      <c r="A6163">
        <v>6161</v>
      </c>
      <c r="B6163" t="s">
        <v>13</v>
      </c>
      <c r="C6163" t="s">
        <v>44</v>
      </c>
      <c r="D6163">
        <v>0.91904008449769</v>
      </c>
      <c r="E6163">
        <v>0.92</v>
      </c>
      <c r="F6163">
        <f t="shared" si="96"/>
        <v>0.92</v>
      </c>
    </row>
    <row r="6164" spans="1:6">
      <c r="A6164">
        <v>6162</v>
      </c>
      <c r="B6164" t="s">
        <v>13</v>
      </c>
      <c r="C6164" t="s">
        <v>10</v>
      </c>
      <c r="D6164">
        <v>0.614090517741544</v>
      </c>
      <c r="E6164">
        <v>0.61</v>
      </c>
      <c r="F6164">
        <f t="shared" si="96"/>
        <v>0.61</v>
      </c>
    </row>
    <row r="6165" spans="1:6">
      <c r="A6165">
        <v>6163</v>
      </c>
      <c r="B6165" t="s">
        <v>13</v>
      </c>
      <c r="C6165" t="s">
        <v>45</v>
      </c>
      <c r="D6165">
        <v>0.762814011086938</v>
      </c>
      <c r="E6165">
        <v>0.76</v>
      </c>
      <c r="F6165">
        <f t="shared" si="96"/>
        <v>0.76</v>
      </c>
    </row>
    <row r="6166" spans="1:6">
      <c r="A6166">
        <v>6164</v>
      </c>
      <c r="B6166" t="s">
        <v>13</v>
      </c>
      <c r="C6166" t="s">
        <v>46</v>
      </c>
      <c r="D6166">
        <v>0.915326052602396</v>
      </c>
      <c r="E6166">
        <v>0.92</v>
      </c>
      <c r="F6166">
        <f t="shared" si="96"/>
        <v>0.92</v>
      </c>
    </row>
    <row r="6167" spans="1:6">
      <c r="A6167">
        <v>6165</v>
      </c>
      <c r="B6167" t="s">
        <v>13</v>
      </c>
      <c r="C6167" t="s">
        <v>47</v>
      </c>
      <c r="D6167">
        <v>0.879851335445706</v>
      </c>
      <c r="E6167">
        <v>0.88</v>
      </c>
      <c r="F6167">
        <f t="shared" si="96"/>
        <v>0.88</v>
      </c>
    </row>
    <row r="6168" spans="1:6">
      <c r="A6168">
        <v>6166</v>
      </c>
      <c r="B6168" t="s">
        <v>13</v>
      </c>
      <c r="C6168" t="s">
        <v>48</v>
      </c>
      <c r="D6168">
        <v>0.856857188295295</v>
      </c>
      <c r="E6168">
        <v>0.86</v>
      </c>
      <c r="F6168">
        <f t="shared" si="96"/>
        <v>0.86</v>
      </c>
    </row>
    <row r="6169" spans="1:6">
      <c r="A6169">
        <v>6167</v>
      </c>
      <c r="B6169" t="s">
        <v>13</v>
      </c>
      <c r="C6169" t="s">
        <v>49</v>
      </c>
      <c r="D6169">
        <v>0.875873605477421</v>
      </c>
      <c r="E6169">
        <v>0.88</v>
      </c>
      <c r="F6169">
        <f t="shared" si="96"/>
        <v>0.88</v>
      </c>
    </row>
    <row r="6170" spans="1:6">
      <c r="A6170">
        <v>6168</v>
      </c>
      <c r="B6170" t="s">
        <v>13</v>
      </c>
      <c r="C6170" t="s">
        <v>50</v>
      </c>
      <c r="D6170">
        <v>0.863386894602444</v>
      </c>
      <c r="E6170">
        <v>0.86</v>
      </c>
      <c r="F6170">
        <f t="shared" si="96"/>
        <v>0.86</v>
      </c>
    </row>
    <row r="6171" spans="1:6">
      <c r="A6171">
        <v>6169</v>
      </c>
      <c r="B6171" t="s">
        <v>13</v>
      </c>
      <c r="C6171" t="s">
        <v>51</v>
      </c>
      <c r="D6171">
        <v>0.798859229351463</v>
      </c>
      <c r="E6171">
        <v>0.8</v>
      </c>
      <c r="F6171">
        <f t="shared" si="96"/>
        <v>0.8</v>
      </c>
    </row>
    <row r="6172" spans="1:6">
      <c r="A6172">
        <v>6170</v>
      </c>
      <c r="B6172" t="s">
        <v>13</v>
      </c>
      <c r="C6172" t="s">
        <v>52</v>
      </c>
      <c r="D6172">
        <v>0.827826139912156</v>
      </c>
      <c r="E6172">
        <v>0.83</v>
      </c>
      <c r="F6172">
        <f t="shared" si="96"/>
        <v>0.83</v>
      </c>
    </row>
    <row r="6173" spans="1:6">
      <c r="A6173">
        <v>6171</v>
      </c>
      <c r="B6173" t="s">
        <v>13</v>
      </c>
      <c r="C6173" t="s">
        <v>53</v>
      </c>
      <c r="D6173">
        <v>0.820426485722614</v>
      </c>
      <c r="E6173">
        <v>0.82</v>
      </c>
      <c r="F6173">
        <f t="shared" si="96"/>
        <v>0.82</v>
      </c>
    </row>
    <row r="6174" spans="1:6">
      <c r="A6174">
        <v>6172</v>
      </c>
      <c r="B6174" t="s">
        <v>13</v>
      </c>
      <c r="C6174" t="s">
        <v>54</v>
      </c>
      <c r="D6174">
        <v>0.833538018549385</v>
      </c>
      <c r="E6174">
        <v>0.83</v>
      </c>
      <c r="F6174">
        <f t="shared" si="96"/>
        <v>0.83</v>
      </c>
    </row>
    <row r="6175" spans="1:6">
      <c r="A6175">
        <v>6173</v>
      </c>
      <c r="B6175" t="s">
        <v>13</v>
      </c>
      <c r="C6175" t="s">
        <v>55</v>
      </c>
      <c r="D6175">
        <v>0.675461604214849</v>
      </c>
      <c r="E6175">
        <v>0.68</v>
      </c>
      <c r="F6175">
        <f t="shared" si="96"/>
        <v>0.68</v>
      </c>
    </row>
    <row r="6176" spans="1:6">
      <c r="A6176">
        <v>6174</v>
      </c>
      <c r="B6176" t="s">
        <v>13</v>
      </c>
      <c r="C6176" t="s">
        <v>56</v>
      </c>
      <c r="D6176">
        <v>0.886360143706375</v>
      </c>
      <c r="E6176">
        <v>0.89</v>
      </c>
      <c r="F6176">
        <f t="shared" si="96"/>
        <v>0.89</v>
      </c>
    </row>
    <row r="6177" spans="1:6">
      <c r="A6177">
        <v>6175</v>
      </c>
      <c r="B6177" t="s">
        <v>13</v>
      </c>
      <c r="C6177" t="s">
        <v>57</v>
      </c>
      <c r="D6177">
        <v>0.873825540691236</v>
      </c>
      <c r="E6177">
        <v>0.87</v>
      </c>
      <c r="F6177">
        <f t="shared" si="96"/>
        <v>0.87</v>
      </c>
    </row>
    <row r="6178" spans="1:6">
      <c r="A6178">
        <v>6176</v>
      </c>
      <c r="B6178" t="s">
        <v>13</v>
      </c>
      <c r="C6178" t="s">
        <v>58</v>
      </c>
      <c r="D6178">
        <v>0.274801075065047</v>
      </c>
      <c r="E6178">
        <v>0.27</v>
      </c>
      <c r="F6178">
        <f t="shared" si="96"/>
        <v>0.27</v>
      </c>
    </row>
    <row r="6179" spans="1:6">
      <c r="A6179">
        <v>6177</v>
      </c>
      <c r="B6179" t="s">
        <v>13</v>
      </c>
      <c r="C6179" t="s">
        <v>59</v>
      </c>
      <c r="D6179">
        <v>0.860901745876493</v>
      </c>
      <c r="E6179">
        <v>0.86</v>
      </c>
      <c r="F6179">
        <f t="shared" si="96"/>
        <v>0.86</v>
      </c>
    </row>
    <row r="6180" spans="1:6">
      <c r="A6180">
        <v>6178</v>
      </c>
      <c r="B6180" t="s">
        <v>13</v>
      </c>
      <c r="C6180" t="s">
        <v>60</v>
      </c>
      <c r="D6180">
        <v>0.874611359177584</v>
      </c>
      <c r="E6180">
        <v>0.87</v>
      </c>
      <c r="F6180">
        <f t="shared" si="96"/>
        <v>0.87</v>
      </c>
    </row>
    <row r="6181" spans="1:6">
      <c r="A6181">
        <v>6179</v>
      </c>
      <c r="B6181" t="s">
        <v>13</v>
      </c>
      <c r="C6181" t="s">
        <v>61</v>
      </c>
      <c r="D6181">
        <v>0.491362471692204</v>
      </c>
      <c r="E6181">
        <v>0.49</v>
      </c>
      <c r="F6181">
        <f t="shared" si="96"/>
        <v>0.49</v>
      </c>
    </row>
    <row r="6182" spans="1:6">
      <c r="A6182">
        <v>6180</v>
      </c>
      <c r="B6182" t="s">
        <v>13</v>
      </c>
      <c r="C6182" t="s">
        <v>62</v>
      </c>
      <c r="D6182">
        <v>0.885142924450238</v>
      </c>
      <c r="E6182">
        <v>0.89</v>
      </c>
      <c r="F6182">
        <f t="shared" si="96"/>
        <v>0.89</v>
      </c>
    </row>
    <row r="6183" spans="1:6">
      <c r="A6183">
        <v>6181</v>
      </c>
      <c r="B6183" t="s">
        <v>13</v>
      </c>
      <c r="C6183" t="s">
        <v>63</v>
      </c>
      <c r="D6183">
        <v>0.857072736834953</v>
      </c>
      <c r="E6183">
        <v>0.86</v>
      </c>
      <c r="F6183">
        <f t="shared" si="96"/>
        <v>0.86</v>
      </c>
    </row>
    <row r="6184" spans="1:6">
      <c r="A6184">
        <v>6182</v>
      </c>
      <c r="B6184" t="s">
        <v>13</v>
      </c>
      <c r="C6184" t="s">
        <v>64</v>
      </c>
      <c r="D6184">
        <v>0.892998229908694</v>
      </c>
      <c r="E6184">
        <v>0.89</v>
      </c>
      <c r="F6184">
        <f t="shared" si="96"/>
        <v>0.89</v>
      </c>
    </row>
    <row r="6185" spans="1:6">
      <c r="A6185">
        <v>6183</v>
      </c>
      <c r="B6185" t="s">
        <v>13</v>
      </c>
      <c r="C6185" t="s">
        <v>65</v>
      </c>
      <c r="D6185">
        <v>0.874844998137012</v>
      </c>
      <c r="E6185">
        <v>0.87</v>
      </c>
      <c r="F6185">
        <f t="shared" si="96"/>
        <v>0.87</v>
      </c>
    </row>
    <row r="6186" spans="1:6">
      <c r="A6186">
        <v>6184</v>
      </c>
      <c r="B6186" t="s">
        <v>13</v>
      </c>
      <c r="C6186" t="s">
        <v>66</v>
      </c>
      <c r="D6186">
        <v>0.875133080242511</v>
      </c>
      <c r="E6186">
        <v>0.88</v>
      </c>
      <c r="F6186">
        <f t="shared" si="96"/>
        <v>0.88</v>
      </c>
    </row>
    <row r="6187" spans="1:6">
      <c r="A6187">
        <v>6185</v>
      </c>
      <c r="B6187" t="s">
        <v>13</v>
      </c>
      <c r="C6187" t="s">
        <v>67</v>
      </c>
      <c r="D6187">
        <v>0.600036455467833</v>
      </c>
      <c r="E6187">
        <v>0.6</v>
      </c>
      <c r="F6187">
        <f t="shared" si="96"/>
        <v>0.6</v>
      </c>
    </row>
    <row r="6188" spans="1:6">
      <c r="A6188">
        <v>6186</v>
      </c>
      <c r="B6188" t="s">
        <v>13</v>
      </c>
      <c r="C6188" t="s">
        <v>68</v>
      </c>
      <c r="D6188">
        <v>0.801469712663079</v>
      </c>
      <c r="E6188">
        <v>0.8</v>
      </c>
      <c r="F6188">
        <f t="shared" si="96"/>
        <v>0.8</v>
      </c>
    </row>
    <row r="6189" spans="1:6">
      <c r="A6189">
        <v>6187</v>
      </c>
      <c r="B6189" t="s">
        <v>13</v>
      </c>
      <c r="C6189" t="s">
        <v>69</v>
      </c>
      <c r="D6189">
        <v>0.889545792722102</v>
      </c>
      <c r="E6189">
        <v>0.89</v>
      </c>
      <c r="F6189">
        <f t="shared" si="96"/>
        <v>0.89</v>
      </c>
    </row>
    <row r="6190" spans="1:6">
      <c r="A6190">
        <v>6188</v>
      </c>
      <c r="B6190" t="s">
        <v>13</v>
      </c>
      <c r="C6190" t="s">
        <v>70</v>
      </c>
      <c r="D6190">
        <v>0.813850386459913</v>
      </c>
      <c r="E6190">
        <v>0.81</v>
      </c>
      <c r="F6190">
        <f t="shared" si="96"/>
        <v>0.81</v>
      </c>
    </row>
    <row r="6191" spans="1:6">
      <c r="A6191">
        <v>6189</v>
      </c>
      <c r="B6191" t="s">
        <v>13</v>
      </c>
      <c r="C6191" t="s">
        <v>71</v>
      </c>
      <c r="D6191">
        <v>0.830766938203189</v>
      </c>
      <c r="E6191">
        <v>0.83</v>
      </c>
      <c r="F6191">
        <f t="shared" si="96"/>
        <v>0.83</v>
      </c>
    </row>
    <row r="6192" spans="1:6">
      <c r="A6192">
        <v>6190</v>
      </c>
      <c r="B6192" t="s">
        <v>13</v>
      </c>
      <c r="C6192" t="s">
        <v>72</v>
      </c>
      <c r="D6192">
        <v>0.567550815581067</v>
      </c>
      <c r="E6192">
        <v>0.57</v>
      </c>
      <c r="F6192">
        <f t="shared" si="96"/>
        <v>0.57</v>
      </c>
    </row>
    <row r="6193" spans="1:6">
      <c r="A6193">
        <v>6191</v>
      </c>
      <c r="B6193" t="s">
        <v>13</v>
      </c>
      <c r="C6193" t="s">
        <v>73</v>
      </c>
      <c r="D6193">
        <v>0.83297863140856</v>
      </c>
      <c r="E6193">
        <v>0.83</v>
      </c>
      <c r="F6193">
        <f t="shared" si="96"/>
        <v>0.83</v>
      </c>
    </row>
    <row r="6194" spans="1:6">
      <c r="A6194">
        <v>6192</v>
      </c>
      <c r="B6194" t="s">
        <v>13</v>
      </c>
      <c r="C6194" t="s">
        <v>74</v>
      </c>
      <c r="D6194">
        <v>0.852254931308065</v>
      </c>
      <c r="E6194">
        <v>0.85</v>
      </c>
      <c r="F6194">
        <f t="shared" si="96"/>
        <v>0.85</v>
      </c>
    </row>
    <row r="6195" spans="1:6">
      <c r="A6195">
        <v>6193</v>
      </c>
      <c r="B6195" t="s">
        <v>13</v>
      </c>
      <c r="C6195" t="s">
        <v>75</v>
      </c>
      <c r="D6195">
        <v>0.8479816818814</v>
      </c>
      <c r="E6195">
        <v>0.85</v>
      </c>
      <c r="F6195">
        <f t="shared" si="96"/>
        <v>0.85</v>
      </c>
    </row>
    <row r="6196" spans="1:6">
      <c r="A6196">
        <v>6194</v>
      </c>
      <c r="B6196" t="s">
        <v>13</v>
      </c>
      <c r="C6196" t="s">
        <v>76</v>
      </c>
      <c r="D6196">
        <v>0.816049559984216</v>
      </c>
      <c r="E6196">
        <v>0.82</v>
      </c>
      <c r="F6196">
        <f t="shared" si="96"/>
        <v>0.82</v>
      </c>
    </row>
    <row r="6197" spans="1:6">
      <c r="A6197">
        <v>6195</v>
      </c>
      <c r="B6197" t="s">
        <v>13</v>
      </c>
      <c r="C6197" t="s">
        <v>77</v>
      </c>
      <c r="D6197">
        <v>0.748928368690012</v>
      </c>
      <c r="E6197">
        <v>0.75</v>
      </c>
      <c r="F6197">
        <f t="shared" si="96"/>
        <v>0.75</v>
      </c>
    </row>
    <row r="6198" spans="1:6">
      <c r="A6198">
        <v>6196</v>
      </c>
      <c r="B6198" t="s">
        <v>13</v>
      </c>
      <c r="C6198" t="s">
        <v>78</v>
      </c>
      <c r="D6198">
        <v>0.770515501990296</v>
      </c>
      <c r="E6198">
        <v>0.77</v>
      </c>
      <c r="F6198">
        <f t="shared" si="96"/>
        <v>0.77</v>
      </c>
    </row>
    <row r="6199" spans="1:6">
      <c r="A6199">
        <v>6197</v>
      </c>
      <c r="B6199" t="s">
        <v>13</v>
      </c>
      <c r="C6199" t="s">
        <v>79</v>
      </c>
      <c r="D6199">
        <v>0.869105852088718</v>
      </c>
      <c r="E6199">
        <v>0.87</v>
      </c>
      <c r="F6199">
        <f t="shared" si="96"/>
        <v>0.87</v>
      </c>
    </row>
    <row r="6200" spans="1:6">
      <c r="A6200">
        <v>6198</v>
      </c>
      <c r="B6200" t="s">
        <v>13</v>
      </c>
      <c r="C6200" t="s">
        <v>80</v>
      </c>
      <c r="D6200">
        <v>0.86277678306315</v>
      </c>
      <c r="E6200">
        <v>0.86</v>
      </c>
      <c r="F6200">
        <f t="shared" si="96"/>
        <v>0.86</v>
      </c>
    </row>
    <row r="6201" spans="1:6">
      <c r="A6201">
        <v>6199</v>
      </c>
      <c r="B6201" t="s">
        <v>13</v>
      </c>
      <c r="C6201" t="s">
        <v>81</v>
      </c>
      <c r="D6201">
        <v>0.867644720601176</v>
      </c>
      <c r="E6201">
        <v>0.87</v>
      </c>
      <c r="F6201">
        <f t="shared" si="96"/>
        <v>0.87</v>
      </c>
    </row>
    <row r="6202" spans="1:6">
      <c r="A6202">
        <v>6200</v>
      </c>
      <c r="B6202" t="s">
        <v>13</v>
      </c>
      <c r="C6202" t="s">
        <v>82</v>
      </c>
      <c r="D6202">
        <v>0.875647900671184</v>
      </c>
      <c r="E6202">
        <v>0.88</v>
      </c>
      <c r="F6202">
        <f t="shared" si="96"/>
        <v>0.88</v>
      </c>
    </row>
    <row r="6203" spans="1:6">
      <c r="A6203">
        <v>6201</v>
      </c>
      <c r="B6203" t="s">
        <v>13</v>
      </c>
      <c r="C6203" t="s">
        <v>83</v>
      </c>
      <c r="D6203">
        <v>0.780824869427436</v>
      </c>
      <c r="E6203">
        <v>0.78</v>
      </c>
      <c r="F6203">
        <f t="shared" si="96"/>
        <v>0.78</v>
      </c>
    </row>
    <row r="6204" spans="1:6">
      <c r="A6204">
        <v>6202</v>
      </c>
      <c r="B6204" t="s">
        <v>13</v>
      </c>
      <c r="C6204" t="s">
        <v>84</v>
      </c>
      <c r="D6204">
        <v>0.835014632064749</v>
      </c>
      <c r="E6204">
        <v>0.84</v>
      </c>
      <c r="F6204">
        <f t="shared" si="96"/>
        <v>0.84</v>
      </c>
    </row>
    <row r="6205" spans="1:6">
      <c r="A6205">
        <v>6203</v>
      </c>
      <c r="B6205" t="s">
        <v>13</v>
      </c>
      <c r="C6205" t="s">
        <v>85</v>
      </c>
      <c r="D6205">
        <v>0.87120563402986</v>
      </c>
      <c r="E6205">
        <v>0.87</v>
      </c>
      <c r="F6205">
        <f t="shared" si="96"/>
        <v>0.87</v>
      </c>
    </row>
    <row r="6206" spans="1:6">
      <c r="A6206">
        <v>6204</v>
      </c>
      <c r="B6206" t="s">
        <v>13</v>
      </c>
      <c r="C6206" t="s">
        <v>86</v>
      </c>
      <c r="D6206">
        <v>0.83622221068298</v>
      </c>
      <c r="E6206">
        <v>0.84</v>
      </c>
      <c r="F6206">
        <f t="shared" si="96"/>
        <v>0.84</v>
      </c>
    </row>
    <row r="6207" spans="1:6">
      <c r="A6207">
        <v>6205</v>
      </c>
      <c r="B6207" t="s">
        <v>13</v>
      </c>
      <c r="C6207" t="s">
        <v>87</v>
      </c>
      <c r="D6207">
        <v>0.799488942017309</v>
      </c>
      <c r="E6207">
        <v>0.8</v>
      </c>
      <c r="F6207">
        <f t="shared" si="96"/>
        <v>0.8</v>
      </c>
    </row>
    <row r="6208" spans="1:6">
      <c r="A6208">
        <v>6206</v>
      </c>
      <c r="B6208" t="s">
        <v>13</v>
      </c>
      <c r="C6208" t="s">
        <v>88</v>
      </c>
      <c r="D6208">
        <v>0.859404944404652</v>
      </c>
      <c r="E6208">
        <v>0.86</v>
      </c>
      <c r="F6208">
        <f t="shared" si="96"/>
        <v>0.86</v>
      </c>
    </row>
    <row r="6209" spans="1:6">
      <c r="A6209">
        <v>6207</v>
      </c>
      <c r="B6209" t="s">
        <v>13</v>
      </c>
      <c r="C6209" t="s">
        <v>89</v>
      </c>
      <c r="D6209">
        <v>0.824117411538184</v>
      </c>
      <c r="E6209">
        <v>0.82</v>
      </c>
      <c r="F6209">
        <f t="shared" si="96"/>
        <v>0.82</v>
      </c>
    </row>
    <row r="6210" spans="1:6">
      <c r="A6210">
        <v>6208</v>
      </c>
      <c r="B6210" t="s">
        <v>13</v>
      </c>
      <c r="C6210" t="s">
        <v>90</v>
      </c>
      <c r="D6210">
        <v>0.904542342904916</v>
      </c>
      <c r="E6210">
        <v>0.9</v>
      </c>
      <c r="F6210">
        <f t="shared" si="96"/>
        <v>0.9</v>
      </c>
    </row>
    <row r="6211" spans="1:6">
      <c r="A6211">
        <v>6209</v>
      </c>
      <c r="B6211" t="s">
        <v>13</v>
      </c>
      <c r="C6211" t="s">
        <v>91</v>
      </c>
      <c r="D6211">
        <v>0.800716356431425</v>
      </c>
      <c r="E6211">
        <v>0.8</v>
      </c>
      <c r="F6211">
        <f t="shared" si="96"/>
        <v>0.8</v>
      </c>
    </row>
    <row r="6212" spans="1:6">
      <c r="A6212">
        <v>6210</v>
      </c>
      <c r="B6212" t="s">
        <v>13</v>
      </c>
      <c r="C6212" t="s">
        <v>92</v>
      </c>
      <c r="D6212">
        <v>0.812262339426426</v>
      </c>
      <c r="E6212">
        <v>0.81</v>
      </c>
      <c r="F6212">
        <f t="shared" si="96"/>
        <v>0.81</v>
      </c>
    </row>
    <row r="6213" spans="1:6">
      <c r="A6213">
        <v>6211</v>
      </c>
      <c r="B6213" t="s">
        <v>13</v>
      </c>
      <c r="C6213" t="s">
        <v>93</v>
      </c>
      <c r="D6213">
        <v>0.78063666504308</v>
      </c>
      <c r="E6213">
        <v>0.78</v>
      </c>
      <c r="F6213">
        <f t="shared" si="96"/>
        <v>0.78</v>
      </c>
    </row>
    <row r="6214" spans="1:6">
      <c r="A6214">
        <v>6212</v>
      </c>
      <c r="B6214" t="s">
        <v>13</v>
      </c>
      <c r="C6214" t="s">
        <v>94</v>
      </c>
      <c r="D6214">
        <v>0.842034730285326</v>
      </c>
      <c r="E6214">
        <v>0.84</v>
      </c>
      <c r="F6214">
        <f t="shared" ref="F6214:F6277" si="97">ROUND(D6214,2)</f>
        <v>0.84</v>
      </c>
    </row>
    <row r="6215" spans="1:6">
      <c r="A6215">
        <v>6213</v>
      </c>
      <c r="B6215" t="s">
        <v>13</v>
      </c>
      <c r="C6215" t="s">
        <v>95</v>
      </c>
      <c r="D6215">
        <v>0.797980825424477</v>
      </c>
      <c r="E6215">
        <v>0.8</v>
      </c>
      <c r="F6215">
        <f t="shared" si="97"/>
        <v>0.8</v>
      </c>
    </row>
    <row r="6216" spans="1:6">
      <c r="A6216">
        <v>6214</v>
      </c>
      <c r="B6216" t="s">
        <v>13</v>
      </c>
      <c r="C6216" t="s">
        <v>96</v>
      </c>
      <c r="D6216">
        <v>0.695759476685247</v>
      </c>
      <c r="E6216">
        <v>0.7</v>
      </c>
      <c r="F6216">
        <f t="shared" si="97"/>
        <v>0.7</v>
      </c>
    </row>
    <row r="6217" spans="1:6">
      <c r="A6217">
        <v>6215</v>
      </c>
      <c r="B6217" t="s">
        <v>13</v>
      </c>
      <c r="C6217" t="s">
        <v>97</v>
      </c>
      <c r="D6217">
        <v>0.877943896217734</v>
      </c>
      <c r="E6217">
        <v>0.88</v>
      </c>
      <c r="F6217">
        <f t="shared" si="97"/>
        <v>0.88</v>
      </c>
    </row>
    <row r="6218" spans="1:6">
      <c r="A6218">
        <v>6216</v>
      </c>
      <c r="B6218" t="s">
        <v>13</v>
      </c>
      <c r="C6218" t="s">
        <v>98</v>
      </c>
      <c r="D6218">
        <v>0.846849193895946</v>
      </c>
      <c r="E6218">
        <v>0.85</v>
      </c>
      <c r="F6218">
        <f t="shared" si="97"/>
        <v>0.85</v>
      </c>
    </row>
    <row r="6219" spans="1:6">
      <c r="A6219">
        <v>6217</v>
      </c>
      <c r="B6219" t="s">
        <v>13</v>
      </c>
      <c r="C6219" t="s">
        <v>99</v>
      </c>
      <c r="D6219">
        <v>0.840450766342056</v>
      </c>
      <c r="E6219">
        <v>0.84</v>
      </c>
      <c r="F6219">
        <f t="shared" si="97"/>
        <v>0.84</v>
      </c>
    </row>
    <row r="6220" spans="1:6">
      <c r="A6220">
        <v>6218</v>
      </c>
      <c r="B6220" t="s">
        <v>13</v>
      </c>
      <c r="C6220" t="s">
        <v>100</v>
      </c>
      <c r="D6220">
        <v>0.816323871842306</v>
      </c>
      <c r="E6220">
        <v>0.82</v>
      </c>
      <c r="F6220">
        <f t="shared" si="97"/>
        <v>0.82</v>
      </c>
    </row>
    <row r="6221" spans="1:6">
      <c r="A6221">
        <v>6219</v>
      </c>
      <c r="B6221" t="s">
        <v>13</v>
      </c>
      <c r="C6221" t="s">
        <v>101</v>
      </c>
      <c r="D6221">
        <v>0.59823582610957</v>
      </c>
      <c r="E6221">
        <v>0.6</v>
      </c>
      <c r="F6221">
        <f t="shared" si="97"/>
        <v>0.6</v>
      </c>
    </row>
    <row r="6222" spans="1:6">
      <c r="A6222">
        <v>6220</v>
      </c>
      <c r="B6222" t="s">
        <v>13</v>
      </c>
      <c r="C6222" t="s">
        <v>102</v>
      </c>
      <c r="D6222">
        <v>0.827539511518415</v>
      </c>
      <c r="E6222">
        <v>0.83</v>
      </c>
      <c r="F6222">
        <f t="shared" si="97"/>
        <v>0.83</v>
      </c>
    </row>
    <row r="6223" spans="1:6">
      <c r="A6223">
        <v>6221</v>
      </c>
      <c r="B6223" t="s">
        <v>13</v>
      </c>
      <c r="C6223" t="s">
        <v>103</v>
      </c>
      <c r="D6223">
        <v>0.455740981919033</v>
      </c>
      <c r="E6223">
        <v>0.46</v>
      </c>
      <c r="F6223">
        <f t="shared" si="97"/>
        <v>0.46</v>
      </c>
    </row>
    <row r="6224" spans="1:6">
      <c r="A6224">
        <v>6222</v>
      </c>
      <c r="B6224" t="s">
        <v>13</v>
      </c>
      <c r="C6224" t="s">
        <v>104</v>
      </c>
      <c r="D6224">
        <v>0.819510261146786</v>
      </c>
      <c r="E6224">
        <v>0.82</v>
      </c>
      <c r="F6224">
        <f t="shared" si="97"/>
        <v>0.82</v>
      </c>
    </row>
    <row r="6225" spans="1:6">
      <c r="A6225">
        <v>6223</v>
      </c>
      <c r="B6225" t="s">
        <v>13</v>
      </c>
      <c r="C6225" t="s">
        <v>105</v>
      </c>
      <c r="D6225">
        <v>0.865850008015406</v>
      </c>
      <c r="E6225">
        <v>0.87</v>
      </c>
      <c r="F6225">
        <f t="shared" si="97"/>
        <v>0.87</v>
      </c>
    </row>
    <row r="6226" spans="1:6">
      <c r="A6226">
        <v>6224</v>
      </c>
      <c r="B6226" t="s">
        <v>13</v>
      </c>
      <c r="C6226" t="s">
        <v>106</v>
      </c>
      <c r="D6226">
        <v>0.788353392772572</v>
      </c>
      <c r="E6226">
        <v>0.79</v>
      </c>
      <c r="F6226">
        <f t="shared" si="97"/>
        <v>0.79</v>
      </c>
    </row>
    <row r="6227" spans="1:6">
      <c r="A6227">
        <v>6225</v>
      </c>
      <c r="B6227" t="s">
        <v>13</v>
      </c>
      <c r="C6227" t="s">
        <v>107</v>
      </c>
      <c r="D6227">
        <v>0.854087769242815</v>
      </c>
      <c r="E6227">
        <v>0.85</v>
      </c>
      <c r="F6227">
        <f t="shared" si="97"/>
        <v>0.85</v>
      </c>
    </row>
    <row r="6228" spans="1:6">
      <c r="A6228">
        <v>6226</v>
      </c>
      <c r="B6228" t="s">
        <v>13</v>
      </c>
      <c r="C6228" t="s">
        <v>108</v>
      </c>
      <c r="D6228">
        <v>0.788353629897104</v>
      </c>
      <c r="E6228">
        <v>0.79</v>
      </c>
      <c r="F6228">
        <f t="shared" si="97"/>
        <v>0.79</v>
      </c>
    </row>
    <row r="6229" spans="1:6">
      <c r="A6229">
        <v>6227</v>
      </c>
      <c r="B6229" t="s">
        <v>13</v>
      </c>
      <c r="C6229" t="s">
        <v>109</v>
      </c>
      <c r="D6229">
        <v>0.881336389939017</v>
      </c>
      <c r="E6229">
        <v>0.88</v>
      </c>
      <c r="F6229">
        <f t="shared" si="97"/>
        <v>0.88</v>
      </c>
    </row>
    <row r="6230" spans="1:6">
      <c r="A6230">
        <v>6228</v>
      </c>
      <c r="B6230" t="s">
        <v>13</v>
      </c>
      <c r="C6230" t="s">
        <v>110</v>
      </c>
      <c r="D6230">
        <v>0.743378473113904</v>
      </c>
      <c r="E6230">
        <v>0.74</v>
      </c>
      <c r="F6230">
        <f t="shared" si="97"/>
        <v>0.74</v>
      </c>
    </row>
    <row r="6231" spans="1:6">
      <c r="A6231">
        <v>6229</v>
      </c>
      <c r="B6231" t="s">
        <v>13</v>
      </c>
      <c r="C6231" t="s">
        <v>111</v>
      </c>
      <c r="D6231">
        <v>0.720854283019365</v>
      </c>
      <c r="E6231">
        <v>0.72</v>
      </c>
      <c r="F6231">
        <f t="shared" si="97"/>
        <v>0.72</v>
      </c>
    </row>
    <row r="6232" spans="1:6">
      <c r="A6232">
        <v>6230</v>
      </c>
      <c r="B6232" t="s">
        <v>13</v>
      </c>
      <c r="C6232" t="s">
        <v>58</v>
      </c>
      <c r="D6232">
        <v>0.274801075065047</v>
      </c>
      <c r="E6232">
        <v>0.27</v>
      </c>
      <c r="F6232">
        <f t="shared" si="97"/>
        <v>0.27</v>
      </c>
    </row>
    <row r="6233" spans="1:6">
      <c r="A6233">
        <v>6231</v>
      </c>
      <c r="B6233" t="s">
        <v>13</v>
      </c>
      <c r="C6233" t="s">
        <v>112</v>
      </c>
      <c r="D6233">
        <v>0.702184866181182</v>
      </c>
      <c r="E6233">
        <v>0.7</v>
      </c>
      <c r="F6233">
        <f t="shared" si="97"/>
        <v>0.7</v>
      </c>
    </row>
    <row r="6234" spans="1:6">
      <c r="A6234">
        <v>6232</v>
      </c>
      <c r="B6234" t="s">
        <v>13</v>
      </c>
      <c r="C6234" t="s">
        <v>113</v>
      </c>
      <c r="D6234">
        <v>0.889844210725165</v>
      </c>
      <c r="E6234">
        <v>0.89</v>
      </c>
      <c r="F6234">
        <f t="shared" si="97"/>
        <v>0.89</v>
      </c>
    </row>
    <row r="6235" spans="1:6">
      <c r="A6235">
        <v>6233</v>
      </c>
      <c r="B6235" t="s">
        <v>13</v>
      </c>
      <c r="C6235" t="s">
        <v>114</v>
      </c>
      <c r="D6235">
        <v>0.664457891281909</v>
      </c>
      <c r="E6235">
        <v>0.66</v>
      </c>
      <c r="F6235">
        <f t="shared" si="97"/>
        <v>0.66</v>
      </c>
    </row>
    <row r="6236" spans="1:6">
      <c r="A6236">
        <v>6234</v>
      </c>
      <c r="B6236" t="s">
        <v>13</v>
      </c>
      <c r="C6236" t="s">
        <v>115</v>
      </c>
      <c r="D6236">
        <v>0.919230130738096</v>
      </c>
      <c r="E6236">
        <v>0.92</v>
      </c>
      <c r="F6236">
        <f t="shared" si="97"/>
        <v>0.92</v>
      </c>
    </row>
    <row r="6237" spans="1:6">
      <c r="A6237">
        <v>6235</v>
      </c>
      <c r="B6237" t="s">
        <v>13</v>
      </c>
      <c r="C6237" t="s">
        <v>116</v>
      </c>
      <c r="D6237">
        <v>0.216613232574343</v>
      </c>
      <c r="E6237">
        <v>0.22</v>
      </c>
      <c r="F6237">
        <f t="shared" si="97"/>
        <v>0.22</v>
      </c>
    </row>
    <row r="6238" spans="1:6">
      <c r="A6238">
        <v>6236</v>
      </c>
      <c r="B6238" t="s">
        <v>13</v>
      </c>
      <c r="C6238" t="s">
        <v>117</v>
      </c>
      <c r="D6238">
        <v>0.907184789754954</v>
      </c>
      <c r="E6238">
        <v>0.91</v>
      </c>
      <c r="F6238">
        <f t="shared" si="97"/>
        <v>0.91</v>
      </c>
    </row>
    <row r="6239" spans="1:6">
      <c r="A6239">
        <v>6237</v>
      </c>
      <c r="B6239" t="s">
        <v>13</v>
      </c>
      <c r="C6239" t="s">
        <v>118</v>
      </c>
      <c r="D6239">
        <v>0.844525644446032</v>
      </c>
      <c r="E6239">
        <v>0.84</v>
      </c>
      <c r="F6239">
        <f t="shared" si="97"/>
        <v>0.84</v>
      </c>
    </row>
    <row r="6240" spans="1:6">
      <c r="A6240">
        <v>6238</v>
      </c>
      <c r="B6240" t="s">
        <v>13</v>
      </c>
      <c r="C6240" t="s">
        <v>119</v>
      </c>
      <c r="D6240">
        <v>0.885841991963134</v>
      </c>
      <c r="E6240">
        <v>0.89</v>
      </c>
      <c r="F6240">
        <f t="shared" si="97"/>
        <v>0.89</v>
      </c>
    </row>
    <row r="6241" spans="1:6">
      <c r="A6241">
        <v>6239</v>
      </c>
      <c r="B6241" t="s">
        <v>13</v>
      </c>
      <c r="C6241" t="s">
        <v>10</v>
      </c>
      <c r="D6241">
        <v>0.614090517741544</v>
      </c>
      <c r="E6241">
        <v>0.61</v>
      </c>
      <c r="F6241">
        <f t="shared" si="97"/>
        <v>0.61</v>
      </c>
    </row>
    <row r="6242" spans="1:6">
      <c r="A6242">
        <v>6240</v>
      </c>
      <c r="B6242" t="s">
        <v>13</v>
      </c>
      <c r="C6242" t="s">
        <v>120</v>
      </c>
      <c r="D6242">
        <v>0.704133941735251</v>
      </c>
      <c r="E6242">
        <v>0.7</v>
      </c>
      <c r="F6242">
        <f t="shared" si="97"/>
        <v>0.7</v>
      </c>
    </row>
    <row r="6243" spans="1:6">
      <c r="A6243">
        <v>6241</v>
      </c>
      <c r="B6243" t="s">
        <v>13</v>
      </c>
      <c r="C6243" t="s">
        <v>121</v>
      </c>
      <c r="D6243">
        <v>0.417748141843551</v>
      </c>
      <c r="E6243">
        <v>0.42</v>
      </c>
      <c r="F6243">
        <f t="shared" si="97"/>
        <v>0.42</v>
      </c>
    </row>
    <row r="6244" spans="1:6">
      <c r="A6244">
        <v>6242</v>
      </c>
      <c r="B6244" t="s">
        <v>13</v>
      </c>
      <c r="C6244" t="s">
        <v>122</v>
      </c>
      <c r="D6244">
        <v>0.864889016098284</v>
      </c>
      <c r="E6244">
        <v>0.86</v>
      </c>
      <c r="F6244">
        <f t="shared" si="97"/>
        <v>0.86</v>
      </c>
    </row>
    <row r="6245" spans="1:6">
      <c r="A6245">
        <v>6243</v>
      </c>
      <c r="B6245" t="s">
        <v>13</v>
      </c>
      <c r="C6245" t="s">
        <v>123</v>
      </c>
      <c r="D6245">
        <v>0.918233237155372</v>
      </c>
      <c r="E6245">
        <v>0.92</v>
      </c>
      <c r="F6245">
        <f t="shared" si="97"/>
        <v>0.92</v>
      </c>
    </row>
    <row r="6246" spans="1:6">
      <c r="A6246">
        <v>6244</v>
      </c>
      <c r="B6246" t="s">
        <v>13</v>
      </c>
      <c r="C6246" t="s">
        <v>124</v>
      </c>
      <c r="D6246">
        <v>0.890492026614179</v>
      </c>
      <c r="E6246">
        <v>0.89</v>
      </c>
      <c r="F6246">
        <f t="shared" si="97"/>
        <v>0.89</v>
      </c>
    </row>
    <row r="6247" spans="1:6">
      <c r="A6247">
        <v>6245</v>
      </c>
      <c r="B6247" t="s">
        <v>13</v>
      </c>
      <c r="C6247" t="s">
        <v>125</v>
      </c>
      <c r="D6247">
        <v>0.627293061631597</v>
      </c>
      <c r="E6247">
        <v>0.63</v>
      </c>
      <c r="F6247">
        <f t="shared" si="97"/>
        <v>0.63</v>
      </c>
    </row>
    <row r="6248" spans="1:6">
      <c r="A6248">
        <v>6246</v>
      </c>
      <c r="B6248" t="s">
        <v>13</v>
      </c>
      <c r="C6248" t="s">
        <v>126</v>
      </c>
      <c r="D6248">
        <v>0.881818218960626</v>
      </c>
      <c r="E6248">
        <v>0.88</v>
      </c>
      <c r="F6248">
        <f t="shared" si="97"/>
        <v>0.88</v>
      </c>
    </row>
    <row r="6249" spans="1:6">
      <c r="A6249">
        <v>6247</v>
      </c>
      <c r="B6249" t="s">
        <v>13</v>
      </c>
      <c r="C6249" t="s">
        <v>127</v>
      </c>
      <c r="D6249">
        <v>0.700260468863076</v>
      </c>
      <c r="E6249">
        <v>0.7</v>
      </c>
      <c r="F6249">
        <f t="shared" si="97"/>
        <v>0.7</v>
      </c>
    </row>
    <row r="6250" spans="1:6">
      <c r="A6250">
        <v>6248</v>
      </c>
      <c r="B6250" t="s">
        <v>13</v>
      </c>
      <c r="C6250" t="s">
        <v>128</v>
      </c>
      <c r="D6250">
        <v>0.617468292987825</v>
      </c>
      <c r="E6250">
        <v>0.62</v>
      </c>
      <c r="F6250">
        <f t="shared" si="97"/>
        <v>0.62</v>
      </c>
    </row>
    <row r="6251" spans="1:6">
      <c r="A6251">
        <v>6249</v>
      </c>
      <c r="B6251" t="s">
        <v>13</v>
      </c>
      <c r="C6251" t="s">
        <v>129</v>
      </c>
      <c r="D6251">
        <v>0.49171576429865</v>
      </c>
      <c r="E6251">
        <v>0.49</v>
      </c>
      <c r="F6251">
        <f t="shared" si="97"/>
        <v>0.49</v>
      </c>
    </row>
    <row r="6252" spans="1:6">
      <c r="A6252">
        <v>6250</v>
      </c>
      <c r="B6252" t="s">
        <v>13</v>
      </c>
      <c r="C6252" t="s">
        <v>130</v>
      </c>
      <c r="D6252">
        <v>0.86123878567552</v>
      </c>
      <c r="E6252">
        <v>0.86</v>
      </c>
      <c r="F6252">
        <f t="shared" si="97"/>
        <v>0.86</v>
      </c>
    </row>
    <row r="6253" spans="1:6">
      <c r="A6253">
        <v>6251</v>
      </c>
      <c r="B6253" t="s">
        <v>13</v>
      </c>
      <c r="C6253" t="s">
        <v>131</v>
      </c>
      <c r="D6253">
        <v>0.889756987103636</v>
      </c>
      <c r="E6253">
        <v>0.89</v>
      </c>
      <c r="F6253">
        <f t="shared" si="97"/>
        <v>0.89</v>
      </c>
    </row>
    <row r="6254" spans="1:6">
      <c r="A6254">
        <v>6252</v>
      </c>
      <c r="B6254" t="s">
        <v>13</v>
      </c>
      <c r="C6254" t="s">
        <v>132</v>
      </c>
      <c r="D6254">
        <v>0.700860645381413</v>
      </c>
      <c r="E6254">
        <v>0.7</v>
      </c>
      <c r="F6254">
        <f t="shared" si="97"/>
        <v>0.7</v>
      </c>
    </row>
    <row r="6255" spans="1:6">
      <c r="A6255">
        <v>6253</v>
      </c>
      <c r="B6255" t="s">
        <v>13</v>
      </c>
      <c r="C6255" t="s">
        <v>133</v>
      </c>
      <c r="D6255">
        <v>0.67262650368524</v>
      </c>
      <c r="E6255">
        <v>0.67</v>
      </c>
      <c r="F6255">
        <f t="shared" si="97"/>
        <v>0.67</v>
      </c>
    </row>
    <row r="6256" spans="1:6">
      <c r="A6256">
        <v>6254</v>
      </c>
      <c r="B6256" t="s">
        <v>13</v>
      </c>
      <c r="C6256" t="s">
        <v>134</v>
      </c>
      <c r="D6256">
        <v>0.873574789031473</v>
      </c>
      <c r="E6256">
        <v>0.87</v>
      </c>
      <c r="F6256">
        <f t="shared" si="97"/>
        <v>0.87</v>
      </c>
    </row>
    <row r="6257" spans="1:6">
      <c r="A6257">
        <v>6255</v>
      </c>
      <c r="B6257" t="s">
        <v>13</v>
      </c>
      <c r="C6257" t="s">
        <v>135</v>
      </c>
      <c r="D6257">
        <v>0.907981047319816</v>
      </c>
      <c r="E6257">
        <v>0.91</v>
      </c>
      <c r="F6257">
        <f t="shared" si="97"/>
        <v>0.91</v>
      </c>
    </row>
    <row r="6258" spans="1:6">
      <c r="A6258">
        <v>6256</v>
      </c>
      <c r="B6258" t="s">
        <v>13</v>
      </c>
      <c r="C6258" t="s">
        <v>136</v>
      </c>
      <c r="D6258">
        <v>0.380007028230018</v>
      </c>
      <c r="E6258">
        <v>0.38</v>
      </c>
      <c r="F6258">
        <f t="shared" si="97"/>
        <v>0.38</v>
      </c>
    </row>
    <row r="6259" spans="1:6">
      <c r="A6259">
        <v>6257</v>
      </c>
      <c r="B6259" t="s">
        <v>13</v>
      </c>
      <c r="C6259" t="s">
        <v>137</v>
      </c>
      <c r="D6259">
        <v>0.227139477125332</v>
      </c>
      <c r="E6259">
        <v>0.23</v>
      </c>
      <c r="F6259">
        <f t="shared" si="97"/>
        <v>0.23</v>
      </c>
    </row>
    <row r="6260" spans="1:6">
      <c r="A6260">
        <v>6258</v>
      </c>
      <c r="B6260" t="s">
        <v>13</v>
      </c>
      <c r="C6260" t="s">
        <v>138</v>
      </c>
      <c r="D6260">
        <v>0.586199202411173</v>
      </c>
      <c r="E6260">
        <v>0.59</v>
      </c>
      <c r="F6260">
        <f t="shared" si="97"/>
        <v>0.59</v>
      </c>
    </row>
    <row r="6261" spans="1:6">
      <c r="A6261">
        <v>6259</v>
      </c>
      <c r="B6261" t="s">
        <v>13</v>
      </c>
      <c r="C6261" t="s">
        <v>139</v>
      </c>
      <c r="D6261">
        <v>0.90396425975609</v>
      </c>
      <c r="E6261">
        <v>0.9</v>
      </c>
      <c r="F6261">
        <f t="shared" si="97"/>
        <v>0.9</v>
      </c>
    </row>
    <row r="6262" spans="1:6">
      <c r="A6262">
        <v>6260</v>
      </c>
      <c r="B6262" t="s">
        <v>13</v>
      </c>
      <c r="C6262" t="s">
        <v>140</v>
      </c>
      <c r="D6262">
        <v>0.578507631531938</v>
      </c>
      <c r="E6262">
        <v>0.58</v>
      </c>
      <c r="F6262">
        <f t="shared" si="97"/>
        <v>0.58</v>
      </c>
    </row>
    <row r="6263" spans="1:6">
      <c r="A6263">
        <v>6261</v>
      </c>
      <c r="B6263" t="s">
        <v>13</v>
      </c>
      <c r="C6263" t="s">
        <v>141</v>
      </c>
      <c r="D6263">
        <v>0.725437292193781</v>
      </c>
      <c r="E6263">
        <v>0.73</v>
      </c>
      <c r="F6263">
        <f t="shared" si="97"/>
        <v>0.73</v>
      </c>
    </row>
    <row r="6264" spans="1:6">
      <c r="A6264">
        <v>6262</v>
      </c>
      <c r="B6264" t="s">
        <v>13</v>
      </c>
      <c r="C6264" t="s">
        <v>142</v>
      </c>
      <c r="D6264">
        <v>0.928562047501804</v>
      </c>
      <c r="E6264">
        <v>0.93</v>
      </c>
      <c r="F6264">
        <f t="shared" si="97"/>
        <v>0.93</v>
      </c>
    </row>
    <row r="6265" spans="1:6">
      <c r="A6265">
        <v>6263</v>
      </c>
      <c r="B6265" t="s">
        <v>13</v>
      </c>
      <c r="C6265" t="s">
        <v>143</v>
      </c>
      <c r="D6265">
        <v>0.642603621113402</v>
      </c>
      <c r="E6265">
        <v>0.64</v>
      </c>
      <c r="F6265">
        <f t="shared" si="97"/>
        <v>0.64</v>
      </c>
    </row>
    <row r="6266" spans="1:6">
      <c r="A6266">
        <v>6264</v>
      </c>
      <c r="B6266" t="s">
        <v>13</v>
      </c>
      <c r="C6266" t="s">
        <v>144</v>
      </c>
      <c r="D6266">
        <v>0.854062375671746</v>
      </c>
      <c r="E6266">
        <v>0.85</v>
      </c>
      <c r="F6266">
        <f t="shared" si="97"/>
        <v>0.85</v>
      </c>
    </row>
    <row r="6267" spans="1:6">
      <c r="A6267">
        <v>6265</v>
      </c>
      <c r="B6267" t="s">
        <v>13</v>
      </c>
      <c r="C6267" t="s">
        <v>145</v>
      </c>
      <c r="D6267">
        <v>0.717583993502283</v>
      </c>
      <c r="E6267">
        <v>0.72</v>
      </c>
      <c r="F6267">
        <f t="shared" si="97"/>
        <v>0.72</v>
      </c>
    </row>
    <row r="6268" spans="1:6">
      <c r="A6268">
        <v>6266</v>
      </c>
      <c r="B6268" t="s">
        <v>13</v>
      </c>
      <c r="C6268" t="s">
        <v>146</v>
      </c>
      <c r="D6268">
        <v>0.896260125924994</v>
      </c>
      <c r="E6268">
        <v>0.9</v>
      </c>
      <c r="F6268">
        <f t="shared" si="97"/>
        <v>0.9</v>
      </c>
    </row>
    <row r="6269" spans="1:6">
      <c r="A6269">
        <v>6267</v>
      </c>
      <c r="B6269" t="s">
        <v>13</v>
      </c>
      <c r="C6269" t="s">
        <v>147</v>
      </c>
      <c r="D6269">
        <v>0.831410799591138</v>
      </c>
      <c r="E6269">
        <v>0.83</v>
      </c>
      <c r="F6269">
        <f t="shared" si="97"/>
        <v>0.83</v>
      </c>
    </row>
    <row r="6270" spans="1:6">
      <c r="A6270">
        <v>6268</v>
      </c>
      <c r="B6270" t="s">
        <v>13</v>
      </c>
      <c r="C6270" t="s">
        <v>148</v>
      </c>
      <c r="D6270">
        <v>0.870707086653953</v>
      </c>
      <c r="E6270">
        <v>0.87</v>
      </c>
      <c r="F6270">
        <f t="shared" si="97"/>
        <v>0.87</v>
      </c>
    </row>
    <row r="6271" spans="1:6">
      <c r="A6271">
        <v>6269</v>
      </c>
      <c r="B6271" t="s">
        <v>13</v>
      </c>
      <c r="C6271" t="s">
        <v>149</v>
      </c>
      <c r="D6271">
        <v>0.870955715820355</v>
      </c>
      <c r="E6271">
        <v>0.87</v>
      </c>
      <c r="F6271">
        <f t="shared" si="97"/>
        <v>0.87</v>
      </c>
    </row>
    <row r="6272" spans="1:6">
      <c r="A6272">
        <v>6270</v>
      </c>
      <c r="B6272" t="s">
        <v>13</v>
      </c>
      <c r="C6272" t="s">
        <v>150</v>
      </c>
      <c r="D6272">
        <v>0.916641025574003</v>
      </c>
      <c r="E6272">
        <v>0.92</v>
      </c>
      <c r="F6272">
        <f t="shared" si="97"/>
        <v>0.92</v>
      </c>
    </row>
    <row r="6273" spans="1:6">
      <c r="A6273">
        <v>6271</v>
      </c>
      <c r="B6273" t="s">
        <v>13</v>
      </c>
      <c r="C6273" t="s">
        <v>151</v>
      </c>
      <c r="D6273">
        <v>0.834887971930046</v>
      </c>
      <c r="E6273">
        <v>0.83</v>
      </c>
      <c r="F6273">
        <f t="shared" si="97"/>
        <v>0.83</v>
      </c>
    </row>
    <row r="6274" spans="1:6">
      <c r="A6274">
        <v>6272</v>
      </c>
      <c r="B6274" t="s">
        <v>13</v>
      </c>
      <c r="C6274" t="s">
        <v>152</v>
      </c>
      <c r="D6274">
        <v>0.218464280446926</v>
      </c>
      <c r="E6274">
        <v>0.22</v>
      </c>
      <c r="F6274">
        <f t="shared" si="97"/>
        <v>0.22</v>
      </c>
    </row>
    <row r="6275" spans="1:6">
      <c r="A6275">
        <v>6273</v>
      </c>
      <c r="B6275" t="s">
        <v>13</v>
      </c>
      <c r="C6275" t="s">
        <v>153</v>
      </c>
      <c r="D6275">
        <v>0.857167385369529</v>
      </c>
      <c r="E6275">
        <v>0.86</v>
      </c>
      <c r="F6275">
        <f t="shared" si="97"/>
        <v>0.86</v>
      </c>
    </row>
    <row r="6276" spans="1:6">
      <c r="A6276">
        <v>6274</v>
      </c>
      <c r="B6276" t="s">
        <v>13</v>
      </c>
      <c r="C6276" t="s">
        <v>154</v>
      </c>
      <c r="D6276">
        <v>0.88930156449904</v>
      </c>
      <c r="E6276">
        <v>0.89</v>
      </c>
      <c r="F6276">
        <f t="shared" si="97"/>
        <v>0.89</v>
      </c>
    </row>
    <row r="6277" spans="1:6">
      <c r="A6277">
        <v>6275</v>
      </c>
      <c r="B6277" t="s">
        <v>13</v>
      </c>
      <c r="C6277" t="s">
        <v>155</v>
      </c>
      <c r="D6277">
        <v>0.898894450921485</v>
      </c>
      <c r="E6277">
        <v>0.9</v>
      </c>
      <c r="F6277">
        <f t="shared" si="97"/>
        <v>0.9</v>
      </c>
    </row>
    <row r="6278" spans="1:6">
      <c r="A6278">
        <v>6276</v>
      </c>
      <c r="B6278" t="s">
        <v>13</v>
      </c>
      <c r="C6278" t="s">
        <v>156</v>
      </c>
      <c r="D6278">
        <v>0.788237801691139</v>
      </c>
      <c r="E6278">
        <v>0.79</v>
      </c>
      <c r="F6278">
        <f t="shared" ref="F6278:F6341" si="98">ROUND(D6278,2)</f>
        <v>0.79</v>
      </c>
    </row>
    <row r="6279" spans="1:6">
      <c r="A6279">
        <v>6277</v>
      </c>
      <c r="B6279" t="s">
        <v>13</v>
      </c>
      <c r="C6279" t="s">
        <v>157</v>
      </c>
      <c r="D6279">
        <v>0.851932483222968</v>
      </c>
      <c r="E6279">
        <v>0.85</v>
      </c>
      <c r="F6279">
        <f t="shared" si="98"/>
        <v>0.85</v>
      </c>
    </row>
    <row r="6280" spans="1:6">
      <c r="A6280">
        <v>6278</v>
      </c>
      <c r="B6280" t="s">
        <v>13</v>
      </c>
      <c r="C6280" t="s">
        <v>158</v>
      </c>
      <c r="D6280">
        <v>0.227139477125332</v>
      </c>
      <c r="E6280">
        <v>0.23</v>
      </c>
      <c r="F6280">
        <f t="shared" si="98"/>
        <v>0.23</v>
      </c>
    </row>
    <row r="6281" spans="1:6">
      <c r="A6281">
        <v>6279</v>
      </c>
      <c r="B6281" t="s">
        <v>13</v>
      </c>
      <c r="C6281" t="s">
        <v>159</v>
      </c>
      <c r="D6281">
        <v>0.62150458323186</v>
      </c>
      <c r="E6281">
        <v>0.62</v>
      </c>
      <c r="F6281">
        <f t="shared" si="98"/>
        <v>0.62</v>
      </c>
    </row>
    <row r="6282" spans="1:6">
      <c r="A6282">
        <v>6280</v>
      </c>
      <c r="B6282" t="s">
        <v>13</v>
      </c>
      <c r="C6282" t="s">
        <v>160</v>
      </c>
      <c r="D6282">
        <v>0.854919843032213</v>
      </c>
      <c r="E6282">
        <v>0.85</v>
      </c>
      <c r="F6282">
        <f t="shared" si="98"/>
        <v>0.85</v>
      </c>
    </row>
    <row r="6283" spans="1:6">
      <c r="A6283">
        <v>6281</v>
      </c>
      <c r="B6283" t="s">
        <v>13</v>
      </c>
      <c r="C6283" t="s">
        <v>161</v>
      </c>
      <c r="D6283">
        <v>0.324559930007395</v>
      </c>
      <c r="E6283">
        <v>0.32</v>
      </c>
      <c r="F6283">
        <f t="shared" si="98"/>
        <v>0.32</v>
      </c>
    </row>
    <row r="6284" spans="1:6">
      <c r="A6284">
        <v>6282</v>
      </c>
      <c r="B6284" t="s">
        <v>13</v>
      </c>
      <c r="C6284" t="s">
        <v>162</v>
      </c>
      <c r="D6284">
        <v>0.873456289038866</v>
      </c>
      <c r="E6284">
        <v>0.87</v>
      </c>
      <c r="F6284">
        <f t="shared" si="98"/>
        <v>0.87</v>
      </c>
    </row>
    <row r="6285" spans="1:6">
      <c r="A6285">
        <v>6283</v>
      </c>
      <c r="B6285" t="s">
        <v>13</v>
      </c>
      <c r="C6285" t="s">
        <v>163</v>
      </c>
      <c r="D6285">
        <v>0.765746766241016</v>
      </c>
      <c r="E6285">
        <v>0.77</v>
      </c>
      <c r="F6285">
        <f t="shared" si="98"/>
        <v>0.77</v>
      </c>
    </row>
    <row r="6286" spans="1:6">
      <c r="A6286">
        <v>6284</v>
      </c>
      <c r="B6286" t="s">
        <v>13</v>
      </c>
      <c r="C6286" t="s">
        <v>164</v>
      </c>
      <c r="D6286">
        <v>0.856547769434237</v>
      </c>
      <c r="E6286">
        <v>0.86</v>
      </c>
      <c r="F6286">
        <f t="shared" si="98"/>
        <v>0.86</v>
      </c>
    </row>
    <row r="6287" spans="1:6">
      <c r="A6287">
        <v>6285</v>
      </c>
      <c r="B6287" t="s">
        <v>13</v>
      </c>
      <c r="C6287" t="s">
        <v>165</v>
      </c>
      <c r="D6287">
        <v>0.906260332373652</v>
      </c>
      <c r="E6287">
        <v>0.91</v>
      </c>
      <c r="F6287">
        <f t="shared" si="98"/>
        <v>0.91</v>
      </c>
    </row>
    <row r="6288" spans="1:6">
      <c r="A6288">
        <v>6286</v>
      </c>
      <c r="B6288" t="s">
        <v>13</v>
      </c>
      <c r="C6288" t="s">
        <v>166</v>
      </c>
      <c r="D6288">
        <v>0.564232159552169</v>
      </c>
      <c r="E6288">
        <v>0.56</v>
      </c>
      <c r="F6288">
        <f t="shared" si="98"/>
        <v>0.56</v>
      </c>
    </row>
    <row r="6289" spans="1:6">
      <c r="A6289">
        <v>6287</v>
      </c>
      <c r="B6289" t="s">
        <v>13</v>
      </c>
      <c r="C6289" t="s">
        <v>167</v>
      </c>
      <c r="D6289">
        <v>0.912350546410672</v>
      </c>
      <c r="E6289">
        <v>0.91</v>
      </c>
      <c r="F6289">
        <f t="shared" si="98"/>
        <v>0.91</v>
      </c>
    </row>
    <row r="6290" spans="1:6">
      <c r="A6290">
        <v>6288</v>
      </c>
      <c r="B6290" t="s">
        <v>13</v>
      </c>
      <c r="C6290" t="s">
        <v>168</v>
      </c>
      <c r="D6290">
        <v>0.88713534359369</v>
      </c>
      <c r="E6290">
        <v>0.89</v>
      </c>
      <c r="F6290">
        <f t="shared" si="98"/>
        <v>0.89</v>
      </c>
    </row>
    <row r="6291" spans="1:6">
      <c r="A6291">
        <v>6289</v>
      </c>
      <c r="B6291" t="s">
        <v>13</v>
      </c>
      <c r="C6291" t="s">
        <v>169</v>
      </c>
      <c r="D6291">
        <v>0.88889054281187</v>
      </c>
      <c r="E6291">
        <v>0.89</v>
      </c>
      <c r="F6291">
        <f t="shared" si="98"/>
        <v>0.89</v>
      </c>
    </row>
    <row r="6292" spans="1:6">
      <c r="A6292">
        <v>6290</v>
      </c>
      <c r="B6292" t="s">
        <v>13</v>
      </c>
      <c r="C6292" t="s">
        <v>166</v>
      </c>
      <c r="D6292">
        <v>0.564232159552169</v>
      </c>
      <c r="E6292">
        <v>0.56</v>
      </c>
      <c r="F6292">
        <f t="shared" si="98"/>
        <v>0.56</v>
      </c>
    </row>
    <row r="6293" spans="1:6">
      <c r="A6293">
        <v>6291</v>
      </c>
      <c r="B6293" t="s">
        <v>13</v>
      </c>
      <c r="C6293" t="s">
        <v>170</v>
      </c>
      <c r="D6293">
        <v>0.861157819137111</v>
      </c>
      <c r="E6293">
        <v>0.86</v>
      </c>
      <c r="F6293">
        <f t="shared" si="98"/>
        <v>0.86</v>
      </c>
    </row>
    <row r="6294" spans="1:6">
      <c r="A6294">
        <v>6292</v>
      </c>
      <c r="B6294" t="s">
        <v>13</v>
      </c>
      <c r="C6294" t="s">
        <v>171</v>
      </c>
      <c r="D6294">
        <v>0.852865665352163</v>
      </c>
      <c r="E6294">
        <v>0.85</v>
      </c>
      <c r="F6294">
        <f t="shared" si="98"/>
        <v>0.85</v>
      </c>
    </row>
    <row r="6295" spans="1:6">
      <c r="A6295">
        <v>6293</v>
      </c>
      <c r="B6295" t="s">
        <v>13</v>
      </c>
      <c r="C6295" t="s">
        <v>172</v>
      </c>
      <c r="D6295">
        <v>0.822388957619936</v>
      </c>
      <c r="E6295">
        <v>0.82</v>
      </c>
      <c r="F6295">
        <f t="shared" si="98"/>
        <v>0.82</v>
      </c>
    </row>
    <row r="6296" spans="1:6">
      <c r="A6296">
        <v>6294</v>
      </c>
      <c r="B6296" t="s">
        <v>13</v>
      </c>
      <c r="C6296" t="s">
        <v>173</v>
      </c>
      <c r="D6296">
        <v>0.91124252144532</v>
      </c>
      <c r="E6296">
        <v>0.91</v>
      </c>
      <c r="F6296">
        <f t="shared" si="98"/>
        <v>0.91</v>
      </c>
    </row>
    <row r="6297" spans="1:6">
      <c r="A6297">
        <v>6295</v>
      </c>
      <c r="B6297" t="s">
        <v>13</v>
      </c>
      <c r="C6297" t="s">
        <v>174</v>
      </c>
      <c r="D6297">
        <v>0.886836379830095</v>
      </c>
      <c r="E6297">
        <v>0.89</v>
      </c>
      <c r="F6297">
        <f t="shared" si="98"/>
        <v>0.89</v>
      </c>
    </row>
    <row r="6298" spans="1:6">
      <c r="A6298">
        <v>6296</v>
      </c>
      <c r="B6298" t="s">
        <v>13</v>
      </c>
      <c r="C6298" t="s">
        <v>175</v>
      </c>
      <c r="D6298">
        <v>0.815397503334844</v>
      </c>
      <c r="E6298">
        <v>0.82</v>
      </c>
      <c r="F6298">
        <f t="shared" si="98"/>
        <v>0.82</v>
      </c>
    </row>
    <row r="6299" spans="1:6">
      <c r="A6299">
        <v>6297</v>
      </c>
      <c r="B6299" t="s">
        <v>13</v>
      </c>
      <c r="C6299" t="s">
        <v>176</v>
      </c>
      <c r="D6299">
        <v>0.855306844084194</v>
      </c>
      <c r="E6299">
        <v>0.86</v>
      </c>
      <c r="F6299">
        <f t="shared" si="98"/>
        <v>0.86</v>
      </c>
    </row>
    <row r="6300" spans="1:6">
      <c r="A6300">
        <v>6298</v>
      </c>
      <c r="B6300" t="s">
        <v>13</v>
      </c>
      <c r="C6300" t="s">
        <v>177</v>
      </c>
      <c r="D6300">
        <v>0.872000659626543</v>
      </c>
      <c r="E6300">
        <v>0.87</v>
      </c>
      <c r="F6300">
        <f t="shared" si="98"/>
        <v>0.87</v>
      </c>
    </row>
    <row r="6301" spans="1:6">
      <c r="A6301">
        <v>6299</v>
      </c>
      <c r="B6301" t="s">
        <v>13</v>
      </c>
      <c r="C6301" t="s">
        <v>178</v>
      </c>
      <c r="D6301">
        <v>0.882822361100937</v>
      </c>
      <c r="E6301">
        <v>0.88</v>
      </c>
      <c r="F6301">
        <f t="shared" si="98"/>
        <v>0.88</v>
      </c>
    </row>
    <row r="6302" spans="1:6">
      <c r="A6302">
        <v>6300</v>
      </c>
      <c r="B6302" t="s">
        <v>13</v>
      </c>
      <c r="C6302" t="s">
        <v>179</v>
      </c>
      <c r="D6302">
        <v>0.823791751095541</v>
      </c>
      <c r="E6302">
        <v>0.82</v>
      </c>
      <c r="F6302">
        <f t="shared" si="98"/>
        <v>0.82</v>
      </c>
    </row>
    <row r="6303" spans="1:6">
      <c r="A6303">
        <v>6301</v>
      </c>
      <c r="B6303" t="s">
        <v>13</v>
      </c>
      <c r="C6303" t="s">
        <v>180</v>
      </c>
      <c r="D6303">
        <v>0.801526520153975</v>
      </c>
      <c r="E6303">
        <v>0.8</v>
      </c>
      <c r="F6303">
        <f t="shared" si="98"/>
        <v>0.8</v>
      </c>
    </row>
    <row r="6304" spans="1:6">
      <c r="A6304">
        <v>6302</v>
      </c>
      <c r="B6304" t="s">
        <v>13</v>
      </c>
      <c r="C6304" t="s">
        <v>181</v>
      </c>
      <c r="D6304">
        <v>0.913784075659569</v>
      </c>
      <c r="E6304">
        <v>0.91</v>
      </c>
      <c r="F6304">
        <f t="shared" si="98"/>
        <v>0.91</v>
      </c>
    </row>
    <row r="6305" spans="1:6">
      <c r="A6305">
        <v>6303</v>
      </c>
      <c r="B6305" t="s">
        <v>13</v>
      </c>
      <c r="C6305" t="s">
        <v>182</v>
      </c>
      <c r="D6305">
        <v>0.868450305677778</v>
      </c>
      <c r="E6305">
        <v>0.87</v>
      </c>
      <c r="F6305">
        <f t="shared" si="98"/>
        <v>0.87</v>
      </c>
    </row>
    <row r="6306" spans="1:6">
      <c r="A6306">
        <v>6304</v>
      </c>
      <c r="B6306" t="s">
        <v>13</v>
      </c>
      <c r="C6306" t="s">
        <v>183</v>
      </c>
      <c r="D6306">
        <v>0.837069957587196</v>
      </c>
      <c r="E6306">
        <v>0.84</v>
      </c>
      <c r="F6306">
        <f t="shared" si="98"/>
        <v>0.84</v>
      </c>
    </row>
    <row r="6307" spans="1:6">
      <c r="A6307">
        <v>6305</v>
      </c>
      <c r="B6307" t="s">
        <v>13</v>
      </c>
      <c r="C6307" t="s">
        <v>184</v>
      </c>
      <c r="D6307">
        <v>0.757285953020421</v>
      </c>
      <c r="E6307">
        <v>0.76</v>
      </c>
      <c r="F6307">
        <f t="shared" si="98"/>
        <v>0.76</v>
      </c>
    </row>
    <row r="6308" spans="1:6">
      <c r="A6308">
        <v>6306</v>
      </c>
      <c r="B6308" t="s">
        <v>13</v>
      </c>
      <c r="C6308" t="s">
        <v>185</v>
      </c>
      <c r="D6308">
        <v>0.890504220974874</v>
      </c>
      <c r="E6308">
        <v>0.89</v>
      </c>
      <c r="F6308">
        <f t="shared" si="98"/>
        <v>0.89</v>
      </c>
    </row>
    <row r="6309" spans="1:6">
      <c r="A6309">
        <v>6307</v>
      </c>
      <c r="B6309" t="s">
        <v>13</v>
      </c>
      <c r="C6309" t="s">
        <v>186</v>
      </c>
      <c r="D6309">
        <v>0.744469578445326</v>
      </c>
      <c r="E6309">
        <v>0.74</v>
      </c>
      <c r="F6309">
        <f t="shared" si="98"/>
        <v>0.74</v>
      </c>
    </row>
    <row r="6310" spans="1:6">
      <c r="A6310">
        <v>6308</v>
      </c>
      <c r="B6310" t="s">
        <v>13</v>
      </c>
      <c r="C6310" t="s">
        <v>187</v>
      </c>
      <c r="D6310">
        <v>0.865134957854653</v>
      </c>
      <c r="E6310">
        <v>0.87</v>
      </c>
      <c r="F6310">
        <f t="shared" si="98"/>
        <v>0.87</v>
      </c>
    </row>
    <row r="6311" spans="1:6">
      <c r="A6311">
        <v>6309</v>
      </c>
      <c r="B6311" t="s">
        <v>13</v>
      </c>
      <c r="C6311" t="s">
        <v>188</v>
      </c>
      <c r="D6311">
        <v>0.867203285956888</v>
      </c>
      <c r="E6311">
        <v>0.87</v>
      </c>
      <c r="F6311">
        <f t="shared" si="98"/>
        <v>0.87</v>
      </c>
    </row>
    <row r="6312" spans="1:6">
      <c r="A6312">
        <v>6310</v>
      </c>
      <c r="B6312" t="s">
        <v>13</v>
      </c>
      <c r="C6312" t="s">
        <v>189</v>
      </c>
      <c r="D6312">
        <v>0.704876473875153</v>
      </c>
      <c r="E6312">
        <v>0.7</v>
      </c>
      <c r="F6312">
        <f t="shared" si="98"/>
        <v>0.7</v>
      </c>
    </row>
    <row r="6313" spans="1:6">
      <c r="A6313">
        <v>6311</v>
      </c>
      <c r="B6313" t="s">
        <v>13</v>
      </c>
      <c r="C6313" t="s">
        <v>190</v>
      </c>
      <c r="D6313">
        <v>0.83779091135325</v>
      </c>
      <c r="E6313">
        <v>0.84</v>
      </c>
      <c r="F6313">
        <f t="shared" si="98"/>
        <v>0.84</v>
      </c>
    </row>
    <row r="6314" spans="1:6">
      <c r="A6314">
        <v>6312</v>
      </c>
      <c r="B6314" t="s">
        <v>13</v>
      </c>
      <c r="C6314" t="s">
        <v>191</v>
      </c>
      <c r="D6314">
        <v>0.829832522763542</v>
      </c>
      <c r="E6314">
        <v>0.83</v>
      </c>
      <c r="F6314">
        <f t="shared" si="98"/>
        <v>0.83</v>
      </c>
    </row>
    <row r="6315" spans="1:6">
      <c r="A6315">
        <v>6313</v>
      </c>
      <c r="B6315" t="s">
        <v>13</v>
      </c>
      <c r="C6315" t="s">
        <v>192</v>
      </c>
      <c r="D6315">
        <v>0.707148770777016</v>
      </c>
      <c r="E6315">
        <v>0.71</v>
      </c>
      <c r="F6315">
        <f t="shared" si="98"/>
        <v>0.71</v>
      </c>
    </row>
    <row r="6316" spans="1:6">
      <c r="A6316">
        <v>6314</v>
      </c>
      <c r="B6316" t="s">
        <v>13</v>
      </c>
      <c r="C6316" t="s">
        <v>193</v>
      </c>
      <c r="D6316">
        <v>0.861658093479451</v>
      </c>
      <c r="E6316">
        <v>0.86</v>
      </c>
      <c r="F6316">
        <f t="shared" si="98"/>
        <v>0.86</v>
      </c>
    </row>
    <row r="6317" spans="1:6">
      <c r="A6317">
        <v>6315</v>
      </c>
      <c r="B6317" t="s">
        <v>13</v>
      </c>
      <c r="C6317" t="s">
        <v>194</v>
      </c>
      <c r="D6317">
        <v>0.872984117197518</v>
      </c>
      <c r="E6317">
        <v>0.87</v>
      </c>
      <c r="F6317">
        <f t="shared" si="98"/>
        <v>0.87</v>
      </c>
    </row>
    <row r="6318" spans="1:6">
      <c r="A6318">
        <v>6316</v>
      </c>
      <c r="B6318" t="s">
        <v>13</v>
      </c>
      <c r="C6318" t="s">
        <v>195</v>
      </c>
      <c r="D6318">
        <v>0.687652333287461</v>
      </c>
      <c r="E6318">
        <v>0.69</v>
      </c>
      <c r="F6318">
        <f t="shared" si="98"/>
        <v>0.69</v>
      </c>
    </row>
    <row r="6319" spans="1:6">
      <c r="A6319">
        <v>6317</v>
      </c>
      <c r="B6319" t="s">
        <v>13</v>
      </c>
      <c r="C6319" t="s">
        <v>196</v>
      </c>
      <c r="D6319">
        <v>0.86415139635044</v>
      </c>
      <c r="E6319">
        <v>0.86</v>
      </c>
      <c r="F6319">
        <f t="shared" si="98"/>
        <v>0.86</v>
      </c>
    </row>
    <row r="6320" spans="1:6">
      <c r="A6320">
        <v>6318</v>
      </c>
      <c r="B6320" t="s">
        <v>13</v>
      </c>
      <c r="C6320" t="s">
        <v>197</v>
      </c>
      <c r="D6320">
        <v>0.803324601638529</v>
      </c>
      <c r="E6320">
        <v>0.8</v>
      </c>
      <c r="F6320">
        <f t="shared" si="98"/>
        <v>0.8</v>
      </c>
    </row>
    <row r="6321" spans="1:6">
      <c r="A6321">
        <v>6319</v>
      </c>
      <c r="B6321" t="s">
        <v>13</v>
      </c>
      <c r="C6321" t="s">
        <v>198</v>
      </c>
      <c r="D6321">
        <v>0.675381391230113</v>
      </c>
      <c r="E6321">
        <v>0.68</v>
      </c>
      <c r="F6321">
        <f t="shared" si="98"/>
        <v>0.68</v>
      </c>
    </row>
    <row r="6322" spans="1:6">
      <c r="A6322">
        <v>6320</v>
      </c>
      <c r="B6322" t="s">
        <v>13</v>
      </c>
      <c r="C6322" t="s">
        <v>199</v>
      </c>
      <c r="D6322">
        <v>0.847797444195781</v>
      </c>
      <c r="E6322">
        <v>0.85</v>
      </c>
      <c r="F6322">
        <f t="shared" si="98"/>
        <v>0.85</v>
      </c>
    </row>
    <row r="6323" spans="1:6">
      <c r="A6323">
        <v>6321</v>
      </c>
      <c r="B6323" t="s">
        <v>13</v>
      </c>
      <c r="C6323" t="s">
        <v>200</v>
      </c>
      <c r="D6323">
        <v>0.816042402062949</v>
      </c>
      <c r="E6323">
        <v>0.82</v>
      </c>
      <c r="F6323">
        <f t="shared" si="98"/>
        <v>0.82</v>
      </c>
    </row>
    <row r="6324" spans="1:6">
      <c r="A6324">
        <v>6322</v>
      </c>
      <c r="B6324" t="s">
        <v>13</v>
      </c>
      <c r="C6324" t="s">
        <v>201</v>
      </c>
      <c r="D6324">
        <v>0.792056956894662</v>
      </c>
      <c r="E6324">
        <v>0.79</v>
      </c>
      <c r="F6324">
        <f t="shared" si="98"/>
        <v>0.79</v>
      </c>
    </row>
    <row r="6325" spans="1:6">
      <c r="A6325">
        <v>6323</v>
      </c>
      <c r="B6325" t="s">
        <v>13</v>
      </c>
      <c r="C6325" t="s">
        <v>202</v>
      </c>
      <c r="D6325">
        <v>0.845201659700481</v>
      </c>
      <c r="E6325">
        <v>0.85</v>
      </c>
      <c r="F6325">
        <f t="shared" si="98"/>
        <v>0.85</v>
      </c>
    </row>
    <row r="6326" spans="1:6">
      <c r="A6326">
        <v>6324</v>
      </c>
      <c r="B6326" t="s">
        <v>13</v>
      </c>
      <c r="C6326" t="s">
        <v>203</v>
      </c>
      <c r="D6326">
        <v>0.871365408866574</v>
      </c>
      <c r="E6326">
        <v>0.87</v>
      </c>
      <c r="F6326">
        <f t="shared" si="98"/>
        <v>0.87</v>
      </c>
    </row>
    <row r="6327" spans="1:6">
      <c r="A6327">
        <v>6325</v>
      </c>
      <c r="B6327" t="s">
        <v>13</v>
      </c>
      <c r="C6327" t="s">
        <v>204</v>
      </c>
      <c r="D6327">
        <v>0.872496882819036</v>
      </c>
      <c r="E6327">
        <v>0.87</v>
      </c>
      <c r="F6327">
        <f t="shared" si="98"/>
        <v>0.87</v>
      </c>
    </row>
    <row r="6328" spans="1:6">
      <c r="A6328">
        <v>6326</v>
      </c>
      <c r="B6328" t="s">
        <v>13</v>
      </c>
      <c r="C6328" t="s">
        <v>205</v>
      </c>
      <c r="D6328">
        <v>0.523882563493194</v>
      </c>
      <c r="E6328">
        <v>0.52</v>
      </c>
      <c r="F6328">
        <f t="shared" si="98"/>
        <v>0.52</v>
      </c>
    </row>
    <row r="6329" spans="1:6">
      <c r="A6329">
        <v>6327</v>
      </c>
      <c r="B6329" t="s">
        <v>13</v>
      </c>
      <c r="C6329" t="s">
        <v>206</v>
      </c>
      <c r="D6329">
        <v>0.868586192224933</v>
      </c>
      <c r="E6329">
        <v>0.87</v>
      </c>
      <c r="F6329">
        <f t="shared" si="98"/>
        <v>0.87</v>
      </c>
    </row>
    <row r="6330" spans="1:6">
      <c r="A6330">
        <v>6328</v>
      </c>
      <c r="B6330" t="s">
        <v>13</v>
      </c>
      <c r="C6330" t="s">
        <v>207</v>
      </c>
      <c r="D6330">
        <v>0.842311807276364</v>
      </c>
      <c r="E6330">
        <v>0.84</v>
      </c>
      <c r="F6330">
        <f t="shared" si="98"/>
        <v>0.84</v>
      </c>
    </row>
    <row r="6331" spans="1:6">
      <c r="A6331">
        <v>6329</v>
      </c>
      <c r="B6331" t="s">
        <v>13</v>
      </c>
      <c r="C6331" t="s">
        <v>208</v>
      </c>
      <c r="D6331">
        <v>0.86851741449146</v>
      </c>
      <c r="E6331">
        <v>0.87</v>
      </c>
      <c r="F6331">
        <f t="shared" si="98"/>
        <v>0.87</v>
      </c>
    </row>
    <row r="6332" spans="1:6">
      <c r="A6332">
        <v>6330</v>
      </c>
      <c r="B6332" t="s">
        <v>13</v>
      </c>
      <c r="C6332" t="s">
        <v>209</v>
      </c>
      <c r="D6332">
        <v>0.89299885584501</v>
      </c>
      <c r="E6332">
        <v>0.89</v>
      </c>
      <c r="F6332">
        <f t="shared" si="98"/>
        <v>0.89</v>
      </c>
    </row>
    <row r="6333" spans="1:6">
      <c r="A6333">
        <v>6331</v>
      </c>
      <c r="B6333" t="s">
        <v>13</v>
      </c>
      <c r="C6333" t="s">
        <v>210</v>
      </c>
      <c r="D6333">
        <v>0.897685115909833</v>
      </c>
      <c r="E6333">
        <v>0.9</v>
      </c>
      <c r="F6333">
        <f t="shared" si="98"/>
        <v>0.9</v>
      </c>
    </row>
    <row r="6334" spans="1:6">
      <c r="A6334">
        <v>6332</v>
      </c>
      <c r="B6334" t="s">
        <v>13</v>
      </c>
      <c r="C6334" t="s">
        <v>211</v>
      </c>
      <c r="D6334">
        <v>0.705710637164015</v>
      </c>
      <c r="E6334">
        <v>0.71</v>
      </c>
      <c r="F6334">
        <f t="shared" si="98"/>
        <v>0.71</v>
      </c>
    </row>
    <row r="6335" spans="1:6">
      <c r="A6335">
        <v>6333</v>
      </c>
      <c r="B6335" t="s">
        <v>13</v>
      </c>
      <c r="C6335" t="s">
        <v>212</v>
      </c>
      <c r="D6335">
        <v>0.518478978962114</v>
      </c>
      <c r="E6335">
        <v>0.52</v>
      </c>
      <c r="F6335">
        <f t="shared" si="98"/>
        <v>0.52</v>
      </c>
    </row>
    <row r="6336" spans="1:6">
      <c r="A6336">
        <v>6334</v>
      </c>
      <c r="B6336" t="s">
        <v>13</v>
      </c>
      <c r="C6336" t="s">
        <v>213</v>
      </c>
      <c r="D6336">
        <v>0.819660969713201</v>
      </c>
      <c r="E6336">
        <v>0.82</v>
      </c>
      <c r="F6336">
        <f t="shared" si="98"/>
        <v>0.82</v>
      </c>
    </row>
    <row r="6337" spans="1:6">
      <c r="A6337">
        <v>6335</v>
      </c>
      <c r="B6337" t="s">
        <v>13</v>
      </c>
      <c r="C6337" t="s">
        <v>214</v>
      </c>
      <c r="D6337">
        <v>0.839795082439393</v>
      </c>
      <c r="E6337">
        <v>0.84</v>
      </c>
      <c r="F6337">
        <f t="shared" si="98"/>
        <v>0.84</v>
      </c>
    </row>
    <row r="6338" spans="1:6">
      <c r="A6338">
        <v>6336</v>
      </c>
      <c r="B6338" t="s">
        <v>13</v>
      </c>
      <c r="C6338" t="s">
        <v>215</v>
      </c>
      <c r="D6338">
        <v>0.560531218681205</v>
      </c>
      <c r="E6338">
        <v>0.56</v>
      </c>
      <c r="F6338">
        <f t="shared" si="98"/>
        <v>0.56</v>
      </c>
    </row>
    <row r="6339" spans="1:6">
      <c r="A6339">
        <v>6337</v>
      </c>
      <c r="B6339" t="s">
        <v>13</v>
      </c>
      <c r="C6339" t="s">
        <v>216</v>
      </c>
      <c r="D6339">
        <v>0.82145587857067</v>
      </c>
      <c r="E6339">
        <v>0.82</v>
      </c>
      <c r="F6339">
        <f t="shared" si="98"/>
        <v>0.82</v>
      </c>
    </row>
    <row r="6340" spans="1:6">
      <c r="A6340">
        <v>6338</v>
      </c>
      <c r="B6340" t="s">
        <v>13</v>
      </c>
      <c r="C6340" t="s">
        <v>217</v>
      </c>
      <c r="D6340">
        <v>0.464950564991242</v>
      </c>
      <c r="E6340">
        <v>0.46</v>
      </c>
      <c r="F6340">
        <f t="shared" si="98"/>
        <v>0.46</v>
      </c>
    </row>
    <row r="6341" spans="1:6">
      <c r="A6341">
        <v>6339</v>
      </c>
      <c r="B6341" t="s">
        <v>13</v>
      </c>
      <c r="C6341" t="s">
        <v>218</v>
      </c>
      <c r="D6341">
        <v>0.844252288092328</v>
      </c>
      <c r="E6341">
        <v>0.84</v>
      </c>
      <c r="F6341">
        <f t="shared" si="98"/>
        <v>0.84</v>
      </c>
    </row>
    <row r="6342" spans="1:6">
      <c r="A6342">
        <v>6340</v>
      </c>
      <c r="B6342" t="s">
        <v>13</v>
      </c>
      <c r="C6342" t="s">
        <v>219</v>
      </c>
      <c r="D6342">
        <v>0.613953801550098</v>
      </c>
      <c r="E6342">
        <v>0.61</v>
      </c>
      <c r="F6342">
        <f t="shared" ref="F6342:F6405" si="99">ROUND(D6342,2)</f>
        <v>0.61</v>
      </c>
    </row>
    <row r="6343" spans="1:6">
      <c r="A6343">
        <v>6341</v>
      </c>
      <c r="B6343" t="s">
        <v>13</v>
      </c>
      <c r="C6343" t="s">
        <v>220</v>
      </c>
      <c r="D6343">
        <v>0.857485377663986</v>
      </c>
      <c r="E6343">
        <v>0.86</v>
      </c>
      <c r="F6343">
        <f t="shared" si="99"/>
        <v>0.86</v>
      </c>
    </row>
    <row r="6344" spans="1:6">
      <c r="A6344">
        <v>6342</v>
      </c>
      <c r="B6344" t="s">
        <v>13</v>
      </c>
      <c r="C6344" t="s">
        <v>221</v>
      </c>
      <c r="D6344">
        <v>0.568030911098986</v>
      </c>
      <c r="E6344">
        <v>0.57</v>
      </c>
      <c r="F6344">
        <f t="shared" si="99"/>
        <v>0.57</v>
      </c>
    </row>
    <row r="6345" spans="1:6">
      <c r="A6345">
        <v>6343</v>
      </c>
      <c r="B6345" t="s">
        <v>13</v>
      </c>
      <c r="C6345" t="s">
        <v>222</v>
      </c>
      <c r="D6345">
        <v>0.877957603187905</v>
      </c>
      <c r="E6345">
        <v>0.88</v>
      </c>
      <c r="F6345">
        <f t="shared" si="99"/>
        <v>0.88</v>
      </c>
    </row>
    <row r="6346" spans="1:6">
      <c r="A6346">
        <v>6344</v>
      </c>
      <c r="B6346" t="s">
        <v>13</v>
      </c>
      <c r="C6346" t="s">
        <v>223</v>
      </c>
      <c r="D6346">
        <v>0.844834822486055</v>
      </c>
      <c r="E6346">
        <v>0.84</v>
      </c>
      <c r="F6346">
        <f t="shared" si="99"/>
        <v>0.84</v>
      </c>
    </row>
    <row r="6347" spans="1:6">
      <c r="A6347">
        <v>6345</v>
      </c>
      <c r="B6347" t="s">
        <v>13</v>
      </c>
      <c r="C6347" t="s">
        <v>224</v>
      </c>
      <c r="D6347">
        <v>0.879104265489814</v>
      </c>
      <c r="E6347">
        <v>0.88</v>
      </c>
      <c r="F6347">
        <f t="shared" si="99"/>
        <v>0.88</v>
      </c>
    </row>
    <row r="6348" spans="1:6">
      <c r="A6348">
        <v>6346</v>
      </c>
      <c r="B6348" t="s">
        <v>13</v>
      </c>
      <c r="C6348" t="s">
        <v>225</v>
      </c>
      <c r="D6348">
        <v>0.845636369625946</v>
      </c>
      <c r="E6348">
        <v>0.85</v>
      </c>
      <c r="F6348">
        <f t="shared" si="99"/>
        <v>0.85</v>
      </c>
    </row>
    <row r="6349" spans="1:6">
      <c r="A6349">
        <v>6347</v>
      </c>
      <c r="B6349" t="s">
        <v>13</v>
      </c>
      <c r="C6349" t="s">
        <v>226</v>
      </c>
      <c r="D6349">
        <v>0.822381999222045</v>
      </c>
      <c r="E6349">
        <v>0.82</v>
      </c>
      <c r="F6349">
        <f t="shared" si="99"/>
        <v>0.82</v>
      </c>
    </row>
    <row r="6350" spans="1:6">
      <c r="A6350">
        <v>6348</v>
      </c>
      <c r="B6350" t="s">
        <v>13</v>
      </c>
      <c r="C6350" t="s">
        <v>227</v>
      </c>
      <c r="D6350">
        <v>0.842356940919583</v>
      </c>
      <c r="E6350">
        <v>0.84</v>
      </c>
      <c r="F6350">
        <f t="shared" si="99"/>
        <v>0.84</v>
      </c>
    </row>
    <row r="6351" spans="1:6">
      <c r="A6351">
        <v>6349</v>
      </c>
      <c r="B6351" t="s">
        <v>13</v>
      </c>
      <c r="C6351" t="s">
        <v>228</v>
      </c>
      <c r="D6351">
        <v>0.499262914787744</v>
      </c>
      <c r="E6351">
        <v>0.5</v>
      </c>
      <c r="F6351">
        <f t="shared" si="99"/>
        <v>0.5</v>
      </c>
    </row>
    <row r="6352" spans="1:6">
      <c r="A6352">
        <v>6350</v>
      </c>
      <c r="B6352" t="s">
        <v>13</v>
      </c>
      <c r="C6352" t="s">
        <v>229</v>
      </c>
      <c r="D6352">
        <v>0.867577445520011</v>
      </c>
      <c r="E6352">
        <v>0.87</v>
      </c>
      <c r="F6352">
        <f t="shared" si="99"/>
        <v>0.87</v>
      </c>
    </row>
    <row r="6353" spans="1:6">
      <c r="A6353">
        <v>6351</v>
      </c>
      <c r="B6353" t="s">
        <v>13</v>
      </c>
      <c r="C6353" t="s">
        <v>230</v>
      </c>
      <c r="D6353">
        <v>0.8564712615757</v>
      </c>
      <c r="E6353">
        <v>0.86</v>
      </c>
      <c r="F6353">
        <f t="shared" si="99"/>
        <v>0.86</v>
      </c>
    </row>
    <row r="6354" spans="1:6">
      <c r="A6354">
        <v>6352</v>
      </c>
      <c r="B6354" t="s">
        <v>13</v>
      </c>
      <c r="C6354" t="s">
        <v>231</v>
      </c>
      <c r="D6354">
        <v>0.659460834508004</v>
      </c>
      <c r="E6354">
        <v>0.66</v>
      </c>
      <c r="F6354">
        <f t="shared" si="99"/>
        <v>0.66</v>
      </c>
    </row>
    <row r="6355" spans="1:6">
      <c r="A6355">
        <v>6353</v>
      </c>
      <c r="B6355" t="s">
        <v>13</v>
      </c>
      <c r="C6355" t="s">
        <v>232</v>
      </c>
      <c r="D6355">
        <v>0.883809815171635</v>
      </c>
      <c r="E6355">
        <v>0.88</v>
      </c>
      <c r="F6355">
        <f t="shared" si="99"/>
        <v>0.88</v>
      </c>
    </row>
    <row r="6356" spans="1:6">
      <c r="A6356">
        <v>6354</v>
      </c>
      <c r="B6356" t="s">
        <v>13</v>
      </c>
      <c r="C6356" t="s">
        <v>233</v>
      </c>
      <c r="D6356">
        <v>0.909030997540605</v>
      </c>
      <c r="E6356">
        <v>0.91</v>
      </c>
      <c r="F6356">
        <f t="shared" si="99"/>
        <v>0.91</v>
      </c>
    </row>
    <row r="6357" spans="1:6">
      <c r="A6357">
        <v>6355</v>
      </c>
      <c r="B6357" t="s">
        <v>13</v>
      </c>
      <c r="C6357" t="s">
        <v>234</v>
      </c>
      <c r="D6357">
        <v>0.867498162526233</v>
      </c>
      <c r="E6357">
        <v>0.87</v>
      </c>
      <c r="F6357">
        <f t="shared" si="99"/>
        <v>0.87</v>
      </c>
    </row>
    <row r="6358" spans="1:6">
      <c r="A6358">
        <v>6356</v>
      </c>
      <c r="B6358" t="s">
        <v>13</v>
      </c>
      <c r="C6358" t="s">
        <v>235</v>
      </c>
      <c r="D6358">
        <v>0.570930614015655</v>
      </c>
      <c r="E6358">
        <v>0.57</v>
      </c>
      <c r="F6358">
        <f t="shared" si="99"/>
        <v>0.57</v>
      </c>
    </row>
    <row r="6359" spans="1:6">
      <c r="A6359">
        <v>6357</v>
      </c>
      <c r="B6359" t="s">
        <v>13</v>
      </c>
      <c r="C6359" t="s">
        <v>236</v>
      </c>
      <c r="D6359">
        <v>0.856746678786259</v>
      </c>
      <c r="E6359">
        <v>0.86</v>
      </c>
      <c r="F6359">
        <f t="shared" si="99"/>
        <v>0.86</v>
      </c>
    </row>
    <row r="6360" spans="1:6">
      <c r="A6360">
        <v>6358</v>
      </c>
      <c r="B6360" t="s">
        <v>13</v>
      </c>
      <c r="C6360" t="s">
        <v>237</v>
      </c>
      <c r="D6360">
        <v>0.865167690535344</v>
      </c>
      <c r="E6360">
        <v>0.87</v>
      </c>
      <c r="F6360">
        <f t="shared" si="99"/>
        <v>0.87</v>
      </c>
    </row>
    <row r="6361" spans="1:6">
      <c r="A6361">
        <v>6359</v>
      </c>
      <c r="B6361" t="s">
        <v>13</v>
      </c>
      <c r="C6361" t="s">
        <v>238</v>
      </c>
      <c r="D6361">
        <v>0.798378596161512</v>
      </c>
      <c r="E6361">
        <v>0.8</v>
      </c>
      <c r="F6361">
        <f t="shared" si="99"/>
        <v>0.8</v>
      </c>
    </row>
    <row r="6362" spans="1:6">
      <c r="A6362">
        <v>6360</v>
      </c>
      <c r="B6362" t="s">
        <v>13</v>
      </c>
      <c r="C6362" t="s">
        <v>239</v>
      </c>
      <c r="D6362">
        <v>0.249207410030066</v>
      </c>
      <c r="E6362">
        <v>0.25</v>
      </c>
      <c r="F6362">
        <f t="shared" si="99"/>
        <v>0.25</v>
      </c>
    </row>
    <row r="6363" spans="1:6">
      <c r="A6363">
        <v>6361</v>
      </c>
      <c r="B6363" t="s">
        <v>13</v>
      </c>
      <c r="C6363" t="s">
        <v>240</v>
      </c>
      <c r="D6363">
        <v>0.79571538397108</v>
      </c>
      <c r="E6363">
        <v>0.8</v>
      </c>
      <c r="F6363">
        <f t="shared" si="99"/>
        <v>0.8</v>
      </c>
    </row>
    <row r="6364" spans="1:6">
      <c r="A6364">
        <v>6362</v>
      </c>
      <c r="B6364" t="s">
        <v>13</v>
      </c>
      <c r="C6364" t="s">
        <v>241</v>
      </c>
      <c r="D6364">
        <v>0.790474167963209</v>
      </c>
      <c r="E6364">
        <v>0.79</v>
      </c>
      <c r="F6364">
        <f t="shared" si="99"/>
        <v>0.79</v>
      </c>
    </row>
    <row r="6365" spans="1:6">
      <c r="A6365">
        <v>6363</v>
      </c>
      <c r="B6365" t="s">
        <v>13</v>
      </c>
      <c r="C6365" t="s">
        <v>242</v>
      </c>
      <c r="D6365">
        <v>0.875500545506787</v>
      </c>
      <c r="E6365">
        <v>0.88</v>
      </c>
      <c r="F6365">
        <f t="shared" si="99"/>
        <v>0.88</v>
      </c>
    </row>
    <row r="6366" spans="1:6">
      <c r="A6366">
        <v>6364</v>
      </c>
      <c r="B6366" t="s">
        <v>13</v>
      </c>
      <c r="C6366" t="s">
        <v>243</v>
      </c>
      <c r="D6366">
        <v>0.91315650950403</v>
      </c>
      <c r="E6366">
        <v>0.91</v>
      </c>
      <c r="F6366">
        <f t="shared" si="99"/>
        <v>0.91</v>
      </c>
    </row>
    <row r="6367" spans="1:6">
      <c r="A6367">
        <v>6365</v>
      </c>
      <c r="B6367" t="s">
        <v>13</v>
      </c>
      <c r="C6367" t="s">
        <v>244</v>
      </c>
      <c r="D6367">
        <v>0.902337404957734</v>
      </c>
      <c r="E6367">
        <v>0.9</v>
      </c>
      <c r="F6367">
        <f t="shared" si="99"/>
        <v>0.9</v>
      </c>
    </row>
    <row r="6368" spans="1:6">
      <c r="A6368">
        <v>6366</v>
      </c>
      <c r="B6368" t="s">
        <v>13</v>
      </c>
      <c r="C6368" t="s">
        <v>245</v>
      </c>
      <c r="D6368">
        <v>0.879990243049847</v>
      </c>
      <c r="E6368">
        <v>0.88</v>
      </c>
      <c r="F6368">
        <f t="shared" si="99"/>
        <v>0.88</v>
      </c>
    </row>
    <row r="6369" spans="1:6">
      <c r="A6369">
        <v>6367</v>
      </c>
      <c r="B6369" t="s">
        <v>13</v>
      </c>
      <c r="C6369" t="s">
        <v>246</v>
      </c>
      <c r="D6369">
        <v>0.809997024393124</v>
      </c>
      <c r="E6369">
        <v>0.81</v>
      </c>
      <c r="F6369">
        <f t="shared" si="99"/>
        <v>0.81</v>
      </c>
    </row>
    <row r="6370" spans="1:6">
      <c r="A6370">
        <v>6368</v>
      </c>
      <c r="B6370" t="s">
        <v>13</v>
      </c>
      <c r="C6370" t="s">
        <v>247</v>
      </c>
      <c r="D6370">
        <v>0.923798859682049</v>
      </c>
      <c r="E6370">
        <v>0.92</v>
      </c>
      <c r="F6370">
        <f t="shared" si="99"/>
        <v>0.92</v>
      </c>
    </row>
    <row r="6371" spans="1:6">
      <c r="A6371">
        <v>6369</v>
      </c>
      <c r="B6371" t="s">
        <v>13</v>
      </c>
      <c r="C6371" t="s">
        <v>248</v>
      </c>
      <c r="D6371">
        <v>0.898291279408849</v>
      </c>
      <c r="E6371">
        <v>0.9</v>
      </c>
      <c r="F6371">
        <f t="shared" si="99"/>
        <v>0.9</v>
      </c>
    </row>
    <row r="6372" spans="1:6">
      <c r="A6372">
        <v>6370</v>
      </c>
      <c r="B6372" t="s">
        <v>13</v>
      </c>
      <c r="C6372" t="s">
        <v>249</v>
      </c>
      <c r="D6372">
        <v>0.842236348859932</v>
      </c>
      <c r="E6372">
        <v>0.84</v>
      </c>
      <c r="F6372">
        <f t="shared" si="99"/>
        <v>0.84</v>
      </c>
    </row>
    <row r="6373" spans="1:6">
      <c r="A6373">
        <v>6371</v>
      </c>
      <c r="B6373" t="s">
        <v>13</v>
      </c>
      <c r="C6373" t="s">
        <v>250</v>
      </c>
      <c r="D6373">
        <v>0.860486970709499</v>
      </c>
      <c r="E6373">
        <v>0.86</v>
      </c>
      <c r="F6373">
        <f t="shared" si="99"/>
        <v>0.86</v>
      </c>
    </row>
    <row r="6374" spans="1:6">
      <c r="A6374">
        <v>6372</v>
      </c>
      <c r="B6374" t="s">
        <v>13</v>
      </c>
      <c r="C6374" t="s">
        <v>251</v>
      </c>
      <c r="D6374">
        <v>0.860243206419678</v>
      </c>
      <c r="E6374">
        <v>0.86</v>
      </c>
      <c r="F6374">
        <f t="shared" si="99"/>
        <v>0.86</v>
      </c>
    </row>
    <row r="6375" spans="1:6">
      <c r="A6375">
        <v>6373</v>
      </c>
      <c r="B6375" t="s">
        <v>13</v>
      </c>
      <c r="C6375" t="s">
        <v>252</v>
      </c>
      <c r="D6375">
        <v>0.85790341227273</v>
      </c>
      <c r="E6375">
        <v>0.86</v>
      </c>
      <c r="F6375">
        <f t="shared" si="99"/>
        <v>0.86</v>
      </c>
    </row>
    <row r="6376" spans="1:6">
      <c r="A6376">
        <v>6374</v>
      </c>
      <c r="B6376" t="s">
        <v>13</v>
      </c>
      <c r="C6376" t="s">
        <v>253</v>
      </c>
      <c r="D6376">
        <v>0.149690142136424</v>
      </c>
      <c r="E6376">
        <v>0.15</v>
      </c>
      <c r="F6376">
        <f t="shared" si="99"/>
        <v>0.15</v>
      </c>
    </row>
    <row r="6377" spans="1:6">
      <c r="A6377">
        <v>6375</v>
      </c>
      <c r="B6377" t="s">
        <v>13</v>
      </c>
      <c r="C6377" t="s">
        <v>254</v>
      </c>
      <c r="D6377">
        <v>0.339886700084888</v>
      </c>
      <c r="E6377">
        <v>0.34</v>
      </c>
      <c r="F6377">
        <f t="shared" si="99"/>
        <v>0.34</v>
      </c>
    </row>
    <row r="6378" spans="1:6">
      <c r="A6378">
        <v>6376</v>
      </c>
      <c r="B6378" t="s">
        <v>13</v>
      </c>
      <c r="C6378" t="s">
        <v>255</v>
      </c>
      <c r="D6378">
        <v>0.72552262439613</v>
      </c>
      <c r="E6378">
        <v>0.73</v>
      </c>
      <c r="F6378">
        <f t="shared" si="99"/>
        <v>0.73</v>
      </c>
    </row>
    <row r="6379" spans="1:6">
      <c r="A6379">
        <v>6377</v>
      </c>
      <c r="B6379" t="s">
        <v>13</v>
      </c>
      <c r="C6379" t="s">
        <v>256</v>
      </c>
      <c r="D6379">
        <v>0.487575218504133</v>
      </c>
      <c r="E6379">
        <v>0.49</v>
      </c>
      <c r="F6379">
        <f t="shared" si="99"/>
        <v>0.49</v>
      </c>
    </row>
    <row r="6380" spans="1:6">
      <c r="A6380">
        <v>6378</v>
      </c>
      <c r="B6380" t="s">
        <v>13</v>
      </c>
      <c r="C6380" t="s">
        <v>257</v>
      </c>
      <c r="D6380">
        <v>0.091007195119306</v>
      </c>
      <c r="E6380">
        <v>0.09</v>
      </c>
      <c r="F6380">
        <f t="shared" si="99"/>
        <v>0.09</v>
      </c>
    </row>
    <row r="6381" spans="1:6">
      <c r="A6381">
        <v>6379</v>
      </c>
      <c r="B6381" t="s">
        <v>13</v>
      </c>
      <c r="C6381" t="s">
        <v>258</v>
      </c>
      <c r="D6381">
        <v>0.22433860088529</v>
      </c>
      <c r="E6381">
        <v>0.22</v>
      </c>
      <c r="F6381">
        <f t="shared" si="99"/>
        <v>0.22</v>
      </c>
    </row>
    <row r="6382" spans="1:6">
      <c r="A6382">
        <v>6380</v>
      </c>
      <c r="B6382" t="s">
        <v>13</v>
      </c>
      <c r="C6382" t="s">
        <v>259</v>
      </c>
      <c r="D6382">
        <v>0.832251124099071</v>
      </c>
      <c r="E6382">
        <v>0.83</v>
      </c>
      <c r="F6382">
        <f t="shared" si="99"/>
        <v>0.83</v>
      </c>
    </row>
    <row r="6383" spans="1:6">
      <c r="A6383">
        <v>6381</v>
      </c>
      <c r="B6383" t="s">
        <v>13</v>
      </c>
      <c r="C6383" t="s">
        <v>260</v>
      </c>
      <c r="D6383">
        <v>0.888931472277509</v>
      </c>
      <c r="E6383">
        <v>0.89</v>
      </c>
      <c r="F6383">
        <f t="shared" si="99"/>
        <v>0.89</v>
      </c>
    </row>
    <row r="6384" spans="1:6">
      <c r="A6384">
        <v>6382</v>
      </c>
      <c r="B6384" t="s">
        <v>13</v>
      </c>
      <c r="C6384" t="s">
        <v>261</v>
      </c>
      <c r="D6384">
        <v>0.773976022722108</v>
      </c>
      <c r="E6384">
        <v>0.77</v>
      </c>
      <c r="F6384">
        <f t="shared" si="99"/>
        <v>0.77</v>
      </c>
    </row>
    <row r="6385" spans="1:6">
      <c r="A6385">
        <v>6383</v>
      </c>
      <c r="B6385" t="s">
        <v>13</v>
      </c>
      <c r="C6385" t="s">
        <v>262</v>
      </c>
      <c r="D6385">
        <v>0.871706324039553</v>
      </c>
      <c r="E6385">
        <v>0.87</v>
      </c>
      <c r="F6385">
        <f t="shared" si="99"/>
        <v>0.87</v>
      </c>
    </row>
    <row r="6386" spans="1:6">
      <c r="A6386">
        <v>6384</v>
      </c>
      <c r="B6386" t="s">
        <v>13</v>
      </c>
      <c r="C6386" t="s">
        <v>263</v>
      </c>
      <c r="D6386">
        <v>0.821741847693827</v>
      </c>
      <c r="E6386">
        <v>0.82</v>
      </c>
      <c r="F6386">
        <f t="shared" si="99"/>
        <v>0.82</v>
      </c>
    </row>
    <row r="6387" spans="1:6">
      <c r="A6387">
        <v>6385</v>
      </c>
      <c r="B6387" t="s">
        <v>13</v>
      </c>
      <c r="C6387" t="s">
        <v>264</v>
      </c>
      <c r="D6387">
        <v>0.807054327117219</v>
      </c>
      <c r="E6387">
        <v>0.81</v>
      </c>
      <c r="F6387">
        <f t="shared" si="99"/>
        <v>0.81</v>
      </c>
    </row>
    <row r="6388" spans="1:6">
      <c r="A6388">
        <v>6386</v>
      </c>
      <c r="B6388" t="s">
        <v>13</v>
      </c>
      <c r="C6388" t="s">
        <v>265</v>
      </c>
      <c r="D6388">
        <v>0.87813989798764</v>
      </c>
      <c r="E6388">
        <v>0.88</v>
      </c>
      <c r="F6388">
        <f t="shared" si="99"/>
        <v>0.88</v>
      </c>
    </row>
    <row r="6389" spans="1:6">
      <c r="A6389">
        <v>6387</v>
      </c>
      <c r="B6389" t="s">
        <v>13</v>
      </c>
      <c r="C6389" t="s">
        <v>266</v>
      </c>
      <c r="D6389">
        <v>0.831517278578556</v>
      </c>
      <c r="E6389">
        <v>0.83</v>
      </c>
      <c r="F6389">
        <f t="shared" si="99"/>
        <v>0.83</v>
      </c>
    </row>
    <row r="6390" spans="1:6">
      <c r="A6390">
        <v>6388</v>
      </c>
      <c r="B6390" t="s">
        <v>13</v>
      </c>
      <c r="C6390" t="s">
        <v>267</v>
      </c>
      <c r="D6390">
        <v>0.876206851635103</v>
      </c>
      <c r="E6390">
        <v>0.88</v>
      </c>
      <c r="F6390">
        <f t="shared" si="99"/>
        <v>0.88</v>
      </c>
    </row>
    <row r="6391" spans="1:6">
      <c r="A6391">
        <v>6389</v>
      </c>
      <c r="B6391" t="s">
        <v>13</v>
      </c>
      <c r="C6391" t="s">
        <v>268</v>
      </c>
      <c r="D6391">
        <v>0.730109671523781</v>
      </c>
      <c r="E6391">
        <v>0.73</v>
      </c>
      <c r="F6391">
        <f t="shared" si="99"/>
        <v>0.73</v>
      </c>
    </row>
    <row r="6392" spans="1:6">
      <c r="A6392">
        <v>6390</v>
      </c>
      <c r="B6392" t="s">
        <v>13</v>
      </c>
      <c r="C6392" t="s">
        <v>269</v>
      </c>
      <c r="D6392">
        <v>0.667795410713306</v>
      </c>
      <c r="E6392">
        <v>0.67</v>
      </c>
      <c r="F6392">
        <f t="shared" si="99"/>
        <v>0.67</v>
      </c>
    </row>
    <row r="6393" spans="1:6">
      <c r="A6393">
        <v>6391</v>
      </c>
      <c r="B6393" t="s">
        <v>13</v>
      </c>
      <c r="C6393" t="s">
        <v>270</v>
      </c>
      <c r="D6393">
        <v>0.774586571745362</v>
      </c>
      <c r="E6393">
        <v>0.77</v>
      </c>
      <c r="F6393">
        <f t="shared" si="99"/>
        <v>0.77</v>
      </c>
    </row>
    <row r="6394" spans="1:6">
      <c r="A6394">
        <v>6392</v>
      </c>
      <c r="B6394" t="s">
        <v>13</v>
      </c>
      <c r="C6394" t="s">
        <v>271</v>
      </c>
      <c r="D6394">
        <v>0.709191990820452</v>
      </c>
      <c r="E6394">
        <v>0.71</v>
      </c>
      <c r="F6394">
        <f t="shared" si="99"/>
        <v>0.71</v>
      </c>
    </row>
    <row r="6395" spans="1:6">
      <c r="A6395">
        <v>6393</v>
      </c>
      <c r="B6395" t="s">
        <v>13</v>
      </c>
      <c r="C6395" t="s">
        <v>272</v>
      </c>
      <c r="D6395">
        <v>0.90232104688187</v>
      </c>
      <c r="E6395">
        <v>0.9</v>
      </c>
      <c r="F6395">
        <f t="shared" si="99"/>
        <v>0.9</v>
      </c>
    </row>
    <row r="6396" spans="1:6">
      <c r="A6396">
        <v>6394</v>
      </c>
      <c r="B6396" t="s">
        <v>13</v>
      </c>
      <c r="C6396" t="s">
        <v>273</v>
      </c>
      <c r="D6396">
        <v>0.861305308612307</v>
      </c>
      <c r="E6396">
        <v>0.86</v>
      </c>
      <c r="F6396">
        <f t="shared" si="99"/>
        <v>0.86</v>
      </c>
    </row>
    <row r="6397" spans="1:6">
      <c r="A6397">
        <v>6395</v>
      </c>
      <c r="B6397" t="s">
        <v>13</v>
      </c>
      <c r="C6397" t="s">
        <v>274</v>
      </c>
      <c r="D6397">
        <v>0.832853239234557</v>
      </c>
      <c r="E6397">
        <v>0.83</v>
      </c>
      <c r="F6397">
        <f t="shared" si="99"/>
        <v>0.83</v>
      </c>
    </row>
    <row r="6398" spans="1:6">
      <c r="A6398">
        <v>6396</v>
      </c>
      <c r="B6398" t="s">
        <v>13</v>
      </c>
      <c r="C6398" t="s">
        <v>275</v>
      </c>
      <c r="D6398">
        <v>0.897419673813187</v>
      </c>
      <c r="E6398">
        <v>0.9</v>
      </c>
      <c r="F6398">
        <f t="shared" si="99"/>
        <v>0.9</v>
      </c>
    </row>
    <row r="6399" spans="1:6">
      <c r="A6399">
        <v>6397</v>
      </c>
      <c r="B6399" t="s">
        <v>13</v>
      </c>
      <c r="C6399" t="s">
        <v>276</v>
      </c>
      <c r="D6399">
        <v>0.827038307252537</v>
      </c>
      <c r="E6399">
        <v>0.83</v>
      </c>
      <c r="F6399">
        <f t="shared" si="99"/>
        <v>0.83</v>
      </c>
    </row>
    <row r="6400" spans="1:6">
      <c r="A6400">
        <v>6398</v>
      </c>
      <c r="B6400" t="s">
        <v>13</v>
      </c>
      <c r="C6400" t="s">
        <v>277</v>
      </c>
      <c r="D6400">
        <v>0.799981493451558</v>
      </c>
      <c r="E6400">
        <v>0.8</v>
      </c>
      <c r="F6400">
        <f t="shared" si="99"/>
        <v>0.8</v>
      </c>
    </row>
    <row r="6401" spans="1:6">
      <c r="A6401">
        <v>6399</v>
      </c>
      <c r="B6401" t="s">
        <v>13</v>
      </c>
      <c r="C6401" t="s">
        <v>278</v>
      </c>
      <c r="D6401">
        <v>0.864823344658285</v>
      </c>
      <c r="E6401">
        <v>0.86</v>
      </c>
      <c r="F6401">
        <f t="shared" si="99"/>
        <v>0.86</v>
      </c>
    </row>
    <row r="6402" spans="1:6">
      <c r="A6402">
        <v>6400</v>
      </c>
      <c r="B6402" t="s">
        <v>13</v>
      </c>
      <c r="C6402" t="s">
        <v>279</v>
      </c>
      <c r="D6402">
        <v>0.897809097541874</v>
      </c>
      <c r="E6402">
        <v>0.9</v>
      </c>
      <c r="F6402">
        <f t="shared" si="99"/>
        <v>0.9</v>
      </c>
    </row>
    <row r="6403" spans="1:6">
      <c r="A6403">
        <v>6401</v>
      </c>
      <c r="B6403" t="s">
        <v>13</v>
      </c>
      <c r="C6403" t="s">
        <v>151</v>
      </c>
      <c r="D6403">
        <v>0.834887971930046</v>
      </c>
      <c r="E6403">
        <v>0.83</v>
      </c>
      <c r="F6403">
        <f t="shared" si="99"/>
        <v>0.83</v>
      </c>
    </row>
    <row r="6404" spans="1:6">
      <c r="A6404">
        <v>6402</v>
      </c>
      <c r="B6404" t="s">
        <v>13</v>
      </c>
      <c r="C6404" t="s">
        <v>280</v>
      </c>
      <c r="D6404">
        <v>0.842715681962693</v>
      </c>
      <c r="E6404">
        <v>0.84</v>
      </c>
      <c r="F6404">
        <f t="shared" si="99"/>
        <v>0.84</v>
      </c>
    </row>
    <row r="6405" spans="1:6">
      <c r="A6405">
        <v>6403</v>
      </c>
      <c r="B6405" t="s">
        <v>13</v>
      </c>
      <c r="C6405" t="s">
        <v>281</v>
      </c>
      <c r="D6405">
        <v>0.890886434827717</v>
      </c>
      <c r="E6405">
        <v>0.89</v>
      </c>
      <c r="F6405">
        <f t="shared" si="99"/>
        <v>0.89</v>
      </c>
    </row>
    <row r="6406" spans="1:6">
      <c r="A6406">
        <v>6404</v>
      </c>
      <c r="B6406" t="s">
        <v>13</v>
      </c>
      <c r="C6406" t="s">
        <v>282</v>
      </c>
      <c r="D6406">
        <v>0.891602740293661</v>
      </c>
      <c r="E6406">
        <v>0.89</v>
      </c>
      <c r="F6406">
        <f t="shared" ref="F6406:F6469" si="100">ROUND(D6406,2)</f>
        <v>0.89</v>
      </c>
    </row>
    <row r="6407" spans="1:6">
      <c r="A6407">
        <v>6405</v>
      </c>
      <c r="B6407" t="s">
        <v>13</v>
      </c>
      <c r="C6407" t="s">
        <v>283</v>
      </c>
      <c r="D6407">
        <v>0.700260468863076</v>
      </c>
      <c r="E6407">
        <v>0.7</v>
      </c>
      <c r="F6407">
        <f t="shared" si="100"/>
        <v>0.7</v>
      </c>
    </row>
    <row r="6408" spans="1:6">
      <c r="A6408">
        <v>6406</v>
      </c>
      <c r="B6408" t="s">
        <v>13</v>
      </c>
      <c r="C6408" t="s">
        <v>284</v>
      </c>
      <c r="D6408">
        <v>0.736385082128748</v>
      </c>
      <c r="E6408">
        <v>0.74</v>
      </c>
      <c r="F6408">
        <f t="shared" si="100"/>
        <v>0.74</v>
      </c>
    </row>
    <row r="6409" spans="1:6">
      <c r="A6409">
        <v>6407</v>
      </c>
      <c r="B6409" t="s">
        <v>13</v>
      </c>
      <c r="C6409" t="s">
        <v>285</v>
      </c>
      <c r="D6409">
        <v>0.470155400764989</v>
      </c>
      <c r="E6409">
        <v>0.47</v>
      </c>
      <c r="F6409">
        <f t="shared" si="100"/>
        <v>0.47</v>
      </c>
    </row>
    <row r="6410" spans="1:6">
      <c r="A6410">
        <v>6408</v>
      </c>
      <c r="B6410" t="s">
        <v>13</v>
      </c>
      <c r="C6410" t="s">
        <v>286</v>
      </c>
      <c r="D6410">
        <v>0.837118237281842</v>
      </c>
      <c r="E6410">
        <v>0.84</v>
      </c>
      <c r="F6410">
        <f t="shared" si="100"/>
        <v>0.84</v>
      </c>
    </row>
    <row r="6411" spans="1:6">
      <c r="A6411">
        <v>6409</v>
      </c>
      <c r="B6411" t="s">
        <v>13</v>
      </c>
      <c r="C6411" t="s">
        <v>287</v>
      </c>
      <c r="D6411">
        <v>0.849701577748308</v>
      </c>
      <c r="E6411">
        <v>0.85</v>
      </c>
      <c r="F6411">
        <f t="shared" si="100"/>
        <v>0.85</v>
      </c>
    </row>
    <row r="6412" spans="1:6">
      <c r="A6412">
        <v>6410</v>
      </c>
      <c r="B6412" t="s">
        <v>13</v>
      </c>
      <c r="C6412" t="s">
        <v>132</v>
      </c>
      <c r="D6412">
        <v>0.700860645381413</v>
      </c>
      <c r="E6412">
        <v>0.7</v>
      </c>
      <c r="F6412">
        <f t="shared" si="100"/>
        <v>0.7</v>
      </c>
    </row>
    <row r="6413" spans="1:6">
      <c r="A6413">
        <v>6411</v>
      </c>
      <c r="B6413" t="s">
        <v>13</v>
      </c>
      <c r="C6413" t="s">
        <v>288</v>
      </c>
      <c r="D6413">
        <v>0.859729514185167</v>
      </c>
      <c r="E6413">
        <v>0.86</v>
      </c>
      <c r="F6413">
        <f t="shared" si="100"/>
        <v>0.86</v>
      </c>
    </row>
    <row r="6414" spans="1:6">
      <c r="A6414">
        <v>6412</v>
      </c>
      <c r="B6414" t="s">
        <v>13</v>
      </c>
      <c r="C6414" t="s">
        <v>289</v>
      </c>
      <c r="D6414">
        <v>0.678689558930685</v>
      </c>
      <c r="E6414">
        <v>0.68</v>
      </c>
      <c r="F6414">
        <f t="shared" si="100"/>
        <v>0.68</v>
      </c>
    </row>
    <row r="6415" spans="1:6">
      <c r="A6415">
        <v>6413</v>
      </c>
      <c r="B6415" t="s">
        <v>13</v>
      </c>
      <c r="C6415" t="s">
        <v>290</v>
      </c>
      <c r="D6415">
        <v>0.863001804354013</v>
      </c>
      <c r="E6415">
        <v>0.86</v>
      </c>
      <c r="F6415">
        <f t="shared" si="100"/>
        <v>0.86</v>
      </c>
    </row>
    <row r="6416" spans="1:6">
      <c r="A6416">
        <v>6414</v>
      </c>
      <c r="B6416" t="s">
        <v>13</v>
      </c>
      <c r="C6416" t="s">
        <v>136</v>
      </c>
      <c r="D6416">
        <v>0.380007028230018</v>
      </c>
      <c r="E6416">
        <v>0.38</v>
      </c>
      <c r="F6416">
        <f t="shared" si="100"/>
        <v>0.38</v>
      </c>
    </row>
    <row r="6417" spans="1:6">
      <c r="A6417">
        <v>6415</v>
      </c>
      <c r="B6417" t="s">
        <v>13</v>
      </c>
      <c r="C6417" t="s">
        <v>137</v>
      </c>
      <c r="D6417">
        <v>0.227139477125332</v>
      </c>
      <c r="E6417">
        <v>0.23</v>
      </c>
      <c r="F6417">
        <f t="shared" si="100"/>
        <v>0.23</v>
      </c>
    </row>
    <row r="6418" spans="1:6">
      <c r="A6418">
        <v>6416</v>
      </c>
      <c r="B6418" t="s">
        <v>13</v>
      </c>
      <c r="C6418" t="s">
        <v>138</v>
      </c>
      <c r="D6418">
        <v>0.586199202411173</v>
      </c>
      <c r="E6418">
        <v>0.59</v>
      </c>
      <c r="F6418">
        <f t="shared" si="100"/>
        <v>0.59</v>
      </c>
    </row>
    <row r="6419" spans="1:6">
      <c r="A6419">
        <v>6417</v>
      </c>
      <c r="B6419" t="s">
        <v>13</v>
      </c>
      <c r="C6419" t="s">
        <v>291</v>
      </c>
      <c r="D6419">
        <v>0.872523330651167</v>
      </c>
      <c r="E6419">
        <v>0.87</v>
      </c>
      <c r="F6419">
        <f t="shared" si="100"/>
        <v>0.87</v>
      </c>
    </row>
    <row r="6420" spans="1:6">
      <c r="A6420">
        <v>6418</v>
      </c>
      <c r="B6420" t="s">
        <v>13</v>
      </c>
      <c r="C6420" t="s">
        <v>141</v>
      </c>
      <c r="D6420">
        <v>0.725437292193781</v>
      </c>
      <c r="E6420">
        <v>0.73</v>
      </c>
      <c r="F6420">
        <f t="shared" si="100"/>
        <v>0.73</v>
      </c>
    </row>
    <row r="6421" spans="1:6">
      <c r="A6421">
        <v>6419</v>
      </c>
      <c r="B6421" t="s">
        <v>13</v>
      </c>
      <c r="C6421" t="s">
        <v>292</v>
      </c>
      <c r="D6421">
        <v>0.881685175269943</v>
      </c>
      <c r="E6421">
        <v>0.88</v>
      </c>
      <c r="F6421">
        <f t="shared" si="100"/>
        <v>0.88</v>
      </c>
    </row>
    <row r="6422" spans="1:6">
      <c r="A6422">
        <v>6420</v>
      </c>
      <c r="B6422" t="s">
        <v>13</v>
      </c>
      <c r="C6422" t="s">
        <v>293</v>
      </c>
      <c r="D6422">
        <v>0.599889146756384</v>
      </c>
      <c r="E6422">
        <v>0.6</v>
      </c>
      <c r="F6422">
        <f t="shared" si="100"/>
        <v>0.6</v>
      </c>
    </row>
    <row r="6423" spans="1:6">
      <c r="A6423">
        <v>6421</v>
      </c>
      <c r="B6423" t="s">
        <v>13</v>
      </c>
      <c r="C6423" t="s">
        <v>294</v>
      </c>
      <c r="D6423">
        <v>0.845930831903524</v>
      </c>
      <c r="E6423">
        <v>0.85</v>
      </c>
      <c r="F6423">
        <f t="shared" si="100"/>
        <v>0.85</v>
      </c>
    </row>
    <row r="6424" spans="1:6">
      <c r="A6424">
        <v>6422</v>
      </c>
      <c r="B6424" t="s">
        <v>13</v>
      </c>
      <c r="C6424" t="s">
        <v>295</v>
      </c>
      <c r="D6424">
        <v>0.810610855280205</v>
      </c>
      <c r="E6424">
        <v>0.81</v>
      </c>
      <c r="F6424">
        <f t="shared" si="100"/>
        <v>0.81</v>
      </c>
    </row>
    <row r="6425" spans="1:6">
      <c r="A6425">
        <v>6423</v>
      </c>
      <c r="B6425" t="s">
        <v>13</v>
      </c>
      <c r="C6425" t="s">
        <v>296</v>
      </c>
      <c r="D6425">
        <v>0.853188025532327</v>
      </c>
      <c r="E6425">
        <v>0.85</v>
      </c>
      <c r="F6425">
        <f t="shared" si="100"/>
        <v>0.85</v>
      </c>
    </row>
    <row r="6426" spans="1:6">
      <c r="A6426">
        <v>6424</v>
      </c>
      <c r="B6426" t="s">
        <v>13</v>
      </c>
      <c r="C6426" t="s">
        <v>297</v>
      </c>
      <c r="D6426">
        <v>0.849381238116503</v>
      </c>
      <c r="E6426">
        <v>0.85</v>
      </c>
      <c r="F6426">
        <f t="shared" si="100"/>
        <v>0.85</v>
      </c>
    </row>
    <row r="6427" spans="1:6">
      <c r="A6427">
        <v>6425</v>
      </c>
      <c r="B6427" t="s">
        <v>13</v>
      </c>
      <c r="C6427" t="s">
        <v>298</v>
      </c>
      <c r="D6427">
        <v>0.862727820200486</v>
      </c>
      <c r="E6427">
        <v>0.86</v>
      </c>
      <c r="F6427">
        <f t="shared" si="100"/>
        <v>0.86</v>
      </c>
    </row>
    <row r="6428" spans="1:6">
      <c r="A6428">
        <v>6426</v>
      </c>
      <c r="B6428" t="s">
        <v>13</v>
      </c>
      <c r="C6428" t="s">
        <v>299</v>
      </c>
      <c r="D6428">
        <v>0.854804212271171</v>
      </c>
      <c r="E6428">
        <v>0.85</v>
      </c>
      <c r="F6428">
        <f t="shared" si="100"/>
        <v>0.85</v>
      </c>
    </row>
    <row r="6429" spans="1:6">
      <c r="A6429">
        <v>6427</v>
      </c>
      <c r="B6429" t="s">
        <v>13</v>
      </c>
      <c r="C6429" t="s">
        <v>300</v>
      </c>
      <c r="D6429">
        <v>0.772553934500226</v>
      </c>
      <c r="E6429">
        <v>0.77</v>
      </c>
      <c r="F6429">
        <f t="shared" si="100"/>
        <v>0.77</v>
      </c>
    </row>
    <row r="6430" spans="1:6">
      <c r="A6430">
        <v>6428</v>
      </c>
      <c r="B6430" t="s">
        <v>13</v>
      </c>
      <c r="C6430" t="s">
        <v>10</v>
      </c>
      <c r="D6430">
        <v>0.614090517741544</v>
      </c>
      <c r="E6430">
        <v>0.61</v>
      </c>
      <c r="F6430">
        <f t="shared" si="100"/>
        <v>0.61</v>
      </c>
    </row>
    <row r="6431" spans="1:6">
      <c r="A6431">
        <v>6429</v>
      </c>
      <c r="B6431" t="s">
        <v>13</v>
      </c>
      <c r="C6431" t="s">
        <v>301</v>
      </c>
      <c r="D6431">
        <v>0.869535891002372</v>
      </c>
      <c r="E6431">
        <v>0.87</v>
      </c>
      <c r="F6431">
        <f t="shared" si="100"/>
        <v>0.87</v>
      </c>
    </row>
    <row r="6432" spans="1:6">
      <c r="A6432">
        <v>6430</v>
      </c>
      <c r="B6432" t="s">
        <v>13</v>
      </c>
      <c r="C6432" t="s">
        <v>302</v>
      </c>
      <c r="D6432">
        <v>0.784372252207992</v>
      </c>
      <c r="E6432">
        <v>0.78</v>
      </c>
      <c r="F6432">
        <f t="shared" si="100"/>
        <v>0.78</v>
      </c>
    </row>
    <row r="6433" spans="1:6">
      <c r="A6433">
        <v>6431</v>
      </c>
      <c r="B6433" t="s">
        <v>13</v>
      </c>
      <c r="C6433" t="s">
        <v>303</v>
      </c>
      <c r="D6433">
        <v>0.854253083400261</v>
      </c>
      <c r="E6433">
        <v>0.85</v>
      </c>
      <c r="F6433">
        <f t="shared" si="100"/>
        <v>0.85</v>
      </c>
    </row>
    <row r="6434" spans="1:6">
      <c r="A6434">
        <v>6432</v>
      </c>
      <c r="B6434" t="s">
        <v>13</v>
      </c>
      <c r="C6434" t="s">
        <v>304</v>
      </c>
      <c r="D6434">
        <v>0.227139513386674</v>
      </c>
      <c r="E6434">
        <v>0.23</v>
      </c>
      <c r="F6434">
        <f t="shared" si="100"/>
        <v>0.23</v>
      </c>
    </row>
    <row r="6435" spans="1:6">
      <c r="A6435">
        <v>6433</v>
      </c>
      <c r="B6435" t="s">
        <v>13</v>
      </c>
      <c r="C6435" t="s">
        <v>305</v>
      </c>
      <c r="D6435">
        <v>0.799706271631518</v>
      </c>
      <c r="E6435">
        <v>0.8</v>
      </c>
      <c r="F6435">
        <f t="shared" si="100"/>
        <v>0.8</v>
      </c>
    </row>
    <row r="6436" spans="1:6">
      <c r="A6436">
        <v>6434</v>
      </c>
      <c r="B6436" t="s">
        <v>13</v>
      </c>
      <c r="C6436" t="s">
        <v>306</v>
      </c>
      <c r="D6436">
        <v>0.76521100839577</v>
      </c>
      <c r="E6436">
        <v>0.77</v>
      </c>
      <c r="F6436">
        <f t="shared" si="100"/>
        <v>0.77</v>
      </c>
    </row>
    <row r="6437" spans="1:6">
      <c r="A6437">
        <v>6435</v>
      </c>
      <c r="B6437" t="s">
        <v>13</v>
      </c>
      <c r="C6437" t="s">
        <v>307</v>
      </c>
      <c r="D6437">
        <v>0.846854966686484</v>
      </c>
      <c r="E6437">
        <v>0.85</v>
      </c>
      <c r="F6437">
        <f t="shared" si="100"/>
        <v>0.85</v>
      </c>
    </row>
    <row r="6438" spans="1:6">
      <c r="A6438">
        <v>6436</v>
      </c>
      <c r="B6438" t="s">
        <v>13</v>
      </c>
      <c r="C6438" t="s">
        <v>308</v>
      </c>
      <c r="D6438">
        <v>0.862205391633095</v>
      </c>
      <c r="E6438">
        <v>0.86</v>
      </c>
      <c r="F6438">
        <f t="shared" si="100"/>
        <v>0.86</v>
      </c>
    </row>
    <row r="6439" spans="1:6">
      <c r="A6439">
        <v>6437</v>
      </c>
      <c r="B6439" t="s">
        <v>13</v>
      </c>
      <c r="C6439" t="s">
        <v>309</v>
      </c>
      <c r="D6439">
        <v>0.892794620131586</v>
      </c>
      <c r="E6439">
        <v>0.89</v>
      </c>
      <c r="F6439">
        <f t="shared" si="100"/>
        <v>0.89</v>
      </c>
    </row>
    <row r="6440" spans="1:6">
      <c r="A6440">
        <v>6438</v>
      </c>
      <c r="B6440" t="s">
        <v>13</v>
      </c>
      <c r="C6440" t="s">
        <v>310</v>
      </c>
      <c r="D6440">
        <v>0.876956545967008</v>
      </c>
      <c r="E6440">
        <v>0.88</v>
      </c>
      <c r="F6440">
        <f t="shared" si="100"/>
        <v>0.88</v>
      </c>
    </row>
    <row r="6441" spans="1:6">
      <c r="A6441">
        <v>6439</v>
      </c>
      <c r="B6441" t="s">
        <v>13</v>
      </c>
      <c r="C6441" t="s">
        <v>311</v>
      </c>
      <c r="D6441">
        <v>0.893710290274129</v>
      </c>
      <c r="E6441">
        <v>0.89</v>
      </c>
      <c r="F6441">
        <f t="shared" si="100"/>
        <v>0.89</v>
      </c>
    </row>
    <row r="6442" spans="1:6">
      <c r="A6442">
        <v>6440</v>
      </c>
      <c r="B6442" t="s">
        <v>13</v>
      </c>
      <c r="C6442" t="s">
        <v>312</v>
      </c>
      <c r="D6442">
        <v>0.91027298379624</v>
      </c>
      <c r="E6442">
        <v>0.91</v>
      </c>
      <c r="F6442">
        <f t="shared" si="100"/>
        <v>0.91</v>
      </c>
    </row>
    <row r="6443" spans="1:6">
      <c r="A6443">
        <v>6441</v>
      </c>
      <c r="B6443" t="s">
        <v>13</v>
      </c>
      <c r="C6443" t="s">
        <v>313</v>
      </c>
      <c r="D6443">
        <v>0.871595600843619</v>
      </c>
      <c r="E6443">
        <v>0.87</v>
      </c>
      <c r="F6443">
        <f t="shared" si="100"/>
        <v>0.87</v>
      </c>
    </row>
    <row r="6444" spans="1:6">
      <c r="A6444">
        <v>6442</v>
      </c>
      <c r="B6444" t="s">
        <v>13</v>
      </c>
      <c r="C6444" t="s">
        <v>314</v>
      </c>
      <c r="D6444">
        <v>0.886738152259888</v>
      </c>
      <c r="E6444">
        <v>0.89</v>
      </c>
      <c r="F6444">
        <f t="shared" si="100"/>
        <v>0.89</v>
      </c>
    </row>
    <row r="6445" spans="1:6">
      <c r="A6445">
        <v>6443</v>
      </c>
      <c r="B6445" t="s">
        <v>13</v>
      </c>
      <c r="C6445" t="s">
        <v>315</v>
      </c>
      <c r="D6445">
        <v>0.816542445768201</v>
      </c>
      <c r="E6445">
        <v>0.82</v>
      </c>
      <c r="F6445">
        <f t="shared" si="100"/>
        <v>0.82</v>
      </c>
    </row>
    <row r="6446" spans="1:6">
      <c r="A6446">
        <v>6444</v>
      </c>
      <c r="B6446" t="s">
        <v>13</v>
      </c>
      <c r="C6446" t="s">
        <v>316</v>
      </c>
      <c r="D6446">
        <v>0.835356322086508</v>
      </c>
      <c r="E6446">
        <v>0.84</v>
      </c>
      <c r="F6446">
        <f t="shared" si="100"/>
        <v>0.84</v>
      </c>
    </row>
    <row r="6447" spans="1:6">
      <c r="A6447">
        <v>6445</v>
      </c>
      <c r="B6447" t="s">
        <v>13</v>
      </c>
      <c r="C6447" t="s">
        <v>317</v>
      </c>
      <c r="D6447">
        <v>0.782476327141745</v>
      </c>
      <c r="E6447">
        <v>0.78</v>
      </c>
      <c r="F6447">
        <f t="shared" si="100"/>
        <v>0.78</v>
      </c>
    </row>
    <row r="6448" spans="1:6">
      <c r="A6448">
        <v>6446</v>
      </c>
      <c r="B6448" t="s">
        <v>13</v>
      </c>
      <c r="C6448" t="s">
        <v>318</v>
      </c>
      <c r="D6448">
        <v>0.815754883874824</v>
      </c>
      <c r="E6448">
        <v>0.82</v>
      </c>
      <c r="F6448">
        <f t="shared" si="100"/>
        <v>0.82</v>
      </c>
    </row>
    <row r="6449" spans="1:6">
      <c r="A6449">
        <v>6447</v>
      </c>
      <c r="B6449" t="s">
        <v>13</v>
      </c>
      <c r="C6449" t="s">
        <v>319</v>
      </c>
      <c r="D6449">
        <v>0.881405316802134</v>
      </c>
      <c r="E6449">
        <v>0.88</v>
      </c>
      <c r="F6449">
        <f t="shared" si="100"/>
        <v>0.88</v>
      </c>
    </row>
    <row r="6450" spans="1:6">
      <c r="A6450">
        <v>6448</v>
      </c>
      <c r="B6450" t="s">
        <v>13</v>
      </c>
      <c r="C6450" t="s">
        <v>320</v>
      </c>
      <c r="D6450">
        <v>0.738585912936906</v>
      </c>
      <c r="E6450">
        <v>0.74</v>
      </c>
      <c r="F6450">
        <f t="shared" si="100"/>
        <v>0.74</v>
      </c>
    </row>
    <row r="6451" spans="1:6">
      <c r="A6451">
        <v>6449</v>
      </c>
      <c r="B6451" t="s">
        <v>13</v>
      </c>
      <c r="C6451" t="s">
        <v>321</v>
      </c>
      <c r="D6451">
        <v>0.81505371033875</v>
      </c>
      <c r="E6451">
        <v>0.82</v>
      </c>
      <c r="F6451">
        <f t="shared" si="100"/>
        <v>0.82</v>
      </c>
    </row>
    <row r="6452" spans="1:6">
      <c r="A6452">
        <v>6450</v>
      </c>
      <c r="B6452" t="s">
        <v>13</v>
      </c>
      <c r="C6452" t="s">
        <v>322</v>
      </c>
      <c r="D6452">
        <v>0.803531940605494</v>
      </c>
      <c r="E6452">
        <v>0.8</v>
      </c>
      <c r="F6452">
        <f t="shared" si="100"/>
        <v>0.8</v>
      </c>
    </row>
    <row r="6453" spans="1:6">
      <c r="A6453">
        <v>6451</v>
      </c>
      <c r="B6453" t="s">
        <v>13</v>
      </c>
      <c r="C6453" t="s">
        <v>323</v>
      </c>
      <c r="D6453">
        <v>0.439632767301385</v>
      </c>
      <c r="E6453">
        <v>0.44</v>
      </c>
      <c r="F6453">
        <f t="shared" si="100"/>
        <v>0.44</v>
      </c>
    </row>
    <row r="6454" spans="1:6">
      <c r="A6454">
        <v>6452</v>
      </c>
      <c r="B6454" t="s">
        <v>13</v>
      </c>
      <c r="C6454" t="s">
        <v>324</v>
      </c>
      <c r="D6454">
        <v>0.268152744657671</v>
      </c>
      <c r="E6454">
        <v>0.27</v>
      </c>
      <c r="F6454">
        <f t="shared" si="100"/>
        <v>0.27</v>
      </c>
    </row>
    <row r="6455" spans="1:6">
      <c r="A6455">
        <v>6453</v>
      </c>
      <c r="B6455" t="s">
        <v>13</v>
      </c>
      <c r="C6455" t="s">
        <v>325</v>
      </c>
      <c r="D6455">
        <v>0.31135200239794</v>
      </c>
      <c r="E6455">
        <v>0.31</v>
      </c>
      <c r="F6455">
        <f t="shared" si="100"/>
        <v>0.31</v>
      </c>
    </row>
    <row r="6456" spans="1:6">
      <c r="A6456">
        <v>6454</v>
      </c>
      <c r="B6456" t="s">
        <v>13</v>
      </c>
      <c r="C6456" t="s">
        <v>326</v>
      </c>
      <c r="D6456">
        <v>0.271249363076439</v>
      </c>
      <c r="E6456">
        <v>0.27</v>
      </c>
      <c r="F6456">
        <f t="shared" si="100"/>
        <v>0.27</v>
      </c>
    </row>
    <row r="6457" spans="1:6">
      <c r="A6457">
        <v>6455</v>
      </c>
      <c r="B6457" t="s">
        <v>13</v>
      </c>
      <c r="C6457" t="s">
        <v>327</v>
      </c>
      <c r="D6457">
        <v>0.464486536202738</v>
      </c>
      <c r="E6457">
        <v>0.46</v>
      </c>
      <c r="F6457">
        <f t="shared" si="100"/>
        <v>0.46</v>
      </c>
    </row>
    <row r="6458" spans="1:6">
      <c r="A6458">
        <v>6456</v>
      </c>
      <c r="B6458" t="s">
        <v>13</v>
      </c>
      <c r="C6458" t="s">
        <v>328</v>
      </c>
      <c r="D6458">
        <v>0.820815450071134</v>
      </c>
      <c r="E6458">
        <v>0.82</v>
      </c>
      <c r="F6458">
        <f t="shared" si="100"/>
        <v>0.82</v>
      </c>
    </row>
    <row r="6459" spans="1:6">
      <c r="A6459">
        <v>6457</v>
      </c>
      <c r="B6459" t="s">
        <v>13</v>
      </c>
      <c r="C6459" t="s">
        <v>329</v>
      </c>
      <c r="D6459">
        <v>0.788478752134279</v>
      </c>
      <c r="E6459">
        <v>0.79</v>
      </c>
      <c r="F6459">
        <f t="shared" si="100"/>
        <v>0.79</v>
      </c>
    </row>
    <row r="6460" spans="1:6">
      <c r="A6460">
        <v>6458</v>
      </c>
      <c r="B6460" t="s">
        <v>13</v>
      </c>
      <c r="C6460" t="s">
        <v>330</v>
      </c>
      <c r="D6460">
        <v>0.0922715741688893</v>
      </c>
      <c r="E6460">
        <v>0.09</v>
      </c>
      <c r="F6460">
        <f t="shared" si="100"/>
        <v>0.09</v>
      </c>
    </row>
    <row r="6461" spans="1:6">
      <c r="A6461">
        <v>6459</v>
      </c>
      <c r="B6461" t="s">
        <v>13</v>
      </c>
      <c r="C6461" t="s">
        <v>331</v>
      </c>
      <c r="D6461">
        <v>0.79308021365603</v>
      </c>
      <c r="E6461">
        <v>0.79</v>
      </c>
      <c r="F6461">
        <f t="shared" si="100"/>
        <v>0.79</v>
      </c>
    </row>
    <row r="6462" spans="1:6">
      <c r="A6462">
        <v>6460</v>
      </c>
      <c r="B6462" t="s">
        <v>13</v>
      </c>
      <c r="C6462" t="s">
        <v>332</v>
      </c>
      <c r="D6462">
        <v>0.84825544097584</v>
      </c>
      <c r="E6462">
        <v>0.85</v>
      </c>
      <c r="F6462">
        <f t="shared" si="100"/>
        <v>0.85</v>
      </c>
    </row>
    <row r="6463" spans="1:6">
      <c r="A6463">
        <v>6461</v>
      </c>
      <c r="B6463" t="s">
        <v>13</v>
      </c>
      <c r="C6463" t="s">
        <v>333</v>
      </c>
      <c r="D6463">
        <v>0.854312434434215</v>
      </c>
      <c r="E6463">
        <v>0.85</v>
      </c>
      <c r="F6463">
        <f t="shared" si="100"/>
        <v>0.85</v>
      </c>
    </row>
    <row r="6464" spans="1:6">
      <c r="A6464">
        <v>6462</v>
      </c>
      <c r="B6464" t="s">
        <v>13</v>
      </c>
      <c r="C6464" t="s">
        <v>334</v>
      </c>
      <c r="D6464">
        <v>0.821973887640169</v>
      </c>
      <c r="E6464">
        <v>0.82</v>
      </c>
      <c r="F6464">
        <f t="shared" si="100"/>
        <v>0.82</v>
      </c>
    </row>
    <row r="6465" spans="1:6">
      <c r="A6465">
        <v>6463</v>
      </c>
      <c r="B6465" t="s">
        <v>13</v>
      </c>
      <c r="C6465" t="s">
        <v>335</v>
      </c>
      <c r="D6465">
        <v>0.857031641286138</v>
      </c>
      <c r="E6465">
        <v>0.86</v>
      </c>
      <c r="F6465">
        <f t="shared" si="100"/>
        <v>0.86</v>
      </c>
    </row>
    <row r="6466" spans="1:6">
      <c r="A6466">
        <v>6464</v>
      </c>
      <c r="B6466" t="s">
        <v>13</v>
      </c>
      <c r="C6466" t="s">
        <v>336</v>
      </c>
      <c r="D6466">
        <v>0.848209124726245</v>
      </c>
      <c r="E6466">
        <v>0.85</v>
      </c>
      <c r="F6466">
        <f t="shared" si="100"/>
        <v>0.85</v>
      </c>
    </row>
    <row r="6467" spans="1:6">
      <c r="A6467">
        <v>6465</v>
      </c>
      <c r="B6467" t="s">
        <v>13</v>
      </c>
      <c r="C6467" t="s">
        <v>337</v>
      </c>
      <c r="D6467">
        <v>0.859167069153298</v>
      </c>
      <c r="E6467">
        <v>0.86</v>
      </c>
      <c r="F6467">
        <f t="shared" si="100"/>
        <v>0.86</v>
      </c>
    </row>
    <row r="6468" spans="1:6">
      <c r="A6468">
        <v>6466</v>
      </c>
      <c r="B6468" t="s">
        <v>13</v>
      </c>
      <c r="C6468" t="s">
        <v>338</v>
      </c>
      <c r="D6468">
        <v>0.748576480381832</v>
      </c>
      <c r="E6468">
        <v>0.75</v>
      </c>
      <c r="F6468">
        <f t="shared" si="100"/>
        <v>0.75</v>
      </c>
    </row>
    <row r="6469" spans="1:6">
      <c r="A6469">
        <v>6467</v>
      </c>
      <c r="B6469" t="s">
        <v>13</v>
      </c>
      <c r="C6469" t="s">
        <v>339</v>
      </c>
      <c r="D6469">
        <v>0.396114367074703</v>
      </c>
      <c r="E6469">
        <v>0.4</v>
      </c>
      <c r="F6469">
        <f t="shared" si="100"/>
        <v>0.4</v>
      </c>
    </row>
    <row r="6470" spans="1:6">
      <c r="A6470">
        <v>6468</v>
      </c>
      <c r="B6470" t="s">
        <v>13</v>
      </c>
      <c r="C6470" t="s">
        <v>340</v>
      </c>
      <c r="D6470">
        <v>0.191815135013969</v>
      </c>
      <c r="E6470">
        <v>0.19</v>
      </c>
      <c r="F6470">
        <f t="shared" ref="F6470:F6533" si="101">ROUND(D6470,2)</f>
        <v>0.19</v>
      </c>
    </row>
    <row r="6471" spans="1:6">
      <c r="A6471">
        <v>6469</v>
      </c>
      <c r="B6471" t="s">
        <v>13</v>
      </c>
      <c r="C6471" t="s">
        <v>341</v>
      </c>
      <c r="D6471">
        <v>0.770330247680007</v>
      </c>
      <c r="E6471">
        <v>0.77</v>
      </c>
      <c r="F6471">
        <f t="shared" si="101"/>
        <v>0.77</v>
      </c>
    </row>
    <row r="6472" spans="1:6">
      <c r="A6472">
        <v>6470</v>
      </c>
      <c r="B6472" t="s">
        <v>13</v>
      </c>
      <c r="C6472" t="s">
        <v>342</v>
      </c>
      <c r="D6472">
        <v>0.863387929343235</v>
      </c>
      <c r="E6472">
        <v>0.86</v>
      </c>
      <c r="F6472">
        <f t="shared" si="101"/>
        <v>0.86</v>
      </c>
    </row>
    <row r="6473" spans="1:6">
      <c r="A6473">
        <v>6471</v>
      </c>
      <c r="B6473" t="s">
        <v>13</v>
      </c>
      <c r="C6473" t="s">
        <v>343</v>
      </c>
      <c r="D6473">
        <v>0.827396698516715</v>
      </c>
      <c r="E6473">
        <v>0.83</v>
      </c>
      <c r="F6473">
        <f t="shared" si="101"/>
        <v>0.83</v>
      </c>
    </row>
    <row r="6474" spans="1:6">
      <c r="A6474">
        <v>6472</v>
      </c>
      <c r="B6474" t="s">
        <v>13</v>
      </c>
      <c r="C6474" t="s">
        <v>344</v>
      </c>
      <c r="D6474">
        <v>0.496209330712066</v>
      </c>
      <c r="E6474">
        <v>0.5</v>
      </c>
      <c r="F6474">
        <f t="shared" si="101"/>
        <v>0.5</v>
      </c>
    </row>
    <row r="6475" spans="1:6">
      <c r="A6475">
        <v>6473</v>
      </c>
      <c r="B6475" t="s">
        <v>13</v>
      </c>
      <c r="C6475" t="s">
        <v>345</v>
      </c>
      <c r="D6475">
        <v>0.40115644915688</v>
      </c>
      <c r="E6475">
        <v>0.4</v>
      </c>
      <c r="F6475">
        <f t="shared" si="101"/>
        <v>0.4</v>
      </c>
    </row>
    <row r="6476" spans="1:6">
      <c r="A6476">
        <v>6474</v>
      </c>
      <c r="B6476" t="s">
        <v>13</v>
      </c>
      <c r="C6476" t="s">
        <v>346</v>
      </c>
      <c r="D6476">
        <v>0.854973262369505</v>
      </c>
      <c r="E6476">
        <v>0.85</v>
      </c>
      <c r="F6476">
        <f t="shared" si="101"/>
        <v>0.85</v>
      </c>
    </row>
    <row r="6477" spans="1:6">
      <c r="A6477">
        <v>6475</v>
      </c>
      <c r="B6477" t="s">
        <v>13</v>
      </c>
      <c r="C6477" t="s">
        <v>347</v>
      </c>
      <c r="D6477">
        <v>0.828383637481909</v>
      </c>
      <c r="E6477">
        <v>0.83</v>
      </c>
      <c r="F6477">
        <f t="shared" si="101"/>
        <v>0.83</v>
      </c>
    </row>
    <row r="6478" spans="1:6">
      <c r="A6478">
        <v>6476</v>
      </c>
      <c r="B6478" t="s">
        <v>13</v>
      </c>
      <c r="C6478" t="s">
        <v>348</v>
      </c>
      <c r="D6478">
        <v>0.79086717645667</v>
      </c>
      <c r="E6478">
        <v>0.79</v>
      </c>
      <c r="F6478">
        <f t="shared" si="101"/>
        <v>0.79</v>
      </c>
    </row>
    <row r="6479" spans="1:6">
      <c r="A6479">
        <v>6477</v>
      </c>
      <c r="B6479" t="s">
        <v>13</v>
      </c>
      <c r="C6479" t="s">
        <v>349</v>
      </c>
      <c r="D6479">
        <v>0.281304233470631</v>
      </c>
      <c r="E6479">
        <v>0.28</v>
      </c>
      <c r="F6479">
        <f t="shared" si="101"/>
        <v>0.28</v>
      </c>
    </row>
    <row r="6480" spans="1:6">
      <c r="A6480">
        <v>6478</v>
      </c>
      <c r="B6480" t="s">
        <v>13</v>
      </c>
      <c r="C6480" t="s">
        <v>350</v>
      </c>
      <c r="D6480">
        <v>0.531009444451969</v>
      </c>
      <c r="E6480">
        <v>0.53</v>
      </c>
      <c r="F6480">
        <f t="shared" si="101"/>
        <v>0.53</v>
      </c>
    </row>
    <row r="6481" spans="1:6">
      <c r="A6481">
        <v>6479</v>
      </c>
      <c r="B6481" t="s">
        <v>13</v>
      </c>
      <c r="C6481" t="s">
        <v>351</v>
      </c>
      <c r="D6481">
        <v>0.736288539508719</v>
      </c>
      <c r="E6481">
        <v>0.74</v>
      </c>
      <c r="F6481">
        <f t="shared" si="101"/>
        <v>0.74</v>
      </c>
    </row>
    <row r="6482" spans="1:6">
      <c r="A6482">
        <v>6480</v>
      </c>
      <c r="B6482" t="s">
        <v>13</v>
      </c>
      <c r="C6482" t="s">
        <v>352</v>
      </c>
      <c r="D6482">
        <v>0.890336529577445</v>
      </c>
      <c r="E6482">
        <v>0.89</v>
      </c>
      <c r="F6482">
        <f t="shared" si="101"/>
        <v>0.89</v>
      </c>
    </row>
    <row r="6483" spans="1:6">
      <c r="A6483">
        <v>6481</v>
      </c>
      <c r="B6483" t="s">
        <v>13</v>
      </c>
      <c r="C6483" t="s">
        <v>353</v>
      </c>
      <c r="D6483">
        <v>0.73003914528974</v>
      </c>
      <c r="E6483">
        <v>0.73</v>
      </c>
      <c r="F6483">
        <f t="shared" si="101"/>
        <v>0.73</v>
      </c>
    </row>
    <row r="6484" spans="1:6">
      <c r="A6484">
        <v>6482</v>
      </c>
      <c r="B6484" t="s">
        <v>13</v>
      </c>
      <c r="C6484" t="s">
        <v>354</v>
      </c>
      <c r="D6484">
        <v>0.761351739133577</v>
      </c>
      <c r="E6484">
        <v>0.76</v>
      </c>
      <c r="F6484">
        <f t="shared" si="101"/>
        <v>0.76</v>
      </c>
    </row>
    <row r="6485" spans="1:6">
      <c r="A6485">
        <v>6483</v>
      </c>
      <c r="B6485" t="s">
        <v>13</v>
      </c>
      <c r="C6485" t="s">
        <v>355</v>
      </c>
      <c r="D6485">
        <v>0.859480340422694</v>
      </c>
      <c r="E6485">
        <v>0.86</v>
      </c>
      <c r="F6485">
        <f t="shared" si="101"/>
        <v>0.86</v>
      </c>
    </row>
    <row r="6486" spans="1:6">
      <c r="A6486">
        <v>6484</v>
      </c>
      <c r="B6486" t="s">
        <v>13</v>
      </c>
      <c r="C6486" t="s">
        <v>356</v>
      </c>
      <c r="D6486">
        <v>0.664219193469694</v>
      </c>
      <c r="E6486">
        <v>0.66</v>
      </c>
      <c r="F6486">
        <f t="shared" si="101"/>
        <v>0.66</v>
      </c>
    </row>
    <row r="6487" spans="1:6">
      <c r="A6487">
        <v>6485</v>
      </c>
      <c r="B6487" t="s">
        <v>13</v>
      </c>
      <c r="C6487" t="s">
        <v>357</v>
      </c>
      <c r="D6487">
        <v>0.897560712797191</v>
      </c>
      <c r="E6487">
        <v>0.9</v>
      </c>
      <c r="F6487">
        <f t="shared" si="101"/>
        <v>0.9</v>
      </c>
    </row>
    <row r="6488" spans="1:6">
      <c r="A6488">
        <v>6486</v>
      </c>
      <c r="B6488" t="s">
        <v>13</v>
      </c>
      <c r="C6488" t="s">
        <v>358</v>
      </c>
      <c r="D6488">
        <v>0.433733645231319</v>
      </c>
      <c r="E6488">
        <v>0.43</v>
      </c>
      <c r="F6488">
        <f t="shared" si="101"/>
        <v>0.43</v>
      </c>
    </row>
    <row r="6489" spans="1:6">
      <c r="A6489">
        <v>6487</v>
      </c>
      <c r="B6489" t="s">
        <v>13</v>
      </c>
      <c r="C6489" t="s">
        <v>359</v>
      </c>
      <c r="D6489">
        <v>0.886284704268186</v>
      </c>
      <c r="E6489">
        <v>0.89</v>
      </c>
      <c r="F6489">
        <f t="shared" si="101"/>
        <v>0.89</v>
      </c>
    </row>
    <row r="6490" spans="1:6">
      <c r="A6490">
        <v>6488</v>
      </c>
      <c r="B6490" t="s">
        <v>13</v>
      </c>
      <c r="C6490" t="s">
        <v>360</v>
      </c>
      <c r="D6490">
        <v>0.464973421146904</v>
      </c>
      <c r="E6490">
        <v>0.46</v>
      </c>
      <c r="F6490">
        <f t="shared" si="101"/>
        <v>0.46</v>
      </c>
    </row>
    <row r="6491" spans="1:6">
      <c r="A6491">
        <v>6489</v>
      </c>
      <c r="B6491" t="s">
        <v>13</v>
      </c>
      <c r="C6491" t="s">
        <v>361</v>
      </c>
      <c r="D6491">
        <v>0.855681830055233</v>
      </c>
      <c r="E6491">
        <v>0.86</v>
      </c>
      <c r="F6491">
        <f t="shared" si="101"/>
        <v>0.86</v>
      </c>
    </row>
    <row r="6492" spans="1:6">
      <c r="A6492">
        <v>6490</v>
      </c>
      <c r="B6492" t="s">
        <v>13</v>
      </c>
      <c r="C6492" t="s">
        <v>362</v>
      </c>
      <c r="D6492">
        <v>0.799764979288219</v>
      </c>
      <c r="E6492">
        <v>0.8</v>
      </c>
      <c r="F6492">
        <f t="shared" si="101"/>
        <v>0.8</v>
      </c>
    </row>
    <row r="6493" spans="1:6">
      <c r="A6493">
        <v>6491</v>
      </c>
      <c r="B6493" t="s">
        <v>13</v>
      </c>
      <c r="C6493" t="s">
        <v>363</v>
      </c>
      <c r="D6493">
        <v>0.81533840815142</v>
      </c>
      <c r="E6493">
        <v>0.82</v>
      </c>
      <c r="F6493">
        <f t="shared" si="101"/>
        <v>0.82</v>
      </c>
    </row>
    <row r="6494" spans="1:6">
      <c r="A6494">
        <v>6492</v>
      </c>
      <c r="B6494" t="s">
        <v>13</v>
      </c>
      <c r="C6494" t="s">
        <v>364</v>
      </c>
      <c r="D6494">
        <v>0.826911883774804</v>
      </c>
      <c r="E6494">
        <v>0.83</v>
      </c>
      <c r="F6494">
        <f t="shared" si="101"/>
        <v>0.83</v>
      </c>
    </row>
    <row r="6495" spans="1:6">
      <c r="A6495">
        <v>6493</v>
      </c>
      <c r="B6495" t="s">
        <v>13</v>
      </c>
      <c r="C6495" t="s">
        <v>365</v>
      </c>
      <c r="D6495">
        <v>0.857899425950749</v>
      </c>
      <c r="E6495">
        <v>0.86</v>
      </c>
      <c r="F6495">
        <f t="shared" si="101"/>
        <v>0.86</v>
      </c>
    </row>
    <row r="6496" spans="1:6">
      <c r="A6496">
        <v>6494</v>
      </c>
      <c r="B6496" t="s">
        <v>13</v>
      </c>
      <c r="C6496" t="s">
        <v>366</v>
      </c>
      <c r="D6496">
        <v>0.872234738037623</v>
      </c>
      <c r="E6496">
        <v>0.87</v>
      </c>
      <c r="F6496">
        <f t="shared" si="101"/>
        <v>0.87</v>
      </c>
    </row>
    <row r="6497" spans="1:6">
      <c r="A6497">
        <v>6495</v>
      </c>
      <c r="B6497" t="s">
        <v>13</v>
      </c>
      <c r="C6497" t="s">
        <v>367</v>
      </c>
      <c r="D6497">
        <v>0.871558604579132</v>
      </c>
      <c r="E6497">
        <v>0.87</v>
      </c>
      <c r="F6497">
        <f t="shared" si="101"/>
        <v>0.87</v>
      </c>
    </row>
    <row r="6498" spans="1:6">
      <c r="A6498">
        <v>6496</v>
      </c>
      <c r="B6498" t="s">
        <v>13</v>
      </c>
      <c r="C6498" t="s">
        <v>368</v>
      </c>
      <c r="D6498">
        <v>0.883650638700792</v>
      </c>
      <c r="E6498">
        <v>0.88</v>
      </c>
      <c r="F6498">
        <f t="shared" si="101"/>
        <v>0.88</v>
      </c>
    </row>
    <row r="6499" spans="1:6">
      <c r="A6499">
        <v>6497</v>
      </c>
      <c r="B6499" t="s">
        <v>13</v>
      </c>
      <c r="C6499" t="s">
        <v>369</v>
      </c>
      <c r="D6499">
        <v>0.897204326059371</v>
      </c>
      <c r="E6499">
        <v>0.9</v>
      </c>
      <c r="F6499">
        <f t="shared" si="101"/>
        <v>0.9</v>
      </c>
    </row>
    <row r="6500" spans="1:6">
      <c r="A6500">
        <v>6498</v>
      </c>
      <c r="B6500" t="s">
        <v>13</v>
      </c>
      <c r="C6500" t="s">
        <v>370</v>
      </c>
      <c r="D6500">
        <v>0.868813528222928</v>
      </c>
      <c r="E6500">
        <v>0.87</v>
      </c>
      <c r="F6500">
        <f t="shared" si="101"/>
        <v>0.87</v>
      </c>
    </row>
    <row r="6501" spans="1:6">
      <c r="A6501">
        <v>6499</v>
      </c>
      <c r="B6501" t="s">
        <v>13</v>
      </c>
      <c r="C6501" t="s">
        <v>371</v>
      </c>
      <c r="D6501">
        <v>0.895824656142096</v>
      </c>
      <c r="E6501">
        <v>0.9</v>
      </c>
      <c r="F6501">
        <f t="shared" si="101"/>
        <v>0.9</v>
      </c>
    </row>
    <row r="6502" spans="1:6">
      <c r="A6502">
        <v>6500</v>
      </c>
      <c r="B6502" t="s">
        <v>13</v>
      </c>
      <c r="C6502" t="s">
        <v>372</v>
      </c>
      <c r="D6502">
        <v>0.904116706624576</v>
      </c>
      <c r="E6502">
        <v>0.9</v>
      </c>
      <c r="F6502">
        <f t="shared" si="101"/>
        <v>0.9</v>
      </c>
    </row>
    <row r="6503" spans="1:6">
      <c r="A6503">
        <v>6501</v>
      </c>
      <c r="B6503" t="s">
        <v>13</v>
      </c>
      <c r="C6503" t="s">
        <v>373</v>
      </c>
      <c r="D6503">
        <v>0.860066816508572</v>
      </c>
      <c r="E6503">
        <v>0.86</v>
      </c>
      <c r="F6503">
        <f t="shared" si="101"/>
        <v>0.86</v>
      </c>
    </row>
    <row r="6504" spans="1:6">
      <c r="A6504">
        <v>6502</v>
      </c>
      <c r="B6504" t="s">
        <v>13</v>
      </c>
      <c r="C6504" t="s">
        <v>374</v>
      </c>
      <c r="D6504">
        <v>0.875534317998376</v>
      </c>
      <c r="E6504">
        <v>0.88</v>
      </c>
      <c r="F6504">
        <f t="shared" si="101"/>
        <v>0.88</v>
      </c>
    </row>
    <row r="6505" spans="1:6">
      <c r="A6505">
        <v>6503</v>
      </c>
      <c r="B6505" t="s">
        <v>13</v>
      </c>
      <c r="C6505" t="s">
        <v>375</v>
      </c>
      <c r="D6505">
        <v>0.843934532414507</v>
      </c>
      <c r="E6505">
        <v>0.84</v>
      </c>
      <c r="F6505">
        <f t="shared" si="101"/>
        <v>0.84</v>
      </c>
    </row>
    <row r="6506" spans="1:6">
      <c r="A6506">
        <v>6504</v>
      </c>
      <c r="B6506" t="s">
        <v>13</v>
      </c>
      <c r="C6506" t="s">
        <v>376</v>
      </c>
      <c r="D6506">
        <v>0.895635516497999</v>
      </c>
      <c r="E6506">
        <v>0.9</v>
      </c>
      <c r="F6506">
        <f t="shared" si="101"/>
        <v>0.9</v>
      </c>
    </row>
    <row r="6507" spans="1:6">
      <c r="A6507">
        <v>6505</v>
      </c>
      <c r="B6507" t="s">
        <v>13</v>
      </c>
      <c r="C6507" t="s">
        <v>377</v>
      </c>
      <c r="D6507">
        <v>0.667513866238092</v>
      </c>
      <c r="E6507">
        <v>0.67</v>
      </c>
      <c r="F6507">
        <f t="shared" si="101"/>
        <v>0.67</v>
      </c>
    </row>
    <row r="6508" spans="1:6">
      <c r="A6508">
        <v>6506</v>
      </c>
      <c r="B6508" t="s">
        <v>13</v>
      </c>
      <c r="C6508" t="s">
        <v>378</v>
      </c>
      <c r="D6508">
        <v>0.882242141552989</v>
      </c>
      <c r="E6508">
        <v>0.88</v>
      </c>
      <c r="F6508">
        <f t="shared" si="101"/>
        <v>0.88</v>
      </c>
    </row>
    <row r="6509" spans="1:6">
      <c r="A6509">
        <v>6507</v>
      </c>
      <c r="B6509" t="s">
        <v>13</v>
      </c>
      <c r="C6509" t="s">
        <v>379</v>
      </c>
      <c r="D6509">
        <v>0.421968762159404</v>
      </c>
      <c r="E6509">
        <v>0.42</v>
      </c>
      <c r="F6509">
        <f t="shared" si="101"/>
        <v>0.42</v>
      </c>
    </row>
    <row r="6510" spans="1:6">
      <c r="A6510">
        <v>6508</v>
      </c>
      <c r="B6510" t="s">
        <v>13</v>
      </c>
      <c r="C6510" t="s">
        <v>380</v>
      </c>
      <c r="D6510">
        <v>0.89848866778078</v>
      </c>
      <c r="E6510">
        <v>0.9</v>
      </c>
      <c r="F6510">
        <f t="shared" si="101"/>
        <v>0.9</v>
      </c>
    </row>
    <row r="6511" spans="1:6">
      <c r="A6511">
        <v>6509</v>
      </c>
      <c r="B6511" t="s">
        <v>13</v>
      </c>
      <c r="C6511" t="s">
        <v>381</v>
      </c>
      <c r="D6511">
        <v>0.831858922995683</v>
      </c>
      <c r="E6511">
        <v>0.83</v>
      </c>
      <c r="F6511">
        <f t="shared" si="101"/>
        <v>0.83</v>
      </c>
    </row>
    <row r="6512" spans="1:6">
      <c r="A6512">
        <v>6510</v>
      </c>
      <c r="B6512" t="s">
        <v>13</v>
      </c>
      <c r="C6512" t="s">
        <v>382</v>
      </c>
      <c r="D6512">
        <v>0.655560835383782</v>
      </c>
      <c r="E6512">
        <v>0.66</v>
      </c>
      <c r="F6512">
        <f t="shared" si="101"/>
        <v>0.66</v>
      </c>
    </row>
    <row r="6513" spans="1:6">
      <c r="A6513">
        <v>6511</v>
      </c>
      <c r="B6513" t="s">
        <v>13</v>
      </c>
      <c r="C6513" t="s">
        <v>383</v>
      </c>
      <c r="D6513">
        <v>0.328139970532059</v>
      </c>
      <c r="E6513">
        <v>0.33</v>
      </c>
      <c r="F6513">
        <f t="shared" si="101"/>
        <v>0.33</v>
      </c>
    </row>
    <row r="6514" spans="1:6">
      <c r="A6514">
        <v>6512</v>
      </c>
      <c r="B6514" t="s">
        <v>13</v>
      </c>
      <c r="C6514" t="s">
        <v>384</v>
      </c>
      <c r="D6514">
        <v>0.917456798649389</v>
      </c>
      <c r="E6514">
        <v>0.92</v>
      </c>
      <c r="F6514">
        <f t="shared" si="101"/>
        <v>0.92</v>
      </c>
    </row>
    <row r="6515" spans="1:6">
      <c r="A6515">
        <v>6513</v>
      </c>
      <c r="B6515" t="s">
        <v>13</v>
      </c>
      <c r="C6515" t="s">
        <v>385</v>
      </c>
      <c r="D6515">
        <v>0.883263081293544</v>
      </c>
      <c r="E6515">
        <v>0.88</v>
      </c>
      <c r="F6515">
        <f t="shared" si="101"/>
        <v>0.88</v>
      </c>
    </row>
    <row r="6516" spans="1:6">
      <c r="A6516">
        <v>6514</v>
      </c>
      <c r="B6516" t="s">
        <v>13</v>
      </c>
      <c r="C6516" t="s">
        <v>386</v>
      </c>
      <c r="D6516">
        <v>0.767127716806366</v>
      </c>
      <c r="E6516">
        <v>0.77</v>
      </c>
      <c r="F6516">
        <f t="shared" si="101"/>
        <v>0.77</v>
      </c>
    </row>
    <row r="6517" spans="1:6">
      <c r="A6517">
        <v>6515</v>
      </c>
      <c r="B6517" t="s">
        <v>13</v>
      </c>
      <c r="C6517" t="s">
        <v>387</v>
      </c>
      <c r="D6517">
        <v>0.873717815043746</v>
      </c>
      <c r="E6517">
        <v>0.87</v>
      </c>
      <c r="F6517">
        <f t="shared" si="101"/>
        <v>0.87</v>
      </c>
    </row>
    <row r="6518" spans="1:6">
      <c r="A6518">
        <v>6516</v>
      </c>
      <c r="B6518" t="s">
        <v>13</v>
      </c>
      <c r="C6518" t="s">
        <v>388</v>
      </c>
      <c r="D6518">
        <v>0.837808791148723</v>
      </c>
      <c r="E6518">
        <v>0.84</v>
      </c>
      <c r="F6518">
        <f t="shared" si="101"/>
        <v>0.84</v>
      </c>
    </row>
    <row r="6519" spans="1:6">
      <c r="A6519">
        <v>6517</v>
      </c>
      <c r="B6519" t="s">
        <v>13</v>
      </c>
      <c r="C6519" t="s">
        <v>389</v>
      </c>
      <c r="D6519">
        <v>0.730112384199576</v>
      </c>
      <c r="E6519">
        <v>0.73</v>
      </c>
      <c r="F6519">
        <f t="shared" si="101"/>
        <v>0.73</v>
      </c>
    </row>
    <row r="6520" spans="1:6">
      <c r="A6520">
        <v>6518</v>
      </c>
      <c r="B6520" t="s">
        <v>13</v>
      </c>
      <c r="C6520" t="s">
        <v>390</v>
      </c>
      <c r="D6520">
        <v>0.87295742171698</v>
      </c>
      <c r="E6520">
        <v>0.87</v>
      </c>
      <c r="F6520">
        <f t="shared" si="101"/>
        <v>0.87</v>
      </c>
    </row>
    <row r="6521" spans="1:6">
      <c r="A6521">
        <v>6519</v>
      </c>
      <c r="B6521" t="s">
        <v>13</v>
      </c>
      <c r="C6521" t="s">
        <v>391</v>
      </c>
      <c r="D6521">
        <v>0.847145903706362</v>
      </c>
      <c r="E6521">
        <v>0.85</v>
      </c>
      <c r="F6521">
        <f t="shared" si="101"/>
        <v>0.85</v>
      </c>
    </row>
    <row r="6522" spans="1:6">
      <c r="A6522">
        <v>6520</v>
      </c>
      <c r="B6522" t="s">
        <v>13</v>
      </c>
      <c r="C6522" t="s">
        <v>392</v>
      </c>
      <c r="D6522">
        <v>0.892021982325497</v>
      </c>
      <c r="E6522">
        <v>0.89</v>
      </c>
      <c r="F6522">
        <f t="shared" si="101"/>
        <v>0.89</v>
      </c>
    </row>
    <row r="6523" spans="1:6">
      <c r="A6523">
        <v>6521</v>
      </c>
      <c r="B6523" t="s">
        <v>13</v>
      </c>
      <c r="C6523" t="s">
        <v>393</v>
      </c>
      <c r="D6523">
        <v>0.647602492898267</v>
      </c>
      <c r="E6523">
        <v>0.65</v>
      </c>
      <c r="F6523">
        <f t="shared" si="101"/>
        <v>0.65</v>
      </c>
    </row>
    <row r="6524" spans="1:6">
      <c r="A6524">
        <v>6522</v>
      </c>
      <c r="B6524" t="s">
        <v>13</v>
      </c>
      <c r="C6524" t="s">
        <v>394</v>
      </c>
      <c r="D6524">
        <v>0.84909527524744</v>
      </c>
      <c r="E6524">
        <v>0.85</v>
      </c>
      <c r="F6524">
        <f t="shared" si="101"/>
        <v>0.85</v>
      </c>
    </row>
    <row r="6525" spans="1:6">
      <c r="A6525">
        <v>6523</v>
      </c>
      <c r="B6525" t="s">
        <v>13</v>
      </c>
      <c r="C6525" t="s">
        <v>395</v>
      </c>
      <c r="D6525">
        <v>0.717474126679351</v>
      </c>
      <c r="E6525">
        <v>0.72</v>
      </c>
      <c r="F6525">
        <f t="shared" si="101"/>
        <v>0.72</v>
      </c>
    </row>
    <row r="6526" spans="1:6">
      <c r="A6526">
        <v>6524</v>
      </c>
      <c r="B6526" t="s">
        <v>13</v>
      </c>
      <c r="C6526" t="s">
        <v>396</v>
      </c>
      <c r="D6526">
        <v>0.839730904458886</v>
      </c>
      <c r="E6526">
        <v>0.84</v>
      </c>
      <c r="F6526">
        <f t="shared" si="101"/>
        <v>0.84</v>
      </c>
    </row>
    <row r="6527" spans="1:6">
      <c r="A6527">
        <v>6525</v>
      </c>
      <c r="B6527" t="s">
        <v>13</v>
      </c>
      <c r="C6527" t="s">
        <v>397</v>
      </c>
      <c r="D6527">
        <v>0.844141916920397</v>
      </c>
      <c r="E6527">
        <v>0.84</v>
      </c>
      <c r="F6527">
        <f t="shared" si="101"/>
        <v>0.84</v>
      </c>
    </row>
    <row r="6528" spans="1:6">
      <c r="A6528">
        <v>6526</v>
      </c>
      <c r="B6528" t="s">
        <v>13</v>
      </c>
      <c r="C6528" t="s">
        <v>398</v>
      </c>
      <c r="D6528">
        <v>0.814262173543743</v>
      </c>
      <c r="E6528">
        <v>0.81</v>
      </c>
      <c r="F6528">
        <f t="shared" si="101"/>
        <v>0.81</v>
      </c>
    </row>
    <row r="6529" spans="1:6">
      <c r="A6529">
        <v>6527</v>
      </c>
      <c r="B6529" t="s">
        <v>13</v>
      </c>
      <c r="C6529" t="s">
        <v>399</v>
      </c>
      <c r="D6529">
        <v>0.881699402067211</v>
      </c>
      <c r="E6529">
        <v>0.88</v>
      </c>
      <c r="F6529">
        <f t="shared" si="101"/>
        <v>0.88</v>
      </c>
    </row>
    <row r="6530" spans="1:6">
      <c r="A6530">
        <v>6528</v>
      </c>
      <c r="B6530" t="s">
        <v>13</v>
      </c>
      <c r="C6530" t="s">
        <v>400</v>
      </c>
      <c r="D6530">
        <v>0.826263178430415</v>
      </c>
      <c r="E6530">
        <v>0.83</v>
      </c>
      <c r="F6530">
        <f t="shared" si="101"/>
        <v>0.83</v>
      </c>
    </row>
    <row r="6531" spans="1:6">
      <c r="A6531">
        <v>6529</v>
      </c>
      <c r="B6531" t="s">
        <v>13</v>
      </c>
      <c r="C6531" t="s">
        <v>401</v>
      </c>
      <c r="D6531">
        <v>0.894084654294111</v>
      </c>
      <c r="E6531">
        <v>0.89</v>
      </c>
      <c r="F6531">
        <f t="shared" si="101"/>
        <v>0.89</v>
      </c>
    </row>
    <row r="6532" spans="1:6">
      <c r="A6532">
        <v>6530</v>
      </c>
      <c r="B6532" t="s">
        <v>13</v>
      </c>
      <c r="C6532" t="s">
        <v>402</v>
      </c>
      <c r="D6532">
        <v>0.510766126562344</v>
      </c>
      <c r="E6532">
        <v>0.51</v>
      </c>
      <c r="F6532">
        <f t="shared" si="101"/>
        <v>0.51</v>
      </c>
    </row>
    <row r="6533" spans="1:6">
      <c r="A6533">
        <v>6531</v>
      </c>
      <c r="B6533" t="s">
        <v>13</v>
      </c>
      <c r="C6533" t="s">
        <v>403</v>
      </c>
      <c r="D6533">
        <v>0.838503524208732</v>
      </c>
      <c r="E6533">
        <v>0.84</v>
      </c>
      <c r="F6533">
        <f t="shared" si="101"/>
        <v>0.84</v>
      </c>
    </row>
    <row r="6534" spans="1:6">
      <c r="A6534">
        <v>6532</v>
      </c>
      <c r="B6534" t="s">
        <v>13</v>
      </c>
      <c r="C6534" t="s">
        <v>404</v>
      </c>
      <c r="D6534">
        <v>0.645979031807814</v>
      </c>
      <c r="E6534">
        <v>0.65</v>
      </c>
      <c r="F6534">
        <f t="shared" ref="F6534:F6597" si="102">ROUND(D6534,2)</f>
        <v>0.65</v>
      </c>
    </row>
    <row r="6535" spans="1:6">
      <c r="A6535">
        <v>6533</v>
      </c>
      <c r="B6535" t="s">
        <v>13</v>
      </c>
      <c r="C6535" t="s">
        <v>405</v>
      </c>
      <c r="D6535">
        <v>0.870360776157202</v>
      </c>
      <c r="E6535">
        <v>0.87</v>
      </c>
      <c r="F6535">
        <f t="shared" si="102"/>
        <v>0.87</v>
      </c>
    </row>
    <row r="6536" spans="1:6">
      <c r="A6536">
        <v>6534</v>
      </c>
      <c r="B6536" t="s">
        <v>13</v>
      </c>
      <c r="C6536" t="s">
        <v>406</v>
      </c>
      <c r="D6536">
        <v>0.868823360697839</v>
      </c>
      <c r="E6536">
        <v>0.87</v>
      </c>
      <c r="F6536">
        <f t="shared" si="102"/>
        <v>0.87</v>
      </c>
    </row>
    <row r="6537" spans="1:6">
      <c r="A6537">
        <v>6535</v>
      </c>
      <c r="B6537" t="s">
        <v>13</v>
      </c>
      <c r="C6537" t="s">
        <v>407</v>
      </c>
      <c r="D6537">
        <v>0.877257781018746</v>
      </c>
      <c r="E6537">
        <v>0.88</v>
      </c>
      <c r="F6537">
        <f t="shared" si="102"/>
        <v>0.88</v>
      </c>
    </row>
    <row r="6538" spans="1:6">
      <c r="A6538">
        <v>6536</v>
      </c>
      <c r="B6538" t="s">
        <v>13</v>
      </c>
      <c r="C6538" t="s">
        <v>408</v>
      </c>
      <c r="D6538">
        <v>0.920129249118052</v>
      </c>
      <c r="E6538">
        <v>0.92</v>
      </c>
      <c r="F6538">
        <f t="shared" si="102"/>
        <v>0.92</v>
      </c>
    </row>
    <row r="6539" spans="1:6">
      <c r="A6539">
        <v>6537</v>
      </c>
      <c r="B6539" t="s">
        <v>13</v>
      </c>
      <c r="C6539" t="s">
        <v>409</v>
      </c>
      <c r="D6539">
        <v>0.721478564065162</v>
      </c>
      <c r="E6539">
        <v>0.72</v>
      </c>
      <c r="F6539">
        <f t="shared" si="102"/>
        <v>0.72</v>
      </c>
    </row>
    <row r="6540" spans="1:6">
      <c r="A6540">
        <v>6538</v>
      </c>
      <c r="B6540" t="s">
        <v>13</v>
      </c>
      <c r="C6540" t="s">
        <v>410</v>
      </c>
      <c r="D6540">
        <v>0.876007184051257</v>
      </c>
      <c r="E6540">
        <v>0.88</v>
      </c>
      <c r="F6540">
        <f t="shared" si="102"/>
        <v>0.88</v>
      </c>
    </row>
    <row r="6541" spans="1:6">
      <c r="A6541">
        <v>6539</v>
      </c>
      <c r="B6541" t="s">
        <v>13</v>
      </c>
      <c r="C6541" t="s">
        <v>411</v>
      </c>
      <c r="D6541">
        <v>0.675661512206152</v>
      </c>
      <c r="E6541">
        <v>0.68</v>
      </c>
      <c r="F6541">
        <f t="shared" si="102"/>
        <v>0.68</v>
      </c>
    </row>
    <row r="6542" spans="1:6">
      <c r="A6542">
        <v>6540</v>
      </c>
      <c r="B6542" t="s">
        <v>13</v>
      </c>
      <c r="C6542" t="s">
        <v>412</v>
      </c>
      <c r="D6542">
        <v>0.856644105762645</v>
      </c>
      <c r="E6542">
        <v>0.86</v>
      </c>
      <c r="F6542">
        <f t="shared" si="102"/>
        <v>0.86</v>
      </c>
    </row>
    <row r="6543" spans="1:6">
      <c r="A6543">
        <v>6541</v>
      </c>
      <c r="B6543" t="s">
        <v>13</v>
      </c>
      <c r="C6543" t="s">
        <v>413</v>
      </c>
      <c r="D6543">
        <v>0.522397576560644</v>
      </c>
      <c r="E6543">
        <v>0.52</v>
      </c>
      <c r="F6543">
        <f t="shared" si="102"/>
        <v>0.52</v>
      </c>
    </row>
    <row r="6544" spans="1:6">
      <c r="A6544">
        <v>6542</v>
      </c>
      <c r="B6544" t="s">
        <v>13</v>
      </c>
      <c r="C6544" t="s">
        <v>414</v>
      </c>
      <c r="D6544">
        <v>0.887977886601461</v>
      </c>
      <c r="E6544">
        <v>0.89</v>
      </c>
      <c r="F6544">
        <f t="shared" si="102"/>
        <v>0.89</v>
      </c>
    </row>
    <row r="6545" spans="1:6">
      <c r="A6545">
        <v>6543</v>
      </c>
      <c r="B6545" t="s">
        <v>13</v>
      </c>
      <c r="C6545" t="s">
        <v>415</v>
      </c>
      <c r="D6545">
        <v>0.234401842520267</v>
      </c>
      <c r="E6545">
        <v>0.23</v>
      </c>
      <c r="F6545">
        <f t="shared" si="102"/>
        <v>0.23</v>
      </c>
    </row>
    <row r="6546" spans="1:6">
      <c r="A6546">
        <v>6544</v>
      </c>
      <c r="B6546" t="s">
        <v>13</v>
      </c>
      <c r="C6546" t="s">
        <v>416</v>
      </c>
      <c r="D6546">
        <v>0.892135183755443</v>
      </c>
      <c r="E6546">
        <v>0.89</v>
      </c>
      <c r="F6546">
        <f t="shared" si="102"/>
        <v>0.89</v>
      </c>
    </row>
    <row r="6547" spans="1:6">
      <c r="A6547">
        <v>6545</v>
      </c>
      <c r="B6547" t="s">
        <v>13</v>
      </c>
      <c r="C6547" t="s">
        <v>417</v>
      </c>
      <c r="D6547">
        <v>0.43700514297392</v>
      </c>
      <c r="E6547">
        <v>0.44</v>
      </c>
      <c r="F6547">
        <f t="shared" si="102"/>
        <v>0.44</v>
      </c>
    </row>
    <row r="6548" spans="1:6">
      <c r="A6548">
        <v>6546</v>
      </c>
      <c r="B6548" t="s">
        <v>13</v>
      </c>
      <c r="C6548" t="s">
        <v>418</v>
      </c>
      <c r="D6548">
        <v>0.837721999782685</v>
      </c>
      <c r="E6548">
        <v>0.84</v>
      </c>
      <c r="F6548">
        <f t="shared" si="102"/>
        <v>0.84</v>
      </c>
    </row>
    <row r="6549" spans="1:6">
      <c r="A6549">
        <v>6547</v>
      </c>
      <c r="B6549" t="s">
        <v>13</v>
      </c>
      <c r="C6549" t="s">
        <v>419</v>
      </c>
      <c r="D6549">
        <v>0.815773765586558</v>
      </c>
      <c r="E6549">
        <v>0.82</v>
      </c>
      <c r="F6549">
        <f t="shared" si="102"/>
        <v>0.82</v>
      </c>
    </row>
    <row r="6550" spans="1:6">
      <c r="A6550">
        <v>6548</v>
      </c>
      <c r="B6550" t="s">
        <v>13</v>
      </c>
      <c r="C6550" t="s">
        <v>420</v>
      </c>
      <c r="D6550">
        <v>0.833349345854863</v>
      </c>
      <c r="E6550">
        <v>0.83</v>
      </c>
      <c r="F6550">
        <f t="shared" si="102"/>
        <v>0.83</v>
      </c>
    </row>
    <row r="6551" spans="1:6">
      <c r="A6551">
        <v>6549</v>
      </c>
      <c r="B6551" t="s">
        <v>13</v>
      </c>
      <c r="C6551" t="s">
        <v>421</v>
      </c>
      <c r="D6551">
        <v>0.879768770758454</v>
      </c>
      <c r="E6551">
        <v>0.88</v>
      </c>
      <c r="F6551">
        <f t="shared" si="102"/>
        <v>0.88</v>
      </c>
    </row>
    <row r="6552" spans="1:6">
      <c r="A6552">
        <v>6550</v>
      </c>
      <c r="B6552" t="s">
        <v>13</v>
      </c>
      <c r="C6552" t="s">
        <v>422</v>
      </c>
      <c r="D6552">
        <v>0.764314263571999</v>
      </c>
      <c r="E6552">
        <v>0.76</v>
      </c>
      <c r="F6552">
        <f t="shared" si="102"/>
        <v>0.76</v>
      </c>
    </row>
    <row r="6553" spans="1:6">
      <c r="A6553">
        <v>6551</v>
      </c>
      <c r="B6553" t="s">
        <v>13</v>
      </c>
      <c r="C6553" t="s">
        <v>423</v>
      </c>
      <c r="D6553">
        <v>0.899002690854995</v>
      </c>
      <c r="E6553">
        <v>0.9</v>
      </c>
      <c r="F6553">
        <f t="shared" si="102"/>
        <v>0.9</v>
      </c>
    </row>
    <row r="6554" spans="1:6">
      <c r="A6554">
        <v>6552</v>
      </c>
      <c r="B6554" t="s">
        <v>13</v>
      </c>
      <c r="C6554" t="s">
        <v>424</v>
      </c>
      <c r="D6554">
        <v>0.852165286175929</v>
      </c>
      <c r="E6554">
        <v>0.85</v>
      </c>
      <c r="F6554">
        <f t="shared" si="102"/>
        <v>0.85</v>
      </c>
    </row>
    <row r="6555" spans="1:6">
      <c r="A6555">
        <v>6553</v>
      </c>
      <c r="B6555" t="s">
        <v>13</v>
      </c>
      <c r="C6555" t="s">
        <v>425</v>
      </c>
      <c r="D6555">
        <v>0.901565251726998</v>
      </c>
      <c r="E6555">
        <v>0.9</v>
      </c>
      <c r="F6555">
        <f t="shared" si="102"/>
        <v>0.9</v>
      </c>
    </row>
    <row r="6556" spans="1:6">
      <c r="A6556">
        <v>6554</v>
      </c>
      <c r="B6556" t="s">
        <v>13</v>
      </c>
      <c r="C6556" t="s">
        <v>426</v>
      </c>
      <c r="D6556">
        <v>0.87187379292817</v>
      </c>
      <c r="E6556">
        <v>0.87</v>
      </c>
      <c r="F6556">
        <f t="shared" si="102"/>
        <v>0.87</v>
      </c>
    </row>
    <row r="6557" spans="1:6">
      <c r="A6557">
        <v>6555</v>
      </c>
      <c r="B6557" t="s">
        <v>13</v>
      </c>
      <c r="C6557" t="s">
        <v>427</v>
      </c>
      <c r="D6557">
        <v>0.683424315804393</v>
      </c>
      <c r="E6557">
        <v>0.68</v>
      </c>
      <c r="F6557">
        <f t="shared" si="102"/>
        <v>0.68</v>
      </c>
    </row>
    <row r="6558" spans="1:6">
      <c r="A6558">
        <v>6556</v>
      </c>
      <c r="B6558" t="s">
        <v>13</v>
      </c>
      <c r="C6558" t="s">
        <v>428</v>
      </c>
      <c r="D6558">
        <v>0.612636305973687</v>
      </c>
      <c r="E6558">
        <v>0.61</v>
      </c>
      <c r="F6558">
        <f t="shared" si="102"/>
        <v>0.61</v>
      </c>
    </row>
    <row r="6559" spans="1:6">
      <c r="A6559">
        <v>6557</v>
      </c>
      <c r="B6559" t="s">
        <v>13</v>
      </c>
      <c r="C6559" t="s">
        <v>429</v>
      </c>
      <c r="D6559">
        <v>0.880670211757576</v>
      </c>
      <c r="E6559">
        <v>0.88</v>
      </c>
      <c r="F6559">
        <f t="shared" si="102"/>
        <v>0.88</v>
      </c>
    </row>
    <row r="6560" spans="1:6">
      <c r="A6560">
        <v>6558</v>
      </c>
      <c r="B6560" t="s">
        <v>13</v>
      </c>
      <c r="C6560" t="s">
        <v>430</v>
      </c>
      <c r="D6560">
        <v>0.523474163822866</v>
      </c>
      <c r="E6560">
        <v>0.52</v>
      </c>
      <c r="F6560">
        <f t="shared" si="102"/>
        <v>0.52</v>
      </c>
    </row>
    <row r="6561" spans="1:6">
      <c r="A6561">
        <v>6559</v>
      </c>
      <c r="B6561" t="s">
        <v>13</v>
      </c>
      <c r="C6561" t="s">
        <v>431</v>
      </c>
      <c r="D6561">
        <v>0.898096749764366</v>
      </c>
      <c r="E6561">
        <v>0.9</v>
      </c>
      <c r="F6561">
        <f t="shared" si="102"/>
        <v>0.9</v>
      </c>
    </row>
    <row r="6562" spans="1:6">
      <c r="A6562">
        <v>6560</v>
      </c>
      <c r="B6562" t="s">
        <v>13</v>
      </c>
      <c r="C6562" t="s">
        <v>432</v>
      </c>
      <c r="D6562">
        <v>0.662220034301469</v>
      </c>
      <c r="E6562">
        <v>0.66</v>
      </c>
      <c r="F6562">
        <f t="shared" si="102"/>
        <v>0.66</v>
      </c>
    </row>
    <row r="6563" spans="1:6">
      <c r="A6563">
        <v>6561</v>
      </c>
      <c r="B6563" t="s">
        <v>13</v>
      </c>
      <c r="C6563" t="s">
        <v>433</v>
      </c>
      <c r="D6563">
        <v>0.871081912496913</v>
      </c>
      <c r="E6563">
        <v>0.87</v>
      </c>
      <c r="F6563">
        <f t="shared" si="102"/>
        <v>0.87</v>
      </c>
    </row>
    <row r="6564" spans="1:6">
      <c r="A6564">
        <v>6562</v>
      </c>
      <c r="B6564" t="s">
        <v>13</v>
      </c>
      <c r="C6564" t="s">
        <v>434</v>
      </c>
      <c r="D6564">
        <v>0.826572985109016</v>
      </c>
      <c r="E6564">
        <v>0.83</v>
      </c>
      <c r="F6564">
        <f t="shared" si="102"/>
        <v>0.83</v>
      </c>
    </row>
    <row r="6565" spans="1:6">
      <c r="A6565">
        <v>6563</v>
      </c>
      <c r="B6565" t="s">
        <v>13</v>
      </c>
      <c r="C6565" t="s">
        <v>435</v>
      </c>
      <c r="D6565">
        <v>0.823921184588341</v>
      </c>
      <c r="E6565">
        <v>0.82</v>
      </c>
      <c r="F6565">
        <f t="shared" si="102"/>
        <v>0.82</v>
      </c>
    </row>
    <row r="6566" spans="1:6">
      <c r="A6566">
        <v>6564</v>
      </c>
      <c r="B6566" t="s">
        <v>13</v>
      </c>
      <c r="C6566" t="s">
        <v>436</v>
      </c>
      <c r="D6566">
        <v>0.867793779490811</v>
      </c>
      <c r="E6566">
        <v>0.87</v>
      </c>
      <c r="F6566">
        <f t="shared" si="102"/>
        <v>0.87</v>
      </c>
    </row>
    <row r="6567" spans="1:6">
      <c r="A6567">
        <v>6565</v>
      </c>
      <c r="B6567" t="s">
        <v>13</v>
      </c>
      <c r="C6567" t="s">
        <v>437</v>
      </c>
      <c r="D6567">
        <v>0.87588411312918</v>
      </c>
      <c r="E6567">
        <v>0.88</v>
      </c>
      <c r="F6567">
        <f t="shared" si="102"/>
        <v>0.88</v>
      </c>
    </row>
    <row r="6568" spans="1:6">
      <c r="A6568">
        <v>6566</v>
      </c>
      <c r="B6568" t="s">
        <v>13</v>
      </c>
      <c r="C6568" t="s">
        <v>438</v>
      </c>
      <c r="D6568">
        <v>0.880498759647956</v>
      </c>
      <c r="E6568">
        <v>0.88</v>
      </c>
      <c r="F6568">
        <f t="shared" si="102"/>
        <v>0.88</v>
      </c>
    </row>
    <row r="6569" spans="1:6">
      <c r="A6569">
        <v>6567</v>
      </c>
      <c r="B6569" t="s">
        <v>13</v>
      </c>
      <c r="C6569" t="s">
        <v>439</v>
      </c>
      <c r="D6569">
        <v>0.882209332029039</v>
      </c>
      <c r="E6569">
        <v>0.88</v>
      </c>
      <c r="F6569">
        <f t="shared" si="102"/>
        <v>0.88</v>
      </c>
    </row>
    <row r="6570" spans="1:6">
      <c r="A6570">
        <v>6568</v>
      </c>
      <c r="B6570" t="s">
        <v>13</v>
      </c>
      <c r="C6570" t="s">
        <v>440</v>
      </c>
      <c r="D6570">
        <v>0.893925424834219</v>
      </c>
      <c r="E6570">
        <v>0.89</v>
      </c>
      <c r="F6570">
        <f t="shared" si="102"/>
        <v>0.89</v>
      </c>
    </row>
    <row r="6571" spans="1:6">
      <c r="A6571">
        <v>6569</v>
      </c>
      <c r="B6571" t="s">
        <v>13</v>
      </c>
      <c r="C6571" t="s">
        <v>441</v>
      </c>
      <c r="D6571">
        <v>0.844927658602235</v>
      </c>
      <c r="E6571">
        <v>0.84</v>
      </c>
      <c r="F6571">
        <f t="shared" si="102"/>
        <v>0.84</v>
      </c>
    </row>
    <row r="6572" spans="1:6">
      <c r="A6572">
        <v>6570</v>
      </c>
      <c r="B6572" t="s">
        <v>13</v>
      </c>
      <c r="C6572" t="s">
        <v>442</v>
      </c>
      <c r="D6572">
        <v>0.80707527998818</v>
      </c>
      <c r="E6572">
        <v>0.81</v>
      </c>
      <c r="F6572">
        <f t="shared" si="102"/>
        <v>0.81</v>
      </c>
    </row>
    <row r="6573" spans="1:6">
      <c r="A6573">
        <v>6571</v>
      </c>
      <c r="B6573" t="s">
        <v>13</v>
      </c>
      <c r="C6573" t="s">
        <v>443</v>
      </c>
      <c r="D6573">
        <v>0.91003443140075</v>
      </c>
      <c r="E6573">
        <v>0.91</v>
      </c>
      <c r="F6573">
        <f t="shared" si="102"/>
        <v>0.91</v>
      </c>
    </row>
    <row r="6574" spans="1:6">
      <c r="A6574">
        <v>6572</v>
      </c>
      <c r="B6574" t="s">
        <v>13</v>
      </c>
      <c r="C6574" t="s">
        <v>444</v>
      </c>
      <c r="D6574">
        <v>0.227139477125332</v>
      </c>
      <c r="E6574">
        <v>0.23</v>
      </c>
      <c r="F6574">
        <f t="shared" si="102"/>
        <v>0.23</v>
      </c>
    </row>
    <row r="6575" spans="1:6">
      <c r="A6575">
        <v>6573</v>
      </c>
      <c r="B6575" t="s">
        <v>13</v>
      </c>
      <c r="C6575" t="s">
        <v>445</v>
      </c>
      <c r="D6575">
        <v>0.666351307254824</v>
      </c>
      <c r="E6575">
        <v>0.67</v>
      </c>
      <c r="F6575">
        <f t="shared" si="102"/>
        <v>0.67</v>
      </c>
    </row>
    <row r="6576" spans="1:6">
      <c r="A6576">
        <v>6574</v>
      </c>
      <c r="B6576" t="s">
        <v>13</v>
      </c>
      <c r="C6576" t="s">
        <v>446</v>
      </c>
      <c r="D6576">
        <v>0.908694416136789</v>
      </c>
      <c r="E6576">
        <v>0.91</v>
      </c>
      <c r="F6576">
        <f t="shared" si="102"/>
        <v>0.91</v>
      </c>
    </row>
    <row r="6577" spans="1:6">
      <c r="A6577">
        <v>6575</v>
      </c>
      <c r="B6577" t="s">
        <v>13</v>
      </c>
      <c r="C6577" t="s">
        <v>447</v>
      </c>
      <c r="D6577">
        <v>0.911368961239269</v>
      </c>
      <c r="E6577">
        <v>0.91</v>
      </c>
      <c r="F6577">
        <f t="shared" si="102"/>
        <v>0.91</v>
      </c>
    </row>
    <row r="6578" spans="1:6">
      <c r="A6578">
        <v>6576</v>
      </c>
      <c r="B6578" t="s">
        <v>13</v>
      </c>
      <c r="C6578" t="s">
        <v>448</v>
      </c>
      <c r="D6578">
        <v>0.890567245522102</v>
      </c>
      <c r="E6578">
        <v>0.89</v>
      </c>
      <c r="F6578">
        <f t="shared" si="102"/>
        <v>0.89</v>
      </c>
    </row>
    <row r="6579" spans="1:6">
      <c r="A6579">
        <v>6577</v>
      </c>
      <c r="B6579" t="s">
        <v>13</v>
      </c>
      <c r="C6579" t="s">
        <v>449</v>
      </c>
      <c r="D6579">
        <v>0.729466953806512</v>
      </c>
      <c r="E6579">
        <v>0.73</v>
      </c>
      <c r="F6579">
        <f t="shared" si="102"/>
        <v>0.73</v>
      </c>
    </row>
    <row r="6580" spans="1:6">
      <c r="A6580">
        <v>6578</v>
      </c>
      <c r="B6580" t="s">
        <v>13</v>
      </c>
      <c r="C6580" t="s">
        <v>450</v>
      </c>
      <c r="D6580">
        <v>0.562451696448265</v>
      </c>
      <c r="E6580">
        <v>0.56</v>
      </c>
      <c r="F6580">
        <f t="shared" si="102"/>
        <v>0.56</v>
      </c>
    </row>
    <row r="6581" spans="1:6">
      <c r="A6581">
        <v>6579</v>
      </c>
      <c r="B6581" t="s">
        <v>13</v>
      </c>
      <c r="C6581" t="s">
        <v>451</v>
      </c>
      <c r="D6581">
        <v>0.881946349381051</v>
      </c>
      <c r="E6581">
        <v>0.88</v>
      </c>
      <c r="F6581">
        <f t="shared" si="102"/>
        <v>0.88</v>
      </c>
    </row>
    <row r="6582" spans="1:6">
      <c r="A6582">
        <v>6580</v>
      </c>
      <c r="B6582" t="s">
        <v>13</v>
      </c>
      <c r="C6582" t="s">
        <v>452</v>
      </c>
      <c r="D6582">
        <v>0.763743888508425</v>
      </c>
      <c r="E6582">
        <v>0.76</v>
      </c>
      <c r="F6582">
        <f t="shared" si="102"/>
        <v>0.76</v>
      </c>
    </row>
    <row r="6583" spans="1:6">
      <c r="A6583">
        <v>6581</v>
      </c>
      <c r="B6583" t="s">
        <v>13</v>
      </c>
      <c r="C6583" t="s">
        <v>453</v>
      </c>
      <c r="D6583">
        <v>0.784393504075421</v>
      </c>
      <c r="E6583">
        <v>0.78</v>
      </c>
      <c r="F6583">
        <f t="shared" si="102"/>
        <v>0.78</v>
      </c>
    </row>
    <row r="6584" spans="1:6">
      <c r="A6584">
        <v>6582</v>
      </c>
      <c r="B6584" t="s">
        <v>13</v>
      </c>
      <c r="C6584" t="s">
        <v>454</v>
      </c>
      <c r="D6584">
        <v>0.734833017528394</v>
      </c>
      <c r="E6584">
        <v>0.73</v>
      </c>
      <c r="F6584">
        <f t="shared" si="102"/>
        <v>0.73</v>
      </c>
    </row>
    <row r="6585" spans="1:6">
      <c r="A6585">
        <v>6583</v>
      </c>
      <c r="B6585" t="s">
        <v>13</v>
      </c>
      <c r="C6585" t="s">
        <v>455</v>
      </c>
      <c r="D6585">
        <v>0.896098164732686</v>
      </c>
      <c r="E6585">
        <v>0.9</v>
      </c>
      <c r="F6585">
        <f t="shared" si="102"/>
        <v>0.9</v>
      </c>
    </row>
    <row r="6586" spans="1:6">
      <c r="A6586">
        <v>6584</v>
      </c>
      <c r="B6586" t="s">
        <v>13</v>
      </c>
      <c r="C6586" t="s">
        <v>456</v>
      </c>
      <c r="D6586">
        <v>0.665300817693025</v>
      </c>
      <c r="E6586">
        <v>0.67</v>
      </c>
      <c r="F6586">
        <f t="shared" si="102"/>
        <v>0.67</v>
      </c>
    </row>
    <row r="6587" spans="1:6">
      <c r="A6587">
        <v>6585</v>
      </c>
      <c r="B6587" t="s">
        <v>13</v>
      </c>
      <c r="C6587" t="s">
        <v>457</v>
      </c>
      <c r="D6587">
        <v>0.901968678953954</v>
      </c>
      <c r="E6587">
        <v>0.9</v>
      </c>
      <c r="F6587">
        <f t="shared" si="102"/>
        <v>0.9</v>
      </c>
    </row>
    <row r="6588" spans="1:6">
      <c r="A6588">
        <v>6586</v>
      </c>
      <c r="B6588" t="s">
        <v>13</v>
      </c>
      <c r="C6588" t="s">
        <v>458</v>
      </c>
      <c r="D6588">
        <v>0.732880052049801</v>
      </c>
      <c r="E6588">
        <v>0.73</v>
      </c>
      <c r="F6588">
        <f t="shared" si="102"/>
        <v>0.73</v>
      </c>
    </row>
    <row r="6589" spans="1:6">
      <c r="A6589">
        <v>6587</v>
      </c>
      <c r="B6589" t="s">
        <v>13</v>
      </c>
      <c r="C6589" t="s">
        <v>459</v>
      </c>
      <c r="D6589">
        <v>0.870312222445467</v>
      </c>
      <c r="E6589">
        <v>0.87</v>
      </c>
      <c r="F6589">
        <f t="shared" si="102"/>
        <v>0.87</v>
      </c>
    </row>
    <row r="6590" spans="1:6">
      <c r="A6590">
        <v>6588</v>
      </c>
      <c r="B6590" t="s">
        <v>13</v>
      </c>
      <c r="C6590" t="s">
        <v>460</v>
      </c>
      <c r="D6590">
        <v>0.872933626758676</v>
      </c>
      <c r="E6590">
        <v>0.87</v>
      </c>
      <c r="F6590">
        <f t="shared" si="102"/>
        <v>0.87</v>
      </c>
    </row>
    <row r="6591" spans="1:6">
      <c r="A6591">
        <v>6589</v>
      </c>
      <c r="B6591" t="s">
        <v>13</v>
      </c>
      <c r="C6591" t="s">
        <v>461</v>
      </c>
      <c r="D6591">
        <v>0.660722391370205</v>
      </c>
      <c r="E6591">
        <v>0.66</v>
      </c>
      <c r="F6591">
        <f t="shared" si="102"/>
        <v>0.66</v>
      </c>
    </row>
    <row r="6592" spans="1:6">
      <c r="A6592">
        <v>6590</v>
      </c>
      <c r="B6592" t="s">
        <v>13</v>
      </c>
      <c r="C6592" t="s">
        <v>462</v>
      </c>
      <c r="D6592">
        <v>0.87990827037435</v>
      </c>
      <c r="E6592">
        <v>0.88</v>
      </c>
      <c r="F6592">
        <f t="shared" si="102"/>
        <v>0.88</v>
      </c>
    </row>
    <row r="6593" spans="1:6">
      <c r="A6593">
        <v>6591</v>
      </c>
      <c r="B6593" t="s">
        <v>13</v>
      </c>
      <c r="C6593" t="s">
        <v>463</v>
      </c>
      <c r="D6593">
        <v>0.71383094200431</v>
      </c>
      <c r="E6593">
        <v>0.71</v>
      </c>
      <c r="F6593">
        <f t="shared" si="102"/>
        <v>0.71</v>
      </c>
    </row>
    <row r="6594" spans="1:6">
      <c r="A6594">
        <v>6592</v>
      </c>
      <c r="B6594" t="s">
        <v>13</v>
      </c>
      <c r="C6594" t="s">
        <v>464</v>
      </c>
      <c r="D6594">
        <v>0.82877325494036</v>
      </c>
      <c r="E6594">
        <v>0.83</v>
      </c>
      <c r="F6594">
        <f t="shared" si="102"/>
        <v>0.83</v>
      </c>
    </row>
    <row r="6595" spans="1:6">
      <c r="A6595">
        <v>6593</v>
      </c>
      <c r="B6595" t="s">
        <v>13</v>
      </c>
      <c r="C6595" t="s">
        <v>465</v>
      </c>
      <c r="D6595">
        <v>0.87181349138305</v>
      </c>
      <c r="E6595">
        <v>0.87</v>
      </c>
      <c r="F6595">
        <f t="shared" si="102"/>
        <v>0.87</v>
      </c>
    </row>
    <row r="6596" spans="1:6">
      <c r="A6596">
        <v>6594</v>
      </c>
      <c r="B6596" t="s">
        <v>13</v>
      </c>
      <c r="C6596" t="s">
        <v>466</v>
      </c>
      <c r="D6596">
        <v>0.841473724816596</v>
      </c>
      <c r="E6596">
        <v>0.84</v>
      </c>
      <c r="F6596">
        <f t="shared" si="102"/>
        <v>0.84</v>
      </c>
    </row>
    <row r="6597" spans="1:6">
      <c r="A6597">
        <v>6595</v>
      </c>
      <c r="B6597" t="s">
        <v>13</v>
      </c>
      <c r="C6597" t="s">
        <v>467</v>
      </c>
      <c r="D6597">
        <v>0.823379902367012</v>
      </c>
      <c r="E6597">
        <v>0.82</v>
      </c>
      <c r="F6597">
        <f t="shared" si="102"/>
        <v>0.82</v>
      </c>
    </row>
    <row r="6598" spans="1:6">
      <c r="A6598">
        <v>6596</v>
      </c>
      <c r="B6598" t="s">
        <v>13</v>
      </c>
      <c r="C6598" t="s">
        <v>468</v>
      </c>
      <c r="D6598">
        <v>0.698899118658248</v>
      </c>
      <c r="E6598">
        <v>0.7</v>
      </c>
      <c r="F6598">
        <f t="shared" ref="F6598:F6661" si="103">ROUND(D6598,2)</f>
        <v>0.7</v>
      </c>
    </row>
    <row r="6599" spans="1:6">
      <c r="A6599">
        <v>6597</v>
      </c>
      <c r="B6599" t="s">
        <v>13</v>
      </c>
      <c r="C6599" t="s">
        <v>469</v>
      </c>
      <c r="D6599">
        <v>0.854355902498675</v>
      </c>
      <c r="E6599">
        <v>0.85</v>
      </c>
      <c r="F6599">
        <f t="shared" si="103"/>
        <v>0.85</v>
      </c>
    </row>
    <row r="6600" spans="1:6">
      <c r="A6600">
        <v>6598</v>
      </c>
      <c r="B6600" t="s">
        <v>13</v>
      </c>
      <c r="C6600" t="s">
        <v>470</v>
      </c>
      <c r="D6600">
        <v>0.849498057414275</v>
      </c>
      <c r="E6600">
        <v>0.85</v>
      </c>
      <c r="F6600">
        <f t="shared" si="103"/>
        <v>0.85</v>
      </c>
    </row>
    <row r="6601" spans="1:6">
      <c r="A6601">
        <v>6599</v>
      </c>
      <c r="B6601" t="s">
        <v>13</v>
      </c>
      <c r="C6601" t="s">
        <v>471</v>
      </c>
      <c r="D6601">
        <v>0.580188404232464</v>
      </c>
      <c r="E6601">
        <v>0.58</v>
      </c>
      <c r="F6601">
        <f t="shared" si="103"/>
        <v>0.58</v>
      </c>
    </row>
    <row r="6602" spans="1:6">
      <c r="A6602">
        <v>6600</v>
      </c>
      <c r="B6602" t="s">
        <v>13</v>
      </c>
      <c r="C6602" t="s">
        <v>472</v>
      </c>
      <c r="D6602">
        <v>0.881361098263087</v>
      </c>
      <c r="E6602">
        <v>0.88</v>
      </c>
      <c r="F6602">
        <f t="shared" si="103"/>
        <v>0.88</v>
      </c>
    </row>
    <row r="6603" spans="1:6">
      <c r="A6603">
        <v>6601</v>
      </c>
      <c r="B6603" t="s">
        <v>13</v>
      </c>
      <c r="C6603" t="s">
        <v>473</v>
      </c>
      <c r="D6603">
        <v>0.83280210912208</v>
      </c>
      <c r="E6603">
        <v>0.83</v>
      </c>
      <c r="F6603">
        <f t="shared" si="103"/>
        <v>0.83</v>
      </c>
    </row>
    <row r="6604" spans="1:6">
      <c r="A6604">
        <v>6602</v>
      </c>
      <c r="B6604" t="s">
        <v>13</v>
      </c>
      <c r="C6604" t="s">
        <v>474</v>
      </c>
      <c r="D6604">
        <v>0.880778860525907</v>
      </c>
      <c r="E6604">
        <v>0.88</v>
      </c>
      <c r="F6604">
        <f t="shared" si="103"/>
        <v>0.88</v>
      </c>
    </row>
    <row r="6605" spans="1:6">
      <c r="A6605">
        <v>6603</v>
      </c>
      <c r="B6605" t="s">
        <v>13</v>
      </c>
      <c r="C6605" t="s">
        <v>475</v>
      </c>
      <c r="D6605">
        <v>0.858391283931675</v>
      </c>
      <c r="E6605">
        <v>0.86</v>
      </c>
      <c r="F6605">
        <f t="shared" si="103"/>
        <v>0.86</v>
      </c>
    </row>
    <row r="6606" spans="1:6">
      <c r="A6606">
        <v>6604</v>
      </c>
      <c r="B6606" t="s">
        <v>13</v>
      </c>
      <c r="C6606" t="s">
        <v>476</v>
      </c>
      <c r="D6606">
        <v>0.784959446741423</v>
      </c>
      <c r="E6606">
        <v>0.78</v>
      </c>
      <c r="F6606">
        <f t="shared" si="103"/>
        <v>0.78</v>
      </c>
    </row>
    <row r="6607" spans="1:6">
      <c r="A6607">
        <v>6605</v>
      </c>
      <c r="B6607" t="s">
        <v>13</v>
      </c>
      <c r="C6607" t="s">
        <v>477</v>
      </c>
      <c r="D6607">
        <v>0.776271153004146</v>
      </c>
      <c r="E6607">
        <v>0.78</v>
      </c>
      <c r="F6607">
        <f t="shared" si="103"/>
        <v>0.78</v>
      </c>
    </row>
    <row r="6608" spans="1:6">
      <c r="A6608">
        <v>6606</v>
      </c>
      <c r="B6608" t="s">
        <v>13</v>
      </c>
      <c r="C6608" t="s">
        <v>478</v>
      </c>
      <c r="D6608">
        <v>0.843882583252734</v>
      </c>
      <c r="E6608">
        <v>0.84</v>
      </c>
      <c r="F6608">
        <f t="shared" si="103"/>
        <v>0.84</v>
      </c>
    </row>
    <row r="6609" spans="1:6">
      <c r="A6609">
        <v>6607</v>
      </c>
      <c r="B6609" t="s">
        <v>13</v>
      </c>
      <c r="C6609" t="s">
        <v>479</v>
      </c>
      <c r="D6609">
        <v>0.63584955191039</v>
      </c>
      <c r="E6609">
        <v>0.64</v>
      </c>
      <c r="F6609">
        <f t="shared" si="103"/>
        <v>0.64</v>
      </c>
    </row>
    <row r="6610" spans="1:6">
      <c r="A6610">
        <v>6608</v>
      </c>
      <c r="B6610" t="s">
        <v>13</v>
      </c>
      <c r="C6610" t="s">
        <v>480</v>
      </c>
      <c r="D6610">
        <v>0.859218260739675</v>
      </c>
      <c r="E6610">
        <v>0.86</v>
      </c>
      <c r="F6610">
        <f t="shared" si="103"/>
        <v>0.86</v>
      </c>
    </row>
    <row r="6611" spans="1:6">
      <c r="A6611">
        <v>6609</v>
      </c>
      <c r="B6611" t="s">
        <v>13</v>
      </c>
      <c r="C6611" t="s">
        <v>481</v>
      </c>
      <c r="D6611">
        <v>0.724992371420517</v>
      </c>
      <c r="E6611">
        <v>0.72</v>
      </c>
      <c r="F6611">
        <f t="shared" si="103"/>
        <v>0.72</v>
      </c>
    </row>
    <row r="6612" spans="1:6">
      <c r="A6612">
        <v>6610</v>
      </c>
      <c r="B6612" t="s">
        <v>13</v>
      </c>
      <c r="C6612" t="s">
        <v>482</v>
      </c>
      <c r="D6612">
        <v>0.875806008426921</v>
      </c>
      <c r="E6612">
        <v>0.88</v>
      </c>
      <c r="F6612">
        <f t="shared" si="103"/>
        <v>0.88</v>
      </c>
    </row>
    <row r="6613" spans="1:6">
      <c r="A6613">
        <v>6611</v>
      </c>
      <c r="B6613" t="s">
        <v>13</v>
      </c>
      <c r="C6613" t="s">
        <v>483</v>
      </c>
      <c r="D6613">
        <v>0.609152291053494</v>
      </c>
      <c r="E6613">
        <v>0.61</v>
      </c>
      <c r="F6613">
        <f t="shared" si="103"/>
        <v>0.61</v>
      </c>
    </row>
    <row r="6614" spans="1:6">
      <c r="A6614">
        <v>6612</v>
      </c>
      <c r="B6614" t="s">
        <v>13</v>
      </c>
      <c r="C6614" t="s">
        <v>484</v>
      </c>
      <c r="D6614">
        <v>0.887827448658939</v>
      </c>
      <c r="E6614">
        <v>0.89</v>
      </c>
      <c r="F6614">
        <f t="shared" si="103"/>
        <v>0.89</v>
      </c>
    </row>
    <row r="6615" spans="1:6">
      <c r="A6615">
        <v>6613</v>
      </c>
      <c r="B6615" t="s">
        <v>13</v>
      </c>
      <c r="C6615" t="s">
        <v>485</v>
      </c>
      <c r="D6615">
        <v>0.756887433024607</v>
      </c>
      <c r="E6615">
        <v>0.76</v>
      </c>
      <c r="F6615">
        <f t="shared" si="103"/>
        <v>0.76</v>
      </c>
    </row>
    <row r="6616" spans="1:6">
      <c r="A6616">
        <v>6614</v>
      </c>
      <c r="B6616" t="s">
        <v>13</v>
      </c>
      <c r="C6616" t="s">
        <v>486</v>
      </c>
      <c r="D6616">
        <v>0.904572712152839</v>
      </c>
      <c r="E6616">
        <v>0.9</v>
      </c>
      <c r="F6616">
        <f t="shared" si="103"/>
        <v>0.9</v>
      </c>
    </row>
    <row r="6617" spans="1:6">
      <c r="A6617">
        <v>6615</v>
      </c>
      <c r="B6617" t="s">
        <v>13</v>
      </c>
      <c r="C6617" t="s">
        <v>487</v>
      </c>
      <c r="D6617">
        <v>0.891194069916029</v>
      </c>
      <c r="E6617">
        <v>0.89</v>
      </c>
      <c r="F6617">
        <f t="shared" si="103"/>
        <v>0.89</v>
      </c>
    </row>
    <row r="6618" spans="1:6">
      <c r="A6618">
        <v>6616</v>
      </c>
      <c r="B6618" t="s">
        <v>13</v>
      </c>
      <c r="C6618" t="s">
        <v>488</v>
      </c>
      <c r="D6618">
        <v>0.915531166703066</v>
      </c>
      <c r="E6618">
        <v>0.92</v>
      </c>
      <c r="F6618">
        <f t="shared" si="103"/>
        <v>0.92</v>
      </c>
    </row>
    <row r="6619" spans="1:6">
      <c r="A6619">
        <v>6617</v>
      </c>
      <c r="B6619" t="s">
        <v>13</v>
      </c>
      <c r="C6619" t="s">
        <v>489</v>
      </c>
      <c r="D6619">
        <v>0.820791398693365</v>
      </c>
      <c r="E6619">
        <v>0.82</v>
      </c>
      <c r="F6619">
        <f t="shared" si="103"/>
        <v>0.82</v>
      </c>
    </row>
    <row r="6620" spans="1:6">
      <c r="A6620">
        <v>6618</v>
      </c>
      <c r="B6620" t="s">
        <v>13</v>
      </c>
      <c r="C6620" t="s">
        <v>490</v>
      </c>
      <c r="D6620">
        <v>0.882195925072554</v>
      </c>
      <c r="E6620">
        <v>0.88</v>
      </c>
      <c r="F6620">
        <f t="shared" si="103"/>
        <v>0.88</v>
      </c>
    </row>
    <row r="6621" spans="1:6">
      <c r="A6621">
        <v>6619</v>
      </c>
      <c r="B6621" t="s">
        <v>13</v>
      </c>
      <c r="C6621" t="s">
        <v>491</v>
      </c>
      <c r="D6621">
        <v>0.842128015201849</v>
      </c>
      <c r="E6621">
        <v>0.84</v>
      </c>
      <c r="F6621">
        <f t="shared" si="103"/>
        <v>0.84</v>
      </c>
    </row>
    <row r="6622" spans="1:6">
      <c r="A6622">
        <v>6620</v>
      </c>
      <c r="B6622" t="s">
        <v>13</v>
      </c>
      <c r="C6622" t="s">
        <v>492</v>
      </c>
      <c r="D6622">
        <v>0.869124667399145</v>
      </c>
      <c r="E6622">
        <v>0.87</v>
      </c>
      <c r="F6622">
        <f t="shared" si="103"/>
        <v>0.87</v>
      </c>
    </row>
    <row r="6623" spans="1:6">
      <c r="A6623">
        <v>6621</v>
      </c>
      <c r="B6623" t="s">
        <v>13</v>
      </c>
      <c r="C6623" t="s">
        <v>493</v>
      </c>
      <c r="D6623">
        <v>0.888028748584032</v>
      </c>
      <c r="E6623">
        <v>0.89</v>
      </c>
      <c r="F6623">
        <f t="shared" si="103"/>
        <v>0.89</v>
      </c>
    </row>
    <row r="6624" spans="1:6">
      <c r="A6624">
        <v>6622</v>
      </c>
      <c r="B6624" t="s">
        <v>13</v>
      </c>
      <c r="C6624" t="s">
        <v>494</v>
      </c>
      <c r="D6624">
        <v>0.89425958316943</v>
      </c>
      <c r="E6624">
        <v>0.89</v>
      </c>
      <c r="F6624">
        <f t="shared" si="103"/>
        <v>0.89</v>
      </c>
    </row>
    <row r="6625" spans="1:6">
      <c r="A6625">
        <v>6623</v>
      </c>
      <c r="B6625" t="s">
        <v>13</v>
      </c>
      <c r="C6625" t="s">
        <v>495</v>
      </c>
      <c r="D6625">
        <v>0.785265727001603</v>
      </c>
      <c r="E6625">
        <v>0.79</v>
      </c>
      <c r="F6625">
        <f t="shared" si="103"/>
        <v>0.79</v>
      </c>
    </row>
    <row r="6626" spans="1:6">
      <c r="A6626">
        <v>6624</v>
      </c>
      <c r="B6626" t="s">
        <v>13</v>
      </c>
      <c r="C6626" t="s">
        <v>496</v>
      </c>
      <c r="D6626">
        <v>0.874681123020584</v>
      </c>
      <c r="E6626">
        <v>0.87</v>
      </c>
      <c r="F6626">
        <f t="shared" si="103"/>
        <v>0.87</v>
      </c>
    </row>
    <row r="6627" spans="1:6">
      <c r="A6627">
        <v>6625</v>
      </c>
      <c r="B6627" t="s">
        <v>13</v>
      </c>
      <c r="C6627" t="s">
        <v>497</v>
      </c>
      <c r="D6627">
        <v>0.886160720344077</v>
      </c>
      <c r="E6627">
        <v>0.89</v>
      </c>
      <c r="F6627">
        <f t="shared" si="103"/>
        <v>0.89</v>
      </c>
    </row>
    <row r="6628" spans="1:6">
      <c r="A6628">
        <v>6626</v>
      </c>
      <c r="B6628" t="s">
        <v>13</v>
      </c>
      <c r="C6628" t="s">
        <v>498</v>
      </c>
      <c r="D6628">
        <v>0.840177915748626</v>
      </c>
      <c r="E6628">
        <v>0.84</v>
      </c>
      <c r="F6628">
        <f t="shared" si="103"/>
        <v>0.84</v>
      </c>
    </row>
    <row r="6629" spans="1:6">
      <c r="A6629">
        <v>6627</v>
      </c>
      <c r="B6629" t="s">
        <v>13</v>
      </c>
      <c r="C6629" t="s">
        <v>499</v>
      </c>
      <c r="D6629">
        <v>0.721562834637436</v>
      </c>
      <c r="E6629">
        <v>0.72</v>
      </c>
      <c r="F6629">
        <f t="shared" si="103"/>
        <v>0.72</v>
      </c>
    </row>
    <row r="6630" spans="1:6">
      <c r="A6630">
        <v>6628</v>
      </c>
      <c r="B6630" t="s">
        <v>13</v>
      </c>
      <c r="C6630" t="s">
        <v>500</v>
      </c>
      <c r="D6630">
        <v>0.489180998089356</v>
      </c>
      <c r="E6630">
        <v>0.49</v>
      </c>
      <c r="F6630">
        <f t="shared" si="103"/>
        <v>0.49</v>
      </c>
    </row>
    <row r="6631" spans="1:6">
      <c r="A6631">
        <v>6629</v>
      </c>
      <c r="B6631" t="s">
        <v>13</v>
      </c>
      <c r="C6631" t="s">
        <v>501</v>
      </c>
      <c r="D6631">
        <v>0.69707852577253</v>
      </c>
      <c r="E6631">
        <v>0.7</v>
      </c>
      <c r="F6631">
        <f t="shared" si="103"/>
        <v>0.7</v>
      </c>
    </row>
    <row r="6632" spans="1:6">
      <c r="A6632">
        <v>6630</v>
      </c>
      <c r="B6632" t="s">
        <v>13</v>
      </c>
      <c r="C6632" t="s">
        <v>502</v>
      </c>
      <c r="D6632">
        <v>0.847801502370751</v>
      </c>
      <c r="E6632">
        <v>0.85</v>
      </c>
      <c r="F6632">
        <f t="shared" si="103"/>
        <v>0.85</v>
      </c>
    </row>
    <row r="6633" spans="1:6">
      <c r="A6633">
        <v>6631</v>
      </c>
      <c r="B6633" t="s">
        <v>13</v>
      </c>
      <c r="C6633" t="s">
        <v>503</v>
      </c>
      <c r="D6633">
        <v>0.892050439098286</v>
      </c>
      <c r="E6633">
        <v>0.89</v>
      </c>
      <c r="F6633">
        <f t="shared" si="103"/>
        <v>0.89</v>
      </c>
    </row>
    <row r="6634" spans="1:6">
      <c r="A6634">
        <v>6632</v>
      </c>
      <c r="B6634" t="s">
        <v>13</v>
      </c>
      <c r="C6634" t="s">
        <v>504</v>
      </c>
      <c r="D6634">
        <v>0.87354313020589</v>
      </c>
      <c r="E6634">
        <v>0.87</v>
      </c>
      <c r="F6634">
        <f t="shared" si="103"/>
        <v>0.87</v>
      </c>
    </row>
    <row r="6635" spans="1:6">
      <c r="A6635">
        <v>6633</v>
      </c>
      <c r="B6635" t="s">
        <v>13</v>
      </c>
      <c r="C6635" t="s">
        <v>505</v>
      </c>
      <c r="D6635">
        <v>0.555742560368783</v>
      </c>
      <c r="E6635">
        <v>0.56</v>
      </c>
      <c r="F6635">
        <f t="shared" si="103"/>
        <v>0.56</v>
      </c>
    </row>
    <row r="6636" spans="1:6">
      <c r="A6636">
        <v>6634</v>
      </c>
      <c r="B6636" t="s">
        <v>13</v>
      </c>
      <c r="C6636" t="s">
        <v>506</v>
      </c>
      <c r="D6636">
        <v>0.877784501269815</v>
      </c>
      <c r="E6636">
        <v>0.88</v>
      </c>
      <c r="F6636">
        <f t="shared" si="103"/>
        <v>0.88</v>
      </c>
    </row>
    <row r="6637" spans="1:6">
      <c r="A6637">
        <v>6635</v>
      </c>
      <c r="B6637" t="s">
        <v>13</v>
      </c>
      <c r="C6637" t="s">
        <v>507</v>
      </c>
      <c r="D6637">
        <v>0.852668457027515</v>
      </c>
      <c r="E6637">
        <v>0.85</v>
      </c>
      <c r="F6637">
        <f t="shared" si="103"/>
        <v>0.85</v>
      </c>
    </row>
    <row r="6638" spans="1:6">
      <c r="A6638">
        <v>6636</v>
      </c>
      <c r="B6638" t="s">
        <v>13</v>
      </c>
      <c r="C6638" t="s">
        <v>508</v>
      </c>
      <c r="D6638">
        <v>0.667290458502733</v>
      </c>
      <c r="E6638">
        <v>0.67</v>
      </c>
      <c r="F6638">
        <f t="shared" si="103"/>
        <v>0.67</v>
      </c>
    </row>
    <row r="6639" spans="1:6">
      <c r="A6639">
        <v>6637</v>
      </c>
      <c r="B6639" t="s">
        <v>13</v>
      </c>
      <c r="C6639" t="s">
        <v>509</v>
      </c>
      <c r="D6639">
        <v>0.890681060339157</v>
      </c>
      <c r="E6639">
        <v>0.89</v>
      </c>
      <c r="F6639">
        <f t="shared" si="103"/>
        <v>0.89</v>
      </c>
    </row>
    <row r="6640" spans="1:6">
      <c r="A6640">
        <v>6638</v>
      </c>
      <c r="B6640" t="s">
        <v>13</v>
      </c>
      <c r="C6640" t="s">
        <v>510</v>
      </c>
      <c r="D6640">
        <v>0.85302143969886</v>
      </c>
      <c r="E6640">
        <v>0.85</v>
      </c>
      <c r="F6640">
        <f t="shared" si="103"/>
        <v>0.85</v>
      </c>
    </row>
    <row r="6641" spans="1:6">
      <c r="A6641">
        <v>6639</v>
      </c>
      <c r="B6641" t="s">
        <v>13</v>
      </c>
      <c r="C6641" t="s">
        <v>511</v>
      </c>
      <c r="D6641">
        <v>0.89716469313538</v>
      </c>
      <c r="E6641">
        <v>0.9</v>
      </c>
      <c r="F6641">
        <f t="shared" si="103"/>
        <v>0.9</v>
      </c>
    </row>
    <row r="6642" spans="1:6">
      <c r="A6642">
        <v>6640</v>
      </c>
      <c r="B6642" t="s">
        <v>13</v>
      </c>
      <c r="C6642" t="s">
        <v>512</v>
      </c>
      <c r="D6642">
        <v>0.888709515179731</v>
      </c>
      <c r="E6642">
        <v>0.89</v>
      </c>
      <c r="F6642">
        <f t="shared" si="103"/>
        <v>0.89</v>
      </c>
    </row>
    <row r="6643" spans="1:6">
      <c r="A6643">
        <v>6641</v>
      </c>
      <c r="B6643" t="s">
        <v>13</v>
      </c>
      <c r="C6643" t="s">
        <v>513</v>
      </c>
      <c r="D6643">
        <v>0.852942231924622</v>
      </c>
      <c r="E6643">
        <v>0.85</v>
      </c>
      <c r="F6643">
        <f t="shared" si="103"/>
        <v>0.85</v>
      </c>
    </row>
    <row r="6644" spans="1:6">
      <c r="A6644">
        <v>6642</v>
      </c>
      <c r="B6644" t="s">
        <v>13</v>
      </c>
      <c r="C6644" t="s">
        <v>514</v>
      </c>
      <c r="D6644">
        <v>0.752033771839253</v>
      </c>
      <c r="E6644">
        <v>0.75</v>
      </c>
      <c r="F6644">
        <f t="shared" si="103"/>
        <v>0.75</v>
      </c>
    </row>
    <row r="6645" spans="1:6">
      <c r="A6645">
        <v>6643</v>
      </c>
      <c r="B6645" t="s">
        <v>13</v>
      </c>
      <c r="C6645" t="s">
        <v>515</v>
      </c>
      <c r="D6645">
        <v>0.910467916722669</v>
      </c>
      <c r="E6645">
        <v>0.91</v>
      </c>
      <c r="F6645">
        <f t="shared" si="103"/>
        <v>0.91</v>
      </c>
    </row>
    <row r="6646" spans="1:6">
      <c r="A6646">
        <v>6644</v>
      </c>
      <c r="B6646" t="s">
        <v>13</v>
      </c>
      <c r="C6646" t="s">
        <v>516</v>
      </c>
      <c r="D6646">
        <v>0.858975314403584</v>
      </c>
      <c r="E6646">
        <v>0.86</v>
      </c>
      <c r="F6646">
        <f t="shared" si="103"/>
        <v>0.86</v>
      </c>
    </row>
    <row r="6647" spans="1:6">
      <c r="A6647">
        <v>6645</v>
      </c>
      <c r="B6647" t="s">
        <v>13</v>
      </c>
      <c r="C6647" t="s">
        <v>517</v>
      </c>
      <c r="D6647">
        <v>0.887128794959894</v>
      </c>
      <c r="E6647">
        <v>0.89</v>
      </c>
      <c r="F6647">
        <f t="shared" si="103"/>
        <v>0.89</v>
      </c>
    </row>
    <row r="6648" spans="1:6">
      <c r="A6648">
        <v>6646</v>
      </c>
      <c r="B6648" t="s">
        <v>13</v>
      </c>
      <c r="C6648" t="s">
        <v>518</v>
      </c>
      <c r="D6648">
        <v>0.583713178326184</v>
      </c>
      <c r="E6648">
        <v>0.58</v>
      </c>
      <c r="F6648">
        <f t="shared" si="103"/>
        <v>0.58</v>
      </c>
    </row>
    <row r="6649" spans="1:6">
      <c r="A6649">
        <v>6647</v>
      </c>
      <c r="B6649" t="s">
        <v>13</v>
      </c>
      <c r="C6649" t="s">
        <v>519</v>
      </c>
      <c r="D6649">
        <v>0.773852103974915</v>
      </c>
      <c r="E6649">
        <v>0.77</v>
      </c>
      <c r="F6649">
        <f t="shared" si="103"/>
        <v>0.77</v>
      </c>
    </row>
    <row r="6650" spans="1:6">
      <c r="A6650">
        <v>6648</v>
      </c>
      <c r="B6650" t="s">
        <v>13</v>
      </c>
      <c r="C6650" t="s">
        <v>520</v>
      </c>
      <c r="D6650">
        <v>0.726954633961401</v>
      </c>
      <c r="E6650">
        <v>0.73</v>
      </c>
      <c r="F6650">
        <f t="shared" si="103"/>
        <v>0.73</v>
      </c>
    </row>
    <row r="6651" spans="1:6">
      <c r="A6651">
        <v>6649</v>
      </c>
      <c r="B6651" t="s">
        <v>13</v>
      </c>
      <c r="C6651" t="s">
        <v>521</v>
      </c>
      <c r="D6651">
        <v>0.766566744303639</v>
      </c>
      <c r="E6651">
        <v>0.77</v>
      </c>
      <c r="F6651">
        <f t="shared" si="103"/>
        <v>0.77</v>
      </c>
    </row>
    <row r="6652" spans="1:6">
      <c r="A6652">
        <v>6650</v>
      </c>
      <c r="B6652" t="s">
        <v>13</v>
      </c>
      <c r="C6652" t="s">
        <v>522</v>
      </c>
      <c r="D6652">
        <v>0.763237004570925</v>
      </c>
      <c r="E6652">
        <v>0.76</v>
      </c>
      <c r="F6652">
        <f t="shared" si="103"/>
        <v>0.76</v>
      </c>
    </row>
    <row r="6653" spans="1:6">
      <c r="A6653">
        <v>6651</v>
      </c>
      <c r="B6653" t="s">
        <v>13</v>
      </c>
      <c r="C6653" t="s">
        <v>523</v>
      </c>
      <c r="D6653">
        <v>0.66094877627049</v>
      </c>
      <c r="E6653">
        <v>0.66</v>
      </c>
      <c r="F6653">
        <f t="shared" si="103"/>
        <v>0.66</v>
      </c>
    </row>
    <row r="6654" spans="1:6">
      <c r="A6654">
        <v>6652</v>
      </c>
      <c r="B6654" t="s">
        <v>13</v>
      </c>
      <c r="C6654" t="s">
        <v>524</v>
      </c>
      <c r="D6654">
        <v>0.816408193391879</v>
      </c>
      <c r="E6654">
        <v>0.82</v>
      </c>
      <c r="F6654">
        <f t="shared" si="103"/>
        <v>0.82</v>
      </c>
    </row>
    <row r="6655" spans="1:6">
      <c r="A6655">
        <v>6653</v>
      </c>
      <c r="B6655" t="s">
        <v>13</v>
      </c>
      <c r="C6655" t="s">
        <v>525</v>
      </c>
      <c r="D6655">
        <v>0.634887598406739</v>
      </c>
      <c r="E6655">
        <v>0.63</v>
      </c>
      <c r="F6655">
        <f t="shared" si="103"/>
        <v>0.63</v>
      </c>
    </row>
    <row r="6656" spans="1:6">
      <c r="A6656">
        <v>6654</v>
      </c>
      <c r="B6656" t="s">
        <v>13</v>
      </c>
      <c r="C6656" t="s">
        <v>526</v>
      </c>
      <c r="D6656">
        <v>0.89543159974673</v>
      </c>
      <c r="E6656">
        <v>0.9</v>
      </c>
      <c r="F6656">
        <f t="shared" si="103"/>
        <v>0.9</v>
      </c>
    </row>
    <row r="6657" spans="1:6">
      <c r="A6657">
        <v>6655</v>
      </c>
      <c r="B6657" t="s">
        <v>13</v>
      </c>
      <c r="C6657" t="s">
        <v>527</v>
      </c>
      <c r="D6657">
        <v>0.886179074170641</v>
      </c>
      <c r="E6657">
        <v>0.89</v>
      </c>
      <c r="F6657">
        <f t="shared" si="103"/>
        <v>0.89</v>
      </c>
    </row>
    <row r="6658" spans="1:6">
      <c r="A6658">
        <v>6656</v>
      </c>
      <c r="B6658" t="s">
        <v>13</v>
      </c>
      <c r="C6658" t="s">
        <v>528</v>
      </c>
      <c r="D6658">
        <v>0.866733153483485</v>
      </c>
      <c r="E6658">
        <v>0.87</v>
      </c>
      <c r="F6658">
        <f t="shared" si="103"/>
        <v>0.87</v>
      </c>
    </row>
    <row r="6659" spans="1:6">
      <c r="A6659">
        <v>6657</v>
      </c>
      <c r="B6659" t="s">
        <v>13</v>
      </c>
      <c r="C6659" t="s">
        <v>529</v>
      </c>
      <c r="D6659">
        <v>0.932793657583595</v>
      </c>
      <c r="E6659">
        <v>0.93</v>
      </c>
      <c r="F6659">
        <f t="shared" si="103"/>
        <v>0.93</v>
      </c>
    </row>
    <row r="6660" spans="1:6">
      <c r="A6660">
        <v>6658</v>
      </c>
      <c r="B6660" t="s">
        <v>13</v>
      </c>
      <c r="C6660" t="s">
        <v>530</v>
      </c>
      <c r="D6660">
        <v>0.924239542743676</v>
      </c>
      <c r="E6660">
        <v>0.92</v>
      </c>
      <c r="F6660">
        <f t="shared" si="103"/>
        <v>0.92</v>
      </c>
    </row>
    <row r="6661" spans="1:6">
      <c r="A6661">
        <v>6659</v>
      </c>
      <c r="B6661" t="s">
        <v>13</v>
      </c>
      <c r="C6661" t="s">
        <v>531</v>
      </c>
      <c r="D6661">
        <v>0.908894443080952</v>
      </c>
      <c r="E6661">
        <v>0.91</v>
      </c>
      <c r="F6661">
        <f t="shared" si="103"/>
        <v>0.91</v>
      </c>
    </row>
    <row r="6662" spans="1:6">
      <c r="A6662">
        <v>6660</v>
      </c>
      <c r="B6662" t="s">
        <v>13</v>
      </c>
      <c r="C6662" t="s">
        <v>532</v>
      </c>
      <c r="D6662">
        <v>0.893351417240655</v>
      </c>
      <c r="E6662">
        <v>0.89</v>
      </c>
      <c r="F6662">
        <f t="shared" ref="F6662:F6725" si="104">ROUND(D6662,2)</f>
        <v>0.89</v>
      </c>
    </row>
    <row r="6663" spans="1:6">
      <c r="A6663">
        <v>6661</v>
      </c>
      <c r="B6663" t="s">
        <v>13</v>
      </c>
      <c r="C6663" t="s">
        <v>533</v>
      </c>
      <c r="D6663">
        <v>0.55062209458903</v>
      </c>
      <c r="E6663">
        <v>0.55</v>
      </c>
      <c r="F6663">
        <f t="shared" si="104"/>
        <v>0.55</v>
      </c>
    </row>
    <row r="6664" spans="1:6">
      <c r="A6664">
        <v>6662</v>
      </c>
      <c r="B6664" t="s">
        <v>13</v>
      </c>
      <c r="C6664" t="s">
        <v>534</v>
      </c>
      <c r="D6664">
        <v>0.927384400784243</v>
      </c>
      <c r="E6664">
        <v>0.93</v>
      </c>
      <c r="F6664">
        <f t="shared" si="104"/>
        <v>0.93</v>
      </c>
    </row>
    <row r="6665" spans="1:6">
      <c r="A6665">
        <v>6663</v>
      </c>
      <c r="B6665" t="s">
        <v>13</v>
      </c>
      <c r="C6665" t="s">
        <v>535</v>
      </c>
      <c r="D6665">
        <v>0.911173433946389</v>
      </c>
      <c r="E6665">
        <v>0.91</v>
      </c>
      <c r="F6665">
        <f t="shared" si="104"/>
        <v>0.91</v>
      </c>
    </row>
    <row r="6666" spans="1:6">
      <c r="A6666">
        <v>6664</v>
      </c>
      <c r="B6666" t="s">
        <v>13</v>
      </c>
      <c r="C6666" t="s">
        <v>536</v>
      </c>
      <c r="D6666">
        <v>0.867993275490664</v>
      </c>
      <c r="E6666">
        <v>0.87</v>
      </c>
      <c r="F6666">
        <f t="shared" si="104"/>
        <v>0.87</v>
      </c>
    </row>
    <row r="6667" spans="1:6">
      <c r="A6667">
        <v>6665</v>
      </c>
      <c r="B6667" t="s">
        <v>13</v>
      </c>
      <c r="C6667" t="s">
        <v>537</v>
      </c>
      <c r="D6667">
        <v>0.886599814392387</v>
      </c>
      <c r="E6667">
        <v>0.89</v>
      </c>
      <c r="F6667">
        <f t="shared" si="104"/>
        <v>0.89</v>
      </c>
    </row>
    <row r="6668" spans="1:6">
      <c r="A6668">
        <v>6666</v>
      </c>
      <c r="B6668" t="s">
        <v>13</v>
      </c>
      <c r="C6668" t="s">
        <v>538</v>
      </c>
      <c r="D6668">
        <v>0.857802432328571</v>
      </c>
      <c r="E6668">
        <v>0.86</v>
      </c>
      <c r="F6668">
        <f t="shared" si="104"/>
        <v>0.86</v>
      </c>
    </row>
    <row r="6669" spans="1:6">
      <c r="A6669">
        <v>6667</v>
      </c>
      <c r="B6669" t="s">
        <v>13</v>
      </c>
      <c r="C6669" t="s">
        <v>539</v>
      </c>
      <c r="D6669">
        <v>0.88473733721853</v>
      </c>
      <c r="E6669">
        <v>0.88</v>
      </c>
      <c r="F6669">
        <f t="shared" si="104"/>
        <v>0.88</v>
      </c>
    </row>
    <row r="6670" spans="1:6">
      <c r="A6670">
        <v>6668</v>
      </c>
      <c r="B6670" t="s">
        <v>13</v>
      </c>
      <c r="C6670" t="s">
        <v>540</v>
      </c>
      <c r="D6670">
        <v>0.863781761228184</v>
      </c>
      <c r="E6670">
        <v>0.86</v>
      </c>
      <c r="F6670">
        <f t="shared" si="104"/>
        <v>0.86</v>
      </c>
    </row>
    <row r="6671" spans="1:6">
      <c r="A6671">
        <v>6669</v>
      </c>
      <c r="B6671" t="s">
        <v>13</v>
      </c>
      <c r="C6671" t="s">
        <v>541</v>
      </c>
      <c r="D6671">
        <v>0.908036237593994</v>
      </c>
      <c r="E6671">
        <v>0.91</v>
      </c>
      <c r="F6671">
        <f t="shared" si="104"/>
        <v>0.91</v>
      </c>
    </row>
    <row r="6672" spans="1:6">
      <c r="A6672">
        <v>6670</v>
      </c>
      <c r="B6672" t="s">
        <v>13</v>
      </c>
      <c r="C6672" t="s">
        <v>542</v>
      </c>
      <c r="D6672">
        <v>0.92347140305129</v>
      </c>
      <c r="E6672">
        <v>0.92</v>
      </c>
      <c r="F6672">
        <f t="shared" si="104"/>
        <v>0.92</v>
      </c>
    </row>
    <row r="6673" spans="1:6">
      <c r="A6673">
        <v>6671</v>
      </c>
      <c r="B6673" t="s">
        <v>13</v>
      </c>
      <c r="C6673" t="s">
        <v>543</v>
      </c>
      <c r="D6673">
        <v>0.924636630609542</v>
      </c>
      <c r="E6673">
        <v>0.92</v>
      </c>
      <c r="F6673">
        <f t="shared" si="104"/>
        <v>0.92</v>
      </c>
    </row>
    <row r="6674" spans="1:6">
      <c r="A6674">
        <v>6672</v>
      </c>
      <c r="B6674" t="s">
        <v>13</v>
      </c>
      <c r="C6674" t="s">
        <v>544</v>
      </c>
      <c r="D6674">
        <v>0.915200584478307</v>
      </c>
      <c r="E6674">
        <v>0.92</v>
      </c>
      <c r="F6674">
        <f t="shared" si="104"/>
        <v>0.92</v>
      </c>
    </row>
    <row r="6675" spans="1:6">
      <c r="A6675">
        <v>6673</v>
      </c>
      <c r="B6675" t="s">
        <v>13</v>
      </c>
      <c r="C6675" t="s">
        <v>545</v>
      </c>
      <c r="D6675">
        <v>0.905899855276675</v>
      </c>
      <c r="E6675">
        <v>0.91</v>
      </c>
      <c r="F6675">
        <f t="shared" si="104"/>
        <v>0.91</v>
      </c>
    </row>
    <row r="6676" spans="1:6">
      <c r="A6676">
        <v>6674</v>
      </c>
      <c r="B6676" t="s">
        <v>13</v>
      </c>
      <c r="C6676" t="s">
        <v>546</v>
      </c>
      <c r="D6676">
        <v>0.931776688856415</v>
      </c>
      <c r="E6676">
        <v>0.93</v>
      </c>
      <c r="F6676">
        <f t="shared" si="104"/>
        <v>0.93</v>
      </c>
    </row>
    <row r="6677" spans="1:6">
      <c r="A6677">
        <v>6675</v>
      </c>
      <c r="B6677" t="s">
        <v>13</v>
      </c>
      <c r="C6677" t="s">
        <v>547</v>
      </c>
      <c r="D6677">
        <v>0.557497145179034</v>
      </c>
      <c r="E6677">
        <v>0.56</v>
      </c>
      <c r="F6677">
        <f t="shared" si="104"/>
        <v>0.56</v>
      </c>
    </row>
    <row r="6678" spans="1:6">
      <c r="A6678">
        <v>6676</v>
      </c>
      <c r="B6678" t="s">
        <v>13</v>
      </c>
      <c r="C6678" t="s">
        <v>548</v>
      </c>
      <c r="D6678">
        <v>0.887657249085399</v>
      </c>
      <c r="E6678">
        <v>0.89</v>
      </c>
      <c r="F6678">
        <f t="shared" si="104"/>
        <v>0.89</v>
      </c>
    </row>
    <row r="6679" spans="1:6">
      <c r="A6679">
        <v>6677</v>
      </c>
      <c r="B6679" t="s">
        <v>13</v>
      </c>
      <c r="C6679" t="s">
        <v>549</v>
      </c>
      <c r="D6679">
        <v>0.881177115811765</v>
      </c>
      <c r="E6679">
        <v>0.88</v>
      </c>
      <c r="F6679">
        <f t="shared" si="104"/>
        <v>0.88</v>
      </c>
    </row>
    <row r="6680" spans="1:6">
      <c r="A6680">
        <v>6678</v>
      </c>
      <c r="B6680" t="s">
        <v>13</v>
      </c>
      <c r="C6680" t="s">
        <v>550</v>
      </c>
      <c r="D6680">
        <v>0.900004523624973</v>
      </c>
      <c r="E6680">
        <v>0.9</v>
      </c>
      <c r="F6680">
        <f t="shared" si="104"/>
        <v>0.9</v>
      </c>
    </row>
    <row r="6681" spans="1:6">
      <c r="A6681">
        <v>6679</v>
      </c>
      <c r="B6681" t="s">
        <v>13</v>
      </c>
      <c r="C6681" t="s">
        <v>551</v>
      </c>
      <c r="D6681">
        <v>0.842657735026245</v>
      </c>
      <c r="E6681">
        <v>0.84</v>
      </c>
      <c r="F6681">
        <f t="shared" si="104"/>
        <v>0.84</v>
      </c>
    </row>
    <row r="6682" spans="1:6">
      <c r="A6682">
        <v>6680</v>
      </c>
      <c r="B6682" t="s">
        <v>13</v>
      </c>
      <c r="C6682" t="s">
        <v>552</v>
      </c>
      <c r="D6682">
        <v>0.715198465744231</v>
      </c>
      <c r="E6682">
        <v>0.72</v>
      </c>
      <c r="F6682">
        <f t="shared" si="104"/>
        <v>0.72</v>
      </c>
    </row>
    <row r="6683" spans="1:6">
      <c r="A6683">
        <v>6681</v>
      </c>
      <c r="B6683" t="s">
        <v>13</v>
      </c>
      <c r="C6683" t="s">
        <v>553</v>
      </c>
      <c r="D6683">
        <v>0.560527148984133</v>
      </c>
      <c r="E6683">
        <v>0.56</v>
      </c>
      <c r="F6683">
        <f t="shared" si="104"/>
        <v>0.56</v>
      </c>
    </row>
    <row r="6684" spans="1:6">
      <c r="A6684">
        <v>6682</v>
      </c>
      <c r="B6684" t="s">
        <v>13</v>
      </c>
      <c r="C6684" t="s">
        <v>554</v>
      </c>
      <c r="D6684">
        <v>0.814020560124403</v>
      </c>
      <c r="E6684">
        <v>0.81</v>
      </c>
      <c r="F6684">
        <f t="shared" si="104"/>
        <v>0.81</v>
      </c>
    </row>
    <row r="6685" spans="1:6">
      <c r="A6685">
        <v>6683</v>
      </c>
      <c r="B6685" t="s">
        <v>13</v>
      </c>
      <c r="C6685" t="s">
        <v>555</v>
      </c>
      <c r="D6685">
        <v>0.881751244412622</v>
      </c>
      <c r="E6685">
        <v>0.88</v>
      </c>
      <c r="F6685">
        <f t="shared" si="104"/>
        <v>0.88</v>
      </c>
    </row>
    <row r="6686" spans="1:6">
      <c r="A6686">
        <v>6684</v>
      </c>
      <c r="B6686" t="s">
        <v>13</v>
      </c>
      <c r="C6686" t="s">
        <v>556</v>
      </c>
      <c r="D6686">
        <v>0.847489445026272</v>
      </c>
      <c r="E6686">
        <v>0.85</v>
      </c>
      <c r="F6686">
        <f t="shared" si="104"/>
        <v>0.85</v>
      </c>
    </row>
    <row r="6687" spans="1:6">
      <c r="A6687">
        <v>6685</v>
      </c>
      <c r="B6687" t="s">
        <v>13</v>
      </c>
      <c r="C6687" t="s">
        <v>557</v>
      </c>
      <c r="D6687">
        <v>0.830930861467589</v>
      </c>
      <c r="E6687">
        <v>0.83</v>
      </c>
      <c r="F6687">
        <f t="shared" si="104"/>
        <v>0.83</v>
      </c>
    </row>
    <row r="6688" spans="1:6">
      <c r="A6688">
        <v>6686</v>
      </c>
      <c r="B6688" t="s">
        <v>13</v>
      </c>
      <c r="C6688" t="s">
        <v>558</v>
      </c>
      <c r="D6688">
        <v>0.889604025977011</v>
      </c>
      <c r="E6688">
        <v>0.89</v>
      </c>
      <c r="F6688">
        <f t="shared" si="104"/>
        <v>0.89</v>
      </c>
    </row>
    <row r="6689" spans="1:6">
      <c r="A6689">
        <v>6687</v>
      </c>
      <c r="B6689" t="s">
        <v>13</v>
      </c>
      <c r="C6689" t="s">
        <v>559</v>
      </c>
      <c r="D6689">
        <v>0.788770235314209</v>
      </c>
      <c r="E6689">
        <v>0.79</v>
      </c>
      <c r="F6689">
        <f t="shared" si="104"/>
        <v>0.79</v>
      </c>
    </row>
    <row r="6690" spans="1:6">
      <c r="A6690">
        <v>6688</v>
      </c>
      <c r="B6690" t="s">
        <v>13</v>
      </c>
      <c r="C6690" t="s">
        <v>560</v>
      </c>
      <c r="D6690">
        <v>0.817979881274129</v>
      </c>
      <c r="E6690">
        <v>0.82</v>
      </c>
      <c r="F6690">
        <f t="shared" si="104"/>
        <v>0.82</v>
      </c>
    </row>
    <row r="6691" spans="1:6">
      <c r="A6691">
        <v>6689</v>
      </c>
      <c r="B6691" t="s">
        <v>13</v>
      </c>
      <c r="C6691" t="s">
        <v>561</v>
      </c>
      <c r="D6691">
        <v>0.888362887770277</v>
      </c>
      <c r="E6691">
        <v>0.89</v>
      </c>
      <c r="F6691">
        <f t="shared" si="104"/>
        <v>0.89</v>
      </c>
    </row>
    <row r="6692" spans="1:6">
      <c r="A6692">
        <v>6690</v>
      </c>
      <c r="B6692" t="s">
        <v>13</v>
      </c>
      <c r="C6692" t="s">
        <v>562</v>
      </c>
      <c r="D6692">
        <v>0.899697021894474</v>
      </c>
      <c r="E6692">
        <v>0.9</v>
      </c>
      <c r="F6692">
        <f t="shared" si="104"/>
        <v>0.9</v>
      </c>
    </row>
    <row r="6693" spans="1:6">
      <c r="A6693">
        <v>6691</v>
      </c>
      <c r="B6693" t="s">
        <v>13</v>
      </c>
      <c r="C6693" t="s">
        <v>563</v>
      </c>
      <c r="D6693">
        <v>0.882427940918751</v>
      </c>
      <c r="E6693">
        <v>0.88</v>
      </c>
      <c r="F6693">
        <f t="shared" si="104"/>
        <v>0.88</v>
      </c>
    </row>
    <row r="6694" spans="1:6">
      <c r="A6694">
        <v>6692</v>
      </c>
      <c r="B6694" t="s">
        <v>13</v>
      </c>
      <c r="C6694" t="s">
        <v>564</v>
      </c>
      <c r="D6694">
        <v>0.838728616995572</v>
      </c>
      <c r="E6694">
        <v>0.84</v>
      </c>
      <c r="F6694">
        <f t="shared" si="104"/>
        <v>0.84</v>
      </c>
    </row>
    <row r="6695" spans="1:6">
      <c r="A6695">
        <v>6693</v>
      </c>
      <c r="B6695" t="s">
        <v>13</v>
      </c>
      <c r="C6695" t="s">
        <v>565</v>
      </c>
      <c r="D6695">
        <v>0.884096150463496</v>
      </c>
      <c r="E6695">
        <v>0.88</v>
      </c>
      <c r="F6695">
        <f t="shared" si="104"/>
        <v>0.88</v>
      </c>
    </row>
    <row r="6696" spans="1:6">
      <c r="A6696">
        <v>6694</v>
      </c>
      <c r="B6696" t="s">
        <v>13</v>
      </c>
      <c r="C6696" t="s">
        <v>566</v>
      </c>
      <c r="D6696">
        <v>0.890239388603705</v>
      </c>
      <c r="E6696">
        <v>0.89</v>
      </c>
      <c r="F6696">
        <f t="shared" si="104"/>
        <v>0.89</v>
      </c>
    </row>
    <row r="6697" spans="1:6">
      <c r="A6697">
        <v>6695</v>
      </c>
      <c r="B6697" t="s">
        <v>13</v>
      </c>
      <c r="C6697" t="s">
        <v>567</v>
      </c>
      <c r="D6697">
        <v>0.872058182792362</v>
      </c>
      <c r="E6697">
        <v>0.87</v>
      </c>
      <c r="F6697">
        <f t="shared" si="104"/>
        <v>0.87</v>
      </c>
    </row>
    <row r="6698" spans="1:6">
      <c r="A6698">
        <v>6696</v>
      </c>
      <c r="B6698" t="s">
        <v>13</v>
      </c>
      <c r="C6698" t="s">
        <v>568</v>
      </c>
      <c r="D6698">
        <v>0.889422555987005</v>
      </c>
      <c r="E6698">
        <v>0.89</v>
      </c>
      <c r="F6698">
        <f t="shared" si="104"/>
        <v>0.89</v>
      </c>
    </row>
    <row r="6699" spans="1:6">
      <c r="A6699">
        <v>6697</v>
      </c>
      <c r="B6699" t="s">
        <v>13</v>
      </c>
      <c r="C6699" t="s">
        <v>569</v>
      </c>
      <c r="D6699">
        <v>0.891378795304742</v>
      </c>
      <c r="E6699">
        <v>0.89</v>
      </c>
      <c r="F6699">
        <f t="shared" si="104"/>
        <v>0.89</v>
      </c>
    </row>
    <row r="6700" spans="1:6">
      <c r="A6700">
        <v>6698</v>
      </c>
      <c r="B6700" t="s">
        <v>13</v>
      </c>
      <c r="C6700" t="s">
        <v>570</v>
      </c>
      <c r="D6700">
        <v>0.616242919744024</v>
      </c>
      <c r="E6700">
        <v>0.62</v>
      </c>
      <c r="F6700">
        <f t="shared" si="104"/>
        <v>0.62</v>
      </c>
    </row>
    <row r="6701" spans="1:6">
      <c r="A6701">
        <v>6699</v>
      </c>
      <c r="B6701" t="s">
        <v>13</v>
      </c>
      <c r="C6701" t="s">
        <v>571</v>
      </c>
      <c r="D6701">
        <v>0.826719277388909</v>
      </c>
      <c r="E6701">
        <v>0.83</v>
      </c>
      <c r="F6701">
        <f t="shared" si="104"/>
        <v>0.83</v>
      </c>
    </row>
    <row r="6702" spans="1:6">
      <c r="A6702">
        <v>6700</v>
      </c>
      <c r="B6702" t="s">
        <v>13</v>
      </c>
      <c r="C6702" t="s">
        <v>572</v>
      </c>
      <c r="D6702">
        <v>0.850384077287226</v>
      </c>
      <c r="E6702">
        <v>0.85</v>
      </c>
      <c r="F6702">
        <f t="shared" si="104"/>
        <v>0.85</v>
      </c>
    </row>
    <row r="6703" spans="1:6">
      <c r="A6703">
        <v>6701</v>
      </c>
      <c r="B6703" t="s">
        <v>13</v>
      </c>
      <c r="C6703" t="s">
        <v>573</v>
      </c>
      <c r="D6703">
        <v>0.794353163482189</v>
      </c>
      <c r="E6703">
        <v>0.79</v>
      </c>
      <c r="F6703">
        <f t="shared" si="104"/>
        <v>0.79</v>
      </c>
    </row>
    <row r="6704" spans="1:6">
      <c r="A6704">
        <v>6702</v>
      </c>
      <c r="B6704" t="s">
        <v>13</v>
      </c>
      <c r="C6704" t="s">
        <v>574</v>
      </c>
      <c r="D6704">
        <v>0.856884530754273</v>
      </c>
      <c r="E6704">
        <v>0.86</v>
      </c>
      <c r="F6704">
        <f t="shared" si="104"/>
        <v>0.86</v>
      </c>
    </row>
    <row r="6705" spans="1:6">
      <c r="A6705">
        <v>6703</v>
      </c>
      <c r="B6705" t="s">
        <v>13</v>
      </c>
      <c r="C6705" t="s">
        <v>575</v>
      </c>
      <c r="D6705">
        <v>0.881281207476779</v>
      </c>
      <c r="E6705">
        <v>0.88</v>
      </c>
      <c r="F6705">
        <f t="shared" si="104"/>
        <v>0.88</v>
      </c>
    </row>
    <row r="6706" spans="1:6">
      <c r="A6706">
        <v>6704</v>
      </c>
      <c r="B6706" t="s">
        <v>13</v>
      </c>
      <c r="C6706" t="s">
        <v>576</v>
      </c>
      <c r="D6706">
        <v>0.817687554335614</v>
      </c>
      <c r="E6706">
        <v>0.82</v>
      </c>
      <c r="F6706">
        <f t="shared" si="104"/>
        <v>0.82</v>
      </c>
    </row>
    <row r="6707" spans="1:6">
      <c r="A6707">
        <v>6705</v>
      </c>
      <c r="B6707" t="s">
        <v>13</v>
      </c>
      <c r="C6707" t="s">
        <v>577</v>
      </c>
      <c r="D6707">
        <v>0.792103149892556</v>
      </c>
      <c r="E6707">
        <v>0.79</v>
      </c>
      <c r="F6707">
        <f t="shared" si="104"/>
        <v>0.79</v>
      </c>
    </row>
    <row r="6708" spans="1:6">
      <c r="A6708">
        <v>6706</v>
      </c>
      <c r="B6708" t="s">
        <v>13</v>
      </c>
      <c r="C6708" t="s">
        <v>578</v>
      </c>
      <c r="D6708">
        <v>0.888697220445004</v>
      </c>
      <c r="E6708">
        <v>0.89</v>
      </c>
      <c r="F6708">
        <f t="shared" si="104"/>
        <v>0.89</v>
      </c>
    </row>
    <row r="6709" spans="1:6">
      <c r="A6709">
        <v>6707</v>
      </c>
      <c r="B6709" t="s">
        <v>13</v>
      </c>
      <c r="C6709" t="s">
        <v>579</v>
      </c>
      <c r="D6709">
        <v>0.853252124718388</v>
      </c>
      <c r="E6709">
        <v>0.85</v>
      </c>
      <c r="F6709">
        <f t="shared" si="104"/>
        <v>0.85</v>
      </c>
    </row>
    <row r="6710" spans="1:6">
      <c r="A6710">
        <v>6708</v>
      </c>
      <c r="B6710" t="s">
        <v>13</v>
      </c>
      <c r="C6710" t="s">
        <v>580</v>
      </c>
      <c r="D6710">
        <v>0.853715914016876</v>
      </c>
      <c r="E6710">
        <v>0.85</v>
      </c>
      <c r="F6710">
        <f t="shared" si="104"/>
        <v>0.85</v>
      </c>
    </row>
    <row r="6711" spans="1:6">
      <c r="A6711">
        <v>6709</v>
      </c>
      <c r="B6711" t="s">
        <v>13</v>
      </c>
      <c r="C6711" t="s">
        <v>581</v>
      </c>
      <c r="D6711">
        <v>0.866396662571027</v>
      </c>
      <c r="E6711">
        <v>0.87</v>
      </c>
      <c r="F6711">
        <f t="shared" si="104"/>
        <v>0.87</v>
      </c>
    </row>
    <row r="6712" spans="1:6">
      <c r="A6712">
        <v>6710</v>
      </c>
      <c r="B6712" t="s">
        <v>13</v>
      </c>
      <c r="C6712" t="s">
        <v>582</v>
      </c>
      <c r="D6712">
        <v>0.656997748566435</v>
      </c>
      <c r="E6712">
        <v>0.66</v>
      </c>
      <c r="F6712">
        <f t="shared" si="104"/>
        <v>0.66</v>
      </c>
    </row>
    <row r="6713" spans="1:6">
      <c r="A6713">
        <v>6711</v>
      </c>
      <c r="B6713" t="s">
        <v>13</v>
      </c>
      <c r="C6713" t="s">
        <v>583</v>
      </c>
      <c r="D6713">
        <v>0.869371209205935</v>
      </c>
      <c r="E6713">
        <v>0.87</v>
      </c>
      <c r="F6713">
        <f t="shared" si="104"/>
        <v>0.87</v>
      </c>
    </row>
    <row r="6714" spans="1:6">
      <c r="A6714">
        <v>6712</v>
      </c>
      <c r="B6714" t="s">
        <v>13</v>
      </c>
      <c r="C6714" t="s">
        <v>584</v>
      </c>
      <c r="D6714">
        <v>0.902524697485189</v>
      </c>
      <c r="E6714">
        <v>0.9</v>
      </c>
      <c r="F6714">
        <f t="shared" si="104"/>
        <v>0.9</v>
      </c>
    </row>
    <row r="6715" spans="1:6">
      <c r="A6715">
        <v>6713</v>
      </c>
      <c r="B6715" t="s">
        <v>13</v>
      </c>
      <c r="C6715" t="s">
        <v>585</v>
      </c>
      <c r="D6715">
        <v>0.652645116773825</v>
      </c>
      <c r="E6715">
        <v>0.65</v>
      </c>
      <c r="F6715">
        <f t="shared" si="104"/>
        <v>0.65</v>
      </c>
    </row>
    <row r="6716" spans="1:6">
      <c r="A6716">
        <v>6714</v>
      </c>
      <c r="B6716" t="s">
        <v>13</v>
      </c>
      <c r="C6716" t="s">
        <v>586</v>
      </c>
      <c r="D6716">
        <v>0.637943351510696</v>
      </c>
      <c r="E6716">
        <v>0.64</v>
      </c>
      <c r="F6716">
        <f t="shared" si="104"/>
        <v>0.64</v>
      </c>
    </row>
    <row r="6717" spans="1:6">
      <c r="A6717">
        <v>6715</v>
      </c>
      <c r="B6717" t="s">
        <v>13</v>
      </c>
      <c r="C6717" t="s">
        <v>587</v>
      </c>
      <c r="D6717">
        <v>0.853508716202729</v>
      </c>
      <c r="E6717">
        <v>0.85</v>
      </c>
      <c r="F6717">
        <f t="shared" si="104"/>
        <v>0.85</v>
      </c>
    </row>
    <row r="6718" spans="1:6">
      <c r="A6718">
        <v>6716</v>
      </c>
      <c r="B6718" t="s">
        <v>13</v>
      </c>
      <c r="C6718" t="s">
        <v>588</v>
      </c>
      <c r="D6718">
        <v>0.818869879581654</v>
      </c>
      <c r="E6718">
        <v>0.82</v>
      </c>
      <c r="F6718">
        <f t="shared" si="104"/>
        <v>0.82</v>
      </c>
    </row>
    <row r="6719" spans="1:6">
      <c r="A6719">
        <v>6717</v>
      </c>
      <c r="B6719" t="s">
        <v>13</v>
      </c>
      <c r="C6719" t="s">
        <v>589</v>
      </c>
      <c r="D6719">
        <v>0.651627026116038</v>
      </c>
      <c r="E6719">
        <v>0.65</v>
      </c>
      <c r="F6719">
        <f t="shared" si="104"/>
        <v>0.65</v>
      </c>
    </row>
    <row r="6720" spans="1:6">
      <c r="A6720">
        <v>6718</v>
      </c>
      <c r="B6720" t="s">
        <v>13</v>
      </c>
      <c r="C6720" t="s">
        <v>590</v>
      </c>
      <c r="D6720">
        <v>0.840306944605571</v>
      </c>
      <c r="E6720">
        <v>0.84</v>
      </c>
      <c r="F6720">
        <f t="shared" si="104"/>
        <v>0.84</v>
      </c>
    </row>
    <row r="6721" spans="1:6">
      <c r="A6721">
        <v>6719</v>
      </c>
      <c r="B6721" t="s">
        <v>13</v>
      </c>
      <c r="C6721" t="s">
        <v>591</v>
      </c>
      <c r="D6721">
        <v>0.879721900791046</v>
      </c>
      <c r="E6721">
        <v>0.88</v>
      </c>
      <c r="F6721">
        <f t="shared" si="104"/>
        <v>0.88</v>
      </c>
    </row>
    <row r="6722" spans="1:6">
      <c r="A6722">
        <v>6720</v>
      </c>
      <c r="B6722" t="s">
        <v>13</v>
      </c>
      <c r="C6722" t="s">
        <v>592</v>
      </c>
      <c r="D6722">
        <v>0.906125766885544</v>
      </c>
      <c r="E6722">
        <v>0.91</v>
      </c>
      <c r="F6722">
        <f t="shared" si="104"/>
        <v>0.91</v>
      </c>
    </row>
    <row r="6723" spans="1:6">
      <c r="A6723">
        <v>6721</v>
      </c>
      <c r="B6723" t="s">
        <v>13</v>
      </c>
      <c r="C6723" t="s">
        <v>593</v>
      </c>
      <c r="D6723">
        <v>0.779874700831446</v>
      </c>
      <c r="E6723">
        <v>0.78</v>
      </c>
      <c r="F6723">
        <f t="shared" si="104"/>
        <v>0.78</v>
      </c>
    </row>
    <row r="6724" spans="1:6">
      <c r="A6724">
        <v>6722</v>
      </c>
      <c r="B6724" t="s">
        <v>13</v>
      </c>
      <c r="C6724" t="s">
        <v>594</v>
      </c>
      <c r="D6724">
        <v>0.882553330560849</v>
      </c>
      <c r="E6724">
        <v>0.88</v>
      </c>
      <c r="F6724">
        <f t="shared" si="104"/>
        <v>0.88</v>
      </c>
    </row>
    <row r="6725" spans="1:6">
      <c r="A6725">
        <v>6723</v>
      </c>
      <c r="B6725" t="s">
        <v>13</v>
      </c>
      <c r="C6725" t="s">
        <v>595</v>
      </c>
      <c r="D6725">
        <v>0.847477107107016</v>
      </c>
      <c r="E6725">
        <v>0.85</v>
      </c>
      <c r="F6725">
        <f t="shared" si="104"/>
        <v>0.85</v>
      </c>
    </row>
    <row r="6726" spans="1:6">
      <c r="A6726">
        <v>6724</v>
      </c>
      <c r="B6726" t="s">
        <v>13</v>
      </c>
      <c r="C6726" t="s">
        <v>596</v>
      </c>
      <c r="D6726">
        <v>0.7939975626667</v>
      </c>
      <c r="E6726">
        <v>0.79</v>
      </c>
      <c r="F6726">
        <f t="shared" ref="F6726:F6789" si="105">ROUND(D6726,2)</f>
        <v>0.79</v>
      </c>
    </row>
    <row r="6727" spans="1:6">
      <c r="A6727">
        <v>6725</v>
      </c>
      <c r="B6727" t="s">
        <v>13</v>
      </c>
      <c r="C6727" t="s">
        <v>597</v>
      </c>
      <c r="D6727">
        <v>0.853299586056342</v>
      </c>
      <c r="E6727">
        <v>0.85</v>
      </c>
      <c r="F6727">
        <f t="shared" si="105"/>
        <v>0.85</v>
      </c>
    </row>
    <row r="6728" spans="1:6">
      <c r="A6728">
        <v>6726</v>
      </c>
      <c r="B6728" t="s">
        <v>13</v>
      </c>
      <c r="C6728" t="s">
        <v>598</v>
      </c>
      <c r="D6728">
        <v>0.598534232420569</v>
      </c>
      <c r="E6728">
        <v>0.6</v>
      </c>
      <c r="F6728">
        <f t="shared" si="105"/>
        <v>0.6</v>
      </c>
    </row>
    <row r="6729" spans="1:6">
      <c r="A6729">
        <v>6727</v>
      </c>
      <c r="B6729" t="s">
        <v>13</v>
      </c>
      <c r="C6729" t="s">
        <v>599</v>
      </c>
      <c r="D6729">
        <v>0.843836015414044</v>
      </c>
      <c r="E6729">
        <v>0.84</v>
      </c>
      <c r="F6729">
        <f t="shared" si="105"/>
        <v>0.84</v>
      </c>
    </row>
    <row r="6730" spans="1:6">
      <c r="A6730">
        <v>6728</v>
      </c>
      <c r="B6730" t="s">
        <v>13</v>
      </c>
      <c r="C6730" t="s">
        <v>600</v>
      </c>
      <c r="D6730">
        <v>0.800497445927253</v>
      </c>
      <c r="E6730">
        <v>0.8</v>
      </c>
      <c r="F6730">
        <f t="shared" si="105"/>
        <v>0.8</v>
      </c>
    </row>
    <row r="6731" spans="1:6">
      <c r="A6731">
        <v>6729</v>
      </c>
      <c r="B6731" t="s">
        <v>13</v>
      </c>
      <c r="C6731" t="s">
        <v>601</v>
      </c>
      <c r="D6731">
        <v>0.797416907817408</v>
      </c>
      <c r="E6731">
        <v>0.8</v>
      </c>
      <c r="F6731">
        <f t="shared" si="105"/>
        <v>0.8</v>
      </c>
    </row>
    <row r="6732" spans="1:6">
      <c r="A6732">
        <v>6730</v>
      </c>
      <c r="B6732" t="s">
        <v>13</v>
      </c>
      <c r="C6732" t="s">
        <v>602</v>
      </c>
      <c r="D6732">
        <v>0.877108412790397</v>
      </c>
      <c r="E6732">
        <v>0.88</v>
      </c>
      <c r="F6732">
        <f t="shared" si="105"/>
        <v>0.88</v>
      </c>
    </row>
    <row r="6733" spans="1:6">
      <c r="A6733">
        <v>6731</v>
      </c>
      <c r="B6733" t="s">
        <v>13</v>
      </c>
      <c r="C6733" t="s">
        <v>603</v>
      </c>
      <c r="D6733">
        <v>0.689957729711862</v>
      </c>
      <c r="E6733">
        <v>0.69</v>
      </c>
      <c r="F6733">
        <f t="shared" si="105"/>
        <v>0.69</v>
      </c>
    </row>
    <row r="6734" spans="1:6">
      <c r="A6734">
        <v>6732</v>
      </c>
      <c r="B6734" t="s">
        <v>13</v>
      </c>
      <c r="C6734" t="s">
        <v>604</v>
      </c>
      <c r="D6734">
        <v>0.83927378996584</v>
      </c>
      <c r="E6734">
        <v>0.84</v>
      </c>
      <c r="F6734">
        <f t="shared" si="105"/>
        <v>0.84</v>
      </c>
    </row>
    <row r="6735" spans="1:6">
      <c r="A6735">
        <v>6733</v>
      </c>
      <c r="B6735" t="s">
        <v>13</v>
      </c>
      <c r="C6735" t="s">
        <v>605</v>
      </c>
      <c r="D6735">
        <v>0.864024565107635</v>
      </c>
      <c r="E6735">
        <v>0.86</v>
      </c>
      <c r="F6735">
        <f t="shared" si="105"/>
        <v>0.86</v>
      </c>
    </row>
    <row r="6736" spans="1:6">
      <c r="A6736">
        <v>6734</v>
      </c>
      <c r="B6736" t="s">
        <v>13</v>
      </c>
      <c r="C6736" t="s">
        <v>606</v>
      </c>
      <c r="D6736">
        <v>0.884159173472061</v>
      </c>
      <c r="E6736">
        <v>0.88</v>
      </c>
      <c r="F6736">
        <f t="shared" si="105"/>
        <v>0.88</v>
      </c>
    </row>
    <row r="6737" spans="1:6">
      <c r="A6737">
        <v>6735</v>
      </c>
      <c r="B6737" t="s">
        <v>13</v>
      </c>
      <c r="C6737" t="s">
        <v>607</v>
      </c>
      <c r="D6737">
        <v>0.921411228215936</v>
      </c>
      <c r="E6737">
        <v>0.92</v>
      </c>
      <c r="F6737">
        <f t="shared" si="105"/>
        <v>0.92</v>
      </c>
    </row>
    <row r="6738" spans="1:6">
      <c r="A6738">
        <v>6736</v>
      </c>
      <c r="B6738" t="s">
        <v>13</v>
      </c>
      <c r="C6738" t="s">
        <v>608</v>
      </c>
      <c r="D6738">
        <v>0.1576375435063</v>
      </c>
      <c r="E6738">
        <v>0.16</v>
      </c>
      <c r="F6738">
        <f t="shared" si="105"/>
        <v>0.16</v>
      </c>
    </row>
    <row r="6739" spans="1:6">
      <c r="A6739">
        <v>6737</v>
      </c>
      <c r="B6739" t="s">
        <v>13</v>
      </c>
      <c r="C6739" t="s">
        <v>609</v>
      </c>
      <c r="D6739">
        <v>0.824950568534724</v>
      </c>
      <c r="E6739">
        <v>0.82</v>
      </c>
      <c r="F6739">
        <f t="shared" si="105"/>
        <v>0.82</v>
      </c>
    </row>
    <row r="6740" spans="1:6">
      <c r="A6740">
        <v>6738</v>
      </c>
      <c r="B6740" t="s">
        <v>13</v>
      </c>
      <c r="C6740" t="s">
        <v>610</v>
      </c>
      <c r="D6740">
        <v>0.858217564827427</v>
      </c>
      <c r="E6740">
        <v>0.86</v>
      </c>
      <c r="F6740">
        <f t="shared" si="105"/>
        <v>0.86</v>
      </c>
    </row>
    <row r="6741" spans="1:6">
      <c r="A6741">
        <v>6739</v>
      </c>
      <c r="B6741" t="s">
        <v>13</v>
      </c>
      <c r="C6741" t="s">
        <v>611</v>
      </c>
      <c r="D6741">
        <v>0.404032940762363</v>
      </c>
      <c r="E6741">
        <v>0.4</v>
      </c>
      <c r="F6741">
        <f t="shared" si="105"/>
        <v>0.4</v>
      </c>
    </row>
    <row r="6742" spans="1:6">
      <c r="A6742">
        <v>6740</v>
      </c>
      <c r="B6742" t="s">
        <v>13</v>
      </c>
      <c r="C6742" t="s">
        <v>612</v>
      </c>
      <c r="D6742">
        <v>0.870463685462302</v>
      </c>
      <c r="E6742">
        <v>0.87</v>
      </c>
      <c r="F6742">
        <f t="shared" si="105"/>
        <v>0.87</v>
      </c>
    </row>
    <row r="6743" spans="1:6">
      <c r="A6743">
        <v>6741</v>
      </c>
      <c r="B6743" t="s">
        <v>13</v>
      </c>
      <c r="C6743" t="s">
        <v>613</v>
      </c>
      <c r="D6743">
        <v>0.850985630765951</v>
      </c>
      <c r="E6743">
        <v>0.85</v>
      </c>
      <c r="F6743">
        <f t="shared" si="105"/>
        <v>0.85</v>
      </c>
    </row>
    <row r="6744" spans="1:6">
      <c r="A6744">
        <v>6742</v>
      </c>
      <c r="B6744" t="s">
        <v>13</v>
      </c>
      <c r="C6744" t="s">
        <v>614</v>
      </c>
      <c r="D6744">
        <v>0.824376265871832</v>
      </c>
      <c r="E6744">
        <v>0.82</v>
      </c>
      <c r="F6744">
        <f t="shared" si="105"/>
        <v>0.82</v>
      </c>
    </row>
    <row r="6745" spans="1:6">
      <c r="A6745">
        <v>6743</v>
      </c>
      <c r="B6745" t="s">
        <v>13</v>
      </c>
      <c r="C6745" t="s">
        <v>615</v>
      </c>
      <c r="D6745">
        <v>0.480687052499373</v>
      </c>
      <c r="E6745">
        <v>0.48</v>
      </c>
      <c r="F6745">
        <f t="shared" si="105"/>
        <v>0.48</v>
      </c>
    </row>
    <row r="6746" spans="1:6">
      <c r="A6746">
        <v>6744</v>
      </c>
      <c r="B6746" t="s">
        <v>13</v>
      </c>
      <c r="C6746" t="s">
        <v>616</v>
      </c>
      <c r="D6746">
        <v>0.891099189245769</v>
      </c>
      <c r="E6746">
        <v>0.89</v>
      </c>
      <c r="F6746">
        <f t="shared" si="105"/>
        <v>0.89</v>
      </c>
    </row>
    <row r="6747" spans="1:6">
      <c r="A6747">
        <v>6745</v>
      </c>
      <c r="B6747" t="s">
        <v>13</v>
      </c>
      <c r="C6747" t="s">
        <v>617</v>
      </c>
      <c r="D6747">
        <v>0.893776742472379</v>
      </c>
      <c r="E6747">
        <v>0.89</v>
      </c>
      <c r="F6747">
        <f t="shared" si="105"/>
        <v>0.89</v>
      </c>
    </row>
    <row r="6748" spans="1:6">
      <c r="A6748">
        <v>6746</v>
      </c>
      <c r="B6748" t="s">
        <v>13</v>
      </c>
      <c r="C6748" t="s">
        <v>618</v>
      </c>
      <c r="D6748">
        <v>0.907607396910351</v>
      </c>
      <c r="E6748">
        <v>0.91</v>
      </c>
      <c r="F6748">
        <f t="shared" si="105"/>
        <v>0.91</v>
      </c>
    </row>
    <row r="6749" spans="1:6">
      <c r="A6749">
        <v>6747</v>
      </c>
      <c r="B6749" t="s">
        <v>13</v>
      </c>
      <c r="C6749" t="s">
        <v>619</v>
      </c>
      <c r="D6749">
        <v>0.808774823709438</v>
      </c>
      <c r="E6749">
        <v>0.81</v>
      </c>
      <c r="F6749">
        <f t="shared" si="105"/>
        <v>0.81</v>
      </c>
    </row>
    <row r="6750" spans="1:6">
      <c r="A6750">
        <v>6748</v>
      </c>
      <c r="B6750" t="s">
        <v>13</v>
      </c>
      <c r="C6750" t="s">
        <v>620</v>
      </c>
      <c r="D6750">
        <v>0.861002689629612</v>
      </c>
      <c r="E6750">
        <v>0.86</v>
      </c>
      <c r="F6750">
        <f t="shared" si="105"/>
        <v>0.86</v>
      </c>
    </row>
    <row r="6751" spans="1:6">
      <c r="A6751">
        <v>6749</v>
      </c>
      <c r="B6751" t="s">
        <v>13</v>
      </c>
      <c r="C6751" t="s">
        <v>621</v>
      </c>
      <c r="D6751">
        <v>0.783516074825056</v>
      </c>
      <c r="E6751">
        <v>0.78</v>
      </c>
      <c r="F6751">
        <f t="shared" si="105"/>
        <v>0.78</v>
      </c>
    </row>
    <row r="6752" spans="1:6">
      <c r="A6752">
        <v>6750</v>
      </c>
      <c r="B6752" t="s">
        <v>13</v>
      </c>
      <c r="C6752" t="s">
        <v>622</v>
      </c>
      <c r="D6752">
        <v>0.895346795497334</v>
      </c>
      <c r="E6752">
        <v>0.9</v>
      </c>
      <c r="F6752">
        <f t="shared" si="105"/>
        <v>0.9</v>
      </c>
    </row>
    <row r="6753" spans="1:6">
      <c r="A6753">
        <v>6751</v>
      </c>
      <c r="B6753" t="s">
        <v>13</v>
      </c>
      <c r="C6753" t="s">
        <v>623</v>
      </c>
      <c r="D6753">
        <v>0.884563103070293</v>
      </c>
      <c r="E6753">
        <v>0.88</v>
      </c>
      <c r="F6753">
        <f t="shared" si="105"/>
        <v>0.88</v>
      </c>
    </row>
    <row r="6754" spans="1:6">
      <c r="A6754">
        <v>6752</v>
      </c>
      <c r="B6754" t="s">
        <v>13</v>
      </c>
      <c r="C6754" t="s">
        <v>624</v>
      </c>
      <c r="D6754">
        <v>0.745192501030918</v>
      </c>
      <c r="E6754">
        <v>0.75</v>
      </c>
      <c r="F6754">
        <f t="shared" si="105"/>
        <v>0.75</v>
      </c>
    </row>
    <row r="6755" spans="1:6">
      <c r="A6755">
        <v>6753</v>
      </c>
      <c r="B6755" t="s">
        <v>13</v>
      </c>
      <c r="C6755" t="s">
        <v>625</v>
      </c>
      <c r="D6755">
        <v>0.560527726877932</v>
      </c>
      <c r="E6755">
        <v>0.56</v>
      </c>
      <c r="F6755">
        <f t="shared" si="105"/>
        <v>0.56</v>
      </c>
    </row>
    <row r="6756" spans="1:6">
      <c r="A6756">
        <v>6754</v>
      </c>
      <c r="B6756" t="s">
        <v>13</v>
      </c>
      <c r="C6756" t="s">
        <v>626</v>
      </c>
      <c r="D6756">
        <v>0.866736153876429</v>
      </c>
      <c r="E6756">
        <v>0.87</v>
      </c>
      <c r="F6756">
        <f t="shared" si="105"/>
        <v>0.87</v>
      </c>
    </row>
    <row r="6757" spans="1:6">
      <c r="A6757">
        <v>6755</v>
      </c>
      <c r="B6757" t="s">
        <v>13</v>
      </c>
      <c r="C6757" t="s">
        <v>627</v>
      </c>
      <c r="D6757">
        <v>0.750259219683656</v>
      </c>
      <c r="E6757">
        <v>0.75</v>
      </c>
      <c r="F6757">
        <f t="shared" si="105"/>
        <v>0.75</v>
      </c>
    </row>
    <row r="6758" spans="1:6">
      <c r="A6758">
        <v>6756</v>
      </c>
      <c r="B6758" t="s">
        <v>13</v>
      </c>
      <c r="C6758" t="s">
        <v>628</v>
      </c>
      <c r="D6758">
        <v>0.886886214286114</v>
      </c>
      <c r="E6758">
        <v>0.89</v>
      </c>
      <c r="F6758">
        <f t="shared" si="105"/>
        <v>0.89</v>
      </c>
    </row>
    <row r="6759" spans="1:6">
      <c r="A6759">
        <v>6757</v>
      </c>
      <c r="B6759" t="s">
        <v>13</v>
      </c>
      <c r="C6759" t="s">
        <v>629</v>
      </c>
      <c r="D6759">
        <v>0.879074660457338</v>
      </c>
      <c r="E6759">
        <v>0.88</v>
      </c>
      <c r="F6759">
        <f t="shared" si="105"/>
        <v>0.88</v>
      </c>
    </row>
    <row r="6760" spans="1:6">
      <c r="A6760">
        <v>6758</v>
      </c>
      <c r="B6760" t="s">
        <v>13</v>
      </c>
      <c r="C6760" t="s">
        <v>630</v>
      </c>
      <c r="D6760">
        <v>0.694284797384813</v>
      </c>
      <c r="E6760">
        <v>0.69</v>
      </c>
      <c r="F6760">
        <f t="shared" si="105"/>
        <v>0.69</v>
      </c>
    </row>
    <row r="6761" spans="1:6">
      <c r="A6761">
        <v>6759</v>
      </c>
      <c r="B6761" t="s">
        <v>13</v>
      </c>
      <c r="C6761" t="s">
        <v>631</v>
      </c>
      <c r="D6761">
        <v>0.876732974310767</v>
      </c>
      <c r="E6761">
        <v>0.88</v>
      </c>
      <c r="F6761">
        <f t="shared" si="105"/>
        <v>0.88</v>
      </c>
    </row>
    <row r="6762" spans="1:6">
      <c r="A6762">
        <v>6760</v>
      </c>
      <c r="B6762" t="s">
        <v>13</v>
      </c>
      <c r="C6762" t="s">
        <v>632</v>
      </c>
      <c r="D6762">
        <v>0.864963634063848</v>
      </c>
      <c r="E6762">
        <v>0.86</v>
      </c>
      <c r="F6762">
        <f t="shared" si="105"/>
        <v>0.86</v>
      </c>
    </row>
    <row r="6763" spans="1:6">
      <c r="A6763">
        <v>6761</v>
      </c>
      <c r="B6763" t="s">
        <v>13</v>
      </c>
      <c r="C6763" t="s">
        <v>633</v>
      </c>
      <c r="D6763">
        <v>0.752248416673635</v>
      </c>
      <c r="E6763">
        <v>0.75</v>
      </c>
      <c r="F6763">
        <f t="shared" si="105"/>
        <v>0.75</v>
      </c>
    </row>
    <row r="6764" spans="1:6">
      <c r="A6764">
        <v>6762</v>
      </c>
      <c r="B6764" t="s">
        <v>13</v>
      </c>
      <c r="C6764" t="s">
        <v>634</v>
      </c>
      <c r="D6764">
        <v>0.896349904737894</v>
      </c>
      <c r="E6764">
        <v>0.9</v>
      </c>
      <c r="F6764">
        <f t="shared" si="105"/>
        <v>0.9</v>
      </c>
    </row>
    <row r="6765" spans="1:6">
      <c r="A6765">
        <v>6763</v>
      </c>
      <c r="B6765" t="s">
        <v>13</v>
      </c>
      <c r="C6765" t="s">
        <v>635</v>
      </c>
      <c r="D6765">
        <v>0.53127439773974</v>
      </c>
      <c r="E6765">
        <v>0.53</v>
      </c>
      <c r="F6765">
        <f t="shared" si="105"/>
        <v>0.53</v>
      </c>
    </row>
    <row r="6766" spans="1:6">
      <c r="A6766">
        <v>6764</v>
      </c>
      <c r="B6766" t="s">
        <v>13</v>
      </c>
      <c r="C6766" t="s">
        <v>636</v>
      </c>
      <c r="D6766">
        <v>0.869939606733027</v>
      </c>
      <c r="E6766">
        <v>0.87</v>
      </c>
      <c r="F6766">
        <f t="shared" si="105"/>
        <v>0.87</v>
      </c>
    </row>
    <row r="6767" spans="1:6">
      <c r="A6767">
        <v>6765</v>
      </c>
      <c r="B6767" t="s">
        <v>13</v>
      </c>
      <c r="C6767" t="s">
        <v>637</v>
      </c>
      <c r="D6767">
        <v>0.532868021909251</v>
      </c>
      <c r="E6767">
        <v>0.53</v>
      </c>
      <c r="F6767">
        <f t="shared" si="105"/>
        <v>0.53</v>
      </c>
    </row>
    <row r="6768" spans="1:6">
      <c r="A6768">
        <v>6766</v>
      </c>
      <c r="B6768" t="s">
        <v>13</v>
      </c>
      <c r="C6768" t="s">
        <v>638</v>
      </c>
      <c r="D6768">
        <v>0.850247247451123</v>
      </c>
      <c r="E6768">
        <v>0.85</v>
      </c>
      <c r="F6768">
        <f t="shared" si="105"/>
        <v>0.85</v>
      </c>
    </row>
    <row r="6769" spans="1:6">
      <c r="A6769">
        <v>6767</v>
      </c>
      <c r="B6769" t="s">
        <v>13</v>
      </c>
      <c r="C6769" t="s">
        <v>639</v>
      </c>
      <c r="D6769">
        <v>0.862623945690682</v>
      </c>
      <c r="E6769">
        <v>0.86</v>
      </c>
      <c r="F6769">
        <f t="shared" si="105"/>
        <v>0.86</v>
      </c>
    </row>
    <row r="6770" spans="1:6">
      <c r="A6770">
        <v>6768</v>
      </c>
      <c r="B6770" t="s">
        <v>13</v>
      </c>
      <c r="C6770" t="s">
        <v>640</v>
      </c>
      <c r="D6770">
        <v>0.549788108278977</v>
      </c>
      <c r="E6770">
        <v>0.55</v>
      </c>
      <c r="F6770">
        <f t="shared" si="105"/>
        <v>0.55</v>
      </c>
    </row>
    <row r="6771" spans="1:6">
      <c r="A6771">
        <v>6769</v>
      </c>
      <c r="B6771" t="s">
        <v>13</v>
      </c>
      <c r="C6771" t="s">
        <v>641</v>
      </c>
      <c r="D6771">
        <v>0.86615243405711</v>
      </c>
      <c r="E6771">
        <v>0.87</v>
      </c>
      <c r="F6771">
        <f t="shared" si="105"/>
        <v>0.87</v>
      </c>
    </row>
    <row r="6772" spans="1:6">
      <c r="A6772">
        <v>6770</v>
      </c>
      <c r="B6772" t="s">
        <v>13</v>
      </c>
      <c r="C6772" t="s">
        <v>642</v>
      </c>
      <c r="D6772">
        <v>0.885423420871999</v>
      </c>
      <c r="E6772">
        <v>0.89</v>
      </c>
      <c r="F6772">
        <f t="shared" si="105"/>
        <v>0.89</v>
      </c>
    </row>
    <row r="6773" spans="1:6">
      <c r="A6773">
        <v>6771</v>
      </c>
      <c r="B6773" t="s">
        <v>13</v>
      </c>
      <c r="C6773" t="s">
        <v>643</v>
      </c>
      <c r="D6773">
        <v>0.47180171026666</v>
      </c>
      <c r="E6773">
        <v>0.47</v>
      </c>
      <c r="F6773">
        <f t="shared" si="105"/>
        <v>0.47</v>
      </c>
    </row>
    <row r="6774" spans="1:6">
      <c r="A6774">
        <v>6772</v>
      </c>
      <c r="B6774" t="s">
        <v>13</v>
      </c>
      <c r="C6774" t="s">
        <v>644</v>
      </c>
      <c r="D6774">
        <v>0.88009602983624</v>
      </c>
      <c r="E6774">
        <v>0.88</v>
      </c>
      <c r="F6774">
        <f t="shared" si="105"/>
        <v>0.88</v>
      </c>
    </row>
    <row r="6775" spans="1:6">
      <c r="A6775">
        <v>6773</v>
      </c>
      <c r="B6775" t="s">
        <v>13</v>
      </c>
      <c r="C6775" t="s">
        <v>645</v>
      </c>
      <c r="D6775">
        <v>0.856769444438903</v>
      </c>
      <c r="E6775">
        <v>0.86</v>
      </c>
      <c r="F6775">
        <f t="shared" si="105"/>
        <v>0.86</v>
      </c>
    </row>
    <row r="6776" spans="1:6">
      <c r="A6776">
        <v>6774</v>
      </c>
      <c r="B6776" t="s">
        <v>13</v>
      </c>
      <c r="C6776" t="s">
        <v>646</v>
      </c>
      <c r="D6776">
        <v>0.834682341036081</v>
      </c>
      <c r="E6776">
        <v>0.83</v>
      </c>
      <c r="F6776">
        <f t="shared" si="105"/>
        <v>0.83</v>
      </c>
    </row>
    <row r="6777" spans="1:6">
      <c r="A6777">
        <v>6775</v>
      </c>
      <c r="B6777" t="s">
        <v>13</v>
      </c>
      <c r="C6777" t="s">
        <v>647</v>
      </c>
      <c r="D6777">
        <v>0.754422227587866</v>
      </c>
      <c r="E6777">
        <v>0.75</v>
      </c>
      <c r="F6777">
        <f t="shared" si="105"/>
        <v>0.75</v>
      </c>
    </row>
    <row r="6778" spans="1:6">
      <c r="A6778">
        <v>6776</v>
      </c>
      <c r="B6778" t="s">
        <v>13</v>
      </c>
      <c r="C6778" t="s">
        <v>648</v>
      </c>
      <c r="D6778">
        <v>0.884026186192404</v>
      </c>
      <c r="E6778">
        <v>0.88</v>
      </c>
      <c r="F6778">
        <f t="shared" si="105"/>
        <v>0.88</v>
      </c>
    </row>
    <row r="6779" spans="1:6">
      <c r="A6779">
        <v>6777</v>
      </c>
      <c r="B6779" t="s">
        <v>13</v>
      </c>
      <c r="C6779" t="s">
        <v>649</v>
      </c>
      <c r="D6779">
        <v>0.874034786359661</v>
      </c>
      <c r="E6779">
        <v>0.87</v>
      </c>
      <c r="F6779">
        <f t="shared" si="105"/>
        <v>0.87</v>
      </c>
    </row>
    <row r="6780" spans="1:6">
      <c r="A6780">
        <v>6778</v>
      </c>
      <c r="B6780" t="s">
        <v>13</v>
      </c>
      <c r="C6780" t="s">
        <v>650</v>
      </c>
      <c r="D6780">
        <v>0.40672466874566</v>
      </c>
      <c r="E6780">
        <v>0.41</v>
      </c>
      <c r="F6780">
        <f t="shared" si="105"/>
        <v>0.41</v>
      </c>
    </row>
    <row r="6781" spans="1:6">
      <c r="A6781">
        <v>6779</v>
      </c>
      <c r="B6781" t="s">
        <v>13</v>
      </c>
      <c r="C6781" t="s">
        <v>651</v>
      </c>
      <c r="D6781">
        <v>0.837337745033973</v>
      </c>
      <c r="E6781">
        <v>0.84</v>
      </c>
      <c r="F6781">
        <f t="shared" si="105"/>
        <v>0.84</v>
      </c>
    </row>
    <row r="6782" spans="1:6">
      <c r="A6782">
        <v>6780</v>
      </c>
      <c r="B6782" t="s">
        <v>13</v>
      </c>
      <c r="C6782" t="s">
        <v>652</v>
      </c>
      <c r="D6782">
        <v>0.875186913217293</v>
      </c>
      <c r="E6782">
        <v>0.88</v>
      </c>
      <c r="F6782">
        <f t="shared" si="105"/>
        <v>0.88</v>
      </c>
    </row>
    <row r="6783" spans="1:6">
      <c r="A6783">
        <v>6781</v>
      </c>
      <c r="B6783" t="s">
        <v>13</v>
      </c>
      <c r="C6783" t="s">
        <v>653</v>
      </c>
      <c r="D6783">
        <v>0.870686944760682</v>
      </c>
      <c r="E6783">
        <v>0.87</v>
      </c>
      <c r="F6783">
        <f t="shared" si="105"/>
        <v>0.87</v>
      </c>
    </row>
    <row r="6784" spans="1:6">
      <c r="A6784">
        <v>6782</v>
      </c>
      <c r="B6784" t="s">
        <v>13</v>
      </c>
      <c r="C6784" t="s">
        <v>654</v>
      </c>
      <c r="D6784">
        <v>0.891665244963976</v>
      </c>
      <c r="E6784">
        <v>0.89</v>
      </c>
      <c r="F6784">
        <f t="shared" si="105"/>
        <v>0.89</v>
      </c>
    </row>
    <row r="6785" spans="1:6">
      <c r="A6785">
        <v>6783</v>
      </c>
      <c r="B6785" t="s">
        <v>13</v>
      </c>
      <c r="C6785" t="s">
        <v>655</v>
      </c>
      <c r="D6785">
        <v>0.507436184950121</v>
      </c>
      <c r="E6785">
        <v>0.51</v>
      </c>
      <c r="F6785">
        <f t="shared" si="105"/>
        <v>0.51</v>
      </c>
    </row>
    <row r="6786" spans="1:6">
      <c r="A6786">
        <v>6784</v>
      </c>
      <c r="B6786" t="s">
        <v>13</v>
      </c>
      <c r="C6786" t="s">
        <v>656</v>
      </c>
      <c r="D6786">
        <v>0.869397619186066</v>
      </c>
      <c r="E6786">
        <v>0.87</v>
      </c>
      <c r="F6786">
        <f t="shared" si="105"/>
        <v>0.87</v>
      </c>
    </row>
    <row r="6787" spans="1:6">
      <c r="A6787">
        <v>6785</v>
      </c>
      <c r="B6787" t="s">
        <v>13</v>
      </c>
      <c r="C6787" t="s">
        <v>657</v>
      </c>
      <c r="D6787">
        <v>0.891757305656397</v>
      </c>
      <c r="E6787">
        <v>0.89</v>
      </c>
      <c r="F6787">
        <f t="shared" si="105"/>
        <v>0.89</v>
      </c>
    </row>
    <row r="6788" spans="1:6">
      <c r="A6788">
        <v>6786</v>
      </c>
      <c r="B6788" t="s">
        <v>13</v>
      </c>
      <c r="C6788" t="s">
        <v>658</v>
      </c>
      <c r="D6788">
        <v>0.885417085300787</v>
      </c>
      <c r="E6788">
        <v>0.89</v>
      </c>
      <c r="F6788">
        <f t="shared" si="105"/>
        <v>0.89</v>
      </c>
    </row>
    <row r="6789" spans="1:6">
      <c r="A6789">
        <v>6787</v>
      </c>
      <c r="B6789" t="s">
        <v>13</v>
      </c>
      <c r="C6789" t="s">
        <v>659</v>
      </c>
      <c r="D6789">
        <v>0.884701249957221</v>
      </c>
      <c r="E6789">
        <v>0.88</v>
      </c>
      <c r="F6789">
        <f t="shared" si="105"/>
        <v>0.88</v>
      </c>
    </row>
    <row r="6790" spans="1:6">
      <c r="A6790">
        <v>6788</v>
      </c>
      <c r="B6790" t="s">
        <v>13</v>
      </c>
      <c r="C6790" t="s">
        <v>660</v>
      </c>
      <c r="D6790">
        <v>0.880498013499275</v>
      </c>
      <c r="E6790">
        <v>0.88</v>
      </c>
      <c r="F6790">
        <f t="shared" ref="F6790:F6853" si="106">ROUND(D6790,2)</f>
        <v>0.88</v>
      </c>
    </row>
    <row r="6791" spans="1:6">
      <c r="A6791">
        <v>6789</v>
      </c>
      <c r="B6791" t="s">
        <v>13</v>
      </c>
      <c r="C6791" t="s">
        <v>661</v>
      </c>
      <c r="D6791">
        <v>0.507611838976754</v>
      </c>
      <c r="E6791">
        <v>0.51</v>
      </c>
      <c r="F6791">
        <f t="shared" si="106"/>
        <v>0.51</v>
      </c>
    </row>
    <row r="6792" spans="1:6">
      <c r="A6792">
        <v>6790</v>
      </c>
      <c r="B6792" t="s">
        <v>13</v>
      </c>
      <c r="C6792" t="s">
        <v>662</v>
      </c>
      <c r="D6792">
        <v>0.880869479869414</v>
      </c>
      <c r="E6792">
        <v>0.88</v>
      </c>
      <c r="F6792">
        <f t="shared" si="106"/>
        <v>0.88</v>
      </c>
    </row>
    <row r="6793" spans="1:6">
      <c r="A6793">
        <v>6791</v>
      </c>
      <c r="B6793" t="s">
        <v>13</v>
      </c>
      <c r="C6793" t="s">
        <v>663</v>
      </c>
      <c r="D6793">
        <v>0.891223150893384</v>
      </c>
      <c r="E6793">
        <v>0.89</v>
      </c>
      <c r="F6793">
        <f t="shared" si="106"/>
        <v>0.89</v>
      </c>
    </row>
    <row r="6794" spans="1:6">
      <c r="A6794">
        <v>6792</v>
      </c>
      <c r="B6794" t="s">
        <v>13</v>
      </c>
      <c r="C6794" t="s">
        <v>664</v>
      </c>
      <c r="D6794">
        <v>0.782852049393328</v>
      </c>
      <c r="E6794">
        <v>0.78</v>
      </c>
      <c r="F6794">
        <f t="shared" si="106"/>
        <v>0.78</v>
      </c>
    </row>
    <row r="6795" spans="1:6">
      <c r="A6795">
        <v>6793</v>
      </c>
      <c r="B6795" t="s">
        <v>13</v>
      </c>
      <c r="C6795" t="s">
        <v>665</v>
      </c>
      <c r="D6795">
        <v>0.861467998041793</v>
      </c>
      <c r="E6795">
        <v>0.86</v>
      </c>
      <c r="F6795">
        <f t="shared" si="106"/>
        <v>0.86</v>
      </c>
    </row>
    <row r="6796" spans="1:6">
      <c r="A6796">
        <v>6794</v>
      </c>
      <c r="B6796" t="s">
        <v>13</v>
      </c>
      <c r="C6796" t="s">
        <v>666</v>
      </c>
      <c r="D6796">
        <v>0.814693055916211</v>
      </c>
      <c r="E6796">
        <v>0.81</v>
      </c>
      <c r="F6796">
        <f t="shared" si="106"/>
        <v>0.81</v>
      </c>
    </row>
    <row r="6797" spans="1:6">
      <c r="A6797">
        <v>6795</v>
      </c>
      <c r="B6797" t="s">
        <v>13</v>
      </c>
      <c r="C6797" t="s">
        <v>667</v>
      </c>
      <c r="D6797">
        <v>0.866684390586603</v>
      </c>
      <c r="E6797">
        <v>0.87</v>
      </c>
      <c r="F6797">
        <f t="shared" si="106"/>
        <v>0.87</v>
      </c>
    </row>
    <row r="6798" spans="1:6">
      <c r="A6798">
        <v>6796</v>
      </c>
      <c r="B6798" t="s">
        <v>13</v>
      </c>
      <c r="C6798" t="s">
        <v>668</v>
      </c>
      <c r="D6798">
        <v>0.867291622804967</v>
      </c>
      <c r="E6798">
        <v>0.87</v>
      </c>
      <c r="F6798">
        <f t="shared" si="106"/>
        <v>0.87</v>
      </c>
    </row>
    <row r="6799" spans="1:6">
      <c r="A6799">
        <v>6797</v>
      </c>
      <c r="B6799" t="s">
        <v>13</v>
      </c>
      <c r="C6799" t="s">
        <v>669</v>
      </c>
      <c r="D6799">
        <v>0.697095458017989</v>
      </c>
      <c r="E6799">
        <v>0.7</v>
      </c>
      <c r="F6799">
        <f t="shared" si="106"/>
        <v>0.7</v>
      </c>
    </row>
    <row r="6800" spans="1:6">
      <c r="A6800">
        <v>6798</v>
      </c>
      <c r="B6800" t="s">
        <v>13</v>
      </c>
      <c r="C6800" t="s">
        <v>670</v>
      </c>
      <c r="D6800">
        <v>0.894855874781444</v>
      </c>
      <c r="E6800">
        <v>0.89</v>
      </c>
      <c r="F6800">
        <f t="shared" si="106"/>
        <v>0.89</v>
      </c>
    </row>
    <row r="6801" spans="1:6">
      <c r="A6801">
        <v>6799</v>
      </c>
      <c r="B6801" t="s">
        <v>13</v>
      </c>
      <c r="C6801" t="s">
        <v>671</v>
      </c>
      <c r="D6801">
        <v>0.896747331025185</v>
      </c>
      <c r="E6801">
        <v>0.9</v>
      </c>
      <c r="F6801">
        <f t="shared" si="106"/>
        <v>0.9</v>
      </c>
    </row>
    <row r="6802" spans="1:6">
      <c r="A6802">
        <v>6800</v>
      </c>
      <c r="B6802" t="s">
        <v>13</v>
      </c>
      <c r="C6802" t="s">
        <v>672</v>
      </c>
      <c r="D6802">
        <v>0.67880726427011</v>
      </c>
      <c r="E6802">
        <v>0.68</v>
      </c>
      <c r="F6802">
        <f t="shared" si="106"/>
        <v>0.68</v>
      </c>
    </row>
    <row r="6803" spans="1:6">
      <c r="A6803">
        <v>6801</v>
      </c>
      <c r="B6803" t="s">
        <v>13</v>
      </c>
      <c r="C6803" t="s">
        <v>673</v>
      </c>
      <c r="D6803">
        <v>0.896948264202329</v>
      </c>
      <c r="E6803">
        <v>0.9</v>
      </c>
      <c r="F6803">
        <f t="shared" si="106"/>
        <v>0.9</v>
      </c>
    </row>
    <row r="6804" spans="1:6">
      <c r="A6804">
        <v>6802</v>
      </c>
      <c r="B6804" t="s">
        <v>13</v>
      </c>
      <c r="C6804" t="s">
        <v>674</v>
      </c>
      <c r="D6804">
        <v>0.227139477125332</v>
      </c>
      <c r="E6804">
        <v>0.23</v>
      </c>
      <c r="F6804">
        <f t="shared" si="106"/>
        <v>0.23</v>
      </c>
    </row>
    <row r="6805" spans="1:6">
      <c r="A6805">
        <v>6803</v>
      </c>
      <c r="B6805" t="s">
        <v>13</v>
      </c>
      <c r="C6805" t="s">
        <v>675</v>
      </c>
      <c r="D6805">
        <v>0.861094189582893</v>
      </c>
      <c r="E6805">
        <v>0.86</v>
      </c>
      <c r="F6805">
        <f t="shared" si="106"/>
        <v>0.86</v>
      </c>
    </row>
    <row r="6806" spans="1:6">
      <c r="A6806">
        <v>6804</v>
      </c>
      <c r="B6806" t="s">
        <v>13</v>
      </c>
      <c r="C6806" t="s">
        <v>676</v>
      </c>
      <c r="D6806">
        <v>0.90660720992369</v>
      </c>
      <c r="E6806">
        <v>0.91</v>
      </c>
      <c r="F6806">
        <f t="shared" si="106"/>
        <v>0.91</v>
      </c>
    </row>
    <row r="6807" spans="1:6">
      <c r="A6807">
        <v>6805</v>
      </c>
      <c r="B6807" t="s">
        <v>13</v>
      </c>
      <c r="C6807" t="s">
        <v>677</v>
      </c>
      <c r="D6807">
        <v>0.66567384553384</v>
      </c>
      <c r="E6807">
        <v>0.67</v>
      </c>
      <c r="F6807">
        <f t="shared" si="106"/>
        <v>0.67</v>
      </c>
    </row>
    <row r="6808" spans="1:6">
      <c r="A6808">
        <v>6806</v>
      </c>
      <c r="B6808" t="s">
        <v>13</v>
      </c>
      <c r="C6808" t="s">
        <v>678</v>
      </c>
      <c r="D6808">
        <v>0.874713074531011</v>
      </c>
      <c r="E6808">
        <v>0.87</v>
      </c>
      <c r="F6808">
        <f t="shared" si="106"/>
        <v>0.87</v>
      </c>
    </row>
    <row r="6809" spans="1:6">
      <c r="A6809">
        <v>6807</v>
      </c>
      <c r="B6809" t="s">
        <v>13</v>
      </c>
      <c r="C6809" t="s">
        <v>679</v>
      </c>
      <c r="D6809">
        <v>0.898611958919225</v>
      </c>
      <c r="E6809">
        <v>0.9</v>
      </c>
      <c r="F6809">
        <f t="shared" si="106"/>
        <v>0.9</v>
      </c>
    </row>
    <row r="6810" spans="1:6">
      <c r="A6810">
        <v>6808</v>
      </c>
      <c r="B6810" t="s">
        <v>13</v>
      </c>
      <c r="C6810" t="s">
        <v>680</v>
      </c>
      <c r="D6810">
        <v>0.675079505354862</v>
      </c>
      <c r="E6810">
        <v>0.68</v>
      </c>
      <c r="F6810">
        <f t="shared" si="106"/>
        <v>0.68</v>
      </c>
    </row>
    <row r="6811" spans="1:6">
      <c r="A6811">
        <v>6809</v>
      </c>
      <c r="B6811" t="s">
        <v>13</v>
      </c>
      <c r="C6811" t="s">
        <v>681</v>
      </c>
      <c r="D6811">
        <v>0.877891097299449</v>
      </c>
      <c r="E6811">
        <v>0.88</v>
      </c>
      <c r="F6811">
        <f t="shared" si="106"/>
        <v>0.88</v>
      </c>
    </row>
    <row r="6812" spans="1:6">
      <c r="A6812">
        <v>6810</v>
      </c>
      <c r="B6812" t="s">
        <v>13</v>
      </c>
      <c r="C6812" t="s">
        <v>682</v>
      </c>
      <c r="D6812">
        <v>0.882844259018769</v>
      </c>
      <c r="E6812">
        <v>0.88</v>
      </c>
      <c r="F6812">
        <f t="shared" si="106"/>
        <v>0.88</v>
      </c>
    </row>
    <row r="6813" spans="1:6">
      <c r="A6813">
        <v>6811</v>
      </c>
      <c r="B6813" t="s">
        <v>13</v>
      </c>
      <c r="C6813" t="s">
        <v>683</v>
      </c>
      <c r="D6813">
        <v>0.874661293772215</v>
      </c>
      <c r="E6813">
        <v>0.87</v>
      </c>
      <c r="F6813">
        <f t="shared" si="106"/>
        <v>0.87</v>
      </c>
    </row>
    <row r="6814" spans="1:6">
      <c r="A6814">
        <v>6812</v>
      </c>
      <c r="B6814" t="s">
        <v>13</v>
      </c>
      <c r="C6814" t="s">
        <v>684</v>
      </c>
      <c r="D6814">
        <v>0.874509983728753</v>
      </c>
      <c r="E6814">
        <v>0.87</v>
      </c>
      <c r="F6814">
        <f t="shared" si="106"/>
        <v>0.87</v>
      </c>
    </row>
    <row r="6815" spans="1:6">
      <c r="A6815">
        <v>6813</v>
      </c>
      <c r="B6815" t="s">
        <v>13</v>
      </c>
      <c r="C6815" t="s">
        <v>685</v>
      </c>
      <c r="D6815">
        <v>0.865438555415826</v>
      </c>
      <c r="E6815">
        <v>0.87</v>
      </c>
      <c r="F6815">
        <f t="shared" si="106"/>
        <v>0.87</v>
      </c>
    </row>
    <row r="6816" spans="1:6">
      <c r="A6816">
        <v>6814</v>
      </c>
      <c r="B6816" t="s">
        <v>13</v>
      </c>
      <c r="C6816" t="s">
        <v>686</v>
      </c>
      <c r="D6816">
        <v>0.890244963419195</v>
      </c>
      <c r="E6816">
        <v>0.89</v>
      </c>
      <c r="F6816">
        <f t="shared" si="106"/>
        <v>0.89</v>
      </c>
    </row>
    <row r="6817" spans="1:6">
      <c r="A6817">
        <v>6815</v>
      </c>
      <c r="B6817" t="s">
        <v>13</v>
      </c>
      <c r="C6817" t="s">
        <v>687</v>
      </c>
      <c r="D6817">
        <v>0.862187873864699</v>
      </c>
      <c r="E6817">
        <v>0.86</v>
      </c>
      <c r="F6817">
        <f t="shared" si="106"/>
        <v>0.86</v>
      </c>
    </row>
    <row r="6818" spans="1:6">
      <c r="A6818">
        <v>6816</v>
      </c>
      <c r="B6818" t="s">
        <v>13</v>
      </c>
      <c r="C6818" t="s">
        <v>688</v>
      </c>
      <c r="D6818">
        <v>0.739405244989925</v>
      </c>
      <c r="E6818">
        <v>0.74</v>
      </c>
      <c r="F6818">
        <f t="shared" si="106"/>
        <v>0.74</v>
      </c>
    </row>
    <row r="6819" spans="1:6">
      <c r="A6819">
        <v>6817</v>
      </c>
      <c r="B6819" t="s">
        <v>13</v>
      </c>
      <c r="C6819" t="s">
        <v>689</v>
      </c>
      <c r="D6819">
        <v>0.892369296716682</v>
      </c>
      <c r="E6819">
        <v>0.89</v>
      </c>
      <c r="F6819">
        <f t="shared" si="106"/>
        <v>0.89</v>
      </c>
    </row>
    <row r="6820" spans="1:6">
      <c r="A6820">
        <v>6818</v>
      </c>
      <c r="B6820" t="s">
        <v>13</v>
      </c>
      <c r="C6820" t="s">
        <v>690</v>
      </c>
      <c r="D6820">
        <v>0.873182379714683</v>
      </c>
      <c r="E6820">
        <v>0.87</v>
      </c>
      <c r="F6820">
        <f t="shared" si="106"/>
        <v>0.87</v>
      </c>
    </row>
    <row r="6821" spans="1:6">
      <c r="A6821">
        <v>6819</v>
      </c>
      <c r="B6821" t="s">
        <v>13</v>
      </c>
      <c r="C6821" t="s">
        <v>691</v>
      </c>
      <c r="D6821">
        <v>0.776484775948029</v>
      </c>
      <c r="E6821">
        <v>0.78</v>
      </c>
      <c r="F6821">
        <f t="shared" si="106"/>
        <v>0.78</v>
      </c>
    </row>
    <row r="6822" spans="1:6">
      <c r="A6822">
        <v>6820</v>
      </c>
      <c r="B6822" t="s">
        <v>13</v>
      </c>
      <c r="C6822" t="s">
        <v>692</v>
      </c>
      <c r="D6822">
        <v>0.891208196682115</v>
      </c>
      <c r="E6822">
        <v>0.89</v>
      </c>
      <c r="F6822">
        <f t="shared" si="106"/>
        <v>0.89</v>
      </c>
    </row>
    <row r="6823" spans="1:6">
      <c r="A6823">
        <v>6821</v>
      </c>
      <c r="B6823" t="s">
        <v>13</v>
      </c>
      <c r="C6823" t="s">
        <v>693</v>
      </c>
      <c r="D6823">
        <v>0.897425016751094</v>
      </c>
      <c r="E6823">
        <v>0.9</v>
      </c>
      <c r="F6823">
        <f t="shared" si="106"/>
        <v>0.9</v>
      </c>
    </row>
    <row r="6824" spans="1:6">
      <c r="A6824">
        <v>6822</v>
      </c>
      <c r="B6824" t="s">
        <v>13</v>
      </c>
      <c r="C6824" t="s">
        <v>694</v>
      </c>
      <c r="D6824">
        <v>0.695351256260654</v>
      </c>
      <c r="E6824">
        <v>0.7</v>
      </c>
      <c r="F6824">
        <f t="shared" si="106"/>
        <v>0.7</v>
      </c>
    </row>
    <row r="6825" spans="1:6">
      <c r="A6825">
        <v>6823</v>
      </c>
      <c r="B6825" t="s">
        <v>13</v>
      </c>
      <c r="C6825" t="s">
        <v>695</v>
      </c>
      <c r="D6825">
        <v>0.895185021495086</v>
      </c>
      <c r="E6825">
        <v>0.9</v>
      </c>
      <c r="F6825">
        <f t="shared" si="106"/>
        <v>0.9</v>
      </c>
    </row>
    <row r="6826" spans="1:6">
      <c r="A6826">
        <v>6824</v>
      </c>
      <c r="B6826" t="s">
        <v>13</v>
      </c>
      <c r="C6826" t="s">
        <v>696</v>
      </c>
      <c r="D6826">
        <v>0.895058398372369</v>
      </c>
      <c r="E6826">
        <v>0.9</v>
      </c>
      <c r="F6826">
        <f t="shared" si="106"/>
        <v>0.9</v>
      </c>
    </row>
    <row r="6827" spans="1:6">
      <c r="A6827">
        <v>6825</v>
      </c>
      <c r="B6827" t="s">
        <v>13</v>
      </c>
      <c r="C6827" t="s">
        <v>697</v>
      </c>
      <c r="D6827">
        <v>0.6659121512105</v>
      </c>
      <c r="E6827">
        <v>0.67</v>
      </c>
      <c r="F6827">
        <f t="shared" si="106"/>
        <v>0.67</v>
      </c>
    </row>
    <row r="6828" spans="1:6">
      <c r="A6828">
        <v>6826</v>
      </c>
      <c r="B6828" t="s">
        <v>13</v>
      </c>
      <c r="C6828" t="s">
        <v>698</v>
      </c>
      <c r="D6828">
        <v>0.864051963680443</v>
      </c>
      <c r="E6828">
        <v>0.86</v>
      </c>
      <c r="F6828">
        <f t="shared" si="106"/>
        <v>0.86</v>
      </c>
    </row>
    <row r="6829" spans="1:6">
      <c r="A6829">
        <v>6827</v>
      </c>
      <c r="B6829" t="s">
        <v>13</v>
      </c>
      <c r="C6829" t="s">
        <v>699</v>
      </c>
      <c r="D6829">
        <v>0.453525789962779</v>
      </c>
      <c r="E6829">
        <v>0.45</v>
      </c>
      <c r="F6829">
        <f t="shared" si="106"/>
        <v>0.45</v>
      </c>
    </row>
    <row r="6830" spans="1:6">
      <c r="A6830">
        <v>6828</v>
      </c>
      <c r="B6830" t="s">
        <v>13</v>
      </c>
      <c r="C6830" t="s">
        <v>700</v>
      </c>
      <c r="D6830">
        <v>0.227139477125332</v>
      </c>
      <c r="E6830">
        <v>0.23</v>
      </c>
      <c r="F6830">
        <f t="shared" si="106"/>
        <v>0.23</v>
      </c>
    </row>
    <row r="6831" spans="1:6">
      <c r="A6831">
        <v>6829</v>
      </c>
      <c r="B6831" t="s">
        <v>13</v>
      </c>
      <c r="C6831" t="s">
        <v>701</v>
      </c>
      <c r="D6831">
        <v>0.904530261988751</v>
      </c>
      <c r="E6831">
        <v>0.9</v>
      </c>
      <c r="F6831">
        <f t="shared" si="106"/>
        <v>0.9</v>
      </c>
    </row>
    <row r="6832" spans="1:6">
      <c r="A6832">
        <v>6830</v>
      </c>
      <c r="B6832" t="s">
        <v>13</v>
      </c>
      <c r="C6832" t="s">
        <v>702</v>
      </c>
      <c r="D6832">
        <v>0.843320459479324</v>
      </c>
      <c r="E6832">
        <v>0.84</v>
      </c>
      <c r="F6832">
        <f t="shared" si="106"/>
        <v>0.84</v>
      </c>
    </row>
    <row r="6833" spans="1:6">
      <c r="A6833">
        <v>6831</v>
      </c>
      <c r="B6833" t="s">
        <v>13</v>
      </c>
      <c r="C6833" t="s">
        <v>703</v>
      </c>
      <c r="D6833">
        <v>0.714152082934741</v>
      </c>
      <c r="E6833">
        <v>0.71</v>
      </c>
      <c r="F6833">
        <f t="shared" si="106"/>
        <v>0.71</v>
      </c>
    </row>
    <row r="6834" spans="1:6">
      <c r="A6834">
        <v>6832</v>
      </c>
      <c r="B6834" t="s">
        <v>13</v>
      </c>
      <c r="C6834" t="s">
        <v>704</v>
      </c>
      <c r="D6834">
        <v>0.889287973134139</v>
      </c>
      <c r="E6834">
        <v>0.89</v>
      </c>
      <c r="F6834">
        <f t="shared" si="106"/>
        <v>0.89</v>
      </c>
    </row>
    <row r="6835" spans="1:6">
      <c r="A6835">
        <v>6833</v>
      </c>
      <c r="B6835" t="s">
        <v>13</v>
      </c>
      <c r="C6835" t="s">
        <v>705</v>
      </c>
      <c r="D6835">
        <v>0.875621122161999</v>
      </c>
      <c r="E6835">
        <v>0.88</v>
      </c>
      <c r="F6835">
        <f t="shared" si="106"/>
        <v>0.88</v>
      </c>
    </row>
    <row r="6836" spans="1:6">
      <c r="A6836">
        <v>6834</v>
      </c>
      <c r="B6836" t="s">
        <v>13</v>
      </c>
      <c r="C6836" t="s">
        <v>706</v>
      </c>
      <c r="D6836">
        <v>0.387747475612403</v>
      </c>
      <c r="E6836">
        <v>0.39</v>
      </c>
      <c r="F6836">
        <f t="shared" si="106"/>
        <v>0.39</v>
      </c>
    </row>
    <row r="6837" spans="1:6">
      <c r="A6837">
        <v>6835</v>
      </c>
      <c r="B6837" t="s">
        <v>13</v>
      </c>
      <c r="C6837" t="s">
        <v>707</v>
      </c>
      <c r="D6837">
        <v>0.87009585716067</v>
      </c>
      <c r="E6837">
        <v>0.87</v>
      </c>
      <c r="F6837">
        <f t="shared" si="106"/>
        <v>0.87</v>
      </c>
    </row>
    <row r="6838" spans="1:6">
      <c r="A6838">
        <v>6836</v>
      </c>
      <c r="B6838" t="s">
        <v>13</v>
      </c>
      <c r="C6838" t="s">
        <v>706</v>
      </c>
      <c r="D6838">
        <v>0.387747475612403</v>
      </c>
      <c r="E6838">
        <v>0.39</v>
      </c>
      <c r="F6838">
        <f t="shared" si="106"/>
        <v>0.39</v>
      </c>
    </row>
    <row r="6839" spans="1:6">
      <c r="A6839">
        <v>6837</v>
      </c>
      <c r="B6839" t="s">
        <v>13</v>
      </c>
      <c r="C6839" t="s">
        <v>708</v>
      </c>
      <c r="D6839">
        <v>0.877871334479436</v>
      </c>
      <c r="E6839">
        <v>0.88</v>
      </c>
      <c r="F6839">
        <f t="shared" si="106"/>
        <v>0.88</v>
      </c>
    </row>
    <row r="6840" spans="1:6">
      <c r="A6840">
        <v>6838</v>
      </c>
      <c r="B6840" t="s">
        <v>13</v>
      </c>
      <c r="C6840" t="s">
        <v>709</v>
      </c>
      <c r="D6840">
        <v>0.88231256381657</v>
      </c>
      <c r="E6840">
        <v>0.88</v>
      </c>
      <c r="F6840">
        <f t="shared" si="106"/>
        <v>0.88</v>
      </c>
    </row>
    <row r="6841" spans="1:6">
      <c r="A6841">
        <v>6839</v>
      </c>
      <c r="B6841" t="s">
        <v>13</v>
      </c>
      <c r="C6841" t="s">
        <v>710</v>
      </c>
      <c r="D6841">
        <v>0.882064119618072</v>
      </c>
      <c r="E6841">
        <v>0.88</v>
      </c>
      <c r="F6841">
        <f t="shared" si="106"/>
        <v>0.88</v>
      </c>
    </row>
    <row r="6842" spans="1:6">
      <c r="A6842">
        <v>6840</v>
      </c>
      <c r="B6842" t="s">
        <v>13</v>
      </c>
      <c r="C6842" t="s">
        <v>711</v>
      </c>
      <c r="D6842">
        <v>0.852777046694262</v>
      </c>
      <c r="E6842">
        <v>0.85</v>
      </c>
      <c r="F6842">
        <f t="shared" si="106"/>
        <v>0.85</v>
      </c>
    </row>
    <row r="6843" spans="1:6">
      <c r="A6843">
        <v>6841</v>
      </c>
      <c r="B6843" t="s">
        <v>13</v>
      </c>
      <c r="C6843" t="s">
        <v>712</v>
      </c>
      <c r="D6843">
        <v>0.887894563961598</v>
      </c>
      <c r="E6843">
        <v>0.89</v>
      </c>
      <c r="F6843">
        <f t="shared" si="106"/>
        <v>0.89</v>
      </c>
    </row>
    <row r="6844" spans="1:6">
      <c r="A6844">
        <v>6842</v>
      </c>
      <c r="B6844" t="s">
        <v>13</v>
      </c>
      <c r="C6844" t="s">
        <v>713</v>
      </c>
      <c r="D6844">
        <v>0.892793425250246</v>
      </c>
      <c r="E6844">
        <v>0.89</v>
      </c>
      <c r="F6844">
        <f t="shared" si="106"/>
        <v>0.89</v>
      </c>
    </row>
    <row r="6845" spans="1:6">
      <c r="A6845">
        <v>6843</v>
      </c>
      <c r="B6845" t="s">
        <v>13</v>
      </c>
      <c r="C6845" t="s">
        <v>714</v>
      </c>
      <c r="D6845">
        <v>0.895430402761249</v>
      </c>
      <c r="E6845">
        <v>0.9</v>
      </c>
      <c r="F6845">
        <f t="shared" si="106"/>
        <v>0.9</v>
      </c>
    </row>
    <row r="6846" spans="1:6">
      <c r="A6846">
        <v>6844</v>
      </c>
      <c r="B6846" t="s">
        <v>13</v>
      </c>
      <c r="C6846" t="s">
        <v>715</v>
      </c>
      <c r="D6846">
        <v>0.875541918037388</v>
      </c>
      <c r="E6846">
        <v>0.88</v>
      </c>
      <c r="F6846">
        <f t="shared" si="106"/>
        <v>0.88</v>
      </c>
    </row>
    <row r="6847" spans="1:6">
      <c r="A6847">
        <v>6845</v>
      </c>
      <c r="B6847" t="s">
        <v>13</v>
      </c>
      <c r="C6847" t="s">
        <v>716</v>
      </c>
      <c r="D6847">
        <v>0.874042836945436</v>
      </c>
      <c r="E6847">
        <v>0.87</v>
      </c>
      <c r="F6847">
        <f t="shared" si="106"/>
        <v>0.87</v>
      </c>
    </row>
    <row r="6848" spans="1:6">
      <c r="A6848">
        <v>6846</v>
      </c>
      <c r="B6848" t="s">
        <v>13</v>
      </c>
      <c r="C6848" t="s">
        <v>717</v>
      </c>
      <c r="D6848">
        <v>0.646896995693011</v>
      </c>
      <c r="E6848">
        <v>0.65</v>
      </c>
      <c r="F6848">
        <f t="shared" si="106"/>
        <v>0.65</v>
      </c>
    </row>
    <row r="6849" spans="1:6">
      <c r="A6849">
        <v>6847</v>
      </c>
      <c r="B6849" t="s">
        <v>13</v>
      </c>
      <c r="C6849" t="s">
        <v>718</v>
      </c>
      <c r="D6849">
        <v>0.840961702012507</v>
      </c>
      <c r="E6849">
        <v>0.84</v>
      </c>
      <c r="F6849">
        <f t="shared" si="106"/>
        <v>0.84</v>
      </c>
    </row>
    <row r="6850" spans="1:6">
      <c r="A6850">
        <v>6848</v>
      </c>
      <c r="B6850" t="s">
        <v>13</v>
      </c>
      <c r="C6850" t="s">
        <v>719</v>
      </c>
      <c r="D6850">
        <v>0.700979979338096</v>
      </c>
      <c r="E6850">
        <v>0.7</v>
      </c>
      <c r="F6850">
        <f t="shared" si="106"/>
        <v>0.7</v>
      </c>
    </row>
    <row r="6851" spans="1:6">
      <c r="A6851">
        <v>6849</v>
      </c>
      <c r="B6851" t="s">
        <v>13</v>
      </c>
      <c r="C6851" t="s">
        <v>720</v>
      </c>
      <c r="D6851">
        <v>0.826861749654412</v>
      </c>
      <c r="E6851">
        <v>0.83</v>
      </c>
      <c r="F6851">
        <f t="shared" si="106"/>
        <v>0.83</v>
      </c>
    </row>
    <row r="6852" spans="1:6">
      <c r="A6852">
        <v>6850</v>
      </c>
      <c r="B6852" t="s">
        <v>13</v>
      </c>
      <c r="C6852" t="s">
        <v>721</v>
      </c>
      <c r="D6852">
        <v>0.843779530595515</v>
      </c>
      <c r="E6852">
        <v>0.84</v>
      </c>
      <c r="F6852">
        <f t="shared" si="106"/>
        <v>0.84</v>
      </c>
    </row>
    <row r="6853" spans="1:6">
      <c r="A6853">
        <v>6851</v>
      </c>
      <c r="B6853" t="s">
        <v>13</v>
      </c>
      <c r="C6853" t="s">
        <v>722</v>
      </c>
      <c r="D6853">
        <v>0.855029907724748</v>
      </c>
      <c r="E6853">
        <v>0.86</v>
      </c>
      <c r="F6853">
        <f t="shared" si="106"/>
        <v>0.86</v>
      </c>
    </row>
    <row r="6854" spans="1:6">
      <c r="A6854">
        <v>6852</v>
      </c>
      <c r="B6854" t="s">
        <v>13</v>
      </c>
      <c r="C6854" t="s">
        <v>723</v>
      </c>
      <c r="D6854">
        <v>0.839216937181767</v>
      </c>
      <c r="E6854">
        <v>0.84</v>
      </c>
      <c r="F6854">
        <f t="shared" ref="F6854:F6917" si="107">ROUND(D6854,2)</f>
        <v>0.84</v>
      </c>
    </row>
    <row r="6855" spans="1:6">
      <c r="A6855">
        <v>6853</v>
      </c>
      <c r="B6855" t="s">
        <v>13</v>
      </c>
      <c r="C6855" t="s">
        <v>724</v>
      </c>
      <c r="D6855">
        <v>0.866663030112274</v>
      </c>
      <c r="E6855">
        <v>0.87</v>
      </c>
      <c r="F6855">
        <f t="shared" si="107"/>
        <v>0.87</v>
      </c>
    </row>
    <row r="6856" spans="1:6">
      <c r="A6856">
        <v>6854</v>
      </c>
      <c r="B6856" t="s">
        <v>13</v>
      </c>
      <c r="C6856" t="s">
        <v>725</v>
      </c>
      <c r="D6856">
        <v>0.378483615573533</v>
      </c>
      <c r="E6856">
        <v>0.38</v>
      </c>
      <c r="F6856">
        <f t="shared" si="107"/>
        <v>0.38</v>
      </c>
    </row>
    <row r="6857" spans="1:6">
      <c r="A6857">
        <v>6855</v>
      </c>
      <c r="B6857" t="s">
        <v>13</v>
      </c>
      <c r="C6857" t="s">
        <v>726</v>
      </c>
      <c r="D6857">
        <v>0.827262570437537</v>
      </c>
      <c r="E6857">
        <v>0.83</v>
      </c>
      <c r="F6857">
        <f t="shared" si="107"/>
        <v>0.83</v>
      </c>
    </row>
    <row r="6858" spans="1:6">
      <c r="A6858">
        <v>6856</v>
      </c>
      <c r="B6858" t="s">
        <v>13</v>
      </c>
      <c r="C6858" t="s">
        <v>727</v>
      </c>
      <c r="D6858">
        <v>0.862968959999979</v>
      </c>
      <c r="E6858">
        <v>0.86</v>
      </c>
      <c r="F6858">
        <f t="shared" si="107"/>
        <v>0.86</v>
      </c>
    </row>
    <row r="6859" spans="1:6">
      <c r="A6859">
        <v>6857</v>
      </c>
      <c r="B6859" t="s">
        <v>13</v>
      </c>
      <c r="C6859" t="s">
        <v>728</v>
      </c>
      <c r="D6859">
        <v>0.830035872967128</v>
      </c>
      <c r="E6859">
        <v>0.83</v>
      </c>
      <c r="F6859">
        <f t="shared" si="107"/>
        <v>0.83</v>
      </c>
    </row>
    <row r="6860" spans="1:6">
      <c r="A6860">
        <v>6858</v>
      </c>
      <c r="B6860" t="s">
        <v>13</v>
      </c>
      <c r="C6860" t="s">
        <v>729</v>
      </c>
      <c r="D6860">
        <v>0.859196384473557</v>
      </c>
      <c r="E6860">
        <v>0.86</v>
      </c>
      <c r="F6860">
        <f t="shared" si="107"/>
        <v>0.86</v>
      </c>
    </row>
    <row r="6861" spans="1:6">
      <c r="A6861">
        <v>6859</v>
      </c>
      <c r="B6861" t="s">
        <v>13</v>
      </c>
      <c r="C6861" t="s">
        <v>730</v>
      </c>
      <c r="D6861">
        <v>0.799472666479115</v>
      </c>
      <c r="E6861">
        <v>0.8</v>
      </c>
      <c r="F6861">
        <f t="shared" si="107"/>
        <v>0.8</v>
      </c>
    </row>
    <row r="6862" spans="1:6">
      <c r="A6862">
        <v>6860</v>
      </c>
      <c r="B6862" t="s">
        <v>13</v>
      </c>
      <c r="C6862" t="s">
        <v>731</v>
      </c>
      <c r="D6862">
        <v>0.66663336053005</v>
      </c>
      <c r="E6862">
        <v>0.67</v>
      </c>
      <c r="F6862">
        <f t="shared" si="107"/>
        <v>0.67</v>
      </c>
    </row>
    <row r="6863" spans="1:6">
      <c r="A6863">
        <v>6861</v>
      </c>
      <c r="B6863" t="s">
        <v>13</v>
      </c>
      <c r="C6863" t="s">
        <v>732</v>
      </c>
      <c r="D6863">
        <v>0.870156496508096</v>
      </c>
      <c r="E6863">
        <v>0.87</v>
      </c>
      <c r="F6863">
        <f t="shared" si="107"/>
        <v>0.87</v>
      </c>
    </row>
    <row r="6864" spans="1:6">
      <c r="A6864">
        <v>6862</v>
      </c>
      <c r="B6864" t="s">
        <v>13</v>
      </c>
      <c r="C6864" t="s">
        <v>733</v>
      </c>
      <c r="D6864">
        <v>0.860087481431906</v>
      </c>
      <c r="E6864">
        <v>0.86</v>
      </c>
      <c r="F6864">
        <f t="shared" si="107"/>
        <v>0.86</v>
      </c>
    </row>
    <row r="6865" spans="1:6">
      <c r="A6865">
        <v>6863</v>
      </c>
      <c r="B6865" t="s">
        <v>13</v>
      </c>
      <c r="C6865" t="s">
        <v>734</v>
      </c>
      <c r="D6865">
        <v>0.852093899399435</v>
      </c>
      <c r="E6865">
        <v>0.85</v>
      </c>
      <c r="F6865">
        <f t="shared" si="107"/>
        <v>0.85</v>
      </c>
    </row>
    <row r="6866" spans="1:6">
      <c r="A6866">
        <v>6864</v>
      </c>
      <c r="B6866" t="s">
        <v>13</v>
      </c>
      <c r="C6866" t="s">
        <v>735</v>
      </c>
      <c r="D6866">
        <v>0.435514479535555</v>
      </c>
      <c r="E6866">
        <v>0.44</v>
      </c>
      <c r="F6866">
        <f t="shared" si="107"/>
        <v>0.44</v>
      </c>
    </row>
    <row r="6867" spans="1:6">
      <c r="A6867">
        <v>6865</v>
      </c>
      <c r="B6867" t="s">
        <v>13</v>
      </c>
      <c r="C6867" t="s">
        <v>736</v>
      </c>
      <c r="D6867">
        <v>0.835537771873495</v>
      </c>
      <c r="E6867">
        <v>0.84</v>
      </c>
      <c r="F6867">
        <f t="shared" si="107"/>
        <v>0.84</v>
      </c>
    </row>
    <row r="6868" spans="1:6">
      <c r="A6868">
        <v>6866</v>
      </c>
      <c r="B6868" t="s">
        <v>13</v>
      </c>
      <c r="C6868" t="s">
        <v>737</v>
      </c>
      <c r="D6868">
        <v>0.866360262140859</v>
      </c>
      <c r="E6868">
        <v>0.87</v>
      </c>
      <c r="F6868">
        <f t="shared" si="107"/>
        <v>0.87</v>
      </c>
    </row>
    <row r="6869" spans="1:6">
      <c r="A6869">
        <v>6867</v>
      </c>
      <c r="B6869" t="s">
        <v>13</v>
      </c>
      <c r="C6869" t="s">
        <v>738</v>
      </c>
      <c r="D6869">
        <v>0.772105364543628</v>
      </c>
      <c r="E6869">
        <v>0.77</v>
      </c>
      <c r="F6869">
        <f t="shared" si="107"/>
        <v>0.77</v>
      </c>
    </row>
    <row r="6870" spans="1:6">
      <c r="A6870">
        <v>6868</v>
      </c>
      <c r="B6870" t="s">
        <v>13</v>
      </c>
      <c r="C6870" t="s">
        <v>739</v>
      </c>
      <c r="D6870">
        <v>0.859169521423364</v>
      </c>
      <c r="E6870">
        <v>0.86</v>
      </c>
      <c r="F6870">
        <f t="shared" si="107"/>
        <v>0.86</v>
      </c>
    </row>
    <row r="6871" spans="1:6">
      <c r="A6871">
        <v>6869</v>
      </c>
      <c r="B6871" t="s">
        <v>13</v>
      </c>
      <c r="C6871" t="s">
        <v>740</v>
      </c>
      <c r="D6871">
        <v>0.848170306612431</v>
      </c>
      <c r="E6871">
        <v>0.85</v>
      </c>
      <c r="F6871">
        <f t="shared" si="107"/>
        <v>0.85</v>
      </c>
    </row>
    <row r="6872" spans="1:6">
      <c r="A6872">
        <v>6870</v>
      </c>
      <c r="B6872" t="s">
        <v>13</v>
      </c>
      <c r="C6872" t="s">
        <v>741</v>
      </c>
      <c r="D6872">
        <v>0.865524745251379</v>
      </c>
      <c r="E6872">
        <v>0.87</v>
      </c>
      <c r="F6872">
        <f t="shared" si="107"/>
        <v>0.87</v>
      </c>
    </row>
    <row r="6873" spans="1:6">
      <c r="A6873">
        <v>6871</v>
      </c>
      <c r="B6873" t="s">
        <v>13</v>
      </c>
      <c r="C6873" t="s">
        <v>742</v>
      </c>
      <c r="D6873">
        <v>0.799712825655346</v>
      </c>
      <c r="E6873">
        <v>0.8</v>
      </c>
      <c r="F6873">
        <f t="shared" si="107"/>
        <v>0.8</v>
      </c>
    </row>
    <row r="6874" spans="1:6">
      <c r="A6874">
        <v>6872</v>
      </c>
      <c r="B6874" t="s">
        <v>13</v>
      </c>
      <c r="C6874" t="s">
        <v>743</v>
      </c>
      <c r="D6874">
        <v>0.871907671250812</v>
      </c>
      <c r="E6874">
        <v>0.87</v>
      </c>
      <c r="F6874">
        <f t="shared" si="107"/>
        <v>0.87</v>
      </c>
    </row>
    <row r="6875" spans="1:6">
      <c r="A6875">
        <v>6873</v>
      </c>
      <c r="B6875" t="s">
        <v>13</v>
      </c>
      <c r="C6875" t="s">
        <v>744</v>
      </c>
      <c r="D6875">
        <v>0.888024396442948</v>
      </c>
      <c r="E6875">
        <v>0.89</v>
      </c>
      <c r="F6875">
        <f t="shared" si="107"/>
        <v>0.89</v>
      </c>
    </row>
    <row r="6876" spans="1:6">
      <c r="A6876">
        <v>6874</v>
      </c>
      <c r="B6876" t="s">
        <v>13</v>
      </c>
      <c r="C6876" t="s">
        <v>745</v>
      </c>
      <c r="D6876">
        <v>0.325517765162208</v>
      </c>
      <c r="E6876">
        <v>0.33</v>
      </c>
      <c r="F6876">
        <f t="shared" si="107"/>
        <v>0.33</v>
      </c>
    </row>
    <row r="6877" spans="1:6">
      <c r="A6877">
        <v>6875</v>
      </c>
      <c r="B6877" t="s">
        <v>13</v>
      </c>
      <c r="C6877" t="s">
        <v>746</v>
      </c>
      <c r="D6877">
        <v>0.874989721755669</v>
      </c>
      <c r="E6877">
        <v>0.87</v>
      </c>
      <c r="F6877">
        <f t="shared" si="107"/>
        <v>0.87</v>
      </c>
    </row>
    <row r="6878" spans="1:6">
      <c r="A6878">
        <v>6876</v>
      </c>
      <c r="B6878" t="s">
        <v>13</v>
      </c>
      <c r="C6878" t="s">
        <v>747</v>
      </c>
      <c r="D6878">
        <v>0.870232642842499</v>
      </c>
      <c r="E6878">
        <v>0.87</v>
      </c>
      <c r="F6878">
        <f t="shared" si="107"/>
        <v>0.87</v>
      </c>
    </row>
    <row r="6879" spans="1:6">
      <c r="A6879">
        <v>6877</v>
      </c>
      <c r="B6879" t="s">
        <v>13</v>
      </c>
      <c r="C6879" t="s">
        <v>748</v>
      </c>
      <c r="D6879">
        <v>0.806297692552978</v>
      </c>
      <c r="E6879">
        <v>0.81</v>
      </c>
      <c r="F6879">
        <f t="shared" si="107"/>
        <v>0.81</v>
      </c>
    </row>
    <row r="6880" spans="1:6">
      <c r="A6880">
        <v>6878</v>
      </c>
      <c r="B6880" t="s">
        <v>13</v>
      </c>
      <c r="C6880" t="s">
        <v>749</v>
      </c>
      <c r="D6880">
        <v>0.224235361625319</v>
      </c>
      <c r="E6880">
        <v>0.22</v>
      </c>
      <c r="F6880">
        <f t="shared" si="107"/>
        <v>0.22</v>
      </c>
    </row>
    <row r="6881" spans="1:6">
      <c r="A6881">
        <v>6879</v>
      </c>
      <c r="B6881" t="s">
        <v>13</v>
      </c>
      <c r="C6881" t="s">
        <v>750</v>
      </c>
      <c r="D6881">
        <v>0.888020272752283</v>
      </c>
      <c r="E6881">
        <v>0.89</v>
      </c>
      <c r="F6881">
        <f t="shared" si="107"/>
        <v>0.89</v>
      </c>
    </row>
    <row r="6882" spans="1:6">
      <c r="A6882">
        <v>6880</v>
      </c>
      <c r="B6882" t="s">
        <v>13</v>
      </c>
      <c r="C6882" t="s">
        <v>751</v>
      </c>
      <c r="D6882">
        <v>0.827171056811847</v>
      </c>
      <c r="E6882">
        <v>0.83</v>
      </c>
      <c r="F6882">
        <f t="shared" si="107"/>
        <v>0.83</v>
      </c>
    </row>
    <row r="6883" spans="1:6">
      <c r="A6883">
        <v>6881</v>
      </c>
      <c r="B6883" t="s">
        <v>13</v>
      </c>
      <c r="C6883" t="s">
        <v>748</v>
      </c>
      <c r="D6883">
        <v>0.806297692552978</v>
      </c>
      <c r="E6883">
        <v>0.81</v>
      </c>
      <c r="F6883">
        <f t="shared" si="107"/>
        <v>0.81</v>
      </c>
    </row>
    <row r="6884" spans="1:6">
      <c r="A6884">
        <v>6882</v>
      </c>
      <c r="B6884" t="s">
        <v>13</v>
      </c>
      <c r="C6884" t="s">
        <v>752</v>
      </c>
      <c r="D6884">
        <v>0.887943679006503</v>
      </c>
      <c r="E6884">
        <v>0.89</v>
      </c>
      <c r="F6884">
        <f t="shared" si="107"/>
        <v>0.89</v>
      </c>
    </row>
    <row r="6885" spans="1:6">
      <c r="A6885">
        <v>6883</v>
      </c>
      <c r="B6885" t="s">
        <v>13</v>
      </c>
      <c r="C6885" t="s">
        <v>753</v>
      </c>
      <c r="D6885">
        <v>0.816418726332224</v>
      </c>
      <c r="E6885">
        <v>0.82</v>
      </c>
      <c r="F6885">
        <f t="shared" si="107"/>
        <v>0.82</v>
      </c>
    </row>
    <row r="6886" spans="1:6">
      <c r="A6886">
        <v>6884</v>
      </c>
      <c r="B6886" t="s">
        <v>13</v>
      </c>
      <c r="C6886" t="s">
        <v>754</v>
      </c>
      <c r="D6886">
        <v>0.886873329771943</v>
      </c>
      <c r="E6886">
        <v>0.89</v>
      </c>
      <c r="F6886">
        <f t="shared" si="107"/>
        <v>0.89</v>
      </c>
    </row>
    <row r="6887" spans="1:6">
      <c r="A6887">
        <v>6885</v>
      </c>
      <c r="B6887" t="s">
        <v>13</v>
      </c>
      <c r="C6887" t="s">
        <v>755</v>
      </c>
      <c r="D6887">
        <v>0.872399557214822</v>
      </c>
      <c r="E6887">
        <v>0.87</v>
      </c>
      <c r="F6887">
        <f t="shared" si="107"/>
        <v>0.87</v>
      </c>
    </row>
    <row r="6888" spans="1:6">
      <c r="A6888">
        <v>6886</v>
      </c>
      <c r="B6888" t="s">
        <v>13</v>
      </c>
      <c r="C6888" t="s">
        <v>756</v>
      </c>
      <c r="D6888">
        <v>0.839075484427807</v>
      </c>
      <c r="E6888">
        <v>0.84</v>
      </c>
      <c r="F6888">
        <f t="shared" si="107"/>
        <v>0.84</v>
      </c>
    </row>
    <row r="6889" spans="1:6">
      <c r="A6889">
        <v>6887</v>
      </c>
      <c r="B6889" t="s">
        <v>13</v>
      </c>
      <c r="C6889" t="s">
        <v>757</v>
      </c>
      <c r="D6889">
        <v>0.858634719835296</v>
      </c>
      <c r="E6889">
        <v>0.86</v>
      </c>
      <c r="F6889">
        <f t="shared" si="107"/>
        <v>0.86</v>
      </c>
    </row>
    <row r="6890" spans="1:6">
      <c r="A6890">
        <v>6888</v>
      </c>
      <c r="B6890" t="s">
        <v>13</v>
      </c>
      <c r="C6890" t="s">
        <v>758</v>
      </c>
      <c r="D6890">
        <v>0.703116638949427</v>
      </c>
      <c r="E6890">
        <v>0.7</v>
      </c>
      <c r="F6890">
        <f t="shared" si="107"/>
        <v>0.7</v>
      </c>
    </row>
    <row r="6891" spans="1:6">
      <c r="A6891">
        <v>6889</v>
      </c>
      <c r="B6891" t="s">
        <v>13</v>
      </c>
      <c r="C6891" t="s">
        <v>67</v>
      </c>
      <c r="D6891">
        <v>0.600036455467833</v>
      </c>
      <c r="E6891">
        <v>0.6</v>
      </c>
      <c r="F6891">
        <f t="shared" si="107"/>
        <v>0.6</v>
      </c>
    </row>
    <row r="6892" spans="1:6">
      <c r="A6892">
        <v>6890</v>
      </c>
      <c r="B6892" t="s">
        <v>13</v>
      </c>
      <c r="C6892" t="s">
        <v>759</v>
      </c>
      <c r="D6892">
        <v>0.820828871421161</v>
      </c>
      <c r="E6892">
        <v>0.82</v>
      </c>
      <c r="F6892">
        <f t="shared" si="107"/>
        <v>0.82</v>
      </c>
    </row>
    <row r="6893" spans="1:6">
      <c r="A6893">
        <v>6891</v>
      </c>
      <c r="B6893" t="s">
        <v>13</v>
      </c>
      <c r="C6893" t="s">
        <v>69</v>
      </c>
      <c r="D6893">
        <v>0.889545792722102</v>
      </c>
      <c r="E6893">
        <v>0.89</v>
      </c>
      <c r="F6893">
        <f t="shared" si="107"/>
        <v>0.89</v>
      </c>
    </row>
    <row r="6894" spans="1:6">
      <c r="A6894">
        <v>6892</v>
      </c>
      <c r="B6894" t="s">
        <v>13</v>
      </c>
      <c r="C6894" t="s">
        <v>760</v>
      </c>
      <c r="D6894">
        <v>0.787862602620808</v>
      </c>
      <c r="E6894">
        <v>0.79</v>
      </c>
      <c r="F6894">
        <f t="shared" si="107"/>
        <v>0.79</v>
      </c>
    </row>
    <row r="6895" spans="1:6">
      <c r="A6895">
        <v>6893</v>
      </c>
      <c r="B6895" t="s">
        <v>13</v>
      </c>
      <c r="C6895" t="s">
        <v>71</v>
      </c>
      <c r="D6895">
        <v>0.830766938203189</v>
      </c>
      <c r="E6895">
        <v>0.83</v>
      </c>
      <c r="F6895">
        <f t="shared" si="107"/>
        <v>0.83</v>
      </c>
    </row>
    <row r="6896" spans="1:6">
      <c r="A6896">
        <v>6894</v>
      </c>
      <c r="B6896" t="s">
        <v>13</v>
      </c>
      <c r="C6896" t="s">
        <v>761</v>
      </c>
      <c r="D6896">
        <v>0.535196961907626</v>
      </c>
      <c r="E6896">
        <v>0.54</v>
      </c>
      <c r="F6896">
        <f t="shared" si="107"/>
        <v>0.54</v>
      </c>
    </row>
    <row r="6897" spans="1:6">
      <c r="A6897">
        <v>6895</v>
      </c>
      <c r="B6897" t="s">
        <v>13</v>
      </c>
      <c r="C6897" t="s">
        <v>762</v>
      </c>
      <c r="D6897">
        <v>0.863696667251532</v>
      </c>
      <c r="E6897">
        <v>0.86</v>
      </c>
      <c r="F6897">
        <f t="shared" si="107"/>
        <v>0.86</v>
      </c>
    </row>
    <row r="6898" spans="1:6">
      <c r="A6898">
        <v>6896</v>
      </c>
      <c r="B6898" t="s">
        <v>13</v>
      </c>
      <c r="C6898" t="s">
        <v>763</v>
      </c>
      <c r="D6898">
        <v>0.916907914278335</v>
      </c>
      <c r="E6898">
        <v>0.92</v>
      </c>
      <c r="F6898">
        <f t="shared" si="107"/>
        <v>0.92</v>
      </c>
    </row>
    <row r="6899" spans="1:6">
      <c r="A6899">
        <v>6897</v>
      </c>
      <c r="B6899" t="s">
        <v>13</v>
      </c>
      <c r="C6899" t="s">
        <v>471</v>
      </c>
      <c r="D6899">
        <v>0.580188404232464</v>
      </c>
      <c r="E6899">
        <v>0.58</v>
      </c>
      <c r="F6899">
        <f t="shared" si="107"/>
        <v>0.58</v>
      </c>
    </row>
    <row r="6900" spans="1:6">
      <c r="A6900">
        <v>6898</v>
      </c>
      <c r="B6900" t="s">
        <v>13</v>
      </c>
      <c r="C6900" t="s">
        <v>764</v>
      </c>
      <c r="D6900">
        <v>0.863554701650119</v>
      </c>
      <c r="E6900">
        <v>0.86</v>
      </c>
      <c r="F6900">
        <f t="shared" si="107"/>
        <v>0.86</v>
      </c>
    </row>
    <row r="6901" spans="1:6">
      <c r="A6901">
        <v>6899</v>
      </c>
      <c r="B6901" t="s">
        <v>13</v>
      </c>
      <c r="C6901" t="s">
        <v>765</v>
      </c>
      <c r="D6901">
        <v>0.835707271719404</v>
      </c>
      <c r="E6901">
        <v>0.84</v>
      </c>
      <c r="F6901">
        <f t="shared" si="107"/>
        <v>0.84</v>
      </c>
    </row>
    <row r="6902" spans="1:6">
      <c r="A6902">
        <v>6900</v>
      </c>
      <c r="B6902" t="s">
        <v>13</v>
      </c>
      <c r="C6902" t="s">
        <v>766</v>
      </c>
      <c r="D6902">
        <v>0.8910878549157</v>
      </c>
      <c r="E6902">
        <v>0.89</v>
      </c>
      <c r="F6902">
        <f t="shared" si="107"/>
        <v>0.89</v>
      </c>
    </row>
    <row r="6903" spans="1:6">
      <c r="A6903">
        <v>6901</v>
      </c>
      <c r="B6903" t="s">
        <v>13</v>
      </c>
      <c r="C6903" t="s">
        <v>767</v>
      </c>
      <c r="D6903">
        <v>0.862685909198022</v>
      </c>
      <c r="E6903">
        <v>0.86</v>
      </c>
      <c r="F6903">
        <f t="shared" si="107"/>
        <v>0.86</v>
      </c>
    </row>
    <row r="6904" spans="1:6">
      <c r="A6904">
        <v>6902</v>
      </c>
      <c r="B6904" t="s">
        <v>13</v>
      </c>
      <c r="C6904" t="s">
        <v>476</v>
      </c>
      <c r="D6904">
        <v>0.784959446741423</v>
      </c>
      <c r="E6904">
        <v>0.78</v>
      </c>
      <c r="F6904">
        <f t="shared" si="107"/>
        <v>0.78</v>
      </c>
    </row>
    <row r="6905" spans="1:6">
      <c r="A6905">
        <v>6903</v>
      </c>
      <c r="B6905" t="s">
        <v>13</v>
      </c>
      <c r="C6905" t="s">
        <v>477</v>
      </c>
      <c r="D6905">
        <v>0.776271153004146</v>
      </c>
      <c r="E6905">
        <v>0.78</v>
      </c>
      <c r="F6905">
        <f t="shared" si="107"/>
        <v>0.78</v>
      </c>
    </row>
    <row r="6906" spans="1:6">
      <c r="A6906">
        <v>6904</v>
      </c>
      <c r="B6906" t="s">
        <v>13</v>
      </c>
      <c r="C6906" t="s">
        <v>478</v>
      </c>
      <c r="D6906">
        <v>0.843882583252734</v>
      </c>
      <c r="E6906">
        <v>0.84</v>
      </c>
      <c r="F6906">
        <f t="shared" si="107"/>
        <v>0.84</v>
      </c>
    </row>
    <row r="6907" spans="1:6">
      <c r="A6907">
        <v>6905</v>
      </c>
      <c r="B6907" t="s">
        <v>13</v>
      </c>
      <c r="C6907" t="s">
        <v>768</v>
      </c>
      <c r="D6907">
        <v>0.854209528694417</v>
      </c>
      <c r="E6907">
        <v>0.85</v>
      </c>
      <c r="F6907">
        <f t="shared" si="107"/>
        <v>0.85</v>
      </c>
    </row>
    <row r="6908" spans="1:6">
      <c r="A6908">
        <v>6906</v>
      </c>
      <c r="B6908" t="s">
        <v>13</v>
      </c>
      <c r="C6908" t="s">
        <v>769</v>
      </c>
      <c r="D6908">
        <v>0.906494838641819</v>
      </c>
      <c r="E6908">
        <v>0.91</v>
      </c>
      <c r="F6908">
        <f t="shared" si="107"/>
        <v>0.91</v>
      </c>
    </row>
    <row r="6909" spans="1:6">
      <c r="A6909">
        <v>6907</v>
      </c>
      <c r="B6909" t="s">
        <v>13</v>
      </c>
      <c r="C6909" t="s">
        <v>770</v>
      </c>
      <c r="D6909">
        <v>0.912752196747924</v>
      </c>
      <c r="E6909">
        <v>0.91</v>
      </c>
      <c r="F6909">
        <f t="shared" si="107"/>
        <v>0.91</v>
      </c>
    </row>
    <row r="6910" spans="1:6">
      <c r="A6910">
        <v>6908</v>
      </c>
      <c r="B6910" t="s">
        <v>13</v>
      </c>
      <c r="C6910" t="s">
        <v>771</v>
      </c>
      <c r="D6910">
        <v>0.866381144667873</v>
      </c>
      <c r="E6910">
        <v>0.87</v>
      </c>
      <c r="F6910">
        <f t="shared" si="107"/>
        <v>0.87</v>
      </c>
    </row>
    <row r="6911" spans="1:6">
      <c r="A6911">
        <v>6909</v>
      </c>
      <c r="B6911" t="s">
        <v>13</v>
      </c>
      <c r="C6911" t="s">
        <v>772</v>
      </c>
      <c r="D6911">
        <v>0.807078134132156</v>
      </c>
      <c r="E6911">
        <v>0.81</v>
      </c>
      <c r="F6911">
        <f t="shared" si="107"/>
        <v>0.81</v>
      </c>
    </row>
    <row r="6912" spans="1:6">
      <c r="A6912">
        <v>6910</v>
      </c>
      <c r="B6912" t="s">
        <v>13</v>
      </c>
      <c r="C6912" t="s">
        <v>773</v>
      </c>
      <c r="D6912">
        <v>0.891385587187541</v>
      </c>
      <c r="E6912">
        <v>0.89</v>
      </c>
      <c r="F6912">
        <f t="shared" si="107"/>
        <v>0.89</v>
      </c>
    </row>
    <row r="6913" spans="1:6">
      <c r="A6913">
        <v>6911</v>
      </c>
      <c r="B6913" t="s">
        <v>13</v>
      </c>
      <c r="C6913" t="s">
        <v>774</v>
      </c>
      <c r="D6913">
        <v>0.496623279014767</v>
      </c>
      <c r="E6913">
        <v>0.5</v>
      </c>
      <c r="F6913">
        <f t="shared" si="107"/>
        <v>0.5</v>
      </c>
    </row>
    <row r="6914" spans="1:6">
      <c r="A6914">
        <v>6912</v>
      </c>
      <c r="B6914" t="s">
        <v>13</v>
      </c>
      <c r="C6914" t="s">
        <v>775</v>
      </c>
      <c r="D6914">
        <v>0.717339320588589</v>
      </c>
      <c r="E6914">
        <v>0.72</v>
      </c>
      <c r="F6914">
        <f t="shared" si="107"/>
        <v>0.72</v>
      </c>
    </row>
    <row r="6915" spans="1:6">
      <c r="A6915">
        <v>6913</v>
      </c>
      <c r="B6915" t="s">
        <v>13</v>
      </c>
      <c r="C6915" t="s">
        <v>72</v>
      </c>
      <c r="D6915">
        <v>0.567550815581067</v>
      </c>
      <c r="E6915">
        <v>0.57</v>
      </c>
      <c r="F6915">
        <f t="shared" si="107"/>
        <v>0.57</v>
      </c>
    </row>
    <row r="6916" spans="1:6">
      <c r="A6916">
        <v>6914</v>
      </c>
      <c r="B6916" t="s">
        <v>13</v>
      </c>
      <c r="C6916" t="s">
        <v>73</v>
      </c>
      <c r="D6916">
        <v>0.83297863140856</v>
      </c>
      <c r="E6916">
        <v>0.83</v>
      </c>
      <c r="F6916">
        <f t="shared" si="107"/>
        <v>0.83</v>
      </c>
    </row>
    <row r="6917" spans="1:6">
      <c r="A6917">
        <v>6915</v>
      </c>
      <c r="B6917" t="s">
        <v>13</v>
      </c>
      <c r="C6917" t="s">
        <v>74</v>
      </c>
      <c r="D6917">
        <v>0.852254931308065</v>
      </c>
      <c r="E6917">
        <v>0.85</v>
      </c>
      <c r="F6917">
        <f t="shared" si="107"/>
        <v>0.85</v>
      </c>
    </row>
    <row r="6918" spans="1:6">
      <c r="A6918">
        <v>6916</v>
      </c>
      <c r="B6918" t="s">
        <v>13</v>
      </c>
      <c r="C6918" t="s">
        <v>75</v>
      </c>
      <c r="D6918">
        <v>0.8479816818814</v>
      </c>
      <c r="E6918">
        <v>0.85</v>
      </c>
      <c r="F6918">
        <f t="shared" ref="F6918:F6981" si="108">ROUND(D6918,2)</f>
        <v>0.85</v>
      </c>
    </row>
    <row r="6919" spans="1:6">
      <c r="A6919">
        <v>6917</v>
      </c>
      <c r="B6919" t="s">
        <v>13</v>
      </c>
      <c r="C6919" t="s">
        <v>76</v>
      </c>
      <c r="D6919">
        <v>0.816049559984216</v>
      </c>
      <c r="E6919">
        <v>0.82</v>
      </c>
      <c r="F6919">
        <f t="shared" si="108"/>
        <v>0.82</v>
      </c>
    </row>
    <row r="6920" spans="1:6">
      <c r="A6920">
        <v>6918</v>
      </c>
      <c r="B6920" t="s">
        <v>13</v>
      </c>
      <c r="C6920" t="s">
        <v>776</v>
      </c>
      <c r="D6920">
        <v>0.80907525165939</v>
      </c>
      <c r="E6920">
        <v>0.81</v>
      </c>
      <c r="F6920">
        <f t="shared" si="108"/>
        <v>0.81</v>
      </c>
    </row>
    <row r="6921" spans="1:6">
      <c r="A6921">
        <v>6919</v>
      </c>
      <c r="B6921" t="s">
        <v>13</v>
      </c>
      <c r="C6921" t="s">
        <v>79</v>
      </c>
      <c r="D6921">
        <v>0.869105852088718</v>
      </c>
      <c r="E6921">
        <v>0.87</v>
      </c>
      <c r="F6921">
        <f t="shared" si="108"/>
        <v>0.87</v>
      </c>
    </row>
    <row r="6922" spans="1:6">
      <c r="A6922">
        <v>6920</v>
      </c>
      <c r="B6922" t="s">
        <v>13</v>
      </c>
      <c r="C6922" t="s">
        <v>777</v>
      </c>
      <c r="D6922">
        <v>0.870398012171475</v>
      </c>
      <c r="E6922">
        <v>0.87</v>
      </c>
      <c r="F6922">
        <f t="shared" si="108"/>
        <v>0.87</v>
      </c>
    </row>
    <row r="6923" spans="1:6">
      <c r="A6923">
        <v>6921</v>
      </c>
      <c r="B6923" t="s">
        <v>13</v>
      </c>
      <c r="C6923" t="s">
        <v>81</v>
      </c>
      <c r="D6923">
        <v>0.867644720601176</v>
      </c>
      <c r="E6923">
        <v>0.87</v>
      </c>
      <c r="F6923">
        <f t="shared" si="108"/>
        <v>0.87</v>
      </c>
    </row>
    <row r="6924" spans="1:6">
      <c r="A6924">
        <v>6922</v>
      </c>
      <c r="B6924" t="s">
        <v>13</v>
      </c>
      <c r="C6924" t="s">
        <v>778</v>
      </c>
      <c r="D6924">
        <v>0.864074351653753</v>
      </c>
      <c r="E6924">
        <v>0.86</v>
      </c>
      <c r="F6924">
        <f t="shared" si="108"/>
        <v>0.86</v>
      </c>
    </row>
    <row r="6925" spans="1:6">
      <c r="A6925">
        <v>6923</v>
      </c>
      <c r="B6925" t="s">
        <v>13</v>
      </c>
      <c r="C6925" t="s">
        <v>779</v>
      </c>
      <c r="D6925">
        <v>0.875238578142921</v>
      </c>
      <c r="E6925">
        <v>0.88</v>
      </c>
      <c r="F6925">
        <f t="shared" si="108"/>
        <v>0.88</v>
      </c>
    </row>
    <row r="6926" spans="1:6">
      <c r="A6926">
        <v>6924</v>
      </c>
      <c r="B6926" t="s">
        <v>13</v>
      </c>
      <c r="C6926" t="s">
        <v>84</v>
      </c>
      <c r="D6926">
        <v>0.835014632064749</v>
      </c>
      <c r="E6926">
        <v>0.84</v>
      </c>
      <c r="F6926">
        <f t="shared" si="108"/>
        <v>0.84</v>
      </c>
    </row>
    <row r="6927" spans="1:6">
      <c r="A6927">
        <v>6925</v>
      </c>
      <c r="B6927" t="s">
        <v>13</v>
      </c>
      <c r="C6927" t="s">
        <v>780</v>
      </c>
      <c r="D6927">
        <v>0.873186084938561</v>
      </c>
      <c r="E6927">
        <v>0.87</v>
      </c>
      <c r="F6927">
        <f t="shared" si="108"/>
        <v>0.87</v>
      </c>
    </row>
    <row r="6928" spans="1:6">
      <c r="A6928">
        <v>6926</v>
      </c>
      <c r="B6928" t="s">
        <v>13</v>
      </c>
      <c r="C6928" t="s">
        <v>781</v>
      </c>
      <c r="D6928">
        <v>0.903837443012503</v>
      </c>
      <c r="E6928">
        <v>0.9</v>
      </c>
      <c r="F6928">
        <f t="shared" si="108"/>
        <v>0.9</v>
      </c>
    </row>
    <row r="6929" spans="1:6">
      <c r="A6929">
        <v>6927</v>
      </c>
      <c r="B6929" t="s">
        <v>13</v>
      </c>
      <c r="C6929" t="s">
        <v>782</v>
      </c>
      <c r="D6929">
        <v>0.800034622472097</v>
      </c>
      <c r="E6929">
        <v>0.8</v>
      </c>
      <c r="F6929">
        <f t="shared" si="108"/>
        <v>0.8</v>
      </c>
    </row>
    <row r="6930" spans="1:6">
      <c r="A6930">
        <v>6928</v>
      </c>
      <c r="B6930" t="s">
        <v>13</v>
      </c>
      <c r="C6930" t="s">
        <v>783</v>
      </c>
      <c r="D6930">
        <v>0.848580162214025</v>
      </c>
      <c r="E6930">
        <v>0.85</v>
      </c>
      <c r="F6930">
        <f t="shared" si="108"/>
        <v>0.85</v>
      </c>
    </row>
    <row r="6931" spans="1:6">
      <c r="A6931">
        <v>6929</v>
      </c>
      <c r="B6931" t="s">
        <v>13</v>
      </c>
      <c r="C6931" t="s">
        <v>89</v>
      </c>
      <c r="D6931">
        <v>0.824117411538184</v>
      </c>
      <c r="E6931">
        <v>0.82</v>
      </c>
      <c r="F6931">
        <f t="shared" si="108"/>
        <v>0.82</v>
      </c>
    </row>
    <row r="6932" spans="1:6">
      <c r="A6932">
        <v>6930</v>
      </c>
      <c r="B6932" t="s">
        <v>13</v>
      </c>
      <c r="C6932" t="s">
        <v>784</v>
      </c>
      <c r="D6932">
        <v>0.887692495374468</v>
      </c>
      <c r="E6932">
        <v>0.89</v>
      </c>
      <c r="F6932">
        <f t="shared" si="108"/>
        <v>0.89</v>
      </c>
    </row>
    <row r="6933" spans="1:6">
      <c r="A6933">
        <v>6931</v>
      </c>
      <c r="B6933" t="s">
        <v>13</v>
      </c>
      <c r="C6933" t="s">
        <v>91</v>
      </c>
      <c r="D6933">
        <v>0.800716356431425</v>
      </c>
      <c r="E6933">
        <v>0.8</v>
      </c>
      <c r="F6933">
        <f t="shared" si="108"/>
        <v>0.8</v>
      </c>
    </row>
    <row r="6934" spans="1:6">
      <c r="A6934">
        <v>6932</v>
      </c>
      <c r="B6934" t="s">
        <v>13</v>
      </c>
      <c r="C6934" t="s">
        <v>92</v>
      </c>
      <c r="D6934">
        <v>0.812262339426426</v>
      </c>
      <c r="E6934">
        <v>0.81</v>
      </c>
      <c r="F6934">
        <f t="shared" si="108"/>
        <v>0.81</v>
      </c>
    </row>
    <row r="6935" spans="1:6">
      <c r="A6935">
        <v>6933</v>
      </c>
      <c r="B6935" t="s">
        <v>13</v>
      </c>
      <c r="C6935" t="s">
        <v>93</v>
      </c>
      <c r="D6935">
        <v>0.78063666504308</v>
      </c>
      <c r="E6935">
        <v>0.78</v>
      </c>
      <c r="F6935">
        <f t="shared" si="108"/>
        <v>0.78</v>
      </c>
    </row>
    <row r="6936" spans="1:6">
      <c r="A6936">
        <v>6934</v>
      </c>
      <c r="B6936" t="s">
        <v>13</v>
      </c>
      <c r="C6936" t="s">
        <v>785</v>
      </c>
      <c r="D6936">
        <v>0.897769278597085</v>
      </c>
      <c r="E6936">
        <v>0.9</v>
      </c>
      <c r="F6936">
        <f t="shared" si="108"/>
        <v>0.9</v>
      </c>
    </row>
    <row r="6937" spans="1:6">
      <c r="A6937">
        <v>6935</v>
      </c>
      <c r="B6937" t="s">
        <v>13</v>
      </c>
      <c r="C6937" t="s">
        <v>95</v>
      </c>
      <c r="D6937">
        <v>0.797980825424477</v>
      </c>
      <c r="E6937">
        <v>0.8</v>
      </c>
      <c r="F6937">
        <f t="shared" si="108"/>
        <v>0.8</v>
      </c>
    </row>
    <row r="6938" spans="1:6">
      <c r="A6938">
        <v>6936</v>
      </c>
      <c r="B6938" t="s">
        <v>13</v>
      </c>
      <c r="C6938" t="s">
        <v>96</v>
      </c>
      <c r="D6938">
        <v>0.695759476685247</v>
      </c>
      <c r="E6938">
        <v>0.7</v>
      </c>
      <c r="F6938">
        <f t="shared" si="108"/>
        <v>0.7</v>
      </c>
    </row>
    <row r="6939" spans="1:6">
      <c r="A6939">
        <v>6937</v>
      </c>
      <c r="B6939" t="s">
        <v>13</v>
      </c>
      <c r="C6939" t="s">
        <v>97</v>
      </c>
      <c r="D6939">
        <v>0.877943896217734</v>
      </c>
      <c r="E6939">
        <v>0.88</v>
      </c>
      <c r="F6939">
        <f t="shared" si="108"/>
        <v>0.88</v>
      </c>
    </row>
    <row r="6940" spans="1:6">
      <c r="A6940">
        <v>6938</v>
      </c>
      <c r="B6940" t="s">
        <v>13</v>
      </c>
      <c r="C6940" t="s">
        <v>98</v>
      </c>
      <c r="D6940">
        <v>0.846849193895946</v>
      </c>
      <c r="E6940">
        <v>0.85</v>
      </c>
      <c r="F6940">
        <f t="shared" si="108"/>
        <v>0.85</v>
      </c>
    </row>
    <row r="6941" spans="1:6">
      <c r="A6941">
        <v>6939</v>
      </c>
      <c r="B6941" t="s">
        <v>13</v>
      </c>
      <c r="C6941" t="s">
        <v>99</v>
      </c>
      <c r="D6941">
        <v>0.840450766342056</v>
      </c>
      <c r="E6941">
        <v>0.84</v>
      </c>
      <c r="F6941">
        <f t="shared" si="108"/>
        <v>0.84</v>
      </c>
    </row>
    <row r="6942" spans="1:6">
      <c r="A6942">
        <v>6940</v>
      </c>
      <c r="B6942" t="s">
        <v>13</v>
      </c>
      <c r="C6942" t="s">
        <v>786</v>
      </c>
      <c r="D6942">
        <v>0.81675008607469</v>
      </c>
      <c r="E6942">
        <v>0.82</v>
      </c>
      <c r="F6942">
        <f t="shared" si="108"/>
        <v>0.82</v>
      </c>
    </row>
    <row r="6943" spans="1:6">
      <c r="A6943">
        <v>6941</v>
      </c>
      <c r="B6943" t="s">
        <v>13</v>
      </c>
      <c r="C6943" t="s">
        <v>102</v>
      </c>
      <c r="D6943">
        <v>0.827539511518415</v>
      </c>
      <c r="E6943">
        <v>0.83</v>
      </c>
      <c r="F6943">
        <f t="shared" si="108"/>
        <v>0.83</v>
      </c>
    </row>
    <row r="6944" spans="1:6">
      <c r="A6944">
        <v>6942</v>
      </c>
      <c r="B6944" t="s">
        <v>13</v>
      </c>
      <c r="C6944" t="s">
        <v>787</v>
      </c>
      <c r="D6944">
        <v>0.898252873349965</v>
      </c>
      <c r="E6944">
        <v>0.9</v>
      </c>
      <c r="F6944">
        <f t="shared" si="108"/>
        <v>0.9</v>
      </c>
    </row>
    <row r="6945" spans="1:6">
      <c r="A6945">
        <v>6943</v>
      </c>
      <c r="B6945" t="s">
        <v>13</v>
      </c>
      <c r="C6945" t="s">
        <v>788</v>
      </c>
      <c r="D6945">
        <v>0.428704672490612</v>
      </c>
      <c r="E6945">
        <v>0.43</v>
      </c>
      <c r="F6945">
        <f t="shared" si="108"/>
        <v>0.43</v>
      </c>
    </row>
    <row r="6946" spans="1:6">
      <c r="A6946">
        <v>6944</v>
      </c>
      <c r="B6946" t="s">
        <v>13</v>
      </c>
      <c r="C6946" t="s">
        <v>789</v>
      </c>
      <c r="D6946">
        <v>0.336516818843683</v>
      </c>
      <c r="E6946">
        <v>0.34</v>
      </c>
      <c r="F6946">
        <f t="shared" si="108"/>
        <v>0.34</v>
      </c>
    </row>
    <row r="6947" spans="1:6">
      <c r="A6947">
        <v>6945</v>
      </c>
      <c r="B6947" t="s">
        <v>13</v>
      </c>
      <c r="C6947" t="s">
        <v>790</v>
      </c>
      <c r="D6947">
        <v>0.887962045401461</v>
      </c>
      <c r="E6947">
        <v>0.89</v>
      </c>
      <c r="F6947">
        <f t="shared" si="108"/>
        <v>0.89</v>
      </c>
    </row>
    <row r="6948" spans="1:6">
      <c r="A6948">
        <v>6946</v>
      </c>
      <c r="B6948" t="s">
        <v>13</v>
      </c>
      <c r="C6948" t="s">
        <v>791</v>
      </c>
      <c r="D6948">
        <v>0.861666245716379</v>
      </c>
      <c r="E6948">
        <v>0.86</v>
      </c>
      <c r="F6948">
        <f t="shared" si="108"/>
        <v>0.86</v>
      </c>
    </row>
    <row r="6949" spans="1:6">
      <c r="A6949">
        <v>6947</v>
      </c>
      <c r="B6949" t="s">
        <v>13</v>
      </c>
      <c r="C6949" t="s">
        <v>792</v>
      </c>
      <c r="D6949">
        <v>0.906885076689483</v>
      </c>
      <c r="E6949">
        <v>0.91</v>
      </c>
      <c r="F6949">
        <f t="shared" si="108"/>
        <v>0.91</v>
      </c>
    </row>
    <row r="6950" spans="1:6">
      <c r="A6950">
        <v>6948</v>
      </c>
      <c r="B6950" t="s">
        <v>13</v>
      </c>
      <c r="C6950" t="s">
        <v>793</v>
      </c>
      <c r="D6950">
        <v>0.891719856814596</v>
      </c>
      <c r="E6950">
        <v>0.89</v>
      </c>
      <c r="F6950">
        <f t="shared" si="108"/>
        <v>0.89</v>
      </c>
    </row>
    <row r="6951" spans="1:6">
      <c r="A6951">
        <v>6949</v>
      </c>
      <c r="B6951" t="s">
        <v>13</v>
      </c>
      <c r="C6951" t="s">
        <v>794</v>
      </c>
      <c r="D6951">
        <v>0.874965248871202</v>
      </c>
      <c r="E6951">
        <v>0.87</v>
      </c>
      <c r="F6951">
        <f t="shared" si="108"/>
        <v>0.87</v>
      </c>
    </row>
    <row r="6952" spans="1:6">
      <c r="A6952">
        <v>6950</v>
      </c>
      <c r="B6952" t="s">
        <v>13</v>
      </c>
      <c r="C6952" t="s">
        <v>795</v>
      </c>
      <c r="D6952">
        <v>0.885553256763872</v>
      </c>
      <c r="E6952">
        <v>0.89</v>
      </c>
      <c r="F6952">
        <f t="shared" si="108"/>
        <v>0.89</v>
      </c>
    </row>
    <row r="6953" spans="1:6">
      <c r="A6953">
        <v>6951</v>
      </c>
      <c r="B6953" t="s">
        <v>13</v>
      </c>
      <c r="C6953" t="s">
        <v>796</v>
      </c>
      <c r="D6953">
        <v>0.821289517563821</v>
      </c>
      <c r="E6953">
        <v>0.82</v>
      </c>
      <c r="F6953">
        <f t="shared" si="108"/>
        <v>0.82</v>
      </c>
    </row>
    <row r="6954" spans="1:6">
      <c r="A6954">
        <v>6952</v>
      </c>
      <c r="B6954" t="s">
        <v>13</v>
      </c>
      <c r="C6954" t="s">
        <v>797</v>
      </c>
      <c r="D6954">
        <v>0.844131131656414</v>
      </c>
      <c r="E6954">
        <v>0.84</v>
      </c>
      <c r="F6954">
        <f t="shared" si="108"/>
        <v>0.84</v>
      </c>
    </row>
    <row r="6955" spans="1:6">
      <c r="A6955">
        <v>6953</v>
      </c>
      <c r="B6955" t="s">
        <v>13</v>
      </c>
      <c r="C6955" t="s">
        <v>798</v>
      </c>
      <c r="D6955">
        <v>0.874340915541389</v>
      </c>
      <c r="E6955">
        <v>0.87</v>
      </c>
      <c r="F6955">
        <f t="shared" si="108"/>
        <v>0.87</v>
      </c>
    </row>
    <row r="6956" spans="1:6">
      <c r="A6956">
        <v>6954</v>
      </c>
      <c r="B6956" t="s">
        <v>13</v>
      </c>
      <c r="C6956">
        <v>161</v>
      </c>
      <c r="D6956">
        <v>0.0688119655269057</v>
      </c>
      <c r="E6956">
        <v>0.07</v>
      </c>
      <c r="F6956">
        <f t="shared" si="108"/>
        <v>0.07</v>
      </c>
    </row>
    <row r="6957" spans="1:6">
      <c r="A6957">
        <v>6955</v>
      </c>
      <c r="B6957" t="s">
        <v>13</v>
      </c>
      <c r="C6957" t="s">
        <v>799</v>
      </c>
      <c r="D6957">
        <v>0.892686595529459</v>
      </c>
      <c r="E6957">
        <v>0.89</v>
      </c>
      <c r="F6957">
        <f t="shared" si="108"/>
        <v>0.89</v>
      </c>
    </row>
    <row r="6958" spans="1:6">
      <c r="A6958">
        <v>6956</v>
      </c>
      <c r="B6958" t="s">
        <v>13</v>
      </c>
      <c r="C6958" t="s">
        <v>800</v>
      </c>
      <c r="D6958">
        <v>0.880306210295971</v>
      </c>
      <c r="E6958">
        <v>0.88</v>
      </c>
      <c r="F6958">
        <f t="shared" si="108"/>
        <v>0.88</v>
      </c>
    </row>
    <row r="6959" spans="1:6">
      <c r="A6959">
        <v>6957</v>
      </c>
      <c r="B6959" t="s">
        <v>13</v>
      </c>
      <c r="C6959" t="s">
        <v>801</v>
      </c>
      <c r="D6959">
        <v>0.896691077184648</v>
      </c>
      <c r="E6959">
        <v>0.9</v>
      </c>
      <c r="F6959">
        <f t="shared" si="108"/>
        <v>0.9</v>
      </c>
    </row>
    <row r="6960" spans="1:6">
      <c r="A6960">
        <v>6958</v>
      </c>
      <c r="B6960" t="s">
        <v>13</v>
      </c>
      <c r="C6960" t="s">
        <v>802</v>
      </c>
      <c r="D6960">
        <v>0.833615892951871</v>
      </c>
      <c r="E6960">
        <v>0.83</v>
      </c>
      <c r="F6960">
        <f t="shared" si="108"/>
        <v>0.83</v>
      </c>
    </row>
    <row r="6961" spans="1:6">
      <c r="A6961">
        <v>6959</v>
      </c>
      <c r="B6961" t="s">
        <v>13</v>
      </c>
      <c r="C6961" t="s">
        <v>803</v>
      </c>
      <c r="D6961">
        <v>0.838092425369639</v>
      </c>
      <c r="E6961">
        <v>0.84</v>
      </c>
      <c r="F6961">
        <f t="shared" si="108"/>
        <v>0.84</v>
      </c>
    </row>
    <row r="6962" spans="1:6">
      <c r="A6962">
        <v>6960</v>
      </c>
      <c r="B6962" t="s">
        <v>13</v>
      </c>
      <c r="C6962" t="s">
        <v>804</v>
      </c>
      <c r="D6962">
        <v>0.832759071712063</v>
      </c>
      <c r="E6962">
        <v>0.83</v>
      </c>
      <c r="F6962">
        <f t="shared" si="108"/>
        <v>0.83</v>
      </c>
    </row>
    <row r="6963" spans="1:6">
      <c r="A6963">
        <v>6961</v>
      </c>
      <c r="B6963" t="s">
        <v>13</v>
      </c>
      <c r="C6963" t="s">
        <v>805</v>
      </c>
      <c r="D6963">
        <v>0.806283824591285</v>
      </c>
      <c r="E6963">
        <v>0.81</v>
      </c>
      <c r="F6963">
        <f t="shared" si="108"/>
        <v>0.81</v>
      </c>
    </row>
    <row r="6964" spans="1:6">
      <c r="A6964">
        <v>6962</v>
      </c>
      <c r="B6964" t="s">
        <v>13</v>
      </c>
      <c r="C6964" t="s">
        <v>806</v>
      </c>
      <c r="D6964">
        <v>0.828344297847597</v>
      </c>
      <c r="E6964">
        <v>0.83</v>
      </c>
      <c r="F6964">
        <f t="shared" si="108"/>
        <v>0.83</v>
      </c>
    </row>
    <row r="6965" spans="1:6">
      <c r="A6965">
        <v>6963</v>
      </c>
      <c r="B6965" t="s">
        <v>13</v>
      </c>
      <c r="C6965" t="s">
        <v>807</v>
      </c>
      <c r="D6965">
        <v>0.849742490223582</v>
      </c>
      <c r="E6965">
        <v>0.85</v>
      </c>
      <c r="F6965">
        <f t="shared" si="108"/>
        <v>0.85</v>
      </c>
    </row>
    <row r="6966" spans="1:6">
      <c r="A6966">
        <v>6964</v>
      </c>
      <c r="B6966" t="s">
        <v>13</v>
      </c>
      <c r="C6966" t="s">
        <v>808</v>
      </c>
      <c r="D6966">
        <v>0.887235497008713</v>
      </c>
      <c r="E6966">
        <v>0.89</v>
      </c>
      <c r="F6966">
        <f t="shared" si="108"/>
        <v>0.89</v>
      </c>
    </row>
    <row r="6967" spans="1:6">
      <c r="A6967">
        <v>6965</v>
      </c>
      <c r="B6967" t="s">
        <v>13</v>
      </c>
      <c r="C6967" t="s">
        <v>809</v>
      </c>
      <c r="D6967">
        <v>0.864317597359923</v>
      </c>
      <c r="E6967">
        <v>0.86</v>
      </c>
      <c r="F6967">
        <f t="shared" si="108"/>
        <v>0.86</v>
      </c>
    </row>
    <row r="6968" spans="1:6">
      <c r="A6968">
        <v>6966</v>
      </c>
      <c r="B6968" t="s">
        <v>13</v>
      </c>
      <c r="C6968" t="s">
        <v>810</v>
      </c>
      <c r="D6968">
        <v>0.835915732220834</v>
      </c>
      <c r="E6968">
        <v>0.84</v>
      </c>
      <c r="F6968">
        <f t="shared" si="108"/>
        <v>0.84</v>
      </c>
    </row>
    <row r="6969" spans="1:6">
      <c r="A6969">
        <v>6967</v>
      </c>
      <c r="B6969" t="s">
        <v>13</v>
      </c>
      <c r="C6969" t="s">
        <v>811</v>
      </c>
      <c r="D6969">
        <v>0.68269621435137</v>
      </c>
      <c r="E6969">
        <v>0.68</v>
      </c>
      <c r="F6969">
        <f t="shared" si="108"/>
        <v>0.68</v>
      </c>
    </row>
    <row r="6970" spans="1:6">
      <c r="A6970">
        <v>6968</v>
      </c>
      <c r="B6970" t="s">
        <v>13</v>
      </c>
      <c r="C6970" t="s">
        <v>812</v>
      </c>
      <c r="D6970">
        <v>0.870852044626604</v>
      </c>
      <c r="E6970">
        <v>0.87</v>
      </c>
      <c r="F6970">
        <f t="shared" si="108"/>
        <v>0.87</v>
      </c>
    </row>
    <row r="6971" spans="1:6">
      <c r="A6971">
        <v>6969</v>
      </c>
      <c r="B6971" t="s">
        <v>13</v>
      </c>
      <c r="C6971" t="s">
        <v>10</v>
      </c>
      <c r="D6971">
        <v>0.614090517741544</v>
      </c>
      <c r="E6971">
        <v>0.61</v>
      </c>
      <c r="F6971">
        <f t="shared" si="108"/>
        <v>0.61</v>
      </c>
    </row>
    <row r="6972" spans="1:6">
      <c r="A6972">
        <v>6970</v>
      </c>
      <c r="B6972" t="s">
        <v>13</v>
      </c>
      <c r="C6972" t="s">
        <v>813</v>
      </c>
      <c r="D6972">
        <v>0.746078916589159</v>
      </c>
      <c r="E6972">
        <v>0.75</v>
      </c>
      <c r="F6972">
        <f t="shared" si="108"/>
        <v>0.75</v>
      </c>
    </row>
    <row r="6973" spans="1:6">
      <c r="A6973">
        <v>6971</v>
      </c>
      <c r="B6973" t="s">
        <v>13</v>
      </c>
      <c r="C6973" t="s">
        <v>121</v>
      </c>
      <c r="D6973">
        <v>0.417748141843551</v>
      </c>
      <c r="E6973">
        <v>0.42</v>
      </c>
      <c r="F6973">
        <f t="shared" si="108"/>
        <v>0.42</v>
      </c>
    </row>
    <row r="6974" spans="1:6">
      <c r="A6974">
        <v>6972</v>
      </c>
      <c r="B6974" t="s">
        <v>13</v>
      </c>
      <c r="C6974" t="s">
        <v>814</v>
      </c>
      <c r="D6974">
        <v>0.861312185312403</v>
      </c>
      <c r="E6974">
        <v>0.86</v>
      </c>
      <c r="F6974">
        <f t="shared" si="108"/>
        <v>0.86</v>
      </c>
    </row>
    <row r="6975" spans="1:6">
      <c r="A6975">
        <v>6973</v>
      </c>
      <c r="B6975" t="s">
        <v>13</v>
      </c>
      <c r="C6975" t="s">
        <v>815</v>
      </c>
      <c r="D6975">
        <v>0.794274197515316</v>
      </c>
      <c r="E6975">
        <v>0.79</v>
      </c>
      <c r="F6975">
        <f t="shared" si="108"/>
        <v>0.79</v>
      </c>
    </row>
    <row r="6976" spans="1:6">
      <c r="A6976">
        <v>6974</v>
      </c>
      <c r="B6976" t="s">
        <v>13</v>
      </c>
      <c r="C6976" t="s">
        <v>816</v>
      </c>
      <c r="D6976">
        <v>0.913901375664552</v>
      </c>
      <c r="E6976">
        <v>0.91</v>
      </c>
      <c r="F6976">
        <f t="shared" si="108"/>
        <v>0.91</v>
      </c>
    </row>
    <row r="6977" spans="1:6">
      <c r="A6977">
        <v>6975</v>
      </c>
      <c r="B6977" t="s">
        <v>13</v>
      </c>
      <c r="C6977" t="s">
        <v>817</v>
      </c>
      <c r="D6977">
        <v>0.89319049363711</v>
      </c>
      <c r="E6977">
        <v>0.89</v>
      </c>
      <c r="F6977">
        <f t="shared" si="108"/>
        <v>0.89</v>
      </c>
    </row>
    <row r="6978" spans="1:6">
      <c r="A6978">
        <v>6976</v>
      </c>
      <c r="B6978" t="s">
        <v>13</v>
      </c>
      <c r="C6978" t="s">
        <v>818</v>
      </c>
      <c r="D6978">
        <v>0.852228927579896</v>
      </c>
      <c r="E6978">
        <v>0.85</v>
      </c>
      <c r="F6978">
        <f t="shared" si="108"/>
        <v>0.85</v>
      </c>
    </row>
    <row r="6979" spans="1:6">
      <c r="A6979">
        <v>6977</v>
      </c>
      <c r="B6979" t="s">
        <v>13</v>
      </c>
      <c r="C6979" t="s">
        <v>819</v>
      </c>
      <c r="D6979">
        <v>0.866405015456276</v>
      </c>
      <c r="E6979">
        <v>0.87</v>
      </c>
      <c r="F6979">
        <f t="shared" si="108"/>
        <v>0.87</v>
      </c>
    </row>
    <row r="6980" spans="1:6">
      <c r="A6980">
        <v>6978</v>
      </c>
      <c r="B6980" t="s">
        <v>13</v>
      </c>
      <c r="C6980" t="s">
        <v>820</v>
      </c>
      <c r="D6980">
        <v>0.818126190005998</v>
      </c>
      <c r="E6980">
        <v>0.82</v>
      </c>
      <c r="F6980">
        <f t="shared" si="108"/>
        <v>0.82</v>
      </c>
    </row>
    <row r="6981" spans="1:6">
      <c r="A6981">
        <v>6979</v>
      </c>
      <c r="B6981" t="s">
        <v>13</v>
      </c>
      <c r="C6981" t="s">
        <v>821</v>
      </c>
      <c r="D6981">
        <v>0.768897574238181</v>
      </c>
      <c r="E6981">
        <v>0.77</v>
      </c>
      <c r="F6981">
        <f t="shared" si="108"/>
        <v>0.77</v>
      </c>
    </row>
    <row r="6982" spans="1:6">
      <c r="A6982">
        <v>6980</v>
      </c>
      <c r="B6982" t="s">
        <v>13</v>
      </c>
      <c r="C6982" t="s">
        <v>822</v>
      </c>
      <c r="D6982">
        <v>0.802566157936711</v>
      </c>
      <c r="E6982">
        <v>0.8</v>
      </c>
      <c r="F6982">
        <f t="shared" ref="F6982:F7045" si="109">ROUND(D6982,2)</f>
        <v>0.8</v>
      </c>
    </row>
    <row r="6983" spans="1:6">
      <c r="A6983">
        <v>6981</v>
      </c>
      <c r="B6983" t="s">
        <v>13</v>
      </c>
      <c r="C6983" t="s">
        <v>823</v>
      </c>
      <c r="D6983">
        <v>0.850095566792085</v>
      </c>
      <c r="E6983">
        <v>0.85</v>
      </c>
      <c r="F6983">
        <f t="shared" si="109"/>
        <v>0.85</v>
      </c>
    </row>
    <row r="6984" spans="1:6">
      <c r="A6984">
        <v>6982</v>
      </c>
      <c r="B6984" t="s">
        <v>13</v>
      </c>
      <c r="C6984" t="s">
        <v>824</v>
      </c>
      <c r="D6984">
        <v>0.857390331252064</v>
      </c>
      <c r="E6984">
        <v>0.86</v>
      </c>
      <c r="F6984">
        <f t="shared" si="109"/>
        <v>0.86</v>
      </c>
    </row>
    <row r="6985" spans="1:6">
      <c r="A6985">
        <v>6983</v>
      </c>
      <c r="B6985" t="s">
        <v>13</v>
      </c>
      <c r="C6985" t="s">
        <v>825</v>
      </c>
      <c r="D6985">
        <v>0.83050197833755</v>
      </c>
      <c r="E6985">
        <v>0.83</v>
      </c>
      <c r="F6985">
        <f t="shared" si="109"/>
        <v>0.83</v>
      </c>
    </row>
    <row r="6986" spans="1:6">
      <c r="A6986">
        <v>6984</v>
      </c>
      <c r="B6986" t="s">
        <v>13</v>
      </c>
      <c r="C6986" t="s">
        <v>826</v>
      </c>
      <c r="D6986">
        <v>0.833138524778193</v>
      </c>
      <c r="E6986">
        <v>0.83</v>
      </c>
      <c r="F6986">
        <f t="shared" si="109"/>
        <v>0.83</v>
      </c>
    </row>
    <row r="6987" spans="1:6">
      <c r="A6987">
        <v>6985</v>
      </c>
      <c r="B6987" t="s">
        <v>13</v>
      </c>
      <c r="C6987" t="s">
        <v>827</v>
      </c>
      <c r="D6987">
        <v>0.884589057685023</v>
      </c>
      <c r="E6987">
        <v>0.88</v>
      </c>
      <c r="F6987">
        <f t="shared" si="109"/>
        <v>0.88</v>
      </c>
    </row>
    <row r="6988" spans="1:6">
      <c r="A6988">
        <v>6986</v>
      </c>
      <c r="B6988" t="s">
        <v>13</v>
      </c>
      <c r="C6988" t="s">
        <v>828</v>
      </c>
      <c r="D6988">
        <v>0.847984541745242</v>
      </c>
      <c r="E6988">
        <v>0.85</v>
      </c>
      <c r="F6988">
        <f t="shared" si="109"/>
        <v>0.85</v>
      </c>
    </row>
    <row r="6989" spans="1:6">
      <c r="A6989">
        <v>6987</v>
      </c>
      <c r="B6989" t="s">
        <v>13</v>
      </c>
      <c r="C6989" t="s">
        <v>829</v>
      </c>
      <c r="D6989">
        <v>0.886390868122306</v>
      </c>
      <c r="E6989">
        <v>0.89</v>
      </c>
      <c r="F6989">
        <f t="shared" si="109"/>
        <v>0.89</v>
      </c>
    </row>
    <row r="6990" spans="1:6">
      <c r="A6990">
        <v>6988</v>
      </c>
      <c r="B6990" t="s">
        <v>13</v>
      </c>
      <c r="C6990" t="s">
        <v>830</v>
      </c>
      <c r="D6990">
        <v>0.227139477125332</v>
      </c>
      <c r="E6990">
        <v>0.23</v>
      </c>
      <c r="F6990">
        <f t="shared" si="109"/>
        <v>0.23</v>
      </c>
    </row>
    <row r="6991" spans="1:6">
      <c r="A6991">
        <v>6989</v>
      </c>
      <c r="B6991" t="s">
        <v>13</v>
      </c>
      <c r="C6991" t="s">
        <v>831</v>
      </c>
      <c r="D6991">
        <v>0.828067231523553</v>
      </c>
      <c r="E6991">
        <v>0.83</v>
      </c>
      <c r="F6991">
        <f t="shared" si="109"/>
        <v>0.83</v>
      </c>
    </row>
    <row r="6992" spans="1:6">
      <c r="A6992">
        <v>6990</v>
      </c>
      <c r="B6992" t="s">
        <v>13</v>
      </c>
      <c r="C6992" t="s">
        <v>832</v>
      </c>
      <c r="D6992">
        <v>0.804624729275435</v>
      </c>
      <c r="E6992">
        <v>0.8</v>
      </c>
      <c r="F6992">
        <f t="shared" si="109"/>
        <v>0.8</v>
      </c>
    </row>
    <row r="6993" spans="1:6">
      <c r="A6993">
        <v>6991</v>
      </c>
      <c r="B6993" t="s">
        <v>13</v>
      </c>
      <c r="C6993" t="s">
        <v>833</v>
      </c>
      <c r="D6993">
        <v>0.863554541973529</v>
      </c>
      <c r="E6993">
        <v>0.86</v>
      </c>
      <c r="F6993">
        <f t="shared" si="109"/>
        <v>0.86</v>
      </c>
    </row>
    <row r="6994" spans="1:6">
      <c r="A6994">
        <v>6992</v>
      </c>
      <c r="B6994" t="s">
        <v>13</v>
      </c>
      <c r="C6994" t="s">
        <v>834</v>
      </c>
      <c r="D6994">
        <v>0.868180523101125</v>
      </c>
      <c r="E6994">
        <v>0.87</v>
      </c>
      <c r="F6994">
        <f t="shared" si="109"/>
        <v>0.87</v>
      </c>
    </row>
    <row r="6995" spans="1:6">
      <c r="A6995">
        <v>6993</v>
      </c>
      <c r="B6995" t="s">
        <v>13</v>
      </c>
      <c r="C6995" t="s">
        <v>835</v>
      </c>
      <c r="D6995">
        <v>0.778027270806502</v>
      </c>
      <c r="E6995">
        <v>0.78</v>
      </c>
      <c r="F6995">
        <f t="shared" si="109"/>
        <v>0.78</v>
      </c>
    </row>
    <row r="6996" spans="1:6">
      <c r="A6996">
        <v>6994</v>
      </c>
      <c r="B6996" t="s">
        <v>13</v>
      </c>
      <c r="C6996" t="s">
        <v>836</v>
      </c>
      <c r="D6996">
        <v>0.837045298680936</v>
      </c>
      <c r="E6996">
        <v>0.84</v>
      </c>
      <c r="F6996">
        <f t="shared" si="109"/>
        <v>0.84</v>
      </c>
    </row>
    <row r="6997" spans="1:6">
      <c r="A6997">
        <v>6995</v>
      </c>
      <c r="B6997" t="s">
        <v>13</v>
      </c>
      <c r="C6997" t="s">
        <v>837</v>
      </c>
      <c r="D6997">
        <v>0.80004152112357</v>
      </c>
      <c r="E6997">
        <v>0.8</v>
      </c>
      <c r="F6997">
        <f t="shared" si="109"/>
        <v>0.8</v>
      </c>
    </row>
    <row r="6998" spans="1:6">
      <c r="A6998">
        <v>6996</v>
      </c>
      <c r="B6998" t="s">
        <v>13</v>
      </c>
      <c r="C6998" t="s">
        <v>838</v>
      </c>
      <c r="D6998">
        <v>0.573053137838657</v>
      </c>
      <c r="E6998">
        <v>0.57</v>
      </c>
      <c r="F6998">
        <f t="shared" si="109"/>
        <v>0.57</v>
      </c>
    </row>
    <row r="6999" spans="1:6">
      <c r="A6999">
        <v>6997</v>
      </c>
      <c r="B6999" t="s">
        <v>13</v>
      </c>
      <c r="C6999" t="s">
        <v>839</v>
      </c>
      <c r="D6999">
        <v>0.811419428755489</v>
      </c>
      <c r="E6999">
        <v>0.81</v>
      </c>
      <c r="F6999">
        <f t="shared" si="109"/>
        <v>0.81</v>
      </c>
    </row>
    <row r="7000" spans="1:6">
      <c r="A7000">
        <v>6998</v>
      </c>
      <c r="B7000" t="s">
        <v>13</v>
      </c>
      <c r="C7000" t="s">
        <v>840</v>
      </c>
      <c r="D7000">
        <v>0.805972868971587</v>
      </c>
      <c r="E7000">
        <v>0.81</v>
      </c>
      <c r="F7000">
        <f t="shared" si="109"/>
        <v>0.81</v>
      </c>
    </row>
    <row r="7001" spans="1:6">
      <c r="A7001">
        <v>6999</v>
      </c>
      <c r="B7001" t="s">
        <v>13</v>
      </c>
      <c r="C7001" t="s">
        <v>841</v>
      </c>
      <c r="D7001">
        <v>0.811108522169973</v>
      </c>
      <c r="E7001">
        <v>0.81</v>
      </c>
      <c r="F7001">
        <f t="shared" si="109"/>
        <v>0.81</v>
      </c>
    </row>
    <row r="7002" spans="1:6">
      <c r="A7002">
        <v>7000</v>
      </c>
      <c r="B7002" t="s">
        <v>13</v>
      </c>
      <c r="C7002" t="s">
        <v>842</v>
      </c>
      <c r="D7002">
        <v>0.827470121108739</v>
      </c>
      <c r="E7002">
        <v>0.83</v>
      </c>
      <c r="F7002">
        <f t="shared" si="109"/>
        <v>0.83</v>
      </c>
    </row>
    <row r="7003" spans="1:6">
      <c r="A7003">
        <v>7001</v>
      </c>
      <c r="B7003" t="s">
        <v>13</v>
      </c>
      <c r="C7003" t="s">
        <v>843</v>
      </c>
      <c r="D7003">
        <v>0.877610973371665</v>
      </c>
      <c r="E7003">
        <v>0.88</v>
      </c>
      <c r="F7003">
        <f t="shared" si="109"/>
        <v>0.88</v>
      </c>
    </row>
    <row r="7004" spans="1:6">
      <c r="A7004">
        <v>7002</v>
      </c>
      <c r="B7004" t="s">
        <v>13</v>
      </c>
      <c r="C7004" t="s">
        <v>844</v>
      </c>
      <c r="D7004">
        <v>0.227139477125332</v>
      </c>
      <c r="E7004">
        <v>0.23</v>
      </c>
      <c r="F7004">
        <f t="shared" si="109"/>
        <v>0.23</v>
      </c>
    </row>
    <row r="7005" spans="1:6">
      <c r="A7005">
        <v>7003</v>
      </c>
      <c r="B7005" t="s">
        <v>13</v>
      </c>
      <c r="C7005" t="s">
        <v>845</v>
      </c>
      <c r="D7005">
        <v>0.582355901805462</v>
      </c>
      <c r="E7005">
        <v>0.58</v>
      </c>
      <c r="F7005">
        <f t="shared" si="109"/>
        <v>0.58</v>
      </c>
    </row>
    <row r="7006" spans="1:6">
      <c r="A7006">
        <v>7004</v>
      </c>
      <c r="B7006" t="s">
        <v>13</v>
      </c>
      <c r="C7006" t="s">
        <v>846</v>
      </c>
      <c r="D7006">
        <v>0.864851584301584</v>
      </c>
      <c r="E7006">
        <v>0.86</v>
      </c>
      <c r="F7006">
        <f t="shared" si="109"/>
        <v>0.86</v>
      </c>
    </row>
    <row r="7007" spans="1:6">
      <c r="A7007">
        <v>7005</v>
      </c>
      <c r="B7007" t="s">
        <v>13</v>
      </c>
      <c r="C7007" t="s">
        <v>847</v>
      </c>
      <c r="D7007">
        <v>0.876807821757724</v>
      </c>
      <c r="E7007">
        <v>0.88</v>
      </c>
      <c r="F7007">
        <f t="shared" si="109"/>
        <v>0.88</v>
      </c>
    </row>
    <row r="7008" spans="1:6">
      <c r="A7008">
        <v>7006</v>
      </c>
      <c r="B7008" t="s">
        <v>13</v>
      </c>
      <c r="C7008" t="s">
        <v>848</v>
      </c>
      <c r="D7008">
        <v>0.854783853749951</v>
      </c>
      <c r="E7008">
        <v>0.85</v>
      </c>
      <c r="F7008">
        <f t="shared" si="109"/>
        <v>0.85</v>
      </c>
    </row>
    <row r="7009" spans="1:6">
      <c r="A7009">
        <v>7007</v>
      </c>
      <c r="B7009" t="s">
        <v>13</v>
      </c>
      <c r="C7009" t="s">
        <v>849</v>
      </c>
      <c r="D7009">
        <v>0.85951019609361</v>
      </c>
      <c r="E7009">
        <v>0.86</v>
      </c>
      <c r="F7009">
        <f t="shared" si="109"/>
        <v>0.86</v>
      </c>
    </row>
    <row r="7010" spans="1:6">
      <c r="A7010">
        <v>7008</v>
      </c>
      <c r="B7010" t="s">
        <v>13</v>
      </c>
      <c r="C7010" t="s">
        <v>850</v>
      </c>
      <c r="D7010">
        <v>0.728577378604013</v>
      </c>
      <c r="E7010">
        <v>0.73</v>
      </c>
      <c r="F7010">
        <f t="shared" si="109"/>
        <v>0.73</v>
      </c>
    </row>
    <row r="7011" spans="1:6">
      <c r="A7011">
        <v>7009</v>
      </c>
      <c r="B7011" t="s">
        <v>13</v>
      </c>
      <c r="C7011" t="s">
        <v>851</v>
      </c>
      <c r="D7011">
        <v>0.849868437518263</v>
      </c>
      <c r="E7011">
        <v>0.85</v>
      </c>
      <c r="F7011">
        <f t="shared" si="109"/>
        <v>0.85</v>
      </c>
    </row>
    <row r="7012" spans="1:6">
      <c r="A7012">
        <v>7010</v>
      </c>
      <c r="B7012" t="s">
        <v>13</v>
      </c>
      <c r="C7012" t="s">
        <v>852</v>
      </c>
      <c r="D7012">
        <v>0.846078802841211</v>
      </c>
      <c r="E7012">
        <v>0.85</v>
      </c>
      <c r="F7012">
        <f t="shared" si="109"/>
        <v>0.85</v>
      </c>
    </row>
    <row r="7013" spans="1:6">
      <c r="A7013">
        <v>7011</v>
      </c>
      <c r="B7013" t="s">
        <v>13</v>
      </c>
      <c r="C7013" t="s">
        <v>853</v>
      </c>
      <c r="D7013">
        <v>0.329196324258458</v>
      </c>
      <c r="E7013">
        <v>0.33</v>
      </c>
      <c r="F7013">
        <f t="shared" si="109"/>
        <v>0.33</v>
      </c>
    </row>
    <row r="7014" spans="1:6">
      <c r="A7014">
        <v>7012</v>
      </c>
      <c r="B7014" t="s">
        <v>13</v>
      </c>
      <c r="C7014" t="s">
        <v>854</v>
      </c>
      <c r="D7014">
        <v>0.833517180511518</v>
      </c>
      <c r="E7014">
        <v>0.83</v>
      </c>
      <c r="F7014">
        <f t="shared" si="109"/>
        <v>0.83</v>
      </c>
    </row>
    <row r="7015" spans="1:6">
      <c r="A7015">
        <v>7013</v>
      </c>
      <c r="B7015" t="s">
        <v>13</v>
      </c>
      <c r="C7015" t="s">
        <v>855</v>
      </c>
      <c r="D7015">
        <v>0.78907072658606</v>
      </c>
      <c r="E7015">
        <v>0.79</v>
      </c>
      <c r="F7015">
        <f t="shared" si="109"/>
        <v>0.79</v>
      </c>
    </row>
    <row r="7016" spans="1:6">
      <c r="A7016">
        <v>7014</v>
      </c>
      <c r="B7016" t="s">
        <v>13</v>
      </c>
      <c r="C7016" t="s">
        <v>856</v>
      </c>
      <c r="D7016">
        <v>0.322619446792892</v>
      </c>
      <c r="E7016">
        <v>0.32</v>
      </c>
      <c r="F7016">
        <f t="shared" si="109"/>
        <v>0.32</v>
      </c>
    </row>
    <row r="7017" spans="1:6">
      <c r="A7017">
        <v>7015</v>
      </c>
      <c r="B7017" t="s">
        <v>13</v>
      </c>
      <c r="C7017" t="s">
        <v>857</v>
      </c>
      <c r="D7017">
        <v>0.874184492359384</v>
      </c>
      <c r="E7017">
        <v>0.87</v>
      </c>
      <c r="F7017">
        <f t="shared" si="109"/>
        <v>0.87</v>
      </c>
    </row>
    <row r="7018" spans="1:6">
      <c r="A7018">
        <v>7016</v>
      </c>
      <c r="B7018" t="s">
        <v>13</v>
      </c>
      <c r="C7018" t="s">
        <v>858</v>
      </c>
      <c r="D7018">
        <v>0.881373108270981</v>
      </c>
      <c r="E7018">
        <v>0.88</v>
      </c>
      <c r="F7018">
        <f t="shared" si="109"/>
        <v>0.88</v>
      </c>
    </row>
    <row r="7019" spans="1:6">
      <c r="A7019">
        <v>7017</v>
      </c>
      <c r="B7019" t="s">
        <v>13</v>
      </c>
      <c r="C7019" t="s">
        <v>859</v>
      </c>
      <c r="D7019">
        <v>0.881150792947507</v>
      </c>
      <c r="E7019">
        <v>0.88</v>
      </c>
      <c r="F7019">
        <f t="shared" si="109"/>
        <v>0.88</v>
      </c>
    </row>
    <row r="7020" spans="1:6">
      <c r="A7020">
        <v>7018</v>
      </c>
      <c r="B7020" t="s">
        <v>13</v>
      </c>
      <c r="C7020" t="s">
        <v>860</v>
      </c>
      <c r="D7020">
        <v>0.874587086201424</v>
      </c>
      <c r="E7020">
        <v>0.87</v>
      </c>
      <c r="F7020">
        <f t="shared" si="109"/>
        <v>0.87</v>
      </c>
    </row>
    <row r="7021" spans="1:6">
      <c r="A7021">
        <v>7019</v>
      </c>
      <c r="B7021" t="s">
        <v>13</v>
      </c>
      <c r="C7021" t="s">
        <v>844</v>
      </c>
      <c r="D7021">
        <v>0.227139477125332</v>
      </c>
      <c r="E7021">
        <v>0.23</v>
      </c>
      <c r="F7021">
        <f t="shared" si="109"/>
        <v>0.23</v>
      </c>
    </row>
    <row r="7022" spans="1:6">
      <c r="A7022">
        <v>7020</v>
      </c>
      <c r="B7022" t="s">
        <v>13</v>
      </c>
      <c r="C7022" t="s">
        <v>861</v>
      </c>
      <c r="D7022">
        <v>0.48218872320149</v>
      </c>
      <c r="E7022">
        <v>0.48</v>
      </c>
      <c r="F7022">
        <f t="shared" si="109"/>
        <v>0.48</v>
      </c>
    </row>
    <row r="7023" spans="1:6">
      <c r="A7023">
        <v>7021</v>
      </c>
      <c r="B7023" t="s">
        <v>13</v>
      </c>
      <c r="C7023" t="s">
        <v>862</v>
      </c>
      <c r="D7023">
        <v>0.89887578085235</v>
      </c>
      <c r="E7023">
        <v>0.9</v>
      </c>
      <c r="F7023">
        <f t="shared" si="109"/>
        <v>0.9</v>
      </c>
    </row>
    <row r="7024" spans="1:6">
      <c r="A7024">
        <v>7022</v>
      </c>
      <c r="B7024" t="s">
        <v>13</v>
      </c>
      <c r="C7024" t="s">
        <v>863</v>
      </c>
      <c r="D7024">
        <v>0.781835665568888</v>
      </c>
      <c r="E7024">
        <v>0.78</v>
      </c>
      <c r="F7024">
        <f t="shared" si="109"/>
        <v>0.78</v>
      </c>
    </row>
    <row r="7025" spans="1:6">
      <c r="A7025">
        <v>7023</v>
      </c>
      <c r="B7025" t="s">
        <v>13</v>
      </c>
      <c r="C7025" t="s">
        <v>864</v>
      </c>
      <c r="D7025">
        <v>0.918824152343228</v>
      </c>
      <c r="E7025">
        <v>0.92</v>
      </c>
      <c r="F7025">
        <f t="shared" si="109"/>
        <v>0.92</v>
      </c>
    </row>
    <row r="7026" spans="1:6">
      <c r="A7026">
        <v>7024</v>
      </c>
      <c r="B7026" t="s">
        <v>13</v>
      </c>
      <c r="C7026" t="s">
        <v>865</v>
      </c>
      <c r="D7026">
        <v>0.714750890022792</v>
      </c>
      <c r="E7026">
        <v>0.71</v>
      </c>
      <c r="F7026">
        <f t="shared" si="109"/>
        <v>0.71</v>
      </c>
    </row>
    <row r="7027" spans="1:6">
      <c r="A7027">
        <v>7025</v>
      </c>
      <c r="B7027" t="s">
        <v>13</v>
      </c>
      <c r="C7027" t="s">
        <v>866</v>
      </c>
      <c r="D7027">
        <v>0.901653330065809</v>
      </c>
      <c r="E7027">
        <v>0.9</v>
      </c>
      <c r="F7027">
        <f t="shared" si="109"/>
        <v>0.9</v>
      </c>
    </row>
    <row r="7028" spans="1:6">
      <c r="A7028">
        <v>7026</v>
      </c>
      <c r="B7028" t="s">
        <v>13</v>
      </c>
      <c r="C7028" t="s">
        <v>867</v>
      </c>
      <c r="D7028">
        <v>0.884862045600099</v>
      </c>
      <c r="E7028">
        <v>0.88</v>
      </c>
      <c r="F7028">
        <f t="shared" si="109"/>
        <v>0.88</v>
      </c>
    </row>
    <row r="7029" spans="1:6">
      <c r="A7029">
        <v>7027</v>
      </c>
      <c r="B7029" t="s">
        <v>13</v>
      </c>
      <c r="C7029" t="s">
        <v>868</v>
      </c>
      <c r="D7029">
        <v>0.877529409683646</v>
      </c>
      <c r="E7029">
        <v>0.88</v>
      </c>
      <c r="F7029">
        <f t="shared" si="109"/>
        <v>0.88</v>
      </c>
    </row>
    <row r="7030" spans="1:6">
      <c r="A7030">
        <v>7028</v>
      </c>
      <c r="B7030" t="s">
        <v>13</v>
      </c>
      <c r="C7030" t="s">
        <v>869</v>
      </c>
      <c r="D7030">
        <v>0.730937453701636</v>
      </c>
      <c r="E7030">
        <v>0.73</v>
      </c>
      <c r="F7030">
        <f t="shared" si="109"/>
        <v>0.73</v>
      </c>
    </row>
    <row r="7031" spans="1:6">
      <c r="A7031">
        <v>7029</v>
      </c>
      <c r="B7031" t="s">
        <v>13</v>
      </c>
      <c r="C7031" t="s">
        <v>870</v>
      </c>
      <c r="D7031">
        <v>0.849686286557936</v>
      </c>
      <c r="E7031">
        <v>0.85</v>
      </c>
      <c r="F7031">
        <f t="shared" si="109"/>
        <v>0.85</v>
      </c>
    </row>
    <row r="7032" spans="1:6">
      <c r="A7032">
        <v>7030</v>
      </c>
      <c r="B7032" t="s">
        <v>13</v>
      </c>
      <c r="C7032" t="s">
        <v>871</v>
      </c>
      <c r="D7032">
        <v>0.709306434536777</v>
      </c>
      <c r="E7032">
        <v>0.71</v>
      </c>
      <c r="F7032">
        <f t="shared" si="109"/>
        <v>0.71</v>
      </c>
    </row>
    <row r="7033" spans="1:6">
      <c r="A7033">
        <v>7031</v>
      </c>
      <c r="B7033" t="s">
        <v>13</v>
      </c>
      <c r="C7033" t="s">
        <v>872</v>
      </c>
      <c r="D7033">
        <v>0.883684712225964</v>
      </c>
      <c r="E7033">
        <v>0.88</v>
      </c>
      <c r="F7033">
        <f t="shared" si="109"/>
        <v>0.88</v>
      </c>
    </row>
    <row r="7034" spans="1:6">
      <c r="A7034">
        <v>7032</v>
      </c>
      <c r="B7034" t="s">
        <v>13</v>
      </c>
      <c r="C7034" t="s">
        <v>873</v>
      </c>
      <c r="D7034">
        <v>0.541252845101537</v>
      </c>
      <c r="E7034">
        <v>0.54</v>
      </c>
      <c r="F7034">
        <f t="shared" si="109"/>
        <v>0.54</v>
      </c>
    </row>
    <row r="7035" spans="1:6">
      <c r="A7035">
        <v>7033</v>
      </c>
      <c r="B7035" t="s">
        <v>13</v>
      </c>
      <c r="C7035" t="s">
        <v>874</v>
      </c>
      <c r="D7035">
        <v>0.872256296012199</v>
      </c>
      <c r="E7035">
        <v>0.87</v>
      </c>
      <c r="F7035">
        <f t="shared" si="109"/>
        <v>0.87</v>
      </c>
    </row>
    <row r="7036" spans="1:6">
      <c r="A7036">
        <v>7034</v>
      </c>
      <c r="B7036" t="s">
        <v>13</v>
      </c>
      <c r="C7036" t="s">
        <v>875</v>
      </c>
      <c r="D7036">
        <v>0.287085264351319</v>
      </c>
      <c r="E7036">
        <v>0.29</v>
      </c>
      <c r="F7036">
        <f t="shared" si="109"/>
        <v>0.29</v>
      </c>
    </row>
    <row r="7037" spans="1:6">
      <c r="A7037">
        <v>7035</v>
      </c>
      <c r="B7037" t="s">
        <v>13</v>
      </c>
      <c r="C7037" t="s">
        <v>876</v>
      </c>
      <c r="D7037">
        <v>0.919090048726231</v>
      </c>
      <c r="E7037">
        <v>0.92</v>
      </c>
      <c r="F7037">
        <f t="shared" si="109"/>
        <v>0.92</v>
      </c>
    </row>
    <row r="7038" spans="1:6">
      <c r="A7038">
        <v>7036</v>
      </c>
      <c r="B7038" t="s">
        <v>13</v>
      </c>
      <c r="C7038" t="s">
        <v>10</v>
      </c>
      <c r="D7038">
        <v>0.614090517741544</v>
      </c>
      <c r="E7038">
        <v>0.61</v>
      </c>
      <c r="F7038">
        <f t="shared" si="109"/>
        <v>0.61</v>
      </c>
    </row>
    <row r="7039" spans="1:6">
      <c r="A7039">
        <v>7037</v>
      </c>
      <c r="B7039" t="s">
        <v>13</v>
      </c>
      <c r="C7039" t="s">
        <v>877</v>
      </c>
      <c r="D7039">
        <v>0.844891646706071</v>
      </c>
      <c r="E7039">
        <v>0.84</v>
      </c>
      <c r="F7039">
        <f t="shared" si="109"/>
        <v>0.84</v>
      </c>
    </row>
    <row r="7040" spans="1:6">
      <c r="A7040">
        <v>7038</v>
      </c>
      <c r="B7040" t="s">
        <v>13</v>
      </c>
      <c r="C7040" t="s">
        <v>878</v>
      </c>
      <c r="D7040">
        <v>0.898420090511537</v>
      </c>
      <c r="E7040">
        <v>0.9</v>
      </c>
      <c r="F7040">
        <f t="shared" si="109"/>
        <v>0.9</v>
      </c>
    </row>
    <row r="7041" spans="1:6">
      <c r="A7041">
        <v>7039</v>
      </c>
      <c r="B7041" t="s">
        <v>13</v>
      </c>
      <c r="C7041" t="s">
        <v>879</v>
      </c>
      <c r="D7041">
        <v>0.845205729300247</v>
      </c>
      <c r="E7041">
        <v>0.85</v>
      </c>
      <c r="F7041">
        <f t="shared" si="109"/>
        <v>0.85</v>
      </c>
    </row>
    <row r="7042" spans="1:6">
      <c r="A7042">
        <v>7040</v>
      </c>
      <c r="B7042" t="s">
        <v>13</v>
      </c>
      <c r="C7042" t="s">
        <v>10</v>
      </c>
      <c r="D7042">
        <v>0.614090517741544</v>
      </c>
      <c r="E7042">
        <v>0.61</v>
      </c>
      <c r="F7042">
        <f t="shared" si="109"/>
        <v>0.61</v>
      </c>
    </row>
    <row r="7043" spans="1:6">
      <c r="A7043">
        <v>7041</v>
      </c>
      <c r="B7043" t="s">
        <v>13</v>
      </c>
      <c r="C7043" t="s">
        <v>880</v>
      </c>
      <c r="D7043">
        <v>0.633668129903982</v>
      </c>
      <c r="E7043">
        <v>0.63</v>
      </c>
      <c r="F7043">
        <f t="shared" si="109"/>
        <v>0.63</v>
      </c>
    </row>
    <row r="7044" spans="1:6">
      <c r="A7044">
        <v>7042</v>
      </c>
      <c r="B7044" t="s">
        <v>13</v>
      </c>
      <c r="C7044" t="s">
        <v>881</v>
      </c>
      <c r="D7044">
        <v>0.613955787967532</v>
      </c>
      <c r="E7044">
        <v>0.61</v>
      </c>
      <c r="F7044">
        <f t="shared" si="109"/>
        <v>0.61</v>
      </c>
    </row>
    <row r="7045" spans="1:6">
      <c r="A7045">
        <v>7043</v>
      </c>
      <c r="B7045" t="s">
        <v>13</v>
      </c>
      <c r="C7045" t="s">
        <v>882</v>
      </c>
      <c r="D7045">
        <v>0.854381623958043</v>
      </c>
      <c r="E7045">
        <v>0.85</v>
      </c>
      <c r="F7045">
        <f t="shared" si="109"/>
        <v>0.85</v>
      </c>
    </row>
    <row r="7046" spans="1:6">
      <c r="A7046">
        <v>7044</v>
      </c>
      <c r="B7046" t="s">
        <v>13</v>
      </c>
      <c r="C7046" t="s">
        <v>883</v>
      </c>
      <c r="D7046">
        <v>0.839553395484337</v>
      </c>
      <c r="E7046">
        <v>0.84</v>
      </c>
      <c r="F7046">
        <f t="shared" ref="F7046:F7109" si="110">ROUND(D7046,2)</f>
        <v>0.84</v>
      </c>
    </row>
    <row r="7047" spans="1:6">
      <c r="A7047">
        <v>7045</v>
      </c>
      <c r="B7047" t="s">
        <v>13</v>
      </c>
      <c r="C7047" t="s">
        <v>884</v>
      </c>
      <c r="D7047">
        <v>0.608380640282193</v>
      </c>
      <c r="E7047">
        <v>0.61</v>
      </c>
      <c r="F7047">
        <f t="shared" si="110"/>
        <v>0.61</v>
      </c>
    </row>
    <row r="7048" spans="1:6">
      <c r="A7048">
        <v>7046</v>
      </c>
      <c r="B7048" t="s">
        <v>13</v>
      </c>
      <c r="C7048" t="s">
        <v>885</v>
      </c>
      <c r="D7048">
        <v>0.227139477125332</v>
      </c>
      <c r="E7048">
        <v>0.23</v>
      </c>
      <c r="F7048">
        <f t="shared" si="110"/>
        <v>0.23</v>
      </c>
    </row>
    <row r="7049" spans="1:6">
      <c r="A7049">
        <v>7047</v>
      </c>
      <c r="B7049" t="s">
        <v>13</v>
      </c>
      <c r="C7049" t="s">
        <v>886</v>
      </c>
      <c r="D7049">
        <v>0.901665885228071</v>
      </c>
      <c r="E7049">
        <v>0.9</v>
      </c>
      <c r="F7049">
        <f t="shared" si="110"/>
        <v>0.9</v>
      </c>
    </row>
    <row r="7050" spans="1:6">
      <c r="A7050">
        <v>7048</v>
      </c>
      <c r="B7050" t="s">
        <v>13</v>
      </c>
      <c r="C7050" t="s">
        <v>887</v>
      </c>
      <c r="D7050">
        <v>0.838534049300496</v>
      </c>
      <c r="E7050">
        <v>0.84</v>
      </c>
      <c r="F7050">
        <f t="shared" si="110"/>
        <v>0.84</v>
      </c>
    </row>
    <row r="7051" spans="1:6">
      <c r="A7051">
        <v>7049</v>
      </c>
      <c r="B7051" t="s">
        <v>13</v>
      </c>
      <c r="C7051" t="s">
        <v>888</v>
      </c>
      <c r="D7051">
        <v>0.851537110016941</v>
      </c>
      <c r="E7051">
        <v>0.85</v>
      </c>
      <c r="F7051">
        <f t="shared" si="110"/>
        <v>0.85</v>
      </c>
    </row>
    <row r="7052" spans="1:6">
      <c r="A7052">
        <v>7050</v>
      </c>
      <c r="B7052" t="s">
        <v>13</v>
      </c>
      <c r="C7052" t="s">
        <v>889</v>
      </c>
      <c r="D7052">
        <v>0.908484075558225</v>
      </c>
      <c r="E7052">
        <v>0.91</v>
      </c>
      <c r="F7052">
        <f t="shared" si="110"/>
        <v>0.91</v>
      </c>
    </row>
    <row r="7053" spans="1:6">
      <c r="A7053">
        <v>7051</v>
      </c>
      <c r="B7053" t="s">
        <v>13</v>
      </c>
      <c r="C7053" t="s">
        <v>890</v>
      </c>
      <c r="D7053">
        <v>0.910058101377513</v>
      </c>
      <c r="E7053">
        <v>0.91</v>
      </c>
      <c r="F7053">
        <f t="shared" si="110"/>
        <v>0.91</v>
      </c>
    </row>
    <row r="7054" spans="1:6">
      <c r="A7054">
        <v>7052</v>
      </c>
      <c r="B7054" t="s">
        <v>13</v>
      </c>
      <c r="C7054" t="s">
        <v>891</v>
      </c>
      <c r="D7054">
        <v>0.830657650040709</v>
      </c>
      <c r="E7054">
        <v>0.83</v>
      </c>
      <c r="F7054">
        <f t="shared" si="110"/>
        <v>0.83</v>
      </c>
    </row>
    <row r="7055" spans="1:6">
      <c r="A7055">
        <v>7053</v>
      </c>
      <c r="B7055" t="s">
        <v>13</v>
      </c>
      <c r="C7055" t="s">
        <v>892</v>
      </c>
      <c r="D7055">
        <v>0.794903891781466</v>
      </c>
      <c r="E7055">
        <v>0.79</v>
      </c>
      <c r="F7055">
        <f t="shared" si="110"/>
        <v>0.79</v>
      </c>
    </row>
    <row r="7056" spans="1:6">
      <c r="A7056">
        <v>7054</v>
      </c>
      <c r="B7056" t="s">
        <v>13</v>
      </c>
      <c r="C7056" t="s">
        <v>893</v>
      </c>
      <c r="D7056">
        <v>0.615306840070878</v>
      </c>
      <c r="E7056">
        <v>0.62</v>
      </c>
      <c r="F7056">
        <f t="shared" si="110"/>
        <v>0.62</v>
      </c>
    </row>
    <row r="7057" spans="1:6">
      <c r="A7057">
        <v>7055</v>
      </c>
      <c r="B7057" t="s">
        <v>13</v>
      </c>
      <c r="C7057" t="s">
        <v>894</v>
      </c>
      <c r="D7057">
        <v>0.840557229831958</v>
      </c>
      <c r="E7057">
        <v>0.84</v>
      </c>
      <c r="F7057">
        <f t="shared" si="110"/>
        <v>0.84</v>
      </c>
    </row>
    <row r="7058" spans="1:6">
      <c r="A7058">
        <v>7056</v>
      </c>
      <c r="B7058" t="s">
        <v>13</v>
      </c>
      <c r="C7058" t="s">
        <v>895</v>
      </c>
      <c r="D7058">
        <v>0.880527673651461</v>
      </c>
      <c r="E7058">
        <v>0.88</v>
      </c>
      <c r="F7058">
        <f t="shared" si="110"/>
        <v>0.88</v>
      </c>
    </row>
    <row r="7059" spans="1:6">
      <c r="A7059">
        <v>7057</v>
      </c>
      <c r="B7059" t="s">
        <v>13</v>
      </c>
      <c r="C7059" t="s">
        <v>896</v>
      </c>
      <c r="D7059">
        <v>0.799592777087223</v>
      </c>
      <c r="E7059">
        <v>0.8</v>
      </c>
      <c r="F7059">
        <f t="shared" si="110"/>
        <v>0.8</v>
      </c>
    </row>
    <row r="7060" spans="1:6">
      <c r="A7060">
        <v>7058</v>
      </c>
      <c r="B7060" t="s">
        <v>13</v>
      </c>
      <c r="C7060" t="s">
        <v>897</v>
      </c>
      <c r="D7060">
        <v>0.853812717413735</v>
      </c>
      <c r="E7060">
        <v>0.85</v>
      </c>
      <c r="F7060">
        <f t="shared" si="110"/>
        <v>0.85</v>
      </c>
    </row>
    <row r="7061" spans="1:6">
      <c r="A7061">
        <v>7059</v>
      </c>
      <c r="B7061" t="s">
        <v>13</v>
      </c>
      <c r="C7061" t="s">
        <v>898</v>
      </c>
      <c r="D7061">
        <v>0.889189959443213</v>
      </c>
      <c r="E7061">
        <v>0.89</v>
      </c>
      <c r="F7061">
        <f t="shared" si="110"/>
        <v>0.89</v>
      </c>
    </row>
    <row r="7062" spans="1:6">
      <c r="A7062">
        <v>7060</v>
      </c>
      <c r="B7062" t="s">
        <v>13</v>
      </c>
      <c r="C7062" t="s">
        <v>899</v>
      </c>
      <c r="D7062">
        <v>0.413685472533196</v>
      </c>
      <c r="E7062">
        <v>0.41</v>
      </c>
      <c r="F7062">
        <f t="shared" si="110"/>
        <v>0.41</v>
      </c>
    </row>
    <row r="7063" spans="1:6">
      <c r="A7063">
        <v>7061</v>
      </c>
      <c r="B7063" t="s">
        <v>13</v>
      </c>
      <c r="C7063" t="s">
        <v>900</v>
      </c>
      <c r="D7063">
        <v>0.80822011000732</v>
      </c>
      <c r="E7063">
        <v>0.81</v>
      </c>
      <c r="F7063">
        <f t="shared" si="110"/>
        <v>0.81</v>
      </c>
    </row>
    <row r="7064" spans="1:6">
      <c r="A7064">
        <v>7062</v>
      </c>
      <c r="B7064" t="s">
        <v>13</v>
      </c>
      <c r="C7064" t="s">
        <v>901</v>
      </c>
      <c r="D7064">
        <v>0.828084688179125</v>
      </c>
      <c r="E7064">
        <v>0.83</v>
      </c>
      <c r="F7064">
        <f t="shared" si="110"/>
        <v>0.83</v>
      </c>
    </row>
    <row r="7065" spans="1:6">
      <c r="A7065">
        <v>7063</v>
      </c>
      <c r="B7065" t="s">
        <v>13</v>
      </c>
      <c r="C7065" t="s">
        <v>902</v>
      </c>
      <c r="D7065">
        <v>0.852556402557226</v>
      </c>
      <c r="E7065">
        <v>0.85</v>
      </c>
      <c r="F7065">
        <f t="shared" si="110"/>
        <v>0.85</v>
      </c>
    </row>
    <row r="7066" spans="1:6">
      <c r="A7066">
        <v>7064</v>
      </c>
      <c r="B7066" t="s">
        <v>13</v>
      </c>
      <c r="C7066" t="s">
        <v>903</v>
      </c>
      <c r="D7066">
        <v>0.430298083782499</v>
      </c>
      <c r="E7066">
        <v>0.43</v>
      </c>
      <c r="F7066">
        <f t="shared" si="110"/>
        <v>0.43</v>
      </c>
    </row>
    <row r="7067" spans="1:6">
      <c r="A7067">
        <v>7065</v>
      </c>
      <c r="B7067" t="s">
        <v>13</v>
      </c>
      <c r="C7067" t="s">
        <v>904</v>
      </c>
      <c r="D7067">
        <v>0.888343721906786</v>
      </c>
      <c r="E7067">
        <v>0.89</v>
      </c>
      <c r="F7067">
        <f t="shared" si="110"/>
        <v>0.89</v>
      </c>
    </row>
    <row r="7068" spans="1:6">
      <c r="A7068">
        <v>7066</v>
      </c>
      <c r="B7068" t="s">
        <v>13</v>
      </c>
      <c r="C7068" t="s">
        <v>905</v>
      </c>
      <c r="D7068">
        <v>0.851794530322049</v>
      </c>
      <c r="E7068">
        <v>0.85</v>
      </c>
      <c r="F7068">
        <f t="shared" si="110"/>
        <v>0.85</v>
      </c>
    </row>
    <row r="7069" spans="1:6">
      <c r="A7069">
        <v>7067</v>
      </c>
      <c r="B7069" t="s">
        <v>13</v>
      </c>
      <c r="C7069" t="s">
        <v>906</v>
      </c>
      <c r="D7069">
        <v>0.862562757552949</v>
      </c>
      <c r="E7069">
        <v>0.86</v>
      </c>
      <c r="F7069">
        <f t="shared" si="110"/>
        <v>0.86</v>
      </c>
    </row>
    <row r="7070" spans="1:6">
      <c r="A7070">
        <v>7068</v>
      </c>
      <c r="B7070" t="s">
        <v>13</v>
      </c>
      <c r="C7070" t="s">
        <v>907</v>
      </c>
      <c r="D7070">
        <v>0.879330694392992</v>
      </c>
      <c r="E7070">
        <v>0.88</v>
      </c>
      <c r="F7070">
        <f t="shared" si="110"/>
        <v>0.88</v>
      </c>
    </row>
    <row r="7071" spans="1:6">
      <c r="A7071">
        <v>7069</v>
      </c>
      <c r="B7071" t="s">
        <v>13</v>
      </c>
      <c r="C7071" t="s">
        <v>908</v>
      </c>
      <c r="D7071">
        <v>0.511032512672676</v>
      </c>
      <c r="E7071">
        <v>0.51</v>
      </c>
      <c r="F7071">
        <f t="shared" si="110"/>
        <v>0.51</v>
      </c>
    </row>
    <row r="7072" spans="1:6">
      <c r="A7072">
        <v>7070</v>
      </c>
      <c r="B7072" t="s">
        <v>13</v>
      </c>
      <c r="C7072" t="s">
        <v>909</v>
      </c>
      <c r="D7072">
        <v>0.889627027578305</v>
      </c>
      <c r="E7072">
        <v>0.89</v>
      </c>
      <c r="F7072">
        <f t="shared" si="110"/>
        <v>0.89</v>
      </c>
    </row>
    <row r="7073" spans="1:6">
      <c r="A7073">
        <v>7071</v>
      </c>
      <c r="B7073" t="s">
        <v>13</v>
      </c>
      <c r="C7073" t="s">
        <v>910</v>
      </c>
      <c r="D7073">
        <v>0.789932406431701</v>
      </c>
      <c r="E7073">
        <v>0.79</v>
      </c>
      <c r="F7073">
        <f t="shared" si="110"/>
        <v>0.79</v>
      </c>
    </row>
    <row r="7074" spans="1:6">
      <c r="A7074">
        <v>7072</v>
      </c>
      <c r="B7074" t="s">
        <v>13</v>
      </c>
      <c r="C7074" t="s">
        <v>911</v>
      </c>
      <c r="D7074">
        <v>0.896822241372655</v>
      </c>
      <c r="E7074">
        <v>0.9</v>
      </c>
      <c r="F7074">
        <f t="shared" si="110"/>
        <v>0.9</v>
      </c>
    </row>
    <row r="7075" spans="1:6">
      <c r="A7075">
        <v>7073</v>
      </c>
      <c r="B7075" t="s">
        <v>13</v>
      </c>
      <c r="C7075" t="s">
        <v>912</v>
      </c>
      <c r="D7075">
        <v>0.907688576859668</v>
      </c>
      <c r="E7075">
        <v>0.91</v>
      </c>
      <c r="F7075">
        <f t="shared" si="110"/>
        <v>0.91</v>
      </c>
    </row>
    <row r="7076" spans="1:6">
      <c r="A7076">
        <v>7074</v>
      </c>
      <c r="B7076" t="s">
        <v>13</v>
      </c>
      <c r="C7076" t="s">
        <v>913</v>
      </c>
      <c r="D7076">
        <v>0.91216049409482</v>
      </c>
      <c r="E7076">
        <v>0.91</v>
      </c>
      <c r="F7076">
        <f t="shared" si="110"/>
        <v>0.91</v>
      </c>
    </row>
    <row r="7077" spans="1:6">
      <c r="A7077">
        <v>7075</v>
      </c>
      <c r="B7077" t="s">
        <v>13</v>
      </c>
      <c r="C7077" t="s">
        <v>914</v>
      </c>
      <c r="D7077">
        <v>0.825859303991063</v>
      </c>
      <c r="E7077">
        <v>0.83</v>
      </c>
      <c r="F7077">
        <f t="shared" si="110"/>
        <v>0.83</v>
      </c>
    </row>
    <row r="7078" spans="1:6">
      <c r="A7078">
        <v>7076</v>
      </c>
      <c r="B7078" t="s">
        <v>13</v>
      </c>
      <c r="C7078" t="s">
        <v>915</v>
      </c>
      <c r="D7078">
        <v>0.850602034159381</v>
      </c>
      <c r="E7078">
        <v>0.85</v>
      </c>
      <c r="F7078">
        <f t="shared" si="110"/>
        <v>0.85</v>
      </c>
    </row>
    <row r="7079" spans="1:6">
      <c r="A7079">
        <v>7077</v>
      </c>
      <c r="B7079" t="s">
        <v>13</v>
      </c>
      <c r="C7079" t="s">
        <v>916</v>
      </c>
      <c r="D7079">
        <v>0.819398785992439</v>
      </c>
      <c r="E7079">
        <v>0.82</v>
      </c>
      <c r="F7079">
        <f t="shared" si="110"/>
        <v>0.82</v>
      </c>
    </row>
    <row r="7080" spans="1:6">
      <c r="A7080">
        <v>7078</v>
      </c>
      <c r="B7080" t="s">
        <v>13</v>
      </c>
      <c r="C7080" t="s">
        <v>917</v>
      </c>
      <c r="D7080">
        <v>0.863032732066773</v>
      </c>
      <c r="E7080">
        <v>0.86</v>
      </c>
      <c r="F7080">
        <f t="shared" si="110"/>
        <v>0.86</v>
      </c>
    </row>
    <row r="7081" spans="1:6">
      <c r="A7081">
        <v>7079</v>
      </c>
      <c r="B7081" t="s">
        <v>13</v>
      </c>
      <c r="C7081" t="s">
        <v>918</v>
      </c>
      <c r="D7081">
        <v>0.906721242601525</v>
      </c>
      <c r="E7081">
        <v>0.91</v>
      </c>
      <c r="F7081">
        <f t="shared" si="110"/>
        <v>0.91</v>
      </c>
    </row>
    <row r="7082" spans="1:6">
      <c r="A7082">
        <v>7080</v>
      </c>
      <c r="B7082" t="s">
        <v>13</v>
      </c>
      <c r="C7082" t="s">
        <v>919</v>
      </c>
      <c r="D7082">
        <v>0.882889625226854</v>
      </c>
      <c r="E7082">
        <v>0.88</v>
      </c>
      <c r="F7082">
        <f t="shared" si="110"/>
        <v>0.88</v>
      </c>
    </row>
    <row r="7083" spans="1:6">
      <c r="A7083">
        <v>7081</v>
      </c>
      <c r="B7083" t="s">
        <v>13</v>
      </c>
      <c r="C7083" t="s">
        <v>920</v>
      </c>
      <c r="D7083">
        <v>0.920620846974658</v>
      </c>
      <c r="E7083">
        <v>0.92</v>
      </c>
      <c r="F7083">
        <f t="shared" si="110"/>
        <v>0.92</v>
      </c>
    </row>
    <row r="7084" spans="1:6">
      <c r="A7084">
        <v>7082</v>
      </c>
      <c r="B7084" t="s">
        <v>13</v>
      </c>
      <c r="C7084" t="s">
        <v>921</v>
      </c>
      <c r="D7084">
        <v>0.626158167204277</v>
      </c>
      <c r="E7084">
        <v>0.63</v>
      </c>
      <c r="F7084">
        <f t="shared" si="110"/>
        <v>0.63</v>
      </c>
    </row>
    <row r="7085" spans="1:6">
      <c r="A7085">
        <v>7083</v>
      </c>
      <c r="B7085" t="s">
        <v>13</v>
      </c>
      <c r="C7085" t="s">
        <v>922</v>
      </c>
      <c r="D7085">
        <v>0.872011610546049</v>
      </c>
      <c r="E7085">
        <v>0.87</v>
      </c>
      <c r="F7085">
        <f t="shared" si="110"/>
        <v>0.87</v>
      </c>
    </row>
    <row r="7086" spans="1:6">
      <c r="A7086">
        <v>7084</v>
      </c>
      <c r="B7086" t="s">
        <v>13</v>
      </c>
      <c r="C7086" t="s">
        <v>923</v>
      </c>
      <c r="D7086">
        <v>0.897699692817809</v>
      </c>
      <c r="E7086">
        <v>0.9</v>
      </c>
      <c r="F7086">
        <f t="shared" si="110"/>
        <v>0.9</v>
      </c>
    </row>
    <row r="7087" spans="1:6">
      <c r="A7087">
        <v>7085</v>
      </c>
      <c r="B7087" t="s">
        <v>13</v>
      </c>
      <c r="C7087" t="s">
        <v>924</v>
      </c>
      <c r="D7087">
        <v>0.924901195534443</v>
      </c>
      <c r="E7087">
        <v>0.92</v>
      </c>
      <c r="F7087">
        <f t="shared" si="110"/>
        <v>0.92</v>
      </c>
    </row>
    <row r="7088" spans="1:6">
      <c r="A7088">
        <v>7086</v>
      </c>
      <c r="B7088" t="s">
        <v>13</v>
      </c>
      <c r="C7088" t="s">
        <v>925</v>
      </c>
      <c r="D7088">
        <v>0.792408839491323</v>
      </c>
      <c r="E7088">
        <v>0.79</v>
      </c>
      <c r="F7088">
        <f t="shared" si="110"/>
        <v>0.79</v>
      </c>
    </row>
    <row r="7089" spans="1:6">
      <c r="A7089">
        <v>7087</v>
      </c>
      <c r="B7089" t="s">
        <v>13</v>
      </c>
      <c r="C7089" t="s">
        <v>926</v>
      </c>
      <c r="D7089">
        <v>0.881887261567688</v>
      </c>
      <c r="E7089">
        <v>0.88</v>
      </c>
      <c r="F7089">
        <f t="shared" si="110"/>
        <v>0.88</v>
      </c>
    </row>
    <row r="7090" spans="1:6">
      <c r="A7090">
        <v>7088</v>
      </c>
      <c r="B7090" t="s">
        <v>13</v>
      </c>
      <c r="C7090" t="s">
        <v>927</v>
      </c>
      <c r="D7090">
        <v>0.877280425824101</v>
      </c>
      <c r="E7090">
        <v>0.88</v>
      </c>
      <c r="F7090">
        <f t="shared" si="110"/>
        <v>0.88</v>
      </c>
    </row>
    <row r="7091" spans="1:6">
      <c r="A7091">
        <v>7089</v>
      </c>
      <c r="B7091" t="s">
        <v>13</v>
      </c>
      <c r="C7091" t="s">
        <v>928</v>
      </c>
      <c r="D7091">
        <v>0.784069714412046</v>
      </c>
      <c r="E7091">
        <v>0.78</v>
      </c>
      <c r="F7091">
        <f t="shared" si="110"/>
        <v>0.78</v>
      </c>
    </row>
    <row r="7092" spans="1:6">
      <c r="A7092">
        <v>7090</v>
      </c>
      <c r="B7092" t="s">
        <v>13</v>
      </c>
      <c r="C7092" t="s">
        <v>929</v>
      </c>
      <c r="D7092">
        <v>0.899200270681757</v>
      </c>
      <c r="E7092">
        <v>0.9</v>
      </c>
      <c r="F7092">
        <f t="shared" si="110"/>
        <v>0.9</v>
      </c>
    </row>
    <row r="7093" spans="1:6">
      <c r="A7093">
        <v>7091</v>
      </c>
      <c r="B7093" t="s">
        <v>13</v>
      </c>
      <c r="C7093" t="s">
        <v>930</v>
      </c>
      <c r="D7093">
        <v>0.896265742122148</v>
      </c>
      <c r="E7093">
        <v>0.9</v>
      </c>
      <c r="F7093">
        <f t="shared" si="110"/>
        <v>0.9</v>
      </c>
    </row>
    <row r="7094" spans="1:6">
      <c r="A7094">
        <v>7092</v>
      </c>
      <c r="B7094" t="s">
        <v>13</v>
      </c>
      <c r="C7094" t="s">
        <v>931</v>
      </c>
      <c r="D7094">
        <v>0.872256495894701</v>
      </c>
      <c r="E7094">
        <v>0.87</v>
      </c>
      <c r="F7094">
        <f t="shared" si="110"/>
        <v>0.87</v>
      </c>
    </row>
    <row r="7095" spans="1:6">
      <c r="A7095">
        <v>7093</v>
      </c>
      <c r="B7095" t="s">
        <v>13</v>
      </c>
      <c r="C7095" t="s">
        <v>932</v>
      </c>
      <c r="D7095">
        <v>0.749505258436625</v>
      </c>
      <c r="E7095">
        <v>0.75</v>
      </c>
      <c r="F7095">
        <f t="shared" si="110"/>
        <v>0.75</v>
      </c>
    </row>
    <row r="7096" spans="1:6">
      <c r="A7096">
        <v>7094</v>
      </c>
      <c r="B7096" t="s">
        <v>13</v>
      </c>
      <c r="C7096" t="s">
        <v>933</v>
      </c>
      <c r="D7096">
        <v>0.671148025128815</v>
      </c>
      <c r="E7096">
        <v>0.67</v>
      </c>
      <c r="F7096">
        <f t="shared" si="110"/>
        <v>0.67</v>
      </c>
    </row>
    <row r="7097" spans="1:6">
      <c r="A7097">
        <v>7095</v>
      </c>
      <c r="B7097" t="s">
        <v>13</v>
      </c>
      <c r="C7097" t="s">
        <v>934</v>
      </c>
      <c r="D7097">
        <v>0.850790298695558</v>
      </c>
      <c r="E7097">
        <v>0.85</v>
      </c>
      <c r="F7097">
        <f t="shared" si="110"/>
        <v>0.85</v>
      </c>
    </row>
    <row r="7098" spans="1:6">
      <c r="A7098">
        <v>7096</v>
      </c>
      <c r="B7098" t="s">
        <v>13</v>
      </c>
      <c r="C7098" t="s">
        <v>935</v>
      </c>
      <c r="D7098">
        <v>0.89165835463013</v>
      </c>
      <c r="E7098">
        <v>0.89</v>
      </c>
      <c r="F7098">
        <f t="shared" si="110"/>
        <v>0.89</v>
      </c>
    </row>
    <row r="7099" spans="1:6">
      <c r="A7099">
        <v>7097</v>
      </c>
      <c r="B7099" t="s">
        <v>13</v>
      </c>
      <c r="C7099" t="s">
        <v>936</v>
      </c>
      <c r="D7099">
        <v>0.892473330561163</v>
      </c>
      <c r="E7099">
        <v>0.89</v>
      </c>
      <c r="F7099">
        <f t="shared" si="110"/>
        <v>0.89</v>
      </c>
    </row>
    <row r="7100" spans="1:6">
      <c r="A7100">
        <v>7098</v>
      </c>
      <c r="B7100" t="s">
        <v>13</v>
      </c>
      <c r="C7100" t="s">
        <v>937</v>
      </c>
      <c r="D7100">
        <v>0.904423793818303</v>
      </c>
      <c r="E7100">
        <v>0.9</v>
      </c>
      <c r="F7100">
        <f t="shared" si="110"/>
        <v>0.9</v>
      </c>
    </row>
    <row r="7101" spans="1:6">
      <c r="A7101">
        <v>7099</v>
      </c>
      <c r="B7101" t="s">
        <v>13</v>
      </c>
      <c r="C7101" t="s">
        <v>938</v>
      </c>
      <c r="D7101">
        <v>0.327779924510357</v>
      </c>
      <c r="E7101">
        <v>0.33</v>
      </c>
      <c r="F7101">
        <f t="shared" si="110"/>
        <v>0.33</v>
      </c>
    </row>
    <row r="7102" spans="1:6">
      <c r="A7102">
        <v>7100</v>
      </c>
      <c r="B7102" t="s">
        <v>13</v>
      </c>
      <c r="C7102" t="s">
        <v>939</v>
      </c>
      <c r="D7102">
        <v>0.878913909863633</v>
      </c>
      <c r="E7102">
        <v>0.88</v>
      </c>
      <c r="F7102">
        <f t="shared" si="110"/>
        <v>0.88</v>
      </c>
    </row>
    <row r="7103" spans="1:6">
      <c r="A7103">
        <v>7101</v>
      </c>
      <c r="B7103" t="s">
        <v>13</v>
      </c>
      <c r="C7103" t="s">
        <v>940</v>
      </c>
      <c r="D7103">
        <v>0.88490467823161</v>
      </c>
      <c r="E7103">
        <v>0.88</v>
      </c>
      <c r="F7103">
        <f t="shared" si="110"/>
        <v>0.88</v>
      </c>
    </row>
    <row r="7104" spans="1:6">
      <c r="A7104">
        <v>7102</v>
      </c>
      <c r="B7104" t="s">
        <v>13</v>
      </c>
      <c r="C7104" t="s">
        <v>941</v>
      </c>
      <c r="D7104">
        <v>0.875641093201284</v>
      </c>
      <c r="E7104">
        <v>0.88</v>
      </c>
      <c r="F7104">
        <f t="shared" si="110"/>
        <v>0.88</v>
      </c>
    </row>
    <row r="7105" spans="1:6">
      <c r="A7105">
        <v>7103</v>
      </c>
      <c r="B7105" t="s">
        <v>13</v>
      </c>
      <c r="C7105" t="s">
        <v>942</v>
      </c>
      <c r="D7105">
        <v>0.905819528554928</v>
      </c>
      <c r="E7105">
        <v>0.91</v>
      </c>
      <c r="F7105">
        <f t="shared" si="110"/>
        <v>0.91</v>
      </c>
    </row>
    <row r="7106" spans="1:6">
      <c r="A7106">
        <v>7104</v>
      </c>
      <c r="B7106" t="s">
        <v>13</v>
      </c>
      <c r="C7106" t="s">
        <v>943</v>
      </c>
      <c r="D7106">
        <v>0.873600452088878</v>
      </c>
      <c r="E7106">
        <v>0.87</v>
      </c>
      <c r="F7106">
        <f t="shared" si="110"/>
        <v>0.87</v>
      </c>
    </row>
    <row r="7107" spans="1:6">
      <c r="A7107">
        <v>7105</v>
      </c>
      <c r="B7107" t="s">
        <v>13</v>
      </c>
      <c r="C7107" t="s">
        <v>944</v>
      </c>
      <c r="D7107">
        <v>0.878087222795397</v>
      </c>
      <c r="E7107">
        <v>0.88</v>
      </c>
      <c r="F7107">
        <f t="shared" si="110"/>
        <v>0.88</v>
      </c>
    </row>
    <row r="7108" spans="1:6">
      <c r="A7108">
        <v>7106</v>
      </c>
      <c r="B7108" t="s">
        <v>13</v>
      </c>
      <c r="C7108" t="s">
        <v>945</v>
      </c>
      <c r="D7108">
        <v>0.862455086857024</v>
      </c>
      <c r="E7108">
        <v>0.86</v>
      </c>
      <c r="F7108">
        <f t="shared" si="110"/>
        <v>0.86</v>
      </c>
    </row>
    <row r="7109" spans="1:6">
      <c r="A7109">
        <v>7107</v>
      </c>
      <c r="B7109" t="s">
        <v>13</v>
      </c>
      <c r="C7109" t="s">
        <v>946</v>
      </c>
      <c r="D7109">
        <v>0.922669173136105</v>
      </c>
      <c r="E7109">
        <v>0.92</v>
      </c>
      <c r="F7109">
        <f t="shared" si="110"/>
        <v>0.92</v>
      </c>
    </row>
    <row r="7110" spans="1:6">
      <c r="A7110">
        <v>7108</v>
      </c>
      <c r="B7110" t="s">
        <v>13</v>
      </c>
      <c r="C7110" t="s">
        <v>947</v>
      </c>
      <c r="D7110">
        <v>0.750481109665061</v>
      </c>
      <c r="E7110">
        <v>0.75</v>
      </c>
      <c r="F7110">
        <f t="shared" ref="F7110:F7173" si="111">ROUND(D7110,2)</f>
        <v>0.75</v>
      </c>
    </row>
    <row r="7111" spans="1:6">
      <c r="A7111">
        <v>7109</v>
      </c>
      <c r="B7111" t="s">
        <v>13</v>
      </c>
      <c r="C7111" t="s">
        <v>948</v>
      </c>
      <c r="D7111">
        <v>0.895506655996705</v>
      </c>
      <c r="E7111">
        <v>0.9</v>
      </c>
      <c r="F7111">
        <f t="shared" si="111"/>
        <v>0.9</v>
      </c>
    </row>
    <row r="7112" spans="1:6">
      <c r="A7112">
        <v>7110</v>
      </c>
      <c r="B7112" t="s">
        <v>13</v>
      </c>
      <c r="C7112" t="s">
        <v>949</v>
      </c>
      <c r="D7112">
        <v>0.902981679577258</v>
      </c>
      <c r="E7112">
        <v>0.9</v>
      </c>
      <c r="F7112">
        <f t="shared" si="111"/>
        <v>0.9</v>
      </c>
    </row>
    <row r="7113" spans="1:6">
      <c r="A7113">
        <v>7111</v>
      </c>
      <c r="B7113" t="s">
        <v>13</v>
      </c>
      <c r="C7113" t="s">
        <v>950</v>
      </c>
      <c r="D7113">
        <v>0.658996876732485</v>
      </c>
      <c r="E7113">
        <v>0.66</v>
      </c>
      <c r="F7113">
        <f t="shared" si="111"/>
        <v>0.66</v>
      </c>
    </row>
    <row r="7114" spans="1:6">
      <c r="A7114">
        <v>7112</v>
      </c>
      <c r="B7114" t="s">
        <v>13</v>
      </c>
      <c r="C7114" t="s">
        <v>951</v>
      </c>
      <c r="D7114">
        <v>0.86414982204417</v>
      </c>
      <c r="E7114">
        <v>0.86</v>
      </c>
      <c r="F7114">
        <f t="shared" si="111"/>
        <v>0.86</v>
      </c>
    </row>
    <row r="7115" spans="1:6">
      <c r="A7115">
        <v>7113</v>
      </c>
      <c r="B7115" t="s">
        <v>13</v>
      </c>
      <c r="C7115" t="s">
        <v>952</v>
      </c>
      <c r="D7115">
        <v>0.857412555698999</v>
      </c>
      <c r="E7115">
        <v>0.86</v>
      </c>
      <c r="F7115">
        <f t="shared" si="111"/>
        <v>0.86</v>
      </c>
    </row>
    <row r="7116" spans="1:6">
      <c r="A7116">
        <v>7114</v>
      </c>
      <c r="B7116" t="s">
        <v>13</v>
      </c>
      <c r="C7116" t="s">
        <v>953</v>
      </c>
      <c r="D7116">
        <v>0.901143522228079</v>
      </c>
      <c r="E7116">
        <v>0.9</v>
      </c>
      <c r="F7116">
        <f t="shared" si="111"/>
        <v>0.9</v>
      </c>
    </row>
    <row r="7117" spans="1:6">
      <c r="A7117">
        <v>7115</v>
      </c>
      <c r="B7117" t="s">
        <v>13</v>
      </c>
      <c r="C7117" t="s">
        <v>954</v>
      </c>
      <c r="D7117">
        <v>0.904531811961532</v>
      </c>
      <c r="E7117">
        <v>0.9</v>
      </c>
      <c r="F7117">
        <f t="shared" si="111"/>
        <v>0.9</v>
      </c>
    </row>
    <row r="7118" spans="1:6">
      <c r="A7118">
        <v>7116</v>
      </c>
      <c r="B7118" t="s">
        <v>13</v>
      </c>
      <c r="C7118" t="s">
        <v>955</v>
      </c>
      <c r="D7118">
        <v>0.898669258361443</v>
      </c>
      <c r="E7118">
        <v>0.9</v>
      </c>
      <c r="F7118">
        <f t="shared" si="111"/>
        <v>0.9</v>
      </c>
    </row>
    <row r="7119" spans="1:6">
      <c r="A7119">
        <v>7117</v>
      </c>
      <c r="B7119" t="s">
        <v>13</v>
      </c>
      <c r="C7119" t="s">
        <v>956</v>
      </c>
      <c r="D7119">
        <v>0.705488074191966</v>
      </c>
      <c r="E7119">
        <v>0.71</v>
      </c>
      <c r="F7119">
        <f t="shared" si="111"/>
        <v>0.71</v>
      </c>
    </row>
    <row r="7120" spans="1:6">
      <c r="A7120">
        <v>7118</v>
      </c>
      <c r="B7120" t="s">
        <v>13</v>
      </c>
      <c r="C7120" t="s">
        <v>957</v>
      </c>
      <c r="D7120">
        <v>0.91563742774301</v>
      </c>
      <c r="E7120">
        <v>0.92</v>
      </c>
      <c r="F7120">
        <f t="shared" si="111"/>
        <v>0.92</v>
      </c>
    </row>
    <row r="7121" spans="1:6">
      <c r="A7121">
        <v>7119</v>
      </c>
      <c r="B7121" t="s">
        <v>13</v>
      </c>
      <c r="C7121" t="s">
        <v>958</v>
      </c>
      <c r="D7121">
        <v>0.887027723736399</v>
      </c>
      <c r="E7121">
        <v>0.89</v>
      </c>
      <c r="F7121">
        <f t="shared" si="111"/>
        <v>0.89</v>
      </c>
    </row>
    <row r="7122" spans="1:6">
      <c r="A7122">
        <v>7120</v>
      </c>
      <c r="B7122" t="s">
        <v>13</v>
      </c>
      <c r="C7122" t="s">
        <v>959</v>
      </c>
      <c r="D7122">
        <v>0.724188684178335</v>
      </c>
      <c r="E7122">
        <v>0.72</v>
      </c>
      <c r="F7122">
        <f t="shared" si="111"/>
        <v>0.72</v>
      </c>
    </row>
    <row r="7123" spans="1:6">
      <c r="A7123">
        <v>7121</v>
      </c>
      <c r="B7123" t="s">
        <v>13</v>
      </c>
      <c r="C7123" t="s">
        <v>960</v>
      </c>
      <c r="D7123">
        <v>0.861865666724341</v>
      </c>
      <c r="E7123">
        <v>0.86</v>
      </c>
      <c r="F7123">
        <f t="shared" si="111"/>
        <v>0.86</v>
      </c>
    </row>
    <row r="7124" spans="1:6">
      <c r="A7124">
        <v>7122</v>
      </c>
      <c r="B7124" t="s">
        <v>13</v>
      </c>
      <c r="C7124" t="s">
        <v>961</v>
      </c>
      <c r="D7124">
        <v>0.887215296747328</v>
      </c>
      <c r="E7124">
        <v>0.89</v>
      </c>
      <c r="F7124">
        <f t="shared" si="111"/>
        <v>0.89</v>
      </c>
    </row>
    <row r="7125" spans="1:6">
      <c r="A7125">
        <v>7123</v>
      </c>
      <c r="B7125" t="s">
        <v>13</v>
      </c>
      <c r="C7125" t="s">
        <v>962</v>
      </c>
      <c r="D7125">
        <v>0.822826477275525</v>
      </c>
      <c r="E7125">
        <v>0.82</v>
      </c>
      <c r="F7125">
        <f t="shared" si="111"/>
        <v>0.82</v>
      </c>
    </row>
    <row r="7126" spans="1:6">
      <c r="A7126">
        <v>7124</v>
      </c>
      <c r="B7126" t="s">
        <v>13</v>
      </c>
      <c r="C7126" t="s">
        <v>963</v>
      </c>
      <c r="D7126">
        <v>0.897665297254093</v>
      </c>
      <c r="E7126">
        <v>0.9</v>
      </c>
      <c r="F7126">
        <f t="shared" si="111"/>
        <v>0.9</v>
      </c>
    </row>
    <row r="7127" spans="1:6">
      <c r="A7127">
        <v>7125</v>
      </c>
      <c r="B7127" t="s">
        <v>13</v>
      </c>
      <c r="C7127" t="s">
        <v>964</v>
      </c>
      <c r="D7127">
        <v>0.860304116720504</v>
      </c>
      <c r="E7127">
        <v>0.86</v>
      </c>
      <c r="F7127">
        <f t="shared" si="111"/>
        <v>0.86</v>
      </c>
    </row>
    <row r="7128" spans="1:6">
      <c r="A7128">
        <v>7126</v>
      </c>
      <c r="B7128" t="s">
        <v>13</v>
      </c>
      <c r="C7128" t="s">
        <v>965</v>
      </c>
      <c r="D7128">
        <v>0.886697826342953</v>
      </c>
      <c r="E7128">
        <v>0.89</v>
      </c>
      <c r="F7128">
        <f t="shared" si="111"/>
        <v>0.89</v>
      </c>
    </row>
    <row r="7129" spans="1:6">
      <c r="A7129">
        <v>7127</v>
      </c>
      <c r="B7129" t="s">
        <v>13</v>
      </c>
      <c r="C7129" t="s">
        <v>966</v>
      </c>
      <c r="D7129">
        <v>0.630480912141694</v>
      </c>
      <c r="E7129">
        <v>0.63</v>
      </c>
      <c r="F7129">
        <f t="shared" si="111"/>
        <v>0.63</v>
      </c>
    </row>
    <row r="7130" spans="1:6">
      <c r="A7130">
        <v>7128</v>
      </c>
      <c r="B7130" t="s">
        <v>13</v>
      </c>
      <c r="C7130" t="s">
        <v>967</v>
      </c>
      <c r="D7130">
        <v>0.854524100932443</v>
      </c>
      <c r="E7130">
        <v>0.85</v>
      </c>
      <c r="F7130">
        <f t="shared" si="111"/>
        <v>0.85</v>
      </c>
    </row>
    <row r="7131" spans="1:6">
      <c r="A7131">
        <v>7129</v>
      </c>
      <c r="B7131" t="s">
        <v>13</v>
      </c>
      <c r="C7131" t="s">
        <v>968</v>
      </c>
      <c r="D7131">
        <v>0.781921060674448</v>
      </c>
      <c r="E7131">
        <v>0.78</v>
      </c>
      <c r="F7131">
        <f t="shared" si="111"/>
        <v>0.78</v>
      </c>
    </row>
    <row r="7132" spans="1:6">
      <c r="A7132">
        <v>7130</v>
      </c>
      <c r="B7132" t="s">
        <v>13</v>
      </c>
      <c r="C7132" t="s">
        <v>969</v>
      </c>
      <c r="D7132">
        <v>0.854025900553621</v>
      </c>
      <c r="E7132">
        <v>0.85</v>
      </c>
      <c r="F7132">
        <f t="shared" si="111"/>
        <v>0.85</v>
      </c>
    </row>
    <row r="7133" spans="1:6">
      <c r="A7133">
        <v>7131</v>
      </c>
      <c r="B7133" t="s">
        <v>13</v>
      </c>
      <c r="C7133" t="s">
        <v>970</v>
      </c>
      <c r="D7133">
        <v>0.776262825433542</v>
      </c>
      <c r="E7133">
        <v>0.78</v>
      </c>
      <c r="F7133">
        <f t="shared" si="111"/>
        <v>0.78</v>
      </c>
    </row>
    <row r="7134" spans="1:6">
      <c r="A7134">
        <v>7132</v>
      </c>
      <c r="B7134" t="s">
        <v>13</v>
      </c>
      <c r="C7134" t="s">
        <v>971</v>
      </c>
      <c r="D7134">
        <v>0.8463651118978</v>
      </c>
      <c r="E7134">
        <v>0.85</v>
      </c>
      <c r="F7134">
        <f t="shared" si="111"/>
        <v>0.85</v>
      </c>
    </row>
    <row r="7135" spans="1:6">
      <c r="A7135">
        <v>7133</v>
      </c>
      <c r="B7135" t="s">
        <v>13</v>
      </c>
      <c r="C7135" t="s">
        <v>972</v>
      </c>
      <c r="D7135">
        <v>0.88045483452838</v>
      </c>
      <c r="E7135">
        <v>0.88</v>
      </c>
      <c r="F7135">
        <f t="shared" si="111"/>
        <v>0.88</v>
      </c>
    </row>
    <row r="7136" spans="1:6">
      <c r="A7136">
        <v>7134</v>
      </c>
      <c r="B7136" t="s">
        <v>13</v>
      </c>
      <c r="C7136" t="s">
        <v>973</v>
      </c>
      <c r="D7136">
        <v>0.830458044032058</v>
      </c>
      <c r="E7136">
        <v>0.83</v>
      </c>
      <c r="F7136">
        <f t="shared" si="111"/>
        <v>0.83</v>
      </c>
    </row>
    <row r="7137" spans="1:6">
      <c r="A7137">
        <v>7135</v>
      </c>
      <c r="B7137" t="s">
        <v>13</v>
      </c>
      <c r="C7137" t="s">
        <v>974</v>
      </c>
      <c r="D7137">
        <v>0.922353941672607</v>
      </c>
      <c r="E7137">
        <v>0.92</v>
      </c>
      <c r="F7137">
        <f t="shared" si="111"/>
        <v>0.92</v>
      </c>
    </row>
    <row r="7138" spans="1:6">
      <c r="A7138">
        <v>7136</v>
      </c>
      <c r="B7138" t="s">
        <v>13</v>
      </c>
      <c r="C7138" t="s">
        <v>975</v>
      </c>
      <c r="D7138">
        <v>0.909485555709196</v>
      </c>
      <c r="E7138">
        <v>0.91</v>
      </c>
      <c r="F7138">
        <f t="shared" si="111"/>
        <v>0.91</v>
      </c>
    </row>
    <row r="7139" spans="1:6">
      <c r="A7139">
        <v>7137</v>
      </c>
      <c r="B7139" t="s">
        <v>13</v>
      </c>
      <c r="C7139" t="s">
        <v>976</v>
      </c>
      <c r="D7139">
        <v>0.897846810813243</v>
      </c>
      <c r="E7139">
        <v>0.9</v>
      </c>
      <c r="F7139">
        <f t="shared" si="111"/>
        <v>0.9</v>
      </c>
    </row>
    <row r="7140" spans="1:6">
      <c r="A7140">
        <v>7138</v>
      </c>
      <c r="B7140" t="s">
        <v>13</v>
      </c>
      <c r="C7140" t="s">
        <v>354</v>
      </c>
      <c r="D7140">
        <v>0.761351739133577</v>
      </c>
      <c r="E7140">
        <v>0.76</v>
      </c>
      <c r="F7140">
        <f t="shared" si="111"/>
        <v>0.76</v>
      </c>
    </row>
    <row r="7141" spans="1:6">
      <c r="A7141">
        <v>7139</v>
      </c>
      <c r="B7141" t="s">
        <v>13</v>
      </c>
      <c r="C7141" t="s">
        <v>977</v>
      </c>
      <c r="D7141">
        <v>0.878645721535307</v>
      </c>
      <c r="E7141">
        <v>0.88</v>
      </c>
      <c r="F7141">
        <f t="shared" si="111"/>
        <v>0.88</v>
      </c>
    </row>
    <row r="7142" spans="1:6">
      <c r="A7142">
        <v>7140</v>
      </c>
      <c r="B7142" t="s">
        <v>13</v>
      </c>
      <c r="C7142" t="s">
        <v>978</v>
      </c>
      <c r="D7142">
        <v>0.836269674990835</v>
      </c>
      <c r="E7142">
        <v>0.84</v>
      </c>
      <c r="F7142">
        <f t="shared" si="111"/>
        <v>0.84</v>
      </c>
    </row>
    <row r="7143" spans="1:6">
      <c r="A7143">
        <v>7141</v>
      </c>
      <c r="B7143" t="s">
        <v>13</v>
      </c>
      <c r="C7143" t="s">
        <v>979</v>
      </c>
      <c r="D7143">
        <v>0.227139477125332</v>
      </c>
      <c r="E7143">
        <v>0.23</v>
      </c>
      <c r="F7143">
        <f t="shared" si="111"/>
        <v>0.23</v>
      </c>
    </row>
    <row r="7144" spans="1:6">
      <c r="A7144">
        <v>7142</v>
      </c>
      <c r="B7144" t="s">
        <v>13</v>
      </c>
      <c r="C7144" t="s">
        <v>980</v>
      </c>
      <c r="D7144">
        <v>0.880657524412945</v>
      </c>
      <c r="E7144">
        <v>0.88</v>
      </c>
      <c r="F7144">
        <f t="shared" si="111"/>
        <v>0.88</v>
      </c>
    </row>
    <row r="7145" spans="1:6">
      <c r="A7145">
        <v>7143</v>
      </c>
      <c r="B7145" t="s">
        <v>13</v>
      </c>
      <c r="C7145" t="s">
        <v>981</v>
      </c>
      <c r="D7145">
        <v>-0.161525467447206</v>
      </c>
      <c r="E7145">
        <v>-0.16</v>
      </c>
      <c r="F7145">
        <f t="shared" si="111"/>
        <v>-0.16</v>
      </c>
    </row>
    <row r="7146" spans="1:6">
      <c r="A7146">
        <v>7144</v>
      </c>
      <c r="B7146" t="s">
        <v>13</v>
      </c>
      <c r="C7146" t="s">
        <v>982</v>
      </c>
      <c r="D7146">
        <v>0.890766428920997</v>
      </c>
      <c r="E7146">
        <v>0.89</v>
      </c>
      <c r="F7146">
        <f t="shared" si="111"/>
        <v>0.89</v>
      </c>
    </row>
    <row r="7147" spans="1:6">
      <c r="A7147">
        <v>7145</v>
      </c>
      <c r="B7147" t="s">
        <v>13</v>
      </c>
      <c r="C7147" t="s">
        <v>983</v>
      </c>
      <c r="D7147">
        <v>0.883160126499843</v>
      </c>
      <c r="E7147">
        <v>0.88</v>
      </c>
      <c r="F7147">
        <f t="shared" si="111"/>
        <v>0.88</v>
      </c>
    </row>
    <row r="7148" spans="1:6">
      <c r="A7148">
        <v>7146</v>
      </c>
      <c r="B7148" t="s">
        <v>13</v>
      </c>
      <c r="C7148" t="s">
        <v>984</v>
      </c>
      <c r="D7148">
        <v>0.717042364199336</v>
      </c>
      <c r="E7148">
        <v>0.72</v>
      </c>
      <c r="F7148">
        <f t="shared" si="111"/>
        <v>0.72</v>
      </c>
    </row>
    <row r="7149" spans="1:6">
      <c r="A7149">
        <v>7147</v>
      </c>
      <c r="B7149" t="s">
        <v>13</v>
      </c>
      <c r="C7149" t="s">
        <v>985</v>
      </c>
      <c r="D7149">
        <v>0.865150997157942</v>
      </c>
      <c r="E7149">
        <v>0.87</v>
      </c>
      <c r="F7149">
        <f t="shared" si="111"/>
        <v>0.87</v>
      </c>
    </row>
    <row r="7150" spans="1:6">
      <c r="A7150">
        <v>7148</v>
      </c>
      <c r="B7150" t="s">
        <v>13</v>
      </c>
      <c r="C7150" t="s">
        <v>986</v>
      </c>
      <c r="D7150">
        <v>0.468226627611666</v>
      </c>
      <c r="E7150">
        <v>0.47</v>
      </c>
      <c r="F7150">
        <f t="shared" si="111"/>
        <v>0.47</v>
      </c>
    </row>
    <row r="7151" spans="1:6">
      <c r="A7151">
        <v>7149</v>
      </c>
      <c r="B7151" t="s">
        <v>13</v>
      </c>
      <c r="C7151" t="s">
        <v>987</v>
      </c>
      <c r="D7151">
        <v>0.815040221455963</v>
      </c>
      <c r="E7151">
        <v>0.82</v>
      </c>
      <c r="F7151">
        <f t="shared" si="111"/>
        <v>0.82</v>
      </c>
    </row>
    <row r="7152" spans="1:6">
      <c r="A7152">
        <v>7150</v>
      </c>
      <c r="B7152" t="s">
        <v>13</v>
      </c>
      <c r="C7152" t="s">
        <v>988</v>
      </c>
      <c r="D7152">
        <v>0.693238351392392</v>
      </c>
      <c r="E7152">
        <v>0.69</v>
      </c>
      <c r="F7152">
        <f t="shared" si="111"/>
        <v>0.69</v>
      </c>
    </row>
    <row r="7153" spans="1:6">
      <c r="A7153">
        <v>7151</v>
      </c>
      <c r="B7153" t="s">
        <v>13</v>
      </c>
      <c r="C7153" t="s">
        <v>989</v>
      </c>
      <c r="D7153">
        <v>0.897698303801491</v>
      </c>
      <c r="E7153">
        <v>0.9</v>
      </c>
      <c r="F7153">
        <f t="shared" si="111"/>
        <v>0.9</v>
      </c>
    </row>
    <row r="7154" spans="1:6">
      <c r="A7154">
        <v>7152</v>
      </c>
      <c r="B7154" t="s">
        <v>13</v>
      </c>
      <c r="C7154" t="s">
        <v>990</v>
      </c>
      <c r="D7154">
        <v>0.613846161955445</v>
      </c>
      <c r="E7154">
        <v>0.61</v>
      </c>
      <c r="F7154">
        <f t="shared" si="111"/>
        <v>0.61</v>
      </c>
    </row>
    <row r="7155" spans="1:6">
      <c r="A7155">
        <v>7153</v>
      </c>
      <c r="B7155" t="s">
        <v>13</v>
      </c>
      <c r="C7155" t="s">
        <v>991</v>
      </c>
      <c r="D7155">
        <v>0.324966886446972</v>
      </c>
      <c r="E7155">
        <v>0.32</v>
      </c>
      <c r="F7155">
        <f t="shared" si="111"/>
        <v>0.32</v>
      </c>
    </row>
    <row r="7156" spans="1:6">
      <c r="A7156">
        <v>7154</v>
      </c>
      <c r="B7156" t="s">
        <v>13</v>
      </c>
      <c r="C7156" t="s">
        <v>992</v>
      </c>
      <c r="D7156">
        <v>0.324966886446972</v>
      </c>
      <c r="E7156">
        <v>0.32</v>
      </c>
      <c r="F7156">
        <f t="shared" si="111"/>
        <v>0.32</v>
      </c>
    </row>
    <row r="7157" spans="1:6">
      <c r="A7157">
        <v>7155</v>
      </c>
      <c r="B7157" t="s">
        <v>13</v>
      </c>
      <c r="C7157" t="s">
        <v>993</v>
      </c>
      <c r="D7157">
        <v>0.324966886446972</v>
      </c>
      <c r="E7157">
        <v>0.32</v>
      </c>
      <c r="F7157">
        <f t="shared" si="111"/>
        <v>0.32</v>
      </c>
    </row>
    <row r="7158" spans="1:6">
      <c r="A7158">
        <v>7156</v>
      </c>
      <c r="B7158" t="s">
        <v>13</v>
      </c>
      <c r="C7158" t="s">
        <v>994</v>
      </c>
      <c r="D7158">
        <v>0.324966886446972</v>
      </c>
      <c r="E7158">
        <v>0.32</v>
      </c>
      <c r="F7158">
        <f t="shared" si="111"/>
        <v>0.32</v>
      </c>
    </row>
    <row r="7159" spans="1:6">
      <c r="A7159">
        <v>7157</v>
      </c>
      <c r="B7159" t="s">
        <v>13</v>
      </c>
      <c r="C7159" t="s">
        <v>995</v>
      </c>
      <c r="D7159">
        <v>0.490694982735199</v>
      </c>
      <c r="E7159">
        <v>0.49</v>
      </c>
      <c r="F7159">
        <f t="shared" si="111"/>
        <v>0.49</v>
      </c>
    </row>
    <row r="7160" spans="1:6">
      <c r="A7160">
        <v>7158</v>
      </c>
      <c r="B7160" t="s">
        <v>13</v>
      </c>
      <c r="C7160" t="s">
        <v>996</v>
      </c>
      <c r="D7160">
        <v>0.871697693559358</v>
      </c>
      <c r="E7160">
        <v>0.87</v>
      </c>
      <c r="F7160">
        <f t="shared" si="111"/>
        <v>0.87</v>
      </c>
    </row>
    <row r="7161" spans="1:6">
      <c r="A7161">
        <v>7159</v>
      </c>
      <c r="B7161" t="s">
        <v>13</v>
      </c>
      <c r="C7161" t="s">
        <v>10</v>
      </c>
      <c r="D7161">
        <v>0.614090517741544</v>
      </c>
      <c r="E7161">
        <v>0.61</v>
      </c>
      <c r="F7161">
        <f t="shared" si="111"/>
        <v>0.61</v>
      </c>
    </row>
    <row r="7162" spans="1:6">
      <c r="A7162">
        <v>7160</v>
      </c>
      <c r="B7162" t="s">
        <v>13</v>
      </c>
      <c r="C7162" t="s">
        <v>997</v>
      </c>
      <c r="D7162">
        <v>0.854951221834234</v>
      </c>
      <c r="E7162">
        <v>0.85</v>
      </c>
      <c r="F7162">
        <f t="shared" si="111"/>
        <v>0.85</v>
      </c>
    </row>
    <row r="7163" spans="1:6">
      <c r="A7163">
        <v>7161</v>
      </c>
      <c r="B7163" t="s">
        <v>13</v>
      </c>
      <c r="C7163" t="s">
        <v>12</v>
      </c>
      <c r="D7163">
        <v>0.461507941932195</v>
      </c>
      <c r="E7163">
        <v>0.46</v>
      </c>
      <c r="F7163">
        <f t="shared" si="111"/>
        <v>0.46</v>
      </c>
    </row>
    <row r="7164" spans="1:6">
      <c r="A7164">
        <v>7162</v>
      </c>
      <c r="B7164" t="s">
        <v>13</v>
      </c>
      <c r="C7164" t="s">
        <v>998</v>
      </c>
      <c r="D7164">
        <v>0.875077897573399</v>
      </c>
      <c r="E7164">
        <v>0.88</v>
      </c>
      <c r="F7164">
        <f t="shared" si="111"/>
        <v>0.88</v>
      </c>
    </row>
    <row r="7165" spans="1:6">
      <c r="A7165">
        <v>7163</v>
      </c>
      <c r="B7165" t="s">
        <v>13</v>
      </c>
      <c r="C7165" t="s">
        <v>999</v>
      </c>
      <c r="D7165">
        <v>0.925226191615566</v>
      </c>
      <c r="E7165">
        <v>0.93</v>
      </c>
      <c r="F7165">
        <f t="shared" si="111"/>
        <v>0.93</v>
      </c>
    </row>
    <row r="7166" spans="1:6">
      <c r="A7166">
        <v>7164</v>
      </c>
      <c r="B7166" t="s">
        <v>13</v>
      </c>
      <c r="C7166" t="s">
        <v>1000</v>
      </c>
      <c r="D7166">
        <v>0.927024020804821</v>
      </c>
      <c r="E7166">
        <v>0.93</v>
      </c>
      <c r="F7166">
        <f t="shared" si="111"/>
        <v>0.93</v>
      </c>
    </row>
    <row r="7167" spans="1:6">
      <c r="A7167">
        <v>7165</v>
      </c>
      <c r="B7167" t="s">
        <v>13</v>
      </c>
      <c r="C7167" t="s">
        <v>1001</v>
      </c>
      <c r="D7167">
        <v>0.873613398886283</v>
      </c>
      <c r="E7167">
        <v>0.87</v>
      </c>
      <c r="F7167">
        <f t="shared" si="111"/>
        <v>0.87</v>
      </c>
    </row>
    <row r="7168" spans="1:6">
      <c r="A7168">
        <v>7166</v>
      </c>
      <c r="B7168" t="s">
        <v>13</v>
      </c>
      <c r="C7168" t="s">
        <v>1002</v>
      </c>
      <c r="D7168">
        <v>0.886156361489138</v>
      </c>
      <c r="E7168">
        <v>0.89</v>
      </c>
      <c r="F7168">
        <f t="shared" si="111"/>
        <v>0.89</v>
      </c>
    </row>
    <row r="7169" spans="1:6">
      <c r="A7169">
        <v>7167</v>
      </c>
      <c r="B7169" t="s">
        <v>13</v>
      </c>
      <c r="C7169" t="s">
        <v>1003</v>
      </c>
      <c r="D7169">
        <v>0.897178434178676</v>
      </c>
      <c r="E7169">
        <v>0.9</v>
      </c>
      <c r="F7169">
        <f t="shared" si="111"/>
        <v>0.9</v>
      </c>
    </row>
    <row r="7170" spans="1:6">
      <c r="A7170">
        <v>7168</v>
      </c>
      <c r="B7170" t="s">
        <v>13</v>
      </c>
      <c r="C7170" t="s">
        <v>1004</v>
      </c>
      <c r="D7170">
        <v>0.924798607718657</v>
      </c>
      <c r="E7170">
        <v>0.92</v>
      </c>
      <c r="F7170">
        <f t="shared" si="111"/>
        <v>0.92</v>
      </c>
    </row>
    <row r="7171" spans="1:6">
      <c r="A7171">
        <v>7169</v>
      </c>
      <c r="B7171" t="s">
        <v>13</v>
      </c>
      <c r="C7171" t="s">
        <v>1005</v>
      </c>
      <c r="D7171">
        <v>0.74434244266967</v>
      </c>
      <c r="E7171">
        <v>0.74</v>
      </c>
      <c r="F7171">
        <f t="shared" si="111"/>
        <v>0.74</v>
      </c>
    </row>
    <row r="7172" spans="1:6">
      <c r="A7172">
        <v>7170</v>
      </c>
      <c r="B7172" t="s">
        <v>13</v>
      </c>
      <c r="C7172" t="s">
        <v>1006</v>
      </c>
      <c r="D7172">
        <v>0.896774144882418</v>
      </c>
      <c r="E7172">
        <v>0.9</v>
      </c>
      <c r="F7172">
        <f t="shared" si="111"/>
        <v>0.9</v>
      </c>
    </row>
    <row r="7173" spans="1:6">
      <c r="A7173">
        <v>7171</v>
      </c>
      <c r="B7173" t="s">
        <v>13</v>
      </c>
      <c r="C7173" t="s">
        <v>1007</v>
      </c>
      <c r="D7173">
        <v>0.905567802770222</v>
      </c>
      <c r="E7173">
        <v>0.91</v>
      </c>
      <c r="F7173">
        <f t="shared" si="111"/>
        <v>0.91</v>
      </c>
    </row>
    <row r="7174" spans="1:6">
      <c r="A7174">
        <v>7172</v>
      </c>
      <c r="B7174" t="s">
        <v>13</v>
      </c>
      <c r="C7174" t="s">
        <v>1008</v>
      </c>
      <c r="D7174">
        <v>0.882680815381159</v>
      </c>
      <c r="E7174">
        <v>0.88</v>
      </c>
      <c r="F7174">
        <f t="shared" ref="F7174:F7237" si="112">ROUND(D7174,2)</f>
        <v>0.88</v>
      </c>
    </row>
    <row r="7175" spans="1:6">
      <c r="A7175">
        <v>7173</v>
      </c>
      <c r="B7175" t="s">
        <v>13</v>
      </c>
      <c r="C7175" t="s">
        <v>1009</v>
      </c>
      <c r="D7175">
        <v>0.830297740075561</v>
      </c>
      <c r="E7175">
        <v>0.83</v>
      </c>
      <c r="F7175">
        <f t="shared" si="112"/>
        <v>0.83</v>
      </c>
    </row>
    <row r="7176" spans="1:6">
      <c r="A7176">
        <v>7174</v>
      </c>
      <c r="B7176" t="s">
        <v>13</v>
      </c>
      <c r="C7176" t="s">
        <v>1010</v>
      </c>
      <c r="D7176">
        <v>0.907172095221749</v>
      </c>
      <c r="E7176">
        <v>0.91</v>
      </c>
      <c r="F7176">
        <f t="shared" si="112"/>
        <v>0.91</v>
      </c>
    </row>
    <row r="7177" spans="1:6">
      <c r="A7177">
        <v>7175</v>
      </c>
      <c r="B7177" t="s">
        <v>13</v>
      </c>
      <c r="C7177" t="s">
        <v>1011</v>
      </c>
      <c r="D7177">
        <v>0.870519946972916</v>
      </c>
      <c r="E7177">
        <v>0.87</v>
      </c>
      <c r="F7177">
        <f t="shared" si="112"/>
        <v>0.87</v>
      </c>
    </row>
    <row r="7178" spans="1:6">
      <c r="A7178">
        <v>7176</v>
      </c>
      <c r="B7178" t="s">
        <v>13</v>
      </c>
      <c r="C7178" t="s">
        <v>1012</v>
      </c>
      <c r="D7178">
        <v>0.81038442347114</v>
      </c>
      <c r="E7178">
        <v>0.81</v>
      </c>
      <c r="F7178">
        <f t="shared" si="112"/>
        <v>0.81</v>
      </c>
    </row>
    <row r="7179" spans="1:6">
      <c r="A7179">
        <v>7177</v>
      </c>
      <c r="B7179" t="s">
        <v>13</v>
      </c>
      <c r="C7179" t="s">
        <v>1013</v>
      </c>
      <c r="D7179">
        <v>0.864659683691477</v>
      </c>
      <c r="E7179">
        <v>0.86</v>
      </c>
      <c r="F7179">
        <f t="shared" si="112"/>
        <v>0.86</v>
      </c>
    </row>
    <row r="7180" spans="1:6">
      <c r="A7180">
        <v>7178</v>
      </c>
      <c r="B7180" t="s">
        <v>13</v>
      </c>
      <c r="C7180" t="s">
        <v>1014</v>
      </c>
      <c r="D7180">
        <v>0.915321942406439</v>
      </c>
      <c r="E7180">
        <v>0.92</v>
      </c>
      <c r="F7180">
        <f t="shared" si="112"/>
        <v>0.92</v>
      </c>
    </row>
    <row r="7181" spans="1:6">
      <c r="A7181">
        <v>7179</v>
      </c>
      <c r="B7181" t="s">
        <v>13</v>
      </c>
      <c r="C7181" t="s">
        <v>1015</v>
      </c>
      <c r="D7181">
        <v>0.227139513386674</v>
      </c>
      <c r="E7181">
        <v>0.23</v>
      </c>
      <c r="F7181">
        <f t="shared" si="112"/>
        <v>0.23</v>
      </c>
    </row>
    <row r="7182" spans="1:6">
      <c r="A7182">
        <v>7180</v>
      </c>
      <c r="B7182" t="s">
        <v>13</v>
      </c>
      <c r="C7182" t="s">
        <v>1016</v>
      </c>
      <c r="D7182">
        <v>0.902969197366585</v>
      </c>
      <c r="E7182">
        <v>0.9</v>
      </c>
      <c r="F7182">
        <f t="shared" si="112"/>
        <v>0.9</v>
      </c>
    </row>
    <row r="7183" spans="1:6">
      <c r="A7183">
        <v>7181</v>
      </c>
      <c r="B7183" t="s">
        <v>13</v>
      </c>
      <c r="C7183" t="s">
        <v>1017</v>
      </c>
      <c r="D7183">
        <v>0.844233658464183</v>
      </c>
      <c r="E7183">
        <v>0.84</v>
      </c>
      <c r="F7183">
        <f t="shared" si="112"/>
        <v>0.84</v>
      </c>
    </row>
    <row r="7184" spans="1:6">
      <c r="A7184">
        <v>7182</v>
      </c>
      <c r="B7184" t="s">
        <v>13</v>
      </c>
      <c r="C7184" t="s">
        <v>1018</v>
      </c>
      <c r="D7184">
        <v>0.909386747515988</v>
      </c>
      <c r="E7184">
        <v>0.91</v>
      </c>
      <c r="F7184">
        <f t="shared" si="112"/>
        <v>0.91</v>
      </c>
    </row>
    <row r="7185" spans="1:6">
      <c r="A7185">
        <v>7183</v>
      </c>
      <c r="B7185" t="s">
        <v>13</v>
      </c>
      <c r="C7185" t="s">
        <v>1019</v>
      </c>
      <c r="D7185">
        <v>0.906037978168633</v>
      </c>
      <c r="E7185">
        <v>0.91</v>
      </c>
      <c r="F7185">
        <f t="shared" si="112"/>
        <v>0.91</v>
      </c>
    </row>
    <row r="7186" spans="1:6">
      <c r="A7186">
        <v>7184</v>
      </c>
      <c r="B7186" t="s">
        <v>13</v>
      </c>
      <c r="C7186" t="s">
        <v>1020</v>
      </c>
      <c r="D7186">
        <v>0.893912110648825</v>
      </c>
      <c r="E7186">
        <v>0.89</v>
      </c>
      <c r="F7186">
        <f t="shared" si="112"/>
        <v>0.89</v>
      </c>
    </row>
    <row r="7187" spans="1:6">
      <c r="A7187">
        <v>7185</v>
      </c>
      <c r="B7187" t="s">
        <v>13</v>
      </c>
      <c r="C7187" t="s">
        <v>1021</v>
      </c>
      <c r="D7187">
        <v>0.843986621017838</v>
      </c>
      <c r="E7187">
        <v>0.84</v>
      </c>
      <c r="F7187">
        <f t="shared" si="112"/>
        <v>0.84</v>
      </c>
    </row>
    <row r="7188" spans="1:6">
      <c r="A7188">
        <v>7186</v>
      </c>
      <c r="B7188" t="s">
        <v>13</v>
      </c>
      <c r="C7188" t="s">
        <v>1022</v>
      </c>
      <c r="D7188">
        <v>0.907916372257518</v>
      </c>
      <c r="E7188">
        <v>0.91</v>
      </c>
      <c r="F7188">
        <f t="shared" si="112"/>
        <v>0.91</v>
      </c>
    </row>
    <row r="7189" spans="1:6">
      <c r="A7189">
        <v>7187</v>
      </c>
      <c r="B7189" t="s">
        <v>13</v>
      </c>
      <c r="C7189" t="s">
        <v>1023</v>
      </c>
      <c r="D7189">
        <v>0.227139513386674</v>
      </c>
      <c r="E7189">
        <v>0.23</v>
      </c>
      <c r="F7189">
        <f t="shared" si="112"/>
        <v>0.23</v>
      </c>
    </row>
    <row r="7190" spans="1:6">
      <c r="A7190">
        <v>7188</v>
      </c>
      <c r="B7190" t="s">
        <v>13</v>
      </c>
      <c r="C7190" t="s">
        <v>1024</v>
      </c>
      <c r="D7190">
        <v>0.930672847189791</v>
      </c>
      <c r="E7190">
        <v>0.93</v>
      </c>
      <c r="F7190">
        <f t="shared" si="112"/>
        <v>0.93</v>
      </c>
    </row>
    <row r="7191" spans="1:6">
      <c r="A7191">
        <v>7189</v>
      </c>
      <c r="B7191" t="s">
        <v>13</v>
      </c>
      <c r="C7191" t="s">
        <v>1025</v>
      </c>
      <c r="D7191">
        <v>0.126867454335777</v>
      </c>
      <c r="E7191">
        <v>0.13</v>
      </c>
      <c r="F7191">
        <f t="shared" si="112"/>
        <v>0.13</v>
      </c>
    </row>
    <row r="7192" spans="1:6">
      <c r="A7192">
        <v>7190</v>
      </c>
      <c r="B7192" t="s">
        <v>13</v>
      </c>
      <c r="C7192" t="s">
        <v>1026</v>
      </c>
      <c r="D7192">
        <v>0.275752590908924</v>
      </c>
      <c r="E7192">
        <v>0.28</v>
      </c>
      <c r="F7192">
        <f t="shared" si="112"/>
        <v>0.28</v>
      </c>
    </row>
    <row r="7193" spans="1:6">
      <c r="A7193">
        <v>7191</v>
      </c>
      <c r="B7193" t="s">
        <v>13</v>
      </c>
      <c r="C7193" t="s">
        <v>1027</v>
      </c>
      <c r="D7193">
        <v>0.0620758962757485</v>
      </c>
      <c r="E7193">
        <v>0.06</v>
      </c>
      <c r="F7193">
        <f t="shared" si="112"/>
        <v>0.06</v>
      </c>
    </row>
    <row r="7194" spans="1:6">
      <c r="A7194">
        <v>7192</v>
      </c>
      <c r="B7194" t="s">
        <v>13</v>
      </c>
      <c r="C7194" t="s">
        <v>1028</v>
      </c>
      <c r="D7194">
        <v>0.860049044309198</v>
      </c>
      <c r="E7194">
        <v>0.86</v>
      </c>
      <c r="F7194">
        <f t="shared" si="112"/>
        <v>0.86</v>
      </c>
    </row>
    <row r="7195" spans="1:6">
      <c r="A7195">
        <v>7193</v>
      </c>
      <c r="B7195" t="s">
        <v>13</v>
      </c>
      <c r="C7195" t="s">
        <v>1029</v>
      </c>
      <c r="D7195">
        <v>0.558745768513669</v>
      </c>
      <c r="E7195">
        <v>0.56</v>
      </c>
      <c r="F7195">
        <f t="shared" si="112"/>
        <v>0.56</v>
      </c>
    </row>
    <row r="7196" spans="1:6">
      <c r="A7196">
        <v>7194</v>
      </c>
      <c r="B7196" t="s">
        <v>13</v>
      </c>
      <c r="C7196" t="s">
        <v>1030</v>
      </c>
      <c r="D7196">
        <v>0.227139477125332</v>
      </c>
      <c r="E7196">
        <v>0.23</v>
      </c>
      <c r="F7196">
        <f t="shared" si="112"/>
        <v>0.23</v>
      </c>
    </row>
    <row r="7197" spans="1:6">
      <c r="A7197">
        <v>7195</v>
      </c>
      <c r="B7197" t="s">
        <v>13</v>
      </c>
      <c r="C7197" t="s">
        <v>1031</v>
      </c>
      <c r="D7197">
        <v>0.521071739538485</v>
      </c>
      <c r="E7197">
        <v>0.52</v>
      </c>
      <c r="F7197">
        <f t="shared" si="112"/>
        <v>0.52</v>
      </c>
    </row>
    <row r="7198" spans="1:6">
      <c r="A7198">
        <v>7196</v>
      </c>
      <c r="B7198" t="s">
        <v>13</v>
      </c>
      <c r="C7198" t="s">
        <v>1032</v>
      </c>
      <c r="D7198">
        <v>0.826574345859413</v>
      </c>
      <c r="E7198">
        <v>0.83</v>
      </c>
      <c r="F7198">
        <f t="shared" si="112"/>
        <v>0.83</v>
      </c>
    </row>
    <row r="7199" spans="1:6">
      <c r="A7199">
        <v>7197</v>
      </c>
      <c r="B7199" t="s">
        <v>13</v>
      </c>
      <c r="C7199" t="s">
        <v>1033</v>
      </c>
      <c r="D7199">
        <v>0.857268182141491</v>
      </c>
      <c r="E7199">
        <v>0.86</v>
      </c>
      <c r="F7199">
        <f t="shared" si="112"/>
        <v>0.86</v>
      </c>
    </row>
    <row r="7200" spans="1:6">
      <c r="A7200">
        <v>7198</v>
      </c>
      <c r="B7200" t="s">
        <v>13</v>
      </c>
      <c r="C7200" t="s">
        <v>1034</v>
      </c>
      <c r="D7200">
        <v>0.682627553417962</v>
      </c>
      <c r="E7200">
        <v>0.68</v>
      </c>
      <c r="F7200">
        <f t="shared" si="112"/>
        <v>0.68</v>
      </c>
    </row>
    <row r="7201" spans="1:6">
      <c r="A7201">
        <v>7199</v>
      </c>
      <c r="B7201" t="s">
        <v>13</v>
      </c>
      <c r="C7201" t="s">
        <v>1035</v>
      </c>
      <c r="D7201">
        <v>0.783217323273666</v>
      </c>
      <c r="E7201">
        <v>0.78</v>
      </c>
      <c r="F7201">
        <f t="shared" si="112"/>
        <v>0.78</v>
      </c>
    </row>
    <row r="7202" spans="1:6">
      <c r="A7202">
        <v>7200</v>
      </c>
      <c r="B7202" t="s">
        <v>13</v>
      </c>
      <c r="C7202" t="s">
        <v>1036</v>
      </c>
      <c r="D7202">
        <v>0.752711245160386</v>
      </c>
      <c r="E7202">
        <v>0.75</v>
      </c>
      <c r="F7202">
        <f t="shared" si="112"/>
        <v>0.75</v>
      </c>
    </row>
    <row r="7203" spans="1:6">
      <c r="A7203">
        <v>7201</v>
      </c>
      <c r="B7203" t="s">
        <v>13</v>
      </c>
      <c r="C7203" t="s">
        <v>1037</v>
      </c>
      <c r="D7203">
        <v>0.870636558435811</v>
      </c>
      <c r="E7203">
        <v>0.87</v>
      </c>
      <c r="F7203">
        <f t="shared" si="112"/>
        <v>0.87</v>
      </c>
    </row>
    <row r="7204" spans="1:6">
      <c r="A7204">
        <v>7202</v>
      </c>
      <c r="B7204" t="s">
        <v>13</v>
      </c>
      <c r="C7204" t="s">
        <v>1038</v>
      </c>
      <c r="D7204">
        <v>0.921515625187056</v>
      </c>
      <c r="E7204">
        <v>0.92</v>
      </c>
      <c r="F7204">
        <f t="shared" si="112"/>
        <v>0.92</v>
      </c>
    </row>
    <row r="7205" spans="1:6">
      <c r="A7205">
        <v>7203</v>
      </c>
      <c r="B7205" t="s">
        <v>13</v>
      </c>
      <c r="C7205" t="s">
        <v>1039</v>
      </c>
      <c r="D7205">
        <v>0.75225541326965</v>
      </c>
      <c r="E7205">
        <v>0.75</v>
      </c>
      <c r="F7205">
        <f t="shared" si="112"/>
        <v>0.75</v>
      </c>
    </row>
    <row r="7206" spans="1:6">
      <c r="A7206">
        <v>7204</v>
      </c>
      <c r="B7206" t="s">
        <v>13</v>
      </c>
      <c r="C7206" t="s">
        <v>1040</v>
      </c>
      <c r="D7206">
        <v>0.747406474200234</v>
      </c>
      <c r="E7206">
        <v>0.75</v>
      </c>
      <c r="F7206">
        <f t="shared" si="112"/>
        <v>0.75</v>
      </c>
    </row>
    <row r="7207" spans="1:6">
      <c r="A7207">
        <v>7205</v>
      </c>
      <c r="B7207" t="s">
        <v>13</v>
      </c>
      <c r="C7207" t="s">
        <v>1041</v>
      </c>
      <c r="D7207">
        <v>0.821555025796948</v>
      </c>
      <c r="E7207">
        <v>0.82</v>
      </c>
      <c r="F7207">
        <f t="shared" si="112"/>
        <v>0.82</v>
      </c>
    </row>
    <row r="7208" spans="1:6">
      <c r="A7208">
        <v>7206</v>
      </c>
      <c r="B7208" t="s">
        <v>13</v>
      </c>
      <c r="C7208" t="s">
        <v>1042</v>
      </c>
      <c r="D7208">
        <v>0.739399674912476</v>
      </c>
      <c r="E7208">
        <v>0.74</v>
      </c>
      <c r="F7208">
        <f t="shared" si="112"/>
        <v>0.74</v>
      </c>
    </row>
    <row r="7209" spans="1:6">
      <c r="A7209">
        <v>7207</v>
      </c>
      <c r="B7209" t="s">
        <v>13</v>
      </c>
      <c r="C7209" t="s">
        <v>1043</v>
      </c>
      <c r="D7209">
        <v>0.335412291074004</v>
      </c>
      <c r="E7209">
        <v>0.34</v>
      </c>
      <c r="F7209">
        <f t="shared" si="112"/>
        <v>0.34</v>
      </c>
    </row>
    <row r="7210" spans="1:6">
      <c r="A7210">
        <v>7208</v>
      </c>
      <c r="B7210" t="s">
        <v>13</v>
      </c>
      <c r="C7210" t="s">
        <v>10</v>
      </c>
      <c r="D7210">
        <v>0.614090517741544</v>
      </c>
      <c r="E7210">
        <v>0.61</v>
      </c>
      <c r="F7210">
        <f t="shared" si="112"/>
        <v>0.61</v>
      </c>
    </row>
    <row r="7211" spans="1:6">
      <c r="A7211">
        <v>7209</v>
      </c>
      <c r="B7211" t="s">
        <v>13</v>
      </c>
      <c r="C7211" t="s">
        <v>1044</v>
      </c>
      <c r="D7211">
        <v>0.892731601135857</v>
      </c>
      <c r="E7211">
        <v>0.89</v>
      </c>
      <c r="F7211">
        <f t="shared" si="112"/>
        <v>0.89</v>
      </c>
    </row>
    <row r="7212" spans="1:6">
      <c r="A7212">
        <v>7210</v>
      </c>
      <c r="B7212" t="s">
        <v>13</v>
      </c>
      <c r="C7212" t="s">
        <v>1045</v>
      </c>
      <c r="D7212">
        <v>0.786813967332097</v>
      </c>
      <c r="E7212">
        <v>0.79</v>
      </c>
      <c r="F7212">
        <f t="shared" si="112"/>
        <v>0.79</v>
      </c>
    </row>
    <row r="7213" spans="1:6">
      <c r="A7213">
        <v>7211</v>
      </c>
      <c r="B7213" t="s">
        <v>13</v>
      </c>
      <c r="C7213" t="s">
        <v>1046</v>
      </c>
      <c r="D7213">
        <v>0.861382958193906</v>
      </c>
      <c r="E7213">
        <v>0.86</v>
      </c>
      <c r="F7213">
        <f t="shared" si="112"/>
        <v>0.86</v>
      </c>
    </row>
    <row r="7214" spans="1:6">
      <c r="A7214">
        <v>7212</v>
      </c>
      <c r="B7214" t="s">
        <v>13</v>
      </c>
      <c r="C7214" t="s">
        <v>1047</v>
      </c>
      <c r="D7214">
        <v>0.829113610539603</v>
      </c>
      <c r="E7214">
        <v>0.83</v>
      </c>
      <c r="F7214">
        <f t="shared" si="112"/>
        <v>0.83</v>
      </c>
    </row>
    <row r="7215" spans="1:6">
      <c r="A7215">
        <v>7213</v>
      </c>
      <c r="B7215" t="s">
        <v>13</v>
      </c>
      <c r="C7215" t="s">
        <v>10</v>
      </c>
      <c r="D7215">
        <v>0.614090517741544</v>
      </c>
      <c r="E7215">
        <v>0.61</v>
      </c>
      <c r="F7215">
        <f t="shared" si="112"/>
        <v>0.61</v>
      </c>
    </row>
    <row r="7216" spans="1:6">
      <c r="A7216">
        <v>7214</v>
      </c>
      <c r="B7216" t="s">
        <v>13</v>
      </c>
      <c r="C7216" t="s">
        <v>1048</v>
      </c>
      <c r="D7216">
        <v>0.892313576542156</v>
      </c>
      <c r="E7216">
        <v>0.89</v>
      </c>
      <c r="F7216">
        <f t="shared" si="112"/>
        <v>0.89</v>
      </c>
    </row>
    <row r="7217" spans="1:6">
      <c r="A7217">
        <v>7215</v>
      </c>
      <c r="B7217" t="s">
        <v>13</v>
      </c>
      <c r="C7217" t="s">
        <v>1045</v>
      </c>
      <c r="D7217">
        <v>0.786813967332097</v>
      </c>
      <c r="E7217">
        <v>0.79</v>
      </c>
      <c r="F7217">
        <f t="shared" si="112"/>
        <v>0.79</v>
      </c>
    </row>
    <row r="7218" spans="1:6">
      <c r="A7218">
        <v>7216</v>
      </c>
      <c r="B7218" t="s">
        <v>13</v>
      </c>
      <c r="C7218" t="s">
        <v>1049</v>
      </c>
      <c r="D7218">
        <v>0.921782105749148</v>
      </c>
      <c r="E7218">
        <v>0.92</v>
      </c>
      <c r="F7218">
        <f t="shared" si="112"/>
        <v>0.92</v>
      </c>
    </row>
    <row r="7219" spans="1:6">
      <c r="A7219">
        <v>7217</v>
      </c>
      <c r="B7219" t="s">
        <v>13</v>
      </c>
      <c r="C7219" t="s">
        <v>1050</v>
      </c>
      <c r="D7219">
        <v>0.820995425783381</v>
      </c>
      <c r="E7219">
        <v>0.82</v>
      </c>
      <c r="F7219">
        <f t="shared" si="112"/>
        <v>0.82</v>
      </c>
    </row>
    <row r="7220" spans="1:6">
      <c r="A7220">
        <v>7218</v>
      </c>
      <c r="B7220" t="s">
        <v>13</v>
      </c>
      <c r="C7220" t="s">
        <v>1051</v>
      </c>
      <c r="D7220">
        <v>0.439022840168875</v>
      </c>
      <c r="E7220">
        <v>0.44</v>
      </c>
      <c r="F7220">
        <f t="shared" si="112"/>
        <v>0.44</v>
      </c>
    </row>
    <row r="7221" spans="1:6">
      <c r="A7221">
        <v>7219</v>
      </c>
      <c r="B7221" t="s">
        <v>13</v>
      </c>
      <c r="C7221" t="s">
        <v>1052</v>
      </c>
      <c r="D7221">
        <v>0.854365998298376</v>
      </c>
      <c r="E7221">
        <v>0.85</v>
      </c>
      <c r="F7221">
        <f t="shared" si="112"/>
        <v>0.85</v>
      </c>
    </row>
    <row r="7222" spans="1:6">
      <c r="A7222">
        <v>7220</v>
      </c>
      <c r="B7222" t="s">
        <v>13</v>
      </c>
      <c r="C7222" t="s">
        <v>1053</v>
      </c>
      <c r="D7222">
        <v>0.895536952162363</v>
      </c>
      <c r="E7222">
        <v>0.9</v>
      </c>
      <c r="F7222">
        <f t="shared" si="112"/>
        <v>0.9</v>
      </c>
    </row>
    <row r="7223" spans="1:6">
      <c r="A7223">
        <v>7221</v>
      </c>
      <c r="B7223" t="s">
        <v>13</v>
      </c>
      <c r="C7223" t="s">
        <v>1054</v>
      </c>
      <c r="D7223">
        <v>0.227139513386674</v>
      </c>
      <c r="E7223">
        <v>0.23</v>
      </c>
      <c r="F7223">
        <f t="shared" si="112"/>
        <v>0.23</v>
      </c>
    </row>
    <row r="7224" spans="1:6">
      <c r="A7224">
        <v>7222</v>
      </c>
      <c r="B7224" t="s">
        <v>13</v>
      </c>
      <c r="C7224" t="s">
        <v>1055</v>
      </c>
      <c r="D7224">
        <v>0.774430951468445</v>
      </c>
      <c r="E7224">
        <v>0.77</v>
      </c>
      <c r="F7224">
        <f t="shared" si="112"/>
        <v>0.77</v>
      </c>
    </row>
    <row r="7225" spans="1:6">
      <c r="A7225">
        <v>7223</v>
      </c>
      <c r="B7225" t="s">
        <v>13</v>
      </c>
      <c r="C7225" t="s">
        <v>1056</v>
      </c>
      <c r="D7225">
        <v>0.651877187256419</v>
      </c>
      <c r="E7225">
        <v>0.65</v>
      </c>
      <c r="F7225">
        <f t="shared" si="112"/>
        <v>0.65</v>
      </c>
    </row>
    <row r="7226" spans="1:6">
      <c r="A7226">
        <v>7224</v>
      </c>
      <c r="B7226" t="s">
        <v>13</v>
      </c>
      <c r="C7226" t="s">
        <v>1057</v>
      </c>
      <c r="D7226">
        <v>0.898325211089521</v>
      </c>
      <c r="E7226">
        <v>0.9</v>
      </c>
      <c r="F7226">
        <f t="shared" si="112"/>
        <v>0.9</v>
      </c>
    </row>
    <row r="7227" spans="1:6">
      <c r="A7227">
        <v>7225</v>
      </c>
      <c r="B7227" t="s">
        <v>13</v>
      </c>
      <c r="C7227" t="s">
        <v>1058</v>
      </c>
      <c r="D7227">
        <v>0.877760927559098</v>
      </c>
      <c r="E7227">
        <v>0.88</v>
      </c>
      <c r="F7227">
        <f t="shared" si="112"/>
        <v>0.88</v>
      </c>
    </row>
    <row r="7228" spans="1:6">
      <c r="A7228">
        <v>7226</v>
      </c>
      <c r="B7228" t="s">
        <v>13</v>
      </c>
      <c r="C7228" t="s">
        <v>1059</v>
      </c>
      <c r="D7228">
        <v>0.865146190714423</v>
      </c>
      <c r="E7228">
        <v>0.87</v>
      </c>
      <c r="F7228">
        <f t="shared" si="112"/>
        <v>0.87</v>
      </c>
    </row>
    <row r="7229" spans="1:6">
      <c r="A7229">
        <v>7227</v>
      </c>
      <c r="B7229" t="s">
        <v>13</v>
      </c>
      <c r="C7229" t="s">
        <v>1060</v>
      </c>
      <c r="D7229">
        <v>0.836410389040244</v>
      </c>
      <c r="E7229">
        <v>0.84</v>
      </c>
      <c r="F7229">
        <f t="shared" si="112"/>
        <v>0.84</v>
      </c>
    </row>
    <row r="7230" spans="1:6">
      <c r="A7230">
        <v>7228</v>
      </c>
      <c r="B7230" t="s">
        <v>13</v>
      </c>
      <c r="C7230" t="s">
        <v>1061</v>
      </c>
      <c r="D7230">
        <v>0.7452492146765</v>
      </c>
      <c r="E7230">
        <v>0.75</v>
      </c>
      <c r="F7230">
        <f t="shared" si="112"/>
        <v>0.75</v>
      </c>
    </row>
    <row r="7231" spans="1:6">
      <c r="A7231">
        <v>7229</v>
      </c>
      <c r="B7231" t="s">
        <v>13</v>
      </c>
      <c r="C7231" t="s">
        <v>1062</v>
      </c>
      <c r="D7231">
        <v>0.431711782572579</v>
      </c>
      <c r="E7231">
        <v>0.43</v>
      </c>
      <c r="F7231">
        <f t="shared" si="112"/>
        <v>0.43</v>
      </c>
    </row>
    <row r="7232" spans="1:6">
      <c r="A7232">
        <v>7230</v>
      </c>
      <c r="B7232" t="s">
        <v>13</v>
      </c>
      <c r="C7232" t="s">
        <v>1063</v>
      </c>
      <c r="D7232">
        <v>0.859689030916455</v>
      </c>
      <c r="E7232">
        <v>0.86</v>
      </c>
      <c r="F7232">
        <f t="shared" si="112"/>
        <v>0.86</v>
      </c>
    </row>
    <row r="7233" spans="1:6">
      <c r="A7233">
        <v>7231</v>
      </c>
      <c r="B7233" t="s">
        <v>13</v>
      </c>
      <c r="C7233" t="s">
        <v>1064</v>
      </c>
      <c r="D7233">
        <v>0.660938593866724</v>
      </c>
      <c r="E7233">
        <v>0.66</v>
      </c>
      <c r="F7233">
        <f t="shared" si="112"/>
        <v>0.66</v>
      </c>
    </row>
    <row r="7234" spans="1:6">
      <c r="A7234">
        <v>7232</v>
      </c>
      <c r="B7234" t="s">
        <v>13</v>
      </c>
      <c r="C7234" t="s">
        <v>1065</v>
      </c>
      <c r="D7234">
        <v>0.427119621028286</v>
      </c>
      <c r="E7234">
        <v>0.43</v>
      </c>
      <c r="F7234">
        <f t="shared" si="112"/>
        <v>0.43</v>
      </c>
    </row>
    <row r="7235" spans="1:6">
      <c r="A7235">
        <v>7233</v>
      </c>
      <c r="B7235" t="s">
        <v>13</v>
      </c>
      <c r="C7235" t="s">
        <v>10</v>
      </c>
      <c r="D7235">
        <v>0.614090517741544</v>
      </c>
      <c r="E7235">
        <v>0.61</v>
      </c>
      <c r="F7235">
        <f t="shared" si="112"/>
        <v>0.61</v>
      </c>
    </row>
    <row r="7236" spans="1:6">
      <c r="A7236">
        <v>7234</v>
      </c>
      <c r="B7236" t="s">
        <v>13</v>
      </c>
      <c r="C7236" t="s">
        <v>1044</v>
      </c>
      <c r="D7236">
        <v>0.892731601135857</v>
      </c>
      <c r="E7236">
        <v>0.89</v>
      </c>
      <c r="F7236">
        <f t="shared" si="112"/>
        <v>0.89</v>
      </c>
    </row>
    <row r="7237" spans="1:6">
      <c r="A7237">
        <v>7235</v>
      </c>
      <c r="B7237" t="s">
        <v>13</v>
      </c>
      <c r="C7237" t="s">
        <v>1066</v>
      </c>
      <c r="D7237">
        <v>0.786813967332097</v>
      </c>
      <c r="E7237">
        <v>0.79</v>
      </c>
      <c r="F7237">
        <f t="shared" si="112"/>
        <v>0.79</v>
      </c>
    </row>
    <row r="7238" spans="1:6">
      <c r="A7238">
        <v>7236</v>
      </c>
      <c r="B7238" t="s">
        <v>13</v>
      </c>
      <c r="C7238" t="s">
        <v>1046</v>
      </c>
      <c r="D7238">
        <v>0.861382958193906</v>
      </c>
      <c r="E7238">
        <v>0.86</v>
      </c>
      <c r="F7238">
        <f t="shared" ref="F7238:F7301" si="113">ROUND(D7238,2)</f>
        <v>0.86</v>
      </c>
    </row>
    <row r="7239" spans="1:6">
      <c r="A7239">
        <v>7237</v>
      </c>
      <c r="B7239" t="s">
        <v>13</v>
      </c>
      <c r="C7239" t="s">
        <v>1047</v>
      </c>
      <c r="D7239">
        <v>0.829113610539603</v>
      </c>
      <c r="E7239">
        <v>0.83</v>
      </c>
      <c r="F7239">
        <f t="shared" si="113"/>
        <v>0.83</v>
      </c>
    </row>
    <row r="7240" spans="1:6">
      <c r="A7240">
        <v>7238</v>
      </c>
      <c r="B7240" t="s">
        <v>13</v>
      </c>
      <c r="C7240" t="s">
        <v>1067</v>
      </c>
      <c r="D7240">
        <v>0.928262221672308</v>
      </c>
      <c r="E7240">
        <v>0.93</v>
      </c>
      <c r="F7240">
        <f t="shared" si="113"/>
        <v>0.93</v>
      </c>
    </row>
    <row r="7241" spans="1:6">
      <c r="A7241">
        <v>7239</v>
      </c>
      <c r="B7241" t="s">
        <v>13</v>
      </c>
      <c r="C7241" t="s">
        <v>1068</v>
      </c>
      <c r="D7241">
        <v>0.883131606248197</v>
      </c>
      <c r="E7241">
        <v>0.88</v>
      </c>
      <c r="F7241">
        <f t="shared" si="113"/>
        <v>0.88</v>
      </c>
    </row>
    <row r="7242" spans="1:6">
      <c r="A7242">
        <v>7240</v>
      </c>
      <c r="B7242" t="s">
        <v>13</v>
      </c>
      <c r="C7242" t="s">
        <v>1069</v>
      </c>
      <c r="D7242">
        <v>0.900608980181917</v>
      </c>
      <c r="E7242">
        <v>0.9</v>
      </c>
      <c r="F7242">
        <f t="shared" si="113"/>
        <v>0.9</v>
      </c>
    </row>
    <row r="7243" spans="1:6">
      <c r="A7243">
        <v>7241</v>
      </c>
      <c r="B7243" t="s">
        <v>13</v>
      </c>
      <c r="C7243" t="s">
        <v>1070</v>
      </c>
      <c r="D7243">
        <v>0.900565621503984</v>
      </c>
      <c r="E7243">
        <v>0.9</v>
      </c>
      <c r="F7243">
        <f t="shared" si="113"/>
        <v>0.9</v>
      </c>
    </row>
    <row r="7244" spans="1:6">
      <c r="A7244">
        <v>7242</v>
      </c>
      <c r="B7244" t="s">
        <v>13</v>
      </c>
      <c r="C7244" t="s">
        <v>1071</v>
      </c>
      <c r="D7244">
        <v>0.924445224716645</v>
      </c>
      <c r="E7244">
        <v>0.92</v>
      </c>
      <c r="F7244">
        <f t="shared" si="113"/>
        <v>0.92</v>
      </c>
    </row>
    <row r="7245" spans="1:6">
      <c r="A7245">
        <v>7243</v>
      </c>
      <c r="B7245" t="s">
        <v>13</v>
      </c>
      <c r="C7245" t="s">
        <v>1072</v>
      </c>
      <c r="D7245">
        <v>0.863313797586812</v>
      </c>
      <c r="E7245">
        <v>0.86</v>
      </c>
      <c r="F7245">
        <f t="shared" si="113"/>
        <v>0.86</v>
      </c>
    </row>
    <row r="7246" spans="1:6">
      <c r="A7246">
        <v>7244</v>
      </c>
      <c r="B7246" t="s">
        <v>13</v>
      </c>
      <c r="C7246" t="s">
        <v>1073</v>
      </c>
      <c r="D7246">
        <v>0.899451391493511</v>
      </c>
      <c r="E7246">
        <v>0.9</v>
      </c>
      <c r="F7246">
        <f t="shared" si="113"/>
        <v>0.9</v>
      </c>
    </row>
    <row r="7247" spans="1:6">
      <c r="A7247">
        <v>7245</v>
      </c>
      <c r="B7247" t="s">
        <v>13</v>
      </c>
      <c r="C7247" t="s">
        <v>1074</v>
      </c>
      <c r="D7247">
        <v>0.874137231318112</v>
      </c>
      <c r="E7247">
        <v>0.87</v>
      </c>
      <c r="F7247">
        <f t="shared" si="113"/>
        <v>0.87</v>
      </c>
    </row>
    <row r="7248" spans="1:6">
      <c r="A7248">
        <v>7246</v>
      </c>
      <c r="B7248" t="s">
        <v>13</v>
      </c>
      <c r="C7248" t="s">
        <v>1075</v>
      </c>
      <c r="D7248">
        <v>0.861952203122652</v>
      </c>
      <c r="E7248">
        <v>0.86</v>
      </c>
      <c r="F7248">
        <f t="shared" si="113"/>
        <v>0.86</v>
      </c>
    </row>
    <row r="7249" spans="1:6">
      <c r="A7249">
        <v>7247</v>
      </c>
      <c r="B7249" t="s">
        <v>13</v>
      </c>
      <c r="C7249" t="s">
        <v>1076</v>
      </c>
      <c r="D7249">
        <v>0.873903755591275</v>
      </c>
      <c r="E7249">
        <v>0.87</v>
      </c>
      <c r="F7249">
        <f t="shared" si="113"/>
        <v>0.87</v>
      </c>
    </row>
    <row r="7250" spans="1:6">
      <c r="A7250">
        <v>7248</v>
      </c>
      <c r="B7250" t="s">
        <v>13</v>
      </c>
      <c r="C7250" t="s">
        <v>1077</v>
      </c>
      <c r="D7250">
        <v>0.227139477125332</v>
      </c>
      <c r="E7250">
        <v>0.23</v>
      </c>
      <c r="F7250">
        <f t="shared" si="113"/>
        <v>0.23</v>
      </c>
    </row>
    <row r="7251" spans="1:6">
      <c r="A7251">
        <v>7249</v>
      </c>
      <c r="B7251" t="s">
        <v>13</v>
      </c>
      <c r="C7251" t="s">
        <v>1078</v>
      </c>
      <c r="D7251">
        <v>0.849269487860065</v>
      </c>
      <c r="E7251">
        <v>0.85</v>
      </c>
      <c r="F7251">
        <f t="shared" si="113"/>
        <v>0.85</v>
      </c>
    </row>
    <row r="7252" spans="1:6">
      <c r="A7252">
        <v>7250</v>
      </c>
      <c r="B7252" t="s">
        <v>13</v>
      </c>
      <c r="C7252" t="s">
        <v>1079</v>
      </c>
      <c r="D7252">
        <v>0.878585478480165</v>
      </c>
      <c r="E7252">
        <v>0.88</v>
      </c>
      <c r="F7252">
        <f t="shared" si="113"/>
        <v>0.88</v>
      </c>
    </row>
    <row r="7253" spans="1:6">
      <c r="A7253">
        <v>7251</v>
      </c>
      <c r="B7253" t="s">
        <v>13</v>
      </c>
      <c r="C7253" t="s">
        <v>1080</v>
      </c>
      <c r="D7253">
        <v>0.808618169661469</v>
      </c>
      <c r="E7253">
        <v>0.81</v>
      </c>
      <c r="F7253">
        <f t="shared" si="113"/>
        <v>0.81</v>
      </c>
    </row>
    <row r="7254" spans="1:6">
      <c r="A7254">
        <v>7252</v>
      </c>
      <c r="B7254" t="s">
        <v>13</v>
      </c>
      <c r="C7254" t="s">
        <v>1081</v>
      </c>
      <c r="D7254">
        <v>0.916047061652442</v>
      </c>
      <c r="E7254">
        <v>0.92</v>
      </c>
      <c r="F7254">
        <f t="shared" si="113"/>
        <v>0.92</v>
      </c>
    </row>
    <row r="7255" spans="1:6">
      <c r="A7255">
        <v>7253</v>
      </c>
      <c r="B7255" t="s">
        <v>13</v>
      </c>
      <c r="C7255" t="s">
        <v>1082</v>
      </c>
      <c r="D7255">
        <v>0.729290613724877</v>
      </c>
      <c r="E7255">
        <v>0.73</v>
      </c>
      <c r="F7255">
        <f t="shared" si="113"/>
        <v>0.73</v>
      </c>
    </row>
    <row r="7256" spans="1:6">
      <c r="A7256">
        <v>7254</v>
      </c>
      <c r="B7256" t="s">
        <v>13</v>
      </c>
      <c r="C7256" t="s">
        <v>1083</v>
      </c>
      <c r="D7256">
        <v>0.854014834174215</v>
      </c>
      <c r="E7256">
        <v>0.85</v>
      </c>
      <c r="F7256">
        <f t="shared" si="113"/>
        <v>0.85</v>
      </c>
    </row>
    <row r="7257" spans="1:6">
      <c r="A7257">
        <v>7255</v>
      </c>
      <c r="B7257" t="s">
        <v>13</v>
      </c>
      <c r="C7257" t="s">
        <v>1084</v>
      </c>
      <c r="D7257">
        <v>0.82262239243515</v>
      </c>
      <c r="E7257">
        <v>0.82</v>
      </c>
      <c r="F7257">
        <f t="shared" si="113"/>
        <v>0.82</v>
      </c>
    </row>
    <row r="7258" spans="1:6">
      <c r="A7258">
        <v>7256</v>
      </c>
      <c r="B7258" t="s">
        <v>13</v>
      </c>
      <c r="C7258" t="s">
        <v>1085</v>
      </c>
      <c r="D7258">
        <v>0.825166467134393</v>
      </c>
      <c r="E7258">
        <v>0.83</v>
      </c>
      <c r="F7258">
        <f t="shared" si="113"/>
        <v>0.83</v>
      </c>
    </row>
    <row r="7259" spans="1:6">
      <c r="A7259">
        <v>7257</v>
      </c>
      <c r="B7259" t="s">
        <v>13</v>
      </c>
      <c r="C7259" t="s">
        <v>1086</v>
      </c>
      <c r="D7259">
        <v>0.85726370400272</v>
      </c>
      <c r="E7259">
        <v>0.86</v>
      </c>
      <c r="F7259">
        <f t="shared" si="113"/>
        <v>0.86</v>
      </c>
    </row>
    <row r="7260" spans="1:6">
      <c r="A7260">
        <v>7258</v>
      </c>
      <c r="B7260" t="s">
        <v>13</v>
      </c>
      <c r="C7260" t="s">
        <v>1087</v>
      </c>
      <c r="D7260">
        <v>0.848663577473071</v>
      </c>
      <c r="E7260">
        <v>0.85</v>
      </c>
      <c r="F7260">
        <f t="shared" si="113"/>
        <v>0.85</v>
      </c>
    </row>
    <row r="7261" spans="1:6">
      <c r="A7261">
        <v>7259</v>
      </c>
      <c r="B7261" t="s">
        <v>13</v>
      </c>
      <c r="C7261" t="s">
        <v>1088</v>
      </c>
      <c r="D7261">
        <v>0.862584527647481</v>
      </c>
      <c r="E7261">
        <v>0.86</v>
      </c>
      <c r="F7261">
        <f t="shared" si="113"/>
        <v>0.86</v>
      </c>
    </row>
    <row r="7262" spans="1:6">
      <c r="A7262">
        <v>7260</v>
      </c>
      <c r="B7262" t="s">
        <v>13</v>
      </c>
      <c r="C7262" t="s">
        <v>1089</v>
      </c>
      <c r="D7262">
        <v>0.871100841323702</v>
      </c>
      <c r="E7262">
        <v>0.87</v>
      </c>
      <c r="F7262">
        <f t="shared" si="113"/>
        <v>0.87</v>
      </c>
    </row>
    <row r="7263" spans="1:6">
      <c r="A7263">
        <v>7261</v>
      </c>
      <c r="B7263" t="s">
        <v>13</v>
      </c>
      <c r="C7263" t="s">
        <v>1090</v>
      </c>
      <c r="D7263">
        <v>0.900480446005106</v>
      </c>
      <c r="E7263">
        <v>0.9</v>
      </c>
      <c r="F7263">
        <f t="shared" si="113"/>
        <v>0.9</v>
      </c>
    </row>
    <row r="7264" spans="1:6">
      <c r="A7264">
        <v>7262</v>
      </c>
      <c r="B7264" t="s">
        <v>13</v>
      </c>
      <c r="C7264" t="s">
        <v>1091</v>
      </c>
      <c r="D7264">
        <v>0.847634255121088</v>
      </c>
      <c r="E7264">
        <v>0.85</v>
      </c>
      <c r="F7264">
        <f t="shared" si="113"/>
        <v>0.85</v>
      </c>
    </row>
    <row r="7265" spans="1:6">
      <c r="A7265">
        <v>7263</v>
      </c>
      <c r="B7265" t="s">
        <v>13</v>
      </c>
      <c r="C7265" t="s">
        <v>1092</v>
      </c>
      <c r="D7265">
        <v>0.865836309679515</v>
      </c>
      <c r="E7265">
        <v>0.87</v>
      </c>
      <c r="F7265">
        <f t="shared" si="113"/>
        <v>0.87</v>
      </c>
    </row>
    <row r="7266" spans="1:6">
      <c r="A7266">
        <v>7264</v>
      </c>
      <c r="B7266" t="s">
        <v>13</v>
      </c>
      <c r="C7266" t="s">
        <v>1093</v>
      </c>
      <c r="D7266">
        <v>0.882518735480324</v>
      </c>
      <c r="E7266">
        <v>0.88</v>
      </c>
      <c r="F7266">
        <f t="shared" si="113"/>
        <v>0.88</v>
      </c>
    </row>
    <row r="7267" spans="1:6">
      <c r="A7267">
        <v>7265</v>
      </c>
      <c r="B7267" t="s">
        <v>13</v>
      </c>
      <c r="C7267" t="s">
        <v>1094</v>
      </c>
      <c r="D7267">
        <v>0.879446584780198</v>
      </c>
      <c r="E7267">
        <v>0.88</v>
      </c>
      <c r="F7267">
        <f t="shared" si="113"/>
        <v>0.88</v>
      </c>
    </row>
    <row r="7268" spans="1:6">
      <c r="A7268">
        <v>7266</v>
      </c>
      <c r="B7268" t="s">
        <v>13</v>
      </c>
      <c r="C7268" t="s">
        <v>1095</v>
      </c>
      <c r="D7268">
        <v>0.829101844582806</v>
      </c>
      <c r="E7268">
        <v>0.83</v>
      </c>
      <c r="F7268">
        <f t="shared" si="113"/>
        <v>0.83</v>
      </c>
    </row>
    <row r="7269" spans="1:6">
      <c r="A7269">
        <v>7267</v>
      </c>
      <c r="B7269" t="s">
        <v>13</v>
      </c>
      <c r="C7269" t="s">
        <v>1096</v>
      </c>
      <c r="D7269">
        <v>0.857926241313989</v>
      </c>
      <c r="E7269">
        <v>0.86</v>
      </c>
      <c r="F7269">
        <f t="shared" si="113"/>
        <v>0.86</v>
      </c>
    </row>
    <row r="7270" spans="1:6">
      <c r="A7270">
        <v>7268</v>
      </c>
      <c r="B7270" t="s">
        <v>13</v>
      </c>
      <c r="C7270" t="s">
        <v>1097</v>
      </c>
      <c r="D7270">
        <v>0.863067263568727</v>
      </c>
      <c r="E7270">
        <v>0.86</v>
      </c>
      <c r="F7270">
        <f t="shared" si="113"/>
        <v>0.86</v>
      </c>
    </row>
    <row r="7271" spans="1:6">
      <c r="A7271">
        <v>7269</v>
      </c>
      <c r="B7271" t="s">
        <v>13</v>
      </c>
      <c r="C7271" t="s">
        <v>1098</v>
      </c>
      <c r="D7271">
        <v>0.868588746818153</v>
      </c>
      <c r="E7271">
        <v>0.87</v>
      </c>
      <c r="F7271">
        <f t="shared" si="113"/>
        <v>0.87</v>
      </c>
    </row>
    <row r="7272" spans="1:6">
      <c r="A7272">
        <v>7270</v>
      </c>
      <c r="B7272" t="s">
        <v>13</v>
      </c>
      <c r="C7272" t="s">
        <v>1099</v>
      </c>
      <c r="D7272">
        <v>0.876430555395455</v>
      </c>
      <c r="E7272">
        <v>0.88</v>
      </c>
      <c r="F7272">
        <f t="shared" si="113"/>
        <v>0.88</v>
      </c>
    </row>
    <row r="7273" spans="1:6">
      <c r="A7273">
        <v>7271</v>
      </c>
      <c r="B7273" t="s">
        <v>13</v>
      </c>
      <c r="C7273" t="s">
        <v>1100</v>
      </c>
      <c r="D7273">
        <v>0.860627912825314</v>
      </c>
      <c r="E7273">
        <v>0.86</v>
      </c>
      <c r="F7273">
        <f t="shared" si="113"/>
        <v>0.86</v>
      </c>
    </row>
    <row r="7274" spans="1:6">
      <c r="A7274">
        <v>7272</v>
      </c>
      <c r="B7274" t="s">
        <v>13</v>
      </c>
      <c r="C7274" t="s">
        <v>1101</v>
      </c>
      <c r="D7274">
        <v>0.826397090244422</v>
      </c>
      <c r="E7274">
        <v>0.83</v>
      </c>
      <c r="F7274">
        <f t="shared" si="113"/>
        <v>0.83</v>
      </c>
    </row>
    <row r="7275" spans="1:6">
      <c r="A7275">
        <v>7273</v>
      </c>
      <c r="B7275" t="s">
        <v>13</v>
      </c>
      <c r="C7275" t="s">
        <v>1102</v>
      </c>
      <c r="D7275">
        <v>0.904900631314772</v>
      </c>
      <c r="E7275">
        <v>0.9</v>
      </c>
      <c r="F7275">
        <f t="shared" si="113"/>
        <v>0.9</v>
      </c>
    </row>
    <row r="7276" spans="1:6">
      <c r="A7276">
        <v>7274</v>
      </c>
      <c r="B7276" t="s">
        <v>13</v>
      </c>
      <c r="C7276" t="s">
        <v>1103</v>
      </c>
      <c r="D7276">
        <v>0.844902506016551</v>
      </c>
      <c r="E7276">
        <v>0.84</v>
      </c>
      <c r="F7276">
        <f t="shared" si="113"/>
        <v>0.84</v>
      </c>
    </row>
    <row r="7277" spans="1:6">
      <c r="A7277">
        <v>7275</v>
      </c>
      <c r="B7277" t="s">
        <v>13</v>
      </c>
      <c r="C7277" t="s">
        <v>1104</v>
      </c>
      <c r="D7277">
        <v>0.840086405194217</v>
      </c>
      <c r="E7277">
        <v>0.84</v>
      </c>
      <c r="F7277">
        <f t="shared" si="113"/>
        <v>0.84</v>
      </c>
    </row>
    <row r="7278" spans="1:6">
      <c r="A7278">
        <v>7276</v>
      </c>
      <c r="B7278" t="s">
        <v>13</v>
      </c>
      <c r="C7278" t="s">
        <v>1105</v>
      </c>
      <c r="D7278">
        <v>0.322307120376509</v>
      </c>
      <c r="E7278">
        <v>0.32</v>
      </c>
      <c r="F7278">
        <f t="shared" si="113"/>
        <v>0.32</v>
      </c>
    </row>
    <row r="7279" spans="1:6">
      <c r="A7279">
        <v>7277</v>
      </c>
      <c r="B7279" t="s">
        <v>13</v>
      </c>
      <c r="C7279" t="s">
        <v>1106</v>
      </c>
      <c r="D7279">
        <v>0.541212355889408</v>
      </c>
      <c r="E7279">
        <v>0.54</v>
      </c>
      <c r="F7279">
        <f t="shared" si="113"/>
        <v>0.54</v>
      </c>
    </row>
    <row r="7280" spans="1:6">
      <c r="A7280">
        <v>7278</v>
      </c>
      <c r="B7280" t="s">
        <v>13</v>
      </c>
      <c r="C7280" t="s">
        <v>1107</v>
      </c>
      <c r="D7280">
        <v>0.709766732875475</v>
      </c>
      <c r="E7280">
        <v>0.71</v>
      </c>
      <c r="F7280">
        <f t="shared" si="113"/>
        <v>0.71</v>
      </c>
    </row>
    <row r="7281" spans="1:6">
      <c r="A7281">
        <v>7279</v>
      </c>
      <c r="B7281" t="s">
        <v>13</v>
      </c>
      <c r="C7281" t="s">
        <v>1108</v>
      </c>
      <c r="D7281">
        <v>0.834635062349395</v>
      </c>
      <c r="E7281">
        <v>0.83</v>
      </c>
      <c r="F7281">
        <f t="shared" si="113"/>
        <v>0.83</v>
      </c>
    </row>
    <row r="7282" spans="1:6">
      <c r="A7282">
        <v>7280</v>
      </c>
      <c r="B7282" t="s">
        <v>13</v>
      </c>
      <c r="C7282" t="s">
        <v>1109</v>
      </c>
      <c r="D7282">
        <v>0.904948021144884</v>
      </c>
      <c r="E7282">
        <v>0.9</v>
      </c>
      <c r="F7282">
        <f t="shared" si="113"/>
        <v>0.9</v>
      </c>
    </row>
    <row r="7283" spans="1:6">
      <c r="A7283">
        <v>7281</v>
      </c>
      <c r="B7283" t="s">
        <v>13</v>
      </c>
      <c r="C7283" t="s">
        <v>1110</v>
      </c>
      <c r="D7283">
        <v>0.89438071513881</v>
      </c>
      <c r="E7283">
        <v>0.89</v>
      </c>
      <c r="F7283">
        <f t="shared" si="113"/>
        <v>0.89</v>
      </c>
    </row>
    <row r="7284" spans="1:6">
      <c r="A7284">
        <v>7282</v>
      </c>
      <c r="B7284" t="s">
        <v>13</v>
      </c>
      <c r="C7284" t="s">
        <v>1111</v>
      </c>
      <c r="D7284">
        <v>0.920454516549029</v>
      </c>
      <c r="E7284">
        <v>0.92</v>
      </c>
      <c r="F7284">
        <f t="shared" si="113"/>
        <v>0.92</v>
      </c>
    </row>
    <row r="7285" spans="1:6">
      <c r="A7285">
        <v>7283</v>
      </c>
      <c r="B7285" t="s">
        <v>13</v>
      </c>
      <c r="C7285" t="s">
        <v>1112</v>
      </c>
      <c r="D7285">
        <v>0.922197198893939</v>
      </c>
      <c r="E7285">
        <v>0.92</v>
      </c>
      <c r="F7285">
        <f t="shared" si="113"/>
        <v>0.92</v>
      </c>
    </row>
    <row r="7286" spans="1:6">
      <c r="A7286">
        <v>7284</v>
      </c>
      <c r="B7286" t="s">
        <v>13</v>
      </c>
      <c r="C7286" t="s">
        <v>1113</v>
      </c>
      <c r="D7286">
        <v>0.905135854450644</v>
      </c>
      <c r="E7286">
        <v>0.91</v>
      </c>
      <c r="F7286">
        <f t="shared" si="113"/>
        <v>0.91</v>
      </c>
    </row>
    <row r="7287" spans="1:6">
      <c r="A7287">
        <v>7285</v>
      </c>
      <c r="B7287" t="s">
        <v>13</v>
      </c>
      <c r="C7287" t="s">
        <v>1114</v>
      </c>
      <c r="D7287">
        <v>0.799878848775798</v>
      </c>
      <c r="E7287">
        <v>0.8</v>
      </c>
      <c r="F7287">
        <f t="shared" si="113"/>
        <v>0.8</v>
      </c>
    </row>
    <row r="7288" spans="1:6">
      <c r="A7288">
        <v>7286</v>
      </c>
      <c r="B7288" t="s">
        <v>13</v>
      </c>
      <c r="C7288" t="s">
        <v>1115</v>
      </c>
      <c r="D7288">
        <v>0.847125709633252</v>
      </c>
      <c r="E7288">
        <v>0.85</v>
      </c>
      <c r="F7288">
        <f t="shared" si="113"/>
        <v>0.85</v>
      </c>
    </row>
    <row r="7289" spans="1:6">
      <c r="A7289">
        <v>7287</v>
      </c>
      <c r="B7289" t="s">
        <v>13</v>
      </c>
      <c r="C7289" t="s">
        <v>1116</v>
      </c>
      <c r="D7289">
        <v>0.894710288917625</v>
      </c>
      <c r="E7289">
        <v>0.89</v>
      </c>
      <c r="F7289">
        <f t="shared" si="113"/>
        <v>0.89</v>
      </c>
    </row>
    <row r="7290" spans="1:6">
      <c r="A7290">
        <v>7288</v>
      </c>
      <c r="B7290" t="s">
        <v>13</v>
      </c>
      <c r="C7290" t="s">
        <v>1117</v>
      </c>
      <c r="D7290">
        <v>0.887196940387752</v>
      </c>
      <c r="E7290">
        <v>0.89</v>
      </c>
      <c r="F7290">
        <f t="shared" si="113"/>
        <v>0.89</v>
      </c>
    </row>
    <row r="7291" spans="1:6">
      <c r="A7291">
        <v>7289</v>
      </c>
      <c r="B7291" t="s">
        <v>13</v>
      </c>
      <c r="C7291" t="s">
        <v>1118</v>
      </c>
      <c r="D7291">
        <v>0.843885768073723</v>
      </c>
      <c r="E7291">
        <v>0.84</v>
      </c>
      <c r="F7291">
        <f t="shared" si="113"/>
        <v>0.84</v>
      </c>
    </row>
    <row r="7292" spans="1:6">
      <c r="A7292">
        <v>7290</v>
      </c>
      <c r="B7292" t="s">
        <v>13</v>
      </c>
      <c r="C7292" t="s">
        <v>1119</v>
      </c>
      <c r="D7292">
        <v>0.909737866312434</v>
      </c>
      <c r="E7292">
        <v>0.91</v>
      </c>
      <c r="F7292">
        <f t="shared" si="113"/>
        <v>0.91</v>
      </c>
    </row>
    <row r="7293" spans="1:6">
      <c r="A7293">
        <v>7291</v>
      </c>
      <c r="B7293" t="s">
        <v>13</v>
      </c>
      <c r="C7293" t="s">
        <v>1120</v>
      </c>
      <c r="D7293">
        <v>0.90754894774467</v>
      </c>
      <c r="E7293">
        <v>0.91</v>
      </c>
      <c r="F7293">
        <f t="shared" si="113"/>
        <v>0.91</v>
      </c>
    </row>
    <row r="7294" spans="1:6">
      <c r="A7294">
        <v>7292</v>
      </c>
      <c r="B7294" t="s">
        <v>13</v>
      </c>
      <c r="C7294" t="s">
        <v>1121</v>
      </c>
      <c r="D7294">
        <v>0.901642829312314</v>
      </c>
      <c r="E7294">
        <v>0.9</v>
      </c>
      <c r="F7294">
        <f t="shared" si="113"/>
        <v>0.9</v>
      </c>
    </row>
    <row r="7295" spans="1:6">
      <c r="A7295">
        <v>7293</v>
      </c>
      <c r="B7295" t="s">
        <v>13</v>
      </c>
      <c r="C7295" t="s">
        <v>1122</v>
      </c>
      <c r="D7295">
        <v>0.82334711396522</v>
      </c>
      <c r="E7295">
        <v>0.82</v>
      </c>
      <c r="F7295">
        <f t="shared" si="113"/>
        <v>0.82</v>
      </c>
    </row>
    <row r="7296" spans="1:6">
      <c r="A7296">
        <v>7294</v>
      </c>
      <c r="B7296" t="s">
        <v>13</v>
      </c>
      <c r="C7296" t="s">
        <v>1123</v>
      </c>
      <c r="D7296">
        <v>0.831271589423596</v>
      </c>
      <c r="E7296">
        <v>0.83</v>
      </c>
      <c r="F7296">
        <f t="shared" si="113"/>
        <v>0.83</v>
      </c>
    </row>
    <row r="7297" spans="1:6">
      <c r="A7297">
        <v>7295</v>
      </c>
      <c r="B7297" t="s">
        <v>13</v>
      </c>
      <c r="C7297" t="s">
        <v>1124</v>
      </c>
      <c r="D7297">
        <v>0.227139477125332</v>
      </c>
      <c r="E7297">
        <v>0.23</v>
      </c>
      <c r="F7297">
        <f t="shared" si="113"/>
        <v>0.23</v>
      </c>
    </row>
    <row r="7298" spans="1:6">
      <c r="A7298">
        <v>7296</v>
      </c>
      <c r="B7298" t="s">
        <v>13</v>
      </c>
      <c r="C7298" t="s">
        <v>1125</v>
      </c>
      <c r="D7298">
        <v>0.867121544998935</v>
      </c>
      <c r="E7298">
        <v>0.87</v>
      </c>
      <c r="F7298">
        <f t="shared" si="113"/>
        <v>0.87</v>
      </c>
    </row>
    <row r="7299" spans="1:6">
      <c r="A7299">
        <v>7297</v>
      </c>
      <c r="B7299" t="s">
        <v>13</v>
      </c>
      <c r="C7299" t="s">
        <v>1126</v>
      </c>
      <c r="D7299">
        <v>0.909188567955937</v>
      </c>
      <c r="E7299">
        <v>0.91</v>
      </c>
      <c r="F7299">
        <f t="shared" si="113"/>
        <v>0.91</v>
      </c>
    </row>
    <row r="7300" spans="1:6">
      <c r="A7300">
        <v>7298</v>
      </c>
      <c r="B7300" t="s">
        <v>13</v>
      </c>
      <c r="C7300" t="s">
        <v>1127</v>
      </c>
      <c r="D7300">
        <v>0.85375750102371</v>
      </c>
      <c r="E7300">
        <v>0.85</v>
      </c>
      <c r="F7300">
        <f t="shared" si="113"/>
        <v>0.85</v>
      </c>
    </row>
    <row r="7301" spans="1:6">
      <c r="A7301">
        <v>7299</v>
      </c>
      <c r="B7301" t="s">
        <v>13</v>
      </c>
      <c r="C7301" t="s">
        <v>1128</v>
      </c>
      <c r="D7301">
        <v>0.898398695692526</v>
      </c>
      <c r="E7301">
        <v>0.9</v>
      </c>
      <c r="F7301">
        <f t="shared" si="113"/>
        <v>0.9</v>
      </c>
    </row>
    <row r="7302" spans="1:6">
      <c r="A7302">
        <v>7300</v>
      </c>
      <c r="B7302" t="s">
        <v>13</v>
      </c>
      <c r="C7302" t="s">
        <v>1129</v>
      </c>
      <c r="D7302">
        <v>0.892657463500921</v>
      </c>
      <c r="E7302">
        <v>0.89</v>
      </c>
      <c r="F7302">
        <f t="shared" ref="F7302:F7365" si="114">ROUND(D7302,2)</f>
        <v>0.89</v>
      </c>
    </row>
    <row r="7303" spans="1:6">
      <c r="A7303">
        <v>7301</v>
      </c>
      <c r="B7303" t="s">
        <v>13</v>
      </c>
      <c r="C7303" t="s">
        <v>1130</v>
      </c>
      <c r="D7303">
        <v>0.848783996758831</v>
      </c>
      <c r="E7303">
        <v>0.85</v>
      </c>
      <c r="F7303">
        <f t="shared" si="114"/>
        <v>0.85</v>
      </c>
    </row>
    <row r="7304" spans="1:6">
      <c r="A7304">
        <v>7302</v>
      </c>
      <c r="B7304" t="s">
        <v>13</v>
      </c>
      <c r="C7304" t="s">
        <v>1131</v>
      </c>
      <c r="D7304">
        <v>0.861008978991711</v>
      </c>
      <c r="E7304">
        <v>0.86</v>
      </c>
      <c r="F7304">
        <f t="shared" si="114"/>
        <v>0.86</v>
      </c>
    </row>
    <row r="7305" spans="1:6">
      <c r="A7305">
        <v>7303</v>
      </c>
      <c r="B7305" t="s">
        <v>13</v>
      </c>
      <c r="C7305" t="s">
        <v>1132</v>
      </c>
      <c r="D7305">
        <v>0.89098801031779</v>
      </c>
      <c r="E7305">
        <v>0.89</v>
      </c>
      <c r="F7305">
        <f t="shared" si="114"/>
        <v>0.89</v>
      </c>
    </row>
    <row r="7306" spans="1:6">
      <c r="A7306">
        <v>7304</v>
      </c>
      <c r="B7306" t="s">
        <v>13</v>
      </c>
      <c r="C7306" t="s">
        <v>1133</v>
      </c>
      <c r="D7306">
        <v>0.755972155810874</v>
      </c>
      <c r="E7306">
        <v>0.76</v>
      </c>
      <c r="F7306">
        <f t="shared" si="114"/>
        <v>0.76</v>
      </c>
    </row>
    <row r="7307" spans="1:6">
      <c r="A7307">
        <v>7305</v>
      </c>
      <c r="B7307" t="s">
        <v>13</v>
      </c>
      <c r="C7307" t="s">
        <v>1134</v>
      </c>
      <c r="D7307">
        <v>0.87245148420915</v>
      </c>
      <c r="E7307">
        <v>0.87</v>
      </c>
      <c r="F7307">
        <f t="shared" si="114"/>
        <v>0.87</v>
      </c>
    </row>
    <row r="7308" spans="1:6">
      <c r="A7308">
        <v>7306</v>
      </c>
      <c r="B7308" t="s">
        <v>13</v>
      </c>
      <c r="C7308" t="s">
        <v>1135</v>
      </c>
      <c r="D7308">
        <v>0.88154264598666</v>
      </c>
      <c r="E7308">
        <v>0.88</v>
      </c>
      <c r="F7308">
        <f t="shared" si="114"/>
        <v>0.88</v>
      </c>
    </row>
    <row r="7309" spans="1:6">
      <c r="A7309">
        <v>7307</v>
      </c>
      <c r="B7309" t="s">
        <v>13</v>
      </c>
      <c r="C7309" t="s">
        <v>1136</v>
      </c>
      <c r="D7309">
        <v>0.884031421591764</v>
      </c>
      <c r="E7309">
        <v>0.88</v>
      </c>
      <c r="F7309">
        <f t="shared" si="114"/>
        <v>0.88</v>
      </c>
    </row>
    <row r="7310" spans="1:6">
      <c r="A7310">
        <v>7308</v>
      </c>
      <c r="B7310" t="s">
        <v>13</v>
      </c>
      <c r="C7310" t="s">
        <v>1137</v>
      </c>
      <c r="D7310">
        <v>0.906527829172528</v>
      </c>
      <c r="E7310">
        <v>0.91</v>
      </c>
      <c r="F7310">
        <f t="shared" si="114"/>
        <v>0.91</v>
      </c>
    </row>
    <row r="7311" spans="1:6">
      <c r="A7311">
        <v>7309</v>
      </c>
      <c r="B7311" t="s">
        <v>13</v>
      </c>
      <c r="C7311" t="s">
        <v>10</v>
      </c>
      <c r="D7311">
        <v>0.614090517741544</v>
      </c>
      <c r="E7311">
        <v>0.61</v>
      </c>
      <c r="F7311">
        <f t="shared" si="114"/>
        <v>0.61</v>
      </c>
    </row>
    <row r="7312" spans="1:6">
      <c r="A7312">
        <v>7310</v>
      </c>
      <c r="B7312" t="s">
        <v>13</v>
      </c>
      <c r="C7312" t="s">
        <v>1138</v>
      </c>
      <c r="D7312">
        <v>0.893421390372175</v>
      </c>
      <c r="E7312">
        <v>0.89</v>
      </c>
      <c r="F7312">
        <f t="shared" si="114"/>
        <v>0.89</v>
      </c>
    </row>
    <row r="7313" spans="1:6">
      <c r="A7313">
        <v>7311</v>
      </c>
      <c r="B7313" t="s">
        <v>13</v>
      </c>
      <c r="C7313" t="s">
        <v>1139</v>
      </c>
      <c r="D7313">
        <v>0.852511556161269</v>
      </c>
      <c r="E7313">
        <v>0.85</v>
      </c>
      <c r="F7313">
        <f t="shared" si="114"/>
        <v>0.85</v>
      </c>
    </row>
    <row r="7314" spans="1:6">
      <c r="A7314">
        <v>7312</v>
      </c>
      <c r="B7314" t="s">
        <v>13</v>
      </c>
      <c r="C7314" t="s">
        <v>1140</v>
      </c>
      <c r="D7314">
        <v>-0.11834759355819</v>
      </c>
      <c r="E7314">
        <v>-0.12</v>
      </c>
      <c r="F7314">
        <f t="shared" si="114"/>
        <v>-0.12</v>
      </c>
    </row>
    <row r="7315" spans="1:6">
      <c r="A7315">
        <v>7313</v>
      </c>
      <c r="B7315" t="s">
        <v>13</v>
      </c>
      <c r="C7315" t="s">
        <v>1141</v>
      </c>
      <c r="D7315">
        <v>0.865292795422877</v>
      </c>
      <c r="E7315">
        <v>0.87</v>
      </c>
      <c r="F7315">
        <f t="shared" si="114"/>
        <v>0.87</v>
      </c>
    </row>
    <row r="7316" spans="1:6">
      <c r="A7316">
        <v>7314</v>
      </c>
      <c r="B7316" t="s">
        <v>13</v>
      </c>
      <c r="C7316" t="s">
        <v>1142</v>
      </c>
      <c r="D7316">
        <v>0.834728281693997</v>
      </c>
      <c r="E7316">
        <v>0.83</v>
      </c>
      <c r="F7316">
        <f t="shared" si="114"/>
        <v>0.83</v>
      </c>
    </row>
    <row r="7317" spans="1:6">
      <c r="A7317">
        <v>7315</v>
      </c>
      <c r="B7317" t="s">
        <v>13</v>
      </c>
      <c r="C7317" t="s">
        <v>1143</v>
      </c>
      <c r="D7317">
        <v>0.851830492207687</v>
      </c>
      <c r="E7317">
        <v>0.85</v>
      </c>
      <c r="F7317">
        <f t="shared" si="114"/>
        <v>0.85</v>
      </c>
    </row>
    <row r="7318" spans="1:6">
      <c r="A7318">
        <v>7316</v>
      </c>
      <c r="B7318" t="s">
        <v>13</v>
      </c>
      <c r="C7318" t="s">
        <v>1144</v>
      </c>
      <c r="D7318">
        <v>0.867730058362993</v>
      </c>
      <c r="E7318">
        <v>0.87</v>
      </c>
      <c r="F7318">
        <f t="shared" si="114"/>
        <v>0.87</v>
      </c>
    </row>
    <row r="7319" spans="1:6">
      <c r="A7319">
        <v>7317</v>
      </c>
      <c r="B7319" t="s">
        <v>13</v>
      </c>
      <c r="C7319" t="s">
        <v>1145</v>
      </c>
      <c r="D7319">
        <v>0.77381948218497</v>
      </c>
      <c r="E7319">
        <v>0.77</v>
      </c>
      <c r="F7319">
        <f t="shared" si="114"/>
        <v>0.77</v>
      </c>
    </row>
    <row r="7320" spans="1:6">
      <c r="A7320">
        <v>7318</v>
      </c>
      <c r="B7320" t="s">
        <v>13</v>
      </c>
      <c r="C7320" t="s">
        <v>1146</v>
      </c>
      <c r="D7320">
        <v>0.845661348430566</v>
      </c>
      <c r="E7320">
        <v>0.85</v>
      </c>
      <c r="F7320">
        <f t="shared" si="114"/>
        <v>0.85</v>
      </c>
    </row>
    <row r="7321" spans="1:6">
      <c r="A7321">
        <v>7319</v>
      </c>
      <c r="B7321" t="s">
        <v>13</v>
      </c>
      <c r="C7321" t="s">
        <v>1147</v>
      </c>
      <c r="D7321">
        <v>0.83125603785412</v>
      </c>
      <c r="E7321">
        <v>0.83</v>
      </c>
      <c r="F7321">
        <f t="shared" si="114"/>
        <v>0.83</v>
      </c>
    </row>
    <row r="7322" spans="1:6">
      <c r="A7322">
        <v>7320</v>
      </c>
      <c r="B7322" t="s">
        <v>13</v>
      </c>
      <c r="C7322" t="s">
        <v>1148</v>
      </c>
      <c r="D7322">
        <v>0.910832897900524</v>
      </c>
      <c r="E7322">
        <v>0.91</v>
      </c>
      <c r="F7322">
        <f t="shared" si="114"/>
        <v>0.91</v>
      </c>
    </row>
    <row r="7323" spans="1:6">
      <c r="A7323">
        <v>7321</v>
      </c>
      <c r="B7323" t="s">
        <v>13</v>
      </c>
      <c r="C7323" t="s">
        <v>1149</v>
      </c>
      <c r="D7323">
        <v>0.746972807219317</v>
      </c>
      <c r="E7323">
        <v>0.75</v>
      </c>
      <c r="F7323">
        <f t="shared" si="114"/>
        <v>0.75</v>
      </c>
    </row>
    <row r="7324" spans="1:6">
      <c r="A7324">
        <v>7322</v>
      </c>
      <c r="B7324" t="s">
        <v>13</v>
      </c>
      <c r="C7324" t="s">
        <v>1150</v>
      </c>
      <c r="D7324">
        <v>0.852402954734444</v>
      </c>
      <c r="E7324">
        <v>0.85</v>
      </c>
      <c r="F7324">
        <f t="shared" si="114"/>
        <v>0.85</v>
      </c>
    </row>
    <row r="7325" spans="1:6">
      <c r="A7325">
        <v>7323</v>
      </c>
      <c r="B7325" t="s">
        <v>13</v>
      </c>
      <c r="C7325" t="s">
        <v>1151</v>
      </c>
      <c r="D7325">
        <v>0.744647241282414</v>
      </c>
      <c r="E7325">
        <v>0.74</v>
      </c>
      <c r="F7325">
        <f t="shared" si="114"/>
        <v>0.74</v>
      </c>
    </row>
    <row r="7326" spans="1:6">
      <c r="A7326">
        <v>7324</v>
      </c>
      <c r="B7326" t="s">
        <v>13</v>
      </c>
      <c r="C7326" t="s">
        <v>1152</v>
      </c>
      <c r="D7326">
        <v>0.793535537310808</v>
      </c>
      <c r="E7326">
        <v>0.79</v>
      </c>
      <c r="F7326">
        <f t="shared" si="114"/>
        <v>0.79</v>
      </c>
    </row>
    <row r="7327" spans="1:6">
      <c r="A7327">
        <v>7325</v>
      </c>
      <c r="B7327" t="s">
        <v>13</v>
      </c>
      <c r="C7327" t="s">
        <v>1153</v>
      </c>
      <c r="D7327">
        <v>0.779390828438124</v>
      </c>
      <c r="E7327">
        <v>0.78</v>
      </c>
      <c r="F7327">
        <f t="shared" si="114"/>
        <v>0.78</v>
      </c>
    </row>
    <row r="7328" spans="1:6">
      <c r="A7328">
        <v>7326</v>
      </c>
      <c r="B7328" t="s">
        <v>13</v>
      </c>
      <c r="C7328" t="s">
        <v>1154</v>
      </c>
      <c r="D7328">
        <v>0.874039327969062</v>
      </c>
      <c r="E7328">
        <v>0.87</v>
      </c>
      <c r="F7328">
        <f t="shared" si="114"/>
        <v>0.87</v>
      </c>
    </row>
    <row r="7329" spans="1:6">
      <c r="A7329">
        <v>7327</v>
      </c>
      <c r="B7329" t="s">
        <v>13</v>
      </c>
      <c r="C7329" t="s">
        <v>1155</v>
      </c>
      <c r="D7329">
        <v>0.779791039199929</v>
      </c>
      <c r="E7329">
        <v>0.78</v>
      </c>
      <c r="F7329">
        <f t="shared" si="114"/>
        <v>0.78</v>
      </c>
    </row>
    <row r="7330" spans="1:6">
      <c r="A7330">
        <v>7328</v>
      </c>
      <c r="B7330" t="s">
        <v>13</v>
      </c>
      <c r="C7330" t="s">
        <v>1156</v>
      </c>
      <c r="D7330">
        <v>0.76191067543406</v>
      </c>
      <c r="E7330">
        <v>0.76</v>
      </c>
      <c r="F7330">
        <f t="shared" si="114"/>
        <v>0.76</v>
      </c>
    </row>
    <row r="7331" spans="1:6">
      <c r="A7331">
        <v>7329</v>
      </c>
      <c r="B7331" t="s">
        <v>13</v>
      </c>
      <c r="C7331" t="s">
        <v>1157</v>
      </c>
      <c r="D7331">
        <v>0.867770289990229</v>
      </c>
      <c r="E7331">
        <v>0.87</v>
      </c>
      <c r="F7331">
        <f t="shared" si="114"/>
        <v>0.87</v>
      </c>
    </row>
    <row r="7332" spans="1:6">
      <c r="A7332">
        <v>7330</v>
      </c>
      <c r="B7332" t="s">
        <v>13</v>
      </c>
      <c r="C7332" t="s">
        <v>1158</v>
      </c>
      <c r="D7332">
        <v>0.867645602647268</v>
      </c>
      <c r="E7332">
        <v>0.87</v>
      </c>
      <c r="F7332">
        <f t="shared" si="114"/>
        <v>0.87</v>
      </c>
    </row>
    <row r="7333" spans="1:6">
      <c r="A7333">
        <v>7331</v>
      </c>
      <c r="B7333" t="s">
        <v>13</v>
      </c>
      <c r="C7333" t="s">
        <v>1159</v>
      </c>
      <c r="D7333">
        <v>0.887407400101654</v>
      </c>
      <c r="E7333">
        <v>0.89</v>
      </c>
      <c r="F7333">
        <f t="shared" si="114"/>
        <v>0.89</v>
      </c>
    </row>
    <row r="7334" spans="1:6">
      <c r="A7334">
        <v>7332</v>
      </c>
      <c r="B7334" t="s">
        <v>13</v>
      </c>
      <c r="C7334" t="s">
        <v>1160</v>
      </c>
      <c r="D7334">
        <v>0.71041193563354</v>
      </c>
      <c r="E7334">
        <v>0.71</v>
      </c>
      <c r="F7334">
        <f t="shared" si="114"/>
        <v>0.71</v>
      </c>
    </row>
    <row r="7335" spans="1:6">
      <c r="A7335">
        <v>7333</v>
      </c>
      <c r="B7335" t="s">
        <v>13</v>
      </c>
      <c r="C7335" t="s">
        <v>1161</v>
      </c>
      <c r="D7335">
        <v>0.871983006104467</v>
      </c>
      <c r="E7335">
        <v>0.87</v>
      </c>
      <c r="F7335">
        <f t="shared" si="114"/>
        <v>0.87</v>
      </c>
    </row>
    <row r="7336" spans="1:6">
      <c r="A7336">
        <v>7334</v>
      </c>
      <c r="B7336" t="s">
        <v>13</v>
      </c>
      <c r="C7336" t="s">
        <v>1162</v>
      </c>
      <c r="D7336">
        <v>0.891390636451725</v>
      </c>
      <c r="E7336">
        <v>0.89</v>
      </c>
      <c r="F7336">
        <f t="shared" si="114"/>
        <v>0.89</v>
      </c>
    </row>
    <row r="7337" spans="1:6">
      <c r="A7337">
        <v>7335</v>
      </c>
      <c r="B7337" t="s">
        <v>13</v>
      </c>
      <c r="C7337" t="s">
        <v>1163</v>
      </c>
      <c r="D7337">
        <v>0.876293613016008</v>
      </c>
      <c r="E7337">
        <v>0.88</v>
      </c>
      <c r="F7337">
        <f t="shared" si="114"/>
        <v>0.88</v>
      </c>
    </row>
    <row r="7338" spans="1:6">
      <c r="A7338">
        <v>7336</v>
      </c>
      <c r="B7338" t="s">
        <v>13</v>
      </c>
      <c r="C7338" t="s">
        <v>1164</v>
      </c>
      <c r="D7338">
        <v>0.650888161787108</v>
      </c>
      <c r="E7338">
        <v>0.65</v>
      </c>
      <c r="F7338">
        <f t="shared" si="114"/>
        <v>0.65</v>
      </c>
    </row>
    <row r="7339" spans="1:6">
      <c r="A7339">
        <v>7337</v>
      </c>
      <c r="B7339" t="s">
        <v>13</v>
      </c>
      <c r="C7339" t="s">
        <v>1165</v>
      </c>
      <c r="D7339">
        <v>0.880104742308766</v>
      </c>
      <c r="E7339">
        <v>0.88</v>
      </c>
      <c r="F7339">
        <f t="shared" si="114"/>
        <v>0.88</v>
      </c>
    </row>
    <row r="7340" spans="1:6">
      <c r="A7340">
        <v>7338</v>
      </c>
      <c r="B7340" t="s">
        <v>13</v>
      </c>
      <c r="C7340" t="s">
        <v>1166</v>
      </c>
      <c r="D7340">
        <v>0.789682882468593</v>
      </c>
      <c r="E7340">
        <v>0.79</v>
      </c>
      <c r="F7340">
        <f t="shared" si="114"/>
        <v>0.79</v>
      </c>
    </row>
    <row r="7341" spans="1:6">
      <c r="A7341">
        <v>7339</v>
      </c>
      <c r="B7341" t="s">
        <v>13</v>
      </c>
      <c r="C7341" t="s">
        <v>1167</v>
      </c>
      <c r="D7341">
        <v>0.873706416615558</v>
      </c>
      <c r="E7341">
        <v>0.87</v>
      </c>
      <c r="F7341">
        <f t="shared" si="114"/>
        <v>0.87</v>
      </c>
    </row>
    <row r="7342" spans="1:6">
      <c r="A7342">
        <v>7340</v>
      </c>
      <c r="B7342" t="s">
        <v>13</v>
      </c>
      <c r="C7342" t="s">
        <v>1168</v>
      </c>
      <c r="D7342">
        <v>0.794975354456746</v>
      </c>
      <c r="E7342">
        <v>0.79</v>
      </c>
      <c r="F7342">
        <f t="shared" si="114"/>
        <v>0.79</v>
      </c>
    </row>
    <row r="7343" spans="1:6">
      <c r="A7343">
        <v>7341</v>
      </c>
      <c r="B7343" t="s">
        <v>13</v>
      </c>
      <c r="C7343" t="s">
        <v>1169</v>
      </c>
      <c r="D7343">
        <v>0.835428297477547</v>
      </c>
      <c r="E7343">
        <v>0.84</v>
      </c>
      <c r="F7343">
        <f t="shared" si="114"/>
        <v>0.84</v>
      </c>
    </row>
    <row r="7344" spans="1:6">
      <c r="A7344">
        <v>7342</v>
      </c>
      <c r="B7344" t="s">
        <v>13</v>
      </c>
      <c r="C7344" t="s">
        <v>1170</v>
      </c>
      <c r="D7344">
        <v>0.905248608328345</v>
      </c>
      <c r="E7344">
        <v>0.91</v>
      </c>
      <c r="F7344">
        <f t="shared" si="114"/>
        <v>0.91</v>
      </c>
    </row>
    <row r="7345" spans="1:6">
      <c r="A7345">
        <v>7343</v>
      </c>
      <c r="B7345" t="s">
        <v>13</v>
      </c>
      <c r="C7345" t="s">
        <v>1171</v>
      </c>
      <c r="D7345">
        <v>0.90373241385106</v>
      </c>
      <c r="E7345">
        <v>0.9</v>
      </c>
      <c r="F7345">
        <f t="shared" si="114"/>
        <v>0.9</v>
      </c>
    </row>
    <row r="7346" spans="1:6">
      <c r="A7346">
        <v>7344</v>
      </c>
      <c r="B7346" t="s">
        <v>13</v>
      </c>
      <c r="C7346" t="s">
        <v>1172</v>
      </c>
      <c r="D7346">
        <v>0.904529789149248</v>
      </c>
      <c r="E7346">
        <v>0.9</v>
      </c>
      <c r="F7346">
        <f t="shared" si="114"/>
        <v>0.9</v>
      </c>
    </row>
    <row r="7347" spans="1:6">
      <c r="A7347">
        <v>7345</v>
      </c>
      <c r="B7347" t="s">
        <v>13</v>
      </c>
      <c r="C7347" t="s">
        <v>1173</v>
      </c>
      <c r="D7347">
        <v>0.898800095110256</v>
      </c>
      <c r="E7347">
        <v>0.9</v>
      </c>
      <c r="F7347">
        <f t="shared" si="114"/>
        <v>0.9</v>
      </c>
    </row>
    <row r="7348" spans="1:6">
      <c r="A7348">
        <v>7346</v>
      </c>
      <c r="B7348" t="s">
        <v>13</v>
      </c>
      <c r="C7348" t="s">
        <v>1174</v>
      </c>
      <c r="D7348">
        <v>0.619120901591994</v>
      </c>
      <c r="E7348">
        <v>0.62</v>
      </c>
      <c r="F7348">
        <f t="shared" si="114"/>
        <v>0.62</v>
      </c>
    </row>
    <row r="7349" spans="1:6">
      <c r="A7349">
        <v>7347</v>
      </c>
      <c r="B7349" t="s">
        <v>13</v>
      </c>
      <c r="C7349" t="s">
        <v>1175</v>
      </c>
      <c r="D7349">
        <v>0.882570005146101</v>
      </c>
      <c r="E7349">
        <v>0.88</v>
      </c>
      <c r="F7349">
        <f t="shared" si="114"/>
        <v>0.88</v>
      </c>
    </row>
    <row r="7350" spans="1:6">
      <c r="A7350">
        <v>7348</v>
      </c>
      <c r="B7350" t="s">
        <v>13</v>
      </c>
      <c r="C7350" t="s">
        <v>1176</v>
      </c>
      <c r="D7350">
        <v>0.849657917205135</v>
      </c>
      <c r="E7350">
        <v>0.85</v>
      </c>
      <c r="F7350">
        <f t="shared" si="114"/>
        <v>0.85</v>
      </c>
    </row>
    <row r="7351" spans="1:6">
      <c r="A7351">
        <v>7349</v>
      </c>
      <c r="B7351" t="s">
        <v>13</v>
      </c>
      <c r="C7351" t="s">
        <v>1177</v>
      </c>
      <c r="D7351">
        <v>0.792543208851223</v>
      </c>
      <c r="E7351">
        <v>0.79</v>
      </c>
      <c r="F7351">
        <f t="shared" si="114"/>
        <v>0.79</v>
      </c>
    </row>
    <row r="7352" spans="1:6">
      <c r="A7352">
        <v>7350</v>
      </c>
      <c r="B7352" t="s">
        <v>13</v>
      </c>
      <c r="C7352" t="s">
        <v>1178</v>
      </c>
      <c r="D7352">
        <v>0.936855533158414</v>
      </c>
      <c r="E7352">
        <v>0.94</v>
      </c>
      <c r="F7352">
        <f t="shared" si="114"/>
        <v>0.94</v>
      </c>
    </row>
    <row r="7353" spans="1:6">
      <c r="A7353">
        <v>7351</v>
      </c>
      <c r="B7353" t="s">
        <v>13</v>
      </c>
      <c r="C7353" t="s">
        <v>1179</v>
      </c>
      <c r="D7353">
        <v>0.891370599678711</v>
      </c>
      <c r="E7353">
        <v>0.89</v>
      </c>
      <c r="F7353">
        <f t="shared" si="114"/>
        <v>0.89</v>
      </c>
    </row>
    <row r="7354" spans="1:6">
      <c r="A7354">
        <v>7352</v>
      </c>
      <c r="B7354" t="s">
        <v>13</v>
      </c>
      <c r="C7354" t="s">
        <v>1180</v>
      </c>
      <c r="D7354">
        <v>0.895720314753041</v>
      </c>
      <c r="E7354">
        <v>0.9</v>
      </c>
      <c r="F7354">
        <f t="shared" si="114"/>
        <v>0.9</v>
      </c>
    </row>
    <row r="7355" spans="1:6">
      <c r="A7355">
        <v>7353</v>
      </c>
      <c r="B7355" t="s">
        <v>13</v>
      </c>
      <c r="C7355" t="s">
        <v>1181</v>
      </c>
      <c r="D7355">
        <v>0.932892528594664</v>
      </c>
      <c r="E7355">
        <v>0.93</v>
      </c>
      <c r="F7355">
        <f t="shared" si="114"/>
        <v>0.93</v>
      </c>
    </row>
    <row r="7356" spans="1:6">
      <c r="A7356">
        <v>7354</v>
      </c>
      <c r="B7356" t="s">
        <v>13</v>
      </c>
      <c r="C7356" t="s">
        <v>1182</v>
      </c>
      <c r="D7356">
        <v>0.929785200360346</v>
      </c>
      <c r="E7356">
        <v>0.93</v>
      </c>
      <c r="F7356">
        <f t="shared" si="114"/>
        <v>0.93</v>
      </c>
    </row>
    <row r="7357" spans="1:6">
      <c r="A7357">
        <v>7355</v>
      </c>
      <c r="B7357" t="s">
        <v>13</v>
      </c>
      <c r="C7357" t="s">
        <v>1183</v>
      </c>
      <c r="D7357">
        <v>0.811253393595576</v>
      </c>
      <c r="E7357">
        <v>0.81</v>
      </c>
      <c r="F7357">
        <f t="shared" si="114"/>
        <v>0.81</v>
      </c>
    </row>
    <row r="7358" spans="1:6">
      <c r="A7358">
        <v>7356</v>
      </c>
      <c r="B7358" t="s">
        <v>13</v>
      </c>
      <c r="C7358" t="s">
        <v>1184</v>
      </c>
      <c r="D7358">
        <v>0.902939631720619</v>
      </c>
      <c r="E7358">
        <v>0.9</v>
      </c>
      <c r="F7358">
        <f t="shared" si="114"/>
        <v>0.9</v>
      </c>
    </row>
    <row r="7359" spans="1:6">
      <c r="A7359">
        <v>7357</v>
      </c>
      <c r="B7359" t="s">
        <v>13</v>
      </c>
      <c r="C7359" t="s">
        <v>219</v>
      </c>
      <c r="D7359">
        <v>0.613953801550098</v>
      </c>
      <c r="E7359">
        <v>0.61</v>
      </c>
      <c r="F7359">
        <f t="shared" si="114"/>
        <v>0.61</v>
      </c>
    </row>
    <row r="7360" spans="1:6">
      <c r="A7360">
        <v>7358</v>
      </c>
      <c r="B7360" t="s">
        <v>13</v>
      </c>
      <c r="C7360" t="s">
        <v>1185</v>
      </c>
      <c r="D7360">
        <v>0.703381103124143</v>
      </c>
      <c r="E7360">
        <v>0.7</v>
      </c>
      <c r="F7360">
        <f t="shared" si="114"/>
        <v>0.7</v>
      </c>
    </row>
    <row r="7361" spans="1:6">
      <c r="A7361">
        <v>7359</v>
      </c>
      <c r="B7361" t="s">
        <v>13</v>
      </c>
      <c r="C7361" t="s">
        <v>1186</v>
      </c>
      <c r="D7361">
        <v>0.917921345410077</v>
      </c>
      <c r="E7361">
        <v>0.92</v>
      </c>
      <c r="F7361">
        <f t="shared" si="114"/>
        <v>0.92</v>
      </c>
    </row>
    <row r="7362" spans="1:6">
      <c r="A7362">
        <v>7360</v>
      </c>
      <c r="B7362" t="s">
        <v>13</v>
      </c>
      <c r="C7362" t="s">
        <v>1187</v>
      </c>
      <c r="D7362">
        <v>0.750172843135816</v>
      </c>
      <c r="E7362">
        <v>0.75</v>
      </c>
      <c r="F7362">
        <f t="shared" si="114"/>
        <v>0.75</v>
      </c>
    </row>
    <row r="7363" spans="1:6">
      <c r="A7363">
        <v>7361</v>
      </c>
      <c r="B7363" t="s">
        <v>13</v>
      </c>
      <c r="C7363" t="s">
        <v>1188</v>
      </c>
      <c r="D7363">
        <v>0.859364113434671</v>
      </c>
      <c r="E7363">
        <v>0.86</v>
      </c>
      <c r="F7363">
        <f t="shared" si="114"/>
        <v>0.86</v>
      </c>
    </row>
    <row r="7364" spans="1:6">
      <c r="A7364">
        <v>7362</v>
      </c>
      <c r="B7364" t="s">
        <v>13</v>
      </c>
      <c r="C7364" t="s">
        <v>1189</v>
      </c>
      <c r="D7364">
        <v>0.496759819724624</v>
      </c>
      <c r="E7364">
        <v>0.5</v>
      </c>
      <c r="F7364">
        <f t="shared" si="114"/>
        <v>0.5</v>
      </c>
    </row>
    <row r="7365" spans="1:6">
      <c r="A7365">
        <v>7363</v>
      </c>
      <c r="B7365" t="s">
        <v>13</v>
      </c>
      <c r="C7365" t="s">
        <v>1190</v>
      </c>
      <c r="D7365">
        <v>0.796224439439427</v>
      </c>
      <c r="E7365">
        <v>0.8</v>
      </c>
      <c r="F7365">
        <f t="shared" si="114"/>
        <v>0.8</v>
      </c>
    </row>
    <row r="7366" spans="1:6">
      <c r="A7366">
        <v>7364</v>
      </c>
      <c r="B7366" t="s">
        <v>13</v>
      </c>
      <c r="C7366" t="s">
        <v>1191</v>
      </c>
      <c r="D7366">
        <v>0.801162972349997</v>
      </c>
      <c r="E7366">
        <v>0.8</v>
      </c>
      <c r="F7366">
        <f t="shared" ref="F7366:F7429" si="115">ROUND(D7366,2)</f>
        <v>0.8</v>
      </c>
    </row>
    <row r="7367" spans="1:6">
      <c r="A7367">
        <v>7365</v>
      </c>
      <c r="B7367" t="s">
        <v>13</v>
      </c>
      <c r="C7367" t="s">
        <v>1192</v>
      </c>
      <c r="D7367">
        <v>0.905472416666358</v>
      </c>
      <c r="E7367">
        <v>0.91</v>
      </c>
      <c r="F7367">
        <f t="shared" si="115"/>
        <v>0.91</v>
      </c>
    </row>
    <row r="7368" spans="1:6">
      <c r="A7368">
        <v>7366</v>
      </c>
      <c r="B7368" t="s">
        <v>13</v>
      </c>
      <c r="C7368" t="s">
        <v>873</v>
      </c>
      <c r="D7368">
        <v>0.541252845101537</v>
      </c>
      <c r="E7368">
        <v>0.54</v>
      </c>
      <c r="F7368">
        <f t="shared" si="115"/>
        <v>0.54</v>
      </c>
    </row>
    <row r="7369" spans="1:6">
      <c r="A7369">
        <v>7367</v>
      </c>
      <c r="B7369" t="s">
        <v>13</v>
      </c>
      <c r="C7369" t="s">
        <v>1193</v>
      </c>
      <c r="D7369">
        <v>0.863437583371304</v>
      </c>
      <c r="E7369">
        <v>0.86</v>
      </c>
      <c r="F7369">
        <f t="shared" si="115"/>
        <v>0.86</v>
      </c>
    </row>
    <row r="7370" spans="1:6">
      <c r="A7370">
        <v>7368</v>
      </c>
      <c r="B7370" t="s">
        <v>13</v>
      </c>
      <c r="C7370" t="s">
        <v>1194</v>
      </c>
      <c r="D7370">
        <v>0.807321603702042</v>
      </c>
      <c r="E7370">
        <v>0.81</v>
      </c>
      <c r="F7370">
        <f t="shared" si="115"/>
        <v>0.81</v>
      </c>
    </row>
    <row r="7371" spans="1:6">
      <c r="A7371">
        <v>7369</v>
      </c>
      <c r="B7371" t="s">
        <v>13</v>
      </c>
      <c r="C7371" t="s">
        <v>1195</v>
      </c>
      <c r="D7371">
        <v>0.860205097031057</v>
      </c>
      <c r="E7371">
        <v>0.86</v>
      </c>
      <c r="F7371">
        <f t="shared" si="115"/>
        <v>0.86</v>
      </c>
    </row>
    <row r="7372" spans="1:6">
      <c r="A7372">
        <v>7370</v>
      </c>
      <c r="B7372" t="s">
        <v>13</v>
      </c>
      <c r="C7372" t="s">
        <v>1196</v>
      </c>
      <c r="D7372">
        <v>0.867898609460593</v>
      </c>
      <c r="E7372">
        <v>0.87</v>
      </c>
      <c r="F7372">
        <f t="shared" si="115"/>
        <v>0.87</v>
      </c>
    </row>
    <row r="7373" spans="1:6">
      <c r="A7373">
        <v>7371</v>
      </c>
      <c r="B7373" t="s">
        <v>13</v>
      </c>
      <c r="C7373" t="s">
        <v>1197</v>
      </c>
      <c r="D7373">
        <v>0.867639748700097</v>
      </c>
      <c r="E7373">
        <v>0.87</v>
      </c>
      <c r="F7373">
        <f t="shared" si="115"/>
        <v>0.87</v>
      </c>
    </row>
    <row r="7374" spans="1:6">
      <c r="A7374">
        <v>7372</v>
      </c>
      <c r="B7374" t="s">
        <v>13</v>
      </c>
      <c r="C7374" t="s">
        <v>1198</v>
      </c>
      <c r="D7374">
        <v>0.813314909265715</v>
      </c>
      <c r="E7374">
        <v>0.81</v>
      </c>
      <c r="F7374">
        <f t="shared" si="115"/>
        <v>0.81</v>
      </c>
    </row>
    <row r="7375" spans="1:6">
      <c r="A7375">
        <v>7373</v>
      </c>
      <c r="B7375" t="s">
        <v>13</v>
      </c>
      <c r="C7375" t="s">
        <v>1199</v>
      </c>
      <c r="D7375">
        <v>0.807800633808188</v>
      </c>
      <c r="E7375">
        <v>0.81</v>
      </c>
      <c r="F7375">
        <f t="shared" si="115"/>
        <v>0.81</v>
      </c>
    </row>
    <row r="7376" spans="1:6">
      <c r="A7376">
        <v>7374</v>
      </c>
      <c r="B7376" t="s">
        <v>13</v>
      </c>
      <c r="C7376" t="s">
        <v>1200</v>
      </c>
      <c r="D7376">
        <v>0.815641014625018</v>
      </c>
      <c r="E7376">
        <v>0.82</v>
      </c>
      <c r="F7376">
        <f t="shared" si="115"/>
        <v>0.82</v>
      </c>
    </row>
    <row r="7377" spans="1:6">
      <c r="A7377">
        <v>7375</v>
      </c>
      <c r="B7377" t="s">
        <v>13</v>
      </c>
      <c r="C7377" t="s">
        <v>1201</v>
      </c>
      <c r="D7377">
        <v>0.755130093133198</v>
      </c>
      <c r="E7377">
        <v>0.76</v>
      </c>
      <c r="F7377">
        <f t="shared" si="115"/>
        <v>0.76</v>
      </c>
    </row>
    <row r="7378" spans="1:6">
      <c r="A7378">
        <v>7376</v>
      </c>
      <c r="B7378" t="s">
        <v>13</v>
      </c>
      <c r="C7378" t="s">
        <v>1202</v>
      </c>
      <c r="D7378">
        <v>0.808132542076353</v>
      </c>
      <c r="E7378">
        <v>0.81</v>
      </c>
      <c r="F7378">
        <f t="shared" si="115"/>
        <v>0.81</v>
      </c>
    </row>
    <row r="7379" spans="1:6">
      <c r="A7379">
        <v>7377</v>
      </c>
      <c r="B7379" t="s">
        <v>13</v>
      </c>
      <c r="C7379" t="s">
        <v>1203</v>
      </c>
      <c r="D7379">
        <v>0.845955154459547</v>
      </c>
      <c r="E7379">
        <v>0.85</v>
      </c>
      <c r="F7379">
        <f t="shared" si="115"/>
        <v>0.85</v>
      </c>
    </row>
    <row r="7380" spans="1:6">
      <c r="A7380">
        <v>7378</v>
      </c>
      <c r="B7380" t="s">
        <v>13</v>
      </c>
      <c r="C7380" t="s">
        <v>1204</v>
      </c>
      <c r="D7380">
        <v>0.494805162729538</v>
      </c>
      <c r="E7380">
        <v>0.49</v>
      </c>
      <c r="F7380">
        <f t="shared" si="115"/>
        <v>0.49</v>
      </c>
    </row>
    <row r="7381" spans="1:6">
      <c r="A7381">
        <v>7379</v>
      </c>
      <c r="B7381" t="s">
        <v>13</v>
      </c>
      <c r="C7381" t="s">
        <v>1205</v>
      </c>
      <c r="D7381">
        <v>0.895486820042427</v>
      </c>
      <c r="E7381">
        <v>0.9</v>
      </c>
      <c r="F7381">
        <f t="shared" si="115"/>
        <v>0.9</v>
      </c>
    </row>
    <row r="7382" spans="1:6">
      <c r="A7382">
        <v>7380</v>
      </c>
      <c r="B7382" t="s">
        <v>13</v>
      </c>
      <c r="C7382" t="s">
        <v>1206</v>
      </c>
      <c r="D7382">
        <v>0.878070983643562</v>
      </c>
      <c r="E7382">
        <v>0.88</v>
      </c>
      <c r="F7382">
        <f t="shared" si="115"/>
        <v>0.88</v>
      </c>
    </row>
    <row r="7383" spans="1:6">
      <c r="A7383">
        <v>7381</v>
      </c>
      <c r="B7383" t="s">
        <v>13</v>
      </c>
      <c r="C7383" t="s">
        <v>1207</v>
      </c>
      <c r="D7383">
        <v>0.500636961924579</v>
      </c>
      <c r="E7383">
        <v>0.5</v>
      </c>
      <c r="F7383">
        <f t="shared" si="115"/>
        <v>0.5</v>
      </c>
    </row>
    <row r="7384" spans="1:6">
      <c r="A7384">
        <v>7382</v>
      </c>
      <c r="B7384" t="s">
        <v>13</v>
      </c>
      <c r="C7384" t="s">
        <v>1208</v>
      </c>
      <c r="D7384">
        <v>0.87525364813819</v>
      </c>
      <c r="E7384">
        <v>0.88</v>
      </c>
      <c r="F7384">
        <f t="shared" si="115"/>
        <v>0.88</v>
      </c>
    </row>
    <row r="7385" spans="1:6">
      <c r="A7385">
        <v>7383</v>
      </c>
      <c r="B7385" t="s">
        <v>13</v>
      </c>
      <c r="C7385" t="s">
        <v>1209</v>
      </c>
      <c r="D7385">
        <v>0.523926557399722</v>
      </c>
      <c r="E7385">
        <v>0.52</v>
      </c>
      <c r="F7385">
        <f t="shared" si="115"/>
        <v>0.52</v>
      </c>
    </row>
    <row r="7386" spans="1:6">
      <c r="A7386">
        <v>7384</v>
      </c>
      <c r="B7386" t="s">
        <v>13</v>
      </c>
      <c r="C7386" t="s">
        <v>1210</v>
      </c>
      <c r="D7386">
        <v>0.902189649426109</v>
      </c>
      <c r="E7386">
        <v>0.9</v>
      </c>
      <c r="F7386">
        <f t="shared" si="115"/>
        <v>0.9</v>
      </c>
    </row>
    <row r="7387" spans="1:6">
      <c r="A7387">
        <v>7385</v>
      </c>
      <c r="B7387" t="s">
        <v>13</v>
      </c>
      <c r="C7387" t="s">
        <v>1211</v>
      </c>
      <c r="D7387">
        <v>0.517888346814431</v>
      </c>
      <c r="E7387">
        <v>0.52</v>
      </c>
      <c r="F7387">
        <f t="shared" si="115"/>
        <v>0.52</v>
      </c>
    </row>
    <row r="7388" spans="1:6">
      <c r="A7388">
        <v>7386</v>
      </c>
      <c r="B7388" t="s">
        <v>13</v>
      </c>
      <c r="C7388" t="s">
        <v>1212</v>
      </c>
      <c r="D7388">
        <v>0.854415529685271</v>
      </c>
      <c r="E7388">
        <v>0.85</v>
      </c>
      <c r="F7388">
        <f t="shared" si="115"/>
        <v>0.85</v>
      </c>
    </row>
    <row r="7389" spans="1:6">
      <c r="A7389">
        <v>7387</v>
      </c>
      <c r="B7389" t="s">
        <v>13</v>
      </c>
      <c r="C7389" t="s">
        <v>1213</v>
      </c>
      <c r="D7389">
        <v>0.903936264091107</v>
      </c>
      <c r="E7389">
        <v>0.9</v>
      </c>
      <c r="F7389">
        <f t="shared" si="115"/>
        <v>0.9</v>
      </c>
    </row>
    <row r="7390" spans="1:6">
      <c r="A7390">
        <v>7388</v>
      </c>
      <c r="B7390" t="s">
        <v>13</v>
      </c>
      <c r="C7390" t="s">
        <v>1214</v>
      </c>
      <c r="D7390">
        <v>0.879388291464745</v>
      </c>
      <c r="E7390">
        <v>0.88</v>
      </c>
      <c r="F7390">
        <f t="shared" si="115"/>
        <v>0.88</v>
      </c>
    </row>
    <row r="7391" spans="1:6">
      <c r="A7391">
        <v>7389</v>
      </c>
      <c r="B7391" t="s">
        <v>13</v>
      </c>
      <c r="C7391" t="s">
        <v>1215</v>
      </c>
      <c r="D7391">
        <v>0.391583451055984</v>
      </c>
      <c r="E7391">
        <v>0.39</v>
      </c>
      <c r="F7391">
        <f t="shared" si="115"/>
        <v>0.39</v>
      </c>
    </row>
    <row r="7392" spans="1:6">
      <c r="A7392">
        <v>7390</v>
      </c>
      <c r="B7392" t="s">
        <v>13</v>
      </c>
      <c r="C7392" t="s">
        <v>1216</v>
      </c>
      <c r="D7392">
        <v>0.227139477125332</v>
      </c>
      <c r="E7392">
        <v>0.23</v>
      </c>
      <c r="F7392">
        <f t="shared" si="115"/>
        <v>0.23</v>
      </c>
    </row>
    <row r="7393" spans="1:6">
      <c r="A7393">
        <v>7391</v>
      </c>
      <c r="B7393" t="s">
        <v>13</v>
      </c>
      <c r="C7393" t="s">
        <v>1217</v>
      </c>
      <c r="D7393">
        <v>0.863020912011144</v>
      </c>
      <c r="E7393">
        <v>0.86</v>
      </c>
      <c r="F7393">
        <f t="shared" si="115"/>
        <v>0.86</v>
      </c>
    </row>
    <row r="7394" spans="1:6">
      <c r="A7394">
        <v>7392</v>
      </c>
      <c r="B7394" t="s">
        <v>13</v>
      </c>
      <c r="C7394" t="s">
        <v>1218</v>
      </c>
      <c r="D7394">
        <v>0.810404823394608</v>
      </c>
      <c r="E7394">
        <v>0.81</v>
      </c>
      <c r="F7394">
        <f t="shared" si="115"/>
        <v>0.81</v>
      </c>
    </row>
    <row r="7395" spans="1:6">
      <c r="A7395">
        <v>7393</v>
      </c>
      <c r="B7395" t="s">
        <v>13</v>
      </c>
      <c r="C7395" t="s">
        <v>1219</v>
      </c>
      <c r="D7395">
        <v>0.852088718366097</v>
      </c>
      <c r="E7395">
        <v>0.85</v>
      </c>
      <c r="F7395">
        <f t="shared" si="115"/>
        <v>0.85</v>
      </c>
    </row>
    <row r="7396" spans="1:6">
      <c r="A7396">
        <v>7394</v>
      </c>
      <c r="B7396" t="s">
        <v>13</v>
      </c>
      <c r="C7396" t="s">
        <v>1220</v>
      </c>
      <c r="D7396">
        <v>0.735172178460421</v>
      </c>
      <c r="E7396">
        <v>0.74</v>
      </c>
      <c r="F7396">
        <f t="shared" si="115"/>
        <v>0.74</v>
      </c>
    </row>
    <row r="7397" spans="1:6">
      <c r="A7397">
        <v>7395</v>
      </c>
      <c r="B7397" t="s">
        <v>13</v>
      </c>
      <c r="C7397" t="s">
        <v>1204</v>
      </c>
      <c r="D7397">
        <v>0.494805162729538</v>
      </c>
      <c r="E7397">
        <v>0.49</v>
      </c>
      <c r="F7397">
        <f t="shared" si="115"/>
        <v>0.49</v>
      </c>
    </row>
    <row r="7398" spans="1:6">
      <c r="A7398">
        <v>7396</v>
      </c>
      <c r="B7398" t="s">
        <v>13</v>
      </c>
      <c r="C7398" t="s">
        <v>1221</v>
      </c>
      <c r="D7398">
        <v>0.869936860897987</v>
      </c>
      <c r="E7398">
        <v>0.87</v>
      </c>
      <c r="F7398">
        <f t="shared" si="115"/>
        <v>0.87</v>
      </c>
    </row>
    <row r="7399" spans="1:6">
      <c r="A7399">
        <v>7397</v>
      </c>
      <c r="B7399" t="s">
        <v>13</v>
      </c>
      <c r="C7399" t="s">
        <v>1222</v>
      </c>
      <c r="D7399">
        <v>0.875660359084235</v>
      </c>
      <c r="E7399">
        <v>0.88</v>
      </c>
      <c r="F7399">
        <f t="shared" si="115"/>
        <v>0.88</v>
      </c>
    </row>
    <row r="7400" spans="1:6">
      <c r="A7400">
        <v>7398</v>
      </c>
      <c r="B7400" t="s">
        <v>13</v>
      </c>
      <c r="C7400" t="s">
        <v>1207</v>
      </c>
      <c r="D7400">
        <v>0.500636961924579</v>
      </c>
      <c r="E7400">
        <v>0.5</v>
      </c>
      <c r="F7400">
        <f t="shared" si="115"/>
        <v>0.5</v>
      </c>
    </row>
    <row r="7401" spans="1:6">
      <c r="A7401">
        <v>7399</v>
      </c>
      <c r="B7401" t="s">
        <v>13</v>
      </c>
      <c r="C7401" t="s">
        <v>1223</v>
      </c>
      <c r="D7401">
        <v>0.814808796738821</v>
      </c>
      <c r="E7401">
        <v>0.81</v>
      </c>
      <c r="F7401">
        <f t="shared" si="115"/>
        <v>0.81</v>
      </c>
    </row>
    <row r="7402" spans="1:6">
      <c r="A7402">
        <v>7400</v>
      </c>
      <c r="B7402" t="s">
        <v>13</v>
      </c>
      <c r="C7402" t="s">
        <v>1224</v>
      </c>
      <c r="D7402">
        <v>0.85245665549827</v>
      </c>
      <c r="E7402">
        <v>0.85</v>
      </c>
      <c r="F7402">
        <f t="shared" si="115"/>
        <v>0.85</v>
      </c>
    </row>
    <row r="7403" spans="1:6">
      <c r="A7403">
        <v>7401</v>
      </c>
      <c r="B7403" t="s">
        <v>13</v>
      </c>
      <c r="C7403" t="s">
        <v>1209</v>
      </c>
      <c r="D7403">
        <v>0.523926557399722</v>
      </c>
      <c r="E7403">
        <v>0.52</v>
      </c>
      <c r="F7403">
        <f t="shared" si="115"/>
        <v>0.52</v>
      </c>
    </row>
    <row r="7404" spans="1:6">
      <c r="A7404">
        <v>7402</v>
      </c>
      <c r="B7404" t="s">
        <v>13</v>
      </c>
      <c r="C7404" t="s">
        <v>1225</v>
      </c>
      <c r="D7404">
        <v>0.857165306020486</v>
      </c>
      <c r="E7404">
        <v>0.86</v>
      </c>
      <c r="F7404">
        <f t="shared" si="115"/>
        <v>0.86</v>
      </c>
    </row>
    <row r="7405" spans="1:6">
      <c r="A7405">
        <v>7403</v>
      </c>
      <c r="B7405" t="s">
        <v>13</v>
      </c>
      <c r="C7405" t="s">
        <v>1226</v>
      </c>
      <c r="D7405">
        <v>0.883302168673581</v>
      </c>
      <c r="E7405">
        <v>0.88</v>
      </c>
      <c r="F7405">
        <f t="shared" si="115"/>
        <v>0.88</v>
      </c>
    </row>
    <row r="7406" spans="1:6">
      <c r="A7406">
        <v>7404</v>
      </c>
      <c r="B7406" t="s">
        <v>13</v>
      </c>
      <c r="C7406" t="s">
        <v>1211</v>
      </c>
      <c r="D7406">
        <v>0.517888346814431</v>
      </c>
      <c r="E7406">
        <v>0.52</v>
      </c>
      <c r="F7406">
        <f t="shared" si="115"/>
        <v>0.52</v>
      </c>
    </row>
    <row r="7407" spans="1:6">
      <c r="A7407">
        <v>7405</v>
      </c>
      <c r="B7407" t="s">
        <v>13</v>
      </c>
      <c r="C7407" t="s">
        <v>1227</v>
      </c>
      <c r="D7407">
        <v>0.88661765259833</v>
      </c>
      <c r="E7407">
        <v>0.89</v>
      </c>
      <c r="F7407">
        <f t="shared" si="115"/>
        <v>0.89</v>
      </c>
    </row>
    <row r="7408" spans="1:6">
      <c r="A7408">
        <v>7406</v>
      </c>
      <c r="B7408" t="s">
        <v>13</v>
      </c>
      <c r="C7408" t="s">
        <v>1228</v>
      </c>
      <c r="D7408">
        <v>0.864124805880191</v>
      </c>
      <c r="E7408">
        <v>0.86</v>
      </c>
      <c r="F7408">
        <f t="shared" si="115"/>
        <v>0.86</v>
      </c>
    </row>
    <row r="7409" spans="1:6">
      <c r="A7409">
        <v>7407</v>
      </c>
      <c r="B7409" t="s">
        <v>13</v>
      </c>
      <c r="C7409" t="s">
        <v>1229</v>
      </c>
      <c r="D7409">
        <v>0.530905808577054</v>
      </c>
      <c r="E7409">
        <v>0.53</v>
      </c>
      <c r="F7409">
        <f t="shared" si="115"/>
        <v>0.53</v>
      </c>
    </row>
    <row r="7410" spans="1:6">
      <c r="A7410">
        <v>7408</v>
      </c>
      <c r="B7410" t="s">
        <v>13</v>
      </c>
      <c r="C7410" t="s">
        <v>1230</v>
      </c>
      <c r="D7410">
        <v>0.876198710459575</v>
      </c>
      <c r="E7410">
        <v>0.88</v>
      </c>
      <c r="F7410">
        <f t="shared" si="115"/>
        <v>0.88</v>
      </c>
    </row>
    <row r="7411" spans="1:6">
      <c r="A7411">
        <v>7409</v>
      </c>
      <c r="B7411" t="s">
        <v>13</v>
      </c>
      <c r="C7411" t="s">
        <v>1231</v>
      </c>
      <c r="D7411">
        <v>0.912378145305551</v>
      </c>
      <c r="E7411">
        <v>0.91</v>
      </c>
      <c r="F7411">
        <f t="shared" si="115"/>
        <v>0.91</v>
      </c>
    </row>
    <row r="7412" spans="1:6">
      <c r="A7412">
        <v>7410</v>
      </c>
      <c r="B7412" t="s">
        <v>13</v>
      </c>
      <c r="C7412" t="s">
        <v>1232</v>
      </c>
      <c r="D7412">
        <v>0.875109301076181</v>
      </c>
      <c r="E7412">
        <v>0.88</v>
      </c>
      <c r="F7412">
        <f t="shared" si="115"/>
        <v>0.88</v>
      </c>
    </row>
    <row r="7413" spans="1:6">
      <c r="A7413">
        <v>7411</v>
      </c>
      <c r="B7413" t="s">
        <v>13</v>
      </c>
      <c r="C7413" t="s">
        <v>1233</v>
      </c>
      <c r="D7413">
        <v>0.856830118040143</v>
      </c>
      <c r="E7413">
        <v>0.86</v>
      </c>
      <c r="F7413">
        <f t="shared" si="115"/>
        <v>0.86</v>
      </c>
    </row>
    <row r="7414" spans="1:6">
      <c r="A7414">
        <v>7412</v>
      </c>
      <c r="B7414" t="s">
        <v>13</v>
      </c>
      <c r="C7414" t="s">
        <v>1234</v>
      </c>
      <c r="D7414">
        <v>0.865202419501437</v>
      </c>
      <c r="E7414">
        <v>0.87</v>
      </c>
      <c r="F7414">
        <f t="shared" si="115"/>
        <v>0.87</v>
      </c>
    </row>
    <row r="7415" spans="1:6">
      <c r="A7415">
        <v>7413</v>
      </c>
      <c r="B7415" t="s">
        <v>13</v>
      </c>
      <c r="C7415" t="s">
        <v>1235</v>
      </c>
      <c r="D7415">
        <v>0.657584194943101</v>
      </c>
      <c r="E7415">
        <v>0.66</v>
      </c>
      <c r="F7415">
        <f t="shared" si="115"/>
        <v>0.66</v>
      </c>
    </row>
    <row r="7416" spans="1:6">
      <c r="A7416">
        <v>7414</v>
      </c>
      <c r="B7416" t="s">
        <v>13</v>
      </c>
      <c r="C7416" t="s">
        <v>1236</v>
      </c>
      <c r="D7416">
        <v>0.870458641940163</v>
      </c>
      <c r="E7416">
        <v>0.87</v>
      </c>
      <c r="F7416">
        <f t="shared" si="115"/>
        <v>0.87</v>
      </c>
    </row>
    <row r="7417" spans="1:6">
      <c r="A7417">
        <v>7415</v>
      </c>
      <c r="B7417" t="s">
        <v>13</v>
      </c>
      <c r="C7417" t="s">
        <v>1237</v>
      </c>
      <c r="D7417">
        <v>0.750186000615786</v>
      </c>
      <c r="E7417">
        <v>0.75</v>
      </c>
      <c r="F7417">
        <f t="shared" si="115"/>
        <v>0.75</v>
      </c>
    </row>
    <row r="7418" spans="1:6">
      <c r="A7418">
        <v>7416</v>
      </c>
      <c r="B7418" t="s">
        <v>13</v>
      </c>
      <c r="C7418" t="s">
        <v>1238</v>
      </c>
      <c r="D7418">
        <v>0.895451258334545</v>
      </c>
      <c r="E7418">
        <v>0.9</v>
      </c>
      <c r="F7418">
        <f t="shared" si="115"/>
        <v>0.9</v>
      </c>
    </row>
    <row r="7419" spans="1:6">
      <c r="A7419">
        <v>7417</v>
      </c>
      <c r="B7419" t="s">
        <v>13</v>
      </c>
      <c r="C7419" t="s">
        <v>1239</v>
      </c>
      <c r="D7419">
        <v>0.689527273909344</v>
      </c>
      <c r="E7419">
        <v>0.69</v>
      </c>
      <c r="F7419">
        <f t="shared" si="115"/>
        <v>0.69</v>
      </c>
    </row>
    <row r="7420" spans="1:6">
      <c r="A7420">
        <v>7418</v>
      </c>
      <c r="B7420" t="s">
        <v>13</v>
      </c>
      <c r="C7420" t="s">
        <v>1240</v>
      </c>
      <c r="D7420">
        <v>0.842120492602995</v>
      </c>
      <c r="E7420">
        <v>0.84</v>
      </c>
      <c r="F7420">
        <f t="shared" si="115"/>
        <v>0.84</v>
      </c>
    </row>
    <row r="7421" spans="1:6">
      <c r="A7421">
        <v>7419</v>
      </c>
      <c r="B7421" t="s">
        <v>13</v>
      </c>
      <c r="C7421" t="s">
        <v>1241</v>
      </c>
      <c r="D7421">
        <v>0.861016299254227</v>
      </c>
      <c r="E7421">
        <v>0.86</v>
      </c>
      <c r="F7421">
        <f t="shared" si="115"/>
        <v>0.86</v>
      </c>
    </row>
    <row r="7422" spans="1:6">
      <c r="A7422">
        <v>7420</v>
      </c>
      <c r="B7422" t="s">
        <v>13</v>
      </c>
      <c r="C7422" t="s">
        <v>1242</v>
      </c>
      <c r="D7422">
        <v>0.785416459687102</v>
      </c>
      <c r="E7422">
        <v>0.79</v>
      </c>
      <c r="F7422">
        <f t="shared" si="115"/>
        <v>0.79</v>
      </c>
    </row>
    <row r="7423" spans="1:6">
      <c r="A7423">
        <v>7421</v>
      </c>
      <c r="B7423" t="s">
        <v>13</v>
      </c>
      <c r="C7423" t="s">
        <v>1243</v>
      </c>
      <c r="D7423">
        <v>0.264255946188374</v>
      </c>
      <c r="E7423">
        <v>0.26</v>
      </c>
      <c r="F7423">
        <f t="shared" si="115"/>
        <v>0.26</v>
      </c>
    </row>
    <row r="7424" spans="1:6">
      <c r="A7424">
        <v>7422</v>
      </c>
      <c r="B7424" t="s">
        <v>13</v>
      </c>
      <c r="C7424" t="s">
        <v>1244</v>
      </c>
      <c r="D7424">
        <v>0.661338532585497</v>
      </c>
      <c r="E7424">
        <v>0.66</v>
      </c>
      <c r="F7424">
        <f t="shared" si="115"/>
        <v>0.66</v>
      </c>
    </row>
    <row r="7425" spans="1:6">
      <c r="A7425">
        <v>7423</v>
      </c>
      <c r="B7425" t="s">
        <v>13</v>
      </c>
      <c r="C7425" t="s">
        <v>1245</v>
      </c>
      <c r="D7425">
        <v>0.867042875320457</v>
      </c>
      <c r="E7425">
        <v>0.87</v>
      </c>
      <c r="F7425">
        <f t="shared" si="115"/>
        <v>0.87</v>
      </c>
    </row>
    <row r="7426" spans="1:6">
      <c r="A7426">
        <v>7424</v>
      </c>
      <c r="B7426" t="s">
        <v>13</v>
      </c>
      <c r="C7426" t="s">
        <v>1246</v>
      </c>
      <c r="D7426">
        <v>0.673549123926979</v>
      </c>
      <c r="E7426">
        <v>0.67</v>
      </c>
      <c r="F7426">
        <f t="shared" si="115"/>
        <v>0.67</v>
      </c>
    </row>
    <row r="7427" spans="1:6">
      <c r="A7427">
        <v>7425</v>
      </c>
      <c r="B7427" t="s">
        <v>13</v>
      </c>
      <c r="C7427" t="s">
        <v>1247</v>
      </c>
      <c r="D7427">
        <v>0.857256512446308</v>
      </c>
      <c r="E7427">
        <v>0.86</v>
      </c>
      <c r="F7427">
        <f t="shared" si="115"/>
        <v>0.86</v>
      </c>
    </row>
    <row r="7428" spans="1:6">
      <c r="A7428">
        <v>7426</v>
      </c>
      <c r="B7428" t="s">
        <v>13</v>
      </c>
      <c r="C7428" t="s">
        <v>1248</v>
      </c>
      <c r="D7428">
        <v>0.78732849241175</v>
      </c>
      <c r="E7428">
        <v>0.79</v>
      </c>
      <c r="F7428">
        <f t="shared" si="115"/>
        <v>0.79</v>
      </c>
    </row>
    <row r="7429" spans="1:6">
      <c r="A7429">
        <v>7427</v>
      </c>
      <c r="B7429" t="s">
        <v>13</v>
      </c>
      <c r="C7429" t="s">
        <v>1249</v>
      </c>
      <c r="D7429">
        <v>0.892908537773929</v>
      </c>
      <c r="E7429">
        <v>0.89</v>
      </c>
      <c r="F7429">
        <f t="shared" si="115"/>
        <v>0.89</v>
      </c>
    </row>
    <row r="7430" spans="1:6">
      <c r="A7430">
        <v>7428</v>
      </c>
      <c r="B7430" t="s">
        <v>13</v>
      </c>
      <c r="C7430" t="s">
        <v>1250</v>
      </c>
      <c r="D7430">
        <v>0.481814706653093</v>
      </c>
      <c r="E7430">
        <v>0.48</v>
      </c>
      <c r="F7430">
        <f t="shared" ref="F7430:F7493" si="116">ROUND(D7430,2)</f>
        <v>0.48</v>
      </c>
    </row>
    <row r="7431" spans="1:6">
      <c r="A7431">
        <v>7429</v>
      </c>
      <c r="B7431" t="s">
        <v>13</v>
      </c>
      <c r="C7431" t="s">
        <v>1251</v>
      </c>
      <c r="D7431">
        <v>0.253356662662236</v>
      </c>
      <c r="E7431">
        <v>0.25</v>
      </c>
      <c r="F7431">
        <f t="shared" si="116"/>
        <v>0.25</v>
      </c>
    </row>
    <row r="7432" spans="1:6">
      <c r="A7432">
        <v>7430</v>
      </c>
      <c r="B7432" t="s">
        <v>13</v>
      </c>
      <c r="C7432" t="s">
        <v>1252</v>
      </c>
      <c r="D7432">
        <v>0.879906657975501</v>
      </c>
      <c r="E7432">
        <v>0.88</v>
      </c>
      <c r="F7432">
        <f t="shared" si="116"/>
        <v>0.88</v>
      </c>
    </row>
    <row r="7433" spans="1:6">
      <c r="A7433">
        <v>7431</v>
      </c>
      <c r="B7433" t="s">
        <v>13</v>
      </c>
      <c r="C7433" t="s">
        <v>1253</v>
      </c>
      <c r="D7433">
        <v>0.849231294541009</v>
      </c>
      <c r="E7433">
        <v>0.85</v>
      </c>
      <c r="F7433">
        <f t="shared" si="116"/>
        <v>0.85</v>
      </c>
    </row>
    <row r="7434" spans="1:6">
      <c r="A7434">
        <v>7432</v>
      </c>
      <c r="B7434" t="s">
        <v>13</v>
      </c>
      <c r="C7434" t="s">
        <v>1254</v>
      </c>
      <c r="D7434">
        <v>0.833389470082792</v>
      </c>
      <c r="E7434">
        <v>0.83</v>
      </c>
      <c r="F7434">
        <f t="shared" si="116"/>
        <v>0.83</v>
      </c>
    </row>
    <row r="7435" spans="1:6">
      <c r="A7435">
        <v>7433</v>
      </c>
      <c r="B7435" t="s">
        <v>13</v>
      </c>
      <c r="C7435" t="s">
        <v>1255</v>
      </c>
      <c r="D7435">
        <v>0.398657349509672</v>
      </c>
      <c r="E7435">
        <v>0.4</v>
      </c>
      <c r="F7435">
        <f t="shared" si="116"/>
        <v>0.4</v>
      </c>
    </row>
    <row r="7436" spans="1:6">
      <c r="A7436">
        <v>7434</v>
      </c>
      <c r="B7436" t="s">
        <v>13</v>
      </c>
      <c r="C7436" t="s">
        <v>1256</v>
      </c>
      <c r="D7436">
        <v>0.872030366365144</v>
      </c>
      <c r="E7436">
        <v>0.87</v>
      </c>
      <c r="F7436">
        <f t="shared" si="116"/>
        <v>0.87</v>
      </c>
    </row>
    <row r="7437" spans="1:6">
      <c r="A7437">
        <v>7435</v>
      </c>
      <c r="B7437" t="s">
        <v>13</v>
      </c>
      <c r="C7437" t="s">
        <v>1257</v>
      </c>
      <c r="D7437">
        <v>0.880235854188574</v>
      </c>
      <c r="E7437">
        <v>0.88</v>
      </c>
      <c r="F7437">
        <f t="shared" si="116"/>
        <v>0.88</v>
      </c>
    </row>
    <row r="7438" spans="1:6">
      <c r="A7438">
        <v>7436</v>
      </c>
      <c r="B7438" t="s">
        <v>13</v>
      </c>
      <c r="C7438" t="s">
        <v>1258</v>
      </c>
      <c r="D7438">
        <v>0.890608299173085</v>
      </c>
      <c r="E7438">
        <v>0.89</v>
      </c>
      <c r="F7438">
        <f t="shared" si="116"/>
        <v>0.89</v>
      </c>
    </row>
    <row r="7439" spans="1:6">
      <c r="A7439">
        <v>7437</v>
      </c>
      <c r="B7439" t="s">
        <v>13</v>
      </c>
      <c r="C7439" t="s">
        <v>10</v>
      </c>
      <c r="D7439">
        <v>0.614090517741544</v>
      </c>
      <c r="E7439">
        <v>0.61</v>
      </c>
      <c r="F7439">
        <f t="shared" si="116"/>
        <v>0.61</v>
      </c>
    </row>
    <row r="7440" spans="1:6">
      <c r="A7440">
        <v>7438</v>
      </c>
      <c r="B7440" t="s">
        <v>13</v>
      </c>
      <c r="C7440" t="s">
        <v>1259</v>
      </c>
      <c r="D7440">
        <v>0.682413086594822</v>
      </c>
      <c r="E7440">
        <v>0.68</v>
      </c>
      <c r="F7440">
        <f t="shared" si="116"/>
        <v>0.68</v>
      </c>
    </row>
    <row r="7441" spans="1:6">
      <c r="A7441">
        <v>7439</v>
      </c>
      <c r="B7441" t="s">
        <v>13</v>
      </c>
      <c r="C7441" t="s">
        <v>1260</v>
      </c>
      <c r="D7441">
        <v>0.875509667270452</v>
      </c>
      <c r="E7441">
        <v>0.88</v>
      </c>
      <c r="F7441">
        <f t="shared" si="116"/>
        <v>0.88</v>
      </c>
    </row>
    <row r="7442" spans="1:6">
      <c r="A7442">
        <v>7440</v>
      </c>
      <c r="B7442" t="s">
        <v>13</v>
      </c>
      <c r="C7442" t="s">
        <v>1261</v>
      </c>
      <c r="D7442">
        <v>0.894992417373697</v>
      </c>
      <c r="E7442">
        <v>0.89</v>
      </c>
      <c r="F7442">
        <f t="shared" si="116"/>
        <v>0.89</v>
      </c>
    </row>
    <row r="7443" spans="1:6">
      <c r="A7443">
        <v>7441</v>
      </c>
      <c r="B7443" t="s">
        <v>13</v>
      </c>
      <c r="C7443" t="s">
        <v>1262</v>
      </c>
      <c r="D7443">
        <v>0.912338312915363</v>
      </c>
      <c r="E7443">
        <v>0.91</v>
      </c>
      <c r="F7443">
        <f t="shared" si="116"/>
        <v>0.91</v>
      </c>
    </row>
    <row r="7444" spans="1:6">
      <c r="A7444">
        <v>7442</v>
      </c>
      <c r="B7444" t="s">
        <v>13</v>
      </c>
      <c r="C7444" t="s">
        <v>1263</v>
      </c>
      <c r="D7444">
        <v>0.887678767764139</v>
      </c>
      <c r="E7444">
        <v>0.89</v>
      </c>
      <c r="F7444">
        <f t="shared" si="116"/>
        <v>0.89</v>
      </c>
    </row>
    <row r="7445" spans="1:6">
      <c r="A7445">
        <v>7443</v>
      </c>
      <c r="B7445" t="s">
        <v>13</v>
      </c>
      <c r="C7445" t="s">
        <v>10</v>
      </c>
      <c r="D7445">
        <v>0.614090517741544</v>
      </c>
      <c r="E7445">
        <v>0.61</v>
      </c>
      <c r="F7445">
        <f t="shared" si="116"/>
        <v>0.61</v>
      </c>
    </row>
    <row r="7446" spans="1:6">
      <c r="A7446">
        <v>7444</v>
      </c>
      <c r="B7446" t="s">
        <v>13</v>
      </c>
      <c r="C7446" t="s">
        <v>1264</v>
      </c>
      <c r="D7446">
        <v>0.825297285558144</v>
      </c>
      <c r="E7446">
        <v>0.83</v>
      </c>
      <c r="F7446">
        <f t="shared" si="116"/>
        <v>0.83</v>
      </c>
    </row>
    <row r="7447" spans="1:6">
      <c r="A7447">
        <v>7445</v>
      </c>
      <c r="B7447" t="s">
        <v>13</v>
      </c>
      <c r="C7447" t="s">
        <v>1265</v>
      </c>
      <c r="D7447">
        <v>0.744547094856965</v>
      </c>
      <c r="E7447">
        <v>0.74</v>
      </c>
      <c r="F7447">
        <f t="shared" si="116"/>
        <v>0.74</v>
      </c>
    </row>
    <row r="7448" spans="1:6">
      <c r="A7448">
        <v>7446</v>
      </c>
      <c r="B7448" t="s">
        <v>13</v>
      </c>
      <c r="C7448" t="s">
        <v>1266</v>
      </c>
      <c r="D7448">
        <v>0.901589729362564</v>
      </c>
      <c r="E7448">
        <v>0.9</v>
      </c>
      <c r="F7448">
        <f t="shared" si="116"/>
        <v>0.9</v>
      </c>
    </row>
    <row r="7449" spans="1:6">
      <c r="A7449">
        <v>7447</v>
      </c>
      <c r="B7449" t="s">
        <v>13</v>
      </c>
      <c r="C7449" t="s">
        <v>1267</v>
      </c>
      <c r="D7449">
        <v>0.807909048609072</v>
      </c>
      <c r="E7449">
        <v>0.81</v>
      </c>
      <c r="F7449">
        <f t="shared" si="116"/>
        <v>0.81</v>
      </c>
    </row>
    <row r="7450" spans="1:6">
      <c r="A7450">
        <v>7448</v>
      </c>
      <c r="B7450" t="s">
        <v>13</v>
      </c>
      <c r="C7450" t="s">
        <v>1268</v>
      </c>
      <c r="D7450">
        <v>0.905109060887726</v>
      </c>
      <c r="E7450">
        <v>0.91</v>
      </c>
      <c r="F7450">
        <f t="shared" si="116"/>
        <v>0.91</v>
      </c>
    </row>
    <row r="7451" spans="1:6">
      <c r="A7451">
        <v>7449</v>
      </c>
      <c r="B7451" t="s">
        <v>13</v>
      </c>
      <c r="C7451" t="s">
        <v>1269</v>
      </c>
      <c r="D7451">
        <v>0.86493636832278</v>
      </c>
      <c r="E7451">
        <v>0.86</v>
      </c>
      <c r="F7451">
        <f t="shared" si="116"/>
        <v>0.86</v>
      </c>
    </row>
    <row r="7452" spans="1:6">
      <c r="A7452">
        <v>7450</v>
      </c>
      <c r="B7452" t="s">
        <v>13</v>
      </c>
      <c r="C7452" t="s">
        <v>1270</v>
      </c>
      <c r="D7452">
        <v>0.854918961422687</v>
      </c>
      <c r="E7452">
        <v>0.85</v>
      </c>
      <c r="F7452">
        <f t="shared" si="116"/>
        <v>0.85</v>
      </c>
    </row>
    <row r="7453" spans="1:6">
      <c r="A7453">
        <v>7451</v>
      </c>
      <c r="B7453" t="s">
        <v>13</v>
      </c>
      <c r="C7453" t="s">
        <v>1271</v>
      </c>
      <c r="D7453">
        <v>0.522897158328126</v>
      </c>
      <c r="E7453">
        <v>0.52</v>
      </c>
      <c r="F7453">
        <f t="shared" si="116"/>
        <v>0.52</v>
      </c>
    </row>
    <row r="7454" spans="1:6">
      <c r="A7454">
        <v>7452</v>
      </c>
      <c r="B7454" t="s">
        <v>13</v>
      </c>
      <c r="C7454" t="s">
        <v>1272</v>
      </c>
      <c r="D7454">
        <v>0.830413354554747</v>
      </c>
      <c r="E7454">
        <v>0.83</v>
      </c>
      <c r="F7454">
        <f t="shared" si="116"/>
        <v>0.83</v>
      </c>
    </row>
    <row r="7455" spans="1:6">
      <c r="A7455">
        <v>7453</v>
      </c>
      <c r="B7455" t="s">
        <v>13</v>
      </c>
      <c r="C7455" t="s">
        <v>1273</v>
      </c>
      <c r="D7455">
        <v>0.825513886502497</v>
      </c>
      <c r="E7455">
        <v>0.83</v>
      </c>
      <c r="F7455">
        <f t="shared" si="116"/>
        <v>0.83</v>
      </c>
    </row>
    <row r="7456" spans="1:6">
      <c r="A7456">
        <v>7454</v>
      </c>
      <c r="B7456" t="s">
        <v>13</v>
      </c>
      <c r="C7456" t="s">
        <v>1274</v>
      </c>
      <c r="D7456">
        <v>0.899464224910246</v>
      </c>
      <c r="E7456">
        <v>0.9</v>
      </c>
      <c r="F7456">
        <f t="shared" si="116"/>
        <v>0.9</v>
      </c>
    </row>
    <row r="7457" spans="1:6">
      <c r="A7457">
        <v>7455</v>
      </c>
      <c r="B7457" t="s">
        <v>13</v>
      </c>
      <c r="C7457" t="s">
        <v>1275</v>
      </c>
      <c r="D7457">
        <v>0.82958594427627</v>
      </c>
      <c r="E7457">
        <v>0.83</v>
      </c>
      <c r="F7457">
        <f t="shared" si="116"/>
        <v>0.83</v>
      </c>
    </row>
    <row r="7458" spans="1:6">
      <c r="A7458">
        <v>7456</v>
      </c>
      <c r="B7458" t="s">
        <v>13</v>
      </c>
      <c r="C7458" t="s">
        <v>1276</v>
      </c>
      <c r="D7458">
        <v>0.87619833618394</v>
      </c>
      <c r="E7458">
        <v>0.88</v>
      </c>
      <c r="F7458">
        <f t="shared" si="116"/>
        <v>0.88</v>
      </c>
    </row>
    <row r="7459" spans="1:6">
      <c r="A7459">
        <v>7457</v>
      </c>
      <c r="B7459" t="s">
        <v>13</v>
      </c>
      <c r="C7459" t="s">
        <v>1277</v>
      </c>
      <c r="D7459">
        <v>0.884136547041158</v>
      </c>
      <c r="E7459">
        <v>0.88</v>
      </c>
      <c r="F7459">
        <f t="shared" si="116"/>
        <v>0.88</v>
      </c>
    </row>
    <row r="7460" spans="1:6">
      <c r="A7460">
        <v>7458</v>
      </c>
      <c r="B7460" t="s">
        <v>13</v>
      </c>
      <c r="C7460" t="s">
        <v>1278</v>
      </c>
      <c r="D7460">
        <v>0.871851047175931</v>
      </c>
      <c r="E7460">
        <v>0.87</v>
      </c>
      <c r="F7460">
        <f t="shared" si="116"/>
        <v>0.87</v>
      </c>
    </row>
    <row r="7461" spans="1:6">
      <c r="A7461">
        <v>7459</v>
      </c>
      <c r="B7461" t="s">
        <v>13</v>
      </c>
      <c r="C7461" t="s">
        <v>1279</v>
      </c>
      <c r="D7461">
        <v>0.921542745268903</v>
      </c>
      <c r="E7461">
        <v>0.92</v>
      </c>
      <c r="F7461">
        <f t="shared" si="116"/>
        <v>0.92</v>
      </c>
    </row>
    <row r="7462" spans="1:6">
      <c r="A7462">
        <v>7460</v>
      </c>
      <c r="B7462" t="s">
        <v>13</v>
      </c>
      <c r="C7462" t="s">
        <v>1280</v>
      </c>
      <c r="D7462">
        <v>0.865243707522905</v>
      </c>
      <c r="E7462">
        <v>0.87</v>
      </c>
      <c r="F7462">
        <f t="shared" si="116"/>
        <v>0.87</v>
      </c>
    </row>
    <row r="7463" spans="1:6">
      <c r="A7463">
        <v>7461</v>
      </c>
      <c r="B7463" t="s">
        <v>13</v>
      </c>
      <c r="C7463" t="s">
        <v>10</v>
      </c>
      <c r="D7463">
        <v>0.614090517741544</v>
      </c>
      <c r="E7463">
        <v>0.61</v>
      </c>
      <c r="F7463">
        <f t="shared" si="116"/>
        <v>0.61</v>
      </c>
    </row>
    <row r="7464" spans="1:6">
      <c r="A7464">
        <v>7462</v>
      </c>
      <c r="B7464" t="s">
        <v>13</v>
      </c>
      <c r="C7464" t="s">
        <v>1281</v>
      </c>
      <c r="D7464">
        <v>0.741766090765749</v>
      </c>
      <c r="E7464">
        <v>0.74</v>
      </c>
      <c r="F7464">
        <f t="shared" si="116"/>
        <v>0.74</v>
      </c>
    </row>
    <row r="7465" spans="1:6">
      <c r="A7465">
        <v>7463</v>
      </c>
      <c r="B7465" t="s">
        <v>13</v>
      </c>
      <c r="C7465" t="s">
        <v>1282</v>
      </c>
      <c r="D7465">
        <v>0.770205003352298</v>
      </c>
      <c r="E7465">
        <v>0.77</v>
      </c>
      <c r="F7465">
        <f t="shared" si="116"/>
        <v>0.77</v>
      </c>
    </row>
    <row r="7466" spans="1:6">
      <c r="A7466">
        <v>7464</v>
      </c>
      <c r="B7466" t="s">
        <v>13</v>
      </c>
      <c r="C7466" t="s">
        <v>1283</v>
      </c>
      <c r="D7466">
        <v>0.915853816054056</v>
      </c>
      <c r="E7466">
        <v>0.92</v>
      </c>
      <c r="F7466">
        <f t="shared" si="116"/>
        <v>0.92</v>
      </c>
    </row>
    <row r="7467" spans="1:6">
      <c r="A7467">
        <v>7465</v>
      </c>
      <c r="B7467" t="s">
        <v>13</v>
      </c>
      <c r="C7467" t="s">
        <v>1284</v>
      </c>
      <c r="D7467">
        <v>0.684305513677857</v>
      </c>
      <c r="E7467">
        <v>0.68</v>
      </c>
      <c r="F7467">
        <f t="shared" si="116"/>
        <v>0.68</v>
      </c>
    </row>
    <row r="7468" spans="1:6">
      <c r="A7468">
        <v>7466</v>
      </c>
      <c r="B7468" t="s">
        <v>13</v>
      </c>
      <c r="C7468" t="s">
        <v>1285</v>
      </c>
      <c r="D7468">
        <v>0.896862992684851</v>
      </c>
      <c r="E7468">
        <v>0.9</v>
      </c>
      <c r="F7468">
        <f t="shared" si="116"/>
        <v>0.9</v>
      </c>
    </row>
    <row r="7469" spans="1:6">
      <c r="A7469">
        <v>7467</v>
      </c>
      <c r="B7469" t="s">
        <v>13</v>
      </c>
      <c r="C7469" t="s">
        <v>1286</v>
      </c>
      <c r="D7469">
        <v>0.905181221321295</v>
      </c>
      <c r="E7469">
        <v>0.91</v>
      </c>
      <c r="F7469">
        <f t="shared" si="116"/>
        <v>0.91</v>
      </c>
    </row>
    <row r="7470" spans="1:6">
      <c r="A7470">
        <v>7468</v>
      </c>
      <c r="B7470" t="s">
        <v>13</v>
      </c>
      <c r="C7470" t="s">
        <v>1287</v>
      </c>
      <c r="D7470">
        <v>0.864504663357247</v>
      </c>
      <c r="E7470">
        <v>0.86</v>
      </c>
      <c r="F7470">
        <f t="shared" si="116"/>
        <v>0.86</v>
      </c>
    </row>
    <row r="7471" spans="1:6">
      <c r="A7471">
        <v>7469</v>
      </c>
      <c r="B7471" t="s">
        <v>13</v>
      </c>
      <c r="C7471" t="s">
        <v>1288</v>
      </c>
      <c r="D7471">
        <v>0.912259064463825</v>
      </c>
      <c r="E7471">
        <v>0.91</v>
      </c>
      <c r="F7471">
        <f t="shared" si="116"/>
        <v>0.91</v>
      </c>
    </row>
    <row r="7472" spans="1:6">
      <c r="A7472">
        <v>7470</v>
      </c>
      <c r="B7472" t="s">
        <v>13</v>
      </c>
      <c r="C7472" t="s">
        <v>379</v>
      </c>
      <c r="D7472">
        <v>0.421968762159404</v>
      </c>
      <c r="E7472">
        <v>0.42</v>
      </c>
      <c r="F7472">
        <f t="shared" si="116"/>
        <v>0.42</v>
      </c>
    </row>
    <row r="7473" spans="1:6">
      <c r="A7473">
        <v>7471</v>
      </c>
      <c r="B7473" t="s">
        <v>13</v>
      </c>
      <c r="C7473" t="s">
        <v>1289</v>
      </c>
      <c r="D7473">
        <v>0.822778985373624</v>
      </c>
      <c r="E7473">
        <v>0.82</v>
      </c>
      <c r="F7473">
        <f t="shared" si="116"/>
        <v>0.82</v>
      </c>
    </row>
    <row r="7474" spans="1:6">
      <c r="A7474">
        <v>7472</v>
      </c>
      <c r="B7474" t="s">
        <v>13</v>
      </c>
      <c r="C7474" t="s">
        <v>1290</v>
      </c>
      <c r="D7474">
        <v>0.810072089702582</v>
      </c>
      <c r="E7474">
        <v>0.81</v>
      </c>
      <c r="F7474">
        <f t="shared" si="116"/>
        <v>0.81</v>
      </c>
    </row>
    <row r="7475" spans="1:6">
      <c r="A7475">
        <v>7473</v>
      </c>
      <c r="B7475" t="s">
        <v>13</v>
      </c>
      <c r="C7475" t="s">
        <v>1291</v>
      </c>
      <c r="D7475">
        <v>0.841171238222894</v>
      </c>
      <c r="E7475">
        <v>0.84</v>
      </c>
      <c r="F7475">
        <f t="shared" si="116"/>
        <v>0.84</v>
      </c>
    </row>
    <row r="7476" spans="1:6">
      <c r="A7476">
        <v>7474</v>
      </c>
      <c r="B7476" t="s">
        <v>13</v>
      </c>
      <c r="C7476" t="s">
        <v>1292</v>
      </c>
      <c r="D7476">
        <v>0.227139477125332</v>
      </c>
      <c r="E7476">
        <v>0.23</v>
      </c>
      <c r="F7476">
        <f t="shared" si="116"/>
        <v>0.23</v>
      </c>
    </row>
    <row r="7477" spans="1:6">
      <c r="A7477">
        <v>7475</v>
      </c>
      <c r="B7477" t="s">
        <v>13</v>
      </c>
      <c r="C7477" t="s">
        <v>1293</v>
      </c>
      <c r="D7477">
        <v>0.781755923002372</v>
      </c>
      <c r="E7477">
        <v>0.78</v>
      </c>
      <c r="F7477">
        <f t="shared" si="116"/>
        <v>0.78</v>
      </c>
    </row>
    <row r="7478" spans="1:6">
      <c r="A7478">
        <v>7476</v>
      </c>
      <c r="B7478" t="s">
        <v>13</v>
      </c>
      <c r="C7478" t="s">
        <v>1294</v>
      </c>
      <c r="D7478">
        <v>0.892760782531456</v>
      </c>
      <c r="E7478">
        <v>0.89</v>
      </c>
      <c r="F7478">
        <f t="shared" si="116"/>
        <v>0.89</v>
      </c>
    </row>
    <row r="7479" spans="1:6">
      <c r="A7479">
        <v>7477</v>
      </c>
      <c r="B7479" t="s">
        <v>13</v>
      </c>
      <c r="C7479" t="s">
        <v>1295</v>
      </c>
      <c r="D7479">
        <v>0.899993828702793</v>
      </c>
      <c r="E7479">
        <v>0.9</v>
      </c>
      <c r="F7479">
        <f t="shared" si="116"/>
        <v>0.9</v>
      </c>
    </row>
    <row r="7480" spans="1:6">
      <c r="A7480">
        <v>7478</v>
      </c>
      <c r="B7480" t="s">
        <v>13</v>
      </c>
      <c r="C7480" t="s">
        <v>1296</v>
      </c>
      <c r="D7480">
        <v>0.886201014486107</v>
      </c>
      <c r="E7480">
        <v>0.89</v>
      </c>
      <c r="F7480">
        <f t="shared" si="116"/>
        <v>0.89</v>
      </c>
    </row>
    <row r="7481" spans="1:6">
      <c r="A7481">
        <v>7479</v>
      </c>
      <c r="B7481" t="s">
        <v>13</v>
      </c>
      <c r="C7481" t="s">
        <v>1297</v>
      </c>
      <c r="D7481">
        <v>0.723497261936656</v>
      </c>
      <c r="E7481">
        <v>0.72</v>
      </c>
      <c r="F7481">
        <f t="shared" si="116"/>
        <v>0.72</v>
      </c>
    </row>
    <row r="7482" spans="1:6">
      <c r="A7482">
        <v>7480</v>
      </c>
      <c r="B7482" t="s">
        <v>13</v>
      </c>
      <c r="C7482" t="s">
        <v>1298</v>
      </c>
      <c r="D7482">
        <v>0.850784536465373</v>
      </c>
      <c r="E7482">
        <v>0.85</v>
      </c>
      <c r="F7482">
        <f t="shared" si="116"/>
        <v>0.85</v>
      </c>
    </row>
    <row r="7483" spans="1:6">
      <c r="A7483">
        <v>7481</v>
      </c>
      <c r="B7483" t="s">
        <v>13</v>
      </c>
      <c r="C7483" t="s">
        <v>1299</v>
      </c>
      <c r="D7483">
        <v>0.907249268773433</v>
      </c>
      <c r="E7483">
        <v>0.91</v>
      </c>
      <c r="F7483">
        <f t="shared" si="116"/>
        <v>0.91</v>
      </c>
    </row>
    <row r="7484" spans="1:6">
      <c r="A7484">
        <v>7482</v>
      </c>
      <c r="B7484" t="s">
        <v>13</v>
      </c>
      <c r="C7484" t="s">
        <v>1300</v>
      </c>
      <c r="D7484">
        <v>0.85619609371454</v>
      </c>
      <c r="E7484">
        <v>0.86</v>
      </c>
      <c r="F7484">
        <f t="shared" si="116"/>
        <v>0.86</v>
      </c>
    </row>
    <row r="7485" spans="1:6">
      <c r="A7485">
        <v>7483</v>
      </c>
      <c r="B7485" t="s">
        <v>13</v>
      </c>
      <c r="C7485" t="s">
        <v>379</v>
      </c>
      <c r="D7485">
        <v>0.421968762159404</v>
      </c>
      <c r="E7485">
        <v>0.42</v>
      </c>
      <c r="F7485">
        <f t="shared" si="116"/>
        <v>0.42</v>
      </c>
    </row>
    <row r="7486" spans="1:6">
      <c r="A7486">
        <v>7484</v>
      </c>
      <c r="B7486" t="s">
        <v>13</v>
      </c>
      <c r="C7486" t="s">
        <v>1301</v>
      </c>
      <c r="D7486">
        <v>0.926273605738604</v>
      </c>
      <c r="E7486">
        <v>0.93</v>
      </c>
      <c r="F7486">
        <f t="shared" si="116"/>
        <v>0.93</v>
      </c>
    </row>
    <row r="7487" spans="1:6">
      <c r="A7487">
        <v>7485</v>
      </c>
      <c r="B7487" t="s">
        <v>13</v>
      </c>
      <c r="C7487" t="s">
        <v>1302</v>
      </c>
      <c r="D7487">
        <v>0.848498684457351</v>
      </c>
      <c r="E7487">
        <v>0.85</v>
      </c>
      <c r="F7487">
        <f t="shared" si="116"/>
        <v>0.85</v>
      </c>
    </row>
    <row r="7488" spans="1:6">
      <c r="A7488">
        <v>7486</v>
      </c>
      <c r="B7488" t="s">
        <v>13</v>
      </c>
      <c r="C7488" t="s">
        <v>1303</v>
      </c>
      <c r="D7488">
        <v>0.852450954793487</v>
      </c>
      <c r="E7488">
        <v>0.85</v>
      </c>
      <c r="F7488">
        <f t="shared" si="116"/>
        <v>0.85</v>
      </c>
    </row>
    <row r="7489" spans="1:6">
      <c r="A7489">
        <v>7487</v>
      </c>
      <c r="B7489" t="s">
        <v>13</v>
      </c>
      <c r="C7489" t="s">
        <v>1304</v>
      </c>
      <c r="D7489">
        <v>0.845402890728569</v>
      </c>
      <c r="E7489">
        <v>0.85</v>
      </c>
      <c r="F7489">
        <f t="shared" si="116"/>
        <v>0.85</v>
      </c>
    </row>
    <row r="7490" spans="1:6">
      <c r="A7490">
        <v>7488</v>
      </c>
      <c r="B7490" t="s">
        <v>13</v>
      </c>
      <c r="C7490" t="s">
        <v>1305</v>
      </c>
      <c r="D7490">
        <v>0.893524478604875</v>
      </c>
      <c r="E7490">
        <v>0.89</v>
      </c>
      <c r="F7490">
        <f t="shared" si="116"/>
        <v>0.89</v>
      </c>
    </row>
    <row r="7491" spans="1:6">
      <c r="A7491">
        <v>7489</v>
      </c>
      <c r="B7491" t="s">
        <v>13</v>
      </c>
      <c r="C7491" t="s">
        <v>1306</v>
      </c>
      <c r="D7491">
        <v>0.635084245289394</v>
      </c>
      <c r="E7491">
        <v>0.64</v>
      </c>
      <c r="F7491">
        <f t="shared" si="116"/>
        <v>0.64</v>
      </c>
    </row>
    <row r="7492" spans="1:6">
      <c r="A7492">
        <v>7490</v>
      </c>
      <c r="B7492" t="s">
        <v>13</v>
      </c>
      <c r="C7492" t="s">
        <v>1307</v>
      </c>
      <c r="D7492">
        <v>0.882701976717077</v>
      </c>
      <c r="E7492">
        <v>0.88</v>
      </c>
      <c r="F7492">
        <f t="shared" si="116"/>
        <v>0.88</v>
      </c>
    </row>
    <row r="7493" spans="1:6">
      <c r="A7493">
        <v>7491</v>
      </c>
      <c r="B7493" t="s">
        <v>13</v>
      </c>
      <c r="C7493" t="s">
        <v>1308</v>
      </c>
      <c r="D7493">
        <v>0.894519671868302</v>
      </c>
      <c r="E7493">
        <v>0.89</v>
      </c>
      <c r="F7493">
        <f t="shared" si="116"/>
        <v>0.89</v>
      </c>
    </row>
    <row r="7494" spans="1:6">
      <c r="A7494">
        <v>7492</v>
      </c>
      <c r="B7494" t="s">
        <v>13</v>
      </c>
      <c r="C7494" t="s">
        <v>1309</v>
      </c>
      <c r="D7494">
        <v>0.670043693162814</v>
      </c>
      <c r="E7494">
        <v>0.67</v>
      </c>
      <c r="F7494">
        <f t="shared" ref="F7494:F7557" si="117">ROUND(D7494,2)</f>
        <v>0.67</v>
      </c>
    </row>
    <row r="7495" spans="1:6">
      <c r="A7495">
        <v>7493</v>
      </c>
      <c r="B7495" t="s">
        <v>13</v>
      </c>
      <c r="C7495" t="s">
        <v>1310</v>
      </c>
      <c r="D7495">
        <v>0.880329883111865</v>
      </c>
      <c r="E7495">
        <v>0.88</v>
      </c>
      <c r="F7495">
        <f t="shared" si="117"/>
        <v>0.88</v>
      </c>
    </row>
    <row r="7496" spans="1:6">
      <c r="A7496">
        <v>7494</v>
      </c>
      <c r="B7496" t="s">
        <v>13</v>
      </c>
      <c r="C7496" t="s">
        <v>12</v>
      </c>
      <c r="D7496">
        <v>0.461507941932195</v>
      </c>
      <c r="E7496">
        <v>0.46</v>
      </c>
      <c r="F7496">
        <f t="shared" si="117"/>
        <v>0.46</v>
      </c>
    </row>
    <row r="7497" spans="1:6">
      <c r="A7497">
        <v>7495</v>
      </c>
      <c r="B7497" t="s">
        <v>13</v>
      </c>
      <c r="C7497" t="s">
        <v>1311</v>
      </c>
      <c r="D7497">
        <v>0.88634047113319</v>
      </c>
      <c r="E7497">
        <v>0.89</v>
      </c>
      <c r="F7497">
        <f t="shared" si="117"/>
        <v>0.89</v>
      </c>
    </row>
    <row r="7498" spans="1:6">
      <c r="A7498">
        <v>7496</v>
      </c>
      <c r="B7498" t="s">
        <v>13</v>
      </c>
      <c r="C7498" t="s">
        <v>1312</v>
      </c>
      <c r="D7498">
        <v>0.816488920782587</v>
      </c>
      <c r="E7498">
        <v>0.82</v>
      </c>
      <c r="F7498">
        <f t="shared" si="117"/>
        <v>0.82</v>
      </c>
    </row>
    <row r="7499" spans="1:6">
      <c r="A7499">
        <v>7497</v>
      </c>
      <c r="B7499" t="s">
        <v>13</v>
      </c>
      <c r="C7499" t="s">
        <v>379</v>
      </c>
      <c r="D7499">
        <v>0.421968762159404</v>
      </c>
      <c r="E7499">
        <v>0.42</v>
      </c>
      <c r="F7499">
        <f t="shared" si="117"/>
        <v>0.42</v>
      </c>
    </row>
    <row r="7500" spans="1:6">
      <c r="A7500">
        <v>7498</v>
      </c>
      <c r="B7500" t="s">
        <v>13</v>
      </c>
      <c r="C7500" t="s">
        <v>1313</v>
      </c>
      <c r="D7500">
        <v>0.826776245497312</v>
      </c>
      <c r="E7500">
        <v>0.83</v>
      </c>
      <c r="F7500">
        <f t="shared" si="117"/>
        <v>0.83</v>
      </c>
    </row>
    <row r="7501" spans="1:6">
      <c r="A7501">
        <v>7499</v>
      </c>
      <c r="B7501" t="s">
        <v>13</v>
      </c>
      <c r="C7501" t="s">
        <v>1314</v>
      </c>
      <c r="D7501">
        <v>0.808369247829922</v>
      </c>
      <c r="E7501">
        <v>0.81</v>
      </c>
      <c r="F7501">
        <f t="shared" si="117"/>
        <v>0.81</v>
      </c>
    </row>
    <row r="7502" spans="1:6">
      <c r="A7502">
        <v>7500</v>
      </c>
      <c r="B7502" t="s">
        <v>13</v>
      </c>
      <c r="C7502" t="s">
        <v>1315</v>
      </c>
      <c r="D7502">
        <v>0.808815275014572</v>
      </c>
      <c r="E7502">
        <v>0.81</v>
      </c>
      <c r="F7502">
        <f t="shared" si="117"/>
        <v>0.81</v>
      </c>
    </row>
    <row r="7503" spans="1:6">
      <c r="A7503">
        <v>7501</v>
      </c>
      <c r="B7503" t="s">
        <v>13</v>
      </c>
      <c r="C7503" t="s">
        <v>1316</v>
      </c>
      <c r="D7503">
        <v>0.863557612196783</v>
      </c>
      <c r="E7503">
        <v>0.86</v>
      </c>
      <c r="F7503">
        <f t="shared" si="117"/>
        <v>0.86</v>
      </c>
    </row>
    <row r="7504" spans="1:6">
      <c r="A7504">
        <v>7502</v>
      </c>
      <c r="B7504" t="s">
        <v>13</v>
      </c>
      <c r="C7504" t="s">
        <v>1317</v>
      </c>
      <c r="D7504">
        <v>0.860378275420036</v>
      </c>
      <c r="E7504">
        <v>0.86</v>
      </c>
      <c r="F7504">
        <f t="shared" si="117"/>
        <v>0.86</v>
      </c>
    </row>
    <row r="7505" spans="1:6">
      <c r="A7505">
        <v>7503</v>
      </c>
      <c r="B7505" t="s">
        <v>13</v>
      </c>
      <c r="C7505" t="s">
        <v>1318</v>
      </c>
      <c r="D7505">
        <v>0.828613108544617</v>
      </c>
      <c r="E7505">
        <v>0.83</v>
      </c>
      <c r="F7505">
        <f t="shared" si="117"/>
        <v>0.83</v>
      </c>
    </row>
    <row r="7506" spans="1:6">
      <c r="A7506">
        <v>7504</v>
      </c>
      <c r="B7506" t="s">
        <v>13</v>
      </c>
      <c r="C7506" t="s">
        <v>1319</v>
      </c>
      <c r="D7506">
        <v>0.783313113064111</v>
      </c>
      <c r="E7506">
        <v>0.78</v>
      </c>
      <c r="F7506">
        <f t="shared" si="117"/>
        <v>0.78</v>
      </c>
    </row>
    <row r="7507" spans="1:6">
      <c r="A7507">
        <v>7505</v>
      </c>
      <c r="B7507" t="s">
        <v>13</v>
      </c>
      <c r="C7507" t="s">
        <v>1320</v>
      </c>
      <c r="D7507">
        <v>0.830124019122761</v>
      </c>
      <c r="E7507">
        <v>0.83</v>
      </c>
      <c r="F7507">
        <f t="shared" si="117"/>
        <v>0.83</v>
      </c>
    </row>
    <row r="7508" spans="1:6">
      <c r="A7508">
        <v>7506</v>
      </c>
      <c r="B7508" t="s">
        <v>13</v>
      </c>
      <c r="C7508" t="s">
        <v>1321</v>
      </c>
      <c r="D7508">
        <v>0.810240626044256</v>
      </c>
      <c r="E7508">
        <v>0.81</v>
      </c>
      <c r="F7508">
        <f t="shared" si="117"/>
        <v>0.81</v>
      </c>
    </row>
    <row r="7509" spans="1:6">
      <c r="A7509">
        <v>7507</v>
      </c>
      <c r="B7509" t="s">
        <v>13</v>
      </c>
      <c r="C7509" t="s">
        <v>1322</v>
      </c>
      <c r="D7509">
        <v>0.885334578935083</v>
      </c>
      <c r="E7509">
        <v>0.89</v>
      </c>
      <c r="F7509">
        <f t="shared" si="117"/>
        <v>0.89</v>
      </c>
    </row>
    <row r="7510" spans="1:6">
      <c r="A7510">
        <v>7508</v>
      </c>
      <c r="B7510" t="s">
        <v>13</v>
      </c>
      <c r="C7510" t="s">
        <v>1323</v>
      </c>
      <c r="D7510">
        <v>0.878011221214705</v>
      </c>
      <c r="E7510">
        <v>0.88</v>
      </c>
      <c r="F7510">
        <f t="shared" si="117"/>
        <v>0.88</v>
      </c>
    </row>
    <row r="7511" spans="1:6">
      <c r="A7511">
        <v>7509</v>
      </c>
      <c r="B7511" t="s">
        <v>13</v>
      </c>
      <c r="C7511" t="s">
        <v>1324</v>
      </c>
      <c r="D7511">
        <v>0.89534711986579</v>
      </c>
      <c r="E7511">
        <v>0.9</v>
      </c>
      <c r="F7511">
        <f t="shared" si="117"/>
        <v>0.9</v>
      </c>
    </row>
    <row r="7512" spans="1:6">
      <c r="A7512">
        <v>7510</v>
      </c>
      <c r="B7512" t="s">
        <v>13</v>
      </c>
      <c r="C7512" t="s">
        <v>1325</v>
      </c>
      <c r="D7512">
        <v>0.884765376521019</v>
      </c>
      <c r="E7512">
        <v>0.88</v>
      </c>
      <c r="F7512">
        <f t="shared" si="117"/>
        <v>0.88</v>
      </c>
    </row>
    <row r="7513" spans="1:6">
      <c r="A7513">
        <v>7511</v>
      </c>
      <c r="B7513" t="s">
        <v>13</v>
      </c>
      <c r="C7513" t="s">
        <v>1326</v>
      </c>
      <c r="D7513">
        <v>0.901828445907749</v>
      </c>
      <c r="E7513">
        <v>0.9</v>
      </c>
      <c r="F7513">
        <f t="shared" si="117"/>
        <v>0.9</v>
      </c>
    </row>
    <row r="7514" spans="1:6">
      <c r="A7514">
        <v>7512</v>
      </c>
      <c r="B7514" t="s">
        <v>13</v>
      </c>
      <c r="C7514" t="s">
        <v>1327</v>
      </c>
      <c r="D7514">
        <v>0.795330538349408</v>
      </c>
      <c r="E7514">
        <v>0.8</v>
      </c>
      <c r="F7514">
        <f t="shared" si="117"/>
        <v>0.8</v>
      </c>
    </row>
    <row r="7515" spans="1:6">
      <c r="A7515">
        <v>7513</v>
      </c>
      <c r="B7515" t="s">
        <v>13</v>
      </c>
      <c r="C7515" t="s">
        <v>1328</v>
      </c>
      <c r="D7515">
        <v>0.885133601348991</v>
      </c>
      <c r="E7515">
        <v>0.89</v>
      </c>
      <c r="F7515">
        <f t="shared" si="117"/>
        <v>0.89</v>
      </c>
    </row>
    <row r="7516" spans="1:6">
      <c r="A7516">
        <v>7514</v>
      </c>
      <c r="B7516" t="s">
        <v>13</v>
      </c>
      <c r="C7516" t="s">
        <v>1329</v>
      </c>
      <c r="D7516">
        <v>0.895183013027074</v>
      </c>
      <c r="E7516">
        <v>0.9</v>
      </c>
      <c r="F7516">
        <f t="shared" si="117"/>
        <v>0.9</v>
      </c>
    </row>
    <row r="7517" spans="1:6">
      <c r="A7517">
        <v>7515</v>
      </c>
      <c r="B7517" t="s">
        <v>13</v>
      </c>
      <c r="C7517" t="s">
        <v>1330</v>
      </c>
      <c r="D7517">
        <v>0.867310525373991</v>
      </c>
      <c r="E7517">
        <v>0.87</v>
      </c>
      <c r="F7517">
        <f t="shared" si="117"/>
        <v>0.87</v>
      </c>
    </row>
    <row r="7518" spans="1:6">
      <c r="A7518">
        <v>7516</v>
      </c>
      <c r="B7518" t="s">
        <v>13</v>
      </c>
      <c r="C7518" t="s">
        <v>1331</v>
      </c>
      <c r="D7518">
        <v>0.873117513770583</v>
      </c>
      <c r="E7518">
        <v>0.87</v>
      </c>
      <c r="F7518">
        <f t="shared" si="117"/>
        <v>0.87</v>
      </c>
    </row>
    <row r="7519" spans="1:6">
      <c r="A7519">
        <v>7517</v>
      </c>
      <c r="B7519" t="s">
        <v>13</v>
      </c>
      <c r="C7519" t="s">
        <v>1332</v>
      </c>
      <c r="D7519">
        <v>0.792969695074645</v>
      </c>
      <c r="E7519">
        <v>0.79</v>
      </c>
      <c r="F7519">
        <f t="shared" si="117"/>
        <v>0.79</v>
      </c>
    </row>
    <row r="7520" spans="1:6">
      <c r="A7520">
        <v>7518</v>
      </c>
      <c r="B7520" t="s">
        <v>13</v>
      </c>
      <c r="C7520" t="s">
        <v>1333</v>
      </c>
      <c r="D7520">
        <v>0.886399966444093</v>
      </c>
      <c r="E7520">
        <v>0.89</v>
      </c>
      <c r="F7520">
        <f t="shared" si="117"/>
        <v>0.89</v>
      </c>
    </row>
    <row r="7521" spans="1:6">
      <c r="A7521">
        <v>7519</v>
      </c>
      <c r="B7521" t="s">
        <v>13</v>
      </c>
      <c r="C7521" t="s">
        <v>1334</v>
      </c>
      <c r="D7521">
        <v>0.880229923886797</v>
      </c>
      <c r="E7521">
        <v>0.88</v>
      </c>
      <c r="F7521">
        <f t="shared" si="117"/>
        <v>0.88</v>
      </c>
    </row>
    <row r="7522" spans="1:6">
      <c r="A7522">
        <v>7520</v>
      </c>
      <c r="B7522" t="s">
        <v>13</v>
      </c>
      <c r="C7522" t="s">
        <v>1335</v>
      </c>
      <c r="D7522">
        <v>0.881733675762111</v>
      </c>
      <c r="E7522">
        <v>0.88</v>
      </c>
      <c r="F7522">
        <f t="shared" si="117"/>
        <v>0.88</v>
      </c>
    </row>
    <row r="7523" spans="1:6">
      <c r="A7523">
        <v>7521</v>
      </c>
      <c r="B7523" t="s">
        <v>13</v>
      </c>
      <c r="C7523" t="s">
        <v>1336</v>
      </c>
      <c r="D7523">
        <v>0.654802704512118</v>
      </c>
      <c r="E7523">
        <v>0.65</v>
      </c>
      <c r="F7523">
        <f t="shared" si="117"/>
        <v>0.65</v>
      </c>
    </row>
    <row r="7524" spans="1:6">
      <c r="A7524">
        <v>7522</v>
      </c>
      <c r="B7524" t="s">
        <v>13</v>
      </c>
      <c r="C7524" t="s">
        <v>1337</v>
      </c>
      <c r="D7524">
        <v>0.880619902342854</v>
      </c>
      <c r="E7524">
        <v>0.88</v>
      </c>
      <c r="F7524">
        <f t="shared" si="117"/>
        <v>0.88</v>
      </c>
    </row>
    <row r="7525" spans="1:6">
      <c r="A7525">
        <v>7523</v>
      </c>
      <c r="B7525" t="s">
        <v>13</v>
      </c>
      <c r="C7525" t="s">
        <v>1338</v>
      </c>
      <c r="D7525">
        <v>0.707201793236064</v>
      </c>
      <c r="E7525">
        <v>0.71</v>
      </c>
      <c r="F7525">
        <f t="shared" si="117"/>
        <v>0.71</v>
      </c>
    </row>
    <row r="7526" spans="1:6">
      <c r="A7526">
        <v>7524</v>
      </c>
      <c r="B7526" t="s">
        <v>13</v>
      </c>
      <c r="C7526" t="s">
        <v>1339</v>
      </c>
      <c r="D7526">
        <v>0.87648687936245</v>
      </c>
      <c r="E7526">
        <v>0.88</v>
      </c>
      <c r="F7526">
        <f t="shared" si="117"/>
        <v>0.88</v>
      </c>
    </row>
    <row r="7527" spans="1:6">
      <c r="A7527">
        <v>7525</v>
      </c>
      <c r="B7527" t="s">
        <v>13</v>
      </c>
      <c r="C7527" t="s">
        <v>1340</v>
      </c>
      <c r="D7527">
        <v>0.720716807190693</v>
      </c>
      <c r="E7527">
        <v>0.72</v>
      </c>
      <c r="F7527">
        <f t="shared" si="117"/>
        <v>0.72</v>
      </c>
    </row>
    <row r="7528" spans="1:6">
      <c r="A7528">
        <v>7526</v>
      </c>
      <c r="B7528" t="s">
        <v>13</v>
      </c>
      <c r="C7528" t="s">
        <v>1341</v>
      </c>
      <c r="D7528">
        <v>0.905909310706448</v>
      </c>
      <c r="E7528">
        <v>0.91</v>
      </c>
      <c r="F7528">
        <f t="shared" si="117"/>
        <v>0.91</v>
      </c>
    </row>
    <row r="7529" spans="1:6">
      <c r="A7529">
        <v>7527</v>
      </c>
      <c r="B7529" t="s">
        <v>13</v>
      </c>
      <c r="C7529" t="s">
        <v>1342</v>
      </c>
      <c r="D7529">
        <v>0.557330704826131</v>
      </c>
      <c r="E7529">
        <v>0.56</v>
      </c>
      <c r="F7529">
        <f t="shared" si="117"/>
        <v>0.56</v>
      </c>
    </row>
    <row r="7530" spans="1:6">
      <c r="A7530">
        <v>7528</v>
      </c>
      <c r="B7530" t="s">
        <v>13</v>
      </c>
      <c r="C7530" t="s">
        <v>1343</v>
      </c>
      <c r="D7530">
        <v>0.909944636729326</v>
      </c>
      <c r="E7530">
        <v>0.91</v>
      </c>
      <c r="F7530">
        <f t="shared" si="117"/>
        <v>0.91</v>
      </c>
    </row>
    <row r="7531" spans="1:6">
      <c r="A7531">
        <v>7529</v>
      </c>
      <c r="B7531" t="s">
        <v>13</v>
      </c>
      <c r="C7531" t="s">
        <v>1344</v>
      </c>
      <c r="D7531">
        <v>0.637087856391082</v>
      </c>
      <c r="E7531">
        <v>0.64</v>
      </c>
      <c r="F7531">
        <f t="shared" si="117"/>
        <v>0.64</v>
      </c>
    </row>
    <row r="7532" spans="1:6">
      <c r="A7532">
        <v>7530</v>
      </c>
      <c r="B7532" t="s">
        <v>13</v>
      </c>
      <c r="C7532" t="s">
        <v>1345</v>
      </c>
      <c r="D7532">
        <v>0.892217112494515</v>
      </c>
      <c r="E7532">
        <v>0.89</v>
      </c>
      <c r="F7532">
        <f t="shared" si="117"/>
        <v>0.89</v>
      </c>
    </row>
    <row r="7533" spans="1:6">
      <c r="A7533">
        <v>7531</v>
      </c>
      <c r="B7533" t="s">
        <v>13</v>
      </c>
      <c r="C7533" t="s">
        <v>1346</v>
      </c>
      <c r="D7533">
        <v>0.902706851378796</v>
      </c>
      <c r="E7533">
        <v>0.9</v>
      </c>
      <c r="F7533">
        <f t="shared" si="117"/>
        <v>0.9</v>
      </c>
    </row>
    <row r="7534" spans="1:6">
      <c r="A7534">
        <v>7532</v>
      </c>
      <c r="B7534" t="s">
        <v>13</v>
      </c>
      <c r="C7534" t="s">
        <v>1347</v>
      </c>
      <c r="D7534">
        <v>0.532714315450647</v>
      </c>
      <c r="E7534">
        <v>0.53</v>
      </c>
      <c r="F7534">
        <f t="shared" si="117"/>
        <v>0.53</v>
      </c>
    </row>
    <row r="7535" spans="1:6">
      <c r="A7535">
        <v>7533</v>
      </c>
      <c r="B7535" t="s">
        <v>13</v>
      </c>
      <c r="C7535" t="s">
        <v>1348</v>
      </c>
      <c r="D7535">
        <v>0.881439239834231</v>
      </c>
      <c r="E7535">
        <v>0.88</v>
      </c>
      <c r="F7535">
        <f t="shared" si="117"/>
        <v>0.88</v>
      </c>
    </row>
    <row r="7536" spans="1:6">
      <c r="A7536">
        <v>7534</v>
      </c>
      <c r="B7536" t="s">
        <v>13</v>
      </c>
      <c r="C7536" t="s">
        <v>615</v>
      </c>
      <c r="D7536">
        <v>0.480687052499373</v>
      </c>
      <c r="E7536">
        <v>0.48</v>
      </c>
      <c r="F7536">
        <f t="shared" si="117"/>
        <v>0.48</v>
      </c>
    </row>
    <row r="7537" spans="1:6">
      <c r="A7537">
        <v>7535</v>
      </c>
      <c r="B7537" t="s">
        <v>13</v>
      </c>
      <c r="C7537" t="s">
        <v>1349</v>
      </c>
      <c r="D7537">
        <v>0.886477803380082</v>
      </c>
      <c r="E7537">
        <v>0.89</v>
      </c>
      <c r="F7537">
        <f t="shared" si="117"/>
        <v>0.89</v>
      </c>
    </row>
    <row r="7538" spans="1:6">
      <c r="A7538">
        <v>7536</v>
      </c>
      <c r="B7538" t="s">
        <v>13</v>
      </c>
      <c r="C7538" t="s">
        <v>1350</v>
      </c>
      <c r="D7538">
        <v>0.658998360489351</v>
      </c>
      <c r="E7538">
        <v>0.66</v>
      </c>
      <c r="F7538">
        <f t="shared" si="117"/>
        <v>0.66</v>
      </c>
    </row>
    <row r="7539" spans="1:6">
      <c r="A7539">
        <v>7537</v>
      </c>
      <c r="B7539" t="s">
        <v>13</v>
      </c>
      <c r="C7539" t="s">
        <v>1351</v>
      </c>
      <c r="D7539">
        <v>0.88536646625334</v>
      </c>
      <c r="E7539">
        <v>0.89</v>
      </c>
      <c r="F7539">
        <f t="shared" si="117"/>
        <v>0.89</v>
      </c>
    </row>
    <row r="7540" spans="1:6">
      <c r="A7540">
        <v>7538</v>
      </c>
      <c r="B7540" t="s">
        <v>13</v>
      </c>
      <c r="C7540" t="s">
        <v>1352</v>
      </c>
      <c r="D7540">
        <v>0.478169824333619</v>
      </c>
      <c r="E7540">
        <v>0.48</v>
      </c>
      <c r="F7540">
        <f t="shared" si="117"/>
        <v>0.48</v>
      </c>
    </row>
    <row r="7541" spans="1:6">
      <c r="A7541">
        <v>7539</v>
      </c>
      <c r="B7541" t="s">
        <v>13</v>
      </c>
      <c r="C7541" t="s">
        <v>1353</v>
      </c>
      <c r="D7541">
        <v>0.865810119808833</v>
      </c>
      <c r="E7541">
        <v>0.87</v>
      </c>
      <c r="F7541">
        <f t="shared" si="117"/>
        <v>0.87</v>
      </c>
    </row>
    <row r="7542" spans="1:6">
      <c r="A7542">
        <v>7540</v>
      </c>
      <c r="B7542" t="s">
        <v>13</v>
      </c>
      <c r="C7542" t="s">
        <v>1354</v>
      </c>
      <c r="D7542">
        <v>0.876329393447057</v>
      </c>
      <c r="E7542">
        <v>0.88</v>
      </c>
      <c r="F7542">
        <f t="shared" si="117"/>
        <v>0.88</v>
      </c>
    </row>
    <row r="7543" spans="1:6">
      <c r="A7543">
        <v>7541</v>
      </c>
      <c r="B7543" t="s">
        <v>13</v>
      </c>
      <c r="C7543" t="s">
        <v>1355</v>
      </c>
      <c r="D7543">
        <v>0.88042790221299</v>
      </c>
      <c r="E7543">
        <v>0.88</v>
      </c>
      <c r="F7543">
        <f t="shared" si="117"/>
        <v>0.88</v>
      </c>
    </row>
    <row r="7544" spans="1:6">
      <c r="A7544">
        <v>7542</v>
      </c>
      <c r="B7544" t="s">
        <v>13</v>
      </c>
      <c r="C7544" t="s">
        <v>1356</v>
      </c>
      <c r="D7544">
        <v>0.541050429207488</v>
      </c>
      <c r="E7544">
        <v>0.54</v>
      </c>
      <c r="F7544">
        <f t="shared" si="117"/>
        <v>0.54</v>
      </c>
    </row>
    <row r="7545" spans="1:6">
      <c r="A7545">
        <v>7543</v>
      </c>
      <c r="B7545" t="s">
        <v>13</v>
      </c>
      <c r="C7545" t="s">
        <v>1357</v>
      </c>
      <c r="D7545">
        <v>0.888679791929884</v>
      </c>
      <c r="E7545">
        <v>0.89</v>
      </c>
      <c r="F7545">
        <f t="shared" si="117"/>
        <v>0.89</v>
      </c>
    </row>
    <row r="7546" spans="1:6">
      <c r="A7546">
        <v>7544</v>
      </c>
      <c r="B7546" t="s">
        <v>13</v>
      </c>
      <c r="C7546" t="s">
        <v>1358</v>
      </c>
      <c r="D7546">
        <v>0.641027841083997</v>
      </c>
      <c r="E7546">
        <v>0.64</v>
      </c>
      <c r="F7546">
        <f t="shared" si="117"/>
        <v>0.64</v>
      </c>
    </row>
    <row r="7547" spans="1:6">
      <c r="A7547">
        <v>7545</v>
      </c>
      <c r="B7547" t="s">
        <v>13</v>
      </c>
      <c r="C7547" t="s">
        <v>1359</v>
      </c>
      <c r="D7547">
        <v>0.883077071288505</v>
      </c>
      <c r="E7547">
        <v>0.88</v>
      </c>
      <c r="F7547">
        <f t="shared" si="117"/>
        <v>0.88</v>
      </c>
    </row>
    <row r="7548" spans="1:6">
      <c r="A7548">
        <v>7546</v>
      </c>
      <c r="B7548" t="s">
        <v>13</v>
      </c>
      <c r="C7548" t="s">
        <v>1360</v>
      </c>
      <c r="D7548">
        <v>0.709294425020905</v>
      </c>
      <c r="E7548">
        <v>0.71</v>
      </c>
      <c r="F7548">
        <f t="shared" si="117"/>
        <v>0.71</v>
      </c>
    </row>
    <row r="7549" spans="1:6">
      <c r="A7549">
        <v>7547</v>
      </c>
      <c r="B7549" t="s">
        <v>13</v>
      </c>
      <c r="C7549" t="s">
        <v>1361</v>
      </c>
      <c r="D7549">
        <v>0.879482730602969</v>
      </c>
      <c r="E7549">
        <v>0.88</v>
      </c>
      <c r="F7549">
        <f t="shared" si="117"/>
        <v>0.88</v>
      </c>
    </row>
    <row r="7550" spans="1:6">
      <c r="A7550">
        <v>7548</v>
      </c>
      <c r="B7550" t="s">
        <v>13</v>
      </c>
      <c r="C7550" t="s">
        <v>1362</v>
      </c>
      <c r="D7550">
        <v>0.642226832970888</v>
      </c>
      <c r="E7550">
        <v>0.64</v>
      </c>
      <c r="F7550">
        <f t="shared" si="117"/>
        <v>0.64</v>
      </c>
    </row>
    <row r="7551" spans="1:6">
      <c r="A7551">
        <v>7549</v>
      </c>
      <c r="B7551" t="s">
        <v>13</v>
      </c>
      <c r="C7551" t="s">
        <v>1363</v>
      </c>
      <c r="D7551">
        <v>0.530325147917326</v>
      </c>
      <c r="E7551">
        <v>0.53</v>
      </c>
      <c r="F7551">
        <f t="shared" si="117"/>
        <v>0.53</v>
      </c>
    </row>
    <row r="7552" spans="1:6">
      <c r="A7552">
        <v>7550</v>
      </c>
      <c r="B7552" t="s">
        <v>13</v>
      </c>
      <c r="C7552" t="s">
        <v>1364</v>
      </c>
      <c r="D7552">
        <v>0.890295979276699</v>
      </c>
      <c r="E7552">
        <v>0.89</v>
      </c>
      <c r="F7552">
        <f t="shared" si="117"/>
        <v>0.89</v>
      </c>
    </row>
    <row r="7553" spans="1:6">
      <c r="A7553">
        <v>7551</v>
      </c>
      <c r="B7553" t="s">
        <v>13</v>
      </c>
      <c r="C7553" t="s">
        <v>1356</v>
      </c>
      <c r="D7553">
        <v>0.541050429207488</v>
      </c>
      <c r="E7553">
        <v>0.54</v>
      </c>
      <c r="F7553">
        <f t="shared" si="117"/>
        <v>0.54</v>
      </c>
    </row>
    <row r="7554" spans="1:6">
      <c r="A7554">
        <v>7552</v>
      </c>
      <c r="B7554" t="s">
        <v>13</v>
      </c>
      <c r="C7554" t="s">
        <v>1365</v>
      </c>
      <c r="D7554">
        <v>0.889072958700899</v>
      </c>
      <c r="E7554">
        <v>0.89</v>
      </c>
      <c r="F7554">
        <f t="shared" si="117"/>
        <v>0.89</v>
      </c>
    </row>
    <row r="7555" spans="1:6">
      <c r="A7555">
        <v>7553</v>
      </c>
      <c r="B7555" t="s">
        <v>13</v>
      </c>
      <c r="C7555" t="s">
        <v>1366</v>
      </c>
      <c r="D7555">
        <v>0.360774882449286</v>
      </c>
      <c r="E7555">
        <v>0.36</v>
      </c>
      <c r="F7555">
        <f t="shared" si="117"/>
        <v>0.36</v>
      </c>
    </row>
    <row r="7556" spans="1:6">
      <c r="A7556">
        <v>7554</v>
      </c>
      <c r="B7556" t="s">
        <v>13</v>
      </c>
      <c r="C7556" t="s">
        <v>1367</v>
      </c>
      <c r="D7556">
        <v>0.837431556597094</v>
      </c>
      <c r="E7556">
        <v>0.84</v>
      </c>
      <c r="F7556">
        <f t="shared" si="117"/>
        <v>0.84</v>
      </c>
    </row>
    <row r="7557" spans="1:6">
      <c r="A7557">
        <v>7555</v>
      </c>
      <c r="B7557" t="s">
        <v>13</v>
      </c>
      <c r="C7557" t="s">
        <v>1368</v>
      </c>
      <c r="D7557">
        <v>0.61121588382111</v>
      </c>
      <c r="E7557">
        <v>0.61</v>
      </c>
      <c r="F7557">
        <f t="shared" si="117"/>
        <v>0.61</v>
      </c>
    </row>
    <row r="7558" spans="1:6">
      <c r="A7558">
        <v>7556</v>
      </c>
      <c r="B7558" t="s">
        <v>13</v>
      </c>
      <c r="C7558" t="s">
        <v>1369</v>
      </c>
      <c r="D7558">
        <v>0.208096475994356</v>
      </c>
      <c r="E7558">
        <v>0.21</v>
      </c>
      <c r="F7558">
        <f t="shared" ref="F7558:F7621" si="118">ROUND(D7558,2)</f>
        <v>0.21</v>
      </c>
    </row>
    <row r="7559" spans="1:6">
      <c r="A7559">
        <v>7557</v>
      </c>
      <c r="B7559" t="s">
        <v>13</v>
      </c>
      <c r="C7559" t="s">
        <v>1370</v>
      </c>
      <c r="D7559">
        <v>0.897256731069307</v>
      </c>
      <c r="E7559">
        <v>0.9</v>
      </c>
      <c r="F7559">
        <f t="shared" si="118"/>
        <v>0.9</v>
      </c>
    </row>
    <row r="7560" spans="1:6">
      <c r="A7560">
        <v>7558</v>
      </c>
      <c r="B7560" t="s">
        <v>13</v>
      </c>
      <c r="C7560" t="s">
        <v>1371</v>
      </c>
      <c r="D7560">
        <v>0.817875789985834</v>
      </c>
      <c r="E7560">
        <v>0.82</v>
      </c>
      <c r="F7560">
        <f t="shared" si="118"/>
        <v>0.82</v>
      </c>
    </row>
    <row r="7561" spans="1:6">
      <c r="A7561">
        <v>7559</v>
      </c>
      <c r="B7561" t="s">
        <v>13</v>
      </c>
      <c r="C7561" t="s">
        <v>1372</v>
      </c>
      <c r="D7561">
        <v>0.479117445737476</v>
      </c>
      <c r="E7561">
        <v>0.48</v>
      </c>
      <c r="F7561">
        <f t="shared" si="118"/>
        <v>0.48</v>
      </c>
    </row>
    <row r="7562" spans="1:6">
      <c r="A7562">
        <v>7560</v>
      </c>
      <c r="B7562" t="s">
        <v>13</v>
      </c>
      <c r="C7562" t="s">
        <v>1373</v>
      </c>
      <c r="D7562">
        <v>0.839803969500178</v>
      </c>
      <c r="E7562">
        <v>0.84</v>
      </c>
      <c r="F7562">
        <f t="shared" si="118"/>
        <v>0.84</v>
      </c>
    </row>
    <row r="7563" spans="1:6">
      <c r="A7563">
        <v>7561</v>
      </c>
      <c r="B7563" t="s">
        <v>13</v>
      </c>
      <c r="C7563" t="s">
        <v>1374</v>
      </c>
      <c r="D7563">
        <v>0.894878123466575</v>
      </c>
      <c r="E7563">
        <v>0.89</v>
      </c>
      <c r="F7563">
        <f t="shared" si="118"/>
        <v>0.89</v>
      </c>
    </row>
    <row r="7564" spans="1:6">
      <c r="A7564">
        <v>7562</v>
      </c>
      <c r="B7564" t="s">
        <v>13</v>
      </c>
      <c r="C7564" t="s">
        <v>1375</v>
      </c>
      <c r="D7564">
        <v>0.467528134750048</v>
      </c>
      <c r="E7564">
        <v>0.47</v>
      </c>
      <c r="F7564">
        <f t="shared" si="118"/>
        <v>0.47</v>
      </c>
    </row>
    <row r="7565" spans="1:6">
      <c r="A7565">
        <v>7563</v>
      </c>
      <c r="B7565" t="s">
        <v>13</v>
      </c>
      <c r="C7565" t="s">
        <v>1376</v>
      </c>
      <c r="D7565">
        <v>0.853457967404638</v>
      </c>
      <c r="E7565">
        <v>0.85</v>
      </c>
      <c r="F7565">
        <f t="shared" si="118"/>
        <v>0.85</v>
      </c>
    </row>
    <row r="7566" spans="1:6">
      <c r="A7566">
        <v>7564</v>
      </c>
      <c r="B7566" t="s">
        <v>13</v>
      </c>
      <c r="C7566" t="s">
        <v>1377</v>
      </c>
      <c r="D7566">
        <v>0.815414620069365</v>
      </c>
      <c r="E7566">
        <v>0.82</v>
      </c>
      <c r="F7566">
        <f t="shared" si="118"/>
        <v>0.82</v>
      </c>
    </row>
    <row r="7567" spans="1:6">
      <c r="A7567">
        <v>7565</v>
      </c>
      <c r="B7567" t="s">
        <v>13</v>
      </c>
      <c r="C7567" t="s">
        <v>1378</v>
      </c>
      <c r="D7567">
        <v>0.890880988452793</v>
      </c>
      <c r="E7567">
        <v>0.89</v>
      </c>
      <c r="F7567">
        <f t="shared" si="118"/>
        <v>0.89</v>
      </c>
    </row>
    <row r="7568" spans="1:6">
      <c r="A7568">
        <v>7566</v>
      </c>
      <c r="B7568" t="s">
        <v>13</v>
      </c>
      <c r="C7568" t="s">
        <v>456</v>
      </c>
      <c r="D7568">
        <v>0.665300817693025</v>
      </c>
      <c r="E7568">
        <v>0.67</v>
      </c>
      <c r="F7568">
        <f t="shared" si="118"/>
        <v>0.67</v>
      </c>
    </row>
    <row r="7569" spans="1:6">
      <c r="A7569">
        <v>7567</v>
      </c>
      <c r="B7569" t="s">
        <v>13</v>
      </c>
      <c r="C7569" t="s">
        <v>1379</v>
      </c>
      <c r="D7569">
        <v>0.901385992369759</v>
      </c>
      <c r="E7569">
        <v>0.9</v>
      </c>
      <c r="F7569">
        <f t="shared" si="118"/>
        <v>0.9</v>
      </c>
    </row>
    <row r="7570" spans="1:6">
      <c r="A7570">
        <v>7568</v>
      </c>
      <c r="B7570" t="s">
        <v>13</v>
      </c>
      <c r="C7570" t="s">
        <v>1380</v>
      </c>
      <c r="D7570">
        <v>0.68082382857897</v>
      </c>
      <c r="E7570">
        <v>0.68</v>
      </c>
      <c r="F7570">
        <f t="shared" si="118"/>
        <v>0.68</v>
      </c>
    </row>
    <row r="7571" spans="1:6">
      <c r="A7571">
        <v>7569</v>
      </c>
      <c r="B7571" t="s">
        <v>13</v>
      </c>
      <c r="C7571" t="s">
        <v>1381</v>
      </c>
      <c r="D7571">
        <v>0.903849237927084</v>
      </c>
      <c r="E7571">
        <v>0.9</v>
      </c>
      <c r="F7571">
        <f t="shared" si="118"/>
        <v>0.9</v>
      </c>
    </row>
    <row r="7572" spans="1:6">
      <c r="A7572">
        <v>7570</v>
      </c>
      <c r="B7572" t="s">
        <v>13</v>
      </c>
      <c r="C7572" t="s">
        <v>1382</v>
      </c>
      <c r="D7572">
        <v>0.837650993254585</v>
      </c>
      <c r="E7572">
        <v>0.84</v>
      </c>
      <c r="F7572">
        <f t="shared" si="118"/>
        <v>0.84</v>
      </c>
    </row>
    <row r="7573" spans="1:6">
      <c r="A7573">
        <v>7571</v>
      </c>
      <c r="B7573" t="s">
        <v>13</v>
      </c>
      <c r="C7573" t="s">
        <v>1383</v>
      </c>
      <c r="D7573">
        <v>0.649198813121295</v>
      </c>
      <c r="E7573">
        <v>0.65</v>
      </c>
      <c r="F7573">
        <f t="shared" si="118"/>
        <v>0.65</v>
      </c>
    </row>
    <row r="7574" spans="1:6">
      <c r="A7574">
        <v>7572</v>
      </c>
      <c r="B7574" t="s">
        <v>13</v>
      </c>
      <c r="C7574" t="s">
        <v>1384</v>
      </c>
      <c r="D7574">
        <v>0.873548818126993</v>
      </c>
      <c r="E7574">
        <v>0.87</v>
      </c>
      <c r="F7574">
        <f t="shared" si="118"/>
        <v>0.87</v>
      </c>
    </row>
    <row r="7575" spans="1:6">
      <c r="A7575">
        <v>7573</v>
      </c>
      <c r="B7575" t="s">
        <v>13</v>
      </c>
      <c r="C7575" t="s">
        <v>1385</v>
      </c>
      <c r="D7575">
        <v>0.700917663178917</v>
      </c>
      <c r="E7575">
        <v>0.7</v>
      </c>
      <c r="F7575">
        <f t="shared" si="118"/>
        <v>0.7</v>
      </c>
    </row>
    <row r="7576" spans="1:6">
      <c r="A7576">
        <v>7574</v>
      </c>
      <c r="B7576" t="s">
        <v>13</v>
      </c>
      <c r="C7576" t="s">
        <v>1386</v>
      </c>
      <c r="D7576">
        <v>0.847921481757084</v>
      </c>
      <c r="E7576">
        <v>0.85</v>
      </c>
      <c r="F7576">
        <f t="shared" si="118"/>
        <v>0.85</v>
      </c>
    </row>
    <row r="7577" spans="1:6">
      <c r="A7577">
        <v>7575</v>
      </c>
      <c r="B7577" t="s">
        <v>13</v>
      </c>
      <c r="C7577" t="s">
        <v>1387</v>
      </c>
      <c r="D7577">
        <v>0.879050703919867</v>
      </c>
      <c r="E7577">
        <v>0.88</v>
      </c>
      <c r="F7577">
        <f t="shared" si="118"/>
        <v>0.88</v>
      </c>
    </row>
    <row r="7578" spans="1:6">
      <c r="A7578">
        <v>7576</v>
      </c>
      <c r="B7578" t="s">
        <v>13</v>
      </c>
      <c r="C7578" t="s">
        <v>1388</v>
      </c>
      <c r="D7578">
        <v>0.769445448120484</v>
      </c>
      <c r="E7578">
        <v>0.77</v>
      </c>
      <c r="F7578">
        <f t="shared" si="118"/>
        <v>0.77</v>
      </c>
    </row>
    <row r="7579" spans="1:6">
      <c r="A7579">
        <v>7577</v>
      </c>
      <c r="B7579" t="s">
        <v>13</v>
      </c>
      <c r="C7579" t="s">
        <v>1389</v>
      </c>
      <c r="D7579">
        <v>0.882841177650325</v>
      </c>
      <c r="E7579">
        <v>0.88</v>
      </c>
      <c r="F7579">
        <f t="shared" si="118"/>
        <v>0.88</v>
      </c>
    </row>
    <row r="7580" spans="1:6">
      <c r="A7580">
        <v>7578</v>
      </c>
      <c r="B7580" t="s">
        <v>13</v>
      </c>
      <c r="C7580" t="s">
        <v>1390</v>
      </c>
      <c r="D7580">
        <v>0.848235516501663</v>
      </c>
      <c r="E7580">
        <v>0.85</v>
      </c>
      <c r="F7580">
        <f t="shared" si="118"/>
        <v>0.85</v>
      </c>
    </row>
    <row r="7581" spans="1:6">
      <c r="A7581">
        <v>7579</v>
      </c>
      <c r="B7581" t="s">
        <v>13</v>
      </c>
      <c r="C7581" t="s">
        <v>1391</v>
      </c>
      <c r="D7581">
        <v>0.74962367437788</v>
      </c>
      <c r="E7581">
        <v>0.75</v>
      </c>
      <c r="F7581">
        <f t="shared" si="118"/>
        <v>0.75</v>
      </c>
    </row>
    <row r="7582" spans="1:6">
      <c r="A7582">
        <v>7580</v>
      </c>
      <c r="B7582" t="s">
        <v>13</v>
      </c>
      <c r="C7582" t="s">
        <v>1392</v>
      </c>
      <c r="D7582">
        <v>0.895645366155381</v>
      </c>
      <c r="E7582">
        <v>0.9</v>
      </c>
      <c r="F7582">
        <f t="shared" si="118"/>
        <v>0.9</v>
      </c>
    </row>
    <row r="7583" spans="1:6">
      <c r="A7583">
        <v>7581</v>
      </c>
      <c r="B7583" t="s">
        <v>13</v>
      </c>
      <c r="C7583" t="s">
        <v>1393</v>
      </c>
      <c r="D7583">
        <v>0.89421743919299</v>
      </c>
      <c r="E7583">
        <v>0.89</v>
      </c>
      <c r="F7583">
        <f t="shared" si="118"/>
        <v>0.89</v>
      </c>
    </row>
    <row r="7584" spans="1:6">
      <c r="A7584">
        <v>7582</v>
      </c>
      <c r="B7584" t="s">
        <v>13</v>
      </c>
      <c r="C7584" t="s">
        <v>1394</v>
      </c>
      <c r="D7584">
        <v>0.815386716906679</v>
      </c>
      <c r="E7584">
        <v>0.82</v>
      </c>
      <c r="F7584">
        <f t="shared" si="118"/>
        <v>0.82</v>
      </c>
    </row>
    <row r="7585" spans="1:6">
      <c r="A7585">
        <v>7583</v>
      </c>
      <c r="B7585" t="s">
        <v>13</v>
      </c>
      <c r="C7585" t="s">
        <v>1395</v>
      </c>
      <c r="D7585">
        <v>0.896168733698231</v>
      </c>
      <c r="E7585">
        <v>0.9</v>
      </c>
      <c r="F7585">
        <f t="shared" si="118"/>
        <v>0.9</v>
      </c>
    </row>
    <row r="7586" spans="1:6">
      <c r="A7586">
        <v>7584</v>
      </c>
      <c r="B7586" t="s">
        <v>13</v>
      </c>
      <c r="C7586" t="s">
        <v>1396</v>
      </c>
      <c r="D7586">
        <v>0.792902173954379</v>
      </c>
      <c r="E7586">
        <v>0.79</v>
      </c>
      <c r="F7586">
        <f t="shared" si="118"/>
        <v>0.79</v>
      </c>
    </row>
    <row r="7587" spans="1:6">
      <c r="A7587">
        <v>7585</v>
      </c>
      <c r="B7587" t="s">
        <v>13</v>
      </c>
      <c r="C7587" t="s">
        <v>1397</v>
      </c>
      <c r="D7587">
        <v>0.866248242787929</v>
      </c>
      <c r="E7587">
        <v>0.87</v>
      </c>
      <c r="F7587">
        <f t="shared" si="118"/>
        <v>0.87</v>
      </c>
    </row>
    <row r="7588" spans="1:6">
      <c r="A7588">
        <v>7586</v>
      </c>
      <c r="B7588" t="s">
        <v>13</v>
      </c>
      <c r="C7588" t="s">
        <v>1398</v>
      </c>
      <c r="D7588">
        <v>0.600242302914818</v>
      </c>
      <c r="E7588">
        <v>0.6</v>
      </c>
      <c r="F7588">
        <f t="shared" si="118"/>
        <v>0.6</v>
      </c>
    </row>
    <row r="7589" spans="1:6">
      <c r="A7589">
        <v>7587</v>
      </c>
      <c r="B7589" t="s">
        <v>13</v>
      </c>
      <c r="C7589" t="s">
        <v>1399</v>
      </c>
      <c r="D7589">
        <v>0.821175260141192</v>
      </c>
      <c r="E7589">
        <v>0.82</v>
      </c>
      <c r="F7589">
        <f t="shared" si="118"/>
        <v>0.82</v>
      </c>
    </row>
    <row r="7590" spans="1:6">
      <c r="A7590">
        <v>7588</v>
      </c>
      <c r="B7590" t="s">
        <v>13</v>
      </c>
      <c r="C7590" t="s">
        <v>1400</v>
      </c>
      <c r="D7590">
        <v>0.86213753461142</v>
      </c>
      <c r="E7590">
        <v>0.86</v>
      </c>
      <c r="F7590">
        <f t="shared" si="118"/>
        <v>0.86</v>
      </c>
    </row>
    <row r="7591" spans="1:6">
      <c r="A7591">
        <v>7589</v>
      </c>
      <c r="B7591" t="s">
        <v>13</v>
      </c>
      <c r="C7591" t="s">
        <v>1401</v>
      </c>
      <c r="D7591">
        <v>0.668786684956956</v>
      </c>
      <c r="E7591">
        <v>0.67</v>
      </c>
      <c r="F7591">
        <f t="shared" si="118"/>
        <v>0.67</v>
      </c>
    </row>
    <row r="7592" spans="1:6">
      <c r="A7592">
        <v>7590</v>
      </c>
      <c r="B7592" t="s">
        <v>13</v>
      </c>
      <c r="C7592" t="s">
        <v>1402</v>
      </c>
      <c r="D7592">
        <v>0.885729702035589</v>
      </c>
      <c r="E7592">
        <v>0.89</v>
      </c>
      <c r="F7592">
        <f t="shared" si="118"/>
        <v>0.89</v>
      </c>
    </row>
    <row r="7593" spans="1:6">
      <c r="A7593">
        <v>7591</v>
      </c>
      <c r="B7593" t="s">
        <v>13</v>
      </c>
      <c r="C7593" t="s">
        <v>10</v>
      </c>
      <c r="D7593">
        <v>0.614090517741544</v>
      </c>
      <c r="E7593">
        <v>0.61</v>
      </c>
      <c r="F7593">
        <f t="shared" si="118"/>
        <v>0.61</v>
      </c>
    </row>
    <row r="7594" spans="1:6">
      <c r="A7594">
        <v>7592</v>
      </c>
      <c r="B7594" t="s">
        <v>13</v>
      </c>
      <c r="C7594" t="s">
        <v>1403</v>
      </c>
      <c r="D7594">
        <v>0.68466708056258</v>
      </c>
      <c r="E7594">
        <v>0.68</v>
      </c>
      <c r="F7594">
        <f t="shared" si="118"/>
        <v>0.68</v>
      </c>
    </row>
    <row r="7595" spans="1:6">
      <c r="A7595">
        <v>7593</v>
      </c>
      <c r="B7595" t="s">
        <v>13</v>
      </c>
      <c r="C7595" t="s">
        <v>1404</v>
      </c>
      <c r="D7595">
        <v>0.859785085270209</v>
      </c>
      <c r="E7595">
        <v>0.86</v>
      </c>
      <c r="F7595">
        <f t="shared" si="118"/>
        <v>0.86</v>
      </c>
    </row>
    <row r="7596" spans="1:6">
      <c r="A7596">
        <v>7594</v>
      </c>
      <c r="B7596" t="s">
        <v>13</v>
      </c>
      <c r="C7596" t="s">
        <v>1405</v>
      </c>
      <c r="D7596">
        <v>0.749146080077541</v>
      </c>
      <c r="E7596">
        <v>0.75</v>
      </c>
      <c r="F7596">
        <f t="shared" si="118"/>
        <v>0.75</v>
      </c>
    </row>
    <row r="7597" spans="1:6">
      <c r="A7597">
        <v>7595</v>
      </c>
      <c r="B7597" t="s">
        <v>13</v>
      </c>
      <c r="C7597" t="s">
        <v>1406</v>
      </c>
      <c r="D7597">
        <v>0.834506065933697</v>
      </c>
      <c r="E7597">
        <v>0.83</v>
      </c>
      <c r="F7597">
        <f t="shared" si="118"/>
        <v>0.83</v>
      </c>
    </row>
    <row r="7598" spans="1:6">
      <c r="A7598">
        <v>7596</v>
      </c>
      <c r="B7598" t="s">
        <v>13</v>
      </c>
      <c r="C7598" t="s">
        <v>745</v>
      </c>
      <c r="D7598">
        <v>0.325517765162208</v>
      </c>
      <c r="E7598">
        <v>0.33</v>
      </c>
      <c r="F7598">
        <f t="shared" si="118"/>
        <v>0.33</v>
      </c>
    </row>
    <row r="7599" spans="1:6">
      <c r="A7599">
        <v>7597</v>
      </c>
      <c r="B7599" t="s">
        <v>13</v>
      </c>
      <c r="C7599" t="s">
        <v>746</v>
      </c>
      <c r="D7599">
        <v>0.874989721755669</v>
      </c>
      <c r="E7599">
        <v>0.87</v>
      </c>
      <c r="F7599">
        <f t="shared" si="118"/>
        <v>0.87</v>
      </c>
    </row>
    <row r="7600" spans="1:6">
      <c r="A7600">
        <v>7598</v>
      </c>
      <c r="B7600" t="s">
        <v>13</v>
      </c>
      <c r="C7600" t="s">
        <v>1407</v>
      </c>
      <c r="D7600">
        <v>0.822254140576554</v>
      </c>
      <c r="E7600">
        <v>0.82</v>
      </c>
      <c r="F7600">
        <f t="shared" si="118"/>
        <v>0.82</v>
      </c>
    </row>
    <row r="7601" spans="1:6">
      <c r="A7601">
        <v>7599</v>
      </c>
      <c r="B7601" t="s">
        <v>13</v>
      </c>
      <c r="C7601" t="s">
        <v>1406</v>
      </c>
      <c r="D7601">
        <v>0.834506065933697</v>
      </c>
      <c r="E7601">
        <v>0.83</v>
      </c>
      <c r="F7601">
        <f t="shared" si="118"/>
        <v>0.83</v>
      </c>
    </row>
    <row r="7602" spans="1:6">
      <c r="A7602">
        <v>7600</v>
      </c>
      <c r="B7602" t="s">
        <v>13</v>
      </c>
      <c r="C7602" t="s">
        <v>749</v>
      </c>
      <c r="D7602">
        <v>0.224235361625319</v>
      </c>
      <c r="E7602">
        <v>0.22</v>
      </c>
      <c r="F7602">
        <f t="shared" si="118"/>
        <v>0.22</v>
      </c>
    </row>
    <row r="7603" spans="1:6">
      <c r="A7603">
        <v>7601</v>
      </c>
      <c r="B7603" t="s">
        <v>13</v>
      </c>
      <c r="C7603" t="s">
        <v>1408</v>
      </c>
      <c r="D7603">
        <v>0.896896354676747</v>
      </c>
      <c r="E7603">
        <v>0.9</v>
      </c>
      <c r="F7603">
        <f t="shared" si="118"/>
        <v>0.9</v>
      </c>
    </row>
    <row r="7604" spans="1:6">
      <c r="A7604">
        <v>7602</v>
      </c>
      <c r="B7604" t="s">
        <v>13</v>
      </c>
      <c r="C7604" t="s">
        <v>1409</v>
      </c>
      <c r="D7604">
        <v>0.780271175071394</v>
      </c>
      <c r="E7604">
        <v>0.78</v>
      </c>
      <c r="F7604">
        <f t="shared" si="118"/>
        <v>0.78</v>
      </c>
    </row>
    <row r="7605" spans="1:6">
      <c r="A7605">
        <v>7603</v>
      </c>
      <c r="B7605" t="s">
        <v>13</v>
      </c>
      <c r="C7605" t="s">
        <v>1406</v>
      </c>
      <c r="D7605">
        <v>0.834506065933697</v>
      </c>
      <c r="E7605">
        <v>0.83</v>
      </c>
      <c r="F7605">
        <f t="shared" si="118"/>
        <v>0.83</v>
      </c>
    </row>
    <row r="7606" spans="1:6">
      <c r="A7606">
        <v>7604</v>
      </c>
      <c r="B7606" t="s">
        <v>13</v>
      </c>
      <c r="C7606" t="s">
        <v>1410</v>
      </c>
      <c r="D7606">
        <v>0.823123424851716</v>
      </c>
      <c r="E7606">
        <v>0.82</v>
      </c>
      <c r="F7606">
        <f t="shared" si="118"/>
        <v>0.82</v>
      </c>
    </row>
    <row r="7607" spans="1:6">
      <c r="A7607">
        <v>7605</v>
      </c>
      <c r="B7607" t="s">
        <v>13</v>
      </c>
      <c r="C7607" t="s">
        <v>1411</v>
      </c>
      <c r="D7607">
        <v>0.789811830092682</v>
      </c>
      <c r="E7607">
        <v>0.79</v>
      </c>
      <c r="F7607">
        <f t="shared" si="118"/>
        <v>0.79</v>
      </c>
    </row>
    <row r="7608" spans="1:6">
      <c r="A7608">
        <v>7606</v>
      </c>
      <c r="B7608" t="s">
        <v>13</v>
      </c>
      <c r="C7608" t="s">
        <v>379</v>
      </c>
      <c r="D7608">
        <v>0.421968762159404</v>
      </c>
      <c r="E7608">
        <v>0.42</v>
      </c>
      <c r="F7608">
        <f t="shared" si="118"/>
        <v>0.42</v>
      </c>
    </row>
    <row r="7609" spans="1:6">
      <c r="A7609">
        <v>7607</v>
      </c>
      <c r="B7609" t="s">
        <v>13</v>
      </c>
      <c r="C7609" t="s">
        <v>1412</v>
      </c>
      <c r="D7609">
        <v>0.897700785126176</v>
      </c>
      <c r="E7609">
        <v>0.9</v>
      </c>
      <c r="F7609">
        <f t="shared" si="118"/>
        <v>0.9</v>
      </c>
    </row>
    <row r="7610" spans="1:6">
      <c r="A7610">
        <v>7608</v>
      </c>
      <c r="B7610" t="s">
        <v>13</v>
      </c>
      <c r="C7610" t="s">
        <v>1413</v>
      </c>
      <c r="D7610">
        <v>0.900322934282841</v>
      </c>
      <c r="E7610">
        <v>0.9</v>
      </c>
      <c r="F7610">
        <f t="shared" si="118"/>
        <v>0.9</v>
      </c>
    </row>
    <row r="7611" spans="1:6">
      <c r="A7611">
        <v>7609</v>
      </c>
      <c r="B7611" t="s">
        <v>13</v>
      </c>
      <c r="C7611" t="s">
        <v>1414</v>
      </c>
      <c r="D7611">
        <v>0.892513309155981</v>
      </c>
      <c r="E7611">
        <v>0.89</v>
      </c>
      <c r="F7611">
        <f t="shared" si="118"/>
        <v>0.89</v>
      </c>
    </row>
    <row r="7612" spans="1:6">
      <c r="A7612">
        <v>7610</v>
      </c>
      <c r="B7612" t="s">
        <v>13</v>
      </c>
      <c r="C7612" t="s">
        <v>1415</v>
      </c>
      <c r="D7612">
        <v>0.876998596287311</v>
      </c>
      <c r="E7612">
        <v>0.88</v>
      </c>
      <c r="F7612">
        <f t="shared" si="118"/>
        <v>0.88</v>
      </c>
    </row>
    <row r="7613" spans="1:6">
      <c r="A7613">
        <v>7611</v>
      </c>
      <c r="B7613" t="s">
        <v>13</v>
      </c>
      <c r="C7613" t="s">
        <v>1416</v>
      </c>
      <c r="D7613">
        <v>0.857961343566564</v>
      </c>
      <c r="E7613">
        <v>0.86</v>
      </c>
      <c r="F7613">
        <f t="shared" si="118"/>
        <v>0.86</v>
      </c>
    </row>
    <row r="7614" spans="1:6">
      <c r="A7614">
        <v>7612</v>
      </c>
      <c r="B7614" t="s">
        <v>13</v>
      </c>
      <c r="C7614" t="s">
        <v>1417</v>
      </c>
      <c r="D7614">
        <v>0.887664464892138</v>
      </c>
      <c r="E7614">
        <v>0.89</v>
      </c>
      <c r="F7614">
        <f t="shared" si="118"/>
        <v>0.89</v>
      </c>
    </row>
    <row r="7615" spans="1:6">
      <c r="A7615">
        <v>7613</v>
      </c>
      <c r="B7615" t="s">
        <v>13</v>
      </c>
      <c r="C7615" t="s">
        <v>1418</v>
      </c>
      <c r="D7615">
        <v>0.899977461701373</v>
      </c>
      <c r="E7615">
        <v>0.9</v>
      </c>
      <c r="F7615">
        <f t="shared" si="118"/>
        <v>0.9</v>
      </c>
    </row>
    <row r="7616" spans="1:6">
      <c r="A7616">
        <v>7614</v>
      </c>
      <c r="B7616" t="s">
        <v>13</v>
      </c>
      <c r="C7616" t="s">
        <v>1419</v>
      </c>
      <c r="D7616">
        <v>0.871540581256525</v>
      </c>
      <c r="E7616">
        <v>0.87</v>
      </c>
      <c r="F7616">
        <f t="shared" si="118"/>
        <v>0.87</v>
      </c>
    </row>
    <row r="7617" spans="1:6">
      <c r="A7617">
        <v>7615</v>
      </c>
      <c r="B7617" t="s">
        <v>13</v>
      </c>
      <c r="C7617" t="s">
        <v>1420</v>
      </c>
      <c r="D7617">
        <v>0.835944406740992</v>
      </c>
      <c r="E7617">
        <v>0.84</v>
      </c>
      <c r="F7617">
        <f t="shared" si="118"/>
        <v>0.84</v>
      </c>
    </row>
    <row r="7618" spans="1:6">
      <c r="A7618">
        <v>7616</v>
      </c>
      <c r="B7618" t="s">
        <v>13</v>
      </c>
      <c r="C7618" t="s">
        <v>1421</v>
      </c>
      <c r="D7618">
        <v>0.876809934315812</v>
      </c>
      <c r="E7618">
        <v>0.88</v>
      </c>
      <c r="F7618">
        <f t="shared" si="118"/>
        <v>0.88</v>
      </c>
    </row>
    <row r="7619" spans="1:6">
      <c r="A7619">
        <v>7617</v>
      </c>
      <c r="B7619" t="s">
        <v>13</v>
      </c>
      <c r="C7619" t="s">
        <v>1422</v>
      </c>
      <c r="D7619">
        <v>0.836194417528366</v>
      </c>
      <c r="E7619">
        <v>0.84</v>
      </c>
      <c r="F7619">
        <f t="shared" si="118"/>
        <v>0.84</v>
      </c>
    </row>
    <row r="7620" spans="1:6">
      <c r="A7620">
        <v>7618</v>
      </c>
      <c r="B7620" t="s">
        <v>13</v>
      </c>
      <c r="C7620" t="s">
        <v>1423</v>
      </c>
      <c r="D7620">
        <v>0.892738955257903</v>
      </c>
      <c r="E7620">
        <v>0.89</v>
      </c>
      <c r="F7620">
        <f t="shared" si="118"/>
        <v>0.89</v>
      </c>
    </row>
    <row r="7621" spans="1:6">
      <c r="A7621">
        <v>7619</v>
      </c>
      <c r="B7621" t="s">
        <v>13</v>
      </c>
      <c r="C7621" t="s">
        <v>1424</v>
      </c>
      <c r="D7621">
        <v>0.56217667251903</v>
      </c>
      <c r="E7621">
        <v>0.56</v>
      </c>
      <c r="F7621">
        <f t="shared" si="118"/>
        <v>0.56</v>
      </c>
    </row>
    <row r="7622" spans="1:6">
      <c r="A7622">
        <v>7620</v>
      </c>
      <c r="B7622" t="s">
        <v>13</v>
      </c>
      <c r="C7622" t="s">
        <v>110</v>
      </c>
      <c r="D7622">
        <v>0.743378473113904</v>
      </c>
      <c r="E7622">
        <v>0.74</v>
      </c>
      <c r="F7622">
        <f t="shared" ref="F7622:F7685" si="119">ROUND(D7622,2)</f>
        <v>0.74</v>
      </c>
    </row>
    <row r="7623" spans="1:6">
      <c r="A7623">
        <v>7621</v>
      </c>
      <c r="B7623" t="s">
        <v>13</v>
      </c>
      <c r="C7623" t="s">
        <v>1425</v>
      </c>
      <c r="D7623">
        <v>0.724317824830167</v>
      </c>
      <c r="E7623">
        <v>0.72</v>
      </c>
      <c r="F7623">
        <f t="shared" si="119"/>
        <v>0.72</v>
      </c>
    </row>
    <row r="7624" spans="1:6">
      <c r="A7624">
        <v>7622</v>
      </c>
      <c r="B7624" t="s">
        <v>13</v>
      </c>
      <c r="C7624" t="s">
        <v>1426</v>
      </c>
      <c r="D7624">
        <v>0.8148525685328</v>
      </c>
      <c r="E7624">
        <v>0.81</v>
      </c>
      <c r="F7624">
        <f t="shared" si="119"/>
        <v>0.81</v>
      </c>
    </row>
    <row r="7625" spans="1:6">
      <c r="A7625">
        <v>7623</v>
      </c>
      <c r="B7625" t="s">
        <v>13</v>
      </c>
      <c r="C7625" t="s">
        <v>1427</v>
      </c>
      <c r="D7625">
        <v>0.908828303140984</v>
      </c>
      <c r="E7625">
        <v>0.91</v>
      </c>
      <c r="F7625">
        <f t="shared" si="119"/>
        <v>0.91</v>
      </c>
    </row>
    <row r="7626" spans="1:6">
      <c r="A7626">
        <v>7624</v>
      </c>
      <c r="B7626" t="s">
        <v>13</v>
      </c>
      <c r="C7626" t="s">
        <v>1428</v>
      </c>
      <c r="D7626">
        <v>0.821142513134449</v>
      </c>
      <c r="E7626">
        <v>0.82</v>
      </c>
      <c r="F7626">
        <f t="shared" si="119"/>
        <v>0.82</v>
      </c>
    </row>
    <row r="7627" spans="1:6">
      <c r="A7627">
        <v>7625</v>
      </c>
      <c r="B7627" t="s">
        <v>13</v>
      </c>
      <c r="C7627" t="s">
        <v>1429</v>
      </c>
      <c r="D7627">
        <v>0.910753353963695</v>
      </c>
      <c r="E7627">
        <v>0.91</v>
      </c>
      <c r="F7627">
        <f t="shared" si="119"/>
        <v>0.91</v>
      </c>
    </row>
    <row r="7628" spans="1:6">
      <c r="A7628">
        <v>7626</v>
      </c>
      <c r="B7628" t="s">
        <v>13</v>
      </c>
      <c r="C7628" t="s">
        <v>1430</v>
      </c>
      <c r="D7628">
        <v>0.86911505924877</v>
      </c>
      <c r="E7628">
        <v>0.87</v>
      </c>
      <c r="F7628">
        <f t="shared" si="119"/>
        <v>0.87</v>
      </c>
    </row>
    <row r="7629" spans="1:6">
      <c r="A7629">
        <v>7627</v>
      </c>
      <c r="B7629" t="s">
        <v>13</v>
      </c>
      <c r="C7629" t="s">
        <v>1431</v>
      </c>
      <c r="D7629">
        <v>0.828502016324942</v>
      </c>
      <c r="E7629">
        <v>0.83</v>
      </c>
      <c r="F7629">
        <f t="shared" si="119"/>
        <v>0.83</v>
      </c>
    </row>
    <row r="7630" spans="1:6">
      <c r="A7630">
        <v>7628</v>
      </c>
      <c r="B7630" t="s">
        <v>13</v>
      </c>
      <c r="C7630" t="s">
        <v>12</v>
      </c>
      <c r="D7630">
        <v>0.461507941932195</v>
      </c>
      <c r="E7630">
        <v>0.46</v>
      </c>
      <c r="F7630">
        <f t="shared" si="119"/>
        <v>0.46</v>
      </c>
    </row>
    <row r="7631" spans="1:6">
      <c r="A7631">
        <v>7629</v>
      </c>
      <c r="B7631" t="s">
        <v>13</v>
      </c>
      <c r="C7631" t="s">
        <v>1432</v>
      </c>
      <c r="D7631">
        <v>0.895787861678368</v>
      </c>
      <c r="E7631">
        <v>0.9</v>
      </c>
      <c r="F7631">
        <f t="shared" si="119"/>
        <v>0.9</v>
      </c>
    </row>
    <row r="7632" spans="1:6">
      <c r="A7632">
        <v>7630</v>
      </c>
      <c r="B7632" t="s">
        <v>13</v>
      </c>
      <c r="C7632" t="s">
        <v>166</v>
      </c>
      <c r="D7632">
        <v>0.564232159552169</v>
      </c>
      <c r="E7632">
        <v>0.56</v>
      </c>
      <c r="F7632">
        <f t="shared" si="119"/>
        <v>0.56</v>
      </c>
    </row>
    <row r="7633" spans="1:6">
      <c r="A7633">
        <v>7631</v>
      </c>
      <c r="B7633" t="s">
        <v>13</v>
      </c>
      <c r="C7633" t="s">
        <v>379</v>
      </c>
      <c r="D7633">
        <v>0.421968762159404</v>
      </c>
      <c r="E7633">
        <v>0.42</v>
      </c>
      <c r="F7633">
        <f t="shared" si="119"/>
        <v>0.42</v>
      </c>
    </row>
    <row r="7634" spans="1:6">
      <c r="A7634">
        <v>7632</v>
      </c>
      <c r="B7634" t="s">
        <v>13</v>
      </c>
      <c r="C7634" t="s">
        <v>1433</v>
      </c>
      <c r="D7634">
        <v>0.889157328473326</v>
      </c>
      <c r="E7634">
        <v>0.89</v>
      </c>
      <c r="F7634">
        <f t="shared" si="119"/>
        <v>0.89</v>
      </c>
    </row>
    <row r="7635" spans="1:6">
      <c r="A7635">
        <v>7633</v>
      </c>
      <c r="B7635" t="s">
        <v>13</v>
      </c>
      <c r="C7635" t="s">
        <v>166</v>
      </c>
      <c r="D7635">
        <v>0.564232159552169</v>
      </c>
      <c r="E7635">
        <v>0.56</v>
      </c>
      <c r="F7635">
        <f t="shared" si="119"/>
        <v>0.56</v>
      </c>
    </row>
    <row r="7636" spans="1:6">
      <c r="A7636">
        <v>7634</v>
      </c>
      <c r="B7636" t="s">
        <v>13</v>
      </c>
      <c r="C7636" t="s">
        <v>1434</v>
      </c>
      <c r="D7636">
        <v>0.771866612945484</v>
      </c>
      <c r="E7636">
        <v>0.77</v>
      </c>
      <c r="F7636">
        <f t="shared" si="119"/>
        <v>0.77</v>
      </c>
    </row>
    <row r="7637" spans="1:6">
      <c r="A7637">
        <v>7635</v>
      </c>
      <c r="B7637" t="s">
        <v>13</v>
      </c>
      <c r="C7637" t="s">
        <v>170</v>
      </c>
      <c r="D7637">
        <v>0.861157819137111</v>
      </c>
      <c r="E7637">
        <v>0.86</v>
      </c>
      <c r="F7637">
        <f t="shared" si="119"/>
        <v>0.86</v>
      </c>
    </row>
    <row r="7638" spans="1:6">
      <c r="A7638">
        <v>7636</v>
      </c>
      <c r="B7638" t="s">
        <v>13</v>
      </c>
      <c r="C7638" t="s">
        <v>171</v>
      </c>
      <c r="D7638">
        <v>0.852865665352163</v>
      </c>
      <c r="E7638">
        <v>0.85</v>
      </c>
      <c r="F7638">
        <f t="shared" si="119"/>
        <v>0.85</v>
      </c>
    </row>
    <row r="7639" spans="1:6">
      <c r="A7639">
        <v>7637</v>
      </c>
      <c r="B7639" t="s">
        <v>13</v>
      </c>
      <c r="C7639" t="s">
        <v>10</v>
      </c>
      <c r="D7639">
        <v>0.614090517741544</v>
      </c>
      <c r="E7639">
        <v>0.61</v>
      </c>
      <c r="F7639">
        <f t="shared" si="119"/>
        <v>0.61</v>
      </c>
    </row>
    <row r="7640" spans="1:6">
      <c r="A7640">
        <v>7638</v>
      </c>
      <c r="B7640" t="s">
        <v>13</v>
      </c>
      <c r="C7640" t="s">
        <v>1435</v>
      </c>
      <c r="D7640">
        <v>0.82584044322403</v>
      </c>
      <c r="E7640">
        <v>0.83</v>
      </c>
      <c r="F7640">
        <f t="shared" si="119"/>
        <v>0.83</v>
      </c>
    </row>
    <row r="7641" spans="1:6">
      <c r="A7641">
        <v>7639</v>
      </c>
      <c r="B7641" t="s">
        <v>13</v>
      </c>
      <c r="C7641" t="s">
        <v>1436</v>
      </c>
      <c r="D7641">
        <v>0.271478824792738</v>
      </c>
      <c r="E7641">
        <v>0.27</v>
      </c>
      <c r="F7641">
        <f t="shared" si="119"/>
        <v>0.27</v>
      </c>
    </row>
    <row r="7642" spans="1:6">
      <c r="A7642">
        <v>7640</v>
      </c>
      <c r="B7642" t="s">
        <v>13</v>
      </c>
      <c r="C7642" t="s">
        <v>1437</v>
      </c>
      <c r="D7642">
        <v>0.263502690933622</v>
      </c>
      <c r="E7642">
        <v>0.26</v>
      </c>
      <c r="F7642">
        <f t="shared" si="119"/>
        <v>0.26</v>
      </c>
    </row>
    <row r="7643" spans="1:6">
      <c r="A7643">
        <v>7641</v>
      </c>
      <c r="B7643" t="s">
        <v>13</v>
      </c>
      <c r="C7643" t="s">
        <v>1438</v>
      </c>
      <c r="D7643">
        <v>0.875350541965706</v>
      </c>
      <c r="E7643">
        <v>0.88</v>
      </c>
      <c r="F7643">
        <f t="shared" si="119"/>
        <v>0.88</v>
      </c>
    </row>
    <row r="7644" spans="1:6">
      <c r="A7644">
        <v>7642</v>
      </c>
      <c r="B7644" t="s">
        <v>13</v>
      </c>
      <c r="C7644" t="s">
        <v>1439</v>
      </c>
      <c r="D7644">
        <v>0.843505695788664</v>
      </c>
      <c r="E7644">
        <v>0.84</v>
      </c>
      <c r="F7644">
        <f t="shared" si="119"/>
        <v>0.84</v>
      </c>
    </row>
    <row r="7645" spans="1:6">
      <c r="A7645">
        <v>7643</v>
      </c>
      <c r="B7645" t="s">
        <v>13</v>
      </c>
      <c r="C7645" t="s">
        <v>1440</v>
      </c>
      <c r="D7645">
        <v>0.491162048159143</v>
      </c>
      <c r="E7645">
        <v>0.49</v>
      </c>
      <c r="F7645">
        <f t="shared" si="119"/>
        <v>0.49</v>
      </c>
    </row>
    <row r="7646" spans="1:6">
      <c r="A7646">
        <v>7644</v>
      </c>
      <c r="B7646" t="s">
        <v>13</v>
      </c>
      <c r="C7646" t="s">
        <v>1441</v>
      </c>
      <c r="D7646">
        <v>0.227139513386674</v>
      </c>
      <c r="E7646">
        <v>0.23</v>
      </c>
      <c r="F7646">
        <f t="shared" si="119"/>
        <v>0.23</v>
      </c>
    </row>
    <row r="7647" spans="1:6">
      <c r="A7647">
        <v>7645</v>
      </c>
      <c r="B7647" t="s">
        <v>13</v>
      </c>
      <c r="C7647" t="s">
        <v>1442</v>
      </c>
      <c r="D7647">
        <v>0.837933240901311</v>
      </c>
      <c r="E7647">
        <v>0.84</v>
      </c>
      <c r="F7647">
        <f t="shared" si="119"/>
        <v>0.84</v>
      </c>
    </row>
    <row r="7648" spans="1:6">
      <c r="A7648">
        <v>7646</v>
      </c>
      <c r="B7648" t="s">
        <v>13</v>
      </c>
      <c r="C7648" t="s">
        <v>1443</v>
      </c>
      <c r="D7648">
        <v>0.834386383775465</v>
      </c>
      <c r="E7648">
        <v>0.83</v>
      </c>
      <c r="F7648">
        <f t="shared" si="119"/>
        <v>0.83</v>
      </c>
    </row>
    <row r="7649" spans="1:6">
      <c r="A7649">
        <v>7647</v>
      </c>
      <c r="B7649" t="s">
        <v>13</v>
      </c>
      <c r="C7649" t="s">
        <v>1444</v>
      </c>
      <c r="D7649">
        <v>0.484661276154105</v>
      </c>
      <c r="E7649">
        <v>0.48</v>
      </c>
      <c r="F7649">
        <f t="shared" si="119"/>
        <v>0.48</v>
      </c>
    </row>
    <row r="7650" spans="1:6">
      <c r="A7650">
        <v>7648</v>
      </c>
      <c r="B7650" t="s">
        <v>13</v>
      </c>
      <c r="C7650" t="s">
        <v>1445</v>
      </c>
      <c r="D7650">
        <v>0.809896256600235</v>
      </c>
      <c r="E7650">
        <v>0.81</v>
      </c>
      <c r="F7650">
        <f t="shared" si="119"/>
        <v>0.81</v>
      </c>
    </row>
    <row r="7651" spans="1:6">
      <c r="A7651">
        <v>7649</v>
      </c>
      <c r="B7651" t="s">
        <v>13</v>
      </c>
      <c r="C7651" t="s">
        <v>1446</v>
      </c>
      <c r="D7651">
        <v>0.394383487459212</v>
      </c>
      <c r="E7651">
        <v>0.39</v>
      </c>
      <c r="F7651">
        <f t="shared" si="119"/>
        <v>0.39</v>
      </c>
    </row>
    <row r="7652" spans="1:6">
      <c r="A7652">
        <v>7650</v>
      </c>
      <c r="B7652" t="s">
        <v>13</v>
      </c>
      <c r="C7652" t="s">
        <v>1447</v>
      </c>
      <c r="D7652">
        <v>0.491162048159143</v>
      </c>
      <c r="E7652">
        <v>0.49</v>
      </c>
      <c r="F7652">
        <f t="shared" si="119"/>
        <v>0.49</v>
      </c>
    </row>
    <row r="7653" spans="1:6">
      <c r="A7653">
        <v>7651</v>
      </c>
      <c r="B7653" t="s">
        <v>13</v>
      </c>
      <c r="C7653" t="s">
        <v>1448</v>
      </c>
      <c r="D7653">
        <v>0.302386928129678</v>
      </c>
      <c r="E7653">
        <v>0.3</v>
      </c>
      <c r="F7653">
        <f t="shared" si="119"/>
        <v>0.3</v>
      </c>
    </row>
    <row r="7654" spans="1:6">
      <c r="A7654">
        <v>7652</v>
      </c>
      <c r="B7654" t="s">
        <v>13</v>
      </c>
      <c r="C7654" t="s">
        <v>1449</v>
      </c>
      <c r="D7654">
        <v>0.569781674376822</v>
      </c>
      <c r="E7654">
        <v>0.57</v>
      </c>
      <c r="F7654">
        <f t="shared" si="119"/>
        <v>0.57</v>
      </c>
    </row>
    <row r="7655" spans="1:6">
      <c r="A7655">
        <v>7653</v>
      </c>
      <c r="B7655" t="s">
        <v>13</v>
      </c>
      <c r="C7655" t="s">
        <v>1450</v>
      </c>
      <c r="D7655">
        <v>0.882017910441351</v>
      </c>
      <c r="E7655">
        <v>0.88</v>
      </c>
      <c r="F7655">
        <f t="shared" si="119"/>
        <v>0.88</v>
      </c>
    </row>
    <row r="7656" spans="1:6">
      <c r="A7656">
        <v>7654</v>
      </c>
      <c r="B7656" t="s">
        <v>13</v>
      </c>
      <c r="C7656" t="s">
        <v>1451</v>
      </c>
      <c r="D7656">
        <v>0.842368712940667</v>
      </c>
      <c r="E7656">
        <v>0.84</v>
      </c>
      <c r="F7656">
        <f t="shared" si="119"/>
        <v>0.84</v>
      </c>
    </row>
    <row r="7657" spans="1:6">
      <c r="A7657">
        <v>7655</v>
      </c>
      <c r="B7657" t="s">
        <v>13</v>
      </c>
      <c r="C7657" t="s">
        <v>1452</v>
      </c>
      <c r="D7657">
        <v>0.861512695202036</v>
      </c>
      <c r="E7657">
        <v>0.86</v>
      </c>
      <c r="F7657">
        <f t="shared" si="119"/>
        <v>0.86</v>
      </c>
    </row>
    <row r="7658" spans="1:6">
      <c r="A7658">
        <v>7656</v>
      </c>
      <c r="B7658" t="s">
        <v>13</v>
      </c>
      <c r="C7658" t="s">
        <v>1453</v>
      </c>
      <c r="D7658">
        <v>0.703894922557313</v>
      </c>
      <c r="E7658">
        <v>0.7</v>
      </c>
      <c r="F7658">
        <f t="shared" si="119"/>
        <v>0.7</v>
      </c>
    </row>
    <row r="7659" spans="1:6">
      <c r="A7659">
        <v>7657</v>
      </c>
      <c r="B7659" t="s">
        <v>13</v>
      </c>
      <c r="C7659" t="s">
        <v>1454</v>
      </c>
      <c r="D7659">
        <v>0.876280777340689</v>
      </c>
      <c r="E7659">
        <v>0.88</v>
      </c>
      <c r="F7659">
        <f t="shared" si="119"/>
        <v>0.88</v>
      </c>
    </row>
    <row r="7660" spans="1:6">
      <c r="A7660">
        <v>7658</v>
      </c>
      <c r="B7660" t="s">
        <v>13</v>
      </c>
      <c r="C7660" t="s">
        <v>1455</v>
      </c>
      <c r="D7660">
        <v>0.888150998746912</v>
      </c>
      <c r="E7660">
        <v>0.89</v>
      </c>
      <c r="F7660">
        <f t="shared" si="119"/>
        <v>0.89</v>
      </c>
    </row>
    <row r="7661" spans="1:6">
      <c r="A7661">
        <v>7659</v>
      </c>
      <c r="B7661" t="s">
        <v>13</v>
      </c>
      <c r="C7661" t="s">
        <v>1456</v>
      </c>
      <c r="D7661">
        <v>0.810353446919833</v>
      </c>
      <c r="E7661">
        <v>0.81</v>
      </c>
      <c r="F7661">
        <f t="shared" si="119"/>
        <v>0.81</v>
      </c>
    </row>
    <row r="7662" spans="1:6">
      <c r="A7662">
        <v>7660</v>
      </c>
      <c r="B7662" t="s">
        <v>13</v>
      </c>
      <c r="C7662" t="s">
        <v>1457</v>
      </c>
      <c r="D7662">
        <v>0.8200711272252</v>
      </c>
      <c r="E7662">
        <v>0.82</v>
      </c>
      <c r="F7662">
        <f t="shared" si="119"/>
        <v>0.82</v>
      </c>
    </row>
    <row r="7663" spans="1:6">
      <c r="A7663">
        <v>7661</v>
      </c>
      <c r="B7663" t="s">
        <v>13</v>
      </c>
      <c r="C7663" t="s">
        <v>1444</v>
      </c>
      <c r="D7663">
        <v>0.484661276154105</v>
      </c>
      <c r="E7663">
        <v>0.48</v>
      </c>
      <c r="F7663">
        <f t="shared" si="119"/>
        <v>0.48</v>
      </c>
    </row>
    <row r="7664" spans="1:6">
      <c r="A7664">
        <v>7662</v>
      </c>
      <c r="B7664" t="s">
        <v>13</v>
      </c>
      <c r="C7664" t="s">
        <v>1458</v>
      </c>
      <c r="D7664">
        <v>0.802728155746931</v>
      </c>
      <c r="E7664">
        <v>0.8</v>
      </c>
      <c r="F7664">
        <f t="shared" si="119"/>
        <v>0.8</v>
      </c>
    </row>
    <row r="7665" spans="1:6">
      <c r="A7665">
        <v>7663</v>
      </c>
      <c r="B7665" t="s">
        <v>13</v>
      </c>
      <c r="C7665" t="s">
        <v>1459</v>
      </c>
      <c r="D7665">
        <v>0.497168415470422</v>
      </c>
      <c r="E7665">
        <v>0.5</v>
      </c>
      <c r="F7665">
        <f t="shared" si="119"/>
        <v>0.5</v>
      </c>
    </row>
    <row r="7666" spans="1:6">
      <c r="A7666">
        <v>7664</v>
      </c>
      <c r="B7666" t="s">
        <v>13</v>
      </c>
      <c r="C7666" t="s">
        <v>1460</v>
      </c>
      <c r="D7666">
        <v>0.304798452110406</v>
      </c>
      <c r="E7666">
        <v>0.3</v>
      </c>
      <c r="F7666">
        <f t="shared" si="119"/>
        <v>0.3</v>
      </c>
    </row>
    <row r="7667" spans="1:6">
      <c r="A7667">
        <v>7665</v>
      </c>
      <c r="B7667" t="s">
        <v>13</v>
      </c>
      <c r="C7667" t="s">
        <v>1461</v>
      </c>
      <c r="D7667">
        <v>0.885716557414863</v>
      </c>
      <c r="E7667">
        <v>0.89</v>
      </c>
      <c r="F7667">
        <f t="shared" si="119"/>
        <v>0.89</v>
      </c>
    </row>
    <row r="7668" spans="1:6">
      <c r="A7668">
        <v>7666</v>
      </c>
      <c r="B7668" t="s">
        <v>13</v>
      </c>
      <c r="C7668" t="s">
        <v>1462</v>
      </c>
      <c r="D7668">
        <v>0.80886575924862</v>
      </c>
      <c r="E7668">
        <v>0.81</v>
      </c>
      <c r="F7668">
        <f t="shared" si="119"/>
        <v>0.81</v>
      </c>
    </row>
    <row r="7669" spans="1:6">
      <c r="A7669">
        <v>7667</v>
      </c>
      <c r="B7669" t="s">
        <v>13</v>
      </c>
      <c r="C7669" t="s">
        <v>1459</v>
      </c>
      <c r="D7669">
        <v>0.497168415470422</v>
      </c>
      <c r="E7669">
        <v>0.5</v>
      </c>
      <c r="F7669">
        <f t="shared" si="119"/>
        <v>0.5</v>
      </c>
    </row>
    <row r="7670" spans="1:6">
      <c r="A7670">
        <v>7668</v>
      </c>
      <c r="B7670" t="s">
        <v>13</v>
      </c>
      <c r="C7670" t="s">
        <v>1460</v>
      </c>
      <c r="D7670">
        <v>0.304798452110406</v>
      </c>
      <c r="E7670">
        <v>0.3</v>
      </c>
      <c r="F7670">
        <f t="shared" si="119"/>
        <v>0.3</v>
      </c>
    </row>
    <row r="7671" spans="1:6">
      <c r="A7671">
        <v>7669</v>
      </c>
      <c r="B7671" t="s">
        <v>13</v>
      </c>
      <c r="C7671" t="s">
        <v>1463</v>
      </c>
      <c r="D7671">
        <v>0.839351776465033</v>
      </c>
      <c r="E7671">
        <v>0.84</v>
      </c>
      <c r="F7671">
        <f t="shared" si="119"/>
        <v>0.84</v>
      </c>
    </row>
    <row r="7672" spans="1:6">
      <c r="A7672">
        <v>7670</v>
      </c>
      <c r="B7672" t="s">
        <v>13</v>
      </c>
      <c r="C7672" t="s">
        <v>1464</v>
      </c>
      <c r="D7672">
        <v>0.821222025802406</v>
      </c>
      <c r="E7672">
        <v>0.82</v>
      </c>
      <c r="F7672">
        <f t="shared" si="119"/>
        <v>0.82</v>
      </c>
    </row>
    <row r="7673" spans="1:6">
      <c r="A7673">
        <v>7671</v>
      </c>
      <c r="B7673" t="s">
        <v>13</v>
      </c>
      <c r="C7673" t="s">
        <v>1465</v>
      </c>
      <c r="D7673">
        <v>0.500667938964168</v>
      </c>
      <c r="E7673">
        <v>0.5</v>
      </c>
      <c r="F7673">
        <f t="shared" si="119"/>
        <v>0.5</v>
      </c>
    </row>
    <row r="7674" spans="1:6">
      <c r="A7674">
        <v>7672</v>
      </c>
      <c r="B7674" t="s">
        <v>13</v>
      </c>
      <c r="C7674" t="s">
        <v>1466</v>
      </c>
      <c r="D7674">
        <v>0.315314284958929</v>
      </c>
      <c r="E7674">
        <v>0.32</v>
      </c>
      <c r="F7674">
        <f t="shared" si="119"/>
        <v>0.32</v>
      </c>
    </row>
    <row r="7675" spans="1:6">
      <c r="A7675">
        <v>7673</v>
      </c>
      <c r="B7675" t="s">
        <v>13</v>
      </c>
      <c r="C7675" t="s">
        <v>1467</v>
      </c>
      <c r="D7675">
        <v>0.800076306143564</v>
      </c>
      <c r="E7675">
        <v>0.8</v>
      </c>
      <c r="F7675">
        <f t="shared" si="119"/>
        <v>0.8</v>
      </c>
    </row>
    <row r="7676" spans="1:6">
      <c r="A7676">
        <v>7674</v>
      </c>
      <c r="B7676" t="s">
        <v>13</v>
      </c>
      <c r="C7676" t="s">
        <v>1468</v>
      </c>
      <c r="D7676">
        <v>0.394383487459212</v>
      </c>
      <c r="E7676">
        <v>0.39</v>
      </c>
      <c r="F7676">
        <f t="shared" si="119"/>
        <v>0.39</v>
      </c>
    </row>
    <row r="7677" spans="1:6">
      <c r="A7677">
        <v>7675</v>
      </c>
      <c r="B7677" t="s">
        <v>13</v>
      </c>
      <c r="C7677" t="s">
        <v>1469</v>
      </c>
      <c r="D7677">
        <v>0.491162048159143</v>
      </c>
      <c r="E7677">
        <v>0.49</v>
      </c>
      <c r="F7677">
        <f t="shared" si="119"/>
        <v>0.49</v>
      </c>
    </row>
    <row r="7678" spans="1:6">
      <c r="A7678">
        <v>7676</v>
      </c>
      <c r="B7678" t="s">
        <v>13</v>
      </c>
      <c r="C7678" t="s">
        <v>1470</v>
      </c>
      <c r="D7678">
        <v>0.302386928129678</v>
      </c>
      <c r="E7678">
        <v>0.3</v>
      </c>
      <c r="F7678">
        <f t="shared" si="119"/>
        <v>0.3</v>
      </c>
    </row>
    <row r="7679" spans="1:6">
      <c r="A7679">
        <v>7677</v>
      </c>
      <c r="B7679" t="s">
        <v>13</v>
      </c>
      <c r="C7679" t="s">
        <v>1471</v>
      </c>
      <c r="D7679">
        <v>0.569781674376822</v>
      </c>
      <c r="E7679">
        <v>0.57</v>
      </c>
      <c r="F7679">
        <f t="shared" si="119"/>
        <v>0.57</v>
      </c>
    </row>
    <row r="7680" spans="1:6">
      <c r="A7680">
        <v>7678</v>
      </c>
      <c r="B7680" t="s">
        <v>13</v>
      </c>
      <c r="C7680" t="s">
        <v>1472</v>
      </c>
      <c r="D7680">
        <v>0.807476257456937</v>
      </c>
      <c r="E7680">
        <v>0.81</v>
      </c>
      <c r="F7680">
        <f t="shared" si="119"/>
        <v>0.81</v>
      </c>
    </row>
    <row r="7681" spans="1:6">
      <c r="A7681">
        <v>7679</v>
      </c>
      <c r="B7681" t="s">
        <v>13</v>
      </c>
      <c r="C7681" t="s">
        <v>1473</v>
      </c>
      <c r="D7681">
        <v>0.8571351240355</v>
      </c>
      <c r="E7681">
        <v>0.86</v>
      </c>
      <c r="F7681">
        <f t="shared" si="119"/>
        <v>0.86</v>
      </c>
    </row>
    <row r="7682" spans="1:6">
      <c r="A7682">
        <v>7680</v>
      </c>
      <c r="B7682" t="s">
        <v>13</v>
      </c>
      <c r="C7682" t="s">
        <v>1474</v>
      </c>
      <c r="D7682">
        <v>0.78805016101831</v>
      </c>
      <c r="E7682">
        <v>0.79</v>
      </c>
      <c r="F7682">
        <f t="shared" si="119"/>
        <v>0.79</v>
      </c>
    </row>
    <row r="7683" spans="1:6">
      <c r="A7683">
        <v>7681</v>
      </c>
      <c r="B7683" t="s">
        <v>13</v>
      </c>
      <c r="C7683" t="s">
        <v>1475</v>
      </c>
      <c r="D7683">
        <v>0.481655383944625</v>
      </c>
      <c r="E7683">
        <v>0.48</v>
      </c>
      <c r="F7683">
        <f t="shared" si="119"/>
        <v>0.48</v>
      </c>
    </row>
    <row r="7684" spans="1:6">
      <c r="A7684">
        <v>7682</v>
      </c>
      <c r="B7684" t="s">
        <v>13</v>
      </c>
      <c r="C7684" t="s">
        <v>1476</v>
      </c>
      <c r="D7684">
        <v>0.272807360684725</v>
      </c>
      <c r="E7684">
        <v>0.27</v>
      </c>
      <c r="F7684">
        <f t="shared" si="119"/>
        <v>0.27</v>
      </c>
    </row>
    <row r="7685" spans="1:6">
      <c r="A7685">
        <v>7683</v>
      </c>
      <c r="B7685" t="s">
        <v>13</v>
      </c>
      <c r="C7685" t="s">
        <v>1477</v>
      </c>
      <c r="D7685">
        <v>0.787583318669235</v>
      </c>
      <c r="E7685">
        <v>0.79</v>
      </c>
      <c r="F7685">
        <f t="shared" si="119"/>
        <v>0.79</v>
      </c>
    </row>
    <row r="7686" spans="1:6">
      <c r="A7686">
        <v>7684</v>
      </c>
      <c r="B7686" t="s">
        <v>13</v>
      </c>
      <c r="C7686" t="s">
        <v>1478</v>
      </c>
      <c r="D7686">
        <v>0.394383487459212</v>
      </c>
      <c r="E7686">
        <v>0.39</v>
      </c>
      <c r="F7686">
        <f t="shared" ref="F7686:F7749" si="120">ROUND(D7686,2)</f>
        <v>0.39</v>
      </c>
    </row>
    <row r="7687" spans="1:6">
      <c r="A7687">
        <v>7685</v>
      </c>
      <c r="B7687" t="s">
        <v>13</v>
      </c>
      <c r="C7687" t="s">
        <v>1479</v>
      </c>
      <c r="D7687">
        <v>0.491162048159143</v>
      </c>
      <c r="E7687">
        <v>0.49</v>
      </c>
      <c r="F7687">
        <f t="shared" si="120"/>
        <v>0.49</v>
      </c>
    </row>
    <row r="7688" spans="1:6">
      <c r="A7688">
        <v>7686</v>
      </c>
      <c r="B7688" t="s">
        <v>13</v>
      </c>
      <c r="C7688" t="s">
        <v>1480</v>
      </c>
      <c r="D7688">
        <v>0.302386928129678</v>
      </c>
      <c r="E7688">
        <v>0.3</v>
      </c>
      <c r="F7688">
        <f t="shared" si="120"/>
        <v>0.3</v>
      </c>
    </row>
    <row r="7689" spans="1:6">
      <c r="A7689">
        <v>7687</v>
      </c>
      <c r="B7689" t="s">
        <v>13</v>
      </c>
      <c r="C7689" t="s">
        <v>1481</v>
      </c>
      <c r="D7689">
        <v>0.569781674376822</v>
      </c>
      <c r="E7689">
        <v>0.57</v>
      </c>
      <c r="F7689">
        <f t="shared" si="120"/>
        <v>0.57</v>
      </c>
    </row>
    <row r="7690" spans="1:6">
      <c r="A7690">
        <v>7688</v>
      </c>
      <c r="B7690" t="s">
        <v>13</v>
      </c>
      <c r="C7690" t="s">
        <v>1482</v>
      </c>
      <c r="D7690">
        <v>0.790397788519769</v>
      </c>
      <c r="E7690">
        <v>0.79</v>
      </c>
      <c r="F7690">
        <f t="shared" si="120"/>
        <v>0.79</v>
      </c>
    </row>
    <row r="7691" spans="1:6">
      <c r="A7691">
        <v>7689</v>
      </c>
      <c r="B7691" t="s">
        <v>13</v>
      </c>
      <c r="C7691" t="s">
        <v>1444</v>
      </c>
      <c r="D7691">
        <v>0.484661276154105</v>
      </c>
      <c r="E7691">
        <v>0.48</v>
      </c>
      <c r="F7691">
        <f t="shared" si="120"/>
        <v>0.48</v>
      </c>
    </row>
    <row r="7692" spans="1:6">
      <c r="A7692">
        <v>7690</v>
      </c>
      <c r="B7692" t="s">
        <v>13</v>
      </c>
      <c r="C7692" t="s">
        <v>1483</v>
      </c>
      <c r="D7692">
        <v>0.893307565495398</v>
      </c>
      <c r="E7692">
        <v>0.89</v>
      </c>
      <c r="F7692">
        <f t="shared" si="120"/>
        <v>0.89</v>
      </c>
    </row>
    <row r="7693" spans="1:6">
      <c r="A7693">
        <v>7691</v>
      </c>
      <c r="B7693" t="s">
        <v>13</v>
      </c>
      <c r="C7693" t="s">
        <v>1484</v>
      </c>
      <c r="D7693">
        <v>0.876502621234967</v>
      </c>
      <c r="E7693">
        <v>0.88</v>
      </c>
      <c r="F7693">
        <f t="shared" si="120"/>
        <v>0.88</v>
      </c>
    </row>
    <row r="7694" spans="1:6">
      <c r="A7694">
        <v>7692</v>
      </c>
      <c r="B7694" t="s">
        <v>13</v>
      </c>
      <c r="C7694" t="s">
        <v>1485</v>
      </c>
      <c r="D7694">
        <v>0.801683808647502</v>
      </c>
      <c r="E7694">
        <v>0.8</v>
      </c>
      <c r="F7694">
        <f t="shared" si="120"/>
        <v>0.8</v>
      </c>
    </row>
    <row r="7695" spans="1:6">
      <c r="A7695">
        <v>7693</v>
      </c>
      <c r="B7695" t="s">
        <v>13</v>
      </c>
      <c r="C7695" t="s">
        <v>1486</v>
      </c>
      <c r="D7695">
        <v>0.815616211962311</v>
      </c>
      <c r="E7695">
        <v>0.82</v>
      </c>
      <c r="F7695">
        <f t="shared" si="120"/>
        <v>0.82</v>
      </c>
    </row>
    <row r="7696" spans="1:6">
      <c r="A7696">
        <v>7694</v>
      </c>
      <c r="B7696" t="s">
        <v>13</v>
      </c>
      <c r="C7696" t="s">
        <v>1487</v>
      </c>
      <c r="D7696">
        <v>0.817046174775962</v>
      </c>
      <c r="E7696">
        <v>0.82</v>
      </c>
      <c r="F7696">
        <f t="shared" si="120"/>
        <v>0.82</v>
      </c>
    </row>
    <row r="7697" spans="1:6">
      <c r="A7697">
        <v>7695</v>
      </c>
      <c r="B7697" t="s">
        <v>13</v>
      </c>
      <c r="C7697" t="s">
        <v>1488</v>
      </c>
      <c r="D7697">
        <v>0.727936887823796</v>
      </c>
      <c r="E7697">
        <v>0.73</v>
      </c>
      <c r="F7697">
        <f t="shared" si="120"/>
        <v>0.73</v>
      </c>
    </row>
    <row r="7698" spans="1:6">
      <c r="A7698">
        <v>7696</v>
      </c>
      <c r="B7698" t="s">
        <v>13</v>
      </c>
      <c r="C7698" t="s">
        <v>1489</v>
      </c>
      <c r="D7698">
        <v>0.884261172458801</v>
      </c>
      <c r="E7698">
        <v>0.88</v>
      </c>
      <c r="F7698">
        <f t="shared" si="120"/>
        <v>0.88</v>
      </c>
    </row>
    <row r="7699" spans="1:6">
      <c r="A7699">
        <v>7697</v>
      </c>
      <c r="B7699" t="s">
        <v>13</v>
      </c>
      <c r="C7699" t="s">
        <v>1444</v>
      </c>
      <c r="D7699">
        <v>0.484661276154105</v>
      </c>
      <c r="E7699">
        <v>0.48</v>
      </c>
      <c r="F7699">
        <f t="shared" si="120"/>
        <v>0.48</v>
      </c>
    </row>
    <row r="7700" spans="1:6">
      <c r="A7700">
        <v>7698</v>
      </c>
      <c r="B7700" t="s">
        <v>13</v>
      </c>
      <c r="C7700" t="s">
        <v>1490</v>
      </c>
      <c r="D7700">
        <v>0.799947739136</v>
      </c>
      <c r="E7700">
        <v>0.8</v>
      </c>
      <c r="F7700">
        <f t="shared" si="120"/>
        <v>0.8</v>
      </c>
    </row>
    <row r="7701" spans="1:6">
      <c r="A7701">
        <v>7699</v>
      </c>
      <c r="B7701" t="s">
        <v>13</v>
      </c>
      <c r="C7701" t="s">
        <v>1491</v>
      </c>
      <c r="D7701">
        <v>0.900106028699525</v>
      </c>
      <c r="E7701">
        <v>0.9</v>
      </c>
      <c r="F7701">
        <f t="shared" si="120"/>
        <v>0.9</v>
      </c>
    </row>
    <row r="7702" spans="1:6">
      <c r="A7702">
        <v>7700</v>
      </c>
      <c r="B7702" t="s">
        <v>13</v>
      </c>
      <c r="C7702" t="s">
        <v>1492</v>
      </c>
      <c r="D7702">
        <v>0.826983563120889</v>
      </c>
      <c r="E7702">
        <v>0.83</v>
      </c>
      <c r="F7702">
        <f t="shared" si="120"/>
        <v>0.83</v>
      </c>
    </row>
    <row r="7703" spans="1:6">
      <c r="A7703">
        <v>7701</v>
      </c>
      <c r="B7703" t="s">
        <v>13</v>
      </c>
      <c r="C7703" t="s">
        <v>1493</v>
      </c>
      <c r="D7703">
        <v>0.801047006762915</v>
      </c>
      <c r="E7703">
        <v>0.8</v>
      </c>
      <c r="F7703">
        <f t="shared" si="120"/>
        <v>0.8</v>
      </c>
    </row>
    <row r="7704" spans="1:6">
      <c r="A7704">
        <v>7702</v>
      </c>
      <c r="B7704" t="s">
        <v>13</v>
      </c>
      <c r="C7704" t="s">
        <v>1494</v>
      </c>
      <c r="D7704">
        <v>0.815997602655547</v>
      </c>
      <c r="E7704">
        <v>0.82</v>
      </c>
      <c r="F7704">
        <f t="shared" si="120"/>
        <v>0.82</v>
      </c>
    </row>
    <row r="7705" spans="1:6">
      <c r="A7705">
        <v>7703</v>
      </c>
      <c r="B7705" t="s">
        <v>13</v>
      </c>
      <c r="C7705" t="s">
        <v>1495</v>
      </c>
      <c r="D7705">
        <v>0.819155617891924</v>
      </c>
      <c r="E7705">
        <v>0.82</v>
      </c>
      <c r="F7705">
        <f t="shared" si="120"/>
        <v>0.82</v>
      </c>
    </row>
    <row r="7706" spans="1:6">
      <c r="A7706">
        <v>7704</v>
      </c>
      <c r="B7706" t="s">
        <v>13</v>
      </c>
      <c r="C7706" t="s">
        <v>1496</v>
      </c>
      <c r="D7706">
        <v>0.843354247251308</v>
      </c>
      <c r="E7706">
        <v>0.84</v>
      </c>
      <c r="F7706">
        <f t="shared" si="120"/>
        <v>0.84</v>
      </c>
    </row>
    <row r="7707" spans="1:6">
      <c r="A7707">
        <v>7705</v>
      </c>
      <c r="B7707" t="s">
        <v>13</v>
      </c>
      <c r="C7707" t="s">
        <v>1497</v>
      </c>
      <c r="D7707">
        <v>0.88524136976537</v>
      </c>
      <c r="E7707">
        <v>0.89</v>
      </c>
      <c r="F7707">
        <f t="shared" si="120"/>
        <v>0.89</v>
      </c>
    </row>
    <row r="7708" spans="1:6">
      <c r="A7708">
        <v>7706</v>
      </c>
      <c r="B7708" t="s">
        <v>13</v>
      </c>
      <c r="C7708" t="s">
        <v>1498</v>
      </c>
      <c r="D7708">
        <v>0.818969484115542</v>
      </c>
      <c r="E7708">
        <v>0.82</v>
      </c>
      <c r="F7708">
        <f t="shared" si="120"/>
        <v>0.82</v>
      </c>
    </row>
    <row r="7709" spans="1:6">
      <c r="A7709">
        <v>7707</v>
      </c>
      <c r="B7709" t="s">
        <v>13</v>
      </c>
      <c r="C7709" t="s">
        <v>1499</v>
      </c>
      <c r="D7709">
        <v>0.795308226698438</v>
      </c>
      <c r="E7709">
        <v>0.8</v>
      </c>
      <c r="F7709">
        <f t="shared" si="120"/>
        <v>0.8</v>
      </c>
    </row>
    <row r="7710" spans="1:6">
      <c r="A7710">
        <v>7708</v>
      </c>
      <c r="B7710" t="s">
        <v>13</v>
      </c>
      <c r="C7710" t="s">
        <v>1500</v>
      </c>
      <c r="D7710">
        <v>0.811260790202063</v>
      </c>
      <c r="E7710">
        <v>0.81</v>
      </c>
      <c r="F7710">
        <f t="shared" si="120"/>
        <v>0.81</v>
      </c>
    </row>
    <row r="7711" spans="1:6">
      <c r="A7711">
        <v>7709</v>
      </c>
      <c r="B7711" t="s">
        <v>13</v>
      </c>
      <c r="C7711" t="s">
        <v>1501</v>
      </c>
      <c r="D7711">
        <v>0.818917019178656</v>
      </c>
      <c r="E7711">
        <v>0.82</v>
      </c>
      <c r="F7711">
        <f t="shared" si="120"/>
        <v>0.82</v>
      </c>
    </row>
    <row r="7712" spans="1:6">
      <c r="A7712">
        <v>7710</v>
      </c>
      <c r="B7712" t="s">
        <v>13</v>
      </c>
      <c r="C7712" t="s">
        <v>1502</v>
      </c>
      <c r="D7712">
        <v>0.839146524350472</v>
      </c>
      <c r="E7712">
        <v>0.84</v>
      </c>
      <c r="F7712">
        <f t="shared" si="120"/>
        <v>0.84</v>
      </c>
    </row>
    <row r="7713" spans="1:6">
      <c r="A7713">
        <v>7711</v>
      </c>
      <c r="B7713" t="s">
        <v>13</v>
      </c>
      <c r="C7713" t="s">
        <v>1503</v>
      </c>
      <c r="D7713">
        <v>0.323849991426548</v>
      </c>
      <c r="E7713">
        <v>0.32</v>
      </c>
      <c r="F7713">
        <f t="shared" si="120"/>
        <v>0.32</v>
      </c>
    </row>
    <row r="7714" spans="1:6">
      <c r="A7714">
        <v>7712</v>
      </c>
      <c r="B7714" t="s">
        <v>13</v>
      </c>
      <c r="C7714" t="s">
        <v>1504</v>
      </c>
      <c r="D7714">
        <v>0.8152064337422</v>
      </c>
      <c r="E7714">
        <v>0.82</v>
      </c>
      <c r="F7714">
        <f t="shared" si="120"/>
        <v>0.82</v>
      </c>
    </row>
    <row r="7715" spans="1:6">
      <c r="A7715">
        <v>7713</v>
      </c>
      <c r="B7715" t="s">
        <v>13</v>
      </c>
      <c r="C7715" t="s">
        <v>1505</v>
      </c>
      <c r="D7715">
        <v>0.795752241790967</v>
      </c>
      <c r="E7715">
        <v>0.8</v>
      </c>
      <c r="F7715">
        <f t="shared" si="120"/>
        <v>0.8</v>
      </c>
    </row>
    <row r="7716" spans="1:6">
      <c r="A7716">
        <v>7714</v>
      </c>
      <c r="B7716" t="s">
        <v>13</v>
      </c>
      <c r="C7716" t="s">
        <v>1506</v>
      </c>
      <c r="D7716">
        <v>0.811104349127664</v>
      </c>
      <c r="E7716">
        <v>0.81</v>
      </c>
      <c r="F7716">
        <f t="shared" si="120"/>
        <v>0.81</v>
      </c>
    </row>
    <row r="7717" spans="1:6">
      <c r="A7717">
        <v>7715</v>
      </c>
      <c r="B7717" t="s">
        <v>13</v>
      </c>
      <c r="C7717" t="s">
        <v>1507</v>
      </c>
      <c r="D7717">
        <v>0.807835305401118</v>
      </c>
      <c r="E7717">
        <v>0.81</v>
      </c>
      <c r="F7717">
        <f t="shared" si="120"/>
        <v>0.81</v>
      </c>
    </row>
    <row r="7718" spans="1:6">
      <c r="A7718">
        <v>7716</v>
      </c>
      <c r="B7718" t="s">
        <v>13</v>
      </c>
      <c r="C7718" t="s">
        <v>1503</v>
      </c>
      <c r="D7718">
        <v>0.323849991426548</v>
      </c>
      <c r="E7718">
        <v>0.32</v>
      </c>
      <c r="F7718">
        <f t="shared" si="120"/>
        <v>0.32</v>
      </c>
    </row>
    <row r="7719" spans="1:6">
      <c r="A7719">
        <v>7717</v>
      </c>
      <c r="B7719" t="s">
        <v>13</v>
      </c>
      <c r="C7719" t="s">
        <v>1508</v>
      </c>
      <c r="D7719">
        <v>0.845863588855509</v>
      </c>
      <c r="E7719">
        <v>0.85</v>
      </c>
      <c r="F7719">
        <f t="shared" si="120"/>
        <v>0.85</v>
      </c>
    </row>
    <row r="7720" spans="1:6">
      <c r="A7720">
        <v>7718</v>
      </c>
      <c r="B7720" t="s">
        <v>13</v>
      </c>
      <c r="C7720" t="s">
        <v>1503</v>
      </c>
      <c r="D7720">
        <v>0.323849991426548</v>
      </c>
      <c r="E7720">
        <v>0.32</v>
      </c>
      <c r="F7720">
        <f t="shared" si="120"/>
        <v>0.32</v>
      </c>
    </row>
    <row r="7721" spans="1:6">
      <c r="A7721">
        <v>7719</v>
      </c>
      <c r="B7721" t="s">
        <v>13</v>
      </c>
      <c r="C7721" t="s">
        <v>1509</v>
      </c>
      <c r="D7721">
        <v>0.704803441707988</v>
      </c>
      <c r="E7721">
        <v>0.7</v>
      </c>
      <c r="F7721">
        <f t="shared" si="120"/>
        <v>0.7</v>
      </c>
    </row>
    <row r="7722" spans="1:6">
      <c r="A7722">
        <v>7720</v>
      </c>
      <c r="B7722" t="s">
        <v>13</v>
      </c>
      <c r="C7722" t="s">
        <v>1510</v>
      </c>
      <c r="D7722">
        <v>0.899928867767483</v>
      </c>
      <c r="E7722">
        <v>0.9</v>
      </c>
      <c r="F7722">
        <f t="shared" si="120"/>
        <v>0.9</v>
      </c>
    </row>
    <row r="7723" spans="1:6">
      <c r="A7723">
        <v>7721</v>
      </c>
      <c r="B7723" t="s">
        <v>13</v>
      </c>
      <c r="C7723" t="s">
        <v>1511</v>
      </c>
      <c r="D7723">
        <v>0.767324517387727</v>
      </c>
      <c r="E7723">
        <v>0.77</v>
      </c>
      <c r="F7723">
        <f t="shared" si="120"/>
        <v>0.77</v>
      </c>
    </row>
    <row r="7724" spans="1:6">
      <c r="A7724">
        <v>7722</v>
      </c>
      <c r="B7724" t="s">
        <v>13</v>
      </c>
      <c r="C7724" t="s">
        <v>10</v>
      </c>
      <c r="D7724">
        <v>0.614090517741544</v>
      </c>
      <c r="E7724">
        <v>0.61</v>
      </c>
      <c r="F7724">
        <f t="shared" si="120"/>
        <v>0.61</v>
      </c>
    </row>
    <row r="7725" spans="1:6">
      <c r="A7725">
        <v>7723</v>
      </c>
      <c r="B7725" t="s">
        <v>13</v>
      </c>
      <c r="C7725" t="s">
        <v>1512</v>
      </c>
      <c r="D7725">
        <v>0.840860941202303</v>
      </c>
      <c r="E7725">
        <v>0.84</v>
      </c>
      <c r="F7725">
        <f t="shared" si="120"/>
        <v>0.84</v>
      </c>
    </row>
    <row r="7726" spans="1:6">
      <c r="A7726">
        <v>7724</v>
      </c>
      <c r="B7726" t="s">
        <v>13</v>
      </c>
      <c r="C7726" t="s">
        <v>1513</v>
      </c>
      <c r="D7726">
        <v>0.78696523784941</v>
      </c>
      <c r="E7726">
        <v>0.79</v>
      </c>
      <c r="F7726">
        <f t="shared" si="120"/>
        <v>0.79</v>
      </c>
    </row>
    <row r="7727" spans="1:6">
      <c r="A7727">
        <v>7725</v>
      </c>
      <c r="B7727" t="s">
        <v>13</v>
      </c>
      <c r="C7727" t="s">
        <v>1514</v>
      </c>
      <c r="D7727">
        <v>0.666273749330978</v>
      </c>
      <c r="E7727">
        <v>0.67</v>
      </c>
      <c r="F7727">
        <f t="shared" si="120"/>
        <v>0.67</v>
      </c>
    </row>
    <row r="7728" spans="1:6">
      <c r="A7728">
        <v>7726</v>
      </c>
      <c r="B7728" t="s">
        <v>13</v>
      </c>
      <c r="C7728" t="s">
        <v>239</v>
      </c>
      <c r="D7728">
        <v>0.249207410030066</v>
      </c>
      <c r="E7728">
        <v>0.25</v>
      </c>
      <c r="F7728">
        <f t="shared" si="120"/>
        <v>0.25</v>
      </c>
    </row>
    <row r="7729" spans="1:6">
      <c r="A7729">
        <v>7727</v>
      </c>
      <c r="B7729" t="s">
        <v>13</v>
      </c>
      <c r="C7729" t="s">
        <v>1515</v>
      </c>
      <c r="D7729">
        <v>0.930001038859893</v>
      </c>
      <c r="E7729">
        <v>0.93</v>
      </c>
      <c r="F7729">
        <f t="shared" si="120"/>
        <v>0.93</v>
      </c>
    </row>
    <row r="7730" spans="1:6">
      <c r="A7730">
        <v>7728</v>
      </c>
      <c r="B7730" t="s">
        <v>13</v>
      </c>
      <c r="C7730" t="s">
        <v>1516</v>
      </c>
      <c r="D7730">
        <v>0.609620494432945</v>
      </c>
      <c r="E7730">
        <v>0.61</v>
      </c>
      <c r="F7730">
        <f t="shared" si="120"/>
        <v>0.61</v>
      </c>
    </row>
    <row r="7731" spans="1:6">
      <c r="A7731">
        <v>7729</v>
      </c>
      <c r="B7731" t="s">
        <v>13</v>
      </c>
      <c r="C7731" t="s">
        <v>1517</v>
      </c>
      <c r="D7731">
        <v>0.909968730590752</v>
      </c>
      <c r="E7731">
        <v>0.91</v>
      </c>
      <c r="F7731">
        <f t="shared" si="120"/>
        <v>0.91</v>
      </c>
    </row>
    <row r="7732" spans="1:6">
      <c r="A7732">
        <v>7730</v>
      </c>
      <c r="B7732" t="s">
        <v>13</v>
      </c>
      <c r="C7732" t="s">
        <v>1518</v>
      </c>
      <c r="D7732">
        <v>0.813256762191412</v>
      </c>
      <c r="E7732">
        <v>0.81</v>
      </c>
      <c r="F7732">
        <f t="shared" si="120"/>
        <v>0.81</v>
      </c>
    </row>
    <row r="7733" spans="1:6">
      <c r="A7733">
        <v>7731</v>
      </c>
      <c r="B7733" t="s">
        <v>13</v>
      </c>
      <c r="C7733" t="s">
        <v>1519</v>
      </c>
      <c r="D7733">
        <v>0.908226174712051</v>
      </c>
      <c r="E7733">
        <v>0.91</v>
      </c>
      <c r="F7733">
        <f t="shared" si="120"/>
        <v>0.91</v>
      </c>
    </row>
    <row r="7734" spans="1:6">
      <c r="A7734">
        <v>7732</v>
      </c>
      <c r="B7734" t="s">
        <v>13</v>
      </c>
      <c r="C7734" t="s">
        <v>1520</v>
      </c>
      <c r="D7734">
        <v>0.83187369480208</v>
      </c>
      <c r="E7734">
        <v>0.83</v>
      </c>
      <c r="F7734">
        <f t="shared" si="120"/>
        <v>0.83</v>
      </c>
    </row>
    <row r="7735" spans="1:6">
      <c r="A7735">
        <v>7733</v>
      </c>
      <c r="B7735" t="s">
        <v>13</v>
      </c>
      <c r="C7735" t="s">
        <v>1521</v>
      </c>
      <c r="D7735">
        <v>0.598107407753957</v>
      </c>
      <c r="E7735">
        <v>0.6</v>
      </c>
      <c r="F7735">
        <f t="shared" si="120"/>
        <v>0.6</v>
      </c>
    </row>
    <row r="7736" spans="1:6">
      <c r="A7736">
        <v>7734</v>
      </c>
      <c r="B7736" t="s">
        <v>13</v>
      </c>
      <c r="C7736" t="s">
        <v>1522</v>
      </c>
      <c r="D7736">
        <v>0.914628816125952</v>
      </c>
      <c r="E7736">
        <v>0.91</v>
      </c>
      <c r="F7736">
        <f t="shared" si="120"/>
        <v>0.91</v>
      </c>
    </row>
    <row r="7737" spans="1:6">
      <c r="A7737">
        <v>7735</v>
      </c>
      <c r="B7737" t="s">
        <v>13</v>
      </c>
      <c r="C7737" t="s">
        <v>1523</v>
      </c>
      <c r="D7737">
        <v>0.704609391564893</v>
      </c>
      <c r="E7737">
        <v>0.7</v>
      </c>
      <c r="F7737">
        <f t="shared" si="120"/>
        <v>0.7</v>
      </c>
    </row>
    <row r="7738" spans="1:6">
      <c r="A7738">
        <v>7736</v>
      </c>
      <c r="B7738" t="s">
        <v>13</v>
      </c>
      <c r="C7738" t="s">
        <v>456</v>
      </c>
      <c r="D7738">
        <v>0.665300817693025</v>
      </c>
      <c r="E7738">
        <v>0.67</v>
      </c>
      <c r="F7738">
        <f t="shared" si="120"/>
        <v>0.67</v>
      </c>
    </row>
    <row r="7739" spans="1:6">
      <c r="A7739">
        <v>7737</v>
      </c>
      <c r="B7739" t="s">
        <v>13</v>
      </c>
      <c r="C7739" t="s">
        <v>1524</v>
      </c>
      <c r="D7739">
        <v>0.847824521942136</v>
      </c>
      <c r="E7739">
        <v>0.85</v>
      </c>
      <c r="F7739">
        <f t="shared" si="120"/>
        <v>0.85</v>
      </c>
    </row>
    <row r="7740" spans="1:6">
      <c r="A7740">
        <v>7738</v>
      </c>
      <c r="B7740" t="s">
        <v>13</v>
      </c>
      <c r="C7740" t="s">
        <v>1525</v>
      </c>
      <c r="D7740">
        <v>0.652441745050733</v>
      </c>
      <c r="E7740">
        <v>0.65</v>
      </c>
      <c r="F7740">
        <f t="shared" si="120"/>
        <v>0.65</v>
      </c>
    </row>
    <row r="7741" spans="1:6">
      <c r="A7741">
        <v>7739</v>
      </c>
      <c r="B7741" t="s">
        <v>13</v>
      </c>
      <c r="C7741" t="s">
        <v>1526</v>
      </c>
      <c r="D7741">
        <v>0.852069559706993</v>
      </c>
      <c r="E7741">
        <v>0.85</v>
      </c>
      <c r="F7741">
        <f t="shared" si="120"/>
        <v>0.85</v>
      </c>
    </row>
    <row r="7742" spans="1:6">
      <c r="A7742">
        <v>7740</v>
      </c>
      <c r="B7742" t="s">
        <v>13</v>
      </c>
      <c r="C7742" t="s">
        <v>1527</v>
      </c>
      <c r="D7742">
        <v>0.58197756179554</v>
      </c>
      <c r="E7742">
        <v>0.58</v>
      </c>
      <c r="F7742">
        <f t="shared" si="120"/>
        <v>0.58</v>
      </c>
    </row>
    <row r="7743" spans="1:6">
      <c r="A7743">
        <v>7741</v>
      </c>
      <c r="B7743" t="s">
        <v>13</v>
      </c>
      <c r="C7743" t="s">
        <v>1528</v>
      </c>
      <c r="D7743">
        <v>0.322717968320285</v>
      </c>
      <c r="E7743">
        <v>0.32</v>
      </c>
      <c r="F7743">
        <f t="shared" si="120"/>
        <v>0.32</v>
      </c>
    </row>
    <row r="7744" spans="1:6">
      <c r="A7744">
        <v>7742</v>
      </c>
      <c r="B7744" t="s">
        <v>13</v>
      </c>
      <c r="C7744" t="s">
        <v>1529</v>
      </c>
      <c r="D7744">
        <v>0.791233110668554</v>
      </c>
      <c r="E7744">
        <v>0.79</v>
      </c>
      <c r="F7744">
        <f t="shared" si="120"/>
        <v>0.79</v>
      </c>
    </row>
    <row r="7745" spans="1:6">
      <c r="A7745">
        <v>7743</v>
      </c>
      <c r="B7745" t="s">
        <v>13</v>
      </c>
      <c r="C7745" t="s">
        <v>1530</v>
      </c>
      <c r="D7745">
        <v>0.854721545685918</v>
      </c>
      <c r="E7745">
        <v>0.85</v>
      </c>
      <c r="F7745">
        <f t="shared" si="120"/>
        <v>0.85</v>
      </c>
    </row>
    <row r="7746" spans="1:6">
      <c r="A7746">
        <v>7744</v>
      </c>
      <c r="B7746" t="s">
        <v>13</v>
      </c>
      <c r="C7746" t="s">
        <v>1531</v>
      </c>
      <c r="D7746">
        <v>0.862580562579621</v>
      </c>
      <c r="E7746">
        <v>0.86</v>
      </c>
      <c r="F7746">
        <f t="shared" si="120"/>
        <v>0.86</v>
      </c>
    </row>
    <row r="7747" spans="1:6">
      <c r="A7747">
        <v>7745</v>
      </c>
      <c r="B7747" t="s">
        <v>13</v>
      </c>
      <c r="C7747" t="s">
        <v>1532</v>
      </c>
      <c r="D7747">
        <v>0.659714493788379</v>
      </c>
      <c r="E7747">
        <v>0.66</v>
      </c>
      <c r="F7747">
        <f t="shared" si="120"/>
        <v>0.66</v>
      </c>
    </row>
    <row r="7748" spans="1:6">
      <c r="A7748">
        <v>7746</v>
      </c>
      <c r="B7748" t="s">
        <v>13</v>
      </c>
      <c r="C7748" t="s">
        <v>1533</v>
      </c>
      <c r="D7748">
        <v>0.847621633067913</v>
      </c>
      <c r="E7748">
        <v>0.85</v>
      </c>
      <c r="F7748">
        <f t="shared" si="120"/>
        <v>0.85</v>
      </c>
    </row>
    <row r="7749" spans="1:6">
      <c r="A7749">
        <v>7747</v>
      </c>
      <c r="B7749" t="s">
        <v>13</v>
      </c>
      <c r="C7749" t="s">
        <v>1534</v>
      </c>
      <c r="D7749">
        <v>0.798906989191732</v>
      </c>
      <c r="E7749">
        <v>0.8</v>
      </c>
      <c r="F7749">
        <f t="shared" si="120"/>
        <v>0.8</v>
      </c>
    </row>
    <row r="7750" spans="1:6">
      <c r="A7750">
        <v>7748</v>
      </c>
      <c r="B7750" t="s">
        <v>13</v>
      </c>
      <c r="C7750" t="s">
        <v>1535</v>
      </c>
      <c r="D7750">
        <v>0.86371970934334</v>
      </c>
      <c r="E7750">
        <v>0.86</v>
      </c>
      <c r="F7750">
        <f t="shared" ref="F7750:F7813" si="121">ROUND(D7750,2)</f>
        <v>0.86</v>
      </c>
    </row>
    <row r="7751" spans="1:6">
      <c r="A7751">
        <v>7749</v>
      </c>
      <c r="B7751" t="s">
        <v>13</v>
      </c>
      <c r="C7751" t="s">
        <v>1536</v>
      </c>
      <c r="D7751">
        <v>0.817740081835505</v>
      </c>
      <c r="E7751">
        <v>0.82</v>
      </c>
      <c r="F7751">
        <f t="shared" si="121"/>
        <v>0.82</v>
      </c>
    </row>
    <row r="7752" spans="1:6">
      <c r="A7752">
        <v>7750</v>
      </c>
      <c r="B7752" t="s">
        <v>13</v>
      </c>
      <c r="C7752" t="s">
        <v>1537</v>
      </c>
      <c r="D7752">
        <v>0.87140162536792</v>
      </c>
      <c r="E7752">
        <v>0.87</v>
      </c>
      <c r="F7752">
        <f t="shared" si="121"/>
        <v>0.87</v>
      </c>
    </row>
    <row r="7753" spans="1:6">
      <c r="A7753">
        <v>7751</v>
      </c>
      <c r="B7753" t="s">
        <v>13</v>
      </c>
      <c r="C7753" t="s">
        <v>1538</v>
      </c>
      <c r="D7753">
        <v>0.895104317602977</v>
      </c>
      <c r="E7753">
        <v>0.9</v>
      </c>
      <c r="F7753">
        <f t="shared" si="121"/>
        <v>0.9</v>
      </c>
    </row>
    <row r="7754" spans="1:6">
      <c r="A7754">
        <v>7752</v>
      </c>
      <c r="B7754" t="s">
        <v>13</v>
      </c>
      <c r="C7754" t="s">
        <v>1539</v>
      </c>
      <c r="D7754">
        <v>0.860991208460526</v>
      </c>
      <c r="E7754">
        <v>0.86</v>
      </c>
      <c r="F7754">
        <f t="shared" si="121"/>
        <v>0.86</v>
      </c>
    </row>
    <row r="7755" spans="1:6">
      <c r="A7755">
        <v>7753</v>
      </c>
      <c r="B7755" t="s">
        <v>13</v>
      </c>
      <c r="C7755" t="s">
        <v>1540</v>
      </c>
      <c r="D7755">
        <v>0.78701784930189</v>
      </c>
      <c r="E7755">
        <v>0.79</v>
      </c>
      <c r="F7755">
        <f t="shared" si="121"/>
        <v>0.79</v>
      </c>
    </row>
    <row r="7756" spans="1:6">
      <c r="A7756">
        <v>7754</v>
      </c>
      <c r="B7756" t="s">
        <v>13</v>
      </c>
      <c r="C7756" t="s">
        <v>1541</v>
      </c>
      <c r="D7756">
        <v>0.856343480921461</v>
      </c>
      <c r="E7756">
        <v>0.86</v>
      </c>
      <c r="F7756">
        <f t="shared" si="121"/>
        <v>0.86</v>
      </c>
    </row>
    <row r="7757" spans="1:6">
      <c r="A7757">
        <v>7755</v>
      </c>
      <c r="B7757" t="s">
        <v>13</v>
      </c>
      <c r="C7757" t="s">
        <v>1542</v>
      </c>
      <c r="D7757">
        <v>0.870283584590138</v>
      </c>
      <c r="E7757">
        <v>0.87</v>
      </c>
      <c r="F7757">
        <f t="shared" si="121"/>
        <v>0.87</v>
      </c>
    </row>
    <row r="7758" spans="1:6">
      <c r="A7758">
        <v>7756</v>
      </c>
      <c r="B7758" t="s">
        <v>13</v>
      </c>
      <c r="C7758" t="s">
        <v>1543</v>
      </c>
      <c r="D7758">
        <v>0.901401098820498</v>
      </c>
      <c r="E7758">
        <v>0.9</v>
      </c>
      <c r="F7758">
        <f t="shared" si="121"/>
        <v>0.9</v>
      </c>
    </row>
    <row r="7759" spans="1:6">
      <c r="A7759">
        <v>7757</v>
      </c>
      <c r="B7759" t="s">
        <v>13</v>
      </c>
      <c r="C7759" t="s">
        <v>1544</v>
      </c>
      <c r="D7759">
        <v>0.488259915201981</v>
      </c>
      <c r="E7759">
        <v>0.49</v>
      </c>
      <c r="F7759">
        <f t="shared" si="121"/>
        <v>0.49</v>
      </c>
    </row>
    <row r="7760" spans="1:6">
      <c r="A7760">
        <v>7758</v>
      </c>
      <c r="B7760" t="s">
        <v>13</v>
      </c>
      <c r="C7760" t="s">
        <v>1545</v>
      </c>
      <c r="D7760">
        <v>0.867921007297618</v>
      </c>
      <c r="E7760">
        <v>0.87</v>
      </c>
      <c r="F7760">
        <f t="shared" si="121"/>
        <v>0.87</v>
      </c>
    </row>
    <row r="7761" spans="1:6">
      <c r="A7761">
        <v>7759</v>
      </c>
      <c r="B7761" t="s">
        <v>13</v>
      </c>
      <c r="C7761" t="s">
        <v>10</v>
      </c>
      <c r="D7761">
        <v>0.614090517741544</v>
      </c>
      <c r="E7761">
        <v>0.61</v>
      </c>
      <c r="F7761">
        <f t="shared" si="121"/>
        <v>0.61</v>
      </c>
    </row>
    <row r="7762" spans="1:6">
      <c r="A7762">
        <v>7760</v>
      </c>
      <c r="B7762" t="s">
        <v>13</v>
      </c>
      <c r="C7762" t="s">
        <v>1546</v>
      </c>
      <c r="D7762">
        <v>0.732821107425899</v>
      </c>
      <c r="E7762">
        <v>0.73</v>
      </c>
      <c r="F7762">
        <f t="shared" si="121"/>
        <v>0.73</v>
      </c>
    </row>
    <row r="7763" spans="1:6">
      <c r="A7763">
        <v>7761</v>
      </c>
      <c r="B7763" t="s">
        <v>13</v>
      </c>
      <c r="C7763" t="s">
        <v>1547</v>
      </c>
      <c r="D7763">
        <v>0.751442141571972</v>
      </c>
      <c r="E7763">
        <v>0.75</v>
      </c>
      <c r="F7763">
        <f t="shared" si="121"/>
        <v>0.75</v>
      </c>
    </row>
    <row r="7764" spans="1:6">
      <c r="A7764">
        <v>7762</v>
      </c>
      <c r="B7764" t="s">
        <v>13</v>
      </c>
      <c r="C7764" t="s">
        <v>1548</v>
      </c>
      <c r="D7764">
        <v>0.885789217116246</v>
      </c>
      <c r="E7764">
        <v>0.89</v>
      </c>
      <c r="F7764">
        <f t="shared" si="121"/>
        <v>0.89</v>
      </c>
    </row>
    <row r="7765" spans="1:6">
      <c r="A7765">
        <v>7763</v>
      </c>
      <c r="B7765" t="s">
        <v>13</v>
      </c>
      <c r="C7765" t="s">
        <v>1549</v>
      </c>
      <c r="D7765">
        <v>0.917833595568948</v>
      </c>
      <c r="E7765">
        <v>0.92</v>
      </c>
      <c r="F7765">
        <f t="shared" si="121"/>
        <v>0.92</v>
      </c>
    </row>
    <row r="7766" spans="1:6">
      <c r="A7766">
        <v>7764</v>
      </c>
      <c r="B7766" t="s">
        <v>13</v>
      </c>
      <c r="C7766" t="s">
        <v>379</v>
      </c>
      <c r="D7766">
        <v>0.421968762159404</v>
      </c>
      <c r="E7766">
        <v>0.42</v>
      </c>
      <c r="F7766">
        <f t="shared" si="121"/>
        <v>0.42</v>
      </c>
    </row>
    <row r="7767" spans="1:6">
      <c r="A7767">
        <v>7765</v>
      </c>
      <c r="B7767" t="s">
        <v>13</v>
      </c>
      <c r="C7767" t="s">
        <v>1550</v>
      </c>
      <c r="D7767">
        <v>0.897485837988928</v>
      </c>
      <c r="E7767">
        <v>0.9</v>
      </c>
      <c r="F7767">
        <f t="shared" si="121"/>
        <v>0.9</v>
      </c>
    </row>
    <row r="7768" spans="1:6">
      <c r="A7768">
        <v>7766</v>
      </c>
      <c r="B7768" t="s">
        <v>13</v>
      </c>
      <c r="C7768" t="s">
        <v>1551</v>
      </c>
      <c r="D7768">
        <v>0.686554543215126</v>
      </c>
      <c r="E7768">
        <v>0.69</v>
      </c>
      <c r="F7768">
        <f t="shared" si="121"/>
        <v>0.69</v>
      </c>
    </row>
    <row r="7769" spans="1:6">
      <c r="A7769">
        <v>7767</v>
      </c>
      <c r="B7769" t="s">
        <v>13</v>
      </c>
      <c r="C7769" t="s">
        <v>1552</v>
      </c>
      <c r="D7769">
        <v>0.810388410369053</v>
      </c>
      <c r="E7769">
        <v>0.81</v>
      </c>
      <c r="F7769">
        <f t="shared" si="121"/>
        <v>0.81</v>
      </c>
    </row>
    <row r="7770" spans="1:6">
      <c r="A7770">
        <v>7768</v>
      </c>
      <c r="B7770" t="s">
        <v>13</v>
      </c>
      <c r="C7770" t="s">
        <v>417</v>
      </c>
      <c r="D7770">
        <v>0.43700514297392</v>
      </c>
      <c r="E7770">
        <v>0.44</v>
      </c>
      <c r="F7770">
        <f t="shared" si="121"/>
        <v>0.44</v>
      </c>
    </row>
    <row r="7771" spans="1:6">
      <c r="A7771">
        <v>7769</v>
      </c>
      <c r="B7771" t="s">
        <v>13</v>
      </c>
      <c r="C7771" t="s">
        <v>1553</v>
      </c>
      <c r="D7771">
        <v>0.419239307241807</v>
      </c>
      <c r="E7771">
        <v>0.42</v>
      </c>
      <c r="F7771">
        <f t="shared" si="121"/>
        <v>0.42</v>
      </c>
    </row>
    <row r="7772" spans="1:6">
      <c r="A7772">
        <v>7770</v>
      </c>
      <c r="B7772" t="s">
        <v>13</v>
      </c>
      <c r="C7772" t="s">
        <v>1554</v>
      </c>
      <c r="D7772">
        <v>0.851705896242506</v>
      </c>
      <c r="E7772">
        <v>0.85</v>
      </c>
      <c r="F7772">
        <f t="shared" si="121"/>
        <v>0.85</v>
      </c>
    </row>
    <row r="7773" spans="1:6">
      <c r="A7773">
        <v>7771</v>
      </c>
      <c r="B7773" t="s">
        <v>13</v>
      </c>
      <c r="C7773" t="s">
        <v>1555</v>
      </c>
      <c r="D7773">
        <v>0.696841593692958</v>
      </c>
      <c r="E7773">
        <v>0.7</v>
      </c>
      <c r="F7773">
        <f t="shared" si="121"/>
        <v>0.7</v>
      </c>
    </row>
    <row r="7774" spans="1:6">
      <c r="A7774">
        <v>7772</v>
      </c>
      <c r="B7774" t="s">
        <v>13</v>
      </c>
      <c r="C7774" t="s">
        <v>430</v>
      </c>
      <c r="D7774">
        <v>0.523474163822866</v>
      </c>
      <c r="E7774">
        <v>0.52</v>
      </c>
      <c r="F7774">
        <f t="shared" si="121"/>
        <v>0.52</v>
      </c>
    </row>
    <row r="7775" spans="1:6">
      <c r="A7775">
        <v>7773</v>
      </c>
      <c r="B7775" t="s">
        <v>13</v>
      </c>
      <c r="C7775" t="s">
        <v>1556</v>
      </c>
      <c r="D7775">
        <v>0.901486410797604</v>
      </c>
      <c r="E7775">
        <v>0.9</v>
      </c>
      <c r="F7775">
        <f t="shared" si="121"/>
        <v>0.9</v>
      </c>
    </row>
    <row r="7776" spans="1:6">
      <c r="A7776">
        <v>7774</v>
      </c>
      <c r="B7776" t="s">
        <v>13</v>
      </c>
      <c r="C7776" t="s">
        <v>1557</v>
      </c>
      <c r="D7776">
        <v>0.63886697641831</v>
      </c>
      <c r="E7776">
        <v>0.64</v>
      </c>
      <c r="F7776">
        <f t="shared" si="121"/>
        <v>0.64</v>
      </c>
    </row>
    <row r="7777" spans="1:6">
      <c r="A7777">
        <v>7775</v>
      </c>
      <c r="B7777" t="s">
        <v>13</v>
      </c>
      <c r="C7777" t="s">
        <v>1558</v>
      </c>
      <c r="D7777">
        <v>0.926548718357866</v>
      </c>
      <c r="E7777">
        <v>0.93</v>
      </c>
      <c r="F7777">
        <f t="shared" si="121"/>
        <v>0.93</v>
      </c>
    </row>
    <row r="7778" spans="1:6">
      <c r="A7778">
        <v>7776</v>
      </c>
      <c r="B7778" t="s">
        <v>13</v>
      </c>
      <c r="C7778" t="s">
        <v>1559</v>
      </c>
      <c r="D7778">
        <v>0.721500185610773</v>
      </c>
      <c r="E7778">
        <v>0.72</v>
      </c>
      <c r="F7778">
        <f t="shared" si="121"/>
        <v>0.72</v>
      </c>
    </row>
    <row r="7779" spans="1:6">
      <c r="A7779">
        <v>7777</v>
      </c>
      <c r="B7779" t="s">
        <v>13</v>
      </c>
      <c r="C7779" t="s">
        <v>1560</v>
      </c>
      <c r="D7779">
        <v>0.92129041023273</v>
      </c>
      <c r="E7779">
        <v>0.92</v>
      </c>
      <c r="F7779">
        <f t="shared" si="121"/>
        <v>0.92</v>
      </c>
    </row>
    <row r="7780" spans="1:6">
      <c r="A7780">
        <v>7778</v>
      </c>
      <c r="B7780" t="s">
        <v>13</v>
      </c>
      <c r="C7780" t="s">
        <v>1561</v>
      </c>
      <c r="D7780">
        <v>0.876988732685694</v>
      </c>
      <c r="E7780">
        <v>0.88</v>
      </c>
      <c r="F7780">
        <f t="shared" si="121"/>
        <v>0.88</v>
      </c>
    </row>
    <row r="7781" spans="1:6">
      <c r="A7781">
        <v>7779</v>
      </c>
      <c r="B7781" t="s">
        <v>13</v>
      </c>
      <c r="C7781" t="s">
        <v>1562</v>
      </c>
      <c r="D7781">
        <v>0.589662400257778</v>
      </c>
      <c r="E7781">
        <v>0.59</v>
      </c>
      <c r="F7781">
        <f t="shared" si="121"/>
        <v>0.59</v>
      </c>
    </row>
    <row r="7782" spans="1:6">
      <c r="A7782">
        <v>7780</v>
      </c>
      <c r="B7782" t="s">
        <v>13</v>
      </c>
      <c r="C7782" t="s">
        <v>1563</v>
      </c>
      <c r="D7782">
        <v>0.902611032070655</v>
      </c>
      <c r="E7782">
        <v>0.9</v>
      </c>
      <c r="F7782">
        <f t="shared" si="121"/>
        <v>0.9</v>
      </c>
    </row>
    <row r="7783" spans="1:6">
      <c r="A7783">
        <v>7781</v>
      </c>
      <c r="B7783" t="s">
        <v>13</v>
      </c>
      <c r="C7783" t="s">
        <v>1564</v>
      </c>
      <c r="D7783">
        <v>0.858586964339068</v>
      </c>
      <c r="E7783">
        <v>0.86</v>
      </c>
      <c r="F7783">
        <f t="shared" si="121"/>
        <v>0.86</v>
      </c>
    </row>
    <row r="7784" spans="1:6">
      <c r="A7784">
        <v>7782</v>
      </c>
      <c r="B7784" t="s">
        <v>13</v>
      </c>
      <c r="C7784" t="s">
        <v>219</v>
      </c>
      <c r="D7784">
        <v>0.613953801550098</v>
      </c>
      <c r="E7784">
        <v>0.61</v>
      </c>
      <c r="F7784">
        <f t="shared" si="121"/>
        <v>0.61</v>
      </c>
    </row>
    <row r="7785" spans="1:6">
      <c r="A7785">
        <v>7783</v>
      </c>
      <c r="B7785" t="s">
        <v>13</v>
      </c>
      <c r="C7785" t="s">
        <v>1565</v>
      </c>
      <c r="D7785">
        <v>0.876494265476084</v>
      </c>
      <c r="E7785">
        <v>0.88</v>
      </c>
      <c r="F7785">
        <f t="shared" si="121"/>
        <v>0.88</v>
      </c>
    </row>
    <row r="7786" spans="1:6">
      <c r="A7786">
        <v>7784</v>
      </c>
      <c r="B7786" t="s">
        <v>13</v>
      </c>
      <c r="C7786" t="s">
        <v>1566</v>
      </c>
      <c r="D7786">
        <v>0.870416456338213</v>
      </c>
      <c r="E7786">
        <v>0.87</v>
      </c>
      <c r="F7786">
        <f t="shared" si="121"/>
        <v>0.87</v>
      </c>
    </row>
    <row r="7787" spans="1:6">
      <c r="A7787">
        <v>7785</v>
      </c>
      <c r="B7787" t="s">
        <v>13</v>
      </c>
      <c r="C7787" t="s">
        <v>1309</v>
      </c>
      <c r="D7787">
        <v>0.670043693162814</v>
      </c>
      <c r="E7787">
        <v>0.67</v>
      </c>
      <c r="F7787">
        <f t="shared" si="121"/>
        <v>0.67</v>
      </c>
    </row>
    <row r="7788" spans="1:6">
      <c r="A7788">
        <v>7786</v>
      </c>
      <c r="B7788" t="s">
        <v>13</v>
      </c>
      <c r="C7788" t="s">
        <v>1567</v>
      </c>
      <c r="D7788">
        <v>0.850128251527343</v>
      </c>
      <c r="E7788">
        <v>0.85</v>
      </c>
      <c r="F7788">
        <f t="shared" si="121"/>
        <v>0.85</v>
      </c>
    </row>
    <row r="7789" spans="1:6">
      <c r="A7789">
        <v>7787</v>
      </c>
      <c r="B7789" t="s">
        <v>13</v>
      </c>
      <c r="C7789" t="s">
        <v>12</v>
      </c>
      <c r="D7789">
        <v>0.461507941932195</v>
      </c>
      <c r="E7789">
        <v>0.46</v>
      </c>
      <c r="F7789">
        <f t="shared" si="121"/>
        <v>0.46</v>
      </c>
    </row>
    <row r="7790" spans="1:6">
      <c r="A7790">
        <v>7788</v>
      </c>
      <c r="B7790" t="s">
        <v>13</v>
      </c>
      <c r="C7790" t="s">
        <v>1568</v>
      </c>
      <c r="D7790">
        <v>0.889278717593409</v>
      </c>
      <c r="E7790">
        <v>0.89</v>
      </c>
      <c r="F7790">
        <f t="shared" si="121"/>
        <v>0.89</v>
      </c>
    </row>
    <row r="7791" spans="1:6">
      <c r="A7791">
        <v>7789</v>
      </c>
      <c r="B7791" t="s">
        <v>13</v>
      </c>
      <c r="C7791" t="s">
        <v>1569</v>
      </c>
      <c r="D7791">
        <v>0.933627977215704</v>
      </c>
      <c r="E7791">
        <v>0.93</v>
      </c>
      <c r="F7791">
        <f t="shared" si="121"/>
        <v>0.93</v>
      </c>
    </row>
    <row r="7792" spans="1:6">
      <c r="A7792">
        <v>7790</v>
      </c>
      <c r="B7792" t="s">
        <v>13</v>
      </c>
      <c r="C7792" t="s">
        <v>379</v>
      </c>
      <c r="D7792">
        <v>0.421968762159404</v>
      </c>
      <c r="E7792">
        <v>0.42</v>
      </c>
      <c r="F7792">
        <f t="shared" si="121"/>
        <v>0.42</v>
      </c>
    </row>
    <row r="7793" spans="1:6">
      <c r="A7793">
        <v>7791</v>
      </c>
      <c r="B7793" t="s">
        <v>13</v>
      </c>
      <c r="C7793" t="s">
        <v>1570</v>
      </c>
      <c r="D7793">
        <v>0.872453004227954</v>
      </c>
      <c r="E7793">
        <v>0.87</v>
      </c>
      <c r="F7793">
        <f t="shared" si="121"/>
        <v>0.87</v>
      </c>
    </row>
    <row r="7794" spans="1:6">
      <c r="A7794">
        <v>7792</v>
      </c>
      <c r="B7794" t="s">
        <v>13</v>
      </c>
      <c r="C7794" t="s">
        <v>1571</v>
      </c>
      <c r="D7794">
        <v>0.926698887799467</v>
      </c>
      <c r="E7794">
        <v>0.93</v>
      </c>
      <c r="F7794">
        <f t="shared" si="121"/>
        <v>0.93</v>
      </c>
    </row>
    <row r="7795" spans="1:6">
      <c r="A7795">
        <v>7793</v>
      </c>
      <c r="B7795" t="s">
        <v>13</v>
      </c>
      <c r="C7795" t="s">
        <v>1572</v>
      </c>
      <c r="D7795">
        <v>0.925775905333846</v>
      </c>
      <c r="E7795">
        <v>0.93</v>
      </c>
      <c r="F7795">
        <f t="shared" si="121"/>
        <v>0.93</v>
      </c>
    </row>
    <row r="7796" spans="1:6">
      <c r="A7796">
        <v>7794</v>
      </c>
      <c r="B7796" t="s">
        <v>13</v>
      </c>
      <c r="C7796" t="s">
        <v>1573</v>
      </c>
      <c r="D7796">
        <v>0.877045009456726</v>
      </c>
      <c r="E7796">
        <v>0.88</v>
      </c>
      <c r="F7796">
        <f t="shared" si="121"/>
        <v>0.88</v>
      </c>
    </row>
    <row r="7797" spans="1:6">
      <c r="A7797">
        <v>7795</v>
      </c>
      <c r="B7797" t="s">
        <v>13</v>
      </c>
      <c r="C7797" t="s">
        <v>1574</v>
      </c>
      <c r="D7797">
        <v>0.921263465230536</v>
      </c>
      <c r="E7797">
        <v>0.92</v>
      </c>
      <c r="F7797">
        <f t="shared" si="121"/>
        <v>0.92</v>
      </c>
    </row>
    <row r="7798" spans="1:6">
      <c r="A7798">
        <v>7796</v>
      </c>
      <c r="B7798" t="s">
        <v>13</v>
      </c>
      <c r="C7798" t="s">
        <v>1575</v>
      </c>
      <c r="D7798">
        <v>0.845976017818998</v>
      </c>
      <c r="E7798">
        <v>0.85</v>
      </c>
      <c r="F7798">
        <f t="shared" si="121"/>
        <v>0.85</v>
      </c>
    </row>
    <row r="7799" spans="1:6">
      <c r="A7799">
        <v>7797</v>
      </c>
      <c r="B7799" t="s">
        <v>13</v>
      </c>
      <c r="C7799" t="s">
        <v>1576</v>
      </c>
      <c r="D7799">
        <v>0.928371682614658</v>
      </c>
      <c r="E7799">
        <v>0.93</v>
      </c>
      <c r="F7799">
        <f t="shared" si="121"/>
        <v>0.93</v>
      </c>
    </row>
    <row r="7800" spans="1:6">
      <c r="A7800">
        <v>7798</v>
      </c>
      <c r="B7800" t="s">
        <v>13</v>
      </c>
      <c r="C7800" t="s">
        <v>1577</v>
      </c>
      <c r="D7800">
        <v>0.866938517196684</v>
      </c>
      <c r="E7800">
        <v>0.87</v>
      </c>
      <c r="F7800">
        <f t="shared" si="121"/>
        <v>0.87</v>
      </c>
    </row>
    <row r="7801" spans="1:6">
      <c r="A7801">
        <v>7799</v>
      </c>
      <c r="B7801" t="s">
        <v>13</v>
      </c>
      <c r="C7801" t="s">
        <v>1578</v>
      </c>
      <c r="D7801">
        <v>0.928255487249143</v>
      </c>
      <c r="E7801">
        <v>0.93</v>
      </c>
      <c r="F7801">
        <f t="shared" si="121"/>
        <v>0.93</v>
      </c>
    </row>
    <row r="7802" spans="1:6">
      <c r="A7802">
        <v>7800</v>
      </c>
      <c r="B7802" t="s">
        <v>13</v>
      </c>
      <c r="C7802" t="s">
        <v>1579</v>
      </c>
      <c r="D7802">
        <v>0.884422151062407</v>
      </c>
      <c r="E7802">
        <v>0.88</v>
      </c>
      <c r="F7802">
        <f t="shared" si="121"/>
        <v>0.88</v>
      </c>
    </row>
    <row r="7803" spans="1:6">
      <c r="A7803">
        <v>7801</v>
      </c>
      <c r="B7803" t="s">
        <v>13</v>
      </c>
      <c r="C7803" t="s">
        <v>1580</v>
      </c>
      <c r="D7803">
        <v>0.820801527044186</v>
      </c>
      <c r="E7803">
        <v>0.82</v>
      </c>
      <c r="F7803">
        <f t="shared" si="121"/>
        <v>0.82</v>
      </c>
    </row>
    <row r="7804" spans="1:6">
      <c r="A7804">
        <v>7802</v>
      </c>
      <c r="B7804" t="s">
        <v>13</v>
      </c>
      <c r="C7804" t="s">
        <v>1581</v>
      </c>
      <c r="D7804">
        <v>0.917758405983461</v>
      </c>
      <c r="E7804">
        <v>0.92</v>
      </c>
      <c r="F7804">
        <f t="shared" si="121"/>
        <v>0.92</v>
      </c>
    </row>
    <row r="7805" spans="1:6">
      <c r="A7805">
        <v>7803</v>
      </c>
      <c r="B7805" t="s">
        <v>13</v>
      </c>
      <c r="C7805" t="s">
        <v>1582</v>
      </c>
      <c r="D7805">
        <v>0.726819034374896</v>
      </c>
      <c r="E7805">
        <v>0.73</v>
      </c>
      <c r="F7805">
        <f t="shared" si="121"/>
        <v>0.73</v>
      </c>
    </row>
    <row r="7806" spans="1:6">
      <c r="A7806">
        <v>7804</v>
      </c>
      <c r="B7806" t="s">
        <v>13</v>
      </c>
      <c r="C7806" t="s">
        <v>1583</v>
      </c>
      <c r="D7806">
        <v>0.923802941407394</v>
      </c>
      <c r="E7806">
        <v>0.92</v>
      </c>
      <c r="F7806">
        <f t="shared" si="121"/>
        <v>0.92</v>
      </c>
    </row>
    <row r="7807" spans="1:6">
      <c r="A7807">
        <v>7805</v>
      </c>
      <c r="B7807" t="s">
        <v>13</v>
      </c>
      <c r="C7807" t="s">
        <v>1584</v>
      </c>
      <c r="D7807">
        <v>0.521142487855625</v>
      </c>
      <c r="E7807">
        <v>0.52</v>
      </c>
      <c r="F7807">
        <f t="shared" si="121"/>
        <v>0.52</v>
      </c>
    </row>
    <row r="7808" spans="1:6">
      <c r="A7808">
        <v>7806</v>
      </c>
      <c r="B7808" t="s">
        <v>13</v>
      </c>
      <c r="C7808" t="s">
        <v>1585</v>
      </c>
      <c r="D7808">
        <v>0.937356081040259</v>
      </c>
      <c r="E7808">
        <v>0.94</v>
      </c>
      <c r="F7808">
        <f t="shared" si="121"/>
        <v>0.94</v>
      </c>
    </row>
    <row r="7809" spans="1:6">
      <c r="A7809">
        <v>7807</v>
      </c>
      <c r="B7809" t="s">
        <v>13</v>
      </c>
      <c r="C7809" t="s">
        <v>1586</v>
      </c>
      <c r="D7809">
        <v>0.574734005304249</v>
      </c>
      <c r="E7809">
        <v>0.57</v>
      </c>
      <c r="F7809">
        <f t="shared" si="121"/>
        <v>0.57</v>
      </c>
    </row>
    <row r="7810" spans="1:6">
      <c r="A7810">
        <v>7808</v>
      </c>
      <c r="B7810" t="s">
        <v>13</v>
      </c>
      <c r="C7810" t="s">
        <v>1587</v>
      </c>
      <c r="D7810">
        <v>0.924743199932251</v>
      </c>
      <c r="E7810">
        <v>0.92</v>
      </c>
      <c r="F7810">
        <f t="shared" si="121"/>
        <v>0.92</v>
      </c>
    </row>
    <row r="7811" spans="1:6">
      <c r="A7811">
        <v>7809</v>
      </c>
      <c r="B7811" t="s">
        <v>13</v>
      </c>
      <c r="C7811" t="s">
        <v>1588</v>
      </c>
      <c r="D7811">
        <v>0.836171836888834</v>
      </c>
      <c r="E7811">
        <v>0.84</v>
      </c>
      <c r="F7811">
        <f t="shared" si="121"/>
        <v>0.84</v>
      </c>
    </row>
    <row r="7812" spans="1:6">
      <c r="A7812">
        <v>7810</v>
      </c>
      <c r="B7812" t="s">
        <v>13</v>
      </c>
      <c r="C7812" t="s">
        <v>1589</v>
      </c>
      <c r="D7812">
        <v>0.900434081533855</v>
      </c>
      <c r="E7812">
        <v>0.9</v>
      </c>
      <c r="F7812">
        <f t="shared" si="121"/>
        <v>0.9</v>
      </c>
    </row>
    <row r="7813" spans="1:6">
      <c r="A7813">
        <v>7811</v>
      </c>
      <c r="B7813" t="s">
        <v>13</v>
      </c>
      <c r="C7813" t="s">
        <v>1590</v>
      </c>
      <c r="D7813">
        <v>0.438753607648218</v>
      </c>
      <c r="E7813">
        <v>0.44</v>
      </c>
      <c r="F7813">
        <f t="shared" si="121"/>
        <v>0.44</v>
      </c>
    </row>
    <row r="7814" spans="1:6">
      <c r="A7814">
        <v>7812</v>
      </c>
      <c r="B7814" t="s">
        <v>13</v>
      </c>
      <c r="C7814" t="s">
        <v>1591</v>
      </c>
      <c r="D7814">
        <v>0.834782647329929</v>
      </c>
      <c r="E7814">
        <v>0.83</v>
      </c>
      <c r="F7814">
        <f t="shared" ref="F7814:F7877" si="122">ROUND(D7814,2)</f>
        <v>0.83</v>
      </c>
    </row>
    <row r="7815" spans="1:6">
      <c r="A7815">
        <v>7813</v>
      </c>
      <c r="B7815" t="s">
        <v>13</v>
      </c>
      <c r="C7815" t="s">
        <v>1592</v>
      </c>
      <c r="D7815">
        <v>0.613048728234556</v>
      </c>
      <c r="E7815">
        <v>0.61</v>
      </c>
      <c r="F7815">
        <f t="shared" si="122"/>
        <v>0.61</v>
      </c>
    </row>
    <row r="7816" spans="1:6">
      <c r="A7816">
        <v>7814</v>
      </c>
      <c r="B7816" t="s">
        <v>13</v>
      </c>
      <c r="C7816" t="s">
        <v>1593</v>
      </c>
      <c r="D7816">
        <v>0.897408192110306</v>
      </c>
      <c r="E7816">
        <v>0.9</v>
      </c>
      <c r="F7816">
        <f t="shared" si="122"/>
        <v>0.9</v>
      </c>
    </row>
    <row r="7817" spans="1:6">
      <c r="A7817">
        <v>7815</v>
      </c>
      <c r="B7817" t="s">
        <v>13</v>
      </c>
      <c r="C7817" t="s">
        <v>1594</v>
      </c>
      <c r="D7817">
        <v>0.588402967873651</v>
      </c>
      <c r="E7817">
        <v>0.59</v>
      </c>
      <c r="F7817">
        <f t="shared" si="122"/>
        <v>0.59</v>
      </c>
    </row>
    <row r="7818" spans="1:6">
      <c r="A7818">
        <v>7816</v>
      </c>
      <c r="B7818" t="s">
        <v>13</v>
      </c>
      <c r="C7818" t="s">
        <v>1595</v>
      </c>
      <c r="D7818">
        <v>0.896239320104239</v>
      </c>
      <c r="E7818">
        <v>0.9</v>
      </c>
      <c r="F7818">
        <f t="shared" si="122"/>
        <v>0.9</v>
      </c>
    </row>
    <row r="7819" spans="1:6">
      <c r="A7819">
        <v>7817</v>
      </c>
      <c r="B7819" t="s">
        <v>13</v>
      </c>
      <c r="C7819" t="s">
        <v>1596</v>
      </c>
      <c r="D7819">
        <v>0.40092439063603</v>
      </c>
      <c r="E7819">
        <v>0.4</v>
      </c>
      <c r="F7819">
        <f t="shared" si="122"/>
        <v>0.4</v>
      </c>
    </row>
    <row r="7820" spans="1:6">
      <c r="A7820">
        <v>7818</v>
      </c>
      <c r="B7820" t="s">
        <v>13</v>
      </c>
      <c r="C7820" t="s">
        <v>1597</v>
      </c>
      <c r="D7820">
        <v>0.874533142525528</v>
      </c>
      <c r="E7820">
        <v>0.87</v>
      </c>
      <c r="F7820">
        <f t="shared" si="122"/>
        <v>0.87</v>
      </c>
    </row>
    <row r="7821" spans="1:6">
      <c r="A7821">
        <v>7819</v>
      </c>
      <c r="B7821" t="s">
        <v>13</v>
      </c>
      <c r="C7821" t="s">
        <v>1598</v>
      </c>
      <c r="D7821">
        <v>0.802476342204679</v>
      </c>
      <c r="E7821">
        <v>0.8</v>
      </c>
      <c r="F7821">
        <f t="shared" si="122"/>
        <v>0.8</v>
      </c>
    </row>
    <row r="7822" spans="1:6">
      <c r="A7822">
        <v>7820</v>
      </c>
      <c r="B7822" t="s">
        <v>13</v>
      </c>
      <c r="C7822" t="s">
        <v>1599</v>
      </c>
      <c r="D7822">
        <v>0.925096494178244</v>
      </c>
      <c r="E7822">
        <v>0.93</v>
      </c>
      <c r="F7822">
        <f t="shared" si="122"/>
        <v>0.93</v>
      </c>
    </row>
    <row r="7823" spans="1:6">
      <c r="A7823">
        <v>7821</v>
      </c>
      <c r="B7823" t="s">
        <v>13</v>
      </c>
      <c r="C7823" t="s">
        <v>1600</v>
      </c>
      <c r="D7823">
        <v>0.663656051132909</v>
      </c>
      <c r="E7823">
        <v>0.66</v>
      </c>
      <c r="F7823">
        <f t="shared" si="122"/>
        <v>0.66</v>
      </c>
    </row>
    <row r="7824" spans="1:6">
      <c r="A7824">
        <v>7822</v>
      </c>
      <c r="B7824" t="s">
        <v>13</v>
      </c>
      <c r="C7824" t="s">
        <v>1601</v>
      </c>
      <c r="D7824">
        <v>0.89631615755233</v>
      </c>
      <c r="E7824">
        <v>0.9</v>
      </c>
      <c r="F7824">
        <f t="shared" si="122"/>
        <v>0.9</v>
      </c>
    </row>
    <row r="7825" spans="1:6">
      <c r="A7825">
        <v>7823</v>
      </c>
      <c r="B7825" t="s">
        <v>13</v>
      </c>
      <c r="C7825" t="s">
        <v>1602</v>
      </c>
      <c r="D7825">
        <v>0.853317230667947</v>
      </c>
      <c r="E7825">
        <v>0.85</v>
      </c>
      <c r="F7825">
        <f t="shared" si="122"/>
        <v>0.85</v>
      </c>
    </row>
    <row r="7826" spans="1:6">
      <c r="A7826">
        <v>7824</v>
      </c>
      <c r="B7826" t="s">
        <v>13</v>
      </c>
      <c r="C7826" t="s">
        <v>1603</v>
      </c>
      <c r="D7826">
        <v>0.90810375762695</v>
      </c>
      <c r="E7826">
        <v>0.91</v>
      </c>
      <c r="F7826">
        <f t="shared" si="122"/>
        <v>0.91</v>
      </c>
    </row>
    <row r="7827" spans="1:6">
      <c r="A7827">
        <v>7825</v>
      </c>
      <c r="B7827" t="s">
        <v>13</v>
      </c>
      <c r="C7827" t="s">
        <v>456</v>
      </c>
      <c r="D7827">
        <v>0.665300817693025</v>
      </c>
      <c r="E7827">
        <v>0.67</v>
      </c>
      <c r="F7827">
        <f t="shared" si="122"/>
        <v>0.67</v>
      </c>
    </row>
    <row r="7828" spans="1:6">
      <c r="A7828">
        <v>7826</v>
      </c>
      <c r="B7828" t="s">
        <v>13</v>
      </c>
      <c r="C7828" t="s">
        <v>1604</v>
      </c>
      <c r="D7828">
        <v>0.924833750281056</v>
      </c>
      <c r="E7828">
        <v>0.92</v>
      </c>
      <c r="F7828">
        <f t="shared" si="122"/>
        <v>0.92</v>
      </c>
    </row>
    <row r="7829" spans="1:6">
      <c r="A7829">
        <v>7827</v>
      </c>
      <c r="B7829" t="s">
        <v>13</v>
      </c>
      <c r="C7829" t="s">
        <v>1605</v>
      </c>
      <c r="D7829">
        <v>0.917691284753164</v>
      </c>
      <c r="E7829">
        <v>0.92</v>
      </c>
      <c r="F7829">
        <f t="shared" si="122"/>
        <v>0.92</v>
      </c>
    </row>
    <row r="7830" spans="1:6">
      <c r="A7830">
        <v>7828</v>
      </c>
      <c r="B7830" t="s">
        <v>13</v>
      </c>
      <c r="C7830" t="s">
        <v>1606</v>
      </c>
      <c r="D7830">
        <v>0.810136089687224</v>
      </c>
      <c r="E7830">
        <v>0.81</v>
      </c>
      <c r="F7830">
        <f t="shared" si="122"/>
        <v>0.81</v>
      </c>
    </row>
    <row r="7831" spans="1:6">
      <c r="A7831">
        <v>7829</v>
      </c>
      <c r="B7831" t="s">
        <v>13</v>
      </c>
      <c r="C7831" t="s">
        <v>1607</v>
      </c>
      <c r="D7831">
        <v>0.85882311124217</v>
      </c>
      <c r="E7831">
        <v>0.86</v>
      </c>
      <c r="F7831">
        <f t="shared" si="122"/>
        <v>0.86</v>
      </c>
    </row>
    <row r="7832" spans="1:6">
      <c r="A7832">
        <v>7830</v>
      </c>
      <c r="B7832" t="s">
        <v>13</v>
      </c>
      <c r="C7832" t="s">
        <v>1608</v>
      </c>
      <c r="D7832">
        <v>0.832765610026617</v>
      </c>
      <c r="E7832">
        <v>0.83</v>
      </c>
      <c r="F7832">
        <f t="shared" si="122"/>
        <v>0.83</v>
      </c>
    </row>
    <row r="7833" spans="1:6">
      <c r="A7833">
        <v>7831</v>
      </c>
      <c r="B7833" t="s">
        <v>13</v>
      </c>
      <c r="C7833" t="s">
        <v>1609</v>
      </c>
      <c r="D7833">
        <v>0.781525238220109</v>
      </c>
      <c r="E7833">
        <v>0.78</v>
      </c>
      <c r="F7833">
        <f t="shared" si="122"/>
        <v>0.78</v>
      </c>
    </row>
    <row r="7834" spans="1:6">
      <c r="A7834">
        <v>7832</v>
      </c>
      <c r="B7834" t="s">
        <v>13</v>
      </c>
      <c r="C7834" t="s">
        <v>1610</v>
      </c>
      <c r="D7834">
        <v>0.883035587263904</v>
      </c>
      <c r="E7834">
        <v>0.88</v>
      </c>
      <c r="F7834">
        <f t="shared" si="122"/>
        <v>0.88</v>
      </c>
    </row>
    <row r="7835" spans="1:6">
      <c r="A7835">
        <v>7833</v>
      </c>
      <c r="B7835" t="s">
        <v>13</v>
      </c>
      <c r="C7835" t="s">
        <v>1611</v>
      </c>
      <c r="D7835">
        <v>0.518882386057987</v>
      </c>
      <c r="E7835">
        <v>0.52</v>
      </c>
      <c r="F7835">
        <f t="shared" si="122"/>
        <v>0.52</v>
      </c>
    </row>
    <row r="7836" spans="1:6">
      <c r="A7836">
        <v>7834</v>
      </c>
      <c r="B7836" t="s">
        <v>13</v>
      </c>
      <c r="C7836" t="s">
        <v>1612</v>
      </c>
      <c r="D7836">
        <v>0.890581650928466</v>
      </c>
      <c r="E7836">
        <v>0.89</v>
      </c>
      <c r="F7836">
        <f t="shared" si="122"/>
        <v>0.89</v>
      </c>
    </row>
    <row r="7837" spans="1:6">
      <c r="A7837">
        <v>7835</v>
      </c>
      <c r="B7837" t="s">
        <v>13</v>
      </c>
      <c r="C7837" t="s">
        <v>1613</v>
      </c>
      <c r="D7837">
        <v>0.654187303578718</v>
      </c>
      <c r="E7837">
        <v>0.65</v>
      </c>
      <c r="F7837">
        <f t="shared" si="122"/>
        <v>0.65</v>
      </c>
    </row>
    <row r="7838" spans="1:6">
      <c r="A7838">
        <v>7836</v>
      </c>
      <c r="B7838" t="s">
        <v>13</v>
      </c>
      <c r="C7838" t="s">
        <v>1614</v>
      </c>
      <c r="D7838">
        <v>0.909057016925291</v>
      </c>
      <c r="E7838">
        <v>0.91</v>
      </c>
      <c r="F7838">
        <f t="shared" si="122"/>
        <v>0.91</v>
      </c>
    </row>
    <row r="7839" spans="1:6">
      <c r="A7839">
        <v>7837</v>
      </c>
      <c r="B7839" t="s">
        <v>13</v>
      </c>
      <c r="C7839" t="s">
        <v>1615</v>
      </c>
      <c r="D7839">
        <v>0.63228924290642</v>
      </c>
      <c r="E7839">
        <v>0.63</v>
      </c>
      <c r="F7839">
        <f t="shared" si="122"/>
        <v>0.63</v>
      </c>
    </row>
    <row r="7840" spans="1:6">
      <c r="A7840">
        <v>7838</v>
      </c>
      <c r="B7840" t="s">
        <v>13</v>
      </c>
      <c r="C7840" t="s">
        <v>1616</v>
      </c>
      <c r="D7840">
        <v>0.828735488545714</v>
      </c>
      <c r="E7840">
        <v>0.83</v>
      </c>
      <c r="F7840">
        <f t="shared" si="122"/>
        <v>0.83</v>
      </c>
    </row>
    <row r="7841" spans="1:6">
      <c r="A7841">
        <v>7839</v>
      </c>
      <c r="B7841" t="s">
        <v>13</v>
      </c>
      <c r="C7841" t="s">
        <v>1617</v>
      </c>
      <c r="D7841">
        <v>0.666859331524435</v>
      </c>
      <c r="E7841">
        <v>0.67</v>
      </c>
      <c r="F7841">
        <f t="shared" si="122"/>
        <v>0.67</v>
      </c>
    </row>
    <row r="7842" spans="1:6">
      <c r="A7842">
        <v>7840</v>
      </c>
      <c r="B7842" t="s">
        <v>13</v>
      </c>
      <c r="C7842" t="s">
        <v>1618</v>
      </c>
      <c r="D7842">
        <v>0.889870612094266</v>
      </c>
      <c r="E7842">
        <v>0.89</v>
      </c>
      <c r="F7842">
        <f t="shared" si="122"/>
        <v>0.89</v>
      </c>
    </row>
    <row r="7843" spans="1:6">
      <c r="A7843">
        <v>7841</v>
      </c>
      <c r="B7843" t="s">
        <v>13</v>
      </c>
      <c r="C7843" t="s">
        <v>1619</v>
      </c>
      <c r="D7843">
        <v>0.691323921226597</v>
      </c>
      <c r="E7843">
        <v>0.69</v>
      </c>
      <c r="F7843">
        <f t="shared" si="122"/>
        <v>0.69</v>
      </c>
    </row>
    <row r="7844" spans="1:6">
      <c r="A7844">
        <v>7842</v>
      </c>
      <c r="B7844" t="s">
        <v>13</v>
      </c>
      <c r="C7844" t="s">
        <v>1620</v>
      </c>
      <c r="D7844">
        <v>0.918267515656478</v>
      </c>
      <c r="E7844">
        <v>0.92</v>
      </c>
      <c r="F7844">
        <f t="shared" si="122"/>
        <v>0.92</v>
      </c>
    </row>
    <row r="7845" spans="1:6">
      <c r="A7845">
        <v>7843</v>
      </c>
      <c r="B7845" t="s">
        <v>13</v>
      </c>
      <c r="C7845" t="s">
        <v>1621</v>
      </c>
      <c r="D7845">
        <v>0.563401469788237</v>
      </c>
      <c r="E7845">
        <v>0.56</v>
      </c>
      <c r="F7845">
        <f t="shared" si="122"/>
        <v>0.56</v>
      </c>
    </row>
    <row r="7846" spans="1:6">
      <c r="A7846">
        <v>7844</v>
      </c>
      <c r="B7846" t="s">
        <v>13</v>
      </c>
      <c r="C7846" t="s">
        <v>1622</v>
      </c>
      <c r="D7846">
        <v>0.893819970173305</v>
      </c>
      <c r="E7846">
        <v>0.89</v>
      </c>
      <c r="F7846">
        <f t="shared" si="122"/>
        <v>0.89</v>
      </c>
    </row>
    <row r="7847" spans="1:6">
      <c r="A7847">
        <v>7845</v>
      </c>
      <c r="B7847" t="s">
        <v>13</v>
      </c>
      <c r="C7847" t="s">
        <v>1623</v>
      </c>
      <c r="D7847">
        <v>0.673708642502965</v>
      </c>
      <c r="E7847">
        <v>0.67</v>
      </c>
      <c r="F7847">
        <f t="shared" si="122"/>
        <v>0.67</v>
      </c>
    </row>
    <row r="7848" spans="1:6">
      <c r="A7848">
        <v>7846</v>
      </c>
      <c r="B7848" t="s">
        <v>13</v>
      </c>
      <c r="C7848" t="s">
        <v>1624</v>
      </c>
      <c r="D7848">
        <v>0.911117985492217</v>
      </c>
      <c r="E7848">
        <v>0.91</v>
      </c>
      <c r="F7848">
        <f t="shared" si="122"/>
        <v>0.91</v>
      </c>
    </row>
    <row r="7849" spans="1:6">
      <c r="A7849">
        <v>7847</v>
      </c>
      <c r="B7849" t="s">
        <v>13</v>
      </c>
      <c r="C7849" t="s">
        <v>1625</v>
      </c>
      <c r="D7849">
        <v>0.783464619572375</v>
      </c>
      <c r="E7849">
        <v>0.78</v>
      </c>
      <c r="F7849">
        <f t="shared" si="122"/>
        <v>0.78</v>
      </c>
    </row>
    <row r="7850" spans="1:6">
      <c r="A7850">
        <v>7848</v>
      </c>
      <c r="B7850" t="s">
        <v>13</v>
      </c>
      <c r="C7850" t="s">
        <v>1626</v>
      </c>
      <c r="D7850">
        <v>0.915883463659214</v>
      </c>
      <c r="E7850">
        <v>0.92</v>
      </c>
      <c r="F7850">
        <f t="shared" si="122"/>
        <v>0.92</v>
      </c>
    </row>
    <row r="7851" spans="1:6">
      <c r="A7851">
        <v>7849</v>
      </c>
      <c r="B7851" t="s">
        <v>13</v>
      </c>
      <c r="C7851" t="s">
        <v>1627</v>
      </c>
      <c r="D7851">
        <v>0.737288705171618</v>
      </c>
      <c r="E7851">
        <v>0.74</v>
      </c>
      <c r="F7851">
        <f t="shared" si="122"/>
        <v>0.74</v>
      </c>
    </row>
    <row r="7852" spans="1:6">
      <c r="A7852">
        <v>7850</v>
      </c>
      <c r="B7852" t="s">
        <v>13</v>
      </c>
      <c r="C7852" t="s">
        <v>1628</v>
      </c>
      <c r="D7852">
        <v>0.906541086400524</v>
      </c>
      <c r="E7852">
        <v>0.91</v>
      </c>
      <c r="F7852">
        <f t="shared" si="122"/>
        <v>0.91</v>
      </c>
    </row>
    <row r="7853" spans="1:6">
      <c r="A7853">
        <v>7851</v>
      </c>
      <c r="B7853" t="s">
        <v>13</v>
      </c>
      <c r="C7853" t="s">
        <v>1629</v>
      </c>
      <c r="D7853">
        <v>0.822388957619936</v>
      </c>
      <c r="E7853">
        <v>0.82</v>
      </c>
      <c r="F7853">
        <f t="shared" si="122"/>
        <v>0.82</v>
      </c>
    </row>
    <row r="7854" spans="1:6">
      <c r="A7854">
        <v>7852</v>
      </c>
      <c r="B7854" t="s">
        <v>13</v>
      </c>
      <c r="C7854" t="s">
        <v>1630</v>
      </c>
      <c r="D7854">
        <v>0.810941953537622</v>
      </c>
      <c r="E7854">
        <v>0.81</v>
      </c>
      <c r="F7854">
        <f t="shared" si="122"/>
        <v>0.81</v>
      </c>
    </row>
    <row r="7855" spans="1:6">
      <c r="A7855">
        <v>7853</v>
      </c>
      <c r="B7855" t="s">
        <v>13</v>
      </c>
      <c r="C7855" t="s">
        <v>1631</v>
      </c>
      <c r="D7855">
        <v>0.874027555728047</v>
      </c>
      <c r="E7855">
        <v>0.87</v>
      </c>
      <c r="F7855">
        <f t="shared" si="122"/>
        <v>0.87</v>
      </c>
    </row>
    <row r="7856" spans="1:6">
      <c r="A7856">
        <v>7854</v>
      </c>
      <c r="B7856" t="s">
        <v>13</v>
      </c>
      <c r="C7856" t="s">
        <v>174</v>
      </c>
      <c r="D7856">
        <v>0.886836379830095</v>
      </c>
      <c r="E7856">
        <v>0.89</v>
      </c>
      <c r="F7856">
        <f t="shared" si="122"/>
        <v>0.89</v>
      </c>
    </row>
    <row r="7857" spans="1:6">
      <c r="A7857">
        <v>7855</v>
      </c>
      <c r="B7857" t="s">
        <v>13</v>
      </c>
      <c r="C7857" t="s">
        <v>1632</v>
      </c>
      <c r="D7857">
        <v>0.809074009287877</v>
      </c>
      <c r="E7857">
        <v>0.81</v>
      </c>
      <c r="F7857">
        <f t="shared" si="122"/>
        <v>0.81</v>
      </c>
    </row>
    <row r="7858" spans="1:6">
      <c r="A7858">
        <v>7856</v>
      </c>
      <c r="B7858" t="s">
        <v>13</v>
      </c>
      <c r="C7858" t="s">
        <v>176</v>
      </c>
      <c r="D7858">
        <v>0.855306844084194</v>
      </c>
      <c r="E7858">
        <v>0.86</v>
      </c>
      <c r="F7858">
        <f t="shared" si="122"/>
        <v>0.86</v>
      </c>
    </row>
    <row r="7859" spans="1:6">
      <c r="A7859">
        <v>7857</v>
      </c>
      <c r="B7859" t="s">
        <v>13</v>
      </c>
      <c r="C7859" t="s">
        <v>179</v>
      </c>
      <c r="D7859">
        <v>0.823791751095541</v>
      </c>
      <c r="E7859">
        <v>0.82</v>
      </c>
      <c r="F7859">
        <f t="shared" si="122"/>
        <v>0.82</v>
      </c>
    </row>
    <row r="7860" spans="1:6">
      <c r="A7860">
        <v>7858</v>
      </c>
      <c r="B7860" t="s">
        <v>13</v>
      </c>
      <c r="C7860" t="s">
        <v>1633</v>
      </c>
      <c r="D7860">
        <v>0.795566991810549</v>
      </c>
      <c r="E7860">
        <v>0.8</v>
      </c>
      <c r="F7860">
        <f t="shared" si="122"/>
        <v>0.8</v>
      </c>
    </row>
    <row r="7861" spans="1:6">
      <c r="A7861">
        <v>7859</v>
      </c>
      <c r="B7861" t="s">
        <v>13</v>
      </c>
      <c r="C7861" t="s">
        <v>1634</v>
      </c>
      <c r="D7861">
        <v>0.900609922779548</v>
      </c>
      <c r="E7861">
        <v>0.9</v>
      </c>
      <c r="F7861">
        <f t="shared" si="122"/>
        <v>0.9</v>
      </c>
    </row>
    <row r="7862" spans="1:6">
      <c r="A7862">
        <v>7860</v>
      </c>
      <c r="B7862" t="s">
        <v>13</v>
      </c>
      <c r="C7862" t="s">
        <v>183</v>
      </c>
      <c r="D7862">
        <v>0.837069957587196</v>
      </c>
      <c r="E7862">
        <v>0.84</v>
      </c>
      <c r="F7862">
        <f t="shared" si="122"/>
        <v>0.84</v>
      </c>
    </row>
    <row r="7863" spans="1:6">
      <c r="A7863">
        <v>7861</v>
      </c>
      <c r="B7863" t="s">
        <v>13</v>
      </c>
      <c r="C7863" t="s">
        <v>1635</v>
      </c>
      <c r="D7863">
        <v>0.84973123786567</v>
      </c>
      <c r="E7863">
        <v>0.85</v>
      </c>
      <c r="F7863">
        <f t="shared" si="122"/>
        <v>0.85</v>
      </c>
    </row>
    <row r="7864" spans="1:6">
      <c r="A7864">
        <v>7862</v>
      </c>
      <c r="B7864" t="s">
        <v>13</v>
      </c>
      <c r="C7864" t="s">
        <v>1636</v>
      </c>
      <c r="D7864">
        <v>0.871652033834857</v>
      </c>
      <c r="E7864">
        <v>0.87</v>
      </c>
      <c r="F7864">
        <f t="shared" si="122"/>
        <v>0.87</v>
      </c>
    </row>
    <row r="7865" spans="1:6">
      <c r="A7865">
        <v>7863</v>
      </c>
      <c r="B7865" t="s">
        <v>13</v>
      </c>
      <c r="C7865" t="s">
        <v>184</v>
      </c>
      <c r="D7865">
        <v>0.757285953020421</v>
      </c>
      <c r="E7865">
        <v>0.76</v>
      </c>
      <c r="F7865">
        <f t="shared" si="122"/>
        <v>0.76</v>
      </c>
    </row>
    <row r="7866" spans="1:6">
      <c r="A7866">
        <v>7864</v>
      </c>
      <c r="B7866" t="s">
        <v>13</v>
      </c>
      <c r="C7866" t="s">
        <v>1637</v>
      </c>
      <c r="D7866">
        <v>0.89343722343584</v>
      </c>
      <c r="E7866">
        <v>0.89</v>
      </c>
      <c r="F7866">
        <f t="shared" si="122"/>
        <v>0.89</v>
      </c>
    </row>
    <row r="7867" spans="1:6">
      <c r="A7867">
        <v>7865</v>
      </c>
      <c r="B7867" t="s">
        <v>13</v>
      </c>
      <c r="C7867" t="s">
        <v>186</v>
      </c>
      <c r="D7867">
        <v>0.744469578445326</v>
      </c>
      <c r="E7867">
        <v>0.74</v>
      </c>
      <c r="F7867">
        <f t="shared" si="122"/>
        <v>0.74</v>
      </c>
    </row>
    <row r="7868" spans="1:6">
      <c r="A7868">
        <v>7866</v>
      </c>
      <c r="B7868" t="s">
        <v>13</v>
      </c>
      <c r="C7868" t="s">
        <v>187</v>
      </c>
      <c r="D7868">
        <v>0.865134957854653</v>
      </c>
      <c r="E7868">
        <v>0.87</v>
      </c>
      <c r="F7868">
        <f t="shared" si="122"/>
        <v>0.87</v>
      </c>
    </row>
    <row r="7869" spans="1:6">
      <c r="A7869">
        <v>7867</v>
      </c>
      <c r="B7869" t="s">
        <v>13</v>
      </c>
      <c r="C7869" t="s">
        <v>1638</v>
      </c>
      <c r="D7869">
        <v>0.873191989912742</v>
      </c>
      <c r="E7869">
        <v>0.87</v>
      </c>
      <c r="F7869">
        <f t="shared" si="122"/>
        <v>0.87</v>
      </c>
    </row>
    <row r="7870" spans="1:6">
      <c r="A7870">
        <v>7868</v>
      </c>
      <c r="B7870" t="s">
        <v>13</v>
      </c>
      <c r="C7870" t="s">
        <v>1639</v>
      </c>
      <c r="D7870">
        <v>0.699994324591567</v>
      </c>
      <c r="E7870">
        <v>0.7</v>
      </c>
      <c r="F7870">
        <f t="shared" si="122"/>
        <v>0.7</v>
      </c>
    </row>
    <row r="7871" spans="1:6">
      <c r="A7871">
        <v>7869</v>
      </c>
      <c r="B7871" t="s">
        <v>13</v>
      </c>
      <c r="C7871" t="s">
        <v>1640</v>
      </c>
      <c r="D7871">
        <v>0.844846450723165</v>
      </c>
      <c r="E7871">
        <v>0.84</v>
      </c>
      <c r="F7871">
        <f t="shared" si="122"/>
        <v>0.84</v>
      </c>
    </row>
    <row r="7872" spans="1:6">
      <c r="A7872">
        <v>7870</v>
      </c>
      <c r="B7872" t="s">
        <v>13</v>
      </c>
      <c r="C7872" t="s">
        <v>1641</v>
      </c>
      <c r="D7872">
        <v>0.837235893586009</v>
      </c>
      <c r="E7872">
        <v>0.84</v>
      </c>
      <c r="F7872">
        <f t="shared" si="122"/>
        <v>0.84</v>
      </c>
    </row>
    <row r="7873" spans="1:6">
      <c r="A7873">
        <v>7871</v>
      </c>
      <c r="B7873" t="s">
        <v>13</v>
      </c>
      <c r="C7873" t="s">
        <v>192</v>
      </c>
      <c r="D7873">
        <v>0.707148770777016</v>
      </c>
      <c r="E7873">
        <v>0.71</v>
      </c>
      <c r="F7873">
        <f t="shared" si="122"/>
        <v>0.71</v>
      </c>
    </row>
    <row r="7874" spans="1:6">
      <c r="A7874">
        <v>7872</v>
      </c>
      <c r="B7874" t="s">
        <v>13</v>
      </c>
      <c r="C7874" t="s">
        <v>1642</v>
      </c>
      <c r="D7874">
        <v>0.865410305498268</v>
      </c>
      <c r="E7874">
        <v>0.87</v>
      </c>
      <c r="F7874">
        <f t="shared" si="122"/>
        <v>0.87</v>
      </c>
    </row>
    <row r="7875" spans="1:6">
      <c r="A7875">
        <v>7873</v>
      </c>
      <c r="B7875" t="s">
        <v>13</v>
      </c>
      <c r="C7875" t="s">
        <v>1643</v>
      </c>
      <c r="D7875">
        <v>0.308043160223203</v>
      </c>
      <c r="E7875">
        <v>0.31</v>
      </c>
      <c r="F7875">
        <f t="shared" si="122"/>
        <v>0.31</v>
      </c>
    </row>
    <row r="7876" spans="1:6">
      <c r="A7876">
        <v>7874</v>
      </c>
      <c r="B7876" t="s">
        <v>13</v>
      </c>
      <c r="C7876" t="s">
        <v>1644</v>
      </c>
      <c r="D7876">
        <v>0.871464495619031</v>
      </c>
      <c r="E7876">
        <v>0.87</v>
      </c>
      <c r="F7876">
        <f t="shared" si="122"/>
        <v>0.87</v>
      </c>
    </row>
    <row r="7877" spans="1:6">
      <c r="A7877">
        <v>7875</v>
      </c>
      <c r="B7877" t="s">
        <v>13</v>
      </c>
      <c r="C7877" t="s">
        <v>195</v>
      </c>
      <c r="D7877">
        <v>0.687652333287461</v>
      </c>
      <c r="E7877">
        <v>0.69</v>
      </c>
      <c r="F7877">
        <f t="shared" si="122"/>
        <v>0.69</v>
      </c>
    </row>
    <row r="7878" spans="1:6">
      <c r="A7878">
        <v>7876</v>
      </c>
      <c r="B7878" t="s">
        <v>13</v>
      </c>
      <c r="C7878" t="s">
        <v>1645</v>
      </c>
      <c r="D7878">
        <v>0.862952600291483</v>
      </c>
      <c r="E7878">
        <v>0.86</v>
      </c>
      <c r="F7878">
        <f t="shared" ref="F7878:F7941" si="123">ROUND(D7878,2)</f>
        <v>0.86</v>
      </c>
    </row>
    <row r="7879" spans="1:6">
      <c r="A7879">
        <v>7877</v>
      </c>
      <c r="B7879" t="s">
        <v>13</v>
      </c>
      <c r="C7879" t="s">
        <v>197</v>
      </c>
      <c r="D7879">
        <v>0.803324601638529</v>
      </c>
      <c r="E7879">
        <v>0.8</v>
      </c>
      <c r="F7879">
        <f t="shared" si="123"/>
        <v>0.8</v>
      </c>
    </row>
    <row r="7880" spans="1:6">
      <c r="A7880">
        <v>7878</v>
      </c>
      <c r="B7880" t="s">
        <v>13</v>
      </c>
      <c r="C7880" t="s">
        <v>198</v>
      </c>
      <c r="D7880">
        <v>0.675381391230113</v>
      </c>
      <c r="E7880">
        <v>0.68</v>
      </c>
      <c r="F7880">
        <f t="shared" si="123"/>
        <v>0.68</v>
      </c>
    </row>
    <row r="7881" spans="1:6">
      <c r="A7881">
        <v>7879</v>
      </c>
      <c r="B7881" t="s">
        <v>13</v>
      </c>
      <c r="C7881" t="s">
        <v>199</v>
      </c>
      <c r="D7881">
        <v>0.847797444195781</v>
      </c>
      <c r="E7881">
        <v>0.85</v>
      </c>
      <c r="F7881">
        <f t="shared" si="123"/>
        <v>0.85</v>
      </c>
    </row>
    <row r="7882" spans="1:6">
      <c r="A7882">
        <v>7880</v>
      </c>
      <c r="B7882" t="s">
        <v>13</v>
      </c>
      <c r="C7882" t="s">
        <v>1646</v>
      </c>
      <c r="D7882">
        <v>0.805796784159459</v>
      </c>
      <c r="E7882">
        <v>0.81</v>
      </c>
      <c r="F7882">
        <f t="shared" si="123"/>
        <v>0.81</v>
      </c>
    </row>
    <row r="7883" spans="1:6">
      <c r="A7883">
        <v>7881</v>
      </c>
      <c r="B7883" t="s">
        <v>13</v>
      </c>
      <c r="C7883" t="s">
        <v>1647</v>
      </c>
      <c r="D7883">
        <v>0.787969204637913</v>
      </c>
      <c r="E7883">
        <v>0.79</v>
      </c>
      <c r="F7883">
        <f t="shared" si="123"/>
        <v>0.79</v>
      </c>
    </row>
    <row r="7884" spans="1:6">
      <c r="A7884">
        <v>7882</v>
      </c>
      <c r="B7884" t="s">
        <v>13</v>
      </c>
      <c r="C7884" t="s">
        <v>1648</v>
      </c>
      <c r="D7884">
        <v>0.842776640507951</v>
      </c>
      <c r="E7884">
        <v>0.84</v>
      </c>
      <c r="F7884">
        <f t="shared" si="123"/>
        <v>0.84</v>
      </c>
    </row>
    <row r="7885" spans="1:6">
      <c r="A7885">
        <v>7883</v>
      </c>
      <c r="B7885" t="s">
        <v>13</v>
      </c>
      <c r="C7885" t="s">
        <v>1649</v>
      </c>
      <c r="D7885">
        <v>0.867498547145944</v>
      </c>
      <c r="E7885">
        <v>0.87</v>
      </c>
      <c r="F7885">
        <f t="shared" si="123"/>
        <v>0.87</v>
      </c>
    </row>
    <row r="7886" spans="1:6">
      <c r="A7886">
        <v>7884</v>
      </c>
      <c r="B7886" t="s">
        <v>13</v>
      </c>
      <c r="C7886" t="s">
        <v>204</v>
      </c>
      <c r="D7886">
        <v>0.872496882819036</v>
      </c>
      <c r="E7886">
        <v>0.87</v>
      </c>
      <c r="F7886">
        <f t="shared" si="123"/>
        <v>0.87</v>
      </c>
    </row>
    <row r="7887" spans="1:6">
      <c r="A7887">
        <v>7885</v>
      </c>
      <c r="B7887" t="s">
        <v>13</v>
      </c>
      <c r="C7887" t="s">
        <v>205</v>
      </c>
      <c r="D7887">
        <v>0.523882563493194</v>
      </c>
      <c r="E7887">
        <v>0.52</v>
      </c>
      <c r="F7887">
        <f t="shared" si="123"/>
        <v>0.52</v>
      </c>
    </row>
    <row r="7888" spans="1:6">
      <c r="A7888">
        <v>7886</v>
      </c>
      <c r="B7888" t="s">
        <v>13</v>
      </c>
      <c r="C7888" t="s">
        <v>1650</v>
      </c>
      <c r="D7888">
        <v>0.869271967670312</v>
      </c>
      <c r="E7888">
        <v>0.87</v>
      </c>
      <c r="F7888">
        <f t="shared" si="123"/>
        <v>0.87</v>
      </c>
    </row>
    <row r="7889" spans="1:6">
      <c r="A7889">
        <v>7887</v>
      </c>
      <c r="B7889" t="s">
        <v>13</v>
      </c>
      <c r="C7889" t="s">
        <v>1651</v>
      </c>
      <c r="D7889">
        <v>0.842393901391412</v>
      </c>
      <c r="E7889">
        <v>0.84</v>
      </c>
      <c r="F7889">
        <f t="shared" si="123"/>
        <v>0.84</v>
      </c>
    </row>
    <row r="7890" spans="1:6">
      <c r="A7890">
        <v>7888</v>
      </c>
      <c r="B7890" t="s">
        <v>13</v>
      </c>
      <c r="C7890" t="s">
        <v>1652</v>
      </c>
      <c r="D7890">
        <v>0.869441730607435</v>
      </c>
      <c r="E7890">
        <v>0.87</v>
      </c>
      <c r="F7890">
        <f t="shared" si="123"/>
        <v>0.87</v>
      </c>
    </row>
    <row r="7891" spans="1:6">
      <c r="A7891">
        <v>7889</v>
      </c>
      <c r="B7891" t="s">
        <v>13</v>
      </c>
      <c r="C7891" t="s">
        <v>10</v>
      </c>
      <c r="D7891">
        <v>0.614090517741544</v>
      </c>
      <c r="E7891">
        <v>0.61</v>
      </c>
      <c r="F7891">
        <f t="shared" si="123"/>
        <v>0.61</v>
      </c>
    </row>
    <row r="7892" spans="1:6">
      <c r="A7892">
        <v>7890</v>
      </c>
      <c r="B7892" t="s">
        <v>13</v>
      </c>
      <c r="C7892" t="s">
        <v>1653</v>
      </c>
      <c r="D7892">
        <v>0.463717110134011</v>
      </c>
      <c r="E7892">
        <v>0.46</v>
      </c>
      <c r="F7892">
        <f t="shared" si="123"/>
        <v>0.46</v>
      </c>
    </row>
    <row r="7893" spans="1:6">
      <c r="A7893">
        <v>7891</v>
      </c>
      <c r="B7893" t="s">
        <v>13</v>
      </c>
      <c r="C7893" t="s">
        <v>12</v>
      </c>
      <c r="D7893">
        <v>0.461507941932195</v>
      </c>
      <c r="E7893">
        <v>0.46</v>
      </c>
      <c r="F7893">
        <f t="shared" si="123"/>
        <v>0.46</v>
      </c>
    </row>
    <row r="7894" spans="1:6">
      <c r="A7894">
        <v>7892</v>
      </c>
      <c r="B7894" t="s">
        <v>13</v>
      </c>
      <c r="C7894" t="s">
        <v>1654</v>
      </c>
      <c r="D7894">
        <v>0.953794540300726</v>
      </c>
      <c r="E7894">
        <v>0.95</v>
      </c>
      <c r="F7894">
        <f t="shared" si="123"/>
        <v>0.95</v>
      </c>
    </row>
    <row r="7895" spans="1:6">
      <c r="A7895">
        <v>7893</v>
      </c>
      <c r="B7895" t="s">
        <v>13</v>
      </c>
      <c r="C7895" t="s">
        <v>1655</v>
      </c>
      <c r="D7895">
        <v>0.927250471055298</v>
      </c>
      <c r="E7895">
        <v>0.93</v>
      </c>
      <c r="F7895">
        <f t="shared" si="123"/>
        <v>0.93</v>
      </c>
    </row>
    <row r="7896" spans="1:6">
      <c r="A7896">
        <v>7894</v>
      </c>
      <c r="B7896" t="s">
        <v>13</v>
      </c>
      <c r="C7896" t="s">
        <v>1656</v>
      </c>
      <c r="D7896">
        <v>0.595992444785002</v>
      </c>
      <c r="E7896">
        <v>0.6</v>
      </c>
      <c r="F7896">
        <f t="shared" si="123"/>
        <v>0.6</v>
      </c>
    </row>
    <row r="7897" spans="1:6">
      <c r="A7897">
        <v>7895</v>
      </c>
      <c r="B7897" t="s">
        <v>13</v>
      </c>
      <c r="C7897" t="s">
        <v>1657</v>
      </c>
      <c r="D7897">
        <v>0.89004616058578</v>
      </c>
      <c r="E7897">
        <v>0.89</v>
      </c>
      <c r="F7897">
        <f t="shared" si="123"/>
        <v>0.89</v>
      </c>
    </row>
    <row r="7898" spans="1:6">
      <c r="A7898">
        <v>7896</v>
      </c>
      <c r="B7898" t="s">
        <v>13</v>
      </c>
      <c r="C7898" t="s">
        <v>1658</v>
      </c>
      <c r="D7898">
        <v>0.907959309699959</v>
      </c>
      <c r="E7898">
        <v>0.91</v>
      </c>
      <c r="F7898">
        <f t="shared" si="123"/>
        <v>0.91</v>
      </c>
    </row>
    <row r="7899" spans="1:6">
      <c r="A7899">
        <v>7897</v>
      </c>
      <c r="B7899" t="s">
        <v>13</v>
      </c>
      <c r="C7899" t="s">
        <v>1659</v>
      </c>
      <c r="D7899">
        <v>0.83888731092845</v>
      </c>
      <c r="E7899">
        <v>0.84</v>
      </c>
      <c r="F7899">
        <f t="shared" si="123"/>
        <v>0.84</v>
      </c>
    </row>
    <row r="7900" spans="1:6">
      <c r="A7900">
        <v>7898</v>
      </c>
      <c r="B7900" t="s">
        <v>13</v>
      </c>
      <c r="C7900" t="s">
        <v>1660</v>
      </c>
      <c r="D7900">
        <v>0.915110891943021</v>
      </c>
      <c r="E7900">
        <v>0.92</v>
      </c>
      <c r="F7900">
        <f t="shared" si="123"/>
        <v>0.92</v>
      </c>
    </row>
    <row r="7901" spans="1:6">
      <c r="A7901">
        <v>7899</v>
      </c>
      <c r="B7901" t="s">
        <v>13</v>
      </c>
      <c r="C7901" t="s">
        <v>379</v>
      </c>
      <c r="D7901">
        <v>0.421968762159404</v>
      </c>
      <c r="E7901">
        <v>0.42</v>
      </c>
      <c r="F7901">
        <f t="shared" si="123"/>
        <v>0.42</v>
      </c>
    </row>
    <row r="7902" spans="1:6">
      <c r="A7902">
        <v>7900</v>
      </c>
      <c r="B7902" t="s">
        <v>13</v>
      </c>
      <c r="C7902" t="s">
        <v>1550</v>
      </c>
      <c r="D7902">
        <v>0.897485837988928</v>
      </c>
      <c r="E7902">
        <v>0.9</v>
      </c>
      <c r="F7902">
        <f t="shared" si="123"/>
        <v>0.9</v>
      </c>
    </row>
    <row r="7903" spans="1:6">
      <c r="A7903">
        <v>7901</v>
      </c>
      <c r="B7903" t="s">
        <v>13</v>
      </c>
      <c r="C7903" t="s">
        <v>1661</v>
      </c>
      <c r="D7903">
        <v>0.831858922995683</v>
      </c>
      <c r="E7903">
        <v>0.83</v>
      </c>
      <c r="F7903">
        <f t="shared" si="123"/>
        <v>0.83</v>
      </c>
    </row>
    <row r="7904" spans="1:6">
      <c r="A7904">
        <v>7902</v>
      </c>
      <c r="B7904" t="s">
        <v>13</v>
      </c>
      <c r="C7904" t="s">
        <v>382</v>
      </c>
      <c r="D7904">
        <v>0.655560835383782</v>
      </c>
      <c r="E7904">
        <v>0.66</v>
      </c>
      <c r="F7904">
        <f t="shared" si="123"/>
        <v>0.66</v>
      </c>
    </row>
    <row r="7905" spans="1:6">
      <c r="A7905">
        <v>7903</v>
      </c>
      <c r="B7905" t="s">
        <v>13</v>
      </c>
      <c r="C7905" t="s">
        <v>1662</v>
      </c>
      <c r="D7905">
        <v>0.721478564065162</v>
      </c>
      <c r="E7905">
        <v>0.72</v>
      </c>
      <c r="F7905">
        <f t="shared" si="123"/>
        <v>0.72</v>
      </c>
    </row>
    <row r="7906" spans="1:6">
      <c r="A7906">
        <v>7904</v>
      </c>
      <c r="B7906" t="s">
        <v>13</v>
      </c>
      <c r="C7906" t="s">
        <v>1663</v>
      </c>
      <c r="D7906">
        <v>0.882505199402947</v>
      </c>
      <c r="E7906">
        <v>0.88</v>
      </c>
      <c r="F7906">
        <f t="shared" si="123"/>
        <v>0.88</v>
      </c>
    </row>
    <row r="7907" spans="1:6">
      <c r="A7907">
        <v>7905</v>
      </c>
      <c r="B7907" t="s">
        <v>13</v>
      </c>
      <c r="C7907" t="s">
        <v>411</v>
      </c>
      <c r="D7907">
        <v>0.675661512206152</v>
      </c>
      <c r="E7907">
        <v>0.68</v>
      </c>
      <c r="F7907">
        <f t="shared" si="123"/>
        <v>0.68</v>
      </c>
    </row>
    <row r="7908" spans="1:6">
      <c r="A7908">
        <v>7906</v>
      </c>
      <c r="B7908" t="s">
        <v>13</v>
      </c>
      <c r="C7908" t="s">
        <v>1664</v>
      </c>
      <c r="D7908">
        <v>0.858773475300771</v>
      </c>
      <c r="E7908">
        <v>0.86</v>
      </c>
      <c r="F7908">
        <f t="shared" si="123"/>
        <v>0.86</v>
      </c>
    </row>
    <row r="7909" spans="1:6">
      <c r="A7909">
        <v>7907</v>
      </c>
      <c r="B7909" t="s">
        <v>13</v>
      </c>
      <c r="C7909" t="s">
        <v>417</v>
      </c>
      <c r="D7909">
        <v>0.43700514297392</v>
      </c>
      <c r="E7909">
        <v>0.44</v>
      </c>
      <c r="F7909">
        <f t="shared" si="123"/>
        <v>0.44</v>
      </c>
    </row>
    <row r="7910" spans="1:6">
      <c r="A7910">
        <v>7908</v>
      </c>
      <c r="B7910" t="s">
        <v>13</v>
      </c>
      <c r="C7910" t="s">
        <v>1665</v>
      </c>
      <c r="D7910">
        <v>0.835138807285129</v>
      </c>
      <c r="E7910">
        <v>0.84</v>
      </c>
      <c r="F7910">
        <f t="shared" si="123"/>
        <v>0.84</v>
      </c>
    </row>
    <row r="7911" spans="1:6">
      <c r="A7911">
        <v>7909</v>
      </c>
      <c r="B7911" t="s">
        <v>13</v>
      </c>
      <c r="C7911" t="s">
        <v>1666</v>
      </c>
      <c r="D7911">
        <v>0.820058783152224</v>
      </c>
      <c r="E7911">
        <v>0.82</v>
      </c>
      <c r="F7911">
        <f t="shared" si="123"/>
        <v>0.82</v>
      </c>
    </row>
    <row r="7912" spans="1:6">
      <c r="A7912">
        <v>7910</v>
      </c>
      <c r="B7912" t="s">
        <v>13</v>
      </c>
      <c r="C7912" t="s">
        <v>1667</v>
      </c>
      <c r="D7912">
        <v>0.856092524869818</v>
      </c>
      <c r="E7912">
        <v>0.86</v>
      </c>
      <c r="F7912">
        <f t="shared" si="123"/>
        <v>0.86</v>
      </c>
    </row>
    <row r="7913" spans="1:6">
      <c r="A7913">
        <v>7911</v>
      </c>
      <c r="B7913" t="s">
        <v>13</v>
      </c>
      <c r="C7913" t="s">
        <v>1668</v>
      </c>
      <c r="D7913">
        <v>0.883515221298021</v>
      </c>
      <c r="E7913">
        <v>0.88</v>
      </c>
      <c r="F7913">
        <f t="shared" si="123"/>
        <v>0.88</v>
      </c>
    </row>
    <row r="7914" spans="1:6">
      <c r="A7914">
        <v>7912</v>
      </c>
      <c r="B7914" t="s">
        <v>13</v>
      </c>
      <c r="C7914" t="s">
        <v>422</v>
      </c>
      <c r="D7914">
        <v>0.764314263571999</v>
      </c>
      <c r="E7914">
        <v>0.76</v>
      </c>
      <c r="F7914">
        <f t="shared" si="123"/>
        <v>0.76</v>
      </c>
    </row>
    <row r="7915" spans="1:6">
      <c r="A7915">
        <v>7913</v>
      </c>
      <c r="B7915" t="s">
        <v>13</v>
      </c>
      <c r="C7915" t="s">
        <v>1669</v>
      </c>
      <c r="D7915">
        <v>0.885249579947283</v>
      </c>
      <c r="E7915">
        <v>0.89</v>
      </c>
      <c r="F7915">
        <f t="shared" si="123"/>
        <v>0.89</v>
      </c>
    </row>
    <row r="7916" spans="1:6">
      <c r="A7916">
        <v>7914</v>
      </c>
      <c r="B7916" t="s">
        <v>13</v>
      </c>
      <c r="C7916" t="s">
        <v>1670</v>
      </c>
      <c r="D7916">
        <v>0.701350154264977</v>
      </c>
      <c r="E7916">
        <v>0.7</v>
      </c>
      <c r="F7916">
        <f t="shared" si="123"/>
        <v>0.7</v>
      </c>
    </row>
    <row r="7917" spans="1:6">
      <c r="A7917">
        <v>7915</v>
      </c>
      <c r="B7917" t="s">
        <v>13</v>
      </c>
      <c r="C7917" t="s">
        <v>1671</v>
      </c>
      <c r="D7917">
        <v>0.866661803544584</v>
      </c>
      <c r="E7917">
        <v>0.87</v>
      </c>
      <c r="F7917">
        <f t="shared" si="123"/>
        <v>0.87</v>
      </c>
    </row>
    <row r="7918" spans="1:6">
      <c r="A7918">
        <v>7916</v>
      </c>
      <c r="B7918" t="s">
        <v>13</v>
      </c>
      <c r="C7918" t="s">
        <v>1672</v>
      </c>
      <c r="D7918">
        <v>0.872243944798829</v>
      </c>
      <c r="E7918">
        <v>0.87</v>
      </c>
      <c r="F7918">
        <f t="shared" si="123"/>
        <v>0.87</v>
      </c>
    </row>
    <row r="7919" spans="1:6">
      <c r="A7919">
        <v>7917</v>
      </c>
      <c r="B7919" t="s">
        <v>13</v>
      </c>
      <c r="C7919" t="s">
        <v>428</v>
      </c>
      <c r="D7919">
        <v>0.612636305973687</v>
      </c>
      <c r="E7919">
        <v>0.61</v>
      </c>
      <c r="F7919">
        <f t="shared" si="123"/>
        <v>0.61</v>
      </c>
    </row>
    <row r="7920" spans="1:6">
      <c r="A7920">
        <v>7918</v>
      </c>
      <c r="B7920" t="s">
        <v>13</v>
      </c>
      <c r="C7920" t="s">
        <v>1673</v>
      </c>
      <c r="D7920">
        <v>0.891587284240039</v>
      </c>
      <c r="E7920">
        <v>0.89</v>
      </c>
      <c r="F7920">
        <f t="shared" si="123"/>
        <v>0.89</v>
      </c>
    </row>
    <row r="7921" spans="1:6">
      <c r="A7921">
        <v>7919</v>
      </c>
      <c r="B7921" t="s">
        <v>13</v>
      </c>
      <c r="C7921" t="s">
        <v>1674</v>
      </c>
      <c r="D7921">
        <v>0.759248385624107</v>
      </c>
      <c r="E7921">
        <v>0.76</v>
      </c>
      <c r="F7921">
        <f t="shared" si="123"/>
        <v>0.76</v>
      </c>
    </row>
    <row r="7922" spans="1:6">
      <c r="A7922">
        <v>7920</v>
      </c>
      <c r="B7922" t="s">
        <v>13</v>
      </c>
      <c r="C7922" t="s">
        <v>1675</v>
      </c>
      <c r="D7922">
        <v>0.918875895707757</v>
      </c>
      <c r="E7922">
        <v>0.92</v>
      </c>
      <c r="F7922">
        <f t="shared" si="123"/>
        <v>0.92</v>
      </c>
    </row>
    <row r="7923" spans="1:6">
      <c r="A7923">
        <v>7921</v>
      </c>
      <c r="B7923" t="s">
        <v>13</v>
      </c>
      <c r="C7923" t="s">
        <v>1676</v>
      </c>
      <c r="D7923">
        <v>0.919979184017374</v>
      </c>
      <c r="E7923">
        <v>0.92</v>
      </c>
      <c r="F7923">
        <f t="shared" si="123"/>
        <v>0.92</v>
      </c>
    </row>
    <row r="7924" spans="1:6">
      <c r="A7924">
        <v>7922</v>
      </c>
      <c r="B7924" t="s">
        <v>13</v>
      </c>
      <c r="C7924" t="s">
        <v>1562</v>
      </c>
      <c r="D7924">
        <v>0.589662400257778</v>
      </c>
      <c r="E7924">
        <v>0.59</v>
      </c>
      <c r="F7924">
        <f t="shared" si="123"/>
        <v>0.59</v>
      </c>
    </row>
    <row r="7925" spans="1:6">
      <c r="A7925">
        <v>7923</v>
      </c>
      <c r="B7925" t="s">
        <v>13</v>
      </c>
      <c r="C7925" t="s">
        <v>1677</v>
      </c>
      <c r="D7925">
        <v>0.91735668805524</v>
      </c>
      <c r="E7925">
        <v>0.92</v>
      </c>
      <c r="F7925">
        <f t="shared" si="123"/>
        <v>0.92</v>
      </c>
    </row>
    <row r="7926" spans="1:6">
      <c r="A7926">
        <v>7924</v>
      </c>
      <c r="B7926" t="s">
        <v>13</v>
      </c>
      <c r="C7926" t="s">
        <v>1678</v>
      </c>
      <c r="D7926">
        <v>0.858854783226007</v>
      </c>
      <c r="E7926">
        <v>0.86</v>
      </c>
      <c r="F7926">
        <f t="shared" si="123"/>
        <v>0.86</v>
      </c>
    </row>
    <row r="7927" spans="1:6">
      <c r="A7927">
        <v>7925</v>
      </c>
      <c r="B7927" t="s">
        <v>13</v>
      </c>
      <c r="C7927" t="s">
        <v>1679</v>
      </c>
      <c r="D7927">
        <v>0.716565755839129</v>
      </c>
      <c r="E7927">
        <v>0.72</v>
      </c>
      <c r="F7927">
        <f t="shared" si="123"/>
        <v>0.72</v>
      </c>
    </row>
    <row r="7928" spans="1:6">
      <c r="A7928">
        <v>7926</v>
      </c>
      <c r="B7928" t="s">
        <v>13</v>
      </c>
      <c r="C7928" t="s">
        <v>1680</v>
      </c>
      <c r="D7928">
        <v>0.882868545489933</v>
      </c>
      <c r="E7928">
        <v>0.88</v>
      </c>
      <c r="F7928">
        <f t="shared" si="123"/>
        <v>0.88</v>
      </c>
    </row>
    <row r="7929" spans="1:6">
      <c r="A7929">
        <v>7927</v>
      </c>
      <c r="B7929" t="s">
        <v>13</v>
      </c>
      <c r="C7929" t="s">
        <v>1681</v>
      </c>
      <c r="D7929">
        <v>0.861382104240628</v>
      </c>
      <c r="E7929">
        <v>0.86</v>
      </c>
      <c r="F7929">
        <f t="shared" si="123"/>
        <v>0.86</v>
      </c>
    </row>
    <row r="7930" spans="1:6">
      <c r="A7930">
        <v>7928</v>
      </c>
      <c r="B7930" t="s">
        <v>13</v>
      </c>
      <c r="C7930" t="s">
        <v>1682</v>
      </c>
      <c r="D7930">
        <v>0.863266190662914</v>
      </c>
      <c r="E7930">
        <v>0.86</v>
      </c>
      <c r="F7930">
        <f t="shared" si="123"/>
        <v>0.86</v>
      </c>
    </row>
    <row r="7931" spans="1:6">
      <c r="A7931">
        <v>7929</v>
      </c>
      <c r="B7931" t="s">
        <v>13</v>
      </c>
      <c r="C7931" t="s">
        <v>1683</v>
      </c>
      <c r="D7931">
        <v>0.879809773223532</v>
      </c>
      <c r="E7931">
        <v>0.88</v>
      </c>
      <c r="F7931">
        <f t="shared" si="123"/>
        <v>0.88</v>
      </c>
    </row>
    <row r="7932" spans="1:6">
      <c r="A7932">
        <v>7930</v>
      </c>
      <c r="B7932" t="s">
        <v>13</v>
      </c>
      <c r="C7932" t="s">
        <v>1684</v>
      </c>
      <c r="D7932">
        <v>0.900147065418698</v>
      </c>
      <c r="E7932">
        <v>0.9</v>
      </c>
      <c r="F7932">
        <f t="shared" si="123"/>
        <v>0.9</v>
      </c>
    </row>
    <row r="7933" spans="1:6">
      <c r="A7933">
        <v>7931</v>
      </c>
      <c r="B7933" t="s">
        <v>13</v>
      </c>
      <c r="C7933" t="s">
        <v>1685</v>
      </c>
      <c r="D7933">
        <v>0.811975311859347</v>
      </c>
      <c r="E7933">
        <v>0.81</v>
      </c>
      <c r="F7933">
        <f t="shared" si="123"/>
        <v>0.81</v>
      </c>
    </row>
    <row r="7934" spans="1:6">
      <c r="A7934">
        <v>7932</v>
      </c>
      <c r="B7934" t="s">
        <v>13</v>
      </c>
      <c r="C7934" t="s">
        <v>1686</v>
      </c>
      <c r="D7934">
        <v>0.85033645273121</v>
      </c>
      <c r="E7934">
        <v>0.85</v>
      </c>
      <c r="F7934">
        <f t="shared" si="123"/>
        <v>0.85</v>
      </c>
    </row>
    <row r="7935" spans="1:6">
      <c r="A7935">
        <v>7933</v>
      </c>
      <c r="B7935" t="s">
        <v>13</v>
      </c>
      <c r="C7935" t="s">
        <v>1687</v>
      </c>
      <c r="D7935">
        <v>0.889987463172694</v>
      </c>
      <c r="E7935">
        <v>0.89</v>
      </c>
      <c r="F7935">
        <f t="shared" si="123"/>
        <v>0.89</v>
      </c>
    </row>
    <row r="7936" spans="1:6">
      <c r="A7936">
        <v>7934</v>
      </c>
      <c r="B7936" t="s">
        <v>13</v>
      </c>
      <c r="C7936" t="s">
        <v>1688</v>
      </c>
      <c r="D7936">
        <v>0.821625526937444</v>
      </c>
      <c r="E7936">
        <v>0.82</v>
      </c>
      <c r="F7936">
        <f t="shared" si="123"/>
        <v>0.82</v>
      </c>
    </row>
    <row r="7937" spans="1:6">
      <c r="A7937">
        <v>7935</v>
      </c>
      <c r="B7937" t="s">
        <v>13</v>
      </c>
      <c r="C7937" t="s">
        <v>1689</v>
      </c>
      <c r="D7937">
        <v>0.884877735328437</v>
      </c>
      <c r="E7937">
        <v>0.88</v>
      </c>
      <c r="F7937">
        <f t="shared" si="123"/>
        <v>0.88</v>
      </c>
    </row>
    <row r="7938" spans="1:6">
      <c r="A7938">
        <v>7936</v>
      </c>
      <c r="B7938" t="s">
        <v>13</v>
      </c>
      <c r="C7938" t="s">
        <v>1690</v>
      </c>
      <c r="D7938">
        <v>0.89287751365245</v>
      </c>
      <c r="E7938">
        <v>0.89</v>
      </c>
      <c r="F7938">
        <f t="shared" si="123"/>
        <v>0.89</v>
      </c>
    </row>
    <row r="7939" spans="1:6">
      <c r="A7939">
        <v>7937</v>
      </c>
      <c r="B7939" t="s">
        <v>13</v>
      </c>
      <c r="C7939" t="s">
        <v>1691</v>
      </c>
      <c r="D7939">
        <v>0.831324322839766</v>
      </c>
      <c r="E7939">
        <v>0.83</v>
      </c>
      <c r="F7939">
        <f t="shared" si="123"/>
        <v>0.83</v>
      </c>
    </row>
    <row r="7940" spans="1:6">
      <c r="A7940">
        <v>7938</v>
      </c>
      <c r="B7940" t="s">
        <v>13</v>
      </c>
      <c r="C7940" t="s">
        <v>1692</v>
      </c>
      <c r="D7940">
        <v>0.90808158027099</v>
      </c>
      <c r="E7940">
        <v>0.91</v>
      </c>
      <c r="F7940">
        <f t="shared" si="123"/>
        <v>0.91</v>
      </c>
    </row>
    <row r="7941" spans="1:6">
      <c r="A7941">
        <v>7939</v>
      </c>
      <c r="B7941" t="s">
        <v>13</v>
      </c>
      <c r="C7941" t="s">
        <v>1693</v>
      </c>
      <c r="D7941">
        <v>0.837663956100844</v>
      </c>
      <c r="E7941">
        <v>0.84</v>
      </c>
      <c r="F7941">
        <f t="shared" si="123"/>
        <v>0.84</v>
      </c>
    </row>
    <row r="7942" spans="1:6">
      <c r="A7942">
        <v>7940</v>
      </c>
      <c r="B7942" t="s">
        <v>13</v>
      </c>
      <c r="C7942" t="s">
        <v>1694</v>
      </c>
      <c r="D7942">
        <v>0.755410262497116</v>
      </c>
      <c r="E7942">
        <v>0.76</v>
      </c>
      <c r="F7942">
        <f t="shared" ref="F7942:F8005" si="124">ROUND(D7942,2)</f>
        <v>0.76</v>
      </c>
    </row>
    <row r="7943" spans="1:6">
      <c r="A7943">
        <v>7941</v>
      </c>
      <c r="B7943" t="s">
        <v>13</v>
      </c>
      <c r="C7943" t="s">
        <v>1695</v>
      </c>
      <c r="D7943">
        <v>0.823294883101445</v>
      </c>
      <c r="E7943">
        <v>0.82</v>
      </c>
      <c r="F7943">
        <f t="shared" si="124"/>
        <v>0.82</v>
      </c>
    </row>
    <row r="7944" spans="1:6">
      <c r="A7944">
        <v>7942</v>
      </c>
      <c r="B7944" t="s">
        <v>13</v>
      </c>
      <c r="C7944" t="s">
        <v>1696</v>
      </c>
      <c r="D7944">
        <v>0.64123951086061</v>
      </c>
      <c r="E7944">
        <v>0.64</v>
      </c>
      <c r="F7944">
        <f t="shared" si="124"/>
        <v>0.64</v>
      </c>
    </row>
    <row r="7945" spans="1:6">
      <c r="A7945">
        <v>7943</v>
      </c>
      <c r="B7945" t="s">
        <v>13</v>
      </c>
      <c r="C7945" t="s">
        <v>1697</v>
      </c>
      <c r="D7945">
        <v>0.294562045334155</v>
      </c>
      <c r="E7945">
        <v>0.29</v>
      </c>
      <c r="F7945">
        <f t="shared" si="124"/>
        <v>0.29</v>
      </c>
    </row>
    <row r="7946" spans="1:6">
      <c r="A7946">
        <v>7944</v>
      </c>
      <c r="B7946" t="s">
        <v>13</v>
      </c>
      <c r="C7946" t="s">
        <v>1698</v>
      </c>
      <c r="D7946">
        <v>0.881375412995754</v>
      </c>
      <c r="E7946">
        <v>0.88</v>
      </c>
      <c r="F7946">
        <f t="shared" si="124"/>
        <v>0.88</v>
      </c>
    </row>
    <row r="7947" spans="1:6">
      <c r="A7947">
        <v>7945</v>
      </c>
      <c r="B7947" t="s">
        <v>13</v>
      </c>
      <c r="C7947" t="s">
        <v>1699</v>
      </c>
      <c r="D7947">
        <v>0.80117757229043</v>
      </c>
      <c r="E7947">
        <v>0.8</v>
      </c>
      <c r="F7947">
        <f t="shared" si="124"/>
        <v>0.8</v>
      </c>
    </row>
    <row r="7948" spans="1:6">
      <c r="A7948">
        <v>7946</v>
      </c>
      <c r="B7948" t="s">
        <v>13</v>
      </c>
      <c r="C7948" t="s">
        <v>1700</v>
      </c>
      <c r="D7948">
        <v>0.803697381454771</v>
      </c>
      <c r="E7948">
        <v>0.8</v>
      </c>
      <c r="F7948">
        <f t="shared" si="124"/>
        <v>0.8</v>
      </c>
    </row>
    <row r="7949" spans="1:6">
      <c r="A7949">
        <v>7947</v>
      </c>
      <c r="B7949" t="s">
        <v>13</v>
      </c>
      <c r="C7949" t="s">
        <v>1701</v>
      </c>
      <c r="D7949">
        <v>0.785188528066263</v>
      </c>
      <c r="E7949">
        <v>0.79</v>
      </c>
      <c r="F7949">
        <f t="shared" si="124"/>
        <v>0.79</v>
      </c>
    </row>
    <row r="7950" spans="1:6">
      <c r="A7950">
        <v>7948</v>
      </c>
      <c r="B7950" t="s">
        <v>13</v>
      </c>
      <c r="C7950" t="s">
        <v>1702</v>
      </c>
      <c r="D7950">
        <v>0.802978002520597</v>
      </c>
      <c r="E7950">
        <v>0.8</v>
      </c>
      <c r="F7950">
        <f t="shared" si="124"/>
        <v>0.8</v>
      </c>
    </row>
    <row r="7951" spans="1:6">
      <c r="A7951">
        <v>7949</v>
      </c>
      <c r="B7951" t="s">
        <v>13</v>
      </c>
      <c r="C7951" t="s">
        <v>1696</v>
      </c>
      <c r="D7951">
        <v>0.64123951086061</v>
      </c>
      <c r="E7951">
        <v>0.64</v>
      </c>
      <c r="F7951">
        <f t="shared" si="124"/>
        <v>0.64</v>
      </c>
    </row>
    <row r="7952" spans="1:6">
      <c r="A7952">
        <v>7950</v>
      </c>
      <c r="B7952" t="s">
        <v>13</v>
      </c>
      <c r="C7952" t="s">
        <v>1703</v>
      </c>
      <c r="D7952">
        <v>0.764976188598777</v>
      </c>
      <c r="E7952">
        <v>0.76</v>
      </c>
      <c r="F7952">
        <f t="shared" si="124"/>
        <v>0.76</v>
      </c>
    </row>
    <row r="7953" spans="1:6">
      <c r="A7953">
        <v>7951</v>
      </c>
      <c r="B7953" t="s">
        <v>13</v>
      </c>
      <c r="C7953" t="s">
        <v>1704</v>
      </c>
      <c r="D7953">
        <v>0.815845095268166</v>
      </c>
      <c r="E7953">
        <v>0.82</v>
      </c>
      <c r="F7953">
        <f t="shared" si="124"/>
        <v>0.82</v>
      </c>
    </row>
    <row r="7954" spans="1:6">
      <c r="A7954">
        <v>7952</v>
      </c>
      <c r="B7954" t="s">
        <v>13</v>
      </c>
      <c r="C7954" t="s">
        <v>1705</v>
      </c>
      <c r="D7954">
        <v>0.813884054951896</v>
      </c>
      <c r="E7954">
        <v>0.81</v>
      </c>
      <c r="F7954">
        <f t="shared" si="124"/>
        <v>0.81</v>
      </c>
    </row>
    <row r="7955" spans="1:6">
      <c r="A7955">
        <v>7953</v>
      </c>
      <c r="B7955" t="s">
        <v>13</v>
      </c>
      <c r="C7955" t="s">
        <v>1706</v>
      </c>
      <c r="D7955">
        <v>0.863167089885803</v>
      </c>
      <c r="E7955">
        <v>0.86</v>
      </c>
      <c r="F7955">
        <f t="shared" si="124"/>
        <v>0.86</v>
      </c>
    </row>
    <row r="7956" spans="1:6">
      <c r="A7956">
        <v>7954</v>
      </c>
      <c r="B7956" t="s">
        <v>13</v>
      </c>
      <c r="C7956" t="s">
        <v>1707</v>
      </c>
      <c r="D7956">
        <v>0.810420659375265</v>
      </c>
      <c r="E7956">
        <v>0.81</v>
      </c>
      <c r="F7956">
        <f t="shared" si="124"/>
        <v>0.81</v>
      </c>
    </row>
    <row r="7957" spans="1:6">
      <c r="A7957">
        <v>7955</v>
      </c>
      <c r="B7957" t="s">
        <v>13</v>
      </c>
      <c r="C7957" t="s">
        <v>1708</v>
      </c>
      <c r="D7957">
        <v>0.860172585458002</v>
      </c>
      <c r="E7957">
        <v>0.86</v>
      </c>
      <c r="F7957">
        <f t="shared" si="124"/>
        <v>0.86</v>
      </c>
    </row>
    <row r="7958" spans="1:6">
      <c r="A7958">
        <v>7956</v>
      </c>
      <c r="B7958" t="s">
        <v>13</v>
      </c>
      <c r="C7958" t="s">
        <v>1709</v>
      </c>
      <c r="D7958">
        <v>0.889437674872345</v>
      </c>
      <c r="E7958">
        <v>0.89</v>
      </c>
      <c r="F7958">
        <f t="shared" si="124"/>
        <v>0.89</v>
      </c>
    </row>
    <row r="7959" spans="1:6">
      <c r="A7959">
        <v>7957</v>
      </c>
      <c r="B7959" t="s">
        <v>13</v>
      </c>
      <c r="C7959" t="s">
        <v>1710</v>
      </c>
      <c r="D7959">
        <v>0.896195668537598</v>
      </c>
      <c r="E7959">
        <v>0.9</v>
      </c>
      <c r="F7959">
        <f t="shared" si="124"/>
        <v>0.9</v>
      </c>
    </row>
    <row r="7960" spans="1:6">
      <c r="A7960">
        <v>7958</v>
      </c>
      <c r="B7960" t="s">
        <v>13</v>
      </c>
      <c r="C7960" t="s">
        <v>1711</v>
      </c>
      <c r="D7960">
        <v>0.839705619648882</v>
      </c>
      <c r="E7960">
        <v>0.84</v>
      </c>
      <c r="F7960">
        <f t="shared" si="124"/>
        <v>0.84</v>
      </c>
    </row>
    <row r="7961" spans="1:6">
      <c r="A7961">
        <v>7959</v>
      </c>
      <c r="B7961" t="s">
        <v>13</v>
      </c>
      <c r="C7961" t="s">
        <v>1712</v>
      </c>
      <c r="D7961">
        <v>0.539440517823248</v>
      </c>
      <c r="E7961">
        <v>0.54</v>
      </c>
      <c r="F7961">
        <f t="shared" si="124"/>
        <v>0.54</v>
      </c>
    </row>
    <row r="7962" spans="1:6">
      <c r="A7962">
        <v>7960</v>
      </c>
      <c r="B7962" t="s">
        <v>13</v>
      </c>
      <c r="C7962" t="s">
        <v>1713</v>
      </c>
      <c r="D7962">
        <v>0.763267070502005</v>
      </c>
      <c r="E7962">
        <v>0.76</v>
      </c>
      <c r="F7962">
        <f t="shared" si="124"/>
        <v>0.76</v>
      </c>
    </row>
    <row r="7963" spans="1:6">
      <c r="A7963">
        <v>7961</v>
      </c>
      <c r="B7963" t="s">
        <v>13</v>
      </c>
      <c r="C7963" t="s">
        <v>1714</v>
      </c>
      <c r="D7963">
        <v>0.749470614801588</v>
      </c>
      <c r="E7963">
        <v>0.75</v>
      </c>
      <c r="F7963">
        <f t="shared" si="124"/>
        <v>0.75</v>
      </c>
    </row>
    <row r="7964" spans="1:6">
      <c r="A7964">
        <v>7962</v>
      </c>
      <c r="B7964" t="s">
        <v>13</v>
      </c>
      <c r="C7964" t="s">
        <v>1715</v>
      </c>
      <c r="D7964">
        <v>0.882836084096061</v>
      </c>
      <c r="E7964">
        <v>0.88</v>
      </c>
      <c r="F7964">
        <f t="shared" si="124"/>
        <v>0.88</v>
      </c>
    </row>
    <row r="7965" spans="1:6">
      <c r="A7965">
        <v>7963</v>
      </c>
      <c r="B7965" t="s">
        <v>13</v>
      </c>
      <c r="C7965" t="s">
        <v>1716</v>
      </c>
      <c r="D7965">
        <v>0.227139477125332</v>
      </c>
      <c r="E7965">
        <v>0.23</v>
      </c>
      <c r="F7965">
        <f t="shared" si="124"/>
        <v>0.23</v>
      </c>
    </row>
    <row r="7966" spans="1:6">
      <c r="A7966">
        <v>7964</v>
      </c>
      <c r="B7966" t="s">
        <v>13</v>
      </c>
      <c r="C7966" t="s">
        <v>1717</v>
      </c>
      <c r="D7966">
        <v>0.612602035899902</v>
      </c>
      <c r="E7966">
        <v>0.61</v>
      </c>
      <c r="F7966">
        <f t="shared" si="124"/>
        <v>0.61</v>
      </c>
    </row>
    <row r="7967" spans="1:6">
      <c r="A7967">
        <v>7965</v>
      </c>
      <c r="B7967" t="s">
        <v>13</v>
      </c>
      <c r="C7967" t="s">
        <v>1718</v>
      </c>
      <c r="D7967">
        <v>0.857624116275044</v>
      </c>
      <c r="E7967">
        <v>0.86</v>
      </c>
      <c r="F7967">
        <f t="shared" si="124"/>
        <v>0.86</v>
      </c>
    </row>
    <row r="7968" spans="1:6">
      <c r="A7968">
        <v>7966</v>
      </c>
      <c r="B7968" t="s">
        <v>13</v>
      </c>
      <c r="C7968" t="s">
        <v>1719</v>
      </c>
      <c r="D7968">
        <v>0.804559926029749</v>
      </c>
      <c r="E7968">
        <v>0.8</v>
      </c>
      <c r="F7968">
        <f t="shared" si="124"/>
        <v>0.8</v>
      </c>
    </row>
    <row r="7969" spans="1:6">
      <c r="A7969">
        <v>7967</v>
      </c>
      <c r="B7969" t="s">
        <v>13</v>
      </c>
      <c r="C7969" t="s">
        <v>1720</v>
      </c>
      <c r="D7969">
        <v>0.833209787678488</v>
      </c>
      <c r="E7969">
        <v>0.83</v>
      </c>
      <c r="F7969">
        <f t="shared" si="124"/>
        <v>0.83</v>
      </c>
    </row>
    <row r="7970" spans="1:6">
      <c r="A7970">
        <v>7968</v>
      </c>
      <c r="B7970" t="s">
        <v>13</v>
      </c>
      <c r="C7970" t="s">
        <v>1721</v>
      </c>
      <c r="D7970">
        <v>0.803628723011696</v>
      </c>
      <c r="E7970">
        <v>0.8</v>
      </c>
      <c r="F7970">
        <f t="shared" si="124"/>
        <v>0.8</v>
      </c>
    </row>
    <row r="7971" spans="1:6">
      <c r="A7971">
        <v>7969</v>
      </c>
      <c r="B7971" t="s">
        <v>13</v>
      </c>
      <c r="C7971" t="s">
        <v>1722</v>
      </c>
      <c r="D7971">
        <v>0.864361604886639</v>
      </c>
      <c r="E7971">
        <v>0.86</v>
      </c>
      <c r="F7971">
        <f t="shared" si="124"/>
        <v>0.86</v>
      </c>
    </row>
    <row r="7972" spans="1:6">
      <c r="A7972">
        <v>7970</v>
      </c>
      <c r="B7972" t="s">
        <v>13</v>
      </c>
      <c r="C7972" t="s">
        <v>1168</v>
      </c>
      <c r="D7972">
        <v>0.794975354456746</v>
      </c>
      <c r="E7972">
        <v>0.79</v>
      </c>
      <c r="F7972">
        <f t="shared" si="124"/>
        <v>0.79</v>
      </c>
    </row>
    <row r="7973" spans="1:6">
      <c r="A7973">
        <v>7971</v>
      </c>
      <c r="B7973" t="s">
        <v>13</v>
      </c>
      <c r="C7973" t="s">
        <v>1723</v>
      </c>
      <c r="D7973">
        <v>0.772647848497506</v>
      </c>
      <c r="E7973">
        <v>0.77</v>
      </c>
      <c r="F7973">
        <f t="shared" si="124"/>
        <v>0.77</v>
      </c>
    </row>
    <row r="7974" spans="1:6">
      <c r="A7974">
        <v>7972</v>
      </c>
      <c r="B7974" t="s">
        <v>13</v>
      </c>
      <c r="C7974" t="s">
        <v>1724</v>
      </c>
      <c r="D7974">
        <v>0.823989502475928</v>
      </c>
      <c r="E7974">
        <v>0.82</v>
      </c>
      <c r="F7974">
        <f t="shared" si="124"/>
        <v>0.82</v>
      </c>
    </row>
    <row r="7975" spans="1:6">
      <c r="A7975">
        <v>7973</v>
      </c>
      <c r="B7975" t="s">
        <v>13</v>
      </c>
      <c r="C7975" t="s">
        <v>1725</v>
      </c>
      <c r="D7975">
        <v>0.553549649571673</v>
      </c>
      <c r="E7975">
        <v>0.55</v>
      </c>
      <c r="F7975">
        <f t="shared" si="124"/>
        <v>0.55</v>
      </c>
    </row>
    <row r="7976" spans="1:6">
      <c r="A7976">
        <v>7974</v>
      </c>
      <c r="B7976" t="s">
        <v>13</v>
      </c>
      <c r="C7976" t="s">
        <v>1726</v>
      </c>
      <c r="D7976">
        <v>0.827717200909849</v>
      </c>
      <c r="E7976">
        <v>0.83</v>
      </c>
      <c r="F7976">
        <f t="shared" si="124"/>
        <v>0.83</v>
      </c>
    </row>
    <row r="7977" spans="1:6">
      <c r="A7977">
        <v>7975</v>
      </c>
      <c r="B7977" t="s">
        <v>13</v>
      </c>
      <c r="C7977" t="s">
        <v>1727</v>
      </c>
      <c r="D7977">
        <v>0.849989464310524</v>
      </c>
      <c r="E7977">
        <v>0.85</v>
      </c>
      <c r="F7977">
        <f t="shared" si="124"/>
        <v>0.85</v>
      </c>
    </row>
    <row r="7978" spans="1:6">
      <c r="A7978">
        <v>7976</v>
      </c>
      <c r="B7978" t="s">
        <v>13</v>
      </c>
      <c r="C7978" t="s">
        <v>1728</v>
      </c>
      <c r="D7978">
        <v>0.642060642606886</v>
      </c>
      <c r="E7978">
        <v>0.64</v>
      </c>
      <c r="F7978">
        <f t="shared" si="124"/>
        <v>0.64</v>
      </c>
    </row>
    <row r="7979" spans="1:6">
      <c r="A7979">
        <v>7977</v>
      </c>
      <c r="B7979" t="s">
        <v>13</v>
      </c>
      <c r="C7979" t="s">
        <v>1729</v>
      </c>
      <c r="D7979">
        <v>0.900973374732405</v>
      </c>
      <c r="E7979">
        <v>0.9</v>
      </c>
      <c r="F7979">
        <f t="shared" si="124"/>
        <v>0.9</v>
      </c>
    </row>
    <row r="7980" spans="1:6">
      <c r="A7980">
        <v>7978</v>
      </c>
      <c r="B7980" t="s">
        <v>13</v>
      </c>
      <c r="C7980" t="s">
        <v>1730</v>
      </c>
      <c r="D7980">
        <v>0.613333396330038</v>
      </c>
      <c r="E7980">
        <v>0.61</v>
      </c>
      <c r="F7980">
        <f t="shared" si="124"/>
        <v>0.61</v>
      </c>
    </row>
    <row r="7981" spans="1:6">
      <c r="A7981">
        <v>7979</v>
      </c>
      <c r="B7981" t="s">
        <v>13</v>
      </c>
      <c r="C7981" t="s">
        <v>1731</v>
      </c>
      <c r="D7981">
        <v>0.855591094036237</v>
      </c>
      <c r="E7981">
        <v>0.86</v>
      </c>
      <c r="F7981">
        <f t="shared" si="124"/>
        <v>0.86</v>
      </c>
    </row>
    <row r="7982" spans="1:6">
      <c r="A7982">
        <v>7980</v>
      </c>
      <c r="B7982" t="s">
        <v>13</v>
      </c>
      <c r="C7982" t="s">
        <v>1732</v>
      </c>
      <c r="D7982">
        <v>0.891201330853105</v>
      </c>
      <c r="E7982">
        <v>0.89</v>
      </c>
      <c r="F7982">
        <f t="shared" si="124"/>
        <v>0.89</v>
      </c>
    </row>
    <row r="7983" spans="1:6">
      <c r="A7983">
        <v>7981</v>
      </c>
      <c r="B7983" t="s">
        <v>13</v>
      </c>
      <c r="C7983" t="s">
        <v>1733</v>
      </c>
      <c r="D7983">
        <v>0.853384620311285</v>
      </c>
      <c r="E7983">
        <v>0.85</v>
      </c>
      <c r="F7983">
        <f t="shared" si="124"/>
        <v>0.85</v>
      </c>
    </row>
    <row r="7984" spans="1:6">
      <c r="A7984">
        <v>7982</v>
      </c>
      <c r="B7984" t="s">
        <v>13</v>
      </c>
      <c r="C7984" t="s">
        <v>1734</v>
      </c>
      <c r="D7984">
        <v>0.227139477125332</v>
      </c>
      <c r="E7984">
        <v>0.23</v>
      </c>
      <c r="F7984">
        <f t="shared" si="124"/>
        <v>0.23</v>
      </c>
    </row>
    <row r="7985" spans="1:6">
      <c r="A7985">
        <v>7983</v>
      </c>
      <c r="B7985" t="s">
        <v>13</v>
      </c>
      <c r="C7985" t="s">
        <v>1735</v>
      </c>
      <c r="D7985">
        <v>0.750093824581372</v>
      </c>
      <c r="E7985">
        <v>0.75</v>
      </c>
      <c r="F7985">
        <f t="shared" si="124"/>
        <v>0.75</v>
      </c>
    </row>
    <row r="7986" spans="1:6">
      <c r="A7986">
        <v>7984</v>
      </c>
      <c r="B7986" t="s">
        <v>13</v>
      </c>
      <c r="C7986" t="s">
        <v>1736</v>
      </c>
      <c r="D7986">
        <v>0.874986705944737</v>
      </c>
      <c r="E7986">
        <v>0.87</v>
      </c>
      <c r="F7986">
        <f t="shared" si="124"/>
        <v>0.87</v>
      </c>
    </row>
    <row r="7987" spans="1:6">
      <c r="A7987">
        <v>7985</v>
      </c>
      <c r="B7987" t="s">
        <v>13</v>
      </c>
      <c r="C7987" t="s">
        <v>1737</v>
      </c>
      <c r="D7987">
        <v>0.816233385688102</v>
      </c>
      <c r="E7987">
        <v>0.82</v>
      </c>
      <c r="F7987">
        <f t="shared" si="124"/>
        <v>0.82</v>
      </c>
    </row>
    <row r="7988" spans="1:6">
      <c r="A7988">
        <v>7986</v>
      </c>
      <c r="B7988" t="s">
        <v>13</v>
      </c>
      <c r="C7988" t="s">
        <v>1734</v>
      </c>
      <c r="D7988">
        <v>0.227139477125332</v>
      </c>
      <c r="E7988">
        <v>0.23</v>
      </c>
      <c r="F7988">
        <f t="shared" si="124"/>
        <v>0.23</v>
      </c>
    </row>
    <row r="7989" spans="1:6">
      <c r="A7989">
        <v>7987</v>
      </c>
      <c r="B7989" t="s">
        <v>13</v>
      </c>
      <c r="C7989" t="s">
        <v>1738</v>
      </c>
      <c r="D7989">
        <v>0.864704556927657</v>
      </c>
      <c r="E7989">
        <v>0.86</v>
      </c>
      <c r="F7989">
        <f t="shared" si="124"/>
        <v>0.86</v>
      </c>
    </row>
    <row r="7990" spans="1:6">
      <c r="A7990">
        <v>7988</v>
      </c>
      <c r="B7990" t="s">
        <v>13</v>
      </c>
      <c r="C7990" t="s">
        <v>1739</v>
      </c>
      <c r="D7990">
        <v>0.850485955709419</v>
      </c>
      <c r="E7990">
        <v>0.85</v>
      </c>
      <c r="F7990">
        <f t="shared" si="124"/>
        <v>0.85</v>
      </c>
    </row>
    <row r="7991" spans="1:6">
      <c r="A7991">
        <v>7989</v>
      </c>
      <c r="B7991" t="s">
        <v>13</v>
      </c>
      <c r="C7991" t="s">
        <v>1740</v>
      </c>
      <c r="D7991">
        <v>0.664970063424177</v>
      </c>
      <c r="E7991">
        <v>0.66</v>
      </c>
      <c r="F7991">
        <f t="shared" si="124"/>
        <v>0.66</v>
      </c>
    </row>
    <row r="7992" spans="1:6">
      <c r="A7992">
        <v>7990</v>
      </c>
      <c r="B7992" t="s">
        <v>13</v>
      </c>
      <c r="C7992" t="s">
        <v>1741</v>
      </c>
      <c r="D7992">
        <v>0.882860402375467</v>
      </c>
      <c r="E7992">
        <v>0.88</v>
      </c>
      <c r="F7992">
        <f t="shared" si="124"/>
        <v>0.88</v>
      </c>
    </row>
    <row r="7993" spans="1:6">
      <c r="A7993">
        <v>7991</v>
      </c>
      <c r="B7993" t="s">
        <v>13</v>
      </c>
      <c r="C7993" t="s">
        <v>1742</v>
      </c>
      <c r="D7993">
        <v>0.763662682387068</v>
      </c>
      <c r="E7993">
        <v>0.76</v>
      </c>
      <c r="F7993">
        <f t="shared" si="124"/>
        <v>0.76</v>
      </c>
    </row>
    <row r="7994" spans="1:6">
      <c r="A7994">
        <v>7992</v>
      </c>
      <c r="B7994" t="s">
        <v>13</v>
      </c>
      <c r="C7994" t="s">
        <v>1743</v>
      </c>
      <c r="D7994">
        <v>0.858294835144196</v>
      </c>
      <c r="E7994">
        <v>0.86</v>
      </c>
      <c r="F7994">
        <f t="shared" si="124"/>
        <v>0.86</v>
      </c>
    </row>
    <row r="7995" spans="1:6">
      <c r="A7995">
        <v>7993</v>
      </c>
      <c r="B7995" t="s">
        <v>13</v>
      </c>
      <c r="C7995" t="s">
        <v>1744</v>
      </c>
      <c r="D7995">
        <v>0.69020688939657</v>
      </c>
      <c r="E7995">
        <v>0.69</v>
      </c>
      <c r="F7995">
        <f t="shared" si="124"/>
        <v>0.69</v>
      </c>
    </row>
    <row r="7996" spans="1:6">
      <c r="A7996">
        <v>7994</v>
      </c>
      <c r="B7996" t="s">
        <v>13</v>
      </c>
      <c r="C7996" t="s">
        <v>1745</v>
      </c>
      <c r="D7996">
        <v>0.885106064265311</v>
      </c>
      <c r="E7996">
        <v>0.89</v>
      </c>
      <c r="F7996">
        <f t="shared" si="124"/>
        <v>0.89</v>
      </c>
    </row>
    <row r="7997" spans="1:6">
      <c r="A7997">
        <v>7995</v>
      </c>
      <c r="B7997" t="s">
        <v>13</v>
      </c>
      <c r="C7997" t="s">
        <v>1746</v>
      </c>
      <c r="D7997">
        <v>0.885989804842434</v>
      </c>
      <c r="E7997">
        <v>0.89</v>
      </c>
      <c r="F7997">
        <f t="shared" si="124"/>
        <v>0.89</v>
      </c>
    </row>
    <row r="7998" spans="1:6">
      <c r="A7998">
        <v>7996</v>
      </c>
      <c r="B7998" t="s">
        <v>13</v>
      </c>
      <c r="C7998" t="s">
        <v>1747</v>
      </c>
      <c r="D7998">
        <v>0.563573561751523</v>
      </c>
      <c r="E7998">
        <v>0.56</v>
      </c>
      <c r="F7998">
        <f t="shared" si="124"/>
        <v>0.56</v>
      </c>
    </row>
    <row r="7999" spans="1:6">
      <c r="A7999">
        <v>7997</v>
      </c>
      <c r="B7999" t="s">
        <v>13</v>
      </c>
      <c r="C7999" t="s">
        <v>1748</v>
      </c>
      <c r="D7999">
        <v>0.859539831537752</v>
      </c>
      <c r="E7999">
        <v>0.86</v>
      </c>
      <c r="F7999">
        <f t="shared" si="124"/>
        <v>0.86</v>
      </c>
    </row>
    <row r="8000" spans="1:6">
      <c r="A8000">
        <v>7998</v>
      </c>
      <c r="B8000" t="s">
        <v>13</v>
      </c>
      <c r="C8000" t="s">
        <v>1730</v>
      </c>
      <c r="D8000">
        <v>0.613333396330038</v>
      </c>
      <c r="E8000">
        <v>0.61</v>
      </c>
      <c r="F8000">
        <f t="shared" si="124"/>
        <v>0.61</v>
      </c>
    </row>
    <row r="8001" spans="1:6">
      <c r="A8001">
        <v>7999</v>
      </c>
      <c r="B8001" t="s">
        <v>13</v>
      </c>
      <c r="C8001" t="s">
        <v>1749</v>
      </c>
      <c r="D8001">
        <v>0.882397195101608</v>
      </c>
      <c r="E8001">
        <v>0.88</v>
      </c>
      <c r="F8001">
        <f t="shared" si="124"/>
        <v>0.88</v>
      </c>
    </row>
    <row r="8002" spans="1:6">
      <c r="A8002">
        <v>8000</v>
      </c>
      <c r="B8002" t="s">
        <v>13</v>
      </c>
      <c r="C8002" t="s">
        <v>1750</v>
      </c>
      <c r="D8002">
        <v>0.817425786104641</v>
      </c>
      <c r="E8002">
        <v>0.82</v>
      </c>
      <c r="F8002">
        <f t="shared" si="124"/>
        <v>0.82</v>
      </c>
    </row>
    <row r="8003" spans="1:6">
      <c r="A8003">
        <v>8001</v>
      </c>
      <c r="B8003" t="s">
        <v>13</v>
      </c>
      <c r="C8003" t="s">
        <v>1751</v>
      </c>
      <c r="D8003">
        <v>0.886425681875286</v>
      </c>
      <c r="E8003">
        <v>0.89</v>
      </c>
      <c r="F8003">
        <f t="shared" si="124"/>
        <v>0.89</v>
      </c>
    </row>
    <row r="8004" spans="1:6">
      <c r="A8004">
        <v>8002</v>
      </c>
      <c r="B8004" t="s">
        <v>13</v>
      </c>
      <c r="C8004" t="s">
        <v>1734</v>
      </c>
      <c r="D8004">
        <v>0.227139477125332</v>
      </c>
      <c r="E8004">
        <v>0.23</v>
      </c>
      <c r="F8004">
        <f t="shared" si="124"/>
        <v>0.23</v>
      </c>
    </row>
    <row r="8005" spans="1:6">
      <c r="A8005">
        <v>8003</v>
      </c>
      <c r="B8005" t="s">
        <v>13</v>
      </c>
      <c r="C8005" t="s">
        <v>1752</v>
      </c>
      <c r="D8005">
        <v>0.893934949890342</v>
      </c>
      <c r="E8005">
        <v>0.89</v>
      </c>
      <c r="F8005">
        <f t="shared" si="124"/>
        <v>0.89</v>
      </c>
    </row>
    <row r="8006" spans="1:6">
      <c r="A8006">
        <v>8004</v>
      </c>
      <c r="B8006" t="s">
        <v>13</v>
      </c>
      <c r="C8006" t="s">
        <v>1753</v>
      </c>
      <c r="D8006">
        <v>0.885869403525782</v>
      </c>
      <c r="E8006">
        <v>0.89</v>
      </c>
      <c r="F8006">
        <f t="shared" ref="F8006:F8069" si="125">ROUND(D8006,2)</f>
        <v>0.89</v>
      </c>
    </row>
    <row r="8007" spans="1:6">
      <c r="A8007">
        <v>8005</v>
      </c>
      <c r="B8007" t="s">
        <v>13</v>
      </c>
      <c r="C8007" t="s">
        <v>1754</v>
      </c>
      <c r="D8007">
        <v>0.892701193281836</v>
      </c>
      <c r="E8007">
        <v>0.89</v>
      </c>
      <c r="F8007">
        <f t="shared" si="125"/>
        <v>0.89</v>
      </c>
    </row>
    <row r="8008" spans="1:6">
      <c r="A8008">
        <v>8006</v>
      </c>
      <c r="B8008" t="s">
        <v>13</v>
      </c>
      <c r="C8008" t="s">
        <v>10</v>
      </c>
      <c r="D8008">
        <v>0.614090517741544</v>
      </c>
      <c r="E8008">
        <v>0.61</v>
      </c>
      <c r="F8008">
        <f t="shared" si="125"/>
        <v>0.61</v>
      </c>
    </row>
    <row r="8009" spans="1:6">
      <c r="A8009">
        <v>8007</v>
      </c>
      <c r="B8009" t="s">
        <v>13</v>
      </c>
      <c r="C8009" t="s">
        <v>1755</v>
      </c>
      <c r="D8009">
        <v>0.795478911771626</v>
      </c>
      <c r="E8009">
        <v>0.8</v>
      </c>
      <c r="F8009">
        <f t="shared" si="125"/>
        <v>0.8</v>
      </c>
    </row>
    <row r="8010" spans="1:6">
      <c r="A8010">
        <v>8008</v>
      </c>
      <c r="B8010" t="s">
        <v>13</v>
      </c>
      <c r="C8010" t="s">
        <v>12</v>
      </c>
      <c r="D8010">
        <v>0.461507941932195</v>
      </c>
      <c r="E8010">
        <v>0.46</v>
      </c>
      <c r="F8010">
        <f t="shared" si="125"/>
        <v>0.46</v>
      </c>
    </row>
    <row r="8011" spans="1:6">
      <c r="A8011">
        <v>8009</v>
      </c>
      <c r="B8011" t="s">
        <v>13</v>
      </c>
      <c r="C8011" t="s">
        <v>1756</v>
      </c>
      <c r="D8011">
        <v>0.869081877247361</v>
      </c>
      <c r="E8011">
        <v>0.87</v>
      </c>
      <c r="F8011">
        <f t="shared" si="125"/>
        <v>0.87</v>
      </c>
    </row>
    <row r="8012" spans="1:6">
      <c r="A8012">
        <v>8010</v>
      </c>
      <c r="B8012" t="s">
        <v>13</v>
      </c>
      <c r="C8012" t="s">
        <v>1757</v>
      </c>
      <c r="D8012">
        <v>0.829952378862622</v>
      </c>
      <c r="E8012">
        <v>0.83</v>
      </c>
      <c r="F8012">
        <f t="shared" si="125"/>
        <v>0.83</v>
      </c>
    </row>
    <row r="8013" spans="1:6">
      <c r="A8013">
        <v>8011</v>
      </c>
      <c r="B8013" t="s">
        <v>13</v>
      </c>
      <c r="C8013" t="s">
        <v>1758</v>
      </c>
      <c r="D8013">
        <v>0.885285137157541</v>
      </c>
      <c r="E8013">
        <v>0.89</v>
      </c>
      <c r="F8013">
        <f t="shared" si="125"/>
        <v>0.89</v>
      </c>
    </row>
    <row r="8014" spans="1:6">
      <c r="A8014">
        <v>8012</v>
      </c>
      <c r="B8014" t="s">
        <v>13</v>
      </c>
      <c r="C8014" t="s">
        <v>1759</v>
      </c>
      <c r="D8014">
        <v>0.892876797551869</v>
      </c>
      <c r="E8014">
        <v>0.89</v>
      </c>
      <c r="F8014">
        <f t="shared" si="125"/>
        <v>0.89</v>
      </c>
    </row>
    <row r="8015" spans="1:6">
      <c r="A8015">
        <v>8013</v>
      </c>
      <c r="B8015" t="s">
        <v>13</v>
      </c>
      <c r="C8015" t="s">
        <v>1760</v>
      </c>
      <c r="D8015">
        <v>0.886962616082005</v>
      </c>
      <c r="E8015">
        <v>0.89</v>
      </c>
      <c r="F8015">
        <f t="shared" si="125"/>
        <v>0.89</v>
      </c>
    </row>
    <row r="8016" spans="1:6">
      <c r="A8016">
        <v>8014</v>
      </c>
      <c r="B8016" t="s">
        <v>13</v>
      </c>
      <c r="C8016" t="s">
        <v>1761</v>
      </c>
      <c r="D8016">
        <v>0.897793570618143</v>
      </c>
      <c r="E8016">
        <v>0.9</v>
      </c>
      <c r="F8016">
        <f t="shared" si="125"/>
        <v>0.9</v>
      </c>
    </row>
    <row r="8017" spans="1:6">
      <c r="A8017">
        <v>8015</v>
      </c>
      <c r="B8017" t="s">
        <v>13</v>
      </c>
      <c r="C8017" t="s">
        <v>1762</v>
      </c>
      <c r="D8017">
        <v>0.892838177247147</v>
      </c>
      <c r="E8017">
        <v>0.89</v>
      </c>
      <c r="F8017">
        <f t="shared" si="125"/>
        <v>0.89</v>
      </c>
    </row>
    <row r="8018" spans="1:6">
      <c r="A8018">
        <v>8016</v>
      </c>
      <c r="B8018" t="s">
        <v>13</v>
      </c>
      <c r="C8018" t="s">
        <v>1763</v>
      </c>
      <c r="D8018">
        <v>0.880607225554913</v>
      </c>
      <c r="E8018">
        <v>0.88</v>
      </c>
      <c r="F8018">
        <f t="shared" si="125"/>
        <v>0.88</v>
      </c>
    </row>
    <row r="8019" spans="1:6">
      <c r="A8019">
        <v>8017</v>
      </c>
      <c r="B8019" t="s">
        <v>13</v>
      </c>
      <c r="C8019" t="s">
        <v>1764</v>
      </c>
      <c r="D8019">
        <v>0.830702547819139</v>
      </c>
      <c r="E8019">
        <v>0.83</v>
      </c>
      <c r="F8019">
        <f t="shared" si="125"/>
        <v>0.83</v>
      </c>
    </row>
    <row r="8020" spans="1:6">
      <c r="A8020">
        <v>8018</v>
      </c>
      <c r="B8020" t="s">
        <v>13</v>
      </c>
      <c r="C8020" t="s">
        <v>1765</v>
      </c>
      <c r="D8020">
        <v>0.88887253869178</v>
      </c>
      <c r="E8020">
        <v>0.89</v>
      </c>
      <c r="F8020">
        <f t="shared" si="125"/>
        <v>0.89</v>
      </c>
    </row>
    <row r="8021" spans="1:6">
      <c r="A8021">
        <v>8019</v>
      </c>
      <c r="B8021" t="s">
        <v>13</v>
      </c>
      <c r="C8021" t="s">
        <v>1766</v>
      </c>
      <c r="D8021">
        <v>0.907232048819112</v>
      </c>
      <c r="E8021">
        <v>0.91</v>
      </c>
      <c r="F8021">
        <f t="shared" si="125"/>
        <v>0.91</v>
      </c>
    </row>
    <row r="8022" spans="1:6">
      <c r="A8022">
        <v>8020</v>
      </c>
      <c r="B8022" t="s">
        <v>13</v>
      </c>
      <c r="C8022" t="s">
        <v>1767</v>
      </c>
      <c r="D8022">
        <v>0.837427814918106</v>
      </c>
      <c r="E8022">
        <v>0.84</v>
      </c>
      <c r="F8022">
        <f t="shared" si="125"/>
        <v>0.84</v>
      </c>
    </row>
    <row r="8023" spans="1:6">
      <c r="A8023">
        <v>8021</v>
      </c>
      <c r="B8023" t="s">
        <v>13</v>
      </c>
      <c r="C8023" t="s">
        <v>1768</v>
      </c>
      <c r="D8023">
        <v>0.888827531281036</v>
      </c>
      <c r="E8023">
        <v>0.89</v>
      </c>
      <c r="F8023">
        <f t="shared" si="125"/>
        <v>0.89</v>
      </c>
    </row>
    <row r="8024" spans="1:6">
      <c r="A8024">
        <v>8022</v>
      </c>
      <c r="B8024" t="s">
        <v>13</v>
      </c>
      <c r="C8024" t="s">
        <v>1769</v>
      </c>
      <c r="D8024">
        <v>0.861866833066566</v>
      </c>
      <c r="E8024">
        <v>0.86</v>
      </c>
      <c r="F8024">
        <f t="shared" si="125"/>
        <v>0.86</v>
      </c>
    </row>
    <row r="8025" spans="1:6">
      <c r="A8025">
        <v>8023</v>
      </c>
      <c r="B8025" t="s">
        <v>13</v>
      </c>
      <c r="C8025" t="s">
        <v>1770</v>
      </c>
      <c r="D8025">
        <v>0.899631124562243</v>
      </c>
      <c r="E8025">
        <v>0.9</v>
      </c>
      <c r="F8025">
        <f t="shared" si="125"/>
        <v>0.9</v>
      </c>
    </row>
    <row r="8026" spans="1:6">
      <c r="A8026">
        <v>8024</v>
      </c>
      <c r="B8026" t="s">
        <v>13</v>
      </c>
      <c r="C8026" t="s">
        <v>1771</v>
      </c>
      <c r="D8026">
        <v>0.90234753040311</v>
      </c>
      <c r="E8026">
        <v>0.9</v>
      </c>
      <c r="F8026">
        <f t="shared" si="125"/>
        <v>0.9</v>
      </c>
    </row>
    <row r="8027" spans="1:6">
      <c r="A8027">
        <v>8025</v>
      </c>
      <c r="B8027" t="s">
        <v>13</v>
      </c>
      <c r="C8027" t="s">
        <v>1772</v>
      </c>
      <c r="D8027">
        <v>0.707373615535213</v>
      </c>
      <c r="E8027">
        <v>0.71</v>
      </c>
      <c r="F8027">
        <f t="shared" si="125"/>
        <v>0.71</v>
      </c>
    </row>
    <row r="8028" spans="1:6">
      <c r="A8028">
        <v>8026</v>
      </c>
      <c r="B8028" t="s">
        <v>13</v>
      </c>
      <c r="C8028" t="s">
        <v>1773</v>
      </c>
      <c r="D8028">
        <v>0.897600685244851</v>
      </c>
      <c r="E8028">
        <v>0.9</v>
      </c>
      <c r="F8028">
        <f t="shared" si="125"/>
        <v>0.9</v>
      </c>
    </row>
    <row r="8029" spans="1:6">
      <c r="A8029">
        <v>8027</v>
      </c>
      <c r="B8029" t="s">
        <v>13</v>
      </c>
      <c r="C8029" t="s">
        <v>1774</v>
      </c>
      <c r="D8029">
        <v>0.897821500853548</v>
      </c>
      <c r="E8029">
        <v>0.9</v>
      </c>
      <c r="F8029">
        <f t="shared" si="125"/>
        <v>0.9</v>
      </c>
    </row>
    <row r="8030" spans="1:6">
      <c r="A8030">
        <v>8028</v>
      </c>
      <c r="B8030" t="s">
        <v>13</v>
      </c>
      <c r="C8030" t="s">
        <v>1775</v>
      </c>
      <c r="D8030">
        <v>0.489913158658539</v>
      </c>
      <c r="E8030">
        <v>0.49</v>
      </c>
      <c r="F8030">
        <f t="shared" si="125"/>
        <v>0.49</v>
      </c>
    </row>
    <row r="8031" spans="1:6">
      <c r="A8031">
        <v>8029</v>
      </c>
      <c r="B8031" t="s">
        <v>13</v>
      </c>
      <c r="C8031" t="s">
        <v>1776</v>
      </c>
      <c r="D8031">
        <v>0.888259615630263</v>
      </c>
      <c r="E8031">
        <v>0.89</v>
      </c>
      <c r="F8031">
        <f t="shared" si="125"/>
        <v>0.89</v>
      </c>
    </row>
    <row r="8032" spans="1:6">
      <c r="A8032">
        <v>8030</v>
      </c>
      <c r="B8032" t="s">
        <v>13</v>
      </c>
      <c r="C8032" t="s">
        <v>1777</v>
      </c>
      <c r="D8032">
        <v>0.445503594115448</v>
      </c>
      <c r="E8032">
        <v>0.45</v>
      </c>
      <c r="F8032">
        <f t="shared" si="125"/>
        <v>0.45</v>
      </c>
    </row>
    <row r="8033" spans="1:6">
      <c r="A8033">
        <v>8031</v>
      </c>
      <c r="B8033" t="s">
        <v>13</v>
      </c>
      <c r="C8033" t="s">
        <v>353</v>
      </c>
      <c r="D8033">
        <v>0.73003914528974</v>
      </c>
      <c r="E8033">
        <v>0.73</v>
      </c>
      <c r="F8033">
        <f t="shared" si="125"/>
        <v>0.73</v>
      </c>
    </row>
    <row r="8034" spans="1:6">
      <c r="A8034">
        <v>8032</v>
      </c>
      <c r="B8034" t="s">
        <v>13</v>
      </c>
      <c r="C8034" t="s">
        <v>1778</v>
      </c>
      <c r="D8034">
        <v>0.829136790871693</v>
      </c>
      <c r="E8034">
        <v>0.83</v>
      </c>
      <c r="F8034">
        <f t="shared" si="125"/>
        <v>0.83</v>
      </c>
    </row>
    <row r="8035" spans="1:6">
      <c r="A8035">
        <v>8033</v>
      </c>
      <c r="B8035" t="s">
        <v>13</v>
      </c>
      <c r="C8035" t="s">
        <v>1779</v>
      </c>
      <c r="D8035">
        <v>0.538424619360434</v>
      </c>
      <c r="E8035">
        <v>0.54</v>
      </c>
      <c r="F8035">
        <f t="shared" si="125"/>
        <v>0.54</v>
      </c>
    </row>
    <row r="8036" spans="1:6">
      <c r="A8036">
        <v>8034</v>
      </c>
      <c r="B8036" t="s">
        <v>13</v>
      </c>
      <c r="C8036" t="s">
        <v>1780</v>
      </c>
      <c r="D8036">
        <v>0.871934665833656</v>
      </c>
      <c r="E8036">
        <v>0.87</v>
      </c>
      <c r="F8036">
        <f t="shared" si="125"/>
        <v>0.87</v>
      </c>
    </row>
    <row r="8037" spans="1:6">
      <c r="A8037">
        <v>8035</v>
      </c>
      <c r="B8037" t="s">
        <v>13</v>
      </c>
      <c r="C8037" t="s">
        <v>1781</v>
      </c>
      <c r="D8037">
        <v>0.848172468746354</v>
      </c>
      <c r="E8037">
        <v>0.85</v>
      </c>
      <c r="F8037">
        <f t="shared" si="125"/>
        <v>0.85</v>
      </c>
    </row>
    <row r="8038" spans="1:6">
      <c r="A8038">
        <v>8036</v>
      </c>
      <c r="B8038" t="s">
        <v>13</v>
      </c>
      <c r="C8038" t="s">
        <v>1782</v>
      </c>
      <c r="D8038">
        <v>0.718692046739288</v>
      </c>
      <c r="E8038">
        <v>0.72</v>
      </c>
      <c r="F8038">
        <f t="shared" si="125"/>
        <v>0.72</v>
      </c>
    </row>
    <row r="8039" spans="1:6">
      <c r="A8039">
        <v>8037</v>
      </c>
      <c r="B8039" t="s">
        <v>13</v>
      </c>
      <c r="C8039" t="s">
        <v>1783</v>
      </c>
      <c r="D8039">
        <v>0.909054981438184</v>
      </c>
      <c r="E8039">
        <v>0.91</v>
      </c>
      <c r="F8039">
        <f t="shared" si="125"/>
        <v>0.91</v>
      </c>
    </row>
    <row r="8040" spans="1:6">
      <c r="A8040">
        <v>8038</v>
      </c>
      <c r="B8040" t="s">
        <v>13</v>
      </c>
      <c r="C8040" t="s">
        <v>1784</v>
      </c>
      <c r="D8040">
        <v>0.879200305987528</v>
      </c>
      <c r="E8040">
        <v>0.88</v>
      </c>
      <c r="F8040">
        <f t="shared" si="125"/>
        <v>0.88</v>
      </c>
    </row>
    <row r="8041" spans="1:6">
      <c r="A8041">
        <v>8039</v>
      </c>
      <c r="B8041" t="s">
        <v>13</v>
      </c>
      <c r="C8041" t="s">
        <v>1785</v>
      </c>
      <c r="D8041">
        <v>0.898024911730739</v>
      </c>
      <c r="E8041">
        <v>0.9</v>
      </c>
      <c r="F8041">
        <f t="shared" si="125"/>
        <v>0.9</v>
      </c>
    </row>
    <row r="8042" spans="1:6">
      <c r="A8042">
        <v>8040</v>
      </c>
      <c r="B8042" t="s">
        <v>13</v>
      </c>
      <c r="C8042" t="s">
        <v>1786</v>
      </c>
      <c r="D8042">
        <v>0.895538393228574</v>
      </c>
      <c r="E8042">
        <v>0.9</v>
      </c>
      <c r="F8042">
        <f t="shared" si="125"/>
        <v>0.9</v>
      </c>
    </row>
    <row r="8043" spans="1:6">
      <c r="A8043">
        <v>8041</v>
      </c>
      <c r="B8043" t="s">
        <v>13</v>
      </c>
      <c r="C8043" t="s">
        <v>1787</v>
      </c>
      <c r="D8043">
        <v>0.576044884492352</v>
      </c>
      <c r="E8043">
        <v>0.58</v>
      </c>
      <c r="F8043">
        <f t="shared" si="125"/>
        <v>0.58</v>
      </c>
    </row>
    <row r="8044" spans="1:6">
      <c r="A8044">
        <v>8042</v>
      </c>
      <c r="B8044" t="s">
        <v>13</v>
      </c>
      <c r="C8044" t="s">
        <v>1788</v>
      </c>
      <c r="D8044">
        <v>0.852996585159731</v>
      </c>
      <c r="E8044">
        <v>0.85</v>
      </c>
      <c r="F8044">
        <f t="shared" si="125"/>
        <v>0.85</v>
      </c>
    </row>
    <row r="8045" spans="1:6">
      <c r="A8045">
        <v>8043</v>
      </c>
      <c r="B8045" t="s">
        <v>13</v>
      </c>
      <c r="C8045" t="s">
        <v>1789</v>
      </c>
      <c r="D8045">
        <v>0.503751853629657</v>
      </c>
      <c r="E8045">
        <v>0.5</v>
      </c>
      <c r="F8045">
        <f t="shared" si="125"/>
        <v>0.5</v>
      </c>
    </row>
    <row r="8046" spans="1:6">
      <c r="A8046">
        <v>8044</v>
      </c>
      <c r="B8046" t="s">
        <v>13</v>
      </c>
      <c r="C8046" t="s">
        <v>1790</v>
      </c>
      <c r="D8046">
        <v>0.728441901212582</v>
      </c>
      <c r="E8046">
        <v>0.73</v>
      </c>
      <c r="F8046">
        <f t="shared" si="125"/>
        <v>0.73</v>
      </c>
    </row>
    <row r="8047" spans="1:6">
      <c r="A8047">
        <v>8045</v>
      </c>
      <c r="B8047" t="s">
        <v>13</v>
      </c>
      <c r="C8047" t="s">
        <v>1791</v>
      </c>
      <c r="D8047">
        <v>0.734777877749836</v>
      </c>
      <c r="E8047">
        <v>0.73</v>
      </c>
      <c r="F8047">
        <f t="shared" si="125"/>
        <v>0.73</v>
      </c>
    </row>
    <row r="8048" spans="1:6">
      <c r="A8048">
        <v>8046</v>
      </c>
      <c r="B8048" t="s">
        <v>13</v>
      </c>
      <c r="C8048" t="s">
        <v>1792</v>
      </c>
      <c r="D8048">
        <v>0.408022417326154</v>
      </c>
      <c r="E8048">
        <v>0.41</v>
      </c>
      <c r="F8048">
        <f t="shared" si="125"/>
        <v>0.41</v>
      </c>
    </row>
    <row r="8049" spans="1:6">
      <c r="A8049">
        <v>8047</v>
      </c>
      <c r="B8049" t="s">
        <v>13</v>
      </c>
      <c r="C8049" t="s">
        <v>1793</v>
      </c>
      <c r="D8049">
        <v>0.876149336187829</v>
      </c>
      <c r="E8049">
        <v>0.88</v>
      </c>
      <c r="F8049">
        <f t="shared" si="125"/>
        <v>0.88</v>
      </c>
    </row>
    <row r="8050" spans="1:6">
      <c r="A8050">
        <v>8048</v>
      </c>
      <c r="B8050" t="s">
        <v>13</v>
      </c>
      <c r="C8050" t="s">
        <v>615</v>
      </c>
      <c r="D8050">
        <v>0.480687052499373</v>
      </c>
      <c r="E8050">
        <v>0.48</v>
      </c>
      <c r="F8050">
        <f t="shared" si="125"/>
        <v>0.48</v>
      </c>
    </row>
    <row r="8051" spans="1:6">
      <c r="A8051">
        <v>8049</v>
      </c>
      <c r="B8051" t="s">
        <v>13</v>
      </c>
      <c r="C8051" t="s">
        <v>1794</v>
      </c>
      <c r="D8051">
        <v>0.926730058931305</v>
      </c>
      <c r="E8051">
        <v>0.93</v>
      </c>
      <c r="F8051">
        <f t="shared" si="125"/>
        <v>0.93</v>
      </c>
    </row>
    <row r="8052" spans="1:6">
      <c r="A8052">
        <v>8050</v>
      </c>
      <c r="B8052" t="s">
        <v>13</v>
      </c>
      <c r="C8052">
        <v>165</v>
      </c>
      <c r="D8052">
        <v>0.11370772216144</v>
      </c>
      <c r="E8052">
        <v>0.11</v>
      </c>
      <c r="F8052">
        <f t="shared" si="125"/>
        <v>0.11</v>
      </c>
    </row>
    <row r="8053" spans="1:6">
      <c r="A8053">
        <v>8051</v>
      </c>
      <c r="B8053" t="s">
        <v>13</v>
      </c>
      <c r="C8053" t="s">
        <v>1795</v>
      </c>
      <c r="D8053">
        <v>0.829356774475466</v>
      </c>
      <c r="E8053">
        <v>0.83</v>
      </c>
      <c r="F8053">
        <f t="shared" si="125"/>
        <v>0.83</v>
      </c>
    </row>
    <row r="8054" spans="1:6">
      <c r="A8054">
        <v>8052</v>
      </c>
      <c r="B8054" t="s">
        <v>13</v>
      </c>
      <c r="C8054" t="s">
        <v>1796</v>
      </c>
      <c r="D8054">
        <v>0.877600039238652</v>
      </c>
      <c r="E8054">
        <v>0.88</v>
      </c>
      <c r="F8054">
        <f t="shared" si="125"/>
        <v>0.88</v>
      </c>
    </row>
    <row r="8055" spans="1:6">
      <c r="A8055">
        <v>8053</v>
      </c>
      <c r="B8055" t="s">
        <v>13</v>
      </c>
      <c r="C8055" t="s">
        <v>1797</v>
      </c>
      <c r="D8055">
        <v>0.905339341851163</v>
      </c>
      <c r="E8055">
        <v>0.91</v>
      </c>
      <c r="F8055">
        <f t="shared" si="125"/>
        <v>0.91</v>
      </c>
    </row>
    <row r="8056" spans="1:6">
      <c r="A8056">
        <v>8054</v>
      </c>
      <c r="B8056" t="s">
        <v>13</v>
      </c>
      <c r="C8056" t="s">
        <v>1798</v>
      </c>
      <c r="D8056">
        <v>0.485970728025228</v>
      </c>
      <c r="E8056">
        <v>0.49</v>
      </c>
      <c r="F8056">
        <f t="shared" si="125"/>
        <v>0.49</v>
      </c>
    </row>
    <row r="8057" spans="1:6">
      <c r="A8057">
        <v>8055</v>
      </c>
      <c r="B8057" t="s">
        <v>13</v>
      </c>
      <c r="C8057" t="s">
        <v>1799</v>
      </c>
      <c r="D8057">
        <v>0.912821572169427</v>
      </c>
      <c r="E8057">
        <v>0.91</v>
      </c>
      <c r="F8057">
        <f t="shared" si="125"/>
        <v>0.91</v>
      </c>
    </row>
    <row r="8058" spans="1:6">
      <c r="A8058">
        <v>8056</v>
      </c>
      <c r="B8058" t="s">
        <v>13</v>
      </c>
      <c r="C8058" t="s">
        <v>615</v>
      </c>
      <c r="D8058">
        <v>0.480687052499373</v>
      </c>
      <c r="E8058">
        <v>0.48</v>
      </c>
      <c r="F8058">
        <f t="shared" si="125"/>
        <v>0.48</v>
      </c>
    </row>
    <row r="8059" spans="1:6">
      <c r="A8059">
        <v>8057</v>
      </c>
      <c r="B8059" t="s">
        <v>13</v>
      </c>
      <c r="C8059" t="s">
        <v>1800</v>
      </c>
      <c r="D8059">
        <v>0.932065145205663</v>
      </c>
      <c r="E8059">
        <v>0.93</v>
      </c>
      <c r="F8059">
        <f t="shared" si="125"/>
        <v>0.93</v>
      </c>
    </row>
    <row r="8060" spans="1:6">
      <c r="A8060">
        <v>8058</v>
      </c>
      <c r="B8060" t="s">
        <v>13</v>
      </c>
      <c r="C8060" t="s">
        <v>1801</v>
      </c>
      <c r="D8060">
        <v>0.883877052227991</v>
      </c>
      <c r="E8060">
        <v>0.88</v>
      </c>
      <c r="F8060">
        <f t="shared" si="125"/>
        <v>0.88</v>
      </c>
    </row>
    <row r="8061" spans="1:6">
      <c r="A8061">
        <v>8059</v>
      </c>
      <c r="B8061" t="s">
        <v>13</v>
      </c>
      <c r="C8061" t="s">
        <v>10</v>
      </c>
      <c r="D8061">
        <v>0.614090517741544</v>
      </c>
      <c r="E8061">
        <v>0.61</v>
      </c>
      <c r="F8061">
        <f t="shared" si="125"/>
        <v>0.61</v>
      </c>
    </row>
    <row r="8062" spans="1:6">
      <c r="A8062">
        <v>8060</v>
      </c>
      <c r="B8062" t="s">
        <v>13</v>
      </c>
      <c r="C8062" t="s">
        <v>1802</v>
      </c>
      <c r="D8062">
        <v>0.82789582779921</v>
      </c>
      <c r="E8062">
        <v>0.83</v>
      </c>
      <c r="F8062">
        <f t="shared" si="125"/>
        <v>0.83</v>
      </c>
    </row>
    <row r="8063" spans="1:6">
      <c r="A8063">
        <v>8061</v>
      </c>
      <c r="B8063" t="s">
        <v>13</v>
      </c>
      <c r="C8063" t="s">
        <v>1265</v>
      </c>
      <c r="D8063">
        <v>0.744547094856965</v>
      </c>
      <c r="E8063">
        <v>0.74</v>
      </c>
      <c r="F8063">
        <f t="shared" si="125"/>
        <v>0.74</v>
      </c>
    </row>
    <row r="8064" spans="1:6">
      <c r="A8064">
        <v>8062</v>
      </c>
      <c r="B8064" t="s">
        <v>13</v>
      </c>
      <c r="C8064" t="s">
        <v>1803</v>
      </c>
      <c r="D8064">
        <v>0.81707674528995</v>
      </c>
      <c r="E8064">
        <v>0.82</v>
      </c>
      <c r="F8064">
        <f t="shared" si="125"/>
        <v>0.82</v>
      </c>
    </row>
    <row r="8065" spans="1:6">
      <c r="A8065">
        <v>8063</v>
      </c>
      <c r="B8065" t="s">
        <v>13</v>
      </c>
      <c r="C8065" t="s">
        <v>1804</v>
      </c>
      <c r="D8065">
        <v>0.886848363424052</v>
      </c>
      <c r="E8065">
        <v>0.89</v>
      </c>
      <c r="F8065">
        <f t="shared" si="125"/>
        <v>0.89</v>
      </c>
    </row>
    <row r="8066" spans="1:6">
      <c r="A8066">
        <v>8064</v>
      </c>
      <c r="B8066" t="s">
        <v>13</v>
      </c>
      <c r="C8066" t="s">
        <v>1805</v>
      </c>
      <c r="D8066">
        <v>0.697253297229147</v>
      </c>
      <c r="E8066">
        <v>0.7</v>
      </c>
      <c r="F8066">
        <f t="shared" si="125"/>
        <v>0.7</v>
      </c>
    </row>
    <row r="8067" spans="1:6">
      <c r="A8067">
        <v>8065</v>
      </c>
      <c r="B8067" t="s">
        <v>13</v>
      </c>
      <c r="C8067" t="s">
        <v>1806</v>
      </c>
      <c r="D8067">
        <v>0.589283320425701</v>
      </c>
      <c r="E8067">
        <v>0.59</v>
      </c>
      <c r="F8067">
        <f t="shared" si="125"/>
        <v>0.59</v>
      </c>
    </row>
    <row r="8068" spans="1:6">
      <c r="A8068">
        <v>8066</v>
      </c>
      <c r="B8068" t="s">
        <v>13</v>
      </c>
      <c r="C8068" t="s">
        <v>1807</v>
      </c>
      <c r="D8068">
        <v>0.443738168144993</v>
      </c>
      <c r="E8068">
        <v>0.44</v>
      </c>
      <c r="F8068">
        <f t="shared" si="125"/>
        <v>0.44</v>
      </c>
    </row>
    <row r="8069" spans="1:6">
      <c r="A8069">
        <v>8067</v>
      </c>
      <c r="B8069" t="s">
        <v>13</v>
      </c>
      <c r="C8069" t="s">
        <v>1808</v>
      </c>
      <c r="D8069">
        <v>0.904443332888839</v>
      </c>
      <c r="E8069">
        <v>0.9</v>
      </c>
      <c r="F8069">
        <f t="shared" si="125"/>
        <v>0.9</v>
      </c>
    </row>
    <row r="8070" spans="1:6">
      <c r="A8070">
        <v>8068</v>
      </c>
      <c r="B8070" t="s">
        <v>13</v>
      </c>
      <c r="C8070" t="s">
        <v>1809</v>
      </c>
      <c r="D8070">
        <v>0.899970719781334</v>
      </c>
      <c r="E8070">
        <v>0.9</v>
      </c>
      <c r="F8070">
        <f t="shared" ref="F8070:F8133" si="126">ROUND(D8070,2)</f>
        <v>0.9</v>
      </c>
    </row>
    <row r="8071" spans="1:6">
      <c r="A8071">
        <v>8069</v>
      </c>
      <c r="B8071" t="s">
        <v>13</v>
      </c>
      <c r="C8071" t="s">
        <v>1810</v>
      </c>
      <c r="D8071">
        <v>0.901766707081681</v>
      </c>
      <c r="E8071">
        <v>0.9</v>
      </c>
      <c r="F8071">
        <f t="shared" si="126"/>
        <v>0.9</v>
      </c>
    </row>
    <row r="8072" spans="1:6">
      <c r="A8072">
        <v>8070</v>
      </c>
      <c r="B8072" t="s">
        <v>13</v>
      </c>
      <c r="C8072" t="s">
        <v>1811</v>
      </c>
      <c r="D8072">
        <v>0.915983139307326</v>
      </c>
      <c r="E8072">
        <v>0.92</v>
      </c>
      <c r="F8072">
        <f t="shared" si="126"/>
        <v>0.92</v>
      </c>
    </row>
    <row r="8073" spans="1:6">
      <c r="A8073">
        <v>8071</v>
      </c>
      <c r="B8073" t="s">
        <v>13</v>
      </c>
      <c r="C8073" t="s">
        <v>1812</v>
      </c>
      <c r="D8073">
        <v>0.503751853629657</v>
      </c>
      <c r="E8073">
        <v>0.5</v>
      </c>
      <c r="F8073">
        <f t="shared" si="126"/>
        <v>0.5</v>
      </c>
    </row>
    <row r="8074" spans="1:6">
      <c r="A8074">
        <v>8072</v>
      </c>
      <c r="B8074" t="s">
        <v>13</v>
      </c>
      <c r="C8074" t="s">
        <v>1813</v>
      </c>
      <c r="D8074">
        <v>0.926865927541173</v>
      </c>
      <c r="E8074">
        <v>0.93</v>
      </c>
      <c r="F8074">
        <f t="shared" si="126"/>
        <v>0.93</v>
      </c>
    </row>
    <row r="8075" spans="1:6">
      <c r="A8075">
        <v>8073</v>
      </c>
      <c r="B8075" t="s">
        <v>13</v>
      </c>
      <c r="C8075" t="s">
        <v>1814</v>
      </c>
      <c r="D8075">
        <v>0.920997793104374</v>
      </c>
      <c r="E8075">
        <v>0.92</v>
      </c>
      <c r="F8075">
        <f t="shared" si="126"/>
        <v>0.92</v>
      </c>
    </row>
    <row r="8076" spans="1:6">
      <c r="A8076">
        <v>8074</v>
      </c>
      <c r="B8076" t="s">
        <v>13</v>
      </c>
      <c r="C8076" t="s">
        <v>1815</v>
      </c>
      <c r="D8076">
        <v>0.890298950906213</v>
      </c>
      <c r="E8076">
        <v>0.89</v>
      </c>
      <c r="F8076">
        <f t="shared" si="126"/>
        <v>0.89</v>
      </c>
    </row>
    <row r="8077" spans="1:6">
      <c r="A8077">
        <v>8075</v>
      </c>
      <c r="B8077" t="s">
        <v>13</v>
      </c>
      <c r="C8077" t="s">
        <v>1816</v>
      </c>
      <c r="D8077">
        <v>0.888954840248253</v>
      </c>
      <c r="E8077">
        <v>0.89</v>
      </c>
      <c r="F8077">
        <f t="shared" si="126"/>
        <v>0.89</v>
      </c>
    </row>
    <row r="8078" spans="1:6">
      <c r="A8078">
        <v>8076</v>
      </c>
      <c r="B8078" t="s">
        <v>13</v>
      </c>
      <c r="C8078" t="s">
        <v>1817</v>
      </c>
      <c r="D8078">
        <v>0.871717685300392</v>
      </c>
      <c r="E8078">
        <v>0.87</v>
      </c>
      <c r="F8078">
        <f t="shared" si="126"/>
        <v>0.87</v>
      </c>
    </row>
    <row r="8079" spans="1:6">
      <c r="A8079">
        <v>8077</v>
      </c>
      <c r="B8079" t="s">
        <v>13</v>
      </c>
      <c r="C8079" t="s">
        <v>1818</v>
      </c>
      <c r="D8079">
        <v>0.906716246578354</v>
      </c>
      <c r="E8079">
        <v>0.91</v>
      </c>
      <c r="F8079">
        <f t="shared" si="126"/>
        <v>0.91</v>
      </c>
    </row>
    <row r="8080" spans="1:6">
      <c r="A8080">
        <v>8078</v>
      </c>
      <c r="B8080" t="s">
        <v>13</v>
      </c>
      <c r="C8080" t="s">
        <v>1819</v>
      </c>
      <c r="D8080">
        <v>0.889930309531226</v>
      </c>
      <c r="E8080">
        <v>0.89</v>
      </c>
      <c r="F8080">
        <f t="shared" si="126"/>
        <v>0.89</v>
      </c>
    </row>
    <row r="8081" spans="1:6">
      <c r="A8081">
        <v>8079</v>
      </c>
      <c r="B8081" t="s">
        <v>13</v>
      </c>
      <c r="C8081" t="s">
        <v>1820</v>
      </c>
      <c r="D8081">
        <v>0.804415216978542</v>
      </c>
      <c r="E8081">
        <v>0.8</v>
      </c>
      <c r="F8081">
        <f t="shared" si="126"/>
        <v>0.8</v>
      </c>
    </row>
    <row r="8082" spans="1:6">
      <c r="A8082">
        <v>8080</v>
      </c>
      <c r="B8082" t="s">
        <v>13</v>
      </c>
      <c r="C8082" t="s">
        <v>1821</v>
      </c>
      <c r="D8082">
        <v>0.919498251405479</v>
      </c>
      <c r="E8082">
        <v>0.92</v>
      </c>
      <c r="F8082">
        <f t="shared" si="126"/>
        <v>0.92</v>
      </c>
    </row>
    <row r="8083" spans="1:6">
      <c r="A8083">
        <v>8081</v>
      </c>
      <c r="B8083" t="s">
        <v>13</v>
      </c>
      <c r="C8083" t="s">
        <v>1822</v>
      </c>
      <c r="D8083">
        <v>0.927872806148534</v>
      </c>
      <c r="E8083">
        <v>0.93</v>
      </c>
      <c r="F8083">
        <f t="shared" si="126"/>
        <v>0.93</v>
      </c>
    </row>
    <row r="8084" spans="1:6">
      <c r="A8084">
        <v>8082</v>
      </c>
      <c r="B8084" t="s">
        <v>13</v>
      </c>
      <c r="C8084" t="s">
        <v>1823</v>
      </c>
      <c r="D8084">
        <v>0.900052327187327</v>
      </c>
      <c r="E8084">
        <v>0.9</v>
      </c>
      <c r="F8084">
        <f t="shared" si="126"/>
        <v>0.9</v>
      </c>
    </row>
    <row r="8085" spans="1:6">
      <c r="A8085">
        <v>8083</v>
      </c>
      <c r="B8085" t="s">
        <v>13</v>
      </c>
      <c r="C8085" t="s">
        <v>1824</v>
      </c>
      <c r="D8085">
        <v>0.863800947425746</v>
      </c>
      <c r="E8085">
        <v>0.86</v>
      </c>
      <c r="F8085">
        <f t="shared" si="126"/>
        <v>0.86</v>
      </c>
    </row>
    <row r="8086" spans="1:6">
      <c r="A8086">
        <v>8084</v>
      </c>
      <c r="B8086" t="s">
        <v>13</v>
      </c>
      <c r="C8086" t="s">
        <v>1825</v>
      </c>
      <c r="D8086">
        <v>0.933162343775613</v>
      </c>
      <c r="E8086">
        <v>0.93</v>
      </c>
      <c r="F8086">
        <f t="shared" si="126"/>
        <v>0.93</v>
      </c>
    </row>
    <row r="8087" spans="1:6">
      <c r="A8087">
        <v>8085</v>
      </c>
      <c r="B8087" t="s">
        <v>13</v>
      </c>
      <c r="C8087" t="s">
        <v>1826</v>
      </c>
      <c r="D8087">
        <v>0.925051050050691</v>
      </c>
      <c r="E8087">
        <v>0.93</v>
      </c>
      <c r="F8087">
        <f t="shared" si="126"/>
        <v>0.93</v>
      </c>
    </row>
    <row r="8088" spans="1:6">
      <c r="A8088">
        <v>8086</v>
      </c>
      <c r="B8088" t="s">
        <v>13</v>
      </c>
      <c r="C8088" t="s">
        <v>1827</v>
      </c>
      <c r="D8088">
        <v>0.899914331376456</v>
      </c>
      <c r="E8088">
        <v>0.9</v>
      </c>
      <c r="F8088">
        <f t="shared" si="126"/>
        <v>0.9</v>
      </c>
    </row>
    <row r="8089" spans="1:6">
      <c r="A8089">
        <v>8087</v>
      </c>
      <c r="B8089" t="s">
        <v>13</v>
      </c>
      <c r="C8089" t="s">
        <v>1828</v>
      </c>
      <c r="D8089">
        <v>0.921943753730363</v>
      </c>
      <c r="E8089">
        <v>0.92</v>
      </c>
      <c r="F8089">
        <f t="shared" si="126"/>
        <v>0.92</v>
      </c>
    </row>
    <row r="8090" spans="1:6">
      <c r="A8090">
        <v>8088</v>
      </c>
      <c r="B8090" t="s">
        <v>13</v>
      </c>
      <c r="C8090" t="s">
        <v>1829</v>
      </c>
      <c r="D8090">
        <v>0.936354423350847</v>
      </c>
      <c r="E8090">
        <v>0.94</v>
      </c>
      <c r="F8090">
        <f t="shared" si="126"/>
        <v>0.94</v>
      </c>
    </row>
    <row r="8091" spans="1:6">
      <c r="A8091">
        <v>8089</v>
      </c>
      <c r="B8091" t="s">
        <v>13</v>
      </c>
      <c r="C8091" t="s">
        <v>1830</v>
      </c>
      <c r="D8091">
        <v>0.910069873729459</v>
      </c>
      <c r="E8091">
        <v>0.91</v>
      </c>
      <c r="F8091">
        <f t="shared" si="126"/>
        <v>0.91</v>
      </c>
    </row>
    <row r="8092" spans="1:6">
      <c r="A8092">
        <v>8090</v>
      </c>
      <c r="B8092" t="s">
        <v>13</v>
      </c>
      <c r="C8092" t="s">
        <v>1831</v>
      </c>
      <c r="D8092">
        <v>0.899609487698057</v>
      </c>
      <c r="E8092">
        <v>0.9</v>
      </c>
      <c r="F8092">
        <f t="shared" si="126"/>
        <v>0.9</v>
      </c>
    </row>
    <row r="8093" spans="1:6">
      <c r="A8093">
        <v>8091</v>
      </c>
      <c r="B8093" t="s">
        <v>13</v>
      </c>
      <c r="C8093" t="s">
        <v>1832</v>
      </c>
      <c r="D8093">
        <v>0.897556216364864</v>
      </c>
      <c r="E8093">
        <v>0.9</v>
      </c>
      <c r="F8093">
        <f t="shared" si="126"/>
        <v>0.9</v>
      </c>
    </row>
    <row r="8094" spans="1:6">
      <c r="A8094">
        <v>8092</v>
      </c>
      <c r="B8094" t="s">
        <v>13</v>
      </c>
      <c r="C8094" t="s">
        <v>1833</v>
      </c>
      <c r="D8094">
        <v>0.865220103645737</v>
      </c>
      <c r="E8094">
        <v>0.87</v>
      </c>
      <c r="F8094">
        <f t="shared" si="126"/>
        <v>0.87</v>
      </c>
    </row>
    <row r="8095" spans="1:6">
      <c r="A8095">
        <v>8093</v>
      </c>
      <c r="B8095" t="s">
        <v>13</v>
      </c>
      <c r="C8095" t="s">
        <v>1834</v>
      </c>
      <c r="D8095">
        <v>0.865403502884182</v>
      </c>
      <c r="E8095">
        <v>0.87</v>
      </c>
      <c r="F8095">
        <f t="shared" si="126"/>
        <v>0.87</v>
      </c>
    </row>
    <row r="8096" spans="1:6">
      <c r="A8096">
        <v>8094</v>
      </c>
      <c r="B8096" t="s">
        <v>13</v>
      </c>
      <c r="C8096" t="s">
        <v>1835</v>
      </c>
      <c r="D8096">
        <v>0.883732705252443</v>
      </c>
      <c r="E8096">
        <v>0.88</v>
      </c>
      <c r="F8096">
        <f t="shared" si="126"/>
        <v>0.88</v>
      </c>
    </row>
    <row r="8097" spans="1:6">
      <c r="A8097">
        <v>8095</v>
      </c>
      <c r="B8097" t="s">
        <v>13</v>
      </c>
      <c r="C8097" t="s">
        <v>1836</v>
      </c>
      <c r="D8097">
        <v>0.935652329976909</v>
      </c>
      <c r="E8097">
        <v>0.94</v>
      </c>
      <c r="F8097">
        <f t="shared" si="126"/>
        <v>0.94</v>
      </c>
    </row>
    <row r="8098" spans="1:6">
      <c r="A8098">
        <v>8096</v>
      </c>
      <c r="B8098" t="s">
        <v>13</v>
      </c>
      <c r="C8098" t="s">
        <v>1837</v>
      </c>
      <c r="D8098">
        <v>0.882782855875793</v>
      </c>
      <c r="E8098">
        <v>0.88</v>
      </c>
      <c r="F8098">
        <f t="shared" si="126"/>
        <v>0.88</v>
      </c>
    </row>
    <row r="8099" spans="1:6">
      <c r="A8099">
        <v>8097</v>
      </c>
      <c r="B8099" t="s">
        <v>13</v>
      </c>
      <c r="C8099" t="s">
        <v>1838</v>
      </c>
      <c r="D8099">
        <v>0.896951408312698</v>
      </c>
      <c r="E8099">
        <v>0.9</v>
      </c>
      <c r="F8099">
        <f t="shared" si="126"/>
        <v>0.9</v>
      </c>
    </row>
    <row r="8100" spans="1:6">
      <c r="A8100">
        <v>8098</v>
      </c>
      <c r="B8100" t="s">
        <v>13</v>
      </c>
      <c r="C8100" t="s">
        <v>1839</v>
      </c>
      <c r="D8100">
        <v>0.86245928122387</v>
      </c>
      <c r="E8100">
        <v>0.86</v>
      </c>
      <c r="F8100">
        <f t="shared" si="126"/>
        <v>0.86</v>
      </c>
    </row>
    <row r="8101" spans="1:6">
      <c r="A8101">
        <v>8099</v>
      </c>
      <c r="B8101" t="s">
        <v>13</v>
      </c>
      <c r="C8101" t="s">
        <v>1840</v>
      </c>
      <c r="D8101">
        <v>0.882635314016636</v>
      </c>
      <c r="E8101">
        <v>0.88</v>
      </c>
      <c r="F8101">
        <f t="shared" si="126"/>
        <v>0.88</v>
      </c>
    </row>
    <row r="8102" spans="1:6">
      <c r="A8102">
        <v>8100</v>
      </c>
      <c r="B8102" t="s">
        <v>13</v>
      </c>
      <c r="C8102" t="s">
        <v>1841</v>
      </c>
      <c r="D8102">
        <v>0.733508347234612</v>
      </c>
      <c r="E8102">
        <v>0.73</v>
      </c>
      <c r="F8102">
        <f t="shared" si="126"/>
        <v>0.73</v>
      </c>
    </row>
    <row r="8103" spans="1:6">
      <c r="A8103">
        <v>8101</v>
      </c>
      <c r="B8103" t="s">
        <v>13</v>
      </c>
      <c r="C8103" t="s">
        <v>1842</v>
      </c>
      <c r="D8103">
        <v>0.920525682431684</v>
      </c>
      <c r="E8103">
        <v>0.92</v>
      </c>
      <c r="F8103">
        <f t="shared" si="126"/>
        <v>0.92</v>
      </c>
    </row>
    <row r="8104" spans="1:6">
      <c r="A8104">
        <v>8102</v>
      </c>
      <c r="B8104" t="s">
        <v>13</v>
      </c>
      <c r="C8104" t="s">
        <v>1843</v>
      </c>
      <c r="D8104">
        <v>0.853752106322458</v>
      </c>
      <c r="E8104">
        <v>0.85</v>
      </c>
      <c r="F8104">
        <f t="shared" si="126"/>
        <v>0.85</v>
      </c>
    </row>
    <row r="8105" spans="1:6">
      <c r="A8105">
        <v>8103</v>
      </c>
      <c r="B8105" t="s">
        <v>13</v>
      </c>
      <c r="C8105" t="s">
        <v>1844</v>
      </c>
      <c r="D8105">
        <v>0.765452804857904</v>
      </c>
      <c r="E8105">
        <v>0.77</v>
      </c>
      <c r="F8105">
        <f t="shared" si="126"/>
        <v>0.77</v>
      </c>
    </row>
    <row r="8106" spans="1:6">
      <c r="A8106">
        <v>8104</v>
      </c>
      <c r="B8106" t="s">
        <v>13</v>
      </c>
      <c r="C8106" t="s">
        <v>1845</v>
      </c>
      <c r="D8106">
        <v>0.917930738959192</v>
      </c>
      <c r="E8106">
        <v>0.92</v>
      </c>
      <c r="F8106">
        <f t="shared" si="126"/>
        <v>0.92</v>
      </c>
    </row>
    <row r="8107" spans="1:6">
      <c r="A8107">
        <v>8105</v>
      </c>
      <c r="B8107" t="s">
        <v>13</v>
      </c>
      <c r="C8107" t="s">
        <v>1846</v>
      </c>
      <c r="D8107">
        <v>0.89227255169639</v>
      </c>
      <c r="E8107">
        <v>0.89</v>
      </c>
      <c r="F8107">
        <f t="shared" si="126"/>
        <v>0.89</v>
      </c>
    </row>
    <row r="8108" spans="1:6">
      <c r="A8108">
        <v>8106</v>
      </c>
      <c r="B8108" t="s">
        <v>13</v>
      </c>
      <c r="C8108" t="s">
        <v>1847</v>
      </c>
      <c r="D8108">
        <v>0.890756895270751</v>
      </c>
      <c r="E8108">
        <v>0.89</v>
      </c>
      <c r="F8108">
        <f t="shared" si="126"/>
        <v>0.89</v>
      </c>
    </row>
    <row r="8109" spans="1:6">
      <c r="A8109">
        <v>8107</v>
      </c>
      <c r="B8109" t="s">
        <v>13</v>
      </c>
      <c r="C8109" t="s">
        <v>1848</v>
      </c>
      <c r="D8109">
        <v>0.797199155324113</v>
      </c>
      <c r="E8109">
        <v>0.8</v>
      </c>
      <c r="F8109">
        <f t="shared" si="126"/>
        <v>0.8</v>
      </c>
    </row>
    <row r="8110" spans="1:6">
      <c r="A8110">
        <v>8108</v>
      </c>
      <c r="B8110" t="s">
        <v>13</v>
      </c>
      <c r="C8110" t="s">
        <v>1849</v>
      </c>
      <c r="D8110">
        <v>0.907445188984889</v>
      </c>
      <c r="E8110">
        <v>0.91</v>
      </c>
      <c r="F8110">
        <f t="shared" si="126"/>
        <v>0.91</v>
      </c>
    </row>
    <row r="8111" spans="1:6">
      <c r="A8111">
        <v>8109</v>
      </c>
      <c r="B8111" t="s">
        <v>13</v>
      </c>
      <c r="C8111" t="s">
        <v>1850</v>
      </c>
      <c r="D8111">
        <v>0.833219849745054</v>
      </c>
      <c r="E8111">
        <v>0.83</v>
      </c>
      <c r="F8111">
        <f t="shared" si="126"/>
        <v>0.83</v>
      </c>
    </row>
    <row r="8112" spans="1:6">
      <c r="A8112">
        <v>8110</v>
      </c>
      <c r="B8112" t="s">
        <v>13</v>
      </c>
      <c r="C8112" t="s">
        <v>1851</v>
      </c>
      <c r="D8112">
        <v>0.864698450425877</v>
      </c>
      <c r="E8112">
        <v>0.86</v>
      </c>
      <c r="F8112">
        <f t="shared" si="126"/>
        <v>0.86</v>
      </c>
    </row>
    <row r="8113" spans="1:6">
      <c r="A8113">
        <v>8111</v>
      </c>
      <c r="B8113" t="s">
        <v>13</v>
      </c>
      <c r="C8113" t="s">
        <v>1852</v>
      </c>
      <c r="D8113">
        <v>0.873339053386406</v>
      </c>
      <c r="E8113">
        <v>0.87</v>
      </c>
      <c r="F8113">
        <f t="shared" si="126"/>
        <v>0.87</v>
      </c>
    </row>
    <row r="8114" spans="1:6">
      <c r="A8114">
        <v>8112</v>
      </c>
      <c r="B8114" t="s">
        <v>13</v>
      </c>
      <c r="C8114" t="s">
        <v>1853</v>
      </c>
      <c r="D8114">
        <v>0.785573168207968</v>
      </c>
      <c r="E8114">
        <v>0.79</v>
      </c>
      <c r="F8114">
        <f t="shared" si="126"/>
        <v>0.79</v>
      </c>
    </row>
    <row r="8115" spans="1:6">
      <c r="A8115">
        <v>8113</v>
      </c>
      <c r="B8115" t="s">
        <v>13</v>
      </c>
      <c r="C8115" t="s">
        <v>1854</v>
      </c>
      <c r="D8115">
        <v>0.892371316530162</v>
      </c>
      <c r="E8115">
        <v>0.89</v>
      </c>
      <c r="F8115">
        <f t="shared" si="126"/>
        <v>0.89</v>
      </c>
    </row>
    <row r="8116" spans="1:6">
      <c r="A8116">
        <v>8114</v>
      </c>
      <c r="B8116" t="s">
        <v>13</v>
      </c>
      <c r="C8116" t="s">
        <v>1855</v>
      </c>
      <c r="D8116">
        <v>0.862272582155157</v>
      </c>
      <c r="E8116">
        <v>0.86</v>
      </c>
      <c r="F8116">
        <f t="shared" si="126"/>
        <v>0.86</v>
      </c>
    </row>
    <row r="8117" spans="1:6">
      <c r="A8117">
        <v>8115</v>
      </c>
      <c r="B8117" t="s">
        <v>13</v>
      </c>
      <c r="C8117" t="s">
        <v>1856</v>
      </c>
      <c r="D8117">
        <v>0.75019394891323</v>
      </c>
      <c r="E8117">
        <v>0.75</v>
      </c>
      <c r="F8117">
        <f t="shared" si="126"/>
        <v>0.75</v>
      </c>
    </row>
    <row r="8118" spans="1:6">
      <c r="A8118">
        <v>8116</v>
      </c>
      <c r="B8118" t="s">
        <v>13</v>
      </c>
      <c r="C8118" t="s">
        <v>1857</v>
      </c>
      <c r="D8118">
        <v>0.889650448019478</v>
      </c>
      <c r="E8118">
        <v>0.89</v>
      </c>
      <c r="F8118">
        <f t="shared" si="126"/>
        <v>0.89</v>
      </c>
    </row>
    <row r="8119" spans="1:6">
      <c r="A8119">
        <v>8117</v>
      </c>
      <c r="B8119" t="s">
        <v>13</v>
      </c>
      <c r="C8119" t="s">
        <v>1858</v>
      </c>
      <c r="D8119">
        <v>0.869069254325811</v>
      </c>
      <c r="E8119">
        <v>0.87</v>
      </c>
      <c r="F8119">
        <f t="shared" si="126"/>
        <v>0.87</v>
      </c>
    </row>
    <row r="8120" spans="1:6">
      <c r="A8120">
        <v>8118</v>
      </c>
      <c r="B8120" t="s">
        <v>13</v>
      </c>
      <c r="C8120" t="s">
        <v>1859</v>
      </c>
      <c r="D8120">
        <v>0.582526914952587</v>
      </c>
      <c r="E8120">
        <v>0.58</v>
      </c>
      <c r="F8120">
        <f t="shared" si="126"/>
        <v>0.58</v>
      </c>
    </row>
    <row r="8121" spans="1:6">
      <c r="A8121">
        <v>8119</v>
      </c>
      <c r="B8121" t="s">
        <v>13</v>
      </c>
      <c r="C8121" t="s">
        <v>1860</v>
      </c>
      <c r="D8121">
        <v>0.920422183545865</v>
      </c>
      <c r="E8121">
        <v>0.92</v>
      </c>
      <c r="F8121">
        <f t="shared" si="126"/>
        <v>0.92</v>
      </c>
    </row>
    <row r="8122" spans="1:6">
      <c r="A8122">
        <v>8120</v>
      </c>
      <c r="B8122" t="s">
        <v>13</v>
      </c>
      <c r="C8122" t="s">
        <v>1861</v>
      </c>
      <c r="D8122">
        <v>0.901576847181331</v>
      </c>
      <c r="E8122">
        <v>0.9</v>
      </c>
      <c r="F8122">
        <f t="shared" si="126"/>
        <v>0.9</v>
      </c>
    </row>
    <row r="8123" spans="1:6">
      <c r="A8123">
        <v>8121</v>
      </c>
      <c r="B8123" t="s">
        <v>13</v>
      </c>
      <c r="C8123" t="s">
        <v>1862</v>
      </c>
      <c r="D8123">
        <v>0.724334100702181</v>
      </c>
      <c r="E8123">
        <v>0.72</v>
      </c>
      <c r="F8123">
        <f t="shared" si="126"/>
        <v>0.72</v>
      </c>
    </row>
    <row r="8124" spans="1:6">
      <c r="A8124">
        <v>8122</v>
      </c>
      <c r="B8124" t="s">
        <v>13</v>
      </c>
      <c r="C8124" t="s">
        <v>1863</v>
      </c>
      <c r="D8124">
        <v>0.915038117938613</v>
      </c>
      <c r="E8124">
        <v>0.92</v>
      </c>
      <c r="F8124">
        <f t="shared" si="126"/>
        <v>0.92</v>
      </c>
    </row>
    <row r="8125" spans="1:6">
      <c r="A8125">
        <v>8123</v>
      </c>
      <c r="B8125" t="s">
        <v>13</v>
      </c>
      <c r="C8125" t="s">
        <v>1864</v>
      </c>
      <c r="D8125">
        <v>0.900986863159947</v>
      </c>
      <c r="E8125">
        <v>0.9</v>
      </c>
      <c r="F8125">
        <f t="shared" si="126"/>
        <v>0.9</v>
      </c>
    </row>
    <row r="8126" spans="1:6">
      <c r="A8126">
        <v>8124</v>
      </c>
      <c r="B8126" t="s">
        <v>13</v>
      </c>
      <c r="C8126" t="s">
        <v>1865</v>
      </c>
      <c r="D8126">
        <v>0.8779929252389</v>
      </c>
      <c r="E8126">
        <v>0.88</v>
      </c>
      <c r="F8126">
        <f t="shared" si="126"/>
        <v>0.88</v>
      </c>
    </row>
    <row r="8127" spans="1:6">
      <c r="A8127">
        <v>8125</v>
      </c>
      <c r="B8127" t="s">
        <v>13</v>
      </c>
      <c r="C8127" t="s">
        <v>1866</v>
      </c>
      <c r="D8127">
        <v>0.892496309789607</v>
      </c>
      <c r="E8127">
        <v>0.89</v>
      </c>
      <c r="F8127">
        <f t="shared" si="126"/>
        <v>0.89</v>
      </c>
    </row>
    <row r="8128" spans="1:6">
      <c r="A8128">
        <v>8126</v>
      </c>
      <c r="B8128" t="s">
        <v>13</v>
      </c>
      <c r="C8128" t="s">
        <v>1867</v>
      </c>
      <c r="D8128">
        <v>0.838954309728614</v>
      </c>
      <c r="E8128">
        <v>0.84</v>
      </c>
      <c r="F8128">
        <f t="shared" si="126"/>
        <v>0.84</v>
      </c>
    </row>
    <row r="8129" spans="1:6">
      <c r="A8129">
        <v>8127</v>
      </c>
      <c r="B8129" t="s">
        <v>13</v>
      </c>
      <c r="C8129" t="s">
        <v>1868</v>
      </c>
      <c r="D8129">
        <v>0.857550355876915</v>
      </c>
      <c r="E8129">
        <v>0.86</v>
      </c>
      <c r="F8129">
        <f t="shared" si="126"/>
        <v>0.86</v>
      </c>
    </row>
    <row r="8130" spans="1:6">
      <c r="A8130">
        <v>8128</v>
      </c>
      <c r="B8130" t="s">
        <v>13</v>
      </c>
      <c r="C8130" t="s">
        <v>1869</v>
      </c>
      <c r="D8130">
        <v>0.795862472022967</v>
      </c>
      <c r="E8130">
        <v>0.8</v>
      </c>
      <c r="F8130">
        <f t="shared" si="126"/>
        <v>0.8</v>
      </c>
    </row>
    <row r="8131" spans="1:6">
      <c r="A8131">
        <v>8129</v>
      </c>
      <c r="B8131" t="s">
        <v>13</v>
      </c>
      <c r="C8131" t="s">
        <v>1870</v>
      </c>
      <c r="D8131">
        <v>0.913909377857626</v>
      </c>
      <c r="E8131">
        <v>0.91</v>
      </c>
      <c r="F8131">
        <f t="shared" si="126"/>
        <v>0.91</v>
      </c>
    </row>
    <row r="8132" spans="1:6">
      <c r="A8132">
        <v>8130</v>
      </c>
      <c r="B8132" t="s">
        <v>13</v>
      </c>
      <c r="C8132" t="s">
        <v>1871</v>
      </c>
      <c r="D8132">
        <v>0.887391201437599</v>
      </c>
      <c r="E8132">
        <v>0.89</v>
      </c>
      <c r="F8132">
        <f t="shared" si="126"/>
        <v>0.89</v>
      </c>
    </row>
    <row r="8133" spans="1:6">
      <c r="A8133">
        <v>8131</v>
      </c>
      <c r="B8133" t="s">
        <v>13</v>
      </c>
      <c r="C8133" t="s">
        <v>1872</v>
      </c>
      <c r="D8133">
        <v>0.785631732663508</v>
      </c>
      <c r="E8133">
        <v>0.79</v>
      </c>
      <c r="F8133">
        <f t="shared" si="126"/>
        <v>0.79</v>
      </c>
    </row>
    <row r="8134" spans="1:6">
      <c r="A8134">
        <v>8132</v>
      </c>
      <c r="B8134" t="s">
        <v>13</v>
      </c>
      <c r="C8134" t="s">
        <v>1873</v>
      </c>
      <c r="D8134">
        <v>0.481608259550604</v>
      </c>
      <c r="E8134">
        <v>0.48</v>
      </c>
      <c r="F8134">
        <f t="shared" ref="F8134:F8197" si="127">ROUND(D8134,2)</f>
        <v>0.48</v>
      </c>
    </row>
    <row r="8135" spans="1:6">
      <c r="A8135">
        <v>8133</v>
      </c>
      <c r="B8135" t="s">
        <v>13</v>
      </c>
      <c r="C8135" t="s">
        <v>1874</v>
      </c>
      <c r="D8135">
        <v>0.211360176966137</v>
      </c>
      <c r="E8135">
        <v>0.21</v>
      </c>
      <c r="F8135">
        <f t="shared" si="127"/>
        <v>0.21</v>
      </c>
    </row>
    <row r="8136" spans="1:6">
      <c r="A8136">
        <v>8134</v>
      </c>
      <c r="B8136" t="s">
        <v>13</v>
      </c>
      <c r="C8136" t="s">
        <v>1875</v>
      </c>
      <c r="D8136">
        <v>0.911826332903774</v>
      </c>
      <c r="E8136">
        <v>0.91</v>
      </c>
      <c r="F8136">
        <f t="shared" si="127"/>
        <v>0.91</v>
      </c>
    </row>
    <row r="8137" spans="1:6">
      <c r="A8137">
        <v>8135</v>
      </c>
      <c r="B8137" t="s">
        <v>13</v>
      </c>
      <c r="C8137" t="s">
        <v>1876</v>
      </c>
      <c r="D8137">
        <v>0.905626395654406</v>
      </c>
      <c r="E8137">
        <v>0.91</v>
      </c>
      <c r="F8137">
        <f t="shared" si="127"/>
        <v>0.91</v>
      </c>
    </row>
    <row r="8138" spans="1:6">
      <c r="A8138">
        <v>8136</v>
      </c>
      <c r="B8138" t="s">
        <v>13</v>
      </c>
      <c r="C8138" t="s">
        <v>1877</v>
      </c>
      <c r="D8138">
        <v>0.774259386438823</v>
      </c>
      <c r="E8138">
        <v>0.77</v>
      </c>
      <c r="F8138">
        <f t="shared" si="127"/>
        <v>0.77</v>
      </c>
    </row>
    <row r="8139" spans="1:6">
      <c r="A8139">
        <v>8137</v>
      </c>
      <c r="B8139" t="s">
        <v>13</v>
      </c>
      <c r="C8139" t="s">
        <v>1878</v>
      </c>
      <c r="D8139">
        <v>0.787322036387143</v>
      </c>
      <c r="E8139">
        <v>0.79</v>
      </c>
      <c r="F8139">
        <f t="shared" si="127"/>
        <v>0.79</v>
      </c>
    </row>
    <row r="8140" spans="1:6">
      <c r="A8140">
        <v>8138</v>
      </c>
      <c r="B8140" t="s">
        <v>13</v>
      </c>
      <c r="C8140" t="s">
        <v>1879</v>
      </c>
      <c r="D8140">
        <v>0.756687227151236</v>
      </c>
      <c r="E8140">
        <v>0.76</v>
      </c>
      <c r="F8140">
        <f t="shared" si="127"/>
        <v>0.76</v>
      </c>
    </row>
    <row r="8141" spans="1:6">
      <c r="A8141">
        <v>8139</v>
      </c>
      <c r="B8141" t="s">
        <v>13</v>
      </c>
      <c r="C8141" t="s">
        <v>1880</v>
      </c>
      <c r="D8141">
        <v>0.921500771034129</v>
      </c>
      <c r="E8141">
        <v>0.92</v>
      </c>
      <c r="F8141">
        <f t="shared" si="127"/>
        <v>0.92</v>
      </c>
    </row>
    <row r="8142" spans="1:6">
      <c r="A8142">
        <v>8140</v>
      </c>
      <c r="B8142" t="s">
        <v>13</v>
      </c>
      <c r="C8142" t="s">
        <v>1881</v>
      </c>
      <c r="D8142">
        <v>0.71250780731556</v>
      </c>
      <c r="E8142">
        <v>0.71</v>
      </c>
      <c r="F8142">
        <f t="shared" si="127"/>
        <v>0.71</v>
      </c>
    </row>
    <row r="8143" spans="1:6">
      <c r="A8143">
        <v>8141</v>
      </c>
      <c r="B8143" t="s">
        <v>13</v>
      </c>
      <c r="C8143" t="s">
        <v>1882</v>
      </c>
      <c r="D8143">
        <v>0.938320146974604</v>
      </c>
      <c r="E8143">
        <v>0.94</v>
      </c>
      <c r="F8143">
        <f t="shared" si="127"/>
        <v>0.94</v>
      </c>
    </row>
    <row r="8144" spans="1:6">
      <c r="A8144">
        <v>8142</v>
      </c>
      <c r="B8144" t="s">
        <v>13</v>
      </c>
      <c r="C8144" t="s">
        <v>1883</v>
      </c>
      <c r="D8144">
        <v>0.920382039259601</v>
      </c>
      <c r="E8144">
        <v>0.92</v>
      </c>
      <c r="F8144">
        <f t="shared" si="127"/>
        <v>0.92</v>
      </c>
    </row>
    <row r="8145" spans="1:6">
      <c r="A8145">
        <v>8143</v>
      </c>
      <c r="B8145" t="s">
        <v>13</v>
      </c>
      <c r="C8145" t="s">
        <v>1884</v>
      </c>
      <c r="D8145">
        <v>0.834831938713974</v>
      </c>
      <c r="E8145">
        <v>0.83</v>
      </c>
      <c r="F8145">
        <f t="shared" si="127"/>
        <v>0.83</v>
      </c>
    </row>
    <row r="8146" spans="1:6">
      <c r="A8146">
        <v>8144</v>
      </c>
      <c r="B8146" t="s">
        <v>13</v>
      </c>
      <c r="C8146" t="s">
        <v>1885</v>
      </c>
      <c r="D8146">
        <v>0.909075110356063</v>
      </c>
      <c r="E8146">
        <v>0.91</v>
      </c>
      <c r="F8146">
        <f t="shared" si="127"/>
        <v>0.91</v>
      </c>
    </row>
    <row r="8147" spans="1:6">
      <c r="A8147">
        <v>8145</v>
      </c>
      <c r="B8147" t="s">
        <v>13</v>
      </c>
      <c r="C8147" t="s">
        <v>1886</v>
      </c>
      <c r="D8147">
        <v>0.911660905792841</v>
      </c>
      <c r="E8147">
        <v>0.91</v>
      </c>
      <c r="F8147">
        <f t="shared" si="127"/>
        <v>0.91</v>
      </c>
    </row>
    <row r="8148" spans="1:6">
      <c r="A8148">
        <v>8146</v>
      </c>
      <c r="B8148" t="s">
        <v>13</v>
      </c>
      <c r="C8148" t="s">
        <v>1887</v>
      </c>
      <c r="D8148">
        <v>0.897150441392031</v>
      </c>
      <c r="E8148">
        <v>0.9</v>
      </c>
      <c r="F8148">
        <f t="shared" si="127"/>
        <v>0.9</v>
      </c>
    </row>
    <row r="8149" spans="1:6">
      <c r="A8149">
        <v>8147</v>
      </c>
      <c r="B8149" t="s">
        <v>13</v>
      </c>
      <c r="C8149" t="s">
        <v>1888</v>
      </c>
      <c r="D8149">
        <v>0.911234703327692</v>
      </c>
      <c r="E8149">
        <v>0.91</v>
      </c>
      <c r="F8149">
        <f t="shared" si="127"/>
        <v>0.91</v>
      </c>
    </row>
    <row r="8150" spans="1:6">
      <c r="A8150">
        <v>8148</v>
      </c>
      <c r="B8150" t="s">
        <v>13</v>
      </c>
      <c r="C8150" t="s">
        <v>1889</v>
      </c>
      <c r="D8150">
        <v>0.887272217154547</v>
      </c>
      <c r="E8150">
        <v>0.89</v>
      </c>
      <c r="F8150">
        <f t="shared" si="127"/>
        <v>0.89</v>
      </c>
    </row>
    <row r="8151" spans="1:6">
      <c r="A8151">
        <v>8149</v>
      </c>
      <c r="B8151" t="s">
        <v>13</v>
      </c>
      <c r="C8151" t="s">
        <v>1890</v>
      </c>
      <c r="D8151">
        <v>0.693310153680454</v>
      </c>
      <c r="E8151">
        <v>0.69</v>
      </c>
      <c r="F8151">
        <f t="shared" si="127"/>
        <v>0.69</v>
      </c>
    </row>
    <row r="8152" spans="1:6">
      <c r="A8152">
        <v>8150</v>
      </c>
      <c r="B8152" t="s">
        <v>13</v>
      </c>
      <c r="C8152" t="s">
        <v>1891</v>
      </c>
      <c r="D8152">
        <v>0.884336766466036</v>
      </c>
      <c r="E8152">
        <v>0.88</v>
      </c>
      <c r="F8152">
        <f t="shared" si="127"/>
        <v>0.88</v>
      </c>
    </row>
    <row r="8153" spans="1:6">
      <c r="A8153">
        <v>8151</v>
      </c>
      <c r="B8153" t="s">
        <v>13</v>
      </c>
      <c r="C8153" t="s">
        <v>1892</v>
      </c>
      <c r="D8153">
        <v>0.927690257976452</v>
      </c>
      <c r="E8153">
        <v>0.93</v>
      </c>
      <c r="F8153">
        <f t="shared" si="127"/>
        <v>0.93</v>
      </c>
    </row>
    <row r="8154" spans="1:6">
      <c r="A8154">
        <v>8152</v>
      </c>
      <c r="B8154" t="s">
        <v>13</v>
      </c>
      <c r="C8154" t="s">
        <v>1893</v>
      </c>
      <c r="D8154">
        <v>0.902951746002387</v>
      </c>
      <c r="E8154">
        <v>0.9</v>
      </c>
      <c r="F8154">
        <f t="shared" si="127"/>
        <v>0.9</v>
      </c>
    </row>
    <row r="8155" spans="1:6">
      <c r="A8155">
        <v>8153</v>
      </c>
      <c r="B8155" t="s">
        <v>13</v>
      </c>
      <c r="C8155" t="s">
        <v>1894</v>
      </c>
      <c r="D8155">
        <v>0.864982305119922</v>
      </c>
      <c r="E8155">
        <v>0.86</v>
      </c>
      <c r="F8155">
        <f t="shared" si="127"/>
        <v>0.86</v>
      </c>
    </row>
    <row r="8156" spans="1:6">
      <c r="A8156">
        <v>8154</v>
      </c>
      <c r="B8156" t="s">
        <v>13</v>
      </c>
      <c r="C8156" t="s">
        <v>1895</v>
      </c>
      <c r="D8156">
        <v>0.917950174636419</v>
      </c>
      <c r="E8156">
        <v>0.92</v>
      </c>
      <c r="F8156">
        <f t="shared" si="127"/>
        <v>0.92</v>
      </c>
    </row>
    <row r="8157" spans="1:6">
      <c r="A8157">
        <v>8155</v>
      </c>
      <c r="B8157" t="s">
        <v>13</v>
      </c>
      <c r="C8157" t="s">
        <v>1896</v>
      </c>
      <c r="D8157">
        <v>0.918595653828639</v>
      </c>
      <c r="E8157">
        <v>0.92</v>
      </c>
      <c r="F8157">
        <f t="shared" si="127"/>
        <v>0.92</v>
      </c>
    </row>
    <row r="8158" spans="1:6">
      <c r="A8158">
        <v>8156</v>
      </c>
      <c r="B8158" t="s">
        <v>13</v>
      </c>
      <c r="C8158" t="s">
        <v>1897</v>
      </c>
      <c r="D8158">
        <v>0.932659921607786</v>
      </c>
      <c r="E8158">
        <v>0.93</v>
      </c>
      <c r="F8158">
        <f t="shared" si="127"/>
        <v>0.93</v>
      </c>
    </row>
    <row r="8159" spans="1:6">
      <c r="A8159">
        <v>8157</v>
      </c>
      <c r="B8159" t="s">
        <v>13</v>
      </c>
      <c r="C8159" t="s">
        <v>1898</v>
      </c>
      <c r="D8159">
        <v>0.932373701428081</v>
      </c>
      <c r="E8159">
        <v>0.93</v>
      </c>
      <c r="F8159">
        <f t="shared" si="127"/>
        <v>0.93</v>
      </c>
    </row>
    <row r="8160" spans="1:6">
      <c r="A8160">
        <v>8158</v>
      </c>
      <c r="B8160" t="s">
        <v>13</v>
      </c>
      <c r="C8160" t="s">
        <v>1899</v>
      </c>
      <c r="D8160">
        <v>0.916045763931686</v>
      </c>
      <c r="E8160">
        <v>0.92</v>
      </c>
      <c r="F8160">
        <f t="shared" si="127"/>
        <v>0.92</v>
      </c>
    </row>
    <row r="8161" spans="1:6">
      <c r="A8161">
        <v>8159</v>
      </c>
      <c r="B8161" t="s">
        <v>13</v>
      </c>
      <c r="C8161" t="s">
        <v>1900</v>
      </c>
      <c r="D8161">
        <v>0.614785773891252</v>
      </c>
      <c r="E8161">
        <v>0.61</v>
      </c>
      <c r="F8161">
        <f t="shared" si="127"/>
        <v>0.61</v>
      </c>
    </row>
    <row r="8162" spans="1:6">
      <c r="A8162">
        <v>8160</v>
      </c>
      <c r="B8162" t="s">
        <v>13</v>
      </c>
      <c r="C8162" t="s">
        <v>1901</v>
      </c>
      <c r="D8162">
        <v>0.890444205518488</v>
      </c>
      <c r="E8162">
        <v>0.89</v>
      </c>
      <c r="F8162">
        <f t="shared" si="127"/>
        <v>0.89</v>
      </c>
    </row>
    <row r="8163" spans="1:6">
      <c r="A8163">
        <v>8161</v>
      </c>
      <c r="B8163" t="s">
        <v>13</v>
      </c>
      <c r="C8163" t="s">
        <v>1902</v>
      </c>
      <c r="D8163">
        <v>0.810326460157011</v>
      </c>
      <c r="E8163">
        <v>0.81</v>
      </c>
      <c r="F8163">
        <f t="shared" si="127"/>
        <v>0.81</v>
      </c>
    </row>
    <row r="8164" spans="1:6">
      <c r="A8164">
        <v>8162</v>
      </c>
      <c r="B8164" t="s">
        <v>13</v>
      </c>
      <c r="C8164" t="s">
        <v>1903</v>
      </c>
      <c r="D8164">
        <v>0.905871508630529</v>
      </c>
      <c r="E8164">
        <v>0.91</v>
      </c>
      <c r="F8164">
        <f t="shared" si="127"/>
        <v>0.91</v>
      </c>
    </row>
    <row r="8165" spans="1:6">
      <c r="A8165">
        <v>8163</v>
      </c>
      <c r="B8165" t="s">
        <v>13</v>
      </c>
      <c r="C8165" t="s">
        <v>1904</v>
      </c>
      <c r="D8165">
        <v>0.929491361950043</v>
      </c>
      <c r="E8165">
        <v>0.93</v>
      </c>
      <c r="F8165">
        <f t="shared" si="127"/>
        <v>0.93</v>
      </c>
    </row>
    <row r="8166" spans="1:6">
      <c r="A8166">
        <v>8164</v>
      </c>
      <c r="B8166" t="s">
        <v>13</v>
      </c>
      <c r="C8166" t="s">
        <v>1905</v>
      </c>
      <c r="D8166">
        <v>0.784005037443921</v>
      </c>
      <c r="E8166">
        <v>0.78</v>
      </c>
      <c r="F8166">
        <f t="shared" si="127"/>
        <v>0.78</v>
      </c>
    </row>
    <row r="8167" spans="1:6">
      <c r="A8167">
        <v>8165</v>
      </c>
      <c r="B8167" t="s">
        <v>13</v>
      </c>
      <c r="C8167" t="s">
        <v>1906</v>
      </c>
      <c r="D8167">
        <v>0.877446760680295</v>
      </c>
      <c r="E8167">
        <v>0.88</v>
      </c>
      <c r="F8167">
        <f t="shared" si="127"/>
        <v>0.88</v>
      </c>
    </row>
    <row r="8168" spans="1:6">
      <c r="A8168">
        <v>8166</v>
      </c>
      <c r="B8168" t="s">
        <v>13</v>
      </c>
      <c r="C8168" t="s">
        <v>1907</v>
      </c>
      <c r="D8168">
        <v>0.727158059446989</v>
      </c>
      <c r="E8168">
        <v>0.73</v>
      </c>
      <c r="F8168">
        <f t="shared" si="127"/>
        <v>0.73</v>
      </c>
    </row>
    <row r="8169" spans="1:6">
      <c r="A8169">
        <v>8167</v>
      </c>
      <c r="B8169" t="s">
        <v>13</v>
      </c>
      <c r="C8169" t="s">
        <v>1908</v>
      </c>
      <c r="D8169">
        <v>0.916155964216298</v>
      </c>
      <c r="E8169">
        <v>0.92</v>
      </c>
      <c r="F8169">
        <f t="shared" si="127"/>
        <v>0.92</v>
      </c>
    </row>
    <row r="8170" spans="1:6">
      <c r="A8170">
        <v>8168</v>
      </c>
      <c r="B8170" t="s">
        <v>13</v>
      </c>
      <c r="C8170" t="s">
        <v>1909</v>
      </c>
      <c r="D8170">
        <v>0.707358146499431</v>
      </c>
      <c r="E8170">
        <v>0.71</v>
      </c>
      <c r="F8170">
        <f t="shared" si="127"/>
        <v>0.71</v>
      </c>
    </row>
    <row r="8171" spans="1:6">
      <c r="A8171">
        <v>8169</v>
      </c>
      <c r="B8171" t="s">
        <v>13</v>
      </c>
      <c r="C8171" t="s">
        <v>1910</v>
      </c>
      <c r="D8171">
        <v>0.643997857422277</v>
      </c>
      <c r="E8171">
        <v>0.64</v>
      </c>
      <c r="F8171">
        <f t="shared" si="127"/>
        <v>0.64</v>
      </c>
    </row>
    <row r="8172" spans="1:6">
      <c r="A8172">
        <v>8170</v>
      </c>
      <c r="B8172" t="s">
        <v>13</v>
      </c>
      <c r="C8172" t="s">
        <v>1911</v>
      </c>
      <c r="D8172">
        <v>0.802947547909529</v>
      </c>
      <c r="E8172">
        <v>0.8</v>
      </c>
      <c r="F8172">
        <f t="shared" si="127"/>
        <v>0.8</v>
      </c>
    </row>
    <row r="8173" spans="1:6">
      <c r="A8173">
        <v>8171</v>
      </c>
      <c r="B8173" t="s">
        <v>13</v>
      </c>
      <c r="C8173" t="s">
        <v>1912</v>
      </c>
      <c r="D8173">
        <v>0.928389970361959</v>
      </c>
      <c r="E8173">
        <v>0.93</v>
      </c>
      <c r="F8173">
        <f t="shared" si="127"/>
        <v>0.93</v>
      </c>
    </row>
    <row r="8174" spans="1:6">
      <c r="A8174">
        <v>8172</v>
      </c>
      <c r="B8174" t="s">
        <v>13</v>
      </c>
      <c r="C8174" t="s">
        <v>1913</v>
      </c>
      <c r="D8174">
        <v>0.928567482748362</v>
      </c>
      <c r="E8174">
        <v>0.93</v>
      </c>
      <c r="F8174">
        <f t="shared" si="127"/>
        <v>0.93</v>
      </c>
    </row>
    <row r="8175" spans="1:6">
      <c r="A8175">
        <v>8173</v>
      </c>
      <c r="B8175" t="s">
        <v>13</v>
      </c>
      <c r="C8175" t="s">
        <v>1914</v>
      </c>
      <c r="D8175">
        <v>0.893638467481699</v>
      </c>
      <c r="E8175">
        <v>0.89</v>
      </c>
      <c r="F8175">
        <f t="shared" si="127"/>
        <v>0.89</v>
      </c>
    </row>
    <row r="8176" spans="1:6">
      <c r="A8176">
        <v>8174</v>
      </c>
      <c r="B8176" t="s">
        <v>13</v>
      </c>
      <c r="C8176" t="s">
        <v>1915</v>
      </c>
      <c r="D8176">
        <v>0.925960622112569</v>
      </c>
      <c r="E8176">
        <v>0.93</v>
      </c>
      <c r="F8176">
        <f t="shared" si="127"/>
        <v>0.93</v>
      </c>
    </row>
    <row r="8177" spans="1:6">
      <c r="A8177">
        <v>8175</v>
      </c>
      <c r="B8177" t="s">
        <v>13</v>
      </c>
      <c r="C8177" t="s">
        <v>1916</v>
      </c>
      <c r="D8177">
        <v>0.816587908216516</v>
      </c>
      <c r="E8177">
        <v>0.82</v>
      </c>
      <c r="F8177">
        <f t="shared" si="127"/>
        <v>0.82</v>
      </c>
    </row>
    <row r="8178" spans="1:6">
      <c r="A8178">
        <v>8176</v>
      </c>
      <c r="B8178" t="s">
        <v>13</v>
      </c>
      <c r="C8178" t="s">
        <v>1917</v>
      </c>
      <c r="D8178">
        <v>0.889032779363219</v>
      </c>
      <c r="E8178">
        <v>0.89</v>
      </c>
      <c r="F8178">
        <f t="shared" si="127"/>
        <v>0.89</v>
      </c>
    </row>
    <row r="8179" spans="1:6">
      <c r="A8179">
        <v>8177</v>
      </c>
      <c r="B8179" t="s">
        <v>13</v>
      </c>
      <c r="C8179" t="s">
        <v>1918</v>
      </c>
      <c r="D8179">
        <v>0.908966585152648</v>
      </c>
      <c r="E8179">
        <v>0.91</v>
      </c>
      <c r="F8179">
        <f t="shared" si="127"/>
        <v>0.91</v>
      </c>
    </row>
    <row r="8180" spans="1:6">
      <c r="A8180">
        <v>8178</v>
      </c>
      <c r="B8180" t="s">
        <v>13</v>
      </c>
      <c r="C8180" t="s">
        <v>1919</v>
      </c>
      <c r="D8180">
        <v>0.824919631921318</v>
      </c>
      <c r="E8180">
        <v>0.82</v>
      </c>
      <c r="F8180">
        <f t="shared" si="127"/>
        <v>0.82</v>
      </c>
    </row>
    <row r="8181" spans="1:6">
      <c r="A8181">
        <v>8179</v>
      </c>
      <c r="B8181" t="s">
        <v>13</v>
      </c>
      <c r="C8181" t="s">
        <v>1920</v>
      </c>
      <c r="D8181">
        <v>0.927341452305779</v>
      </c>
      <c r="E8181">
        <v>0.93</v>
      </c>
      <c r="F8181">
        <f t="shared" si="127"/>
        <v>0.93</v>
      </c>
    </row>
    <row r="8182" spans="1:6">
      <c r="A8182">
        <v>8180</v>
      </c>
      <c r="B8182" t="s">
        <v>13</v>
      </c>
      <c r="C8182" t="s">
        <v>1921</v>
      </c>
      <c r="D8182">
        <v>0.905579237928239</v>
      </c>
      <c r="E8182">
        <v>0.91</v>
      </c>
      <c r="F8182">
        <f t="shared" si="127"/>
        <v>0.91</v>
      </c>
    </row>
    <row r="8183" spans="1:6">
      <c r="A8183">
        <v>8181</v>
      </c>
      <c r="B8183" t="s">
        <v>13</v>
      </c>
      <c r="C8183" t="s">
        <v>1922</v>
      </c>
      <c r="D8183">
        <v>0.815456843165314</v>
      </c>
      <c r="E8183">
        <v>0.82</v>
      </c>
      <c r="F8183">
        <f t="shared" si="127"/>
        <v>0.82</v>
      </c>
    </row>
    <row r="8184" spans="1:6">
      <c r="A8184">
        <v>8182</v>
      </c>
      <c r="B8184" t="s">
        <v>13</v>
      </c>
      <c r="C8184" t="s">
        <v>1923</v>
      </c>
      <c r="D8184">
        <v>0.636734958386538</v>
      </c>
      <c r="E8184">
        <v>0.64</v>
      </c>
      <c r="F8184">
        <f t="shared" si="127"/>
        <v>0.64</v>
      </c>
    </row>
    <row r="8185" spans="1:6">
      <c r="A8185">
        <v>8183</v>
      </c>
      <c r="B8185" t="s">
        <v>13</v>
      </c>
      <c r="C8185" t="s">
        <v>1924</v>
      </c>
      <c r="D8185">
        <v>0.87231236947825</v>
      </c>
      <c r="E8185">
        <v>0.87</v>
      </c>
      <c r="F8185">
        <f t="shared" si="127"/>
        <v>0.87</v>
      </c>
    </row>
    <row r="8186" spans="1:6">
      <c r="A8186">
        <v>8184</v>
      </c>
      <c r="B8186" t="s">
        <v>13</v>
      </c>
      <c r="C8186" t="s">
        <v>1925</v>
      </c>
      <c r="D8186">
        <v>0.75531117129898</v>
      </c>
      <c r="E8186">
        <v>0.76</v>
      </c>
      <c r="F8186">
        <f t="shared" si="127"/>
        <v>0.76</v>
      </c>
    </row>
    <row r="8187" spans="1:6">
      <c r="A8187">
        <v>8185</v>
      </c>
      <c r="B8187" t="s">
        <v>13</v>
      </c>
      <c r="C8187" t="s">
        <v>1926</v>
      </c>
      <c r="D8187">
        <v>0.90718109201412</v>
      </c>
      <c r="E8187">
        <v>0.91</v>
      </c>
      <c r="F8187">
        <f t="shared" si="127"/>
        <v>0.91</v>
      </c>
    </row>
    <row r="8188" spans="1:6">
      <c r="A8188">
        <v>8186</v>
      </c>
      <c r="B8188" t="s">
        <v>13</v>
      </c>
      <c r="C8188" t="s">
        <v>1927</v>
      </c>
      <c r="D8188">
        <v>0.790590514556579</v>
      </c>
      <c r="E8188">
        <v>0.79</v>
      </c>
      <c r="F8188">
        <f t="shared" si="127"/>
        <v>0.79</v>
      </c>
    </row>
    <row r="8189" spans="1:6">
      <c r="A8189">
        <v>8187</v>
      </c>
      <c r="B8189" t="s">
        <v>13</v>
      </c>
      <c r="C8189" t="s">
        <v>1928</v>
      </c>
      <c r="D8189">
        <v>0.89121363909225</v>
      </c>
      <c r="E8189">
        <v>0.89</v>
      </c>
      <c r="F8189">
        <f t="shared" si="127"/>
        <v>0.89</v>
      </c>
    </row>
    <row r="8190" spans="1:6">
      <c r="A8190">
        <v>8188</v>
      </c>
      <c r="B8190" t="s">
        <v>13</v>
      </c>
      <c r="C8190" t="s">
        <v>1929</v>
      </c>
      <c r="D8190">
        <v>0.742575859894288</v>
      </c>
      <c r="E8190">
        <v>0.74</v>
      </c>
      <c r="F8190">
        <f t="shared" si="127"/>
        <v>0.74</v>
      </c>
    </row>
    <row r="8191" spans="1:6">
      <c r="A8191">
        <v>8189</v>
      </c>
      <c r="B8191" t="s">
        <v>13</v>
      </c>
      <c r="C8191" t="s">
        <v>1930</v>
      </c>
      <c r="D8191">
        <v>0.907389240288556</v>
      </c>
      <c r="E8191">
        <v>0.91</v>
      </c>
      <c r="F8191">
        <f t="shared" si="127"/>
        <v>0.91</v>
      </c>
    </row>
    <row r="8192" spans="1:6">
      <c r="A8192">
        <v>8190</v>
      </c>
      <c r="B8192" t="s">
        <v>13</v>
      </c>
      <c r="C8192" t="s">
        <v>1931</v>
      </c>
      <c r="D8192">
        <v>0.807067935567618</v>
      </c>
      <c r="E8192">
        <v>0.81</v>
      </c>
      <c r="F8192">
        <f t="shared" si="127"/>
        <v>0.81</v>
      </c>
    </row>
    <row r="8193" spans="1:6">
      <c r="A8193">
        <v>8191</v>
      </c>
      <c r="B8193" t="s">
        <v>13</v>
      </c>
      <c r="C8193" t="s">
        <v>1932</v>
      </c>
      <c r="D8193">
        <v>0.913987622818267</v>
      </c>
      <c r="E8193">
        <v>0.91</v>
      </c>
      <c r="F8193">
        <f t="shared" si="127"/>
        <v>0.91</v>
      </c>
    </row>
    <row r="8194" spans="1:6">
      <c r="A8194">
        <v>8192</v>
      </c>
      <c r="B8194" t="s">
        <v>13</v>
      </c>
      <c r="C8194" t="s">
        <v>1933</v>
      </c>
      <c r="D8194">
        <v>0.681884132016362</v>
      </c>
      <c r="E8194">
        <v>0.68</v>
      </c>
      <c r="F8194">
        <f t="shared" si="127"/>
        <v>0.68</v>
      </c>
    </row>
    <row r="8195" spans="1:6">
      <c r="A8195">
        <v>8193</v>
      </c>
      <c r="B8195" t="s">
        <v>13</v>
      </c>
      <c r="C8195" t="s">
        <v>1934</v>
      </c>
      <c r="D8195">
        <v>0.907201744132355</v>
      </c>
      <c r="E8195">
        <v>0.91</v>
      </c>
      <c r="F8195">
        <f t="shared" si="127"/>
        <v>0.91</v>
      </c>
    </row>
    <row r="8196" spans="1:6">
      <c r="A8196">
        <v>8194</v>
      </c>
      <c r="B8196" t="s">
        <v>13</v>
      </c>
      <c r="C8196" t="s">
        <v>1935</v>
      </c>
      <c r="D8196">
        <v>0.916625279541726</v>
      </c>
      <c r="E8196">
        <v>0.92</v>
      </c>
      <c r="F8196">
        <f t="shared" si="127"/>
        <v>0.92</v>
      </c>
    </row>
    <row r="8197" spans="1:6">
      <c r="A8197">
        <v>8195</v>
      </c>
      <c r="B8197" t="s">
        <v>13</v>
      </c>
      <c r="C8197" t="s">
        <v>1562</v>
      </c>
      <c r="D8197">
        <v>0.589662400257778</v>
      </c>
      <c r="E8197">
        <v>0.59</v>
      </c>
      <c r="F8197">
        <f t="shared" si="127"/>
        <v>0.59</v>
      </c>
    </row>
    <row r="8198" spans="1:6">
      <c r="A8198">
        <v>8196</v>
      </c>
      <c r="B8198" t="s">
        <v>13</v>
      </c>
      <c r="C8198" t="s">
        <v>1936</v>
      </c>
      <c r="D8198">
        <v>0.927028955532915</v>
      </c>
      <c r="E8198">
        <v>0.93</v>
      </c>
      <c r="F8198">
        <f t="shared" ref="F8198:F8261" si="128">ROUND(D8198,2)</f>
        <v>0.93</v>
      </c>
    </row>
    <row r="8199" spans="1:6">
      <c r="A8199">
        <v>8197</v>
      </c>
      <c r="B8199" t="s">
        <v>13</v>
      </c>
      <c r="C8199" t="s">
        <v>1937</v>
      </c>
      <c r="D8199">
        <v>0.751451537828501</v>
      </c>
      <c r="E8199">
        <v>0.75</v>
      </c>
      <c r="F8199">
        <f t="shared" si="128"/>
        <v>0.75</v>
      </c>
    </row>
    <row r="8200" spans="1:6">
      <c r="A8200">
        <v>8198</v>
      </c>
      <c r="B8200" t="s">
        <v>13</v>
      </c>
      <c r="C8200" t="s">
        <v>1938</v>
      </c>
      <c r="D8200">
        <v>0.611199663779533</v>
      </c>
      <c r="E8200">
        <v>0.61</v>
      </c>
      <c r="F8200">
        <f t="shared" si="128"/>
        <v>0.61</v>
      </c>
    </row>
    <row r="8201" spans="1:6">
      <c r="A8201">
        <v>8199</v>
      </c>
      <c r="B8201" t="s">
        <v>13</v>
      </c>
      <c r="C8201" t="s">
        <v>1939</v>
      </c>
      <c r="D8201">
        <v>0.906118571789804</v>
      </c>
      <c r="E8201">
        <v>0.91</v>
      </c>
      <c r="F8201">
        <f t="shared" si="128"/>
        <v>0.91</v>
      </c>
    </row>
    <row r="8202" spans="1:6">
      <c r="A8202">
        <v>8200</v>
      </c>
      <c r="B8202" t="s">
        <v>13</v>
      </c>
      <c r="C8202" t="s">
        <v>1940</v>
      </c>
      <c r="D8202">
        <v>0.923711474519941</v>
      </c>
      <c r="E8202">
        <v>0.92</v>
      </c>
      <c r="F8202">
        <f t="shared" si="128"/>
        <v>0.92</v>
      </c>
    </row>
    <row r="8203" spans="1:6">
      <c r="A8203">
        <v>8201</v>
      </c>
      <c r="B8203" t="s">
        <v>13</v>
      </c>
      <c r="C8203" t="s">
        <v>1941</v>
      </c>
      <c r="D8203">
        <v>0.627858310025428</v>
      </c>
      <c r="E8203">
        <v>0.63</v>
      </c>
      <c r="F8203">
        <f t="shared" si="128"/>
        <v>0.63</v>
      </c>
    </row>
    <row r="8204" spans="1:6">
      <c r="A8204">
        <v>8202</v>
      </c>
      <c r="B8204" t="s">
        <v>13</v>
      </c>
      <c r="C8204" t="s">
        <v>1942</v>
      </c>
      <c r="D8204">
        <v>0.843601029557056</v>
      </c>
      <c r="E8204">
        <v>0.84</v>
      </c>
      <c r="F8204">
        <f t="shared" si="128"/>
        <v>0.84</v>
      </c>
    </row>
    <row r="8205" spans="1:6">
      <c r="A8205">
        <v>8203</v>
      </c>
      <c r="B8205" t="s">
        <v>13</v>
      </c>
      <c r="C8205" t="s">
        <v>1943</v>
      </c>
      <c r="D8205">
        <v>0.484117048099716</v>
      </c>
      <c r="E8205">
        <v>0.48</v>
      </c>
      <c r="F8205">
        <f t="shared" si="128"/>
        <v>0.48</v>
      </c>
    </row>
    <row r="8206" spans="1:6">
      <c r="A8206">
        <v>8204</v>
      </c>
      <c r="B8206" t="s">
        <v>13</v>
      </c>
      <c r="C8206" t="s">
        <v>1944</v>
      </c>
      <c r="D8206">
        <v>0.871189221785813</v>
      </c>
      <c r="E8206">
        <v>0.87</v>
      </c>
      <c r="F8206">
        <f t="shared" si="128"/>
        <v>0.87</v>
      </c>
    </row>
    <row r="8207" spans="1:6">
      <c r="A8207">
        <v>8205</v>
      </c>
      <c r="B8207" t="s">
        <v>13</v>
      </c>
      <c r="C8207" t="s">
        <v>1945</v>
      </c>
      <c r="D8207">
        <v>0.878809499179783</v>
      </c>
      <c r="E8207">
        <v>0.88</v>
      </c>
      <c r="F8207">
        <f t="shared" si="128"/>
        <v>0.88</v>
      </c>
    </row>
    <row r="8208" spans="1:6">
      <c r="A8208">
        <v>8206</v>
      </c>
      <c r="B8208" t="s">
        <v>13</v>
      </c>
      <c r="C8208" t="s">
        <v>1946</v>
      </c>
      <c r="D8208">
        <v>0.761675056060854</v>
      </c>
      <c r="E8208">
        <v>0.76</v>
      </c>
      <c r="F8208">
        <f t="shared" si="128"/>
        <v>0.76</v>
      </c>
    </row>
    <row r="8209" spans="1:6">
      <c r="A8209">
        <v>8207</v>
      </c>
      <c r="B8209" t="s">
        <v>13</v>
      </c>
      <c r="C8209" t="s">
        <v>1947</v>
      </c>
      <c r="D8209">
        <v>0.94073554115499</v>
      </c>
      <c r="E8209">
        <v>0.94</v>
      </c>
      <c r="F8209">
        <f t="shared" si="128"/>
        <v>0.94</v>
      </c>
    </row>
    <row r="8210" spans="1:6">
      <c r="A8210">
        <v>8208</v>
      </c>
      <c r="B8210" t="s">
        <v>13</v>
      </c>
      <c r="C8210" t="s">
        <v>1948</v>
      </c>
      <c r="D8210">
        <v>0.787077606500332</v>
      </c>
      <c r="E8210">
        <v>0.79</v>
      </c>
      <c r="F8210">
        <f t="shared" si="128"/>
        <v>0.79</v>
      </c>
    </row>
    <row r="8211" spans="1:6">
      <c r="A8211">
        <v>8209</v>
      </c>
      <c r="B8211" t="s">
        <v>13</v>
      </c>
      <c r="C8211" t="s">
        <v>1949</v>
      </c>
      <c r="D8211">
        <v>0.892691695515594</v>
      </c>
      <c r="E8211">
        <v>0.89</v>
      </c>
      <c r="F8211">
        <f t="shared" si="128"/>
        <v>0.89</v>
      </c>
    </row>
    <row r="8212" spans="1:6">
      <c r="A8212">
        <v>8210</v>
      </c>
      <c r="B8212" t="s">
        <v>13</v>
      </c>
      <c r="C8212" t="s">
        <v>1950</v>
      </c>
      <c r="D8212">
        <v>0.90360760397661</v>
      </c>
      <c r="E8212">
        <v>0.9</v>
      </c>
      <c r="F8212">
        <f t="shared" si="128"/>
        <v>0.9</v>
      </c>
    </row>
    <row r="8213" spans="1:6">
      <c r="A8213">
        <v>8211</v>
      </c>
      <c r="B8213" t="s">
        <v>13</v>
      </c>
      <c r="C8213" t="s">
        <v>1951</v>
      </c>
      <c r="D8213">
        <v>0.619966382245692</v>
      </c>
      <c r="E8213">
        <v>0.62</v>
      </c>
      <c r="F8213">
        <f t="shared" si="128"/>
        <v>0.62</v>
      </c>
    </row>
    <row r="8214" spans="1:6">
      <c r="A8214">
        <v>8212</v>
      </c>
      <c r="B8214" t="s">
        <v>13</v>
      </c>
      <c r="C8214" t="s">
        <v>1952</v>
      </c>
      <c r="D8214">
        <v>0.887721587617848</v>
      </c>
      <c r="E8214">
        <v>0.89</v>
      </c>
      <c r="F8214">
        <f t="shared" si="128"/>
        <v>0.89</v>
      </c>
    </row>
    <row r="8215" spans="1:6">
      <c r="A8215">
        <v>8213</v>
      </c>
      <c r="B8215" t="s">
        <v>13</v>
      </c>
      <c r="C8215" t="s">
        <v>1953</v>
      </c>
      <c r="D8215">
        <v>0.799633090156964</v>
      </c>
      <c r="E8215">
        <v>0.8</v>
      </c>
      <c r="F8215">
        <f t="shared" si="128"/>
        <v>0.8</v>
      </c>
    </row>
    <row r="8216" spans="1:6">
      <c r="A8216">
        <v>8214</v>
      </c>
      <c r="B8216" t="s">
        <v>13</v>
      </c>
      <c r="C8216" t="s">
        <v>1954</v>
      </c>
      <c r="D8216">
        <v>0.920263104812123</v>
      </c>
      <c r="E8216">
        <v>0.92</v>
      </c>
      <c r="F8216">
        <f t="shared" si="128"/>
        <v>0.92</v>
      </c>
    </row>
    <row r="8217" spans="1:6">
      <c r="A8217">
        <v>8215</v>
      </c>
      <c r="B8217" t="s">
        <v>13</v>
      </c>
      <c r="C8217" t="s">
        <v>1955</v>
      </c>
      <c r="D8217">
        <v>0.885936014237931</v>
      </c>
      <c r="E8217">
        <v>0.89</v>
      </c>
      <c r="F8217">
        <f t="shared" si="128"/>
        <v>0.89</v>
      </c>
    </row>
    <row r="8218" spans="1:6">
      <c r="A8218">
        <v>8216</v>
      </c>
      <c r="B8218" t="s">
        <v>13</v>
      </c>
      <c r="C8218" t="s">
        <v>1956</v>
      </c>
      <c r="D8218">
        <v>0.922402602933438</v>
      </c>
      <c r="E8218">
        <v>0.92</v>
      </c>
      <c r="F8218">
        <f t="shared" si="128"/>
        <v>0.92</v>
      </c>
    </row>
    <row r="8219" spans="1:6">
      <c r="A8219">
        <v>8217</v>
      </c>
      <c r="B8219" t="s">
        <v>13</v>
      </c>
      <c r="C8219" t="s">
        <v>1957</v>
      </c>
      <c r="D8219">
        <v>0.359606723436215</v>
      </c>
      <c r="E8219">
        <v>0.36</v>
      </c>
      <c r="F8219">
        <f t="shared" si="128"/>
        <v>0.36</v>
      </c>
    </row>
    <row r="8220" spans="1:6">
      <c r="A8220">
        <v>8218</v>
      </c>
      <c r="B8220" t="s">
        <v>13</v>
      </c>
      <c r="C8220" t="s">
        <v>1958</v>
      </c>
      <c r="D8220">
        <v>0.830006135324393</v>
      </c>
      <c r="E8220">
        <v>0.83</v>
      </c>
      <c r="F8220">
        <f t="shared" si="128"/>
        <v>0.83</v>
      </c>
    </row>
    <row r="8221" spans="1:6">
      <c r="A8221">
        <v>8219</v>
      </c>
      <c r="B8221" t="s">
        <v>13</v>
      </c>
      <c r="C8221" t="s">
        <v>1959</v>
      </c>
      <c r="D8221">
        <v>0.908095251874691</v>
      </c>
      <c r="E8221">
        <v>0.91</v>
      </c>
      <c r="F8221">
        <f t="shared" si="128"/>
        <v>0.91</v>
      </c>
    </row>
    <row r="8222" spans="1:6">
      <c r="A8222">
        <v>8220</v>
      </c>
      <c r="B8222" t="s">
        <v>13</v>
      </c>
      <c r="C8222" t="s">
        <v>1960</v>
      </c>
      <c r="D8222">
        <v>0.712187354079842</v>
      </c>
      <c r="E8222">
        <v>0.71</v>
      </c>
      <c r="F8222">
        <f t="shared" si="128"/>
        <v>0.71</v>
      </c>
    </row>
    <row r="8223" spans="1:6">
      <c r="A8223">
        <v>8221</v>
      </c>
      <c r="B8223" t="s">
        <v>13</v>
      </c>
      <c r="C8223" t="s">
        <v>1961</v>
      </c>
      <c r="D8223">
        <v>0.874976582631027</v>
      </c>
      <c r="E8223">
        <v>0.87</v>
      </c>
      <c r="F8223">
        <f t="shared" si="128"/>
        <v>0.87</v>
      </c>
    </row>
    <row r="8224" spans="1:6">
      <c r="A8224">
        <v>8222</v>
      </c>
      <c r="B8224" t="s">
        <v>13</v>
      </c>
      <c r="C8224" t="s">
        <v>1962</v>
      </c>
      <c r="D8224">
        <v>0.63172191248579</v>
      </c>
      <c r="E8224">
        <v>0.63</v>
      </c>
      <c r="F8224">
        <f t="shared" si="128"/>
        <v>0.63</v>
      </c>
    </row>
    <row r="8225" spans="1:6">
      <c r="A8225">
        <v>8223</v>
      </c>
      <c r="B8225" t="s">
        <v>13</v>
      </c>
      <c r="C8225" t="s">
        <v>1963</v>
      </c>
      <c r="D8225">
        <v>0.683642547396476</v>
      </c>
      <c r="E8225">
        <v>0.68</v>
      </c>
      <c r="F8225">
        <f t="shared" si="128"/>
        <v>0.68</v>
      </c>
    </row>
    <row r="8226" spans="1:6">
      <c r="A8226">
        <v>8224</v>
      </c>
      <c r="B8226" t="s">
        <v>13</v>
      </c>
      <c r="C8226" t="s">
        <v>1964</v>
      </c>
      <c r="D8226">
        <v>0.882216014549172</v>
      </c>
      <c r="E8226">
        <v>0.88</v>
      </c>
      <c r="F8226">
        <f t="shared" si="128"/>
        <v>0.88</v>
      </c>
    </row>
    <row r="8227" spans="1:6">
      <c r="A8227">
        <v>8225</v>
      </c>
      <c r="B8227" t="s">
        <v>13</v>
      </c>
      <c r="C8227" t="s">
        <v>1965</v>
      </c>
      <c r="D8227">
        <v>0.895985943630381</v>
      </c>
      <c r="E8227">
        <v>0.9</v>
      </c>
      <c r="F8227">
        <f t="shared" si="128"/>
        <v>0.9</v>
      </c>
    </row>
    <row r="8228" spans="1:6">
      <c r="A8228">
        <v>8226</v>
      </c>
      <c r="B8228" t="s">
        <v>13</v>
      </c>
      <c r="C8228" t="s">
        <v>1966</v>
      </c>
      <c r="D8228">
        <v>0.507108820252142</v>
      </c>
      <c r="E8228">
        <v>0.51</v>
      </c>
      <c r="F8228">
        <f t="shared" si="128"/>
        <v>0.51</v>
      </c>
    </row>
    <row r="8229" spans="1:6">
      <c r="A8229">
        <v>8227</v>
      </c>
      <c r="B8229" t="s">
        <v>13</v>
      </c>
      <c r="C8229" t="s">
        <v>1967</v>
      </c>
      <c r="D8229">
        <v>0.826560511794216</v>
      </c>
      <c r="E8229">
        <v>0.83</v>
      </c>
      <c r="F8229">
        <f t="shared" si="128"/>
        <v>0.83</v>
      </c>
    </row>
    <row r="8230" spans="1:6">
      <c r="A8230">
        <v>8228</v>
      </c>
      <c r="B8230" t="s">
        <v>13</v>
      </c>
      <c r="C8230" t="s">
        <v>1968</v>
      </c>
      <c r="D8230">
        <v>0.89470952358774</v>
      </c>
      <c r="E8230">
        <v>0.89</v>
      </c>
      <c r="F8230">
        <f t="shared" si="128"/>
        <v>0.89</v>
      </c>
    </row>
    <row r="8231" spans="1:6">
      <c r="A8231">
        <v>8229</v>
      </c>
      <c r="B8231" t="s">
        <v>13</v>
      </c>
      <c r="C8231" t="s">
        <v>1969</v>
      </c>
      <c r="D8231">
        <v>0.574344526328666</v>
      </c>
      <c r="E8231">
        <v>0.57</v>
      </c>
      <c r="F8231">
        <f t="shared" si="128"/>
        <v>0.57</v>
      </c>
    </row>
    <row r="8232" spans="1:6">
      <c r="A8232">
        <v>8230</v>
      </c>
      <c r="B8232" t="s">
        <v>13</v>
      </c>
      <c r="C8232" t="s">
        <v>1970</v>
      </c>
      <c r="D8232">
        <v>0.51393188530791</v>
      </c>
      <c r="E8232">
        <v>0.51</v>
      </c>
      <c r="F8232">
        <f t="shared" si="128"/>
        <v>0.51</v>
      </c>
    </row>
    <row r="8233" spans="1:6">
      <c r="A8233">
        <v>8231</v>
      </c>
      <c r="B8233" t="s">
        <v>13</v>
      </c>
      <c r="C8233" t="s">
        <v>10</v>
      </c>
      <c r="D8233">
        <v>0.614090517741544</v>
      </c>
      <c r="E8233">
        <v>0.61</v>
      </c>
      <c r="F8233">
        <f t="shared" si="128"/>
        <v>0.61</v>
      </c>
    </row>
    <row r="8234" spans="1:6">
      <c r="A8234">
        <v>8232</v>
      </c>
      <c r="B8234" t="s">
        <v>13</v>
      </c>
      <c r="C8234" t="s">
        <v>1971</v>
      </c>
      <c r="D8234">
        <v>0.863922135590888</v>
      </c>
      <c r="E8234">
        <v>0.86</v>
      </c>
      <c r="F8234">
        <f t="shared" si="128"/>
        <v>0.86</v>
      </c>
    </row>
    <row r="8235" spans="1:6">
      <c r="A8235">
        <v>8233</v>
      </c>
      <c r="B8235" t="s">
        <v>13</v>
      </c>
      <c r="C8235" t="s">
        <v>1972</v>
      </c>
      <c r="D8235">
        <v>0.253543718133563</v>
      </c>
      <c r="E8235">
        <v>0.25</v>
      </c>
      <c r="F8235">
        <f t="shared" si="128"/>
        <v>0.25</v>
      </c>
    </row>
    <row r="8236" spans="1:6">
      <c r="A8236">
        <v>8234</v>
      </c>
      <c r="B8236" t="s">
        <v>13</v>
      </c>
      <c r="C8236" t="s">
        <v>1973</v>
      </c>
      <c r="D8236">
        <v>0.647451664805329</v>
      </c>
      <c r="E8236">
        <v>0.65</v>
      </c>
      <c r="F8236">
        <f t="shared" si="128"/>
        <v>0.65</v>
      </c>
    </row>
    <row r="8237" spans="1:6">
      <c r="A8237">
        <v>8235</v>
      </c>
      <c r="B8237" t="s">
        <v>13</v>
      </c>
      <c r="C8237" t="s">
        <v>1974</v>
      </c>
      <c r="D8237">
        <v>0.327033051288703</v>
      </c>
      <c r="E8237">
        <v>0.33</v>
      </c>
      <c r="F8237">
        <f t="shared" si="128"/>
        <v>0.33</v>
      </c>
    </row>
    <row r="8238" spans="1:6">
      <c r="A8238">
        <v>8236</v>
      </c>
      <c r="B8238" t="s">
        <v>13</v>
      </c>
      <c r="C8238" t="s">
        <v>1975</v>
      </c>
      <c r="D8238">
        <v>0.404885799106405</v>
      </c>
      <c r="E8238">
        <v>0.4</v>
      </c>
      <c r="F8238">
        <f t="shared" si="128"/>
        <v>0.4</v>
      </c>
    </row>
    <row r="8239" spans="1:6">
      <c r="A8239">
        <v>8237</v>
      </c>
      <c r="B8239" t="s">
        <v>13</v>
      </c>
      <c r="C8239" t="s">
        <v>1976</v>
      </c>
      <c r="D8239">
        <v>0.553948790209979</v>
      </c>
      <c r="E8239">
        <v>0.55</v>
      </c>
      <c r="F8239">
        <f t="shared" si="128"/>
        <v>0.55</v>
      </c>
    </row>
    <row r="8240" spans="1:6">
      <c r="A8240">
        <v>8238</v>
      </c>
      <c r="B8240" t="s">
        <v>13</v>
      </c>
      <c r="C8240" t="s">
        <v>1807</v>
      </c>
      <c r="D8240">
        <v>0.443738168144993</v>
      </c>
      <c r="E8240">
        <v>0.44</v>
      </c>
      <c r="F8240">
        <f t="shared" si="128"/>
        <v>0.44</v>
      </c>
    </row>
    <row r="8241" spans="1:6">
      <c r="A8241">
        <v>8239</v>
      </c>
      <c r="B8241" t="s">
        <v>13</v>
      </c>
      <c r="C8241" t="s">
        <v>1977</v>
      </c>
      <c r="D8241">
        <v>0.887366235426709</v>
      </c>
      <c r="E8241">
        <v>0.89</v>
      </c>
      <c r="F8241">
        <f t="shared" si="128"/>
        <v>0.89</v>
      </c>
    </row>
    <row r="8242" spans="1:6">
      <c r="A8242">
        <v>8240</v>
      </c>
      <c r="B8242" t="s">
        <v>13</v>
      </c>
      <c r="C8242" t="s">
        <v>1978</v>
      </c>
      <c r="D8242">
        <v>0.227139477125332</v>
      </c>
      <c r="E8242">
        <v>0.23</v>
      </c>
      <c r="F8242">
        <f t="shared" si="128"/>
        <v>0.23</v>
      </c>
    </row>
    <row r="8243" spans="1:6">
      <c r="A8243">
        <v>8241</v>
      </c>
      <c r="B8243" t="s">
        <v>13</v>
      </c>
      <c r="C8243" t="s">
        <v>1979</v>
      </c>
      <c r="D8243">
        <v>0.79929472360197</v>
      </c>
      <c r="E8243">
        <v>0.8</v>
      </c>
      <c r="F8243">
        <f t="shared" si="128"/>
        <v>0.8</v>
      </c>
    </row>
    <row r="8244" spans="1:6">
      <c r="A8244">
        <v>8242</v>
      </c>
      <c r="B8244" t="s">
        <v>13</v>
      </c>
      <c r="C8244" t="s">
        <v>1980</v>
      </c>
      <c r="D8244">
        <v>0.781053229427425</v>
      </c>
      <c r="E8244">
        <v>0.78</v>
      </c>
      <c r="F8244">
        <f t="shared" si="128"/>
        <v>0.78</v>
      </c>
    </row>
    <row r="8245" spans="1:6">
      <c r="A8245">
        <v>8243</v>
      </c>
      <c r="B8245" t="s">
        <v>13</v>
      </c>
      <c r="C8245" t="s">
        <v>1981</v>
      </c>
      <c r="D8245">
        <v>0.885682260857909</v>
      </c>
      <c r="E8245">
        <v>0.89</v>
      </c>
      <c r="F8245">
        <f t="shared" si="128"/>
        <v>0.89</v>
      </c>
    </row>
    <row r="8246" spans="1:6">
      <c r="A8246">
        <v>8244</v>
      </c>
      <c r="B8246" t="s">
        <v>13</v>
      </c>
      <c r="C8246" t="s">
        <v>1982</v>
      </c>
      <c r="D8246">
        <v>0.227139477125332</v>
      </c>
      <c r="E8246">
        <v>0.23</v>
      </c>
      <c r="F8246">
        <f t="shared" si="128"/>
        <v>0.23</v>
      </c>
    </row>
    <row r="8247" spans="1:6">
      <c r="A8247">
        <v>8245</v>
      </c>
      <c r="B8247" t="s">
        <v>13</v>
      </c>
      <c r="C8247" t="s">
        <v>1983</v>
      </c>
      <c r="D8247">
        <v>0.8975660078174</v>
      </c>
      <c r="E8247">
        <v>0.9</v>
      </c>
      <c r="F8247">
        <f t="shared" si="128"/>
        <v>0.9</v>
      </c>
    </row>
    <row r="8248" spans="1:6">
      <c r="A8248">
        <v>8246</v>
      </c>
      <c r="B8248" t="s">
        <v>13</v>
      </c>
      <c r="C8248" t="s">
        <v>1984</v>
      </c>
      <c r="D8248">
        <v>0.886459442540335</v>
      </c>
      <c r="E8248">
        <v>0.89</v>
      </c>
      <c r="F8248">
        <f t="shared" si="128"/>
        <v>0.89</v>
      </c>
    </row>
    <row r="8249" spans="1:6">
      <c r="A8249">
        <v>8247</v>
      </c>
      <c r="B8249" t="s">
        <v>13</v>
      </c>
      <c r="C8249" t="s">
        <v>1985</v>
      </c>
      <c r="D8249">
        <v>0.840779302197063</v>
      </c>
      <c r="E8249">
        <v>0.84</v>
      </c>
      <c r="F8249">
        <f t="shared" si="128"/>
        <v>0.84</v>
      </c>
    </row>
    <row r="8250" spans="1:6">
      <c r="A8250">
        <v>8248</v>
      </c>
      <c r="B8250" t="s">
        <v>13</v>
      </c>
      <c r="C8250" t="s">
        <v>1986</v>
      </c>
      <c r="D8250">
        <v>0.773922228670624</v>
      </c>
      <c r="E8250">
        <v>0.77</v>
      </c>
      <c r="F8250">
        <f t="shared" si="128"/>
        <v>0.77</v>
      </c>
    </row>
    <row r="8251" spans="1:6">
      <c r="A8251">
        <v>8249</v>
      </c>
      <c r="B8251" t="s">
        <v>13</v>
      </c>
      <c r="C8251" t="s">
        <v>1987</v>
      </c>
      <c r="D8251">
        <v>0.814984454214548</v>
      </c>
      <c r="E8251">
        <v>0.81</v>
      </c>
      <c r="F8251">
        <f t="shared" si="128"/>
        <v>0.81</v>
      </c>
    </row>
    <row r="8252" spans="1:6">
      <c r="A8252">
        <v>8250</v>
      </c>
      <c r="B8252" t="s">
        <v>13</v>
      </c>
      <c r="C8252" t="s">
        <v>1988</v>
      </c>
      <c r="D8252">
        <v>0.503751853629657</v>
      </c>
      <c r="E8252">
        <v>0.5</v>
      </c>
      <c r="F8252">
        <f t="shared" si="128"/>
        <v>0.5</v>
      </c>
    </row>
    <row r="8253" spans="1:6">
      <c r="A8253">
        <v>8251</v>
      </c>
      <c r="B8253" t="s">
        <v>13</v>
      </c>
      <c r="C8253" t="s">
        <v>1989</v>
      </c>
      <c r="D8253">
        <v>0.227139513386674</v>
      </c>
      <c r="E8253">
        <v>0.23</v>
      </c>
      <c r="F8253">
        <f t="shared" si="128"/>
        <v>0.23</v>
      </c>
    </row>
    <row r="8254" spans="1:6">
      <c r="A8254">
        <v>8252</v>
      </c>
      <c r="B8254" t="s">
        <v>13</v>
      </c>
      <c r="C8254" t="s">
        <v>1990</v>
      </c>
      <c r="D8254">
        <v>0.837050339044835</v>
      </c>
      <c r="E8254">
        <v>0.84</v>
      </c>
      <c r="F8254">
        <f t="shared" si="128"/>
        <v>0.84</v>
      </c>
    </row>
    <row r="8255" spans="1:6">
      <c r="A8255">
        <v>8253</v>
      </c>
      <c r="B8255" t="s">
        <v>13</v>
      </c>
      <c r="C8255" t="s">
        <v>1991</v>
      </c>
      <c r="D8255">
        <v>0.503751853629657</v>
      </c>
      <c r="E8255">
        <v>0.5</v>
      </c>
      <c r="F8255">
        <f t="shared" si="128"/>
        <v>0.5</v>
      </c>
    </row>
    <row r="8256" spans="1:6">
      <c r="A8256">
        <v>8254</v>
      </c>
      <c r="B8256" t="s">
        <v>13</v>
      </c>
      <c r="C8256" t="s">
        <v>1992</v>
      </c>
      <c r="D8256">
        <v>0.227139513386674</v>
      </c>
      <c r="E8256">
        <v>0.23</v>
      </c>
      <c r="F8256">
        <f t="shared" si="128"/>
        <v>0.23</v>
      </c>
    </row>
    <row r="8257" spans="1:6">
      <c r="A8257">
        <v>8255</v>
      </c>
      <c r="B8257" t="s">
        <v>13</v>
      </c>
      <c r="C8257" t="s">
        <v>1993</v>
      </c>
      <c r="D8257">
        <v>0.64460775344043</v>
      </c>
      <c r="E8257">
        <v>0.64</v>
      </c>
      <c r="F8257">
        <f t="shared" si="128"/>
        <v>0.64</v>
      </c>
    </row>
    <row r="8258" spans="1:6">
      <c r="A8258">
        <v>8256</v>
      </c>
      <c r="B8258" t="s">
        <v>13</v>
      </c>
      <c r="C8258" t="s">
        <v>1994</v>
      </c>
      <c r="D8258">
        <v>0.878223900568534</v>
      </c>
      <c r="E8258">
        <v>0.88</v>
      </c>
      <c r="F8258">
        <f t="shared" si="128"/>
        <v>0.88</v>
      </c>
    </row>
    <row r="8259" spans="1:6">
      <c r="A8259">
        <v>8257</v>
      </c>
      <c r="B8259" t="s">
        <v>13</v>
      </c>
      <c r="C8259" t="s">
        <v>1995</v>
      </c>
      <c r="D8259">
        <v>0.621273047789712</v>
      </c>
      <c r="E8259">
        <v>0.62</v>
      </c>
      <c r="F8259">
        <f t="shared" si="128"/>
        <v>0.62</v>
      </c>
    </row>
    <row r="8260" spans="1:6">
      <c r="A8260">
        <v>8258</v>
      </c>
      <c r="B8260" t="s">
        <v>13</v>
      </c>
      <c r="C8260" t="s">
        <v>1996</v>
      </c>
      <c r="D8260">
        <v>0.890386310017392</v>
      </c>
      <c r="E8260">
        <v>0.89</v>
      </c>
      <c r="F8260">
        <f t="shared" si="128"/>
        <v>0.89</v>
      </c>
    </row>
    <row r="8261" spans="1:6">
      <c r="A8261">
        <v>8259</v>
      </c>
      <c r="B8261" t="s">
        <v>13</v>
      </c>
      <c r="C8261" t="s">
        <v>1997</v>
      </c>
      <c r="D8261">
        <v>0.853564801374695</v>
      </c>
      <c r="E8261">
        <v>0.85</v>
      </c>
      <c r="F8261">
        <f t="shared" si="128"/>
        <v>0.85</v>
      </c>
    </row>
    <row r="8262" spans="1:6">
      <c r="A8262">
        <v>8260</v>
      </c>
      <c r="B8262" t="s">
        <v>13</v>
      </c>
      <c r="C8262" t="s">
        <v>1998</v>
      </c>
      <c r="D8262">
        <v>0.595986427379968</v>
      </c>
      <c r="E8262">
        <v>0.6</v>
      </c>
      <c r="F8262">
        <f t="shared" ref="F8262:F8325" si="129">ROUND(D8262,2)</f>
        <v>0.6</v>
      </c>
    </row>
    <row r="8263" spans="1:6">
      <c r="A8263">
        <v>8261</v>
      </c>
      <c r="B8263" t="s">
        <v>13</v>
      </c>
      <c r="C8263" t="s">
        <v>1999</v>
      </c>
      <c r="D8263">
        <v>0.91894367821875</v>
      </c>
      <c r="E8263">
        <v>0.92</v>
      </c>
      <c r="F8263">
        <f t="shared" si="129"/>
        <v>0.92</v>
      </c>
    </row>
    <row r="8264" spans="1:6">
      <c r="A8264">
        <v>8262</v>
      </c>
      <c r="B8264" t="s">
        <v>13</v>
      </c>
      <c r="C8264" t="s">
        <v>2000</v>
      </c>
      <c r="D8264">
        <v>0.567639639726335</v>
      </c>
      <c r="E8264">
        <v>0.57</v>
      </c>
      <c r="F8264">
        <f t="shared" si="129"/>
        <v>0.57</v>
      </c>
    </row>
    <row r="8265" spans="1:6">
      <c r="A8265">
        <v>8263</v>
      </c>
      <c r="B8265" t="s">
        <v>13</v>
      </c>
      <c r="C8265" t="s">
        <v>2001</v>
      </c>
      <c r="D8265">
        <v>0.875925400241298</v>
      </c>
      <c r="E8265">
        <v>0.88</v>
      </c>
      <c r="F8265">
        <f t="shared" si="129"/>
        <v>0.88</v>
      </c>
    </row>
    <row r="8266" spans="1:6">
      <c r="A8266">
        <v>8264</v>
      </c>
      <c r="B8266" t="s">
        <v>13</v>
      </c>
      <c r="C8266" t="s">
        <v>2002</v>
      </c>
      <c r="D8266">
        <v>0.807606126572147</v>
      </c>
      <c r="E8266">
        <v>0.81</v>
      </c>
      <c r="F8266">
        <f t="shared" si="129"/>
        <v>0.81</v>
      </c>
    </row>
    <row r="8267" spans="1:6">
      <c r="A8267">
        <v>8265</v>
      </c>
      <c r="B8267" t="s">
        <v>13</v>
      </c>
      <c r="C8267" t="s">
        <v>2003</v>
      </c>
      <c r="D8267">
        <v>0.893013956371115</v>
      </c>
      <c r="E8267">
        <v>0.89</v>
      </c>
      <c r="F8267">
        <f t="shared" si="129"/>
        <v>0.89</v>
      </c>
    </row>
    <row r="8268" spans="1:6">
      <c r="A8268">
        <v>8266</v>
      </c>
      <c r="B8268" t="s">
        <v>13</v>
      </c>
      <c r="C8268" t="s">
        <v>2004</v>
      </c>
      <c r="D8268">
        <v>0.856279841350959</v>
      </c>
      <c r="E8268">
        <v>0.86</v>
      </c>
      <c r="F8268">
        <f t="shared" si="129"/>
        <v>0.86</v>
      </c>
    </row>
    <row r="8269" spans="1:6">
      <c r="A8269">
        <v>8267</v>
      </c>
      <c r="B8269" t="s">
        <v>13</v>
      </c>
      <c r="C8269" t="s">
        <v>1841</v>
      </c>
      <c r="D8269">
        <v>0.733508347234612</v>
      </c>
      <c r="E8269">
        <v>0.73</v>
      </c>
      <c r="F8269">
        <f t="shared" si="129"/>
        <v>0.73</v>
      </c>
    </row>
    <row r="8270" spans="1:6">
      <c r="A8270">
        <v>8268</v>
      </c>
      <c r="B8270" t="s">
        <v>13</v>
      </c>
      <c r="C8270" t="s">
        <v>2005</v>
      </c>
      <c r="D8270">
        <v>0.928891058995322</v>
      </c>
      <c r="E8270">
        <v>0.93</v>
      </c>
      <c r="F8270">
        <f t="shared" si="129"/>
        <v>0.93</v>
      </c>
    </row>
    <row r="8271" spans="1:6">
      <c r="A8271">
        <v>8269</v>
      </c>
      <c r="B8271" t="s">
        <v>13</v>
      </c>
      <c r="C8271" t="s">
        <v>2006</v>
      </c>
      <c r="D8271">
        <v>0.884396088055517</v>
      </c>
      <c r="E8271">
        <v>0.88</v>
      </c>
      <c r="F8271">
        <f t="shared" si="129"/>
        <v>0.88</v>
      </c>
    </row>
    <row r="8272" spans="1:6">
      <c r="A8272">
        <v>8270</v>
      </c>
      <c r="B8272" t="s">
        <v>13</v>
      </c>
      <c r="C8272" t="s">
        <v>2007</v>
      </c>
      <c r="D8272">
        <v>0.932025022656662</v>
      </c>
      <c r="E8272">
        <v>0.93</v>
      </c>
      <c r="F8272">
        <f t="shared" si="129"/>
        <v>0.93</v>
      </c>
    </row>
    <row r="8273" spans="1:6">
      <c r="A8273">
        <v>8271</v>
      </c>
      <c r="B8273" t="s">
        <v>13</v>
      </c>
      <c r="C8273" t="s">
        <v>2008</v>
      </c>
      <c r="D8273">
        <v>0.912260053043058</v>
      </c>
      <c r="E8273">
        <v>0.91</v>
      </c>
      <c r="F8273">
        <f t="shared" si="129"/>
        <v>0.91</v>
      </c>
    </row>
    <row r="8274" spans="1:6">
      <c r="A8274">
        <v>8272</v>
      </c>
      <c r="B8274" t="s">
        <v>13</v>
      </c>
      <c r="C8274" t="s">
        <v>2009</v>
      </c>
      <c r="D8274">
        <v>0.936270364466238</v>
      </c>
      <c r="E8274">
        <v>0.94</v>
      </c>
      <c r="F8274">
        <f t="shared" si="129"/>
        <v>0.94</v>
      </c>
    </row>
    <row r="8275" spans="1:6">
      <c r="A8275">
        <v>8273</v>
      </c>
      <c r="B8275" t="s">
        <v>13</v>
      </c>
      <c r="C8275" t="s">
        <v>2010</v>
      </c>
      <c r="D8275">
        <v>0.871215356392231</v>
      </c>
      <c r="E8275">
        <v>0.87</v>
      </c>
      <c r="F8275">
        <f t="shared" si="129"/>
        <v>0.87</v>
      </c>
    </row>
    <row r="8276" spans="1:6">
      <c r="A8276">
        <v>8274</v>
      </c>
      <c r="B8276" t="s">
        <v>13</v>
      </c>
      <c r="C8276" t="s">
        <v>2011</v>
      </c>
      <c r="D8276">
        <v>0.764742988374122</v>
      </c>
      <c r="E8276">
        <v>0.76</v>
      </c>
      <c r="F8276">
        <f t="shared" si="129"/>
        <v>0.76</v>
      </c>
    </row>
    <row r="8277" spans="1:6">
      <c r="A8277">
        <v>8275</v>
      </c>
      <c r="B8277" t="s">
        <v>13</v>
      </c>
      <c r="C8277" t="s">
        <v>2012</v>
      </c>
      <c r="D8277">
        <v>0.890335299374741</v>
      </c>
      <c r="E8277">
        <v>0.89</v>
      </c>
      <c r="F8277">
        <f t="shared" si="129"/>
        <v>0.89</v>
      </c>
    </row>
    <row r="8278" spans="1:6">
      <c r="A8278">
        <v>8276</v>
      </c>
      <c r="B8278" t="s">
        <v>13</v>
      </c>
      <c r="C8278" t="s">
        <v>2013</v>
      </c>
      <c r="D8278">
        <v>0.856602150748954</v>
      </c>
      <c r="E8278">
        <v>0.86</v>
      </c>
      <c r="F8278">
        <f t="shared" si="129"/>
        <v>0.86</v>
      </c>
    </row>
    <row r="8279" spans="1:6">
      <c r="A8279">
        <v>8277</v>
      </c>
      <c r="B8279" t="s">
        <v>13</v>
      </c>
      <c r="C8279" t="s">
        <v>2014</v>
      </c>
      <c r="D8279">
        <v>0.915888780059246</v>
      </c>
      <c r="E8279">
        <v>0.92</v>
      </c>
      <c r="F8279">
        <f t="shared" si="129"/>
        <v>0.92</v>
      </c>
    </row>
    <row r="8280" spans="1:6">
      <c r="A8280">
        <v>8278</v>
      </c>
      <c r="B8280" t="s">
        <v>13</v>
      </c>
      <c r="C8280" t="s">
        <v>10</v>
      </c>
      <c r="D8280">
        <v>0.614090517741544</v>
      </c>
      <c r="E8280">
        <v>0.61</v>
      </c>
      <c r="F8280">
        <f t="shared" si="129"/>
        <v>0.61</v>
      </c>
    </row>
    <row r="8281" spans="1:6">
      <c r="A8281">
        <v>8279</v>
      </c>
      <c r="B8281" t="s">
        <v>13</v>
      </c>
      <c r="C8281" t="s">
        <v>2015</v>
      </c>
      <c r="D8281">
        <v>0.89455527454067</v>
      </c>
      <c r="E8281">
        <v>0.89</v>
      </c>
      <c r="F8281">
        <f t="shared" si="129"/>
        <v>0.89</v>
      </c>
    </row>
    <row r="8282" spans="1:6">
      <c r="A8282">
        <v>8280</v>
      </c>
      <c r="B8282" t="s">
        <v>13</v>
      </c>
      <c r="C8282" t="s">
        <v>2016</v>
      </c>
      <c r="D8282">
        <v>0.345097466246863</v>
      </c>
      <c r="E8282">
        <v>0.35</v>
      </c>
      <c r="F8282">
        <f t="shared" si="129"/>
        <v>0.35</v>
      </c>
    </row>
    <row r="8283" spans="1:6">
      <c r="A8283">
        <v>8281</v>
      </c>
      <c r="B8283" t="s">
        <v>13</v>
      </c>
      <c r="C8283" t="s">
        <v>2017</v>
      </c>
      <c r="D8283">
        <v>0.708440395228569</v>
      </c>
      <c r="E8283">
        <v>0.71</v>
      </c>
      <c r="F8283">
        <f t="shared" si="129"/>
        <v>0.71</v>
      </c>
    </row>
    <row r="8284" spans="1:6">
      <c r="A8284">
        <v>8282</v>
      </c>
      <c r="B8284" t="s">
        <v>13</v>
      </c>
      <c r="C8284" t="s">
        <v>1265</v>
      </c>
      <c r="D8284">
        <v>0.744547094856965</v>
      </c>
      <c r="E8284">
        <v>0.74</v>
      </c>
      <c r="F8284">
        <f t="shared" si="129"/>
        <v>0.74</v>
      </c>
    </row>
    <row r="8285" spans="1:6">
      <c r="A8285">
        <v>8283</v>
      </c>
      <c r="B8285" t="s">
        <v>13</v>
      </c>
      <c r="C8285" t="s">
        <v>2018</v>
      </c>
      <c r="D8285">
        <v>0.884825458829958</v>
      </c>
      <c r="E8285">
        <v>0.88</v>
      </c>
      <c r="F8285">
        <f t="shared" si="129"/>
        <v>0.88</v>
      </c>
    </row>
    <row r="8286" spans="1:6">
      <c r="A8286">
        <v>8284</v>
      </c>
      <c r="B8286" t="s">
        <v>13</v>
      </c>
      <c r="C8286" t="s">
        <v>2019</v>
      </c>
      <c r="D8286">
        <v>0.884701779481538</v>
      </c>
      <c r="E8286">
        <v>0.88</v>
      </c>
      <c r="F8286">
        <f t="shared" si="129"/>
        <v>0.88</v>
      </c>
    </row>
    <row r="8287" spans="1:6">
      <c r="A8287">
        <v>8285</v>
      </c>
      <c r="B8287" t="s">
        <v>13</v>
      </c>
      <c r="C8287" t="s">
        <v>1982</v>
      </c>
      <c r="D8287">
        <v>0.227139477125332</v>
      </c>
      <c r="E8287">
        <v>0.23</v>
      </c>
      <c r="F8287">
        <f t="shared" si="129"/>
        <v>0.23</v>
      </c>
    </row>
    <row r="8288" spans="1:6">
      <c r="A8288">
        <v>8286</v>
      </c>
      <c r="B8288" t="s">
        <v>13</v>
      </c>
      <c r="C8288" t="s">
        <v>2020</v>
      </c>
      <c r="D8288">
        <v>0.863481932022775</v>
      </c>
      <c r="E8288">
        <v>0.86</v>
      </c>
      <c r="F8288">
        <f t="shared" si="129"/>
        <v>0.86</v>
      </c>
    </row>
    <row r="8289" spans="1:6">
      <c r="A8289">
        <v>8287</v>
      </c>
      <c r="B8289" t="s">
        <v>13</v>
      </c>
      <c r="C8289" t="s">
        <v>2021</v>
      </c>
      <c r="D8289">
        <v>0.858517751663159</v>
      </c>
      <c r="E8289">
        <v>0.86</v>
      </c>
      <c r="F8289">
        <f t="shared" si="129"/>
        <v>0.86</v>
      </c>
    </row>
    <row r="8290" spans="1:6">
      <c r="A8290">
        <v>8288</v>
      </c>
      <c r="B8290" t="s">
        <v>13</v>
      </c>
      <c r="C8290" t="s">
        <v>2022</v>
      </c>
      <c r="D8290">
        <v>0.543588627227682</v>
      </c>
      <c r="E8290">
        <v>0.54</v>
      </c>
      <c r="F8290">
        <f t="shared" si="129"/>
        <v>0.54</v>
      </c>
    </row>
    <row r="8291" spans="1:6">
      <c r="A8291">
        <v>8289</v>
      </c>
      <c r="B8291" t="s">
        <v>13</v>
      </c>
      <c r="C8291" t="s">
        <v>2023</v>
      </c>
      <c r="D8291">
        <v>0.888771282200501</v>
      </c>
      <c r="E8291">
        <v>0.89</v>
      </c>
      <c r="F8291">
        <f t="shared" si="129"/>
        <v>0.89</v>
      </c>
    </row>
    <row r="8292" spans="1:6">
      <c r="A8292">
        <v>8290</v>
      </c>
      <c r="B8292" t="s">
        <v>13</v>
      </c>
      <c r="C8292" t="s">
        <v>2024</v>
      </c>
      <c r="D8292">
        <v>0.73135429567748</v>
      </c>
      <c r="E8292">
        <v>0.73</v>
      </c>
      <c r="F8292">
        <f t="shared" si="129"/>
        <v>0.73</v>
      </c>
    </row>
    <row r="8293" spans="1:6">
      <c r="A8293">
        <v>8291</v>
      </c>
      <c r="B8293" t="s">
        <v>13</v>
      </c>
      <c r="C8293" t="s">
        <v>2025</v>
      </c>
      <c r="D8293">
        <v>0.867400979964357</v>
      </c>
      <c r="E8293">
        <v>0.87</v>
      </c>
      <c r="F8293">
        <f t="shared" si="129"/>
        <v>0.87</v>
      </c>
    </row>
    <row r="8294" spans="1:6">
      <c r="A8294">
        <v>8292</v>
      </c>
      <c r="B8294" t="s">
        <v>13</v>
      </c>
      <c r="C8294" t="s">
        <v>2026</v>
      </c>
      <c r="D8294">
        <v>0.682540687714006</v>
      </c>
      <c r="E8294">
        <v>0.68</v>
      </c>
      <c r="F8294">
        <f t="shared" si="129"/>
        <v>0.68</v>
      </c>
    </row>
    <row r="8295" spans="1:6">
      <c r="A8295">
        <v>8293</v>
      </c>
      <c r="B8295" t="s">
        <v>13</v>
      </c>
      <c r="C8295" t="s">
        <v>2027</v>
      </c>
      <c r="D8295">
        <v>0.889453446350074</v>
      </c>
      <c r="E8295">
        <v>0.89</v>
      </c>
      <c r="F8295">
        <f t="shared" si="129"/>
        <v>0.89</v>
      </c>
    </row>
    <row r="8296" spans="1:6">
      <c r="A8296">
        <v>8294</v>
      </c>
      <c r="B8296" t="s">
        <v>13</v>
      </c>
      <c r="C8296" t="s">
        <v>2028</v>
      </c>
      <c r="D8296">
        <v>0.772853055538975</v>
      </c>
      <c r="E8296">
        <v>0.77</v>
      </c>
      <c r="F8296">
        <f t="shared" si="129"/>
        <v>0.77</v>
      </c>
    </row>
    <row r="8297" spans="1:6">
      <c r="A8297">
        <v>8295</v>
      </c>
      <c r="B8297" t="s">
        <v>13</v>
      </c>
      <c r="C8297" t="s">
        <v>2029</v>
      </c>
      <c r="D8297">
        <v>0.874253507355463</v>
      </c>
      <c r="E8297">
        <v>0.87</v>
      </c>
      <c r="F8297">
        <f t="shared" si="129"/>
        <v>0.87</v>
      </c>
    </row>
    <row r="8298" spans="1:6">
      <c r="A8298">
        <v>8296</v>
      </c>
      <c r="B8298" t="s">
        <v>13</v>
      </c>
      <c r="C8298" t="s">
        <v>2030</v>
      </c>
      <c r="D8298">
        <v>0.856720270181309</v>
      </c>
      <c r="E8298">
        <v>0.86</v>
      </c>
      <c r="F8298">
        <f t="shared" si="129"/>
        <v>0.86</v>
      </c>
    </row>
    <row r="8299" spans="1:6">
      <c r="A8299">
        <v>8297</v>
      </c>
      <c r="B8299" t="s">
        <v>13</v>
      </c>
      <c r="C8299" t="s">
        <v>2031</v>
      </c>
      <c r="D8299">
        <v>0.902048375648578</v>
      </c>
      <c r="E8299">
        <v>0.9</v>
      </c>
      <c r="F8299">
        <f t="shared" si="129"/>
        <v>0.9</v>
      </c>
    </row>
    <row r="8300" spans="1:6">
      <c r="A8300">
        <v>8298</v>
      </c>
      <c r="B8300" t="s">
        <v>13</v>
      </c>
      <c r="C8300" t="s">
        <v>2032</v>
      </c>
      <c r="D8300">
        <v>0.743945106521434</v>
      </c>
      <c r="E8300">
        <v>0.74</v>
      </c>
      <c r="F8300">
        <f t="shared" si="129"/>
        <v>0.74</v>
      </c>
    </row>
    <row r="8301" spans="1:6">
      <c r="A8301">
        <v>8299</v>
      </c>
      <c r="B8301" t="s">
        <v>13</v>
      </c>
      <c r="C8301" t="s">
        <v>2033</v>
      </c>
      <c r="D8301">
        <v>0.921161843676525</v>
      </c>
      <c r="E8301">
        <v>0.92</v>
      </c>
      <c r="F8301">
        <f t="shared" si="129"/>
        <v>0.92</v>
      </c>
    </row>
    <row r="8302" spans="1:6">
      <c r="A8302">
        <v>8300</v>
      </c>
      <c r="B8302" t="s">
        <v>13</v>
      </c>
      <c r="C8302" t="s">
        <v>2034</v>
      </c>
      <c r="D8302">
        <v>0.865142185810686</v>
      </c>
      <c r="E8302">
        <v>0.87</v>
      </c>
      <c r="F8302">
        <f t="shared" si="129"/>
        <v>0.87</v>
      </c>
    </row>
    <row r="8303" spans="1:6">
      <c r="A8303">
        <v>8301</v>
      </c>
      <c r="B8303" t="s">
        <v>13</v>
      </c>
      <c r="C8303" t="s">
        <v>2035</v>
      </c>
      <c r="D8303">
        <v>0.902823060751777</v>
      </c>
      <c r="E8303">
        <v>0.9</v>
      </c>
      <c r="F8303">
        <f t="shared" si="129"/>
        <v>0.9</v>
      </c>
    </row>
    <row r="8304" spans="1:6">
      <c r="A8304">
        <v>8302</v>
      </c>
      <c r="B8304" t="s">
        <v>13</v>
      </c>
      <c r="C8304" t="s">
        <v>2036</v>
      </c>
      <c r="D8304">
        <v>0.820314577350424</v>
      </c>
      <c r="E8304">
        <v>0.82</v>
      </c>
      <c r="F8304">
        <f t="shared" si="129"/>
        <v>0.82</v>
      </c>
    </row>
    <row r="8305" spans="1:6">
      <c r="A8305">
        <v>8303</v>
      </c>
      <c r="B8305" t="s">
        <v>13</v>
      </c>
      <c r="C8305" t="s">
        <v>2037</v>
      </c>
      <c r="D8305">
        <v>0.839454717259773</v>
      </c>
      <c r="E8305">
        <v>0.84</v>
      </c>
      <c r="F8305">
        <f t="shared" si="129"/>
        <v>0.84</v>
      </c>
    </row>
    <row r="8306" spans="1:6">
      <c r="A8306">
        <v>8304</v>
      </c>
      <c r="B8306" t="s">
        <v>13</v>
      </c>
      <c r="C8306" t="s">
        <v>2038</v>
      </c>
      <c r="D8306">
        <v>0.805178002881719</v>
      </c>
      <c r="E8306">
        <v>0.81</v>
      </c>
      <c r="F8306">
        <f t="shared" si="129"/>
        <v>0.81</v>
      </c>
    </row>
    <row r="8307" spans="1:6">
      <c r="A8307">
        <v>8305</v>
      </c>
      <c r="B8307" t="s">
        <v>13</v>
      </c>
      <c r="C8307" t="s">
        <v>2039</v>
      </c>
      <c r="D8307">
        <v>0.841824633988551</v>
      </c>
      <c r="E8307">
        <v>0.84</v>
      </c>
      <c r="F8307">
        <f t="shared" si="129"/>
        <v>0.84</v>
      </c>
    </row>
    <row r="8308" spans="1:6">
      <c r="A8308">
        <v>8306</v>
      </c>
      <c r="B8308" t="s">
        <v>13</v>
      </c>
      <c r="C8308" t="s">
        <v>2040</v>
      </c>
      <c r="D8308">
        <v>0.493049932356145</v>
      </c>
      <c r="E8308">
        <v>0.49</v>
      </c>
      <c r="F8308">
        <f t="shared" si="129"/>
        <v>0.49</v>
      </c>
    </row>
    <row r="8309" spans="1:6">
      <c r="A8309">
        <v>8307</v>
      </c>
      <c r="B8309" t="s">
        <v>13</v>
      </c>
      <c r="C8309" t="s">
        <v>2041</v>
      </c>
      <c r="D8309">
        <v>0.89285288504759</v>
      </c>
      <c r="E8309">
        <v>0.89</v>
      </c>
      <c r="F8309">
        <f t="shared" si="129"/>
        <v>0.89</v>
      </c>
    </row>
    <row r="8310" spans="1:6">
      <c r="A8310">
        <v>8308</v>
      </c>
      <c r="B8310" t="s">
        <v>13</v>
      </c>
      <c r="C8310" t="s">
        <v>1929</v>
      </c>
      <c r="D8310">
        <v>0.742575859894288</v>
      </c>
      <c r="E8310">
        <v>0.74</v>
      </c>
      <c r="F8310">
        <f t="shared" si="129"/>
        <v>0.74</v>
      </c>
    </row>
    <row r="8311" spans="1:6">
      <c r="A8311">
        <v>8309</v>
      </c>
      <c r="B8311" t="s">
        <v>13</v>
      </c>
      <c r="C8311" t="s">
        <v>2042</v>
      </c>
      <c r="D8311">
        <v>0.890121682684611</v>
      </c>
      <c r="E8311">
        <v>0.89</v>
      </c>
      <c r="F8311">
        <f t="shared" si="129"/>
        <v>0.89</v>
      </c>
    </row>
    <row r="8312" spans="1:6">
      <c r="A8312">
        <v>8310</v>
      </c>
      <c r="B8312" t="s">
        <v>13</v>
      </c>
      <c r="C8312" t="s">
        <v>2043</v>
      </c>
      <c r="D8312">
        <v>0.785623275599676</v>
      </c>
      <c r="E8312">
        <v>0.79</v>
      </c>
      <c r="F8312">
        <f t="shared" si="129"/>
        <v>0.79</v>
      </c>
    </row>
    <row r="8313" spans="1:6">
      <c r="A8313">
        <v>8311</v>
      </c>
      <c r="B8313" t="s">
        <v>13</v>
      </c>
      <c r="C8313" t="s">
        <v>2044</v>
      </c>
      <c r="D8313">
        <v>0.848804897421658</v>
      </c>
      <c r="E8313">
        <v>0.85</v>
      </c>
      <c r="F8313">
        <f t="shared" si="129"/>
        <v>0.85</v>
      </c>
    </row>
    <row r="8314" spans="1:6">
      <c r="A8314">
        <v>8312</v>
      </c>
      <c r="B8314" t="s">
        <v>13</v>
      </c>
      <c r="C8314" t="s">
        <v>1933</v>
      </c>
      <c r="D8314">
        <v>0.681884132016362</v>
      </c>
      <c r="E8314">
        <v>0.68</v>
      </c>
      <c r="F8314">
        <f t="shared" si="129"/>
        <v>0.68</v>
      </c>
    </row>
    <row r="8315" spans="1:6">
      <c r="A8315">
        <v>8313</v>
      </c>
      <c r="B8315" t="s">
        <v>13</v>
      </c>
      <c r="C8315" t="s">
        <v>1934</v>
      </c>
      <c r="D8315">
        <v>0.907201744132355</v>
      </c>
      <c r="E8315">
        <v>0.91</v>
      </c>
      <c r="F8315">
        <f t="shared" si="129"/>
        <v>0.91</v>
      </c>
    </row>
    <row r="8316" spans="1:6">
      <c r="A8316">
        <v>8314</v>
      </c>
      <c r="B8316" t="s">
        <v>13</v>
      </c>
      <c r="C8316" t="s">
        <v>1561</v>
      </c>
      <c r="D8316">
        <v>0.876988732685694</v>
      </c>
      <c r="E8316">
        <v>0.88</v>
      </c>
      <c r="F8316">
        <f t="shared" si="129"/>
        <v>0.88</v>
      </c>
    </row>
    <row r="8317" spans="1:6">
      <c r="A8317">
        <v>8315</v>
      </c>
      <c r="B8317" t="s">
        <v>13</v>
      </c>
      <c r="C8317" t="s">
        <v>1562</v>
      </c>
      <c r="D8317">
        <v>0.589662400257778</v>
      </c>
      <c r="E8317">
        <v>0.59</v>
      </c>
      <c r="F8317">
        <f t="shared" si="129"/>
        <v>0.59</v>
      </c>
    </row>
    <row r="8318" spans="1:6">
      <c r="A8318">
        <v>8316</v>
      </c>
      <c r="B8318" t="s">
        <v>13</v>
      </c>
      <c r="C8318" t="s">
        <v>2045</v>
      </c>
      <c r="D8318">
        <v>0.899734469250179</v>
      </c>
      <c r="E8318">
        <v>0.9</v>
      </c>
      <c r="F8318">
        <f t="shared" si="129"/>
        <v>0.9</v>
      </c>
    </row>
    <row r="8319" spans="1:6">
      <c r="A8319">
        <v>8317</v>
      </c>
      <c r="B8319" t="s">
        <v>13</v>
      </c>
      <c r="C8319" t="s">
        <v>1937</v>
      </c>
      <c r="D8319">
        <v>0.751451537828501</v>
      </c>
      <c r="E8319">
        <v>0.75</v>
      </c>
      <c r="F8319">
        <f t="shared" si="129"/>
        <v>0.75</v>
      </c>
    </row>
    <row r="8320" spans="1:6">
      <c r="A8320">
        <v>8318</v>
      </c>
      <c r="B8320" t="s">
        <v>13</v>
      </c>
      <c r="C8320" t="s">
        <v>2046</v>
      </c>
      <c r="D8320">
        <v>0.797895270765925</v>
      </c>
      <c r="E8320">
        <v>0.8</v>
      </c>
      <c r="F8320">
        <f t="shared" si="129"/>
        <v>0.8</v>
      </c>
    </row>
    <row r="8321" spans="1:6">
      <c r="A8321">
        <v>8319</v>
      </c>
      <c r="B8321" t="s">
        <v>13</v>
      </c>
      <c r="C8321" t="s">
        <v>2047</v>
      </c>
      <c r="D8321">
        <v>0.892014343704742</v>
      </c>
      <c r="E8321">
        <v>0.89</v>
      </c>
      <c r="F8321">
        <f t="shared" si="129"/>
        <v>0.89</v>
      </c>
    </row>
    <row r="8322" spans="1:6">
      <c r="A8322">
        <v>8320</v>
      </c>
      <c r="B8322" t="s">
        <v>13</v>
      </c>
      <c r="C8322" t="s">
        <v>2048</v>
      </c>
      <c r="D8322">
        <v>0.88756897408072</v>
      </c>
      <c r="E8322">
        <v>0.89</v>
      </c>
      <c r="F8322">
        <f t="shared" si="129"/>
        <v>0.89</v>
      </c>
    </row>
    <row r="8323" spans="1:6">
      <c r="A8323">
        <v>8321</v>
      </c>
      <c r="B8323" t="s">
        <v>13</v>
      </c>
      <c r="C8323" t="s">
        <v>2049</v>
      </c>
      <c r="D8323">
        <v>0.900795682024986</v>
      </c>
      <c r="E8323">
        <v>0.9</v>
      </c>
      <c r="F8323">
        <f t="shared" si="129"/>
        <v>0.9</v>
      </c>
    </row>
    <row r="8324" spans="1:6">
      <c r="A8324">
        <v>8322</v>
      </c>
      <c r="B8324" t="s">
        <v>13</v>
      </c>
      <c r="C8324" t="s">
        <v>2050</v>
      </c>
      <c r="D8324">
        <v>0.734758630395369</v>
      </c>
      <c r="E8324">
        <v>0.73</v>
      </c>
      <c r="F8324">
        <f t="shared" si="129"/>
        <v>0.73</v>
      </c>
    </row>
    <row r="8325" spans="1:6">
      <c r="A8325">
        <v>8323</v>
      </c>
      <c r="B8325" t="s">
        <v>13</v>
      </c>
      <c r="C8325" t="s">
        <v>2051</v>
      </c>
      <c r="D8325">
        <v>0.915596907854288</v>
      </c>
      <c r="E8325">
        <v>0.92</v>
      </c>
      <c r="F8325">
        <f t="shared" si="129"/>
        <v>0.92</v>
      </c>
    </row>
    <row r="8326" spans="1:6">
      <c r="A8326">
        <v>8324</v>
      </c>
      <c r="B8326" t="s">
        <v>13</v>
      </c>
      <c r="C8326" t="s">
        <v>2052</v>
      </c>
      <c r="D8326">
        <v>0.260481092107359</v>
      </c>
      <c r="E8326">
        <v>0.26</v>
      </c>
      <c r="F8326">
        <f t="shared" ref="F8326:F8389" si="130">ROUND(D8326,2)</f>
        <v>0.26</v>
      </c>
    </row>
    <row r="8327" spans="1:6">
      <c r="A8327">
        <v>8325</v>
      </c>
      <c r="B8327" t="s">
        <v>13</v>
      </c>
      <c r="C8327" t="s">
        <v>2053</v>
      </c>
      <c r="D8327">
        <v>0.909017583925585</v>
      </c>
      <c r="E8327">
        <v>0.91</v>
      </c>
      <c r="F8327">
        <f t="shared" si="130"/>
        <v>0.91</v>
      </c>
    </row>
    <row r="8328" spans="1:6">
      <c r="A8328">
        <v>8326</v>
      </c>
      <c r="B8328" t="s">
        <v>13</v>
      </c>
      <c r="C8328" t="s">
        <v>2054</v>
      </c>
      <c r="D8328">
        <v>0.696600369942429</v>
      </c>
      <c r="E8328">
        <v>0.7</v>
      </c>
      <c r="F8328">
        <f t="shared" si="130"/>
        <v>0.7</v>
      </c>
    </row>
    <row r="8329" spans="1:6">
      <c r="A8329">
        <v>8327</v>
      </c>
      <c r="B8329" t="s">
        <v>13</v>
      </c>
      <c r="C8329" t="s">
        <v>2055</v>
      </c>
      <c r="D8329">
        <v>0.897707206820282</v>
      </c>
      <c r="E8329">
        <v>0.9</v>
      </c>
      <c r="F8329">
        <f t="shared" si="130"/>
        <v>0.9</v>
      </c>
    </row>
    <row r="8330" spans="1:6">
      <c r="A8330">
        <v>8328</v>
      </c>
      <c r="B8330" t="s">
        <v>13</v>
      </c>
      <c r="C8330" t="s">
        <v>2056</v>
      </c>
      <c r="D8330">
        <v>0.698524008788405</v>
      </c>
      <c r="E8330">
        <v>0.7</v>
      </c>
      <c r="F8330">
        <f t="shared" si="130"/>
        <v>0.7</v>
      </c>
    </row>
    <row r="8331" spans="1:6">
      <c r="A8331">
        <v>8329</v>
      </c>
      <c r="B8331" t="s">
        <v>13</v>
      </c>
      <c r="C8331" t="s">
        <v>2057</v>
      </c>
      <c r="D8331">
        <v>0.86791201634078</v>
      </c>
      <c r="E8331">
        <v>0.87</v>
      </c>
      <c r="F8331">
        <f t="shared" si="130"/>
        <v>0.87</v>
      </c>
    </row>
    <row r="8332" spans="1:6">
      <c r="A8332">
        <v>8330</v>
      </c>
      <c r="B8332" t="s">
        <v>13</v>
      </c>
      <c r="C8332" t="s">
        <v>2058</v>
      </c>
      <c r="D8332">
        <v>0.652245547713835</v>
      </c>
      <c r="E8332">
        <v>0.65</v>
      </c>
      <c r="F8332">
        <f t="shared" si="130"/>
        <v>0.65</v>
      </c>
    </row>
    <row r="8333" spans="1:6">
      <c r="A8333">
        <v>8331</v>
      </c>
      <c r="B8333" t="s">
        <v>13</v>
      </c>
      <c r="C8333" t="s">
        <v>2059</v>
      </c>
      <c r="D8333">
        <v>0.856443810784936</v>
      </c>
      <c r="E8333">
        <v>0.86</v>
      </c>
      <c r="F8333">
        <f t="shared" si="130"/>
        <v>0.86</v>
      </c>
    </row>
    <row r="8334" spans="1:6">
      <c r="A8334">
        <v>8332</v>
      </c>
      <c r="B8334" t="s">
        <v>13</v>
      </c>
      <c r="C8334" t="s">
        <v>2060</v>
      </c>
      <c r="D8334">
        <v>0.706114240312934</v>
      </c>
      <c r="E8334">
        <v>0.71</v>
      </c>
      <c r="F8334">
        <f t="shared" si="130"/>
        <v>0.71</v>
      </c>
    </row>
    <row r="8335" spans="1:6">
      <c r="A8335">
        <v>8333</v>
      </c>
      <c r="B8335" t="s">
        <v>13</v>
      </c>
      <c r="C8335" t="s">
        <v>2061</v>
      </c>
      <c r="D8335">
        <v>0.873525092334839</v>
      </c>
      <c r="E8335">
        <v>0.87</v>
      </c>
      <c r="F8335">
        <f t="shared" si="130"/>
        <v>0.87</v>
      </c>
    </row>
    <row r="8336" spans="1:6">
      <c r="A8336">
        <v>8334</v>
      </c>
      <c r="B8336" t="s">
        <v>13</v>
      </c>
      <c r="C8336" t="s">
        <v>2062</v>
      </c>
      <c r="D8336">
        <v>0.910552154475131</v>
      </c>
      <c r="E8336">
        <v>0.91</v>
      </c>
      <c r="F8336">
        <f t="shared" si="130"/>
        <v>0.91</v>
      </c>
    </row>
    <row r="8337" spans="1:6">
      <c r="A8337">
        <v>8335</v>
      </c>
      <c r="B8337" t="s">
        <v>13</v>
      </c>
      <c r="C8337" t="s">
        <v>2063</v>
      </c>
      <c r="D8337">
        <v>0.8741395356894</v>
      </c>
      <c r="E8337">
        <v>0.87</v>
      </c>
      <c r="F8337">
        <f t="shared" si="130"/>
        <v>0.87</v>
      </c>
    </row>
    <row r="8338" spans="1:6">
      <c r="A8338">
        <v>8336</v>
      </c>
      <c r="B8338" t="s">
        <v>13</v>
      </c>
      <c r="C8338" t="s">
        <v>2064</v>
      </c>
      <c r="D8338">
        <v>0.746811620302206</v>
      </c>
      <c r="E8338">
        <v>0.75</v>
      </c>
      <c r="F8338">
        <f t="shared" si="130"/>
        <v>0.75</v>
      </c>
    </row>
    <row r="8339" spans="1:6">
      <c r="A8339">
        <v>8337</v>
      </c>
      <c r="B8339" t="s">
        <v>13</v>
      </c>
      <c r="C8339" t="s">
        <v>2065</v>
      </c>
      <c r="D8339">
        <v>0.911327943615955</v>
      </c>
      <c r="E8339">
        <v>0.91</v>
      </c>
      <c r="F8339">
        <f t="shared" si="130"/>
        <v>0.91</v>
      </c>
    </row>
    <row r="8340" spans="1:6">
      <c r="A8340">
        <v>8338</v>
      </c>
      <c r="B8340" t="s">
        <v>13</v>
      </c>
      <c r="C8340" t="s">
        <v>2066</v>
      </c>
      <c r="D8340">
        <v>0.901688559540535</v>
      </c>
      <c r="E8340">
        <v>0.9</v>
      </c>
      <c r="F8340">
        <f t="shared" si="130"/>
        <v>0.9</v>
      </c>
    </row>
    <row r="8341" spans="1:6">
      <c r="A8341">
        <v>8339</v>
      </c>
      <c r="B8341" t="s">
        <v>13</v>
      </c>
      <c r="C8341" t="s">
        <v>2067</v>
      </c>
      <c r="D8341">
        <v>0.883602641678234</v>
      </c>
      <c r="E8341">
        <v>0.88</v>
      </c>
      <c r="F8341">
        <f t="shared" si="130"/>
        <v>0.88</v>
      </c>
    </row>
    <row r="8342" spans="1:6">
      <c r="A8342">
        <v>8340</v>
      </c>
      <c r="B8342" t="s">
        <v>13</v>
      </c>
      <c r="C8342" t="s">
        <v>2068</v>
      </c>
      <c r="D8342">
        <v>0.937813348167198</v>
      </c>
      <c r="E8342">
        <v>0.94</v>
      </c>
      <c r="F8342">
        <f t="shared" si="130"/>
        <v>0.94</v>
      </c>
    </row>
    <row r="8343" spans="1:6">
      <c r="A8343">
        <v>8341</v>
      </c>
      <c r="B8343" t="s">
        <v>13</v>
      </c>
      <c r="C8343" t="s">
        <v>2069</v>
      </c>
      <c r="D8343">
        <v>0.82756125572443</v>
      </c>
      <c r="E8343">
        <v>0.83</v>
      </c>
      <c r="F8343">
        <f t="shared" si="130"/>
        <v>0.83</v>
      </c>
    </row>
    <row r="8344" spans="1:6">
      <c r="A8344">
        <v>8342</v>
      </c>
      <c r="B8344" t="s">
        <v>13</v>
      </c>
      <c r="C8344" t="s">
        <v>2070</v>
      </c>
      <c r="D8344">
        <v>0.930423022562224</v>
      </c>
      <c r="E8344">
        <v>0.93</v>
      </c>
      <c r="F8344">
        <f t="shared" si="130"/>
        <v>0.93</v>
      </c>
    </row>
    <row r="8345" spans="1:6">
      <c r="A8345">
        <v>8343</v>
      </c>
      <c r="B8345" t="s">
        <v>13</v>
      </c>
      <c r="C8345" t="s">
        <v>2071</v>
      </c>
      <c r="D8345">
        <v>0.145891575209814</v>
      </c>
      <c r="E8345">
        <v>0.15</v>
      </c>
      <c r="F8345">
        <f t="shared" si="130"/>
        <v>0.15</v>
      </c>
    </row>
    <row r="8346" spans="1:6">
      <c r="A8346">
        <v>8344</v>
      </c>
      <c r="B8346" t="s">
        <v>13</v>
      </c>
      <c r="C8346" t="s">
        <v>2072</v>
      </c>
      <c r="D8346">
        <v>0.916159583535557</v>
      </c>
      <c r="E8346">
        <v>0.92</v>
      </c>
      <c r="F8346">
        <f t="shared" si="130"/>
        <v>0.92</v>
      </c>
    </row>
    <row r="8347" spans="1:6">
      <c r="A8347">
        <v>8345</v>
      </c>
      <c r="B8347" t="s">
        <v>13</v>
      </c>
      <c r="C8347" t="s">
        <v>2073</v>
      </c>
      <c r="D8347">
        <v>0.914908708325412</v>
      </c>
      <c r="E8347">
        <v>0.91</v>
      </c>
      <c r="F8347">
        <f t="shared" si="130"/>
        <v>0.91</v>
      </c>
    </row>
    <row r="8348" spans="1:6">
      <c r="A8348">
        <v>8346</v>
      </c>
      <c r="B8348" t="s">
        <v>13</v>
      </c>
      <c r="C8348" t="s">
        <v>2071</v>
      </c>
      <c r="D8348">
        <v>0.145891575209814</v>
      </c>
      <c r="E8348">
        <v>0.15</v>
      </c>
      <c r="F8348">
        <f t="shared" si="130"/>
        <v>0.15</v>
      </c>
    </row>
    <row r="8349" spans="1:6">
      <c r="A8349">
        <v>8347</v>
      </c>
      <c r="B8349" t="s">
        <v>13</v>
      </c>
      <c r="C8349" t="s">
        <v>2074</v>
      </c>
      <c r="D8349">
        <v>0.195057687351487</v>
      </c>
      <c r="E8349">
        <v>0.2</v>
      </c>
      <c r="F8349">
        <f t="shared" si="130"/>
        <v>0.2</v>
      </c>
    </row>
    <row r="8350" spans="1:6">
      <c r="A8350">
        <v>8348</v>
      </c>
      <c r="B8350" t="s">
        <v>13</v>
      </c>
      <c r="C8350" t="s">
        <v>2075</v>
      </c>
      <c r="D8350">
        <v>0.91847422650622</v>
      </c>
      <c r="E8350">
        <v>0.92</v>
      </c>
      <c r="F8350">
        <f t="shared" si="130"/>
        <v>0.92</v>
      </c>
    </row>
    <row r="8351" spans="1:6">
      <c r="A8351">
        <v>8349</v>
      </c>
      <c r="B8351" t="s">
        <v>13</v>
      </c>
      <c r="C8351" t="s">
        <v>2076</v>
      </c>
      <c r="D8351">
        <v>0.574821256531304</v>
      </c>
      <c r="E8351">
        <v>0.57</v>
      </c>
      <c r="F8351">
        <f t="shared" si="130"/>
        <v>0.57</v>
      </c>
    </row>
    <row r="8352" spans="1:6">
      <c r="A8352">
        <v>8350</v>
      </c>
      <c r="B8352" t="s">
        <v>13</v>
      </c>
      <c r="C8352" t="s">
        <v>2077</v>
      </c>
      <c r="D8352">
        <v>0.816169807236414</v>
      </c>
      <c r="E8352">
        <v>0.82</v>
      </c>
      <c r="F8352">
        <f t="shared" si="130"/>
        <v>0.82</v>
      </c>
    </row>
    <row r="8353" spans="1:6">
      <c r="A8353">
        <v>8351</v>
      </c>
      <c r="B8353" t="s">
        <v>13</v>
      </c>
      <c r="C8353" t="s">
        <v>2078</v>
      </c>
      <c r="D8353">
        <v>0.908838189754202</v>
      </c>
      <c r="E8353">
        <v>0.91</v>
      </c>
      <c r="F8353">
        <f t="shared" si="130"/>
        <v>0.91</v>
      </c>
    </row>
    <row r="8354" spans="1:6">
      <c r="A8354">
        <v>8352</v>
      </c>
      <c r="B8354" t="s">
        <v>13</v>
      </c>
      <c r="C8354" t="s">
        <v>2079</v>
      </c>
      <c r="D8354">
        <v>0.940727925897124</v>
      </c>
      <c r="E8354">
        <v>0.94</v>
      </c>
      <c r="F8354">
        <f t="shared" si="130"/>
        <v>0.94</v>
      </c>
    </row>
    <row r="8355" spans="1:6">
      <c r="A8355">
        <v>8353</v>
      </c>
      <c r="B8355" t="s">
        <v>13</v>
      </c>
      <c r="C8355" t="s">
        <v>2080</v>
      </c>
      <c r="D8355">
        <v>0.918275915758342</v>
      </c>
      <c r="E8355">
        <v>0.92</v>
      </c>
      <c r="F8355">
        <f t="shared" si="130"/>
        <v>0.92</v>
      </c>
    </row>
    <row r="8356" spans="1:6">
      <c r="A8356">
        <v>8354</v>
      </c>
      <c r="B8356" t="s">
        <v>13</v>
      </c>
      <c r="C8356" t="s">
        <v>2081</v>
      </c>
      <c r="D8356">
        <v>0.900402802159424</v>
      </c>
      <c r="E8356">
        <v>0.9</v>
      </c>
      <c r="F8356">
        <f t="shared" si="130"/>
        <v>0.9</v>
      </c>
    </row>
    <row r="8357" spans="1:6">
      <c r="A8357">
        <v>8355</v>
      </c>
      <c r="B8357" t="s">
        <v>13</v>
      </c>
      <c r="C8357" t="s">
        <v>2082</v>
      </c>
      <c r="D8357">
        <v>0.890593344059106</v>
      </c>
      <c r="E8357">
        <v>0.89</v>
      </c>
      <c r="F8357">
        <f t="shared" si="130"/>
        <v>0.89</v>
      </c>
    </row>
    <row r="8358" spans="1:6">
      <c r="A8358">
        <v>8356</v>
      </c>
      <c r="B8358" t="s">
        <v>13</v>
      </c>
      <c r="C8358" t="s">
        <v>2083</v>
      </c>
      <c r="D8358">
        <v>0.902389491237727</v>
      </c>
      <c r="E8358">
        <v>0.9</v>
      </c>
      <c r="F8358">
        <f t="shared" si="130"/>
        <v>0.9</v>
      </c>
    </row>
    <row r="8359" spans="1:6">
      <c r="A8359">
        <v>8357</v>
      </c>
      <c r="B8359" t="s">
        <v>13</v>
      </c>
      <c r="C8359" t="s">
        <v>2084</v>
      </c>
      <c r="D8359">
        <v>0.804788607529452</v>
      </c>
      <c r="E8359">
        <v>0.8</v>
      </c>
      <c r="F8359">
        <f t="shared" si="130"/>
        <v>0.8</v>
      </c>
    </row>
    <row r="8360" spans="1:6">
      <c r="A8360">
        <v>8358</v>
      </c>
      <c r="B8360" t="s">
        <v>13</v>
      </c>
      <c r="C8360" t="s">
        <v>2085</v>
      </c>
      <c r="D8360">
        <v>0.942271700552282</v>
      </c>
      <c r="E8360">
        <v>0.94</v>
      </c>
      <c r="F8360">
        <f t="shared" si="130"/>
        <v>0.94</v>
      </c>
    </row>
    <row r="8361" spans="1:6">
      <c r="A8361">
        <v>8359</v>
      </c>
      <c r="B8361" t="s">
        <v>13</v>
      </c>
      <c r="C8361" t="s">
        <v>2086</v>
      </c>
      <c r="D8361">
        <v>0.931065655326586</v>
      </c>
      <c r="E8361">
        <v>0.93</v>
      </c>
      <c r="F8361">
        <f t="shared" si="130"/>
        <v>0.93</v>
      </c>
    </row>
    <row r="8362" spans="1:6">
      <c r="A8362">
        <v>8360</v>
      </c>
      <c r="B8362" t="s">
        <v>13</v>
      </c>
      <c r="C8362" t="s">
        <v>2087</v>
      </c>
      <c r="D8362">
        <v>0.414992206442052</v>
      </c>
      <c r="E8362">
        <v>0.41</v>
      </c>
      <c r="F8362">
        <f t="shared" si="130"/>
        <v>0.41</v>
      </c>
    </row>
    <row r="8363" spans="1:6">
      <c r="A8363">
        <v>8361</v>
      </c>
      <c r="B8363" t="s">
        <v>13</v>
      </c>
      <c r="C8363" t="s">
        <v>2088</v>
      </c>
      <c r="D8363">
        <v>0.919852615437989</v>
      </c>
      <c r="E8363">
        <v>0.92</v>
      </c>
      <c r="F8363">
        <f t="shared" si="130"/>
        <v>0.92</v>
      </c>
    </row>
    <row r="8364" spans="1:6">
      <c r="A8364">
        <v>8362</v>
      </c>
      <c r="B8364" t="s">
        <v>13</v>
      </c>
      <c r="C8364" t="s">
        <v>2089</v>
      </c>
      <c r="D8364">
        <v>0.938518520793291</v>
      </c>
      <c r="E8364">
        <v>0.94</v>
      </c>
      <c r="F8364">
        <f t="shared" si="130"/>
        <v>0.94</v>
      </c>
    </row>
    <row r="8365" spans="1:6">
      <c r="A8365">
        <v>8363</v>
      </c>
      <c r="B8365" t="s">
        <v>13</v>
      </c>
      <c r="C8365" t="s">
        <v>2090</v>
      </c>
      <c r="D8365">
        <v>0.781941666414654</v>
      </c>
      <c r="E8365">
        <v>0.78</v>
      </c>
      <c r="F8365">
        <f t="shared" si="130"/>
        <v>0.78</v>
      </c>
    </row>
    <row r="8366" spans="1:6">
      <c r="A8366">
        <v>8364</v>
      </c>
      <c r="B8366" t="s">
        <v>13</v>
      </c>
      <c r="C8366" t="s">
        <v>2091</v>
      </c>
      <c r="D8366">
        <v>0.922541657788167</v>
      </c>
      <c r="E8366">
        <v>0.92</v>
      </c>
      <c r="F8366">
        <f t="shared" si="130"/>
        <v>0.92</v>
      </c>
    </row>
    <row r="8367" spans="1:6">
      <c r="A8367">
        <v>8365</v>
      </c>
      <c r="B8367" t="s">
        <v>13</v>
      </c>
      <c r="C8367" t="s">
        <v>2092</v>
      </c>
      <c r="D8367">
        <v>0.73971513410062</v>
      </c>
      <c r="E8367">
        <v>0.74</v>
      </c>
      <c r="F8367">
        <f t="shared" si="130"/>
        <v>0.74</v>
      </c>
    </row>
    <row r="8368" spans="1:6">
      <c r="A8368">
        <v>8366</v>
      </c>
      <c r="B8368" t="s">
        <v>13</v>
      </c>
      <c r="C8368" t="s">
        <v>2093</v>
      </c>
      <c r="D8368">
        <v>0.69281041462984</v>
      </c>
      <c r="E8368">
        <v>0.69</v>
      </c>
      <c r="F8368">
        <f t="shared" si="130"/>
        <v>0.69</v>
      </c>
    </row>
    <row r="8369" spans="1:6">
      <c r="A8369">
        <v>8367</v>
      </c>
      <c r="B8369" t="s">
        <v>13</v>
      </c>
      <c r="C8369" t="s">
        <v>2094</v>
      </c>
      <c r="D8369">
        <v>0.915273019812966</v>
      </c>
      <c r="E8369">
        <v>0.92</v>
      </c>
      <c r="F8369">
        <f t="shared" si="130"/>
        <v>0.92</v>
      </c>
    </row>
    <row r="8370" spans="1:6">
      <c r="A8370">
        <v>8368</v>
      </c>
      <c r="B8370" t="s">
        <v>13</v>
      </c>
      <c r="C8370" t="s">
        <v>2095</v>
      </c>
      <c r="D8370">
        <v>0.912289121278552</v>
      </c>
      <c r="E8370">
        <v>0.91</v>
      </c>
      <c r="F8370">
        <f t="shared" si="130"/>
        <v>0.91</v>
      </c>
    </row>
    <row r="8371" spans="1:6">
      <c r="A8371">
        <v>8369</v>
      </c>
      <c r="B8371" t="s">
        <v>13</v>
      </c>
      <c r="C8371" t="s">
        <v>2096</v>
      </c>
      <c r="D8371">
        <v>0.666985928846322</v>
      </c>
      <c r="E8371">
        <v>0.67</v>
      </c>
      <c r="F8371">
        <f t="shared" si="130"/>
        <v>0.67</v>
      </c>
    </row>
    <row r="8372" spans="1:6">
      <c r="A8372">
        <v>8370</v>
      </c>
      <c r="B8372" t="s">
        <v>13</v>
      </c>
      <c r="C8372" t="s">
        <v>2097</v>
      </c>
      <c r="D8372">
        <v>0.912721853796388</v>
      </c>
      <c r="E8372">
        <v>0.91</v>
      </c>
      <c r="F8372">
        <f t="shared" si="130"/>
        <v>0.91</v>
      </c>
    </row>
    <row r="8373" spans="1:6">
      <c r="A8373">
        <v>8371</v>
      </c>
      <c r="B8373" t="s">
        <v>13</v>
      </c>
      <c r="C8373" t="s">
        <v>2098</v>
      </c>
      <c r="D8373">
        <v>0.774623295046703</v>
      </c>
      <c r="E8373">
        <v>0.77</v>
      </c>
      <c r="F8373">
        <f t="shared" si="130"/>
        <v>0.77</v>
      </c>
    </row>
    <row r="8374" spans="1:6">
      <c r="A8374">
        <v>8372</v>
      </c>
      <c r="B8374" t="s">
        <v>13</v>
      </c>
      <c r="C8374" t="s">
        <v>2099</v>
      </c>
      <c r="D8374">
        <v>0.908757065979068</v>
      </c>
      <c r="E8374">
        <v>0.91</v>
      </c>
      <c r="F8374">
        <f t="shared" si="130"/>
        <v>0.91</v>
      </c>
    </row>
    <row r="8375" spans="1:6">
      <c r="A8375">
        <v>8373</v>
      </c>
      <c r="B8375" t="s">
        <v>13</v>
      </c>
      <c r="C8375" t="s">
        <v>2100</v>
      </c>
      <c r="D8375">
        <v>0.907376772705727</v>
      </c>
      <c r="E8375">
        <v>0.91</v>
      </c>
      <c r="F8375">
        <f t="shared" si="130"/>
        <v>0.91</v>
      </c>
    </row>
    <row r="8376" spans="1:6">
      <c r="A8376">
        <v>8374</v>
      </c>
      <c r="B8376" t="s">
        <v>13</v>
      </c>
      <c r="C8376" t="s">
        <v>2101</v>
      </c>
      <c r="D8376">
        <v>0.513610334812827</v>
      </c>
      <c r="E8376">
        <v>0.51</v>
      </c>
      <c r="F8376">
        <f t="shared" si="130"/>
        <v>0.51</v>
      </c>
    </row>
    <row r="8377" spans="1:6">
      <c r="A8377">
        <v>8375</v>
      </c>
      <c r="B8377" t="s">
        <v>13</v>
      </c>
      <c r="C8377" t="s">
        <v>2102</v>
      </c>
      <c r="D8377">
        <v>0.909690873663353</v>
      </c>
      <c r="E8377">
        <v>0.91</v>
      </c>
      <c r="F8377">
        <f t="shared" si="130"/>
        <v>0.91</v>
      </c>
    </row>
    <row r="8378" spans="1:6">
      <c r="A8378">
        <v>8376</v>
      </c>
      <c r="B8378" t="s">
        <v>13</v>
      </c>
      <c r="C8378" t="s">
        <v>2103</v>
      </c>
      <c r="D8378">
        <v>0.543639160939293</v>
      </c>
      <c r="E8378">
        <v>0.54</v>
      </c>
      <c r="F8378">
        <f t="shared" si="130"/>
        <v>0.54</v>
      </c>
    </row>
    <row r="8379" spans="1:6">
      <c r="A8379">
        <v>8377</v>
      </c>
      <c r="B8379" t="s">
        <v>13</v>
      </c>
      <c r="C8379" t="s">
        <v>2104</v>
      </c>
      <c r="D8379">
        <v>0.879839199806238</v>
      </c>
      <c r="E8379">
        <v>0.88</v>
      </c>
      <c r="F8379">
        <f t="shared" si="130"/>
        <v>0.88</v>
      </c>
    </row>
    <row r="8380" spans="1:6">
      <c r="A8380">
        <v>8378</v>
      </c>
      <c r="B8380" t="s">
        <v>13</v>
      </c>
      <c r="C8380" t="s">
        <v>2105</v>
      </c>
      <c r="D8380">
        <v>0.708074969720998</v>
      </c>
      <c r="E8380">
        <v>0.71</v>
      </c>
      <c r="F8380">
        <f t="shared" si="130"/>
        <v>0.71</v>
      </c>
    </row>
    <row r="8381" spans="1:6">
      <c r="A8381">
        <v>8379</v>
      </c>
      <c r="B8381" t="s">
        <v>13</v>
      </c>
      <c r="C8381" t="s">
        <v>2106</v>
      </c>
      <c r="D8381">
        <v>0.889180138976448</v>
      </c>
      <c r="E8381">
        <v>0.89</v>
      </c>
      <c r="F8381">
        <f t="shared" si="130"/>
        <v>0.89</v>
      </c>
    </row>
    <row r="8382" spans="1:6">
      <c r="A8382">
        <v>8380</v>
      </c>
      <c r="B8382" t="s">
        <v>13</v>
      </c>
      <c r="C8382" t="s">
        <v>2107</v>
      </c>
      <c r="D8382">
        <v>0.667785468730265</v>
      </c>
      <c r="E8382">
        <v>0.67</v>
      </c>
      <c r="F8382">
        <f t="shared" si="130"/>
        <v>0.67</v>
      </c>
    </row>
    <row r="8383" spans="1:6">
      <c r="A8383">
        <v>8381</v>
      </c>
      <c r="B8383" t="s">
        <v>13</v>
      </c>
      <c r="C8383" t="s">
        <v>2108</v>
      </c>
      <c r="D8383">
        <v>0.905225613674033</v>
      </c>
      <c r="E8383">
        <v>0.91</v>
      </c>
      <c r="F8383">
        <f t="shared" si="130"/>
        <v>0.91</v>
      </c>
    </row>
    <row r="8384" spans="1:6">
      <c r="A8384">
        <v>8382</v>
      </c>
      <c r="B8384" t="s">
        <v>13</v>
      </c>
      <c r="C8384" t="s">
        <v>2109</v>
      </c>
      <c r="D8384">
        <v>0.847338957188349</v>
      </c>
      <c r="E8384">
        <v>0.85</v>
      </c>
      <c r="F8384">
        <f t="shared" si="130"/>
        <v>0.85</v>
      </c>
    </row>
    <row r="8385" spans="1:6">
      <c r="A8385">
        <v>8383</v>
      </c>
      <c r="B8385" t="s">
        <v>13</v>
      </c>
      <c r="C8385" t="s">
        <v>2110</v>
      </c>
      <c r="D8385">
        <v>0.659870368002744</v>
      </c>
      <c r="E8385">
        <v>0.66</v>
      </c>
      <c r="F8385">
        <f t="shared" si="130"/>
        <v>0.66</v>
      </c>
    </row>
    <row r="8386" spans="1:6">
      <c r="A8386">
        <v>8384</v>
      </c>
      <c r="B8386" t="s">
        <v>13</v>
      </c>
      <c r="C8386" t="s">
        <v>2111</v>
      </c>
      <c r="D8386">
        <v>0.866378915315096</v>
      </c>
      <c r="E8386">
        <v>0.87</v>
      </c>
      <c r="F8386">
        <f t="shared" si="130"/>
        <v>0.87</v>
      </c>
    </row>
    <row r="8387" spans="1:6">
      <c r="A8387">
        <v>8385</v>
      </c>
      <c r="B8387" t="s">
        <v>13</v>
      </c>
      <c r="C8387" t="s">
        <v>2112</v>
      </c>
      <c r="D8387">
        <v>0.865386780131423</v>
      </c>
      <c r="E8387">
        <v>0.87</v>
      </c>
      <c r="F8387">
        <f t="shared" si="130"/>
        <v>0.87</v>
      </c>
    </row>
    <row r="8388" spans="1:6">
      <c r="A8388">
        <v>8386</v>
      </c>
      <c r="B8388" t="s">
        <v>13</v>
      </c>
      <c r="C8388" t="s">
        <v>2113</v>
      </c>
      <c r="D8388">
        <v>0.769498972600144</v>
      </c>
      <c r="E8388">
        <v>0.77</v>
      </c>
      <c r="F8388">
        <f t="shared" si="130"/>
        <v>0.77</v>
      </c>
    </row>
    <row r="8389" spans="1:6">
      <c r="A8389">
        <v>8387</v>
      </c>
      <c r="B8389" t="s">
        <v>13</v>
      </c>
      <c r="C8389" t="s">
        <v>2114</v>
      </c>
      <c r="D8389">
        <v>0.450938333809241</v>
      </c>
      <c r="E8389">
        <v>0.45</v>
      </c>
      <c r="F8389">
        <f t="shared" si="130"/>
        <v>0.45</v>
      </c>
    </row>
    <row r="8390" spans="1:6">
      <c r="A8390">
        <v>8388</v>
      </c>
      <c r="B8390" t="s">
        <v>13</v>
      </c>
      <c r="C8390" t="s">
        <v>2115</v>
      </c>
      <c r="D8390">
        <v>0.861066732647621</v>
      </c>
      <c r="E8390">
        <v>0.86</v>
      </c>
      <c r="F8390">
        <f t="shared" ref="F8390:F8453" si="131">ROUND(D8390,2)</f>
        <v>0.86</v>
      </c>
    </row>
    <row r="8391" spans="1:6">
      <c r="A8391">
        <v>8389</v>
      </c>
      <c r="B8391" t="s">
        <v>13</v>
      </c>
      <c r="C8391" t="s">
        <v>2116</v>
      </c>
      <c r="D8391">
        <v>0.342188530925531</v>
      </c>
      <c r="E8391">
        <v>0.34</v>
      </c>
      <c r="F8391">
        <f t="shared" si="131"/>
        <v>0.34</v>
      </c>
    </row>
    <row r="8392" spans="1:6">
      <c r="A8392">
        <v>8390</v>
      </c>
      <c r="B8392" t="s">
        <v>13</v>
      </c>
      <c r="C8392" t="s">
        <v>2117</v>
      </c>
      <c r="D8392">
        <v>0.881050177019736</v>
      </c>
      <c r="E8392">
        <v>0.88</v>
      </c>
      <c r="F8392">
        <f t="shared" si="131"/>
        <v>0.88</v>
      </c>
    </row>
    <row r="8393" spans="1:6">
      <c r="A8393">
        <v>8391</v>
      </c>
      <c r="B8393" t="s">
        <v>13</v>
      </c>
      <c r="C8393" t="s">
        <v>10</v>
      </c>
      <c r="D8393">
        <v>0.614090517741544</v>
      </c>
      <c r="E8393">
        <v>0.61</v>
      </c>
      <c r="F8393">
        <f t="shared" si="131"/>
        <v>0.61</v>
      </c>
    </row>
    <row r="8394" spans="1:6">
      <c r="A8394">
        <v>8392</v>
      </c>
      <c r="B8394" t="s">
        <v>13</v>
      </c>
      <c r="C8394" t="s">
        <v>2118</v>
      </c>
      <c r="D8394">
        <v>0.816038378156274</v>
      </c>
      <c r="E8394">
        <v>0.82</v>
      </c>
      <c r="F8394">
        <f t="shared" si="131"/>
        <v>0.82</v>
      </c>
    </row>
    <row r="8395" spans="1:6">
      <c r="A8395">
        <v>8393</v>
      </c>
      <c r="B8395" t="s">
        <v>13</v>
      </c>
      <c r="C8395" t="s">
        <v>2119</v>
      </c>
      <c r="D8395">
        <v>0.84438004216508</v>
      </c>
      <c r="E8395">
        <v>0.84</v>
      </c>
      <c r="F8395">
        <f t="shared" si="131"/>
        <v>0.84</v>
      </c>
    </row>
    <row r="8396" spans="1:6">
      <c r="A8396">
        <v>8394</v>
      </c>
      <c r="B8396" t="s">
        <v>13</v>
      </c>
      <c r="C8396" t="s">
        <v>2120</v>
      </c>
      <c r="D8396">
        <v>0.730925959162398</v>
      </c>
      <c r="E8396">
        <v>0.73</v>
      </c>
      <c r="F8396">
        <f t="shared" si="131"/>
        <v>0.73</v>
      </c>
    </row>
    <row r="8397" spans="1:6">
      <c r="A8397">
        <v>8395</v>
      </c>
      <c r="B8397" t="s">
        <v>13</v>
      </c>
      <c r="C8397" t="s">
        <v>2121</v>
      </c>
      <c r="D8397">
        <v>0.837137446594299</v>
      </c>
      <c r="E8397">
        <v>0.84</v>
      </c>
      <c r="F8397">
        <f t="shared" si="131"/>
        <v>0.84</v>
      </c>
    </row>
    <row r="8398" spans="1:6">
      <c r="A8398">
        <v>8396</v>
      </c>
      <c r="B8398" t="s">
        <v>13</v>
      </c>
      <c r="C8398" t="s">
        <v>2122</v>
      </c>
      <c r="D8398">
        <v>0.75728473405866</v>
      </c>
      <c r="E8398">
        <v>0.76</v>
      </c>
      <c r="F8398">
        <f t="shared" si="131"/>
        <v>0.76</v>
      </c>
    </row>
    <row r="8399" spans="1:6">
      <c r="A8399">
        <v>8397</v>
      </c>
      <c r="B8399" t="s">
        <v>13</v>
      </c>
      <c r="C8399" t="s">
        <v>2123</v>
      </c>
      <c r="D8399">
        <v>0.898463169542531</v>
      </c>
      <c r="E8399">
        <v>0.9</v>
      </c>
      <c r="F8399">
        <f t="shared" si="131"/>
        <v>0.9</v>
      </c>
    </row>
    <row r="8400" spans="1:6">
      <c r="A8400">
        <v>8398</v>
      </c>
      <c r="B8400" t="s">
        <v>13</v>
      </c>
      <c r="C8400" t="s">
        <v>2124</v>
      </c>
      <c r="D8400">
        <v>0.877536240257093</v>
      </c>
      <c r="E8400">
        <v>0.88</v>
      </c>
      <c r="F8400">
        <f t="shared" si="131"/>
        <v>0.88</v>
      </c>
    </row>
    <row r="8401" spans="1:6">
      <c r="A8401">
        <v>8399</v>
      </c>
      <c r="B8401" t="s">
        <v>13</v>
      </c>
      <c r="C8401" t="s">
        <v>2125</v>
      </c>
      <c r="D8401">
        <v>0.797480398035057</v>
      </c>
      <c r="E8401">
        <v>0.8</v>
      </c>
      <c r="F8401">
        <f t="shared" si="131"/>
        <v>0.8</v>
      </c>
    </row>
    <row r="8402" spans="1:6">
      <c r="A8402">
        <v>8400</v>
      </c>
      <c r="B8402" t="s">
        <v>13</v>
      </c>
      <c r="C8402" t="s">
        <v>2126</v>
      </c>
      <c r="D8402">
        <v>0.731006159014053</v>
      </c>
      <c r="E8402">
        <v>0.73</v>
      </c>
      <c r="F8402">
        <f t="shared" si="131"/>
        <v>0.73</v>
      </c>
    </row>
    <row r="8403" spans="1:6">
      <c r="A8403">
        <v>8401</v>
      </c>
      <c r="B8403" t="s">
        <v>13</v>
      </c>
      <c r="C8403" t="s">
        <v>2127</v>
      </c>
      <c r="D8403">
        <v>0.805775042378428</v>
      </c>
      <c r="E8403">
        <v>0.81</v>
      </c>
      <c r="F8403">
        <f t="shared" si="131"/>
        <v>0.81</v>
      </c>
    </row>
    <row r="8404" spans="1:6">
      <c r="A8404">
        <v>8402</v>
      </c>
      <c r="B8404" t="s">
        <v>13</v>
      </c>
      <c r="C8404" t="s">
        <v>2128</v>
      </c>
      <c r="D8404">
        <v>0.827174595772574</v>
      </c>
      <c r="E8404">
        <v>0.83</v>
      </c>
      <c r="F8404">
        <f t="shared" si="131"/>
        <v>0.83</v>
      </c>
    </row>
    <row r="8405" spans="1:6">
      <c r="A8405">
        <v>8403</v>
      </c>
      <c r="B8405" t="s">
        <v>13</v>
      </c>
      <c r="C8405" t="s">
        <v>2129</v>
      </c>
      <c r="D8405">
        <v>0.883949510603265</v>
      </c>
      <c r="E8405">
        <v>0.88</v>
      </c>
      <c r="F8405">
        <f t="shared" si="131"/>
        <v>0.88</v>
      </c>
    </row>
    <row r="8406" spans="1:6">
      <c r="A8406">
        <v>8404</v>
      </c>
      <c r="B8406" t="s">
        <v>13</v>
      </c>
      <c r="C8406" t="s">
        <v>2130</v>
      </c>
      <c r="D8406">
        <v>0.887027913661226</v>
      </c>
      <c r="E8406">
        <v>0.89</v>
      </c>
      <c r="F8406">
        <f t="shared" si="131"/>
        <v>0.89</v>
      </c>
    </row>
    <row r="8407" spans="1:6">
      <c r="A8407">
        <v>8405</v>
      </c>
      <c r="B8407" t="s">
        <v>13</v>
      </c>
      <c r="C8407" t="s">
        <v>2131</v>
      </c>
      <c r="D8407">
        <v>0.875070678494737</v>
      </c>
      <c r="E8407">
        <v>0.88</v>
      </c>
      <c r="F8407">
        <f t="shared" si="131"/>
        <v>0.88</v>
      </c>
    </row>
    <row r="8408" spans="1:6">
      <c r="A8408">
        <v>8406</v>
      </c>
      <c r="B8408" t="s">
        <v>13</v>
      </c>
      <c r="C8408" t="s">
        <v>2132</v>
      </c>
      <c r="D8408">
        <v>0.762390915273302</v>
      </c>
      <c r="E8408">
        <v>0.76</v>
      </c>
      <c r="F8408">
        <f t="shared" si="131"/>
        <v>0.76</v>
      </c>
    </row>
    <row r="8409" spans="1:6">
      <c r="A8409">
        <v>8407</v>
      </c>
      <c r="B8409" t="s">
        <v>13</v>
      </c>
      <c r="C8409" t="s">
        <v>2133</v>
      </c>
      <c r="D8409">
        <v>0.74829881195887</v>
      </c>
      <c r="E8409">
        <v>0.75</v>
      </c>
      <c r="F8409">
        <f t="shared" si="131"/>
        <v>0.75</v>
      </c>
    </row>
    <row r="8410" spans="1:6">
      <c r="A8410">
        <v>8408</v>
      </c>
      <c r="B8410" t="s">
        <v>13</v>
      </c>
      <c r="C8410" t="s">
        <v>2134</v>
      </c>
      <c r="D8410">
        <v>0.834741487414563</v>
      </c>
      <c r="E8410">
        <v>0.83</v>
      </c>
      <c r="F8410">
        <f t="shared" si="131"/>
        <v>0.83</v>
      </c>
    </row>
    <row r="8411" spans="1:6">
      <c r="A8411">
        <v>8409</v>
      </c>
      <c r="B8411" t="s">
        <v>13</v>
      </c>
      <c r="C8411" t="s">
        <v>2135</v>
      </c>
      <c r="D8411">
        <v>0.624046998782107</v>
      </c>
      <c r="E8411">
        <v>0.62</v>
      </c>
      <c r="F8411">
        <f t="shared" si="131"/>
        <v>0.62</v>
      </c>
    </row>
    <row r="8412" spans="1:6">
      <c r="A8412">
        <v>8410</v>
      </c>
      <c r="B8412" t="s">
        <v>13</v>
      </c>
      <c r="C8412" t="s">
        <v>2136</v>
      </c>
      <c r="D8412">
        <v>0.833153034960571</v>
      </c>
      <c r="E8412">
        <v>0.83</v>
      </c>
      <c r="F8412">
        <f t="shared" si="131"/>
        <v>0.83</v>
      </c>
    </row>
    <row r="8413" spans="1:6">
      <c r="A8413">
        <v>8411</v>
      </c>
      <c r="B8413" t="s">
        <v>13</v>
      </c>
      <c r="C8413" t="s">
        <v>2137</v>
      </c>
      <c r="D8413">
        <v>0.854983633764862</v>
      </c>
      <c r="E8413">
        <v>0.85</v>
      </c>
      <c r="F8413">
        <f t="shared" si="131"/>
        <v>0.85</v>
      </c>
    </row>
    <row r="8414" spans="1:6">
      <c r="A8414">
        <v>8412</v>
      </c>
      <c r="B8414" t="s">
        <v>13</v>
      </c>
      <c r="C8414" t="s">
        <v>2138</v>
      </c>
      <c r="D8414">
        <v>0.909583054177288</v>
      </c>
      <c r="E8414">
        <v>0.91</v>
      </c>
      <c r="F8414">
        <f t="shared" si="131"/>
        <v>0.91</v>
      </c>
    </row>
    <row r="8415" spans="1:6">
      <c r="A8415">
        <v>8413</v>
      </c>
      <c r="B8415" t="s">
        <v>13</v>
      </c>
      <c r="C8415" t="s">
        <v>2139</v>
      </c>
      <c r="D8415">
        <v>0.862403072203451</v>
      </c>
      <c r="E8415">
        <v>0.86</v>
      </c>
      <c r="F8415">
        <f t="shared" si="131"/>
        <v>0.86</v>
      </c>
    </row>
    <row r="8416" spans="1:6">
      <c r="A8416">
        <v>8414</v>
      </c>
      <c r="B8416" t="s">
        <v>13</v>
      </c>
      <c r="C8416" t="s">
        <v>2140</v>
      </c>
      <c r="D8416">
        <v>0.847137018877719</v>
      </c>
      <c r="E8416">
        <v>0.85</v>
      </c>
      <c r="F8416">
        <f t="shared" si="131"/>
        <v>0.85</v>
      </c>
    </row>
    <row r="8417" spans="1:6">
      <c r="A8417">
        <v>8415</v>
      </c>
      <c r="B8417" t="s">
        <v>13</v>
      </c>
      <c r="C8417" t="s">
        <v>2141</v>
      </c>
      <c r="D8417">
        <v>0.782089114969504</v>
      </c>
      <c r="E8417">
        <v>0.78</v>
      </c>
      <c r="F8417">
        <f t="shared" si="131"/>
        <v>0.78</v>
      </c>
    </row>
    <row r="8418" spans="1:6">
      <c r="A8418">
        <v>8416</v>
      </c>
      <c r="B8418" t="s">
        <v>13</v>
      </c>
      <c r="C8418" t="s">
        <v>2142</v>
      </c>
      <c r="D8418">
        <v>0.875435191011432</v>
      </c>
      <c r="E8418">
        <v>0.88</v>
      </c>
      <c r="F8418">
        <f t="shared" si="131"/>
        <v>0.88</v>
      </c>
    </row>
    <row r="8419" spans="1:6">
      <c r="A8419">
        <v>8417</v>
      </c>
      <c r="B8419" t="s">
        <v>13</v>
      </c>
      <c r="C8419" t="s">
        <v>2143</v>
      </c>
      <c r="D8419">
        <v>0.851900872735118</v>
      </c>
      <c r="E8419">
        <v>0.85</v>
      </c>
      <c r="F8419">
        <f t="shared" si="131"/>
        <v>0.85</v>
      </c>
    </row>
    <row r="8420" spans="1:6">
      <c r="A8420">
        <v>8418</v>
      </c>
      <c r="B8420" t="s">
        <v>13</v>
      </c>
      <c r="C8420" t="s">
        <v>2144</v>
      </c>
      <c r="D8420">
        <v>0.855649131220297</v>
      </c>
      <c r="E8420">
        <v>0.86</v>
      </c>
      <c r="F8420">
        <f t="shared" si="131"/>
        <v>0.86</v>
      </c>
    </row>
    <row r="8421" spans="1:6">
      <c r="A8421">
        <v>8419</v>
      </c>
      <c r="B8421" t="s">
        <v>13</v>
      </c>
      <c r="C8421" t="s">
        <v>2145</v>
      </c>
      <c r="D8421">
        <v>0.849302788417555</v>
      </c>
      <c r="E8421">
        <v>0.85</v>
      </c>
      <c r="F8421">
        <f t="shared" si="131"/>
        <v>0.85</v>
      </c>
    </row>
    <row r="8422" spans="1:6">
      <c r="A8422">
        <v>8420</v>
      </c>
      <c r="B8422" t="s">
        <v>13</v>
      </c>
      <c r="C8422" t="s">
        <v>2146</v>
      </c>
      <c r="D8422">
        <v>0.85866733047511</v>
      </c>
      <c r="E8422">
        <v>0.86</v>
      </c>
      <c r="F8422">
        <f t="shared" si="131"/>
        <v>0.86</v>
      </c>
    </row>
    <row r="8423" spans="1:6">
      <c r="A8423">
        <v>8421</v>
      </c>
      <c r="B8423" t="s">
        <v>13</v>
      </c>
      <c r="C8423" t="s">
        <v>2147</v>
      </c>
      <c r="D8423">
        <v>0.914951808638686</v>
      </c>
      <c r="E8423">
        <v>0.91</v>
      </c>
      <c r="F8423">
        <f t="shared" si="131"/>
        <v>0.91</v>
      </c>
    </row>
    <row r="8424" spans="1:6">
      <c r="A8424">
        <v>8422</v>
      </c>
      <c r="B8424" t="s">
        <v>13</v>
      </c>
      <c r="C8424" t="s">
        <v>2148</v>
      </c>
      <c r="D8424">
        <v>0.796865942212061</v>
      </c>
      <c r="E8424">
        <v>0.8</v>
      </c>
      <c r="F8424">
        <f t="shared" si="131"/>
        <v>0.8</v>
      </c>
    </row>
    <row r="8425" spans="1:6">
      <c r="A8425">
        <v>8423</v>
      </c>
      <c r="B8425" t="s">
        <v>13</v>
      </c>
      <c r="C8425" t="s">
        <v>2149</v>
      </c>
      <c r="D8425">
        <v>0.61920802534608</v>
      </c>
      <c r="E8425">
        <v>0.62</v>
      </c>
      <c r="F8425">
        <f t="shared" si="131"/>
        <v>0.62</v>
      </c>
    </row>
    <row r="8426" spans="1:6">
      <c r="A8426">
        <v>8424</v>
      </c>
      <c r="B8426" t="s">
        <v>13</v>
      </c>
      <c r="C8426" t="s">
        <v>2150</v>
      </c>
      <c r="D8426">
        <v>0.92479167230564</v>
      </c>
      <c r="E8426">
        <v>0.92</v>
      </c>
      <c r="F8426">
        <f t="shared" si="131"/>
        <v>0.92</v>
      </c>
    </row>
    <row r="8427" spans="1:6">
      <c r="A8427">
        <v>8425</v>
      </c>
      <c r="B8427" t="s">
        <v>13</v>
      </c>
      <c r="C8427" t="s">
        <v>2151</v>
      </c>
      <c r="D8427">
        <v>0.913388634666559</v>
      </c>
      <c r="E8427">
        <v>0.91</v>
      </c>
      <c r="F8427">
        <f t="shared" si="131"/>
        <v>0.91</v>
      </c>
    </row>
    <row r="8428" spans="1:6">
      <c r="A8428">
        <v>8426</v>
      </c>
      <c r="B8428" t="s">
        <v>13</v>
      </c>
      <c r="C8428" t="s">
        <v>2152</v>
      </c>
      <c r="D8428">
        <v>0.900766638219278</v>
      </c>
      <c r="E8428">
        <v>0.9</v>
      </c>
      <c r="F8428">
        <f t="shared" si="131"/>
        <v>0.9</v>
      </c>
    </row>
    <row r="8429" spans="1:6">
      <c r="A8429">
        <v>8427</v>
      </c>
      <c r="B8429" t="s">
        <v>13</v>
      </c>
      <c r="C8429" t="s">
        <v>2153</v>
      </c>
      <c r="D8429">
        <v>0.874801473328533</v>
      </c>
      <c r="E8429">
        <v>0.87</v>
      </c>
      <c r="F8429">
        <f t="shared" si="131"/>
        <v>0.87</v>
      </c>
    </row>
    <row r="8430" spans="1:6">
      <c r="A8430">
        <v>8428</v>
      </c>
      <c r="B8430" t="s">
        <v>13</v>
      </c>
      <c r="C8430" t="s">
        <v>2154</v>
      </c>
      <c r="D8430">
        <v>0.905257065293223</v>
      </c>
      <c r="E8430">
        <v>0.91</v>
      </c>
      <c r="F8430">
        <f t="shared" si="131"/>
        <v>0.91</v>
      </c>
    </row>
    <row r="8431" spans="1:6">
      <c r="A8431">
        <v>8429</v>
      </c>
      <c r="B8431" t="s">
        <v>13</v>
      </c>
      <c r="C8431" t="s">
        <v>10</v>
      </c>
      <c r="D8431">
        <v>0.614090517741544</v>
      </c>
      <c r="E8431">
        <v>0.61</v>
      </c>
      <c r="F8431">
        <f t="shared" si="131"/>
        <v>0.61</v>
      </c>
    </row>
    <row r="8432" spans="1:6">
      <c r="A8432">
        <v>8430</v>
      </c>
      <c r="B8432" t="s">
        <v>13</v>
      </c>
      <c r="C8432" t="s">
        <v>2155</v>
      </c>
      <c r="D8432">
        <v>0.916483962222577</v>
      </c>
      <c r="E8432">
        <v>0.92</v>
      </c>
      <c r="F8432">
        <f t="shared" si="131"/>
        <v>0.92</v>
      </c>
    </row>
    <row r="8433" spans="1:6">
      <c r="A8433">
        <v>8431</v>
      </c>
      <c r="B8433" t="s">
        <v>13</v>
      </c>
      <c r="C8433" t="s">
        <v>2156</v>
      </c>
      <c r="D8433">
        <v>0.863637398475128</v>
      </c>
      <c r="E8433">
        <v>0.86</v>
      </c>
      <c r="F8433">
        <f t="shared" si="131"/>
        <v>0.86</v>
      </c>
    </row>
    <row r="8434" spans="1:6">
      <c r="A8434">
        <v>8432</v>
      </c>
      <c r="B8434" t="s">
        <v>13</v>
      </c>
      <c r="C8434" t="s">
        <v>2157</v>
      </c>
      <c r="D8434">
        <v>0.893208107237175</v>
      </c>
      <c r="E8434">
        <v>0.89</v>
      </c>
      <c r="F8434">
        <f t="shared" si="131"/>
        <v>0.89</v>
      </c>
    </row>
    <row r="8435" spans="1:6">
      <c r="A8435">
        <v>8433</v>
      </c>
      <c r="B8435" t="s">
        <v>13</v>
      </c>
      <c r="C8435" t="s">
        <v>2158</v>
      </c>
      <c r="D8435">
        <v>0.804899368120413</v>
      </c>
      <c r="E8435">
        <v>0.8</v>
      </c>
      <c r="F8435">
        <f t="shared" si="131"/>
        <v>0.8</v>
      </c>
    </row>
    <row r="8436" spans="1:6">
      <c r="A8436">
        <v>8434</v>
      </c>
      <c r="B8436" t="s">
        <v>13</v>
      </c>
      <c r="C8436" t="s">
        <v>2159</v>
      </c>
      <c r="D8436">
        <v>0.865551273069031</v>
      </c>
      <c r="E8436">
        <v>0.87</v>
      </c>
      <c r="F8436">
        <f t="shared" si="131"/>
        <v>0.87</v>
      </c>
    </row>
    <row r="8437" spans="1:6">
      <c r="A8437">
        <v>8435</v>
      </c>
      <c r="B8437" t="s">
        <v>13</v>
      </c>
      <c r="C8437" t="s">
        <v>2160</v>
      </c>
      <c r="D8437">
        <v>0.830412292108536</v>
      </c>
      <c r="E8437">
        <v>0.83</v>
      </c>
      <c r="F8437">
        <f t="shared" si="131"/>
        <v>0.83</v>
      </c>
    </row>
    <row r="8438" spans="1:6">
      <c r="A8438">
        <v>8436</v>
      </c>
      <c r="B8438" t="s">
        <v>13</v>
      </c>
      <c r="C8438" t="s">
        <v>2161</v>
      </c>
      <c r="D8438">
        <v>0.857687607006226</v>
      </c>
      <c r="E8438">
        <v>0.86</v>
      </c>
      <c r="F8438">
        <f t="shared" si="131"/>
        <v>0.86</v>
      </c>
    </row>
    <row r="8439" spans="1:6">
      <c r="A8439">
        <v>8437</v>
      </c>
      <c r="B8439" t="s">
        <v>13</v>
      </c>
      <c r="C8439" t="s">
        <v>2162</v>
      </c>
      <c r="D8439">
        <v>0.841053347868863</v>
      </c>
      <c r="E8439">
        <v>0.84</v>
      </c>
      <c r="F8439">
        <f t="shared" si="131"/>
        <v>0.84</v>
      </c>
    </row>
    <row r="8440" spans="1:6">
      <c r="A8440">
        <v>8438</v>
      </c>
      <c r="B8440" t="s">
        <v>13</v>
      </c>
      <c r="C8440" t="s">
        <v>2163</v>
      </c>
      <c r="D8440">
        <v>0.85654567565729</v>
      </c>
      <c r="E8440">
        <v>0.86</v>
      </c>
      <c r="F8440">
        <f t="shared" si="131"/>
        <v>0.86</v>
      </c>
    </row>
    <row r="8441" spans="1:6">
      <c r="A8441">
        <v>8439</v>
      </c>
      <c r="B8441" t="s">
        <v>13</v>
      </c>
      <c r="C8441" t="s">
        <v>2164</v>
      </c>
      <c r="D8441">
        <v>0.812222304509929</v>
      </c>
      <c r="E8441">
        <v>0.81</v>
      </c>
      <c r="F8441">
        <f t="shared" si="131"/>
        <v>0.81</v>
      </c>
    </row>
    <row r="8442" spans="1:6">
      <c r="A8442">
        <v>8440</v>
      </c>
      <c r="B8442" t="s">
        <v>13</v>
      </c>
      <c r="C8442" t="s">
        <v>2165</v>
      </c>
      <c r="D8442">
        <v>0.847544482940958</v>
      </c>
      <c r="E8442">
        <v>0.85</v>
      </c>
      <c r="F8442">
        <f t="shared" si="131"/>
        <v>0.85</v>
      </c>
    </row>
    <row r="8443" spans="1:6">
      <c r="A8443">
        <v>8441</v>
      </c>
      <c r="B8443" t="s">
        <v>13</v>
      </c>
      <c r="C8443" t="s">
        <v>2166</v>
      </c>
      <c r="D8443">
        <v>0.227139513386674</v>
      </c>
      <c r="E8443">
        <v>0.23</v>
      </c>
      <c r="F8443">
        <f t="shared" si="131"/>
        <v>0.23</v>
      </c>
    </row>
    <row r="8444" spans="1:6">
      <c r="A8444">
        <v>8442</v>
      </c>
      <c r="B8444" t="s">
        <v>13</v>
      </c>
      <c r="C8444" t="s">
        <v>2167</v>
      </c>
      <c r="D8444">
        <v>0.837762662723679</v>
      </c>
      <c r="E8444">
        <v>0.84</v>
      </c>
      <c r="F8444">
        <f t="shared" si="131"/>
        <v>0.84</v>
      </c>
    </row>
    <row r="8445" spans="1:6">
      <c r="A8445">
        <v>8443</v>
      </c>
      <c r="B8445" t="s">
        <v>13</v>
      </c>
      <c r="C8445" t="s">
        <v>2168</v>
      </c>
      <c r="D8445">
        <v>0.85731722315322</v>
      </c>
      <c r="E8445">
        <v>0.86</v>
      </c>
      <c r="F8445">
        <f t="shared" si="131"/>
        <v>0.86</v>
      </c>
    </row>
    <row r="8446" spans="1:6">
      <c r="A8446">
        <v>8444</v>
      </c>
      <c r="B8446" t="s">
        <v>13</v>
      </c>
      <c r="C8446" t="s">
        <v>2169</v>
      </c>
      <c r="D8446">
        <v>0.856522010044652</v>
      </c>
      <c r="E8446">
        <v>0.86</v>
      </c>
      <c r="F8446">
        <f t="shared" si="131"/>
        <v>0.86</v>
      </c>
    </row>
    <row r="8447" spans="1:6">
      <c r="A8447">
        <v>8445</v>
      </c>
      <c r="B8447" t="s">
        <v>13</v>
      </c>
      <c r="C8447" t="s">
        <v>2170</v>
      </c>
      <c r="D8447">
        <v>0.783040488411866</v>
      </c>
      <c r="E8447">
        <v>0.78</v>
      </c>
      <c r="F8447">
        <f t="shared" si="131"/>
        <v>0.78</v>
      </c>
    </row>
    <row r="8448" spans="1:6">
      <c r="A8448">
        <v>8446</v>
      </c>
      <c r="B8448" t="s">
        <v>13</v>
      </c>
      <c r="C8448" t="s">
        <v>2171</v>
      </c>
      <c r="D8448">
        <v>0.796606276169641</v>
      </c>
      <c r="E8448">
        <v>0.8</v>
      </c>
      <c r="F8448">
        <f t="shared" si="131"/>
        <v>0.8</v>
      </c>
    </row>
    <row r="8449" spans="1:6">
      <c r="A8449">
        <v>8447</v>
      </c>
      <c r="B8449" t="s">
        <v>13</v>
      </c>
      <c r="C8449" t="s">
        <v>2172</v>
      </c>
      <c r="D8449">
        <v>0.775134486210274</v>
      </c>
      <c r="E8449">
        <v>0.78</v>
      </c>
      <c r="F8449">
        <f t="shared" si="131"/>
        <v>0.78</v>
      </c>
    </row>
    <row r="8450" spans="1:6">
      <c r="A8450">
        <v>8448</v>
      </c>
      <c r="B8450" t="s">
        <v>13</v>
      </c>
      <c r="C8450" t="s">
        <v>2173</v>
      </c>
      <c r="D8450">
        <v>0.798668042273153</v>
      </c>
      <c r="E8450">
        <v>0.8</v>
      </c>
      <c r="F8450">
        <f t="shared" si="131"/>
        <v>0.8</v>
      </c>
    </row>
    <row r="8451" spans="1:6">
      <c r="A8451">
        <v>8449</v>
      </c>
      <c r="B8451" t="s">
        <v>13</v>
      </c>
      <c r="C8451" t="s">
        <v>2174</v>
      </c>
      <c r="D8451">
        <v>0.859552350975706</v>
      </c>
      <c r="E8451">
        <v>0.86</v>
      </c>
      <c r="F8451">
        <f t="shared" si="131"/>
        <v>0.86</v>
      </c>
    </row>
    <row r="8452" spans="1:6">
      <c r="A8452">
        <v>8450</v>
      </c>
      <c r="B8452" t="s">
        <v>13</v>
      </c>
      <c r="C8452" t="s">
        <v>2175</v>
      </c>
      <c r="D8452">
        <v>0.848527108419487</v>
      </c>
      <c r="E8452">
        <v>0.85</v>
      </c>
      <c r="F8452">
        <f t="shared" si="131"/>
        <v>0.85</v>
      </c>
    </row>
    <row r="8453" spans="1:6">
      <c r="A8453">
        <v>8451</v>
      </c>
      <c r="B8453" t="s">
        <v>13</v>
      </c>
      <c r="C8453" t="s">
        <v>2176</v>
      </c>
      <c r="D8453">
        <v>0.767246721914058</v>
      </c>
      <c r="E8453">
        <v>0.77</v>
      </c>
      <c r="F8453">
        <f t="shared" si="131"/>
        <v>0.77</v>
      </c>
    </row>
    <row r="8454" spans="1:6">
      <c r="A8454">
        <v>8452</v>
      </c>
      <c r="B8454" t="s">
        <v>13</v>
      </c>
      <c r="C8454" t="s">
        <v>2177</v>
      </c>
      <c r="D8454">
        <v>0.734320257038613</v>
      </c>
      <c r="E8454">
        <v>0.73</v>
      </c>
      <c r="F8454">
        <f t="shared" ref="F8454:F8517" si="132">ROUND(D8454,2)</f>
        <v>0.73</v>
      </c>
    </row>
    <row r="8455" spans="1:6">
      <c r="A8455">
        <v>8453</v>
      </c>
      <c r="B8455" t="s">
        <v>13</v>
      </c>
      <c r="C8455" t="s">
        <v>2178</v>
      </c>
      <c r="D8455">
        <v>0.855563368817946</v>
      </c>
      <c r="E8455">
        <v>0.86</v>
      </c>
      <c r="F8455">
        <f t="shared" si="132"/>
        <v>0.86</v>
      </c>
    </row>
    <row r="8456" spans="1:6">
      <c r="A8456">
        <v>8454</v>
      </c>
      <c r="B8456" t="s">
        <v>13</v>
      </c>
      <c r="C8456" t="s">
        <v>2179</v>
      </c>
      <c r="D8456">
        <v>0.835789236469079</v>
      </c>
      <c r="E8456">
        <v>0.84</v>
      </c>
      <c r="F8456">
        <f t="shared" si="132"/>
        <v>0.84</v>
      </c>
    </row>
    <row r="8457" spans="1:6">
      <c r="A8457">
        <v>8455</v>
      </c>
      <c r="B8457" t="s">
        <v>13</v>
      </c>
      <c r="C8457" t="s">
        <v>2180</v>
      </c>
      <c r="D8457">
        <v>0.835357915412237</v>
      </c>
      <c r="E8457">
        <v>0.84</v>
      </c>
      <c r="F8457">
        <f t="shared" si="132"/>
        <v>0.84</v>
      </c>
    </row>
    <row r="8458" spans="1:6">
      <c r="A8458">
        <v>8456</v>
      </c>
      <c r="B8458" t="s">
        <v>13</v>
      </c>
      <c r="C8458" t="s">
        <v>2181</v>
      </c>
      <c r="D8458">
        <v>0.863362665944977</v>
      </c>
      <c r="E8458">
        <v>0.86</v>
      </c>
      <c r="F8458">
        <f t="shared" si="132"/>
        <v>0.86</v>
      </c>
    </row>
    <row r="8459" spans="1:6">
      <c r="A8459">
        <v>8457</v>
      </c>
      <c r="B8459" t="s">
        <v>13</v>
      </c>
      <c r="C8459" t="s">
        <v>2182</v>
      </c>
      <c r="D8459">
        <v>0.855586930015557</v>
      </c>
      <c r="E8459">
        <v>0.86</v>
      </c>
      <c r="F8459">
        <f t="shared" si="132"/>
        <v>0.86</v>
      </c>
    </row>
    <row r="8460" spans="1:6">
      <c r="A8460">
        <v>8458</v>
      </c>
      <c r="B8460" t="s">
        <v>13</v>
      </c>
      <c r="C8460" t="s">
        <v>2183</v>
      </c>
      <c r="D8460">
        <v>0.687162826833612</v>
      </c>
      <c r="E8460">
        <v>0.69</v>
      </c>
      <c r="F8460">
        <f t="shared" si="132"/>
        <v>0.69</v>
      </c>
    </row>
    <row r="8461" spans="1:6">
      <c r="A8461">
        <v>8459</v>
      </c>
      <c r="B8461" t="s">
        <v>13</v>
      </c>
      <c r="C8461" t="s">
        <v>2184</v>
      </c>
      <c r="D8461">
        <v>0.739786199485359</v>
      </c>
      <c r="E8461">
        <v>0.74</v>
      </c>
      <c r="F8461">
        <f t="shared" si="132"/>
        <v>0.74</v>
      </c>
    </row>
    <row r="8462" spans="1:6">
      <c r="A8462">
        <v>8460</v>
      </c>
      <c r="B8462" t="s">
        <v>13</v>
      </c>
      <c r="C8462" t="s">
        <v>2185</v>
      </c>
      <c r="D8462">
        <v>0.678307446178932</v>
      </c>
      <c r="E8462">
        <v>0.68</v>
      </c>
      <c r="F8462">
        <f t="shared" si="132"/>
        <v>0.68</v>
      </c>
    </row>
    <row r="8463" spans="1:6">
      <c r="A8463">
        <v>8461</v>
      </c>
      <c r="B8463" t="s">
        <v>13</v>
      </c>
      <c r="C8463" t="s">
        <v>2186</v>
      </c>
      <c r="D8463">
        <v>0.88013499999086</v>
      </c>
      <c r="E8463">
        <v>0.88</v>
      </c>
      <c r="F8463">
        <f t="shared" si="132"/>
        <v>0.88</v>
      </c>
    </row>
    <row r="8464" spans="1:6">
      <c r="A8464">
        <v>8462</v>
      </c>
      <c r="B8464" t="s">
        <v>13</v>
      </c>
      <c r="C8464" t="s">
        <v>2187</v>
      </c>
      <c r="D8464">
        <v>0.884838741608108</v>
      </c>
      <c r="E8464">
        <v>0.88</v>
      </c>
      <c r="F8464">
        <f t="shared" si="132"/>
        <v>0.88</v>
      </c>
    </row>
    <row r="8465" spans="1:6">
      <c r="A8465">
        <v>8463</v>
      </c>
      <c r="B8465" t="s">
        <v>13</v>
      </c>
      <c r="C8465" t="s">
        <v>2188</v>
      </c>
      <c r="D8465">
        <v>0.80909963077897</v>
      </c>
      <c r="E8465">
        <v>0.81</v>
      </c>
      <c r="F8465">
        <f t="shared" si="132"/>
        <v>0.81</v>
      </c>
    </row>
    <row r="8466" spans="1:6">
      <c r="A8466">
        <v>8464</v>
      </c>
      <c r="B8466" t="s">
        <v>13</v>
      </c>
      <c r="C8466" t="s">
        <v>2189</v>
      </c>
      <c r="D8466">
        <v>0.886107212515381</v>
      </c>
      <c r="E8466">
        <v>0.89</v>
      </c>
      <c r="F8466">
        <f t="shared" si="132"/>
        <v>0.89</v>
      </c>
    </row>
    <row r="8467" spans="1:6">
      <c r="A8467">
        <v>8465</v>
      </c>
      <c r="B8467" t="s">
        <v>13</v>
      </c>
      <c r="C8467" t="s">
        <v>1160</v>
      </c>
      <c r="D8467">
        <v>0.71041193563354</v>
      </c>
      <c r="E8467">
        <v>0.71</v>
      </c>
      <c r="F8467">
        <f t="shared" si="132"/>
        <v>0.71</v>
      </c>
    </row>
    <row r="8468" spans="1:6">
      <c r="A8468">
        <v>8466</v>
      </c>
      <c r="B8468" t="s">
        <v>13</v>
      </c>
      <c r="C8468" t="s">
        <v>2190</v>
      </c>
      <c r="D8468">
        <v>0.644502228916616</v>
      </c>
      <c r="E8468">
        <v>0.64</v>
      </c>
      <c r="F8468">
        <f t="shared" si="132"/>
        <v>0.64</v>
      </c>
    </row>
    <row r="8469" spans="1:6">
      <c r="A8469">
        <v>8467</v>
      </c>
      <c r="B8469" t="s">
        <v>13</v>
      </c>
      <c r="C8469" t="s">
        <v>2191</v>
      </c>
      <c r="D8469">
        <v>0.855889046162559</v>
      </c>
      <c r="E8469">
        <v>0.86</v>
      </c>
      <c r="F8469">
        <f t="shared" si="132"/>
        <v>0.86</v>
      </c>
    </row>
    <row r="8470" spans="1:6">
      <c r="A8470">
        <v>8468</v>
      </c>
      <c r="B8470" t="s">
        <v>13</v>
      </c>
      <c r="C8470" t="s">
        <v>2192</v>
      </c>
      <c r="D8470">
        <v>0.868807698328075</v>
      </c>
      <c r="E8470">
        <v>0.87</v>
      </c>
      <c r="F8470">
        <f t="shared" si="132"/>
        <v>0.87</v>
      </c>
    </row>
    <row r="8471" spans="1:6">
      <c r="A8471">
        <v>8469</v>
      </c>
      <c r="B8471" t="s">
        <v>13</v>
      </c>
      <c r="C8471" t="s">
        <v>2193</v>
      </c>
      <c r="D8471">
        <v>0.795898232606183</v>
      </c>
      <c r="E8471">
        <v>0.8</v>
      </c>
      <c r="F8471">
        <f t="shared" si="132"/>
        <v>0.8</v>
      </c>
    </row>
    <row r="8472" spans="1:6">
      <c r="A8472">
        <v>8470</v>
      </c>
      <c r="B8472" t="s">
        <v>13</v>
      </c>
      <c r="C8472" t="s">
        <v>2194</v>
      </c>
      <c r="D8472">
        <v>0.832908445153615</v>
      </c>
      <c r="E8472">
        <v>0.83</v>
      </c>
      <c r="F8472">
        <f t="shared" si="132"/>
        <v>0.83</v>
      </c>
    </row>
    <row r="8473" spans="1:6">
      <c r="A8473">
        <v>8471</v>
      </c>
      <c r="B8473" t="s">
        <v>13</v>
      </c>
      <c r="C8473" t="s">
        <v>2195</v>
      </c>
      <c r="D8473">
        <v>0.706172308211047</v>
      </c>
      <c r="E8473">
        <v>0.71</v>
      </c>
      <c r="F8473">
        <f t="shared" si="132"/>
        <v>0.71</v>
      </c>
    </row>
    <row r="8474" spans="1:6">
      <c r="A8474">
        <v>8472</v>
      </c>
      <c r="B8474" t="s">
        <v>13</v>
      </c>
      <c r="C8474" t="s">
        <v>2196</v>
      </c>
      <c r="D8474">
        <v>0.800873164723765</v>
      </c>
      <c r="E8474">
        <v>0.8</v>
      </c>
      <c r="F8474">
        <f t="shared" si="132"/>
        <v>0.8</v>
      </c>
    </row>
    <row r="8475" spans="1:6">
      <c r="A8475">
        <v>8473</v>
      </c>
      <c r="B8475" t="s">
        <v>13</v>
      </c>
      <c r="C8475" t="s">
        <v>2197</v>
      </c>
      <c r="D8475">
        <v>0.394446414001643</v>
      </c>
      <c r="E8475">
        <v>0.39</v>
      </c>
      <c r="F8475">
        <f t="shared" si="132"/>
        <v>0.39</v>
      </c>
    </row>
    <row r="8476" spans="1:6">
      <c r="A8476">
        <v>8474</v>
      </c>
      <c r="B8476" t="s">
        <v>13</v>
      </c>
      <c r="C8476" t="s">
        <v>2198</v>
      </c>
      <c r="D8476">
        <v>0.857992496304022</v>
      </c>
      <c r="E8476">
        <v>0.86</v>
      </c>
      <c r="F8476">
        <f t="shared" si="132"/>
        <v>0.86</v>
      </c>
    </row>
    <row r="8477" spans="1:6">
      <c r="A8477">
        <v>8475</v>
      </c>
      <c r="B8477" t="s">
        <v>13</v>
      </c>
      <c r="C8477" t="s">
        <v>2199</v>
      </c>
      <c r="D8477">
        <v>0.638325062398694</v>
      </c>
      <c r="E8477">
        <v>0.64</v>
      </c>
      <c r="F8477">
        <f t="shared" si="132"/>
        <v>0.64</v>
      </c>
    </row>
    <row r="8478" spans="1:6">
      <c r="A8478">
        <v>8476</v>
      </c>
      <c r="B8478" t="s">
        <v>13</v>
      </c>
      <c r="C8478" t="s">
        <v>2200</v>
      </c>
      <c r="D8478">
        <v>0.805995196683535</v>
      </c>
      <c r="E8478">
        <v>0.81</v>
      </c>
      <c r="F8478">
        <f t="shared" si="132"/>
        <v>0.81</v>
      </c>
    </row>
    <row r="8479" spans="1:6">
      <c r="A8479">
        <v>8477</v>
      </c>
      <c r="B8479" t="s">
        <v>13</v>
      </c>
      <c r="C8479" t="s">
        <v>2201</v>
      </c>
      <c r="D8479">
        <v>0.688863875765187</v>
      </c>
      <c r="E8479">
        <v>0.69</v>
      </c>
      <c r="F8479">
        <f t="shared" si="132"/>
        <v>0.69</v>
      </c>
    </row>
    <row r="8480" spans="1:6">
      <c r="A8480">
        <v>8478</v>
      </c>
      <c r="B8480" t="s">
        <v>13</v>
      </c>
      <c r="C8480" t="s">
        <v>2190</v>
      </c>
      <c r="D8480">
        <v>0.644502228916616</v>
      </c>
      <c r="E8480">
        <v>0.64</v>
      </c>
      <c r="F8480">
        <f t="shared" si="132"/>
        <v>0.64</v>
      </c>
    </row>
    <row r="8481" spans="1:6">
      <c r="A8481">
        <v>8479</v>
      </c>
      <c r="B8481" t="s">
        <v>13</v>
      </c>
      <c r="C8481" t="s">
        <v>2202</v>
      </c>
      <c r="D8481">
        <v>0.838242627424652</v>
      </c>
      <c r="E8481">
        <v>0.84</v>
      </c>
      <c r="F8481">
        <f t="shared" si="132"/>
        <v>0.84</v>
      </c>
    </row>
    <row r="8482" spans="1:6">
      <c r="A8482">
        <v>8480</v>
      </c>
      <c r="B8482" t="s">
        <v>13</v>
      </c>
      <c r="C8482" t="s">
        <v>2203</v>
      </c>
      <c r="D8482">
        <v>0.852425187154565</v>
      </c>
      <c r="E8482">
        <v>0.85</v>
      </c>
      <c r="F8482">
        <f t="shared" si="132"/>
        <v>0.85</v>
      </c>
    </row>
    <row r="8483" spans="1:6">
      <c r="A8483">
        <v>8481</v>
      </c>
      <c r="B8483" t="s">
        <v>13</v>
      </c>
      <c r="C8483" t="s">
        <v>2204</v>
      </c>
      <c r="D8483">
        <v>0.315683558843419</v>
      </c>
      <c r="E8483">
        <v>0.32</v>
      </c>
      <c r="F8483">
        <f t="shared" si="132"/>
        <v>0.32</v>
      </c>
    </row>
    <row r="8484" spans="1:6">
      <c r="A8484">
        <v>8482</v>
      </c>
      <c r="B8484" t="s">
        <v>13</v>
      </c>
      <c r="C8484" t="s">
        <v>2205</v>
      </c>
      <c r="D8484">
        <v>0.934215460326277</v>
      </c>
      <c r="E8484">
        <v>0.93</v>
      </c>
      <c r="F8484">
        <f t="shared" si="132"/>
        <v>0.93</v>
      </c>
    </row>
    <row r="8485" spans="1:6">
      <c r="A8485">
        <v>8483</v>
      </c>
      <c r="B8485" t="s">
        <v>13</v>
      </c>
      <c r="C8485" t="s">
        <v>2206</v>
      </c>
      <c r="D8485">
        <v>0.350822364765333</v>
      </c>
      <c r="E8485">
        <v>0.35</v>
      </c>
      <c r="F8485">
        <f t="shared" si="132"/>
        <v>0.35</v>
      </c>
    </row>
    <row r="8486" spans="1:6">
      <c r="A8486">
        <v>8484</v>
      </c>
      <c r="B8486" t="s">
        <v>13</v>
      </c>
      <c r="C8486" t="s">
        <v>10</v>
      </c>
      <c r="D8486">
        <v>0.614090517741544</v>
      </c>
      <c r="E8486">
        <v>0.61</v>
      </c>
      <c r="F8486">
        <f t="shared" si="132"/>
        <v>0.61</v>
      </c>
    </row>
    <row r="8487" spans="1:6">
      <c r="A8487">
        <v>8485</v>
      </c>
      <c r="B8487" t="s">
        <v>13</v>
      </c>
      <c r="C8487" t="s">
        <v>2207</v>
      </c>
      <c r="D8487">
        <v>0.801256608703854</v>
      </c>
      <c r="E8487">
        <v>0.8</v>
      </c>
      <c r="F8487">
        <f t="shared" si="132"/>
        <v>0.8</v>
      </c>
    </row>
    <row r="8488" spans="1:6">
      <c r="A8488">
        <v>8486</v>
      </c>
      <c r="B8488" t="s">
        <v>13</v>
      </c>
      <c r="C8488" t="s">
        <v>1436</v>
      </c>
      <c r="D8488">
        <v>0.271478824792738</v>
      </c>
      <c r="E8488">
        <v>0.27</v>
      </c>
      <c r="F8488">
        <f t="shared" si="132"/>
        <v>0.27</v>
      </c>
    </row>
    <row r="8489" spans="1:6">
      <c r="A8489">
        <v>8487</v>
      </c>
      <c r="B8489" t="s">
        <v>13</v>
      </c>
      <c r="C8489" t="s">
        <v>2208</v>
      </c>
      <c r="D8489">
        <v>0.729449112930709</v>
      </c>
      <c r="E8489">
        <v>0.73</v>
      </c>
      <c r="F8489">
        <f t="shared" si="132"/>
        <v>0.73</v>
      </c>
    </row>
    <row r="8490" spans="1:6">
      <c r="A8490">
        <v>8488</v>
      </c>
      <c r="B8490" t="s">
        <v>13</v>
      </c>
      <c r="C8490" t="s">
        <v>2209</v>
      </c>
      <c r="D8490">
        <v>0.875691198247736</v>
      </c>
      <c r="E8490">
        <v>0.88</v>
      </c>
      <c r="F8490">
        <f t="shared" si="132"/>
        <v>0.88</v>
      </c>
    </row>
    <row r="8491" spans="1:6">
      <c r="A8491">
        <v>8489</v>
      </c>
      <c r="B8491" t="s">
        <v>13</v>
      </c>
      <c r="C8491" t="s">
        <v>2210</v>
      </c>
      <c r="D8491">
        <v>0.859910207063703</v>
      </c>
      <c r="E8491">
        <v>0.86</v>
      </c>
      <c r="F8491">
        <f t="shared" si="132"/>
        <v>0.86</v>
      </c>
    </row>
    <row r="8492" spans="1:6">
      <c r="A8492">
        <v>8490</v>
      </c>
      <c r="B8492" t="s">
        <v>13</v>
      </c>
      <c r="C8492" t="s">
        <v>2211</v>
      </c>
      <c r="D8492">
        <v>0.901103032203498</v>
      </c>
      <c r="E8492">
        <v>0.9</v>
      </c>
      <c r="F8492">
        <f t="shared" si="132"/>
        <v>0.9</v>
      </c>
    </row>
    <row r="8493" spans="1:6">
      <c r="A8493">
        <v>8491</v>
      </c>
      <c r="B8493" t="s">
        <v>13</v>
      </c>
      <c r="C8493" t="s">
        <v>2212</v>
      </c>
      <c r="D8493">
        <v>0.882439537210763</v>
      </c>
      <c r="E8493">
        <v>0.88</v>
      </c>
      <c r="F8493">
        <f t="shared" si="132"/>
        <v>0.88</v>
      </c>
    </row>
    <row r="8494" spans="1:6">
      <c r="A8494">
        <v>8492</v>
      </c>
      <c r="B8494" t="s">
        <v>13</v>
      </c>
      <c r="C8494" t="s">
        <v>2213</v>
      </c>
      <c r="D8494">
        <v>0.868392350521393</v>
      </c>
      <c r="E8494">
        <v>0.87</v>
      </c>
      <c r="F8494">
        <f t="shared" si="132"/>
        <v>0.87</v>
      </c>
    </row>
    <row r="8495" spans="1:6">
      <c r="A8495">
        <v>8493</v>
      </c>
      <c r="B8495" t="s">
        <v>13</v>
      </c>
      <c r="C8495" t="s">
        <v>2214</v>
      </c>
      <c r="D8495">
        <v>0.811102872368928</v>
      </c>
      <c r="E8495">
        <v>0.81</v>
      </c>
      <c r="F8495">
        <f t="shared" si="132"/>
        <v>0.81</v>
      </c>
    </row>
    <row r="8496" spans="1:6">
      <c r="A8496">
        <v>8494</v>
      </c>
      <c r="B8496" t="s">
        <v>13</v>
      </c>
      <c r="C8496" t="s">
        <v>2215</v>
      </c>
      <c r="D8496">
        <v>0.877517851543482</v>
      </c>
      <c r="E8496">
        <v>0.88</v>
      </c>
      <c r="F8496">
        <f t="shared" si="132"/>
        <v>0.88</v>
      </c>
    </row>
    <row r="8497" spans="1:6">
      <c r="A8497">
        <v>8495</v>
      </c>
      <c r="B8497" t="s">
        <v>13</v>
      </c>
      <c r="C8497" t="s">
        <v>2216</v>
      </c>
      <c r="D8497">
        <v>0.7933971456612</v>
      </c>
      <c r="E8497">
        <v>0.79</v>
      </c>
      <c r="F8497">
        <f t="shared" si="132"/>
        <v>0.79</v>
      </c>
    </row>
    <row r="8498" spans="1:6">
      <c r="A8498">
        <v>8496</v>
      </c>
      <c r="B8498" t="s">
        <v>13</v>
      </c>
      <c r="C8498" t="s">
        <v>2217</v>
      </c>
      <c r="D8498">
        <v>0.886671392789882</v>
      </c>
      <c r="E8498">
        <v>0.89</v>
      </c>
      <c r="F8498">
        <f t="shared" si="132"/>
        <v>0.89</v>
      </c>
    </row>
    <row r="8499" spans="1:6">
      <c r="A8499">
        <v>8497</v>
      </c>
      <c r="B8499" t="s">
        <v>13</v>
      </c>
      <c r="C8499" t="s">
        <v>2218</v>
      </c>
      <c r="D8499">
        <v>0.89388969483396</v>
      </c>
      <c r="E8499">
        <v>0.89</v>
      </c>
      <c r="F8499">
        <f t="shared" si="132"/>
        <v>0.89</v>
      </c>
    </row>
    <row r="8500" spans="1:6">
      <c r="A8500">
        <v>8498</v>
      </c>
      <c r="B8500" t="s">
        <v>13</v>
      </c>
      <c r="C8500" t="s">
        <v>2219</v>
      </c>
      <c r="D8500">
        <v>0.884066720522035</v>
      </c>
      <c r="E8500">
        <v>0.88</v>
      </c>
      <c r="F8500">
        <f t="shared" si="132"/>
        <v>0.88</v>
      </c>
    </row>
    <row r="8501" spans="1:6">
      <c r="A8501">
        <v>8499</v>
      </c>
      <c r="B8501" t="s">
        <v>13</v>
      </c>
      <c r="C8501" t="s">
        <v>2220</v>
      </c>
      <c r="D8501">
        <v>0.88908236171625</v>
      </c>
      <c r="E8501">
        <v>0.89</v>
      </c>
      <c r="F8501">
        <f t="shared" si="132"/>
        <v>0.89</v>
      </c>
    </row>
    <row r="8502" spans="1:6">
      <c r="A8502">
        <v>8500</v>
      </c>
      <c r="B8502" t="s">
        <v>13</v>
      </c>
      <c r="C8502" t="s">
        <v>2221</v>
      </c>
      <c r="D8502">
        <v>0.868269319041824</v>
      </c>
      <c r="E8502">
        <v>0.87</v>
      </c>
      <c r="F8502">
        <f t="shared" si="132"/>
        <v>0.87</v>
      </c>
    </row>
    <row r="8503" spans="1:6">
      <c r="A8503">
        <v>8501</v>
      </c>
      <c r="B8503" t="s">
        <v>13</v>
      </c>
      <c r="C8503" t="s">
        <v>2222</v>
      </c>
      <c r="D8503">
        <v>0.859362368638008</v>
      </c>
      <c r="E8503">
        <v>0.86</v>
      </c>
      <c r="F8503">
        <f t="shared" si="132"/>
        <v>0.86</v>
      </c>
    </row>
    <row r="8504" spans="1:6">
      <c r="A8504">
        <v>8502</v>
      </c>
      <c r="B8504" t="s">
        <v>13</v>
      </c>
      <c r="C8504" t="s">
        <v>2223</v>
      </c>
      <c r="D8504">
        <v>0.874648573527239</v>
      </c>
      <c r="E8504">
        <v>0.87</v>
      </c>
      <c r="F8504">
        <f t="shared" si="132"/>
        <v>0.87</v>
      </c>
    </row>
    <row r="8505" spans="1:6">
      <c r="A8505">
        <v>8503</v>
      </c>
      <c r="B8505" t="s">
        <v>13</v>
      </c>
      <c r="C8505" t="s">
        <v>2224</v>
      </c>
      <c r="D8505">
        <v>0.863140890570966</v>
      </c>
      <c r="E8505">
        <v>0.86</v>
      </c>
      <c r="F8505">
        <f t="shared" si="132"/>
        <v>0.86</v>
      </c>
    </row>
    <row r="8506" spans="1:6">
      <c r="A8506">
        <v>8504</v>
      </c>
      <c r="B8506" t="s">
        <v>13</v>
      </c>
      <c r="C8506" t="s">
        <v>2225</v>
      </c>
      <c r="D8506">
        <v>0.309910647732447</v>
      </c>
      <c r="E8506">
        <v>0.31</v>
      </c>
      <c r="F8506">
        <f t="shared" si="132"/>
        <v>0.31</v>
      </c>
    </row>
    <row r="8507" spans="1:6">
      <c r="A8507">
        <v>8505</v>
      </c>
      <c r="B8507" t="s">
        <v>13</v>
      </c>
      <c r="C8507" t="s">
        <v>2226</v>
      </c>
      <c r="D8507">
        <v>0.482586295300847</v>
      </c>
      <c r="E8507">
        <v>0.48</v>
      </c>
      <c r="F8507">
        <f t="shared" si="132"/>
        <v>0.48</v>
      </c>
    </row>
    <row r="8508" spans="1:6">
      <c r="A8508">
        <v>8506</v>
      </c>
      <c r="B8508" t="s">
        <v>13</v>
      </c>
      <c r="C8508" t="s">
        <v>2227</v>
      </c>
      <c r="D8508">
        <v>0.909038706749625</v>
      </c>
      <c r="E8508">
        <v>0.91</v>
      </c>
      <c r="F8508">
        <f t="shared" si="132"/>
        <v>0.91</v>
      </c>
    </row>
    <row r="8509" spans="1:6">
      <c r="A8509">
        <v>8507</v>
      </c>
      <c r="B8509" t="s">
        <v>13</v>
      </c>
      <c r="C8509" t="s">
        <v>2225</v>
      </c>
      <c r="D8509">
        <v>0.309910647732447</v>
      </c>
      <c r="E8509">
        <v>0.31</v>
      </c>
      <c r="F8509">
        <f t="shared" si="132"/>
        <v>0.31</v>
      </c>
    </row>
    <row r="8510" spans="1:6">
      <c r="A8510">
        <v>8508</v>
      </c>
      <c r="B8510" t="s">
        <v>13</v>
      </c>
      <c r="C8510" t="s">
        <v>2226</v>
      </c>
      <c r="D8510">
        <v>0.482586295300847</v>
      </c>
      <c r="E8510">
        <v>0.48</v>
      </c>
      <c r="F8510">
        <f t="shared" si="132"/>
        <v>0.48</v>
      </c>
    </row>
    <row r="8511" spans="1:6">
      <c r="A8511">
        <v>8509</v>
      </c>
      <c r="B8511" t="s">
        <v>13</v>
      </c>
      <c r="C8511" t="s">
        <v>2228</v>
      </c>
      <c r="D8511">
        <v>0.850147237024399</v>
      </c>
      <c r="E8511">
        <v>0.85</v>
      </c>
      <c r="F8511">
        <f t="shared" si="132"/>
        <v>0.85</v>
      </c>
    </row>
    <row r="8512" spans="1:6">
      <c r="A8512">
        <v>8510</v>
      </c>
      <c r="B8512" t="s">
        <v>13</v>
      </c>
      <c r="C8512" t="s">
        <v>2229</v>
      </c>
      <c r="D8512">
        <v>0.866253245560635</v>
      </c>
      <c r="E8512">
        <v>0.87</v>
      </c>
      <c r="F8512">
        <f t="shared" si="132"/>
        <v>0.87</v>
      </c>
    </row>
    <row r="8513" spans="1:6">
      <c r="A8513">
        <v>8511</v>
      </c>
      <c r="B8513" t="s">
        <v>13</v>
      </c>
      <c r="C8513" t="s">
        <v>2230</v>
      </c>
      <c r="D8513">
        <v>0.86212456959678</v>
      </c>
      <c r="E8513">
        <v>0.86</v>
      </c>
      <c r="F8513">
        <f t="shared" si="132"/>
        <v>0.86</v>
      </c>
    </row>
    <row r="8514" spans="1:6">
      <c r="A8514">
        <v>8512</v>
      </c>
      <c r="B8514" t="s">
        <v>13</v>
      </c>
      <c r="C8514" t="s">
        <v>2225</v>
      </c>
      <c r="D8514">
        <v>0.309910647732447</v>
      </c>
      <c r="E8514">
        <v>0.31</v>
      </c>
      <c r="F8514">
        <f t="shared" si="132"/>
        <v>0.31</v>
      </c>
    </row>
    <row r="8515" spans="1:6">
      <c r="A8515">
        <v>8513</v>
      </c>
      <c r="B8515" t="s">
        <v>13</v>
      </c>
      <c r="C8515" t="s">
        <v>2226</v>
      </c>
      <c r="D8515">
        <v>0.482586295300847</v>
      </c>
      <c r="E8515">
        <v>0.48</v>
      </c>
      <c r="F8515">
        <f t="shared" si="132"/>
        <v>0.48</v>
      </c>
    </row>
    <row r="8516" spans="1:6">
      <c r="A8516">
        <v>8514</v>
      </c>
      <c r="B8516" t="s">
        <v>13</v>
      </c>
      <c r="C8516" t="s">
        <v>2231</v>
      </c>
      <c r="D8516">
        <v>0.908460393584271</v>
      </c>
      <c r="E8516">
        <v>0.91</v>
      </c>
      <c r="F8516">
        <f t="shared" si="132"/>
        <v>0.91</v>
      </c>
    </row>
    <row r="8517" spans="1:6">
      <c r="A8517">
        <v>8515</v>
      </c>
      <c r="B8517" t="s">
        <v>13</v>
      </c>
      <c r="C8517" t="s">
        <v>2225</v>
      </c>
      <c r="D8517">
        <v>0.309910647732447</v>
      </c>
      <c r="E8517">
        <v>0.31</v>
      </c>
      <c r="F8517">
        <f t="shared" si="132"/>
        <v>0.31</v>
      </c>
    </row>
    <row r="8518" spans="1:6">
      <c r="A8518">
        <v>8516</v>
      </c>
      <c r="B8518" t="s">
        <v>13</v>
      </c>
      <c r="C8518" t="s">
        <v>2226</v>
      </c>
      <c r="D8518">
        <v>0.482586295300847</v>
      </c>
      <c r="E8518">
        <v>0.48</v>
      </c>
      <c r="F8518">
        <f t="shared" ref="F8518:F8581" si="133">ROUND(D8518,2)</f>
        <v>0.48</v>
      </c>
    </row>
    <row r="8519" spans="1:6">
      <c r="A8519">
        <v>8517</v>
      </c>
      <c r="B8519" t="s">
        <v>13</v>
      </c>
      <c r="C8519" t="s">
        <v>2232</v>
      </c>
      <c r="D8519">
        <v>0.846918357518665</v>
      </c>
      <c r="E8519">
        <v>0.85</v>
      </c>
      <c r="F8519">
        <f t="shared" si="133"/>
        <v>0.85</v>
      </c>
    </row>
    <row r="8520" spans="1:6">
      <c r="A8520">
        <v>8518</v>
      </c>
      <c r="B8520" t="s">
        <v>13</v>
      </c>
      <c r="C8520" t="s">
        <v>2233</v>
      </c>
      <c r="D8520">
        <v>0.871570776573759</v>
      </c>
      <c r="E8520">
        <v>0.87</v>
      </c>
      <c r="F8520">
        <f t="shared" si="133"/>
        <v>0.87</v>
      </c>
    </row>
    <row r="8521" spans="1:6">
      <c r="A8521">
        <v>8519</v>
      </c>
      <c r="B8521" t="s">
        <v>13</v>
      </c>
      <c r="C8521" t="s">
        <v>2234</v>
      </c>
      <c r="D8521">
        <v>0.828346985993</v>
      </c>
      <c r="E8521">
        <v>0.83</v>
      </c>
      <c r="F8521">
        <f t="shared" si="133"/>
        <v>0.83</v>
      </c>
    </row>
    <row r="8522" spans="1:6">
      <c r="A8522">
        <v>8520</v>
      </c>
      <c r="B8522" t="s">
        <v>13</v>
      </c>
      <c r="C8522" t="s">
        <v>2235</v>
      </c>
      <c r="D8522">
        <v>0.802970567123268</v>
      </c>
      <c r="E8522">
        <v>0.8</v>
      </c>
      <c r="F8522">
        <f t="shared" si="133"/>
        <v>0.8</v>
      </c>
    </row>
    <row r="8523" spans="1:6">
      <c r="A8523">
        <v>8521</v>
      </c>
      <c r="B8523" t="s">
        <v>13</v>
      </c>
      <c r="C8523" t="s">
        <v>2236</v>
      </c>
      <c r="D8523">
        <v>0.670162936452978</v>
      </c>
      <c r="E8523">
        <v>0.67</v>
      </c>
      <c r="F8523">
        <f t="shared" si="133"/>
        <v>0.67</v>
      </c>
    </row>
    <row r="8524" spans="1:6">
      <c r="A8524">
        <v>8522</v>
      </c>
      <c r="B8524" t="s">
        <v>13</v>
      </c>
      <c r="C8524" t="s">
        <v>2237</v>
      </c>
      <c r="D8524">
        <v>0.924020681821723</v>
      </c>
      <c r="E8524">
        <v>0.92</v>
      </c>
      <c r="F8524">
        <f t="shared" si="133"/>
        <v>0.92</v>
      </c>
    </row>
    <row r="8525" spans="1:6">
      <c r="A8525">
        <v>8523</v>
      </c>
      <c r="B8525" t="s">
        <v>13</v>
      </c>
      <c r="C8525" t="s">
        <v>2238</v>
      </c>
      <c r="D8525">
        <v>0.879980201893819</v>
      </c>
      <c r="E8525">
        <v>0.88</v>
      </c>
      <c r="F8525">
        <f t="shared" si="133"/>
        <v>0.88</v>
      </c>
    </row>
    <row r="8526" spans="1:6">
      <c r="A8526">
        <v>8524</v>
      </c>
      <c r="B8526" t="s">
        <v>13</v>
      </c>
      <c r="C8526" t="s">
        <v>2239</v>
      </c>
      <c r="D8526">
        <v>0.884289532673308</v>
      </c>
      <c r="E8526">
        <v>0.88</v>
      </c>
      <c r="F8526">
        <f t="shared" si="133"/>
        <v>0.88</v>
      </c>
    </row>
    <row r="8527" spans="1:6">
      <c r="A8527">
        <v>8525</v>
      </c>
      <c r="B8527" t="s">
        <v>13</v>
      </c>
      <c r="C8527" t="s">
        <v>2240</v>
      </c>
      <c r="D8527">
        <v>0.835441601203223</v>
      </c>
      <c r="E8527">
        <v>0.84</v>
      </c>
      <c r="F8527">
        <f t="shared" si="133"/>
        <v>0.84</v>
      </c>
    </row>
    <row r="8528" spans="1:6">
      <c r="A8528">
        <v>8526</v>
      </c>
      <c r="B8528" t="s">
        <v>13</v>
      </c>
      <c r="C8528" t="s">
        <v>2241</v>
      </c>
      <c r="D8528">
        <v>0.752707790152224</v>
      </c>
      <c r="E8528">
        <v>0.75</v>
      </c>
      <c r="F8528">
        <f t="shared" si="133"/>
        <v>0.75</v>
      </c>
    </row>
    <row r="8529" spans="1:6">
      <c r="A8529">
        <v>8527</v>
      </c>
      <c r="B8529" t="s">
        <v>13</v>
      </c>
      <c r="C8529" t="s">
        <v>2242</v>
      </c>
      <c r="D8529">
        <v>0.865053400932848</v>
      </c>
      <c r="E8529">
        <v>0.87</v>
      </c>
      <c r="F8529">
        <f t="shared" si="133"/>
        <v>0.87</v>
      </c>
    </row>
    <row r="8530" spans="1:6">
      <c r="A8530">
        <v>8528</v>
      </c>
      <c r="B8530" t="s">
        <v>13</v>
      </c>
      <c r="C8530" t="s">
        <v>2243</v>
      </c>
      <c r="D8530">
        <v>0.838270892610616</v>
      </c>
      <c r="E8530">
        <v>0.84</v>
      </c>
      <c r="F8530">
        <f t="shared" si="133"/>
        <v>0.84</v>
      </c>
    </row>
    <row r="8531" spans="1:6">
      <c r="A8531">
        <v>8529</v>
      </c>
      <c r="B8531" t="s">
        <v>13</v>
      </c>
      <c r="C8531" t="s">
        <v>2244</v>
      </c>
      <c r="D8531">
        <v>0.812209604728705</v>
      </c>
      <c r="E8531">
        <v>0.81</v>
      </c>
      <c r="F8531">
        <f t="shared" si="133"/>
        <v>0.81</v>
      </c>
    </row>
    <row r="8532" spans="1:6">
      <c r="A8532">
        <v>8530</v>
      </c>
      <c r="B8532" t="s">
        <v>13</v>
      </c>
      <c r="C8532" t="s">
        <v>2245</v>
      </c>
      <c r="D8532">
        <v>0.849514570341483</v>
      </c>
      <c r="E8532">
        <v>0.85</v>
      </c>
      <c r="F8532">
        <f t="shared" si="133"/>
        <v>0.85</v>
      </c>
    </row>
    <row r="8533" spans="1:6">
      <c r="A8533">
        <v>8531</v>
      </c>
      <c r="B8533" t="s">
        <v>13</v>
      </c>
      <c r="C8533" t="s">
        <v>2246</v>
      </c>
      <c r="D8533">
        <v>0.850235889901595</v>
      </c>
      <c r="E8533">
        <v>0.85</v>
      </c>
      <c r="F8533">
        <f t="shared" si="133"/>
        <v>0.85</v>
      </c>
    </row>
    <row r="8534" spans="1:6">
      <c r="A8534">
        <v>8532</v>
      </c>
      <c r="B8534" t="s">
        <v>13</v>
      </c>
      <c r="C8534" t="s">
        <v>379</v>
      </c>
      <c r="D8534">
        <v>0.421968762159404</v>
      </c>
      <c r="E8534">
        <v>0.42</v>
      </c>
      <c r="F8534">
        <f t="shared" si="133"/>
        <v>0.42</v>
      </c>
    </row>
    <row r="8535" spans="1:6">
      <c r="A8535">
        <v>8533</v>
      </c>
      <c r="B8535" t="s">
        <v>13</v>
      </c>
      <c r="C8535" t="s">
        <v>2247</v>
      </c>
      <c r="D8535">
        <v>0.894764306368699</v>
      </c>
      <c r="E8535">
        <v>0.89</v>
      </c>
      <c r="F8535">
        <f t="shared" si="133"/>
        <v>0.89</v>
      </c>
    </row>
    <row r="8536" spans="1:6">
      <c r="A8536">
        <v>8534</v>
      </c>
      <c r="B8536" t="s">
        <v>13</v>
      </c>
      <c r="C8536" t="s">
        <v>2248</v>
      </c>
      <c r="D8536">
        <v>0.785538974042609</v>
      </c>
      <c r="E8536">
        <v>0.79</v>
      </c>
      <c r="F8536">
        <f t="shared" si="133"/>
        <v>0.79</v>
      </c>
    </row>
    <row r="8537" spans="1:6">
      <c r="A8537">
        <v>8535</v>
      </c>
      <c r="B8537" t="s">
        <v>13</v>
      </c>
      <c r="C8537" t="s">
        <v>2249</v>
      </c>
      <c r="D8537">
        <v>0.804635881512525</v>
      </c>
      <c r="E8537">
        <v>0.8</v>
      </c>
      <c r="F8537">
        <f t="shared" si="133"/>
        <v>0.8</v>
      </c>
    </row>
    <row r="8538" spans="1:6">
      <c r="A8538">
        <v>8536</v>
      </c>
      <c r="B8538" t="s">
        <v>13</v>
      </c>
      <c r="C8538" t="s">
        <v>2250</v>
      </c>
      <c r="D8538">
        <v>0.883770811833664</v>
      </c>
      <c r="E8538">
        <v>0.88</v>
      </c>
      <c r="F8538">
        <f t="shared" si="133"/>
        <v>0.88</v>
      </c>
    </row>
    <row r="8539" spans="1:6">
      <c r="A8539">
        <v>8537</v>
      </c>
      <c r="B8539" t="s">
        <v>13</v>
      </c>
      <c r="C8539" t="s">
        <v>2251</v>
      </c>
      <c r="D8539">
        <v>0.848552682373824</v>
      </c>
      <c r="E8539">
        <v>0.85</v>
      </c>
      <c r="F8539">
        <f t="shared" si="133"/>
        <v>0.85</v>
      </c>
    </row>
    <row r="8540" spans="1:6">
      <c r="A8540">
        <v>8538</v>
      </c>
      <c r="B8540" t="s">
        <v>13</v>
      </c>
      <c r="C8540" t="s">
        <v>2252</v>
      </c>
      <c r="D8540">
        <v>0.87316837615357</v>
      </c>
      <c r="E8540">
        <v>0.87</v>
      </c>
      <c r="F8540">
        <f t="shared" si="133"/>
        <v>0.87</v>
      </c>
    </row>
    <row r="8541" spans="1:6">
      <c r="A8541">
        <v>8539</v>
      </c>
      <c r="B8541" t="s">
        <v>13</v>
      </c>
      <c r="C8541" t="s">
        <v>2253</v>
      </c>
      <c r="D8541">
        <v>0.838601735779223</v>
      </c>
      <c r="E8541">
        <v>0.84</v>
      </c>
      <c r="F8541">
        <f t="shared" si="133"/>
        <v>0.84</v>
      </c>
    </row>
    <row r="8542" spans="1:6">
      <c r="A8542">
        <v>8540</v>
      </c>
      <c r="B8542" t="s">
        <v>13</v>
      </c>
      <c r="C8542" t="s">
        <v>2254</v>
      </c>
      <c r="D8542">
        <v>0.807406439804749</v>
      </c>
      <c r="E8542">
        <v>0.81</v>
      </c>
      <c r="F8542">
        <f t="shared" si="133"/>
        <v>0.81</v>
      </c>
    </row>
    <row r="8543" spans="1:6">
      <c r="A8543">
        <v>8541</v>
      </c>
      <c r="B8543" t="s">
        <v>13</v>
      </c>
      <c r="C8543" t="s">
        <v>2255</v>
      </c>
      <c r="D8543">
        <v>0.84987478131338</v>
      </c>
      <c r="E8543">
        <v>0.85</v>
      </c>
      <c r="F8543">
        <f t="shared" si="133"/>
        <v>0.85</v>
      </c>
    </row>
    <row r="8544" spans="1:6">
      <c r="A8544">
        <v>8542</v>
      </c>
      <c r="B8544" t="s">
        <v>13</v>
      </c>
      <c r="C8544" t="s">
        <v>2256</v>
      </c>
      <c r="D8544">
        <v>0.795050582016453</v>
      </c>
      <c r="E8544">
        <v>0.8</v>
      </c>
      <c r="F8544">
        <f t="shared" si="133"/>
        <v>0.8</v>
      </c>
    </row>
    <row r="8545" spans="1:6">
      <c r="A8545">
        <v>8543</v>
      </c>
      <c r="B8545" t="s">
        <v>13</v>
      </c>
      <c r="C8545" t="s">
        <v>2257</v>
      </c>
      <c r="D8545">
        <v>0.835523686313936</v>
      </c>
      <c r="E8545">
        <v>0.84</v>
      </c>
      <c r="F8545">
        <f t="shared" si="133"/>
        <v>0.84</v>
      </c>
    </row>
    <row r="8546" spans="1:6">
      <c r="A8546">
        <v>8544</v>
      </c>
      <c r="B8546" t="s">
        <v>13</v>
      </c>
      <c r="C8546" t="s">
        <v>2258</v>
      </c>
      <c r="D8546">
        <v>0.821501134393443</v>
      </c>
      <c r="E8546">
        <v>0.82</v>
      </c>
      <c r="F8546">
        <f t="shared" si="133"/>
        <v>0.82</v>
      </c>
    </row>
    <row r="8547" spans="1:6">
      <c r="A8547">
        <v>8545</v>
      </c>
      <c r="B8547" t="s">
        <v>13</v>
      </c>
      <c r="C8547" t="s">
        <v>2259</v>
      </c>
      <c r="D8547">
        <v>0.864756489472908</v>
      </c>
      <c r="E8547">
        <v>0.86</v>
      </c>
      <c r="F8547">
        <f t="shared" si="133"/>
        <v>0.86</v>
      </c>
    </row>
    <row r="8548" spans="1:6">
      <c r="A8548">
        <v>8546</v>
      </c>
      <c r="B8548" t="s">
        <v>13</v>
      </c>
      <c r="C8548" t="s">
        <v>2260</v>
      </c>
      <c r="D8548">
        <v>0.851125137361419</v>
      </c>
      <c r="E8548">
        <v>0.85</v>
      </c>
      <c r="F8548">
        <f t="shared" si="133"/>
        <v>0.85</v>
      </c>
    </row>
    <row r="8549" spans="1:6">
      <c r="A8549">
        <v>8547</v>
      </c>
      <c r="B8549" t="s">
        <v>13</v>
      </c>
      <c r="C8549" t="s">
        <v>2261</v>
      </c>
      <c r="D8549">
        <v>0.763349877888078</v>
      </c>
      <c r="E8549">
        <v>0.76</v>
      </c>
      <c r="F8549">
        <f t="shared" si="133"/>
        <v>0.76</v>
      </c>
    </row>
    <row r="8550" spans="1:6">
      <c r="A8550">
        <v>8548</v>
      </c>
      <c r="B8550" t="s">
        <v>13</v>
      </c>
      <c r="C8550" t="s">
        <v>2262</v>
      </c>
      <c r="D8550">
        <v>0.856641671869699</v>
      </c>
      <c r="E8550">
        <v>0.86</v>
      </c>
      <c r="F8550">
        <f t="shared" si="133"/>
        <v>0.86</v>
      </c>
    </row>
    <row r="8551" spans="1:6">
      <c r="A8551">
        <v>8549</v>
      </c>
      <c r="B8551" t="s">
        <v>13</v>
      </c>
      <c r="C8551" t="s">
        <v>2263</v>
      </c>
      <c r="D8551">
        <v>0.871864925384598</v>
      </c>
      <c r="E8551">
        <v>0.87</v>
      </c>
      <c r="F8551">
        <f t="shared" si="133"/>
        <v>0.87</v>
      </c>
    </row>
    <row r="8552" spans="1:6">
      <c r="A8552">
        <v>8550</v>
      </c>
      <c r="B8552" t="s">
        <v>13</v>
      </c>
      <c r="C8552" t="s">
        <v>2264</v>
      </c>
      <c r="D8552">
        <v>0.806514577896257</v>
      </c>
      <c r="E8552">
        <v>0.81</v>
      </c>
      <c r="F8552">
        <f t="shared" si="133"/>
        <v>0.81</v>
      </c>
    </row>
    <row r="8553" spans="1:6">
      <c r="A8553">
        <v>8551</v>
      </c>
      <c r="B8553" t="s">
        <v>13</v>
      </c>
      <c r="C8553" t="s">
        <v>2265</v>
      </c>
      <c r="D8553">
        <v>0.906851378459624</v>
      </c>
      <c r="E8553">
        <v>0.91</v>
      </c>
      <c r="F8553">
        <f t="shared" si="133"/>
        <v>0.91</v>
      </c>
    </row>
    <row r="8554" spans="1:6">
      <c r="A8554">
        <v>8552</v>
      </c>
      <c r="B8554" t="s">
        <v>13</v>
      </c>
      <c r="C8554" t="s">
        <v>2266</v>
      </c>
      <c r="D8554">
        <v>0.902224429922852</v>
      </c>
      <c r="E8554">
        <v>0.9</v>
      </c>
      <c r="F8554">
        <f t="shared" si="133"/>
        <v>0.9</v>
      </c>
    </row>
    <row r="8555" spans="1:6">
      <c r="A8555">
        <v>8553</v>
      </c>
      <c r="B8555" t="s">
        <v>13</v>
      </c>
      <c r="C8555" t="s">
        <v>2267</v>
      </c>
      <c r="D8555">
        <v>0.89510459167758</v>
      </c>
      <c r="E8555">
        <v>0.9</v>
      </c>
      <c r="F8555">
        <f t="shared" si="133"/>
        <v>0.9</v>
      </c>
    </row>
    <row r="8556" spans="1:6">
      <c r="A8556">
        <v>8554</v>
      </c>
      <c r="B8556" t="s">
        <v>13</v>
      </c>
      <c r="C8556" t="s">
        <v>2268</v>
      </c>
      <c r="D8556">
        <v>0.283389625813713</v>
      </c>
      <c r="E8556">
        <v>0.28</v>
      </c>
      <c r="F8556">
        <f t="shared" si="133"/>
        <v>0.28</v>
      </c>
    </row>
    <row r="8557" spans="1:6">
      <c r="A8557">
        <v>8555</v>
      </c>
      <c r="B8557" t="s">
        <v>13</v>
      </c>
      <c r="C8557" t="s">
        <v>2269</v>
      </c>
      <c r="D8557">
        <v>0.886073137435708</v>
      </c>
      <c r="E8557">
        <v>0.89</v>
      </c>
      <c r="F8557">
        <f t="shared" si="133"/>
        <v>0.89</v>
      </c>
    </row>
    <row r="8558" spans="1:6">
      <c r="A8558">
        <v>8556</v>
      </c>
      <c r="B8558" t="s">
        <v>13</v>
      </c>
      <c r="C8558" t="s">
        <v>2270</v>
      </c>
      <c r="D8558">
        <v>0.89392778835089</v>
      </c>
      <c r="E8558">
        <v>0.89</v>
      </c>
      <c r="F8558">
        <f t="shared" si="133"/>
        <v>0.89</v>
      </c>
    </row>
    <row r="8559" spans="1:6">
      <c r="A8559">
        <v>8557</v>
      </c>
      <c r="B8559" t="s">
        <v>13</v>
      </c>
      <c r="C8559" t="s">
        <v>2271</v>
      </c>
      <c r="D8559">
        <v>0.857634911217064</v>
      </c>
      <c r="E8559">
        <v>0.86</v>
      </c>
      <c r="F8559">
        <f t="shared" si="133"/>
        <v>0.86</v>
      </c>
    </row>
    <row r="8560" spans="1:6">
      <c r="A8560">
        <v>8558</v>
      </c>
      <c r="B8560" t="s">
        <v>13</v>
      </c>
      <c r="C8560" t="s">
        <v>2272</v>
      </c>
      <c r="D8560">
        <v>0.897926968442383</v>
      </c>
      <c r="E8560">
        <v>0.9</v>
      </c>
      <c r="F8560">
        <f t="shared" si="133"/>
        <v>0.9</v>
      </c>
    </row>
    <row r="8561" spans="1:6">
      <c r="A8561">
        <v>8559</v>
      </c>
      <c r="B8561" t="s">
        <v>13</v>
      </c>
      <c r="C8561" t="s">
        <v>2273</v>
      </c>
      <c r="D8561">
        <v>0.840432560829881</v>
      </c>
      <c r="E8561">
        <v>0.84</v>
      </c>
      <c r="F8561">
        <f t="shared" si="133"/>
        <v>0.84</v>
      </c>
    </row>
    <row r="8562" spans="1:6">
      <c r="A8562">
        <v>8560</v>
      </c>
      <c r="B8562" t="s">
        <v>13</v>
      </c>
      <c r="C8562" t="s">
        <v>2274</v>
      </c>
      <c r="D8562">
        <v>0.893783421619625</v>
      </c>
      <c r="E8562">
        <v>0.89</v>
      </c>
      <c r="F8562">
        <f t="shared" si="133"/>
        <v>0.89</v>
      </c>
    </row>
    <row r="8563" spans="1:6">
      <c r="A8563">
        <v>8561</v>
      </c>
      <c r="B8563" t="s">
        <v>13</v>
      </c>
      <c r="C8563" t="s">
        <v>2275</v>
      </c>
      <c r="D8563">
        <v>0.872756073809616</v>
      </c>
      <c r="E8563">
        <v>0.87</v>
      </c>
      <c r="F8563">
        <f t="shared" si="133"/>
        <v>0.87</v>
      </c>
    </row>
    <row r="8564" spans="1:6">
      <c r="A8564">
        <v>8562</v>
      </c>
      <c r="B8564" t="s">
        <v>13</v>
      </c>
      <c r="C8564" t="s">
        <v>2276</v>
      </c>
      <c r="D8564">
        <v>0.693698743612933</v>
      </c>
      <c r="E8564">
        <v>0.69</v>
      </c>
      <c r="F8564">
        <f t="shared" si="133"/>
        <v>0.69</v>
      </c>
    </row>
    <row r="8565" spans="1:6">
      <c r="A8565">
        <v>8563</v>
      </c>
      <c r="B8565" t="s">
        <v>13</v>
      </c>
      <c r="C8565" t="s">
        <v>2277</v>
      </c>
      <c r="D8565">
        <v>0.227139477125332</v>
      </c>
      <c r="E8565">
        <v>0.23</v>
      </c>
      <c r="F8565">
        <f t="shared" si="133"/>
        <v>0.23</v>
      </c>
    </row>
    <row r="8566" spans="1:6">
      <c r="A8566">
        <v>8564</v>
      </c>
      <c r="B8566" t="s">
        <v>13</v>
      </c>
      <c r="C8566" t="s">
        <v>2278</v>
      </c>
      <c r="D8566">
        <v>0.832223317607283</v>
      </c>
      <c r="E8566">
        <v>0.83</v>
      </c>
      <c r="F8566">
        <f t="shared" si="133"/>
        <v>0.83</v>
      </c>
    </row>
    <row r="8567" spans="1:6">
      <c r="A8567">
        <v>8565</v>
      </c>
      <c r="B8567" t="s">
        <v>13</v>
      </c>
      <c r="C8567" t="s">
        <v>2279</v>
      </c>
      <c r="D8567">
        <v>0.525737843034412</v>
      </c>
      <c r="E8567">
        <v>0.53</v>
      </c>
      <c r="F8567">
        <f t="shared" si="133"/>
        <v>0.53</v>
      </c>
    </row>
    <row r="8568" spans="1:6">
      <c r="A8568">
        <v>8566</v>
      </c>
      <c r="B8568" t="s">
        <v>13</v>
      </c>
      <c r="C8568" t="s">
        <v>2280</v>
      </c>
      <c r="D8568">
        <v>0.879550053125888</v>
      </c>
      <c r="E8568">
        <v>0.88</v>
      </c>
      <c r="F8568">
        <f t="shared" si="133"/>
        <v>0.88</v>
      </c>
    </row>
    <row r="8569" spans="1:6">
      <c r="A8569">
        <v>8567</v>
      </c>
      <c r="B8569" t="s">
        <v>13</v>
      </c>
      <c r="C8569" t="s">
        <v>2281</v>
      </c>
      <c r="D8569">
        <v>0.40983643286113</v>
      </c>
      <c r="E8569">
        <v>0.41</v>
      </c>
      <c r="F8569">
        <f t="shared" si="133"/>
        <v>0.41</v>
      </c>
    </row>
    <row r="8570" spans="1:6">
      <c r="A8570">
        <v>8568</v>
      </c>
      <c r="B8570" t="s">
        <v>13</v>
      </c>
      <c r="C8570" t="s">
        <v>2279</v>
      </c>
      <c r="D8570">
        <v>0.525737843034412</v>
      </c>
      <c r="E8570">
        <v>0.53</v>
      </c>
      <c r="F8570">
        <f t="shared" si="133"/>
        <v>0.53</v>
      </c>
    </row>
    <row r="8571" spans="1:6">
      <c r="A8571">
        <v>8569</v>
      </c>
      <c r="B8571" t="s">
        <v>13</v>
      </c>
      <c r="C8571" t="s">
        <v>2282</v>
      </c>
      <c r="D8571">
        <v>0.78050177710506</v>
      </c>
      <c r="E8571">
        <v>0.78</v>
      </c>
      <c r="F8571">
        <f t="shared" si="133"/>
        <v>0.78</v>
      </c>
    </row>
    <row r="8572" spans="1:6">
      <c r="A8572">
        <v>8570</v>
      </c>
      <c r="B8572" t="s">
        <v>13</v>
      </c>
      <c r="C8572" t="s">
        <v>2283</v>
      </c>
      <c r="D8572">
        <v>0.902645539193778</v>
      </c>
      <c r="E8572">
        <v>0.9</v>
      </c>
      <c r="F8572">
        <f t="shared" si="133"/>
        <v>0.9</v>
      </c>
    </row>
    <row r="8573" spans="1:6">
      <c r="A8573">
        <v>8571</v>
      </c>
      <c r="B8573" t="s">
        <v>13</v>
      </c>
      <c r="C8573" t="s">
        <v>2284</v>
      </c>
      <c r="D8573">
        <v>0.874049429274444</v>
      </c>
      <c r="E8573">
        <v>0.87</v>
      </c>
      <c r="F8573">
        <f t="shared" si="133"/>
        <v>0.87</v>
      </c>
    </row>
    <row r="8574" spans="1:6">
      <c r="A8574">
        <v>8572</v>
      </c>
      <c r="B8574" t="s">
        <v>13</v>
      </c>
      <c r="C8574" t="s">
        <v>2285</v>
      </c>
      <c r="D8574">
        <v>0.854896365427202</v>
      </c>
      <c r="E8574">
        <v>0.85</v>
      </c>
      <c r="F8574">
        <f t="shared" si="133"/>
        <v>0.85</v>
      </c>
    </row>
    <row r="8575" spans="1:6">
      <c r="A8575">
        <v>8573</v>
      </c>
      <c r="B8575" t="s">
        <v>13</v>
      </c>
      <c r="C8575" t="s">
        <v>2286</v>
      </c>
      <c r="D8575">
        <v>0.884490476710851</v>
      </c>
      <c r="E8575">
        <v>0.88</v>
      </c>
      <c r="F8575">
        <f t="shared" si="133"/>
        <v>0.88</v>
      </c>
    </row>
    <row r="8576" spans="1:6">
      <c r="A8576">
        <v>8574</v>
      </c>
      <c r="B8576" t="s">
        <v>13</v>
      </c>
      <c r="C8576" t="s">
        <v>2287</v>
      </c>
      <c r="D8576">
        <v>0.85401153828885</v>
      </c>
      <c r="E8576">
        <v>0.85</v>
      </c>
      <c r="F8576">
        <f t="shared" si="133"/>
        <v>0.85</v>
      </c>
    </row>
    <row r="8577" spans="1:6">
      <c r="A8577">
        <v>8575</v>
      </c>
      <c r="B8577" t="s">
        <v>13</v>
      </c>
      <c r="C8577" t="s">
        <v>2288</v>
      </c>
      <c r="D8577">
        <v>0.840531056418691</v>
      </c>
      <c r="E8577">
        <v>0.84</v>
      </c>
      <c r="F8577">
        <f t="shared" si="133"/>
        <v>0.84</v>
      </c>
    </row>
    <row r="8578" spans="1:6">
      <c r="A8578">
        <v>8576</v>
      </c>
      <c r="B8578" t="s">
        <v>13</v>
      </c>
      <c r="C8578" t="s">
        <v>2289</v>
      </c>
      <c r="D8578">
        <v>0.844613347244228</v>
      </c>
      <c r="E8578">
        <v>0.84</v>
      </c>
      <c r="F8578">
        <f t="shared" si="133"/>
        <v>0.84</v>
      </c>
    </row>
    <row r="8579" spans="1:6">
      <c r="A8579">
        <v>8577</v>
      </c>
      <c r="B8579" t="s">
        <v>13</v>
      </c>
      <c r="C8579" t="s">
        <v>2290</v>
      </c>
      <c r="D8579">
        <v>0.81849191794942</v>
      </c>
      <c r="E8579">
        <v>0.82</v>
      </c>
      <c r="F8579">
        <f t="shared" si="133"/>
        <v>0.82</v>
      </c>
    </row>
    <row r="8580" spans="1:6">
      <c r="A8580">
        <v>8578</v>
      </c>
      <c r="B8580" t="s">
        <v>13</v>
      </c>
      <c r="C8580" t="s">
        <v>2291</v>
      </c>
      <c r="D8580">
        <v>0.835693635450114</v>
      </c>
      <c r="E8580">
        <v>0.84</v>
      </c>
      <c r="F8580">
        <f t="shared" si="133"/>
        <v>0.84</v>
      </c>
    </row>
    <row r="8581" spans="1:6">
      <c r="A8581">
        <v>8579</v>
      </c>
      <c r="B8581" t="s">
        <v>13</v>
      </c>
      <c r="C8581" t="s">
        <v>2292</v>
      </c>
      <c r="D8581">
        <v>0.847676286913023</v>
      </c>
      <c r="E8581">
        <v>0.85</v>
      </c>
      <c r="F8581">
        <f t="shared" si="133"/>
        <v>0.85</v>
      </c>
    </row>
    <row r="8582" spans="1:6">
      <c r="A8582">
        <v>8580</v>
      </c>
      <c r="B8582" t="s">
        <v>13</v>
      </c>
      <c r="C8582" t="s">
        <v>2293</v>
      </c>
      <c r="D8582">
        <v>0.855688819389632</v>
      </c>
      <c r="E8582">
        <v>0.86</v>
      </c>
      <c r="F8582">
        <f t="shared" ref="F8582:F8645" si="134">ROUND(D8582,2)</f>
        <v>0.86</v>
      </c>
    </row>
    <row r="8583" spans="1:6">
      <c r="A8583">
        <v>8581</v>
      </c>
      <c r="B8583" t="s">
        <v>13</v>
      </c>
      <c r="C8583" t="s">
        <v>2294</v>
      </c>
      <c r="D8583">
        <v>0.861750895786059</v>
      </c>
      <c r="E8583">
        <v>0.86</v>
      </c>
      <c r="F8583">
        <f t="shared" si="134"/>
        <v>0.86</v>
      </c>
    </row>
    <row r="8584" spans="1:6">
      <c r="A8584">
        <v>8582</v>
      </c>
      <c r="B8584" t="s">
        <v>13</v>
      </c>
      <c r="C8584" t="s">
        <v>2295</v>
      </c>
      <c r="D8584">
        <v>0.901118571500207</v>
      </c>
      <c r="E8584">
        <v>0.9</v>
      </c>
      <c r="F8584">
        <f t="shared" si="134"/>
        <v>0.9</v>
      </c>
    </row>
    <row r="8585" spans="1:6">
      <c r="A8585">
        <v>8583</v>
      </c>
      <c r="B8585" t="s">
        <v>13</v>
      </c>
      <c r="C8585" t="s">
        <v>2296</v>
      </c>
      <c r="D8585">
        <v>0.821332209383777</v>
      </c>
      <c r="E8585">
        <v>0.82</v>
      </c>
      <c r="F8585">
        <f t="shared" si="134"/>
        <v>0.82</v>
      </c>
    </row>
    <row r="8586" spans="1:6">
      <c r="A8586">
        <v>8584</v>
      </c>
      <c r="B8586" t="s">
        <v>13</v>
      </c>
      <c r="C8586" t="s">
        <v>2297</v>
      </c>
      <c r="D8586">
        <v>0.885578144796643</v>
      </c>
      <c r="E8586">
        <v>0.89</v>
      </c>
      <c r="F8586">
        <f t="shared" si="134"/>
        <v>0.89</v>
      </c>
    </row>
    <row r="8587" spans="1:6">
      <c r="A8587">
        <v>8585</v>
      </c>
      <c r="B8587" t="s">
        <v>13</v>
      </c>
      <c r="C8587" t="s">
        <v>2298</v>
      </c>
      <c r="D8587">
        <v>0.840818475717402</v>
      </c>
      <c r="E8587">
        <v>0.84</v>
      </c>
      <c r="F8587">
        <f t="shared" si="134"/>
        <v>0.84</v>
      </c>
    </row>
    <row r="8588" spans="1:6">
      <c r="A8588">
        <v>8586</v>
      </c>
      <c r="B8588" t="s">
        <v>13</v>
      </c>
      <c r="C8588" t="s">
        <v>2299</v>
      </c>
      <c r="D8588">
        <v>0.861760607960866</v>
      </c>
      <c r="E8588">
        <v>0.86</v>
      </c>
      <c r="F8588">
        <f t="shared" si="134"/>
        <v>0.86</v>
      </c>
    </row>
    <row r="8589" spans="1:6">
      <c r="A8589">
        <v>8587</v>
      </c>
      <c r="B8589" t="s">
        <v>13</v>
      </c>
      <c r="C8589" t="s">
        <v>2300</v>
      </c>
      <c r="D8589">
        <v>0.866559005637372</v>
      </c>
      <c r="E8589">
        <v>0.87</v>
      </c>
      <c r="F8589">
        <f t="shared" si="134"/>
        <v>0.87</v>
      </c>
    </row>
    <row r="8590" spans="1:6">
      <c r="A8590">
        <v>8588</v>
      </c>
      <c r="B8590" t="s">
        <v>13</v>
      </c>
      <c r="C8590" t="s">
        <v>2301</v>
      </c>
      <c r="D8590">
        <v>0.706735064197362</v>
      </c>
      <c r="E8590">
        <v>0.71</v>
      </c>
      <c r="F8590">
        <f t="shared" si="134"/>
        <v>0.71</v>
      </c>
    </row>
    <row r="8591" spans="1:6">
      <c r="A8591">
        <v>8589</v>
      </c>
      <c r="B8591" t="s">
        <v>13</v>
      </c>
      <c r="C8591">
        <v>132</v>
      </c>
      <c r="D8591">
        <v>0.128552648140753</v>
      </c>
      <c r="E8591">
        <v>0.13</v>
      </c>
      <c r="F8591">
        <f t="shared" si="134"/>
        <v>0.13</v>
      </c>
    </row>
    <row r="8592" spans="1:6">
      <c r="A8592">
        <v>8590</v>
      </c>
      <c r="B8592" t="s">
        <v>13</v>
      </c>
      <c r="C8592" t="s">
        <v>2302</v>
      </c>
      <c r="D8592">
        <v>0.857917382434667</v>
      </c>
      <c r="E8592">
        <v>0.86</v>
      </c>
      <c r="F8592">
        <f t="shared" si="134"/>
        <v>0.86</v>
      </c>
    </row>
    <row r="8593" spans="1:6">
      <c r="A8593">
        <v>8591</v>
      </c>
      <c r="B8593" t="s">
        <v>13</v>
      </c>
      <c r="C8593">
        <v>132</v>
      </c>
      <c r="D8593">
        <v>0.128552648140753</v>
      </c>
      <c r="E8593">
        <v>0.13</v>
      </c>
      <c r="F8593">
        <f t="shared" si="134"/>
        <v>0.13</v>
      </c>
    </row>
    <row r="8594" spans="1:6">
      <c r="A8594">
        <v>8592</v>
      </c>
      <c r="B8594" t="s">
        <v>13</v>
      </c>
      <c r="C8594" t="s">
        <v>2303</v>
      </c>
      <c r="D8594">
        <v>0.783349338789512</v>
      </c>
      <c r="E8594">
        <v>0.78</v>
      </c>
      <c r="F8594">
        <f t="shared" si="134"/>
        <v>0.78</v>
      </c>
    </row>
    <row r="8595" spans="1:6">
      <c r="A8595">
        <v>8593</v>
      </c>
      <c r="B8595" t="s">
        <v>13</v>
      </c>
      <c r="C8595" t="s">
        <v>2304</v>
      </c>
      <c r="D8595">
        <v>0.847821536711775</v>
      </c>
      <c r="E8595">
        <v>0.85</v>
      </c>
      <c r="F8595">
        <f t="shared" si="134"/>
        <v>0.85</v>
      </c>
    </row>
    <row r="8596" spans="1:6">
      <c r="A8596">
        <v>8594</v>
      </c>
      <c r="B8596" t="s">
        <v>13</v>
      </c>
      <c r="C8596" t="s">
        <v>2305</v>
      </c>
      <c r="D8596">
        <v>0.844003295927142</v>
      </c>
      <c r="E8596">
        <v>0.84</v>
      </c>
      <c r="F8596">
        <f t="shared" si="134"/>
        <v>0.84</v>
      </c>
    </row>
    <row r="8597" spans="1:6">
      <c r="A8597">
        <v>8595</v>
      </c>
      <c r="B8597" t="s">
        <v>13</v>
      </c>
      <c r="C8597" t="s">
        <v>2306</v>
      </c>
      <c r="D8597">
        <v>0.227139477125332</v>
      </c>
      <c r="E8597">
        <v>0.23</v>
      </c>
      <c r="F8597">
        <f t="shared" si="134"/>
        <v>0.23</v>
      </c>
    </row>
    <row r="8598" spans="1:6">
      <c r="A8598">
        <v>8596</v>
      </c>
      <c r="B8598" t="s">
        <v>13</v>
      </c>
      <c r="C8598" t="s">
        <v>2307</v>
      </c>
      <c r="D8598">
        <v>0.836142450307683</v>
      </c>
      <c r="E8598">
        <v>0.84</v>
      </c>
      <c r="F8598">
        <f t="shared" si="134"/>
        <v>0.84</v>
      </c>
    </row>
    <row r="8599" spans="1:6">
      <c r="A8599">
        <v>8597</v>
      </c>
      <c r="B8599" t="s">
        <v>13</v>
      </c>
      <c r="C8599" t="s">
        <v>2308</v>
      </c>
      <c r="D8599">
        <v>0.890664077516419</v>
      </c>
      <c r="E8599">
        <v>0.89</v>
      </c>
      <c r="F8599">
        <f t="shared" si="134"/>
        <v>0.89</v>
      </c>
    </row>
    <row r="8600" spans="1:6">
      <c r="A8600">
        <v>8598</v>
      </c>
      <c r="B8600" t="s">
        <v>13</v>
      </c>
      <c r="C8600" t="s">
        <v>2309</v>
      </c>
      <c r="D8600">
        <v>0.901128450554763</v>
      </c>
      <c r="E8600">
        <v>0.9</v>
      </c>
      <c r="F8600">
        <f t="shared" si="134"/>
        <v>0.9</v>
      </c>
    </row>
    <row r="8601" spans="1:6">
      <c r="A8601">
        <v>8599</v>
      </c>
      <c r="B8601" t="s">
        <v>13</v>
      </c>
      <c r="C8601" t="s">
        <v>2310</v>
      </c>
      <c r="D8601">
        <v>0.857194745372018</v>
      </c>
      <c r="E8601">
        <v>0.86</v>
      </c>
      <c r="F8601">
        <f t="shared" si="134"/>
        <v>0.86</v>
      </c>
    </row>
    <row r="8602" spans="1:6">
      <c r="A8602">
        <v>8600</v>
      </c>
      <c r="B8602" t="s">
        <v>13</v>
      </c>
      <c r="C8602" t="s">
        <v>2311</v>
      </c>
      <c r="D8602">
        <v>0.879587529452134</v>
      </c>
      <c r="E8602">
        <v>0.88</v>
      </c>
      <c r="F8602">
        <f t="shared" si="134"/>
        <v>0.88</v>
      </c>
    </row>
    <row r="8603" spans="1:6">
      <c r="A8603">
        <v>8601</v>
      </c>
      <c r="B8603" t="s">
        <v>13</v>
      </c>
      <c r="C8603" t="s">
        <v>2312</v>
      </c>
      <c r="D8603">
        <v>0.904323845755079</v>
      </c>
      <c r="E8603">
        <v>0.9</v>
      </c>
      <c r="F8603">
        <f t="shared" si="134"/>
        <v>0.9</v>
      </c>
    </row>
    <row r="8604" spans="1:6">
      <c r="A8604">
        <v>8602</v>
      </c>
      <c r="B8604" t="s">
        <v>13</v>
      </c>
      <c r="C8604" t="s">
        <v>2313</v>
      </c>
      <c r="D8604">
        <v>0.859050703716247</v>
      </c>
      <c r="E8604">
        <v>0.86</v>
      </c>
      <c r="F8604">
        <f t="shared" si="134"/>
        <v>0.86</v>
      </c>
    </row>
    <row r="8605" spans="1:6">
      <c r="A8605">
        <v>8603</v>
      </c>
      <c r="B8605" t="s">
        <v>13</v>
      </c>
      <c r="C8605" t="s">
        <v>2314</v>
      </c>
      <c r="D8605">
        <v>0.762842076033989</v>
      </c>
      <c r="E8605">
        <v>0.76</v>
      </c>
      <c r="F8605">
        <f t="shared" si="134"/>
        <v>0.76</v>
      </c>
    </row>
    <row r="8606" spans="1:6">
      <c r="A8606">
        <v>8604</v>
      </c>
      <c r="B8606" t="s">
        <v>13</v>
      </c>
      <c r="C8606" t="s">
        <v>2315</v>
      </c>
      <c r="D8606">
        <v>0.806281474609434</v>
      </c>
      <c r="E8606">
        <v>0.81</v>
      </c>
      <c r="F8606">
        <f t="shared" si="134"/>
        <v>0.81</v>
      </c>
    </row>
    <row r="8607" spans="1:6">
      <c r="A8607">
        <v>8605</v>
      </c>
      <c r="B8607" t="s">
        <v>13</v>
      </c>
      <c r="C8607" t="s">
        <v>2316</v>
      </c>
      <c r="D8607">
        <v>0.86702471277665</v>
      </c>
      <c r="E8607">
        <v>0.87</v>
      </c>
      <c r="F8607">
        <f t="shared" si="134"/>
        <v>0.87</v>
      </c>
    </row>
    <row r="8608" spans="1:6">
      <c r="A8608">
        <v>8606</v>
      </c>
      <c r="B8608" t="s">
        <v>13</v>
      </c>
      <c r="C8608" t="s">
        <v>2317</v>
      </c>
      <c r="D8608">
        <v>0.863707643791541</v>
      </c>
      <c r="E8608">
        <v>0.86</v>
      </c>
      <c r="F8608">
        <f t="shared" si="134"/>
        <v>0.86</v>
      </c>
    </row>
    <row r="8609" spans="1:6">
      <c r="A8609">
        <v>8607</v>
      </c>
      <c r="B8609" t="s">
        <v>13</v>
      </c>
      <c r="C8609" t="s">
        <v>2318</v>
      </c>
      <c r="D8609">
        <v>0.800265538964156</v>
      </c>
      <c r="E8609">
        <v>0.8</v>
      </c>
      <c r="F8609">
        <f t="shared" si="134"/>
        <v>0.8</v>
      </c>
    </row>
    <row r="8610" spans="1:6">
      <c r="A8610">
        <v>8608</v>
      </c>
      <c r="B8610" t="s">
        <v>13</v>
      </c>
      <c r="C8610" t="s">
        <v>2319</v>
      </c>
      <c r="D8610">
        <v>0.835965123001598</v>
      </c>
      <c r="E8610">
        <v>0.84</v>
      </c>
      <c r="F8610">
        <f t="shared" si="134"/>
        <v>0.84</v>
      </c>
    </row>
    <row r="8611" spans="1:6">
      <c r="A8611">
        <v>8609</v>
      </c>
      <c r="B8611" t="s">
        <v>13</v>
      </c>
      <c r="C8611" t="s">
        <v>2320</v>
      </c>
      <c r="D8611">
        <v>0.854442952769684</v>
      </c>
      <c r="E8611">
        <v>0.85</v>
      </c>
      <c r="F8611">
        <f t="shared" si="134"/>
        <v>0.85</v>
      </c>
    </row>
    <row r="8612" spans="1:6">
      <c r="A8612">
        <v>8610</v>
      </c>
      <c r="B8612" t="s">
        <v>13</v>
      </c>
      <c r="C8612" t="s">
        <v>2321</v>
      </c>
      <c r="D8612">
        <v>0.855536728929143</v>
      </c>
      <c r="E8612">
        <v>0.86</v>
      </c>
      <c r="F8612">
        <f t="shared" si="134"/>
        <v>0.86</v>
      </c>
    </row>
    <row r="8613" spans="1:6">
      <c r="A8613">
        <v>8611</v>
      </c>
      <c r="B8613" t="s">
        <v>13</v>
      </c>
      <c r="C8613" t="s">
        <v>2322</v>
      </c>
      <c r="D8613">
        <v>0.825114589114915</v>
      </c>
      <c r="E8613">
        <v>0.83</v>
      </c>
      <c r="F8613">
        <f t="shared" si="134"/>
        <v>0.83</v>
      </c>
    </row>
    <row r="8614" spans="1:6">
      <c r="A8614">
        <v>8612</v>
      </c>
      <c r="B8614" t="s">
        <v>13</v>
      </c>
      <c r="C8614" t="s">
        <v>2323</v>
      </c>
      <c r="D8614">
        <v>0.799043098807311</v>
      </c>
      <c r="E8614">
        <v>0.8</v>
      </c>
      <c r="F8614">
        <f t="shared" si="134"/>
        <v>0.8</v>
      </c>
    </row>
    <row r="8615" spans="1:6">
      <c r="A8615">
        <v>8613</v>
      </c>
      <c r="B8615" t="s">
        <v>13</v>
      </c>
      <c r="C8615" t="s">
        <v>2324</v>
      </c>
      <c r="D8615">
        <v>0.831655207582945</v>
      </c>
      <c r="E8615">
        <v>0.83</v>
      </c>
      <c r="F8615">
        <f t="shared" si="134"/>
        <v>0.83</v>
      </c>
    </row>
    <row r="8616" spans="1:6">
      <c r="A8616">
        <v>8614</v>
      </c>
      <c r="B8616" t="s">
        <v>13</v>
      </c>
      <c r="C8616" t="s">
        <v>2325</v>
      </c>
      <c r="D8616">
        <v>0.823701089027907</v>
      </c>
      <c r="E8616">
        <v>0.82</v>
      </c>
      <c r="F8616">
        <f t="shared" si="134"/>
        <v>0.82</v>
      </c>
    </row>
    <row r="8617" spans="1:6">
      <c r="A8617">
        <v>8615</v>
      </c>
      <c r="B8617" t="s">
        <v>13</v>
      </c>
      <c r="C8617" t="s">
        <v>2326</v>
      </c>
      <c r="D8617">
        <v>0.738213051450759</v>
      </c>
      <c r="E8617">
        <v>0.74</v>
      </c>
      <c r="F8617">
        <f t="shared" si="134"/>
        <v>0.74</v>
      </c>
    </row>
    <row r="8618" spans="1:6">
      <c r="A8618">
        <v>8616</v>
      </c>
      <c r="B8618" t="s">
        <v>13</v>
      </c>
      <c r="C8618" t="s">
        <v>2327</v>
      </c>
      <c r="D8618">
        <v>0.852131461732041</v>
      </c>
      <c r="E8618">
        <v>0.85</v>
      </c>
      <c r="F8618">
        <f t="shared" si="134"/>
        <v>0.85</v>
      </c>
    </row>
    <row r="8619" spans="1:6">
      <c r="A8619">
        <v>8617</v>
      </c>
      <c r="B8619" t="s">
        <v>13</v>
      </c>
      <c r="C8619" t="s">
        <v>2328</v>
      </c>
      <c r="D8619">
        <v>0.856193708559567</v>
      </c>
      <c r="E8619">
        <v>0.86</v>
      </c>
      <c r="F8619">
        <f t="shared" si="134"/>
        <v>0.86</v>
      </c>
    </row>
    <row r="8620" spans="1:6">
      <c r="A8620">
        <v>8618</v>
      </c>
      <c r="B8620" t="s">
        <v>13</v>
      </c>
      <c r="C8620" t="s">
        <v>2329</v>
      </c>
      <c r="D8620">
        <v>0.870684436058927</v>
      </c>
      <c r="E8620">
        <v>0.87</v>
      </c>
      <c r="F8620">
        <f t="shared" si="134"/>
        <v>0.87</v>
      </c>
    </row>
    <row r="8621" spans="1:6">
      <c r="A8621">
        <v>8619</v>
      </c>
      <c r="B8621" t="s">
        <v>13</v>
      </c>
      <c r="C8621" t="s">
        <v>2330</v>
      </c>
      <c r="D8621">
        <v>0.873148492248791</v>
      </c>
      <c r="E8621">
        <v>0.87</v>
      </c>
      <c r="F8621">
        <f t="shared" si="134"/>
        <v>0.87</v>
      </c>
    </row>
    <row r="8622" spans="1:6">
      <c r="A8622">
        <v>8620</v>
      </c>
      <c r="B8622" t="s">
        <v>13</v>
      </c>
      <c r="C8622" t="s">
        <v>2331</v>
      </c>
      <c r="D8622">
        <v>0.762834114804754</v>
      </c>
      <c r="E8622">
        <v>0.76</v>
      </c>
      <c r="F8622">
        <f t="shared" si="134"/>
        <v>0.76</v>
      </c>
    </row>
    <row r="8623" spans="1:6">
      <c r="A8623">
        <v>8621</v>
      </c>
      <c r="B8623" t="s">
        <v>13</v>
      </c>
      <c r="C8623" t="s">
        <v>2332</v>
      </c>
      <c r="D8623">
        <v>0.875193713666526</v>
      </c>
      <c r="E8623">
        <v>0.88</v>
      </c>
      <c r="F8623">
        <f t="shared" si="134"/>
        <v>0.88</v>
      </c>
    </row>
    <row r="8624" spans="1:6">
      <c r="A8624">
        <v>8622</v>
      </c>
      <c r="B8624" t="s">
        <v>13</v>
      </c>
      <c r="C8624" t="s">
        <v>2333</v>
      </c>
      <c r="D8624">
        <v>0.879273382737965</v>
      </c>
      <c r="E8624">
        <v>0.88</v>
      </c>
      <c r="F8624">
        <f t="shared" si="134"/>
        <v>0.88</v>
      </c>
    </row>
    <row r="8625" spans="1:6">
      <c r="A8625">
        <v>8623</v>
      </c>
      <c r="B8625" t="s">
        <v>13</v>
      </c>
      <c r="C8625" t="s">
        <v>2334</v>
      </c>
      <c r="D8625">
        <v>0.843527119049175</v>
      </c>
      <c r="E8625">
        <v>0.84</v>
      </c>
      <c r="F8625">
        <f t="shared" si="134"/>
        <v>0.84</v>
      </c>
    </row>
    <row r="8626" spans="1:6">
      <c r="A8626">
        <v>8624</v>
      </c>
      <c r="B8626" t="s">
        <v>13</v>
      </c>
      <c r="C8626" t="s">
        <v>2335</v>
      </c>
      <c r="D8626">
        <v>0.872843044459781</v>
      </c>
      <c r="E8626">
        <v>0.87</v>
      </c>
      <c r="F8626">
        <f t="shared" si="134"/>
        <v>0.87</v>
      </c>
    </row>
    <row r="8627" spans="1:6">
      <c r="A8627">
        <v>8625</v>
      </c>
      <c r="B8627" t="s">
        <v>13</v>
      </c>
      <c r="C8627" t="s">
        <v>2336</v>
      </c>
      <c r="D8627">
        <v>0.851772422491829</v>
      </c>
      <c r="E8627">
        <v>0.85</v>
      </c>
      <c r="F8627">
        <f t="shared" si="134"/>
        <v>0.85</v>
      </c>
    </row>
    <row r="8628" spans="1:6">
      <c r="A8628">
        <v>8626</v>
      </c>
      <c r="B8628" t="s">
        <v>13</v>
      </c>
      <c r="C8628" t="s">
        <v>2337</v>
      </c>
      <c r="D8628">
        <v>0.774478085382021</v>
      </c>
      <c r="E8628">
        <v>0.77</v>
      </c>
      <c r="F8628">
        <f t="shared" si="134"/>
        <v>0.77</v>
      </c>
    </row>
    <row r="8629" spans="1:6">
      <c r="A8629">
        <v>8627</v>
      </c>
      <c r="B8629" t="s">
        <v>13</v>
      </c>
      <c r="C8629" t="s">
        <v>2338</v>
      </c>
      <c r="D8629">
        <v>0.74192830004818</v>
      </c>
      <c r="E8629">
        <v>0.74</v>
      </c>
      <c r="F8629">
        <f t="shared" si="134"/>
        <v>0.74</v>
      </c>
    </row>
    <row r="8630" spans="1:6">
      <c r="A8630">
        <v>8628</v>
      </c>
      <c r="B8630" t="s">
        <v>13</v>
      </c>
      <c r="C8630" t="s">
        <v>2339</v>
      </c>
      <c r="D8630">
        <v>0.742318354565798</v>
      </c>
      <c r="E8630">
        <v>0.74</v>
      </c>
      <c r="F8630">
        <f t="shared" si="134"/>
        <v>0.74</v>
      </c>
    </row>
    <row r="8631" spans="1:6">
      <c r="A8631">
        <v>8629</v>
      </c>
      <c r="B8631" t="s">
        <v>13</v>
      </c>
      <c r="C8631" t="s">
        <v>2340</v>
      </c>
      <c r="D8631">
        <v>0.820563568402588</v>
      </c>
      <c r="E8631">
        <v>0.82</v>
      </c>
      <c r="F8631">
        <f t="shared" si="134"/>
        <v>0.82</v>
      </c>
    </row>
    <row r="8632" spans="1:6">
      <c r="A8632">
        <v>8630</v>
      </c>
      <c r="B8632" t="s">
        <v>13</v>
      </c>
      <c r="C8632" t="s">
        <v>2341</v>
      </c>
      <c r="D8632">
        <v>0.849458597764276</v>
      </c>
      <c r="E8632">
        <v>0.85</v>
      </c>
      <c r="F8632">
        <f t="shared" si="134"/>
        <v>0.85</v>
      </c>
    </row>
    <row r="8633" spans="1:6">
      <c r="A8633">
        <v>8631</v>
      </c>
      <c r="B8633" t="s">
        <v>13</v>
      </c>
      <c r="C8633" t="s">
        <v>2342</v>
      </c>
      <c r="D8633">
        <v>0.803463337098103</v>
      </c>
      <c r="E8633">
        <v>0.8</v>
      </c>
      <c r="F8633">
        <f t="shared" si="134"/>
        <v>0.8</v>
      </c>
    </row>
    <row r="8634" spans="1:6">
      <c r="A8634">
        <v>8632</v>
      </c>
      <c r="B8634" t="s">
        <v>13</v>
      </c>
      <c r="C8634" t="s">
        <v>2343</v>
      </c>
      <c r="D8634">
        <v>0.772774400426381</v>
      </c>
      <c r="E8634">
        <v>0.77</v>
      </c>
      <c r="F8634">
        <f t="shared" si="134"/>
        <v>0.77</v>
      </c>
    </row>
    <row r="8635" spans="1:6">
      <c r="A8635">
        <v>8633</v>
      </c>
      <c r="B8635" t="s">
        <v>13</v>
      </c>
      <c r="C8635" t="s">
        <v>2344</v>
      </c>
      <c r="D8635">
        <v>0.74388847211378</v>
      </c>
      <c r="E8635">
        <v>0.74</v>
      </c>
      <c r="F8635">
        <f t="shared" si="134"/>
        <v>0.74</v>
      </c>
    </row>
    <row r="8636" spans="1:6">
      <c r="A8636">
        <v>8634</v>
      </c>
      <c r="B8636" t="s">
        <v>13</v>
      </c>
      <c r="C8636" t="s">
        <v>2345</v>
      </c>
      <c r="D8636">
        <v>0.216473021681031</v>
      </c>
      <c r="E8636">
        <v>0.22</v>
      </c>
      <c r="F8636">
        <f t="shared" si="134"/>
        <v>0.22</v>
      </c>
    </row>
    <row r="8637" spans="1:6">
      <c r="A8637">
        <v>8635</v>
      </c>
      <c r="B8637" t="s">
        <v>13</v>
      </c>
      <c r="C8637" t="s">
        <v>2346</v>
      </c>
      <c r="D8637">
        <v>0.841492080292184</v>
      </c>
      <c r="E8637">
        <v>0.84</v>
      </c>
      <c r="F8637">
        <f t="shared" si="134"/>
        <v>0.84</v>
      </c>
    </row>
    <row r="8638" spans="1:6">
      <c r="A8638">
        <v>8636</v>
      </c>
      <c r="B8638" t="s">
        <v>13</v>
      </c>
      <c r="C8638" t="s">
        <v>2347</v>
      </c>
      <c r="D8638">
        <v>0.830493638095816</v>
      </c>
      <c r="E8638">
        <v>0.83</v>
      </c>
      <c r="F8638">
        <f t="shared" si="134"/>
        <v>0.83</v>
      </c>
    </row>
    <row r="8639" spans="1:6">
      <c r="A8639">
        <v>8637</v>
      </c>
      <c r="B8639" t="s">
        <v>13</v>
      </c>
      <c r="C8639" t="s">
        <v>2348</v>
      </c>
      <c r="D8639">
        <v>0.818150146417692</v>
      </c>
      <c r="E8639">
        <v>0.82</v>
      </c>
      <c r="F8639">
        <f t="shared" si="134"/>
        <v>0.82</v>
      </c>
    </row>
    <row r="8640" spans="1:6">
      <c r="A8640">
        <v>8638</v>
      </c>
      <c r="B8640" t="s">
        <v>13</v>
      </c>
      <c r="C8640" t="s">
        <v>2349</v>
      </c>
      <c r="D8640">
        <v>0.642401976157742</v>
      </c>
      <c r="E8640">
        <v>0.64</v>
      </c>
      <c r="F8640">
        <f t="shared" si="134"/>
        <v>0.64</v>
      </c>
    </row>
    <row r="8641" spans="1:6">
      <c r="A8641">
        <v>8639</v>
      </c>
      <c r="B8641" t="s">
        <v>13</v>
      </c>
      <c r="C8641" t="s">
        <v>2350</v>
      </c>
      <c r="D8641">
        <v>0.754707090049043</v>
      </c>
      <c r="E8641">
        <v>0.75</v>
      </c>
      <c r="F8641">
        <f t="shared" si="134"/>
        <v>0.75</v>
      </c>
    </row>
    <row r="8642" spans="1:6">
      <c r="A8642">
        <v>8640</v>
      </c>
      <c r="B8642" t="s">
        <v>13</v>
      </c>
      <c r="C8642" t="s">
        <v>2351</v>
      </c>
      <c r="D8642">
        <v>0.889324945654982</v>
      </c>
      <c r="E8642">
        <v>0.89</v>
      </c>
      <c r="F8642">
        <f t="shared" si="134"/>
        <v>0.89</v>
      </c>
    </row>
    <row r="8643" spans="1:6">
      <c r="A8643">
        <v>8641</v>
      </c>
      <c r="B8643" t="s">
        <v>13</v>
      </c>
      <c r="C8643" t="s">
        <v>2352</v>
      </c>
      <c r="D8643">
        <v>0.818600167115616</v>
      </c>
      <c r="E8643">
        <v>0.82</v>
      </c>
      <c r="F8643">
        <f t="shared" si="134"/>
        <v>0.82</v>
      </c>
    </row>
    <row r="8644" spans="1:6">
      <c r="A8644">
        <v>8642</v>
      </c>
      <c r="B8644" t="s">
        <v>13</v>
      </c>
      <c r="C8644" t="s">
        <v>2353</v>
      </c>
      <c r="D8644">
        <v>0.880234619797726</v>
      </c>
      <c r="E8644">
        <v>0.88</v>
      </c>
      <c r="F8644">
        <f t="shared" si="134"/>
        <v>0.88</v>
      </c>
    </row>
    <row r="8645" spans="1:6">
      <c r="A8645">
        <v>8643</v>
      </c>
      <c r="B8645" t="s">
        <v>13</v>
      </c>
      <c r="C8645" t="s">
        <v>2354</v>
      </c>
      <c r="D8645">
        <v>0.893857449739397</v>
      </c>
      <c r="E8645">
        <v>0.89</v>
      </c>
      <c r="F8645">
        <f t="shared" si="134"/>
        <v>0.89</v>
      </c>
    </row>
    <row r="8646" spans="1:6">
      <c r="A8646">
        <v>8644</v>
      </c>
      <c r="B8646" t="s">
        <v>13</v>
      </c>
      <c r="C8646" t="s">
        <v>2355</v>
      </c>
      <c r="D8646">
        <v>0.761827433667388</v>
      </c>
      <c r="E8646">
        <v>0.76</v>
      </c>
      <c r="F8646">
        <f t="shared" ref="F8646:F8709" si="135">ROUND(D8646,2)</f>
        <v>0.76</v>
      </c>
    </row>
    <row r="8647" spans="1:6">
      <c r="A8647">
        <v>8645</v>
      </c>
      <c r="B8647" t="s">
        <v>13</v>
      </c>
      <c r="C8647" t="s">
        <v>2356</v>
      </c>
      <c r="D8647">
        <v>0.884663918324662</v>
      </c>
      <c r="E8647">
        <v>0.88</v>
      </c>
      <c r="F8647">
        <f t="shared" si="135"/>
        <v>0.88</v>
      </c>
    </row>
    <row r="8648" spans="1:6">
      <c r="A8648">
        <v>8646</v>
      </c>
      <c r="B8648" t="s">
        <v>13</v>
      </c>
      <c r="C8648" t="s">
        <v>2357</v>
      </c>
      <c r="D8648">
        <v>0.855726378789127</v>
      </c>
      <c r="E8648">
        <v>0.86</v>
      </c>
      <c r="F8648">
        <f t="shared" si="135"/>
        <v>0.86</v>
      </c>
    </row>
    <row r="8649" spans="1:6">
      <c r="A8649">
        <v>8647</v>
      </c>
      <c r="B8649" t="s">
        <v>13</v>
      </c>
      <c r="C8649" t="s">
        <v>2358</v>
      </c>
      <c r="D8649">
        <v>0.893419205577002</v>
      </c>
      <c r="E8649">
        <v>0.89</v>
      </c>
      <c r="F8649">
        <f t="shared" si="135"/>
        <v>0.89</v>
      </c>
    </row>
    <row r="8650" spans="1:6">
      <c r="A8650">
        <v>8648</v>
      </c>
      <c r="B8650" t="s">
        <v>13</v>
      </c>
      <c r="C8650" t="s">
        <v>2359</v>
      </c>
      <c r="D8650">
        <v>0.801999265736302</v>
      </c>
      <c r="E8650">
        <v>0.8</v>
      </c>
      <c r="F8650">
        <f t="shared" si="135"/>
        <v>0.8</v>
      </c>
    </row>
    <row r="8651" spans="1:6">
      <c r="A8651">
        <v>8649</v>
      </c>
      <c r="B8651" t="s">
        <v>13</v>
      </c>
      <c r="C8651" t="s">
        <v>2360</v>
      </c>
      <c r="D8651">
        <v>0.890364054041389</v>
      </c>
      <c r="E8651">
        <v>0.89</v>
      </c>
      <c r="F8651">
        <f t="shared" si="135"/>
        <v>0.89</v>
      </c>
    </row>
    <row r="8652" spans="1:6">
      <c r="A8652">
        <v>8650</v>
      </c>
      <c r="B8652" t="s">
        <v>13</v>
      </c>
      <c r="C8652" t="s">
        <v>2361</v>
      </c>
      <c r="D8652">
        <v>0.878712296910439</v>
      </c>
      <c r="E8652">
        <v>0.88</v>
      </c>
      <c r="F8652">
        <f t="shared" si="135"/>
        <v>0.88</v>
      </c>
    </row>
    <row r="8653" spans="1:6">
      <c r="A8653">
        <v>8651</v>
      </c>
      <c r="B8653" t="s">
        <v>13</v>
      </c>
      <c r="C8653" t="s">
        <v>2362</v>
      </c>
      <c r="D8653">
        <v>0.907102745944521</v>
      </c>
      <c r="E8653">
        <v>0.91</v>
      </c>
      <c r="F8653">
        <f t="shared" si="135"/>
        <v>0.91</v>
      </c>
    </row>
    <row r="8654" spans="1:6">
      <c r="A8654">
        <v>8652</v>
      </c>
      <c r="B8654" t="s">
        <v>13</v>
      </c>
      <c r="C8654" t="s">
        <v>2363</v>
      </c>
      <c r="D8654">
        <v>0.661401783610666</v>
      </c>
      <c r="E8654">
        <v>0.66</v>
      </c>
      <c r="F8654">
        <f t="shared" si="135"/>
        <v>0.66</v>
      </c>
    </row>
    <row r="8655" spans="1:6">
      <c r="A8655">
        <v>8653</v>
      </c>
      <c r="B8655" t="s">
        <v>13</v>
      </c>
      <c r="C8655" t="s">
        <v>2364</v>
      </c>
      <c r="D8655">
        <v>0.907706749762717</v>
      </c>
      <c r="E8655">
        <v>0.91</v>
      </c>
      <c r="F8655">
        <f t="shared" si="135"/>
        <v>0.91</v>
      </c>
    </row>
    <row r="8656" spans="1:6">
      <c r="A8656">
        <v>8654</v>
      </c>
      <c r="B8656" t="s">
        <v>13</v>
      </c>
      <c r="C8656" t="s">
        <v>2365</v>
      </c>
      <c r="D8656">
        <v>0.879423924463368</v>
      </c>
      <c r="E8656">
        <v>0.88</v>
      </c>
      <c r="F8656">
        <f t="shared" si="135"/>
        <v>0.88</v>
      </c>
    </row>
    <row r="8657" spans="1:6">
      <c r="A8657">
        <v>8655</v>
      </c>
      <c r="B8657" t="s">
        <v>13</v>
      </c>
      <c r="C8657" t="s">
        <v>2366</v>
      </c>
      <c r="D8657">
        <v>0.901919447507575</v>
      </c>
      <c r="E8657">
        <v>0.9</v>
      </c>
      <c r="F8657">
        <f t="shared" si="135"/>
        <v>0.9</v>
      </c>
    </row>
    <row r="8658" spans="1:6">
      <c r="A8658">
        <v>8656</v>
      </c>
      <c r="B8658" t="s">
        <v>13</v>
      </c>
      <c r="C8658" t="s">
        <v>2367</v>
      </c>
      <c r="D8658">
        <v>0.885024935008113</v>
      </c>
      <c r="E8658">
        <v>0.89</v>
      </c>
      <c r="F8658">
        <f t="shared" si="135"/>
        <v>0.89</v>
      </c>
    </row>
    <row r="8659" spans="1:6">
      <c r="A8659">
        <v>8657</v>
      </c>
      <c r="B8659" t="s">
        <v>13</v>
      </c>
      <c r="C8659" t="s">
        <v>2368</v>
      </c>
      <c r="D8659">
        <v>0.905766932986591</v>
      </c>
      <c r="E8659">
        <v>0.91</v>
      </c>
      <c r="F8659">
        <f t="shared" si="135"/>
        <v>0.91</v>
      </c>
    </row>
    <row r="8660" spans="1:6">
      <c r="A8660">
        <v>8658</v>
      </c>
      <c r="B8660" t="s">
        <v>13</v>
      </c>
      <c r="C8660" t="s">
        <v>2369</v>
      </c>
      <c r="D8660">
        <v>0.893171285273423</v>
      </c>
      <c r="E8660">
        <v>0.89</v>
      </c>
      <c r="F8660">
        <f t="shared" si="135"/>
        <v>0.89</v>
      </c>
    </row>
    <row r="8661" spans="1:6">
      <c r="A8661">
        <v>8659</v>
      </c>
      <c r="B8661" t="s">
        <v>13</v>
      </c>
      <c r="C8661" t="s">
        <v>2370</v>
      </c>
      <c r="D8661">
        <v>0.674964739734847</v>
      </c>
      <c r="E8661">
        <v>0.67</v>
      </c>
      <c r="F8661">
        <f t="shared" si="135"/>
        <v>0.67</v>
      </c>
    </row>
    <row r="8662" spans="1:6">
      <c r="A8662">
        <v>8660</v>
      </c>
      <c r="B8662" t="s">
        <v>13</v>
      </c>
      <c r="C8662" t="s">
        <v>2371</v>
      </c>
      <c r="D8662">
        <v>0.870534785537949</v>
      </c>
      <c r="E8662">
        <v>0.87</v>
      </c>
      <c r="F8662">
        <f t="shared" si="135"/>
        <v>0.87</v>
      </c>
    </row>
    <row r="8663" spans="1:6">
      <c r="A8663">
        <v>8661</v>
      </c>
      <c r="B8663" t="s">
        <v>13</v>
      </c>
      <c r="C8663" t="s">
        <v>2372</v>
      </c>
      <c r="D8663">
        <v>0.610962040401714</v>
      </c>
      <c r="E8663">
        <v>0.61</v>
      </c>
      <c r="F8663">
        <f t="shared" si="135"/>
        <v>0.61</v>
      </c>
    </row>
    <row r="8664" spans="1:6">
      <c r="A8664">
        <v>8662</v>
      </c>
      <c r="B8664" t="s">
        <v>13</v>
      </c>
      <c r="C8664" t="s">
        <v>2373</v>
      </c>
      <c r="D8664">
        <v>0.838008075468058</v>
      </c>
      <c r="E8664">
        <v>0.84</v>
      </c>
      <c r="F8664">
        <f t="shared" si="135"/>
        <v>0.84</v>
      </c>
    </row>
    <row r="8665" spans="1:6">
      <c r="A8665">
        <v>8663</v>
      </c>
      <c r="B8665" t="s">
        <v>13</v>
      </c>
      <c r="C8665" t="s">
        <v>2374</v>
      </c>
      <c r="D8665">
        <v>0.470780368341253</v>
      </c>
      <c r="E8665">
        <v>0.47</v>
      </c>
      <c r="F8665">
        <f t="shared" si="135"/>
        <v>0.47</v>
      </c>
    </row>
    <row r="8666" spans="1:6">
      <c r="A8666">
        <v>8664</v>
      </c>
      <c r="B8666" t="s">
        <v>13</v>
      </c>
      <c r="C8666" t="s">
        <v>2375</v>
      </c>
      <c r="D8666">
        <v>0.695536212939519</v>
      </c>
      <c r="E8666">
        <v>0.7</v>
      </c>
      <c r="F8666">
        <f t="shared" si="135"/>
        <v>0.7</v>
      </c>
    </row>
    <row r="8667" spans="1:6">
      <c r="A8667">
        <v>8665</v>
      </c>
      <c r="B8667" t="s">
        <v>13</v>
      </c>
      <c r="C8667" t="s">
        <v>2376</v>
      </c>
      <c r="D8667">
        <v>0.608793690230581</v>
      </c>
      <c r="E8667">
        <v>0.61</v>
      </c>
      <c r="F8667">
        <f t="shared" si="135"/>
        <v>0.61</v>
      </c>
    </row>
    <row r="8668" spans="1:6">
      <c r="A8668">
        <v>8666</v>
      </c>
      <c r="B8668" t="s">
        <v>13</v>
      </c>
      <c r="C8668" t="s">
        <v>2377</v>
      </c>
      <c r="D8668">
        <v>0.85170088015732</v>
      </c>
      <c r="E8668">
        <v>0.85</v>
      </c>
      <c r="F8668">
        <f t="shared" si="135"/>
        <v>0.85</v>
      </c>
    </row>
    <row r="8669" spans="1:6">
      <c r="A8669">
        <v>8667</v>
      </c>
      <c r="B8669" t="s">
        <v>13</v>
      </c>
      <c r="C8669" t="s">
        <v>2378</v>
      </c>
      <c r="D8669">
        <v>0.602321354489267</v>
      </c>
      <c r="E8669">
        <v>0.6</v>
      </c>
      <c r="F8669">
        <f t="shared" si="135"/>
        <v>0.6</v>
      </c>
    </row>
    <row r="8670" spans="1:6">
      <c r="A8670">
        <v>8668</v>
      </c>
      <c r="B8670" t="s">
        <v>13</v>
      </c>
      <c r="C8670" t="s">
        <v>2379</v>
      </c>
      <c r="D8670">
        <v>0.781129944684125</v>
      </c>
      <c r="E8670">
        <v>0.78</v>
      </c>
      <c r="F8670">
        <f t="shared" si="135"/>
        <v>0.78</v>
      </c>
    </row>
    <row r="8671" spans="1:6">
      <c r="A8671">
        <v>8669</v>
      </c>
      <c r="B8671" t="s">
        <v>13</v>
      </c>
      <c r="C8671" t="s">
        <v>2380</v>
      </c>
      <c r="D8671">
        <v>0.875540601509345</v>
      </c>
      <c r="E8671">
        <v>0.88</v>
      </c>
      <c r="F8671">
        <f t="shared" si="135"/>
        <v>0.88</v>
      </c>
    </row>
    <row r="8672" spans="1:6">
      <c r="A8672">
        <v>8670</v>
      </c>
      <c r="B8672" t="s">
        <v>13</v>
      </c>
      <c r="C8672" t="s">
        <v>2381</v>
      </c>
      <c r="D8672">
        <v>0.888666813520059</v>
      </c>
      <c r="E8672">
        <v>0.89</v>
      </c>
      <c r="F8672">
        <f t="shared" si="135"/>
        <v>0.89</v>
      </c>
    </row>
    <row r="8673" spans="1:6">
      <c r="A8673">
        <v>8671</v>
      </c>
      <c r="B8673" t="s">
        <v>13</v>
      </c>
      <c r="C8673" t="s">
        <v>2382</v>
      </c>
      <c r="D8673">
        <v>0.722517020579023</v>
      </c>
      <c r="E8673">
        <v>0.72</v>
      </c>
      <c r="F8673">
        <f t="shared" si="135"/>
        <v>0.72</v>
      </c>
    </row>
    <row r="8674" spans="1:6">
      <c r="A8674">
        <v>8672</v>
      </c>
      <c r="B8674" t="s">
        <v>13</v>
      </c>
      <c r="C8674" t="s">
        <v>2383</v>
      </c>
      <c r="D8674">
        <v>0.789392436890907</v>
      </c>
      <c r="E8674">
        <v>0.79</v>
      </c>
      <c r="F8674">
        <f t="shared" si="135"/>
        <v>0.79</v>
      </c>
    </row>
    <row r="8675" spans="1:6">
      <c r="A8675">
        <v>8673</v>
      </c>
      <c r="B8675" t="s">
        <v>13</v>
      </c>
      <c r="C8675" t="s">
        <v>2384</v>
      </c>
      <c r="D8675">
        <v>0.635767014884701</v>
      </c>
      <c r="E8675">
        <v>0.64</v>
      </c>
      <c r="F8675">
        <f t="shared" si="135"/>
        <v>0.64</v>
      </c>
    </row>
    <row r="8676" spans="1:6">
      <c r="A8676">
        <v>8674</v>
      </c>
      <c r="B8676" t="s">
        <v>13</v>
      </c>
      <c r="C8676" t="s">
        <v>2385</v>
      </c>
      <c r="D8676">
        <v>0.912615016072695</v>
      </c>
      <c r="E8676">
        <v>0.91</v>
      </c>
      <c r="F8676">
        <f t="shared" si="135"/>
        <v>0.91</v>
      </c>
    </row>
    <row r="8677" spans="1:6">
      <c r="A8677">
        <v>8675</v>
      </c>
      <c r="B8677" t="s">
        <v>13</v>
      </c>
      <c r="C8677" t="s">
        <v>2386</v>
      </c>
      <c r="D8677">
        <v>0.878672723823989</v>
      </c>
      <c r="E8677">
        <v>0.88</v>
      </c>
      <c r="F8677">
        <f t="shared" si="135"/>
        <v>0.88</v>
      </c>
    </row>
    <row r="8678" spans="1:6">
      <c r="A8678">
        <v>8676</v>
      </c>
      <c r="B8678" t="s">
        <v>13</v>
      </c>
      <c r="C8678" t="s">
        <v>2387</v>
      </c>
      <c r="D8678">
        <v>0.887845220829993</v>
      </c>
      <c r="E8678">
        <v>0.89</v>
      </c>
      <c r="F8678">
        <f t="shared" si="135"/>
        <v>0.89</v>
      </c>
    </row>
    <row r="8679" spans="1:6">
      <c r="A8679">
        <v>8677</v>
      </c>
      <c r="B8679" t="s">
        <v>13</v>
      </c>
      <c r="C8679" t="s">
        <v>2388</v>
      </c>
      <c r="D8679">
        <v>0.908523661187668</v>
      </c>
      <c r="E8679">
        <v>0.91</v>
      </c>
      <c r="F8679">
        <f t="shared" si="135"/>
        <v>0.91</v>
      </c>
    </row>
    <row r="8680" spans="1:6">
      <c r="A8680">
        <v>8678</v>
      </c>
      <c r="B8680" t="s">
        <v>13</v>
      </c>
      <c r="C8680" t="s">
        <v>2389</v>
      </c>
      <c r="D8680">
        <v>0.905037288605867</v>
      </c>
      <c r="E8680">
        <v>0.91</v>
      </c>
      <c r="F8680">
        <f t="shared" si="135"/>
        <v>0.91</v>
      </c>
    </row>
    <row r="8681" spans="1:6">
      <c r="A8681">
        <v>8679</v>
      </c>
      <c r="B8681" t="s">
        <v>13</v>
      </c>
      <c r="C8681" t="s">
        <v>2390</v>
      </c>
      <c r="D8681">
        <v>0.896770122296924</v>
      </c>
      <c r="E8681">
        <v>0.9</v>
      </c>
      <c r="F8681">
        <f t="shared" si="135"/>
        <v>0.9</v>
      </c>
    </row>
    <row r="8682" spans="1:6">
      <c r="A8682">
        <v>8680</v>
      </c>
      <c r="B8682" t="s">
        <v>13</v>
      </c>
      <c r="C8682" t="s">
        <v>2391</v>
      </c>
      <c r="D8682">
        <v>0.599523164618673</v>
      </c>
      <c r="E8682">
        <v>0.6</v>
      </c>
      <c r="F8682">
        <f t="shared" si="135"/>
        <v>0.6</v>
      </c>
    </row>
    <row r="8683" spans="1:6">
      <c r="A8683">
        <v>8681</v>
      </c>
      <c r="B8683" t="s">
        <v>13</v>
      </c>
      <c r="C8683" t="s">
        <v>2392</v>
      </c>
      <c r="D8683">
        <v>0.89862699589963</v>
      </c>
      <c r="E8683">
        <v>0.9</v>
      </c>
      <c r="F8683">
        <f t="shared" si="135"/>
        <v>0.9</v>
      </c>
    </row>
    <row r="8684" spans="1:6">
      <c r="A8684">
        <v>8682</v>
      </c>
      <c r="B8684" t="s">
        <v>13</v>
      </c>
      <c r="C8684" t="s">
        <v>2393</v>
      </c>
      <c r="D8684">
        <v>0.699110305001117</v>
      </c>
      <c r="E8684">
        <v>0.7</v>
      </c>
      <c r="F8684">
        <f t="shared" si="135"/>
        <v>0.7</v>
      </c>
    </row>
    <row r="8685" spans="1:6">
      <c r="A8685">
        <v>8683</v>
      </c>
      <c r="B8685" t="s">
        <v>13</v>
      </c>
      <c r="C8685" t="s">
        <v>2394</v>
      </c>
      <c r="D8685">
        <v>0.606434592505991</v>
      </c>
      <c r="E8685">
        <v>0.61</v>
      </c>
      <c r="F8685">
        <f t="shared" si="135"/>
        <v>0.61</v>
      </c>
    </row>
    <row r="8686" spans="1:6">
      <c r="A8686">
        <v>8684</v>
      </c>
      <c r="B8686" t="s">
        <v>13</v>
      </c>
      <c r="C8686" t="s">
        <v>2395</v>
      </c>
      <c r="D8686">
        <v>0.843219617521461</v>
      </c>
      <c r="E8686">
        <v>0.84</v>
      </c>
      <c r="F8686">
        <f t="shared" si="135"/>
        <v>0.84</v>
      </c>
    </row>
    <row r="8687" spans="1:6">
      <c r="A8687">
        <v>8685</v>
      </c>
      <c r="B8687" t="s">
        <v>13</v>
      </c>
      <c r="C8687" t="s">
        <v>2396</v>
      </c>
      <c r="D8687">
        <v>0.60170260349007</v>
      </c>
      <c r="E8687">
        <v>0.6</v>
      </c>
      <c r="F8687">
        <f t="shared" si="135"/>
        <v>0.6</v>
      </c>
    </row>
    <row r="8688" spans="1:6">
      <c r="A8688">
        <v>8686</v>
      </c>
      <c r="B8688" t="s">
        <v>13</v>
      </c>
      <c r="C8688" t="s">
        <v>2397</v>
      </c>
      <c r="D8688">
        <v>0.822061569759758</v>
      </c>
      <c r="E8688">
        <v>0.82</v>
      </c>
      <c r="F8688">
        <f t="shared" si="135"/>
        <v>0.82</v>
      </c>
    </row>
    <row r="8689" spans="1:6">
      <c r="A8689">
        <v>8687</v>
      </c>
      <c r="B8689" t="s">
        <v>13</v>
      </c>
      <c r="C8689" t="s">
        <v>2398</v>
      </c>
      <c r="D8689">
        <v>0.596752636034631</v>
      </c>
      <c r="E8689">
        <v>0.6</v>
      </c>
      <c r="F8689">
        <f t="shared" si="135"/>
        <v>0.6</v>
      </c>
    </row>
    <row r="8690" spans="1:6">
      <c r="A8690">
        <v>8688</v>
      </c>
      <c r="B8690" t="s">
        <v>13</v>
      </c>
      <c r="C8690" t="s">
        <v>2399</v>
      </c>
      <c r="D8690">
        <v>0.896485818616957</v>
      </c>
      <c r="E8690">
        <v>0.9</v>
      </c>
      <c r="F8690">
        <f t="shared" si="135"/>
        <v>0.9</v>
      </c>
    </row>
    <row r="8691" spans="1:6">
      <c r="A8691">
        <v>8689</v>
      </c>
      <c r="B8691" t="s">
        <v>13</v>
      </c>
      <c r="C8691" t="s">
        <v>2400</v>
      </c>
      <c r="D8691">
        <v>0.7716248802093</v>
      </c>
      <c r="E8691">
        <v>0.77</v>
      </c>
      <c r="F8691">
        <f t="shared" si="135"/>
        <v>0.77</v>
      </c>
    </row>
    <row r="8692" spans="1:6">
      <c r="A8692">
        <v>8690</v>
      </c>
      <c r="B8692" t="s">
        <v>13</v>
      </c>
      <c r="C8692" t="s">
        <v>2401</v>
      </c>
      <c r="D8692">
        <v>0.832145992183859</v>
      </c>
      <c r="E8692">
        <v>0.83</v>
      </c>
      <c r="F8692">
        <f t="shared" si="135"/>
        <v>0.83</v>
      </c>
    </row>
    <row r="8693" spans="1:6">
      <c r="A8693">
        <v>8691</v>
      </c>
      <c r="B8693" t="s">
        <v>13</v>
      </c>
      <c r="C8693" t="s">
        <v>2402</v>
      </c>
      <c r="D8693">
        <v>0.760444379892892</v>
      </c>
      <c r="E8693">
        <v>0.76</v>
      </c>
      <c r="F8693">
        <f t="shared" si="135"/>
        <v>0.76</v>
      </c>
    </row>
    <row r="8694" spans="1:6">
      <c r="A8694">
        <v>8692</v>
      </c>
      <c r="B8694" t="s">
        <v>13</v>
      </c>
      <c r="C8694" t="s">
        <v>2403</v>
      </c>
      <c r="D8694">
        <v>0.786626533991392</v>
      </c>
      <c r="E8694">
        <v>0.79</v>
      </c>
      <c r="F8694">
        <f t="shared" si="135"/>
        <v>0.79</v>
      </c>
    </row>
    <row r="8695" spans="1:6">
      <c r="A8695">
        <v>8693</v>
      </c>
      <c r="B8695" t="s">
        <v>13</v>
      </c>
      <c r="C8695" t="s">
        <v>2404</v>
      </c>
      <c r="D8695">
        <v>0.820261064192541</v>
      </c>
      <c r="E8695">
        <v>0.82</v>
      </c>
      <c r="F8695">
        <f t="shared" si="135"/>
        <v>0.82</v>
      </c>
    </row>
    <row r="8696" spans="1:6">
      <c r="A8696">
        <v>8694</v>
      </c>
      <c r="B8696" t="s">
        <v>13</v>
      </c>
      <c r="C8696" t="s">
        <v>2405</v>
      </c>
      <c r="D8696">
        <v>0.817139312178776</v>
      </c>
      <c r="E8696">
        <v>0.82</v>
      </c>
      <c r="F8696">
        <f t="shared" si="135"/>
        <v>0.82</v>
      </c>
    </row>
    <row r="8697" spans="1:6">
      <c r="A8697">
        <v>8695</v>
      </c>
      <c r="B8697" t="s">
        <v>13</v>
      </c>
      <c r="C8697" t="s">
        <v>2406</v>
      </c>
      <c r="D8697">
        <v>0.83949845753803</v>
      </c>
      <c r="E8697">
        <v>0.84</v>
      </c>
      <c r="F8697">
        <f t="shared" si="135"/>
        <v>0.84</v>
      </c>
    </row>
    <row r="8698" spans="1:6">
      <c r="A8698">
        <v>8696</v>
      </c>
      <c r="B8698" t="s">
        <v>13</v>
      </c>
      <c r="C8698" t="s">
        <v>2407</v>
      </c>
      <c r="D8698">
        <v>0.828748856563776</v>
      </c>
      <c r="E8698">
        <v>0.83</v>
      </c>
      <c r="F8698">
        <f t="shared" si="135"/>
        <v>0.83</v>
      </c>
    </row>
    <row r="8699" spans="1:6">
      <c r="A8699">
        <v>8697</v>
      </c>
      <c r="B8699" t="s">
        <v>13</v>
      </c>
      <c r="C8699" t="s">
        <v>2408</v>
      </c>
      <c r="D8699">
        <v>0.831044335908993</v>
      </c>
      <c r="E8699">
        <v>0.83</v>
      </c>
      <c r="F8699">
        <f t="shared" si="135"/>
        <v>0.83</v>
      </c>
    </row>
    <row r="8700" spans="1:6">
      <c r="A8700">
        <v>8698</v>
      </c>
      <c r="B8700" t="s">
        <v>13</v>
      </c>
      <c r="C8700" t="s">
        <v>2409</v>
      </c>
      <c r="D8700">
        <v>0.857452851871808</v>
      </c>
      <c r="E8700">
        <v>0.86</v>
      </c>
      <c r="F8700">
        <f t="shared" si="135"/>
        <v>0.86</v>
      </c>
    </row>
    <row r="8701" spans="1:6">
      <c r="A8701">
        <v>8699</v>
      </c>
      <c r="B8701" t="s">
        <v>13</v>
      </c>
      <c r="C8701" t="s">
        <v>2410</v>
      </c>
      <c r="D8701">
        <v>0.785557228054119</v>
      </c>
      <c r="E8701">
        <v>0.79</v>
      </c>
      <c r="F8701">
        <f t="shared" si="135"/>
        <v>0.79</v>
      </c>
    </row>
    <row r="8702" spans="1:6">
      <c r="A8702">
        <v>8700</v>
      </c>
      <c r="B8702" t="s">
        <v>13</v>
      </c>
      <c r="C8702" t="s">
        <v>2411</v>
      </c>
      <c r="D8702">
        <v>0.7783407380539</v>
      </c>
      <c r="E8702">
        <v>0.78</v>
      </c>
      <c r="F8702">
        <f t="shared" si="135"/>
        <v>0.78</v>
      </c>
    </row>
    <row r="8703" spans="1:6">
      <c r="A8703">
        <v>8701</v>
      </c>
      <c r="B8703" t="s">
        <v>13</v>
      </c>
      <c r="C8703" t="s">
        <v>2412</v>
      </c>
      <c r="D8703">
        <v>0.815938603999106</v>
      </c>
      <c r="E8703">
        <v>0.82</v>
      </c>
      <c r="F8703">
        <f t="shared" si="135"/>
        <v>0.82</v>
      </c>
    </row>
    <row r="8704" spans="1:6">
      <c r="A8704">
        <v>8702</v>
      </c>
      <c r="B8704" t="s">
        <v>13</v>
      </c>
      <c r="C8704" t="s">
        <v>2413</v>
      </c>
      <c r="D8704">
        <v>0.896820049528976</v>
      </c>
      <c r="E8704">
        <v>0.9</v>
      </c>
      <c r="F8704">
        <f t="shared" si="135"/>
        <v>0.9</v>
      </c>
    </row>
    <row r="8705" spans="1:6">
      <c r="A8705">
        <v>8703</v>
      </c>
      <c r="B8705" t="s">
        <v>13</v>
      </c>
      <c r="C8705" t="s">
        <v>2414</v>
      </c>
      <c r="D8705">
        <v>0.896849859298187</v>
      </c>
      <c r="E8705">
        <v>0.9</v>
      </c>
      <c r="F8705">
        <f t="shared" si="135"/>
        <v>0.9</v>
      </c>
    </row>
    <row r="8706" spans="1:6">
      <c r="A8706">
        <v>8704</v>
      </c>
      <c r="B8706" t="s">
        <v>13</v>
      </c>
      <c r="C8706" t="s">
        <v>2415</v>
      </c>
      <c r="D8706">
        <v>0.850105475060374</v>
      </c>
      <c r="E8706">
        <v>0.85</v>
      </c>
      <c r="F8706">
        <f t="shared" si="135"/>
        <v>0.85</v>
      </c>
    </row>
    <row r="8707" spans="1:6">
      <c r="A8707">
        <v>8705</v>
      </c>
      <c r="B8707" t="s">
        <v>13</v>
      </c>
      <c r="C8707" t="s">
        <v>2416</v>
      </c>
      <c r="D8707">
        <v>0.908004744894459</v>
      </c>
      <c r="E8707">
        <v>0.91</v>
      </c>
      <c r="F8707">
        <f t="shared" si="135"/>
        <v>0.91</v>
      </c>
    </row>
    <row r="8708" spans="1:6">
      <c r="A8708">
        <v>8706</v>
      </c>
      <c r="B8708" t="s">
        <v>13</v>
      </c>
      <c r="C8708" t="s">
        <v>2417</v>
      </c>
      <c r="D8708">
        <v>0.895478209379309</v>
      </c>
      <c r="E8708">
        <v>0.9</v>
      </c>
      <c r="F8708">
        <f t="shared" si="135"/>
        <v>0.9</v>
      </c>
    </row>
    <row r="8709" spans="1:6">
      <c r="A8709">
        <v>8707</v>
      </c>
      <c r="B8709" t="s">
        <v>13</v>
      </c>
      <c r="C8709" t="s">
        <v>2418</v>
      </c>
      <c r="D8709">
        <v>0.886690283982178</v>
      </c>
      <c r="E8709">
        <v>0.89</v>
      </c>
      <c r="F8709">
        <f t="shared" si="135"/>
        <v>0.89</v>
      </c>
    </row>
    <row r="8710" spans="1:6">
      <c r="A8710">
        <v>8708</v>
      </c>
      <c r="B8710" t="s">
        <v>13</v>
      </c>
      <c r="C8710" t="s">
        <v>2419</v>
      </c>
      <c r="D8710">
        <v>0.903439834408805</v>
      </c>
      <c r="E8710">
        <v>0.9</v>
      </c>
      <c r="F8710">
        <f t="shared" ref="F8710:F8773" si="136">ROUND(D8710,2)</f>
        <v>0.9</v>
      </c>
    </row>
    <row r="8711" spans="1:6">
      <c r="A8711">
        <v>8709</v>
      </c>
      <c r="B8711" t="s">
        <v>13</v>
      </c>
      <c r="C8711" t="s">
        <v>2420</v>
      </c>
      <c r="D8711">
        <v>0.862847261130138</v>
      </c>
      <c r="E8711">
        <v>0.86</v>
      </c>
      <c r="F8711">
        <f t="shared" si="136"/>
        <v>0.86</v>
      </c>
    </row>
    <row r="8712" spans="1:6">
      <c r="A8712">
        <v>8710</v>
      </c>
      <c r="B8712" t="s">
        <v>13</v>
      </c>
      <c r="C8712" t="s">
        <v>2421</v>
      </c>
      <c r="D8712">
        <v>0.408233229662961</v>
      </c>
      <c r="E8712">
        <v>0.41</v>
      </c>
      <c r="F8712">
        <f t="shared" si="136"/>
        <v>0.41</v>
      </c>
    </row>
    <row r="8713" spans="1:6">
      <c r="A8713">
        <v>8711</v>
      </c>
      <c r="B8713" t="s">
        <v>13</v>
      </c>
      <c r="C8713" t="s">
        <v>2422</v>
      </c>
      <c r="D8713">
        <v>0.895435797436094</v>
      </c>
      <c r="E8713">
        <v>0.9</v>
      </c>
      <c r="F8713">
        <f t="shared" si="136"/>
        <v>0.9</v>
      </c>
    </row>
    <row r="8714" spans="1:6">
      <c r="A8714">
        <v>8712</v>
      </c>
      <c r="B8714" t="s">
        <v>13</v>
      </c>
      <c r="C8714" t="s">
        <v>2423</v>
      </c>
      <c r="D8714">
        <v>0.862821150561619</v>
      </c>
      <c r="E8714">
        <v>0.86</v>
      </c>
      <c r="F8714">
        <f t="shared" si="136"/>
        <v>0.86</v>
      </c>
    </row>
    <row r="8715" spans="1:6">
      <c r="A8715">
        <v>8713</v>
      </c>
      <c r="B8715" t="s">
        <v>13</v>
      </c>
      <c r="C8715" t="s">
        <v>2424</v>
      </c>
      <c r="D8715">
        <v>0.884515576180633</v>
      </c>
      <c r="E8715">
        <v>0.88</v>
      </c>
      <c r="F8715">
        <f t="shared" si="136"/>
        <v>0.88</v>
      </c>
    </row>
    <row r="8716" spans="1:6">
      <c r="A8716">
        <v>8714</v>
      </c>
      <c r="B8716" t="s">
        <v>13</v>
      </c>
      <c r="C8716" t="s">
        <v>2425</v>
      </c>
      <c r="D8716">
        <v>0.899425057833393</v>
      </c>
      <c r="E8716">
        <v>0.9</v>
      </c>
      <c r="F8716">
        <f t="shared" si="136"/>
        <v>0.9</v>
      </c>
    </row>
    <row r="8717" spans="1:6">
      <c r="A8717">
        <v>8715</v>
      </c>
      <c r="B8717" t="s">
        <v>13</v>
      </c>
      <c r="C8717" t="s">
        <v>2426</v>
      </c>
      <c r="D8717">
        <v>0.894801274134287</v>
      </c>
      <c r="E8717">
        <v>0.89</v>
      </c>
      <c r="F8717">
        <f t="shared" si="136"/>
        <v>0.89</v>
      </c>
    </row>
    <row r="8718" spans="1:6">
      <c r="A8718">
        <v>8716</v>
      </c>
      <c r="B8718" t="s">
        <v>13</v>
      </c>
      <c r="C8718" t="s">
        <v>2427</v>
      </c>
      <c r="D8718">
        <v>0.902357681329342</v>
      </c>
      <c r="E8718">
        <v>0.9</v>
      </c>
      <c r="F8718">
        <f t="shared" si="136"/>
        <v>0.9</v>
      </c>
    </row>
    <row r="8719" spans="1:6">
      <c r="A8719">
        <v>8717</v>
      </c>
      <c r="B8719" t="s">
        <v>13</v>
      </c>
      <c r="C8719" t="s">
        <v>2428</v>
      </c>
      <c r="D8719">
        <v>0.880498797808036</v>
      </c>
      <c r="E8719">
        <v>0.88</v>
      </c>
      <c r="F8719">
        <f t="shared" si="136"/>
        <v>0.88</v>
      </c>
    </row>
    <row r="8720" spans="1:6">
      <c r="A8720">
        <v>8718</v>
      </c>
      <c r="B8720" t="s">
        <v>13</v>
      </c>
      <c r="C8720" t="s">
        <v>2429</v>
      </c>
      <c r="D8720">
        <v>0.823285652579874</v>
      </c>
      <c r="E8720">
        <v>0.82</v>
      </c>
      <c r="F8720">
        <f t="shared" si="136"/>
        <v>0.82</v>
      </c>
    </row>
    <row r="8721" spans="1:6">
      <c r="A8721">
        <v>8719</v>
      </c>
      <c r="B8721" t="s">
        <v>13</v>
      </c>
      <c r="C8721" t="s">
        <v>2430</v>
      </c>
      <c r="D8721">
        <v>0.828524536286415</v>
      </c>
      <c r="E8721">
        <v>0.83</v>
      </c>
      <c r="F8721">
        <f t="shared" si="136"/>
        <v>0.83</v>
      </c>
    </row>
    <row r="8722" spans="1:6">
      <c r="A8722">
        <v>8720</v>
      </c>
      <c r="B8722" t="s">
        <v>13</v>
      </c>
      <c r="C8722" t="s">
        <v>2431</v>
      </c>
      <c r="D8722">
        <v>0.759396198774609</v>
      </c>
      <c r="E8722">
        <v>0.76</v>
      </c>
      <c r="F8722">
        <f t="shared" si="136"/>
        <v>0.76</v>
      </c>
    </row>
    <row r="8723" spans="1:6">
      <c r="A8723">
        <v>8721</v>
      </c>
      <c r="B8723" t="s">
        <v>13</v>
      </c>
      <c r="C8723" t="s">
        <v>2432</v>
      </c>
      <c r="D8723">
        <v>0.703767702202628</v>
      </c>
      <c r="E8723">
        <v>0.7</v>
      </c>
      <c r="F8723">
        <f t="shared" si="136"/>
        <v>0.7</v>
      </c>
    </row>
    <row r="8724" spans="1:6">
      <c r="A8724">
        <v>8722</v>
      </c>
      <c r="B8724" t="s">
        <v>13</v>
      </c>
      <c r="C8724" t="s">
        <v>2433</v>
      </c>
      <c r="D8724">
        <v>0.841240636704293</v>
      </c>
      <c r="E8724">
        <v>0.84</v>
      </c>
      <c r="F8724">
        <f t="shared" si="136"/>
        <v>0.84</v>
      </c>
    </row>
    <row r="8725" spans="1:6">
      <c r="A8725">
        <v>8723</v>
      </c>
      <c r="B8725" t="s">
        <v>13</v>
      </c>
      <c r="C8725" t="s">
        <v>2434</v>
      </c>
      <c r="D8725">
        <v>0.911602168119513</v>
      </c>
      <c r="E8725">
        <v>0.91</v>
      </c>
      <c r="F8725">
        <f t="shared" si="136"/>
        <v>0.91</v>
      </c>
    </row>
    <row r="8726" spans="1:6">
      <c r="A8726">
        <v>8724</v>
      </c>
      <c r="B8726" t="s">
        <v>13</v>
      </c>
      <c r="C8726" t="s">
        <v>2435</v>
      </c>
      <c r="D8726">
        <v>0.900606899408067</v>
      </c>
      <c r="E8726">
        <v>0.9</v>
      </c>
      <c r="F8726">
        <f t="shared" si="136"/>
        <v>0.9</v>
      </c>
    </row>
    <row r="8727" spans="1:6">
      <c r="A8727">
        <v>8725</v>
      </c>
      <c r="B8727" t="s">
        <v>13</v>
      </c>
      <c r="C8727" t="s">
        <v>2436</v>
      </c>
      <c r="D8727">
        <v>0.914573782643126</v>
      </c>
      <c r="E8727">
        <v>0.91</v>
      </c>
      <c r="F8727">
        <f t="shared" si="136"/>
        <v>0.91</v>
      </c>
    </row>
    <row r="8728" spans="1:6">
      <c r="A8728">
        <v>8726</v>
      </c>
      <c r="B8728" t="s">
        <v>13</v>
      </c>
      <c r="C8728" t="s">
        <v>2437</v>
      </c>
      <c r="D8728">
        <v>0.488690846338718</v>
      </c>
      <c r="E8728">
        <v>0.49</v>
      </c>
      <c r="F8728">
        <f t="shared" si="136"/>
        <v>0.49</v>
      </c>
    </row>
    <row r="8729" spans="1:6">
      <c r="A8729">
        <v>8727</v>
      </c>
      <c r="B8729" t="s">
        <v>13</v>
      </c>
      <c r="C8729" t="s">
        <v>2438</v>
      </c>
      <c r="D8729">
        <v>0.740444083468854</v>
      </c>
      <c r="E8729">
        <v>0.74</v>
      </c>
      <c r="F8729">
        <f t="shared" si="136"/>
        <v>0.74</v>
      </c>
    </row>
    <row r="8730" spans="1:6">
      <c r="A8730">
        <v>8728</v>
      </c>
      <c r="B8730" t="s">
        <v>13</v>
      </c>
      <c r="C8730" t="s">
        <v>2439</v>
      </c>
      <c r="D8730">
        <v>0.844921212798922</v>
      </c>
      <c r="E8730">
        <v>0.84</v>
      </c>
      <c r="F8730">
        <f t="shared" si="136"/>
        <v>0.84</v>
      </c>
    </row>
    <row r="8731" spans="1:6">
      <c r="A8731">
        <v>8729</v>
      </c>
      <c r="B8731" t="s">
        <v>13</v>
      </c>
      <c r="C8731" t="s">
        <v>1978</v>
      </c>
      <c r="D8731">
        <v>0.227139477125332</v>
      </c>
      <c r="E8731">
        <v>0.23</v>
      </c>
      <c r="F8731">
        <f t="shared" si="136"/>
        <v>0.23</v>
      </c>
    </row>
    <row r="8732" spans="1:6">
      <c r="A8732">
        <v>8730</v>
      </c>
      <c r="B8732" t="s">
        <v>13</v>
      </c>
      <c r="C8732" t="s">
        <v>2440</v>
      </c>
      <c r="D8732">
        <v>0.888274994399505</v>
      </c>
      <c r="E8732">
        <v>0.89</v>
      </c>
      <c r="F8732">
        <f t="shared" si="136"/>
        <v>0.89</v>
      </c>
    </row>
    <row r="8733" spans="1:6">
      <c r="A8733">
        <v>8731</v>
      </c>
      <c r="B8733" t="s">
        <v>13</v>
      </c>
      <c r="C8733" t="s">
        <v>2441</v>
      </c>
      <c r="D8733">
        <v>0.884515331158991</v>
      </c>
      <c r="E8733">
        <v>0.88</v>
      </c>
      <c r="F8733">
        <f t="shared" si="136"/>
        <v>0.88</v>
      </c>
    </row>
    <row r="8734" spans="1:6">
      <c r="A8734">
        <v>8732</v>
      </c>
      <c r="B8734" t="s">
        <v>13</v>
      </c>
      <c r="C8734" t="s">
        <v>2442</v>
      </c>
      <c r="D8734">
        <v>0.653867627523378</v>
      </c>
      <c r="E8734">
        <v>0.65</v>
      </c>
      <c r="F8734">
        <f t="shared" si="136"/>
        <v>0.65</v>
      </c>
    </row>
    <row r="8735" spans="1:6">
      <c r="A8735">
        <v>8733</v>
      </c>
      <c r="B8735" t="s">
        <v>13</v>
      </c>
      <c r="C8735" t="s">
        <v>2443</v>
      </c>
      <c r="D8735">
        <v>0.846390053099819</v>
      </c>
      <c r="E8735">
        <v>0.85</v>
      </c>
      <c r="F8735">
        <f t="shared" si="136"/>
        <v>0.85</v>
      </c>
    </row>
    <row r="8736" spans="1:6">
      <c r="A8736">
        <v>8734</v>
      </c>
      <c r="B8736" t="s">
        <v>13</v>
      </c>
      <c r="C8736" t="s">
        <v>2444</v>
      </c>
      <c r="D8736">
        <v>0.907946611481471</v>
      </c>
      <c r="E8736">
        <v>0.91</v>
      </c>
      <c r="F8736">
        <f t="shared" si="136"/>
        <v>0.91</v>
      </c>
    </row>
    <row r="8737" spans="1:6">
      <c r="A8737">
        <v>8735</v>
      </c>
      <c r="B8737" t="s">
        <v>13</v>
      </c>
      <c r="C8737" t="s">
        <v>2445</v>
      </c>
      <c r="D8737">
        <v>0.872060771879343</v>
      </c>
      <c r="E8737">
        <v>0.87</v>
      </c>
      <c r="F8737">
        <f t="shared" si="136"/>
        <v>0.87</v>
      </c>
    </row>
    <row r="8738" spans="1:6">
      <c r="A8738">
        <v>8736</v>
      </c>
      <c r="B8738" t="s">
        <v>13</v>
      </c>
      <c r="C8738" t="s">
        <v>2446</v>
      </c>
      <c r="D8738">
        <v>0.879006034939765</v>
      </c>
      <c r="E8738">
        <v>0.88</v>
      </c>
      <c r="F8738">
        <f t="shared" si="136"/>
        <v>0.88</v>
      </c>
    </row>
    <row r="8739" spans="1:6">
      <c r="A8739">
        <v>8737</v>
      </c>
      <c r="B8739" t="s">
        <v>13</v>
      </c>
      <c r="C8739" t="s">
        <v>2447</v>
      </c>
      <c r="D8739">
        <v>0.870252095090457</v>
      </c>
      <c r="E8739">
        <v>0.87</v>
      </c>
      <c r="F8739">
        <f t="shared" si="136"/>
        <v>0.87</v>
      </c>
    </row>
    <row r="8740" spans="1:6">
      <c r="A8740">
        <v>8738</v>
      </c>
      <c r="B8740" t="s">
        <v>13</v>
      </c>
      <c r="C8740" t="s">
        <v>2448</v>
      </c>
      <c r="D8740">
        <v>0.893324380722888</v>
      </c>
      <c r="E8740">
        <v>0.89</v>
      </c>
      <c r="F8740">
        <f t="shared" si="136"/>
        <v>0.89</v>
      </c>
    </row>
    <row r="8741" spans="1:6">
      <c r="A8741">
        <v>8739</v>
      </c>
      <c r="B8741" t="s">
        <v>13</v>
      </c>
      <c r="C8741" t="s">
        <v>2449</v>
      </c>
      <c r="D8741">
        <v>0.882117258075126</v>
      </c>
      <c r="E8741">
        <v>0.88</v>
      </c>
      <c r="F8741">
        <f t="shared" si="136"/>
        <v>0.88</v>
      </c>
    </row>
    <row r="8742" spans="1:6">
      <c r="A8742">
        <v>8740</v>
      </c>
      <c r="B8742" t="s">
        <v>13</v>
      </c>
      <c r="C8742" t="s">
        <v>2435</v>
      </c>
      <c r="D8742">
        <v>0.900606899408067</v>
      </c>
      <c r="E8742">
        <v>0.9</v>
      </c>
      <c r="F8742">
        <f t="shared" si="136"/>
        <v>0.9</v>
      </c>
    </row>
    <row r="8743" spans="1:6">
      <c r="A8743">
        <v>8741</v>
      </c>
      <c r="B8743" t="s">
        <v>13</v>
      </c>
      <c r="C8743" t="s">
        <v>2450</v>
      </c>
      <c r="D8743">
        <v>0.886549044260411</v>
      </c>
      <c r="E8743">
        <v>0.89</v>
      </c>
      <c r="F8743">
        <f t="shared" si="136"/>
        <v>0.89</v>
      </c>
    </row>
    <row r="8744" spans="1:6">
      <c r="A8744">
        <v>8742</v>
      </c>
      <c r="B8744" t="s">
        <v>13</v>
      </c>
      <c r="C8744" t="s">
        <v>2451</v>
      </c>
      <c r="D8744">
        <v>0.815128045092769</v>
      </c>
      <c r="E8744">
        <v>0.82</v>
      </c>
      <c r="F8744">
        <f t="shared" si="136"/>
        <v>0.82</v>
      </c>
    </row>
    <row r="8745" spans="1:6">
      <c r="A8745">
        <v>8743</v>
      </c>
      <c r="B8745" t="s">
        <v>13</v>
      </c>
      <c r="C8745" t="s">
        <v>2452</v>
      </c>
      <c r="D8745">
        <v>0.875279522558412</v>
      </c>
      <c r="E8745">
        <v>0.88</v>
      </c>
      <c r="F8745">
        <f t="shared" si="136"/>
        <v>0.88</v>
      </c>
    </row>
    <row r="8746" spans="1:6">
      <c r="A8746">
        <v>8744</v>
      </c>
      <c r="B8746" t="s">
        <v>13</v>
      </c>
      <c r="C8746" t="s">
        <v>2453</v>
      </c>
      <c r="D8746">
        <v>0.895444771309921</v>
      </c>
      <c r="E8746">
        <v>0.9</v>
      </c>
      <c r="F8746">
        <f t="shared" si="136"/>
        <v>0.9</v>
      </c>
    </row>
    <row r="8747" spans="1:6">
      <c r="A8747">
        <v>8745</v>
      </c>
      <c r="B8747" t="s">
        <v>13</v>
      </c>
      <c r="C8747" t="s">
        <v>2454</v>
      </c>
      <c r="D8747">
        <v>0.90957847867199</v>
      </c>
      <c r="E8747">
        <v>0.91</v>
      </c>
      <c r="F8747">
        <f t="shared" si="136"/>
        <v>0.91</v>
      </c>
    </row>
    <row r="8748" spans="1:6">
      <c r="A8748">
        <v>8746</v>
      </c>
      <c r="B8748" t="s">
        <v>13</v>
      </c>
      <c r="C8748" t="s">
        <v>2455</v>
      </c>
      <c r="D8748">
        <v>0.8940976254207</v>
      </c>
      <c r="E8748">
        <v>0.89</v>
      </c>
      <c r="F8748">
        <f t="shared" si="136"/>
        <v>0.89</v>
      </c>
    </row>
    <row r="8749" spans="1:6">
      <c r="A8749">
        <v>8747</v>
      </c>
      <c r="B8749" t="s">
        <v>13</v>
      </c>
      <c r="C8749" t="s">
        <v>2456</v>
      </c>
      <c r="D8749">
        <v>0.870916288069232</v>
      </c>
      <c r="E8749">
        <v>0.87</v>
      </c>
      <c r="F8749">
        <f t="shared" si="136"/>
        <v>0.87</v>
      </c>
    </row>
    <row r="8750" spans="1:6">
      <c r="A8750">
        <v>8748</v>
      </c>
      <c r="B8750" t="s">
        <v>13</v>
      </c>
      <c r="C8750" t="s">
        <v>2457</v>
      </c>
      <c r="D8750">
        <v>0.871865311657771</v>
      </c>
      <c r="E8750">
        <v>0.87</v>
      </c>
      <c r="F8750">
        <f t="shared" si="136"/>
        <v>0.87</v>
      </c>
    </row>
    <row r="8751" spans="1:6">
      <c r="A8751">
        <v>8749</v>
      </c>
      <c r="B8751" t="s">
        <v>13</v>
      </c>
      <c r="C8751" t="s">
        <v>2458</v>
      </c>
      <c r="D8751">
        <v>0.817000939254622</v>
      </c>
      <c r="E8751">
        <v>0.82</v>
      </c>
      <c r="F8751">
        <f t="shared" si="136"/>
        <v>0.82</v>
      </c>
    </row>
    <row r="8752" spans="1:6">
      <c r="A8752">
        <v>8750</v>
      </c>
      <c r="B8752" t="s">
        <v>13</v>
      </c>
      <c r="C8752" t="s">
        <v>2459</v>
      </c>
      <c r="D8752">
        <v>0.87340204824235</v>
      </c>
      <c r="E8752">
        <v>0.87</v>
      </c>
      <c r="F8752">
        <f t="shared" si="136"/>
        <v>0.87</v>
      </c>
    </row>
    <row r="8753" spans="1:6">
      <c r="A8753">
        <v>8751</v>
      </c>
      <c r="B8753" t="s">
        <v>13</v>
      </c>
      <c r="C8753" t="s">
        <v>2460</v>
      </c>
      <c r="D8753">
        <v>0.908341399328974</v>
      </c>
      <c r="E8753">
        <v>0.91</v>
      </c>
      <c r="F8753">
        <f t="shared" si="136"/>
        <v>0.91</v>
      </c>
    </row>
    <row r="8754" spans="1:6">
      <c r="A8754">
        <v>8752</v>
      </c>
      <c r="B8754" t="s">
        <v>13</v>
      </c>
      <c r="C8754" t="s">
        <v>2461</v>
      </c>
      <c r="D8754">
        <v>0.891850423924465</v>
      </c>
      <c r="E8754">
        <v>0.89</v>
      </c>
      <c r="F8754">
        <f t="shared" si="136"/>
        <v>0.89</v>
      </c>
    </row>
    <row r="8755" spans="1:6">
      <c r="A8755">
        <v>8753</v>
      </c>
      <c r="B8755" t="s">
        <v>13</v>
      </c>
      <c r="C8755" t="s">
        <v>2462</v>
      </c>
      <c r="D8755">
        <v>0.227139477125332</v>
      </c>
      <c r="E8755">
        <v>0.23</v>
      </c>
      <c r="F8755">
        <f t="shared" si="136"/>
        <v>0.23</v>
      </c>
    </row>
    <row r="8756" spans="1:6">
      <c r="A8756">
        <v>8754</v>
      </c>
      <c r="B8756" t="s">
        <v>13</v>
      </c>
      <c r="C8756" t="s">
        <v>2463</v>
      </c>
      <c r="D8756">
        <v>0.595447570842672</v>
      </c>
      <c r="E8756">
        <v>0.6</v>
      </c>
      <c r="F8756">
        <f t="shared" si="136"/>
        <v>0.6</v>
      </c>
    </row>
    <row r="8757" spans="1:6">
      <c r="A8757">
        <v>8755</v>
      </c>
      <c r="B8757" t="s">
        <v>13</v>
      </c>
      <c r="C8757" t="s">
        <v>2464</v>
      </c>
      <c r="D8757">
        <v>0.842196016032025</v>
      </c>
      <c r="E8757">
        <v>0.84</v>
      </c>
      <c r="F8757">
        <f t="shared" si="136"/>
        <v>0.84</v>
      </c>
    </row>
    <row r="8758" spans="1:6">
      <c r="A8758">
        <v>8756</v>
      </c>
      <c r="B8758" t="s">
        <v>13</v>
      </c>
      <c r="C8758" t="s">
        <v>2465</v>
      </c>
      <c r="D8758">
        <v>0.910031474206675</v>
      </c>
      <c r="E8758">
        <v>0.91</v>
      </c>
      <c r="F8758">
        <f t="shared" si="136"/>
        <v>0.91</v>
      </c>
    </row>
    <row r="8759" spans="1:6">
      <c r="A8759">
        <v>8757</v>
      </c>
      <c r="B8759" t="s">
        <v>13</v>
      </c>
      <c r="C8759" t="s">
        <v>2466</v>
      </c>
      <c r="D8759">
        <v>0.874606790656794</v>
      </c>
      <c r="E8759">
        <v>0.87</v>
      </c>
      <c r="F8759">
        <f t="shared" si="136"/>
        <v>0.87</v>
      </c>
    </row>
    <row r="8760" spans="1:6">
      <c r="A8760">
        <v>8758</v>
      </c>
      <c r="B8760" t="s">
        <v>13</v>
      </c>
      <c r="C8760" t="s">
        <v>2467</v>
      </c>
      <c r="D8760">
        <v>0.900884763140489</v>
      </c>
      <c r="E8760">
        <v>0.9</v>
      </c>
      <c r="F8760">
        <f t="shared" si="136"/>
        <v>0.9</v>
      </c>
    </row>
    <row r="8761" spans="1:6">
      <c r="A8761">
        <v>8759</v>
      </c>
      <c r="B8761" t="s">
        <v>13</v>
      </c>
      <c r="C8761" t="s">
        <v>2468</v>
      </c>
      <c r="D8761">
        <v>0.877374673439668</v>
      </c>
      <c r="E8761">
        <v>0.88</v>
      </c>
      <c r="F8761">
        <f t="shared" si="136"/>
        <v>0.88</v>
      </c>
    </row>
    <row r="8762" spans="1:6">
      <c r="A8762">
        <v>8760</v>
      </c>
      <c r="B8762" t="s">
        <v>13</v>
      </c>
      <c r="C8762" t="s">
        <v>2469</v>
      </c>
      <c r="D8762">
        <v>0.866762353716017</v>
      </c>
      <c r="E8762">
        <v>0.87</v>
      </c>
      <c r="F8762">
        <f t="shared" si="136"/>
        <v>0.87</v>
      </c>
    </row>
    <row r="8763" spans="1:6">
      <c r="A8763">
        <v>8761</v>
      </c>
      <c r="B8763" t="s">
        <v>13</v>
      </c>
      <c r="C8763" t="s">
        <v>2470</v>
      </c>
      <c r="D8763">
        <v>0.909259544940589</v>
      </c>
      <c r="E8763">
        <v>0.91</v>
      </c>
      <c r="F8763">
        <f t="shared" si="136"/>
        <v>0.91</v>
      </c>
    </row>
    <row r="8764" spans="1:6">
      <c r="A8764">
        <v>8762</v>
      </c>
      <c r="B8764" t="s">
        <v>13</v>
      </c>
      <c r="C8764" t="s">
        <v>2471</v>
      </c>
      <c r="D8764">
        <v>0.891804000184055</v>
      </c>
      <c r="E8764">
        <v>0.89</v>
      </c>
      <c r="F8764">
        <f t="shared" si="136"/>
        <v>0.89</v>
      </c>
    </row>
    <row r="8765" spans="1:6">
      <c r="A8765">
        <v>8763</v>
      </c>
      <c r="B8765" t="s">
        <v>13</v>
      </c>
      <c r="C8765" t="s">
        <v>2472</v>
      </c>
      <c r="D8765">
        <v>0.874333562435918</v>
      </c>
      <c r="E8765">
        <v>0.87</v>
      </c>
      <c r="F8765">
        <f t="shared" si="136"/>
        <v>0.87</v>
      </c>
    </row>
    <row r="8766" spans="1:6">
      <c r="A8766">
        <v>8764</v>
      </c>
      <c r="B8766" t="s">
        <v>13</v>
      </c>
      <c r="C8766" t="s">
        <v>2473</v>
      </c>
      <c r="D8766">
        <v>0.909521526394889</v>
      </c>
      <c r="E8766">
        <v>0.91</v>
      </c>
      <c r="F8766">
        <f t="shared" si="136"/>
        <v>0.91</v>
      </c>
    </row>
    <row r="8767" spans="1:6">
      <c r="A8767">
        <v>8765</v>
      </c>
      <c r="B8767" t="s">
        <v>13</v>
      </c>
      <c r="C8767" t="s">
        <v>2474</v>
      </c>
      <c r="D8767">
        <v>0.832431248388395</v>
      </c>
      <c r="E8767">
        <v>0.83</v>
      </c>
      <c r="F8767">
        <f t="shared" si="136"/>
        <v>0.83</v>
      </c>
    </row>
    <row r="8768" spans="1:6">
      <c r="A8768">
        <v>8766</v>
      </c>
      <c r="B8768" t="s">
        <v>13</v>
      </c>
      <c r="C8768" t="s">
        <v>2475</v>
      </c>
      <c r="D8768">
        <v>0.884612830197331</v>
      </c>
      <c r="E8768">
        <v>0.88</v>
      </c>
      <c r="F8768">
        <f t="shared" si="136"/>
        <v>0.88</v>
      </c>
    </row>
    <row r="8769" spans="1:6">
      <c r="A8769">
        <v>8767</v>
      </c>
      <c r="B8769" t="s">
        <v>13</v>
      </c>
      <c r="C8769" t="s">
        <v>2456</v>
      </c>
      <c r="D8769">
        <v>0.870916288069232</v>
      </c>
      <c r="E8769">
        <v>0.87</v>
      </c>
      <c r="F8769">
        <f t="shared" si="136"/>
        <v>0.87</v>
      </c>
    </row>
    <row r="8770" spans="1:6">
      <c r="A8770">
        <v>8768</v>
      </c>
      <c r="B8770" t="s">
        <v>13</v>
      </c>
      <c r="C8770" t="s">
        <v>2457</v>
      </c>
      <c r="D8770">
        <v>0.871865311657771</v>
      </c>
      <c r="E8770">
        <v>0.87</v>
      </c>
      <c r="F8770">
        <f t="shared" si="136"/>
        <v>0.87</v>
      </c>
    </row>
    <row r="8771" spans="1:6">
      <c r="A8771">
        <v>8769</v>
      </c>
      <c r="B8771" t="s">
        <v>13</v>
      </c>
      <c r="C8771" t="s">
        <v>2476</v>
      </c>
      <c r="D8771">
        <v>0.867256222863363</v>
      </c>
      <c r="E8771">
        <v>0.87</v>
      </c>
      <c r="F8771">
        <f t="shared" si="136"/>
        <v>0.87</v>
      </c>
    </row>
    <row r="8772" spans="1:6">
      <c r="A8772">
        <v>8770</v>
      </c>
      <c r="B8772" t="s">
        <v>13</v>
      </c>
      <c r="C8772" t="s">
        <v>2477</v>
      </c>
      <c r="D8772">
        <v>0.858621297033178</v>
      </c>
      <c r="E8772">
        <v>0.86</v>
      </c>
      <c r="F8772">
        <f t="shared" si="136"/>
        <v>0.86</v>
      </c>
    </row>
    <row r="8773" spans="1:6">
      <c r="A8773">
        <v>8771</v>
      </c>
      <c r="B8773" t="s">
        <v>13</v>
      </c>
      <c r="C8773" t="s">
        <v>2478</v>
      </c>
      <c r="D8773">
        <v>0.76941606594311</v>
      </c>
      <c r="E8773">
        <v>0.77</v>
      </c>
      <c r="F8773">
        <f t="shared" si="136"/>
        <v>0.77</v>
      </c>
    </row>
    <row r="8774" spans="1:6">
      <c r="A8774">
        <v>8772</v>
      </c>
      <c r="B8774" t="s">
        <v>13</v>
      </c>
      <c r="C8774" t="s">
        <v>2479</v>
      </c>
      <c r="D8774">
        <v>0.87544213710224</v>
      </c>
      <c r="E8774">
        <v>0.88</v>
      </c>
      <c r="F8774">
        <f t="shared" ref="F8774:F8837" si="137">ROUND(D8774,2)</f>
        <v>0.88</v>
      </c>
    </row>
    <row r="8775" spans="1:6">
      <c r="A8775">
        <v>8773</v>
      </c>
      <c r="B8775" t="s">
        <v>13</v>
      </c>
      <c r="C8775" t="s">
        <v>2480</v>
      </c>
      <c r="D8775">
        <v>0.877333731256226</v>
      </c>
      <c r="E8775">
        <v>0.88</v>
      </c>
      <c r="F8775">
        <f t="shared" si="137"/>
        <v>0.88</v>
      </c>
    </row>
    <row r="8776" spans="1:6">
      <c r="A8776">
        <v>8774</v>
      </c>
      <c r="B8776" t="s">
        <v>13</v>
      </c>
      <c r="C8776" t="s">
        <v>2481</v>
      </c>
      <c r="D8776">
        <v>0.889447419645828</v>
      </c>
      <c r="E8776">
        <v>0.89</v>
      </c>
      <c r="F8776">
        <f t="shared" si="137"/>
        <v>0.89</v>
      </c>
    </row>
    <row r="8777" spans="1:6">
      <c r="A8777">
        <v>8775</v>
      </c>
      <c r="B8777" t="s">
        <v>13</v>
      </c>
      <c r="C8777" t="s">
        <v>2482</v>
      </c>
      <c r="D8777">
        <v>0.879796119079665</v>
      </c>
      <c r="E8777">
        <v>0.88</v>
      </c>
      <c r="F8777">
        <f t="shared" si="137"/>
        <v>0.88</v>
      </c>
    </row>
    <row r="8778" spans="1:6">
      <c r="A8778">
        <v>8776</v>
      </c>
      <c r="B8778" t="s">
        <v>13</v>
      </c>
      <c r="C8778" t="s">
        <v>2483</v>
      </c>
      <c r="D8778">
        <v>0.801360839857229</v>
      </c>
      <c r="E8778">
        <v>0.8</v>
      </c>
      <c r="F8778">
        <f t="shared" si="137"/>
        <v>0.8</v>
      </c>
    </row>
    <row r="8779" spans="1:6">
      <c r="A8779">
        <v>8777</v>
      </c>
      <c r="B8779" t="s">
        <v>13</v>
      </c>
      <c r="C8779" t="s">
        <v>2484</v>
      </c>
      <c r="D8779">
        <v>0.825666246465244</v>
      </c>
      <c r="E8779">
        <v>0.83</v>
      </c>
      <c r="F8779">
        <f t="shared" si="137"/>
        <v>0.83</v>
      </c>
    </row>
    <row r="8780" spans="1:6">
      <c r="A8780">
        <v>8778</v>
      </c>
      <c r="B8780" t="s">
        <v>13</v>
      </c>
      <c r="C8780" t="s">
        <v>2485</v>
      </c>
      <c r="D8780">
        <v>0.888144440005667</v>
      </c>
      <c r="E8780">
        <v>0.89</v>
      </c>
      <c r="F8780">
        <f t="shared" si="137"/>
        <v>0.89</v>
      </c>
    </row>
    <row r="8781" spans="1:6">
      <c r="A8781">
        <v>8779</v>
      </c>
      <c r="B8781" t="s">
        <v>13</v>
      </c>
      <c r="C8781" t="s">
        <v>2486</v>
      </c>
      <c r="D8781">
        <v>0.874527001218662</v>
      </c>
      <c r="E8781">
        <v>0.87</v>
      </c>
      <c r="F8781">
        <f t="shared" si="137"/>
        <v>0.87</v>
      </c>
    </row>
    <row r="8782" spans="1:6">
      <c r="A8782">
        <v>8780</v>
      </c>
      <c r="B8782" t="s">
        <v>13</v>
      </c>
      <c r="C8782" t="s">
        <v>2487</v>
      </c>
      <c r="D8782">
        <v>0.890577812508165</v>
      </c>
      <c r="E8782">
        <v>0.89</v>
      </c>
      <c r="F8782">
        <f t="shared" si="137"/>
        <v>0.89</v>
      </c>
    </row>
    <row r="8783" spans="1:6">
      <c r="A8783">
        <v>8781</v>
      </c>
      <c r="B8783" t="s">
        <v>13</v>
      </c>
      <c r="C8783" t="s">
        <v>2488</v>
      </c>
      <c r="D8783">
        <v>0.877173472553854</v>
      </c>
      <c r="E8783">
        <v>0.88</v>
      </c>
      <c r="F8783">
        <f t="shared" si="137"/>
        <v>0.88</v>
      </c>
    </row>
    <row r="8784" spans="1:6">
      <c r="A8784">
        <v>8782</v>
      </c>
      <c r="B8784" t="s">
        <v>13</v>
      </c>
      <c r="C8784" t="s">
        <v>2489</v>
      </c>
      <c r="D8784">
        <v>0.394383487459212</v>
      </c>
      <c r="E8784">
        <v>0.39</v>
      </c>
      <c r="F8784">
        <f t="shared" si="137"/>
        <v>0.39</v>
      </c>
    </row>
    <row r="8785" spans="1:6">
      <c r="A8785">
        <v>8783</v>
      </c>
      <c r="B8785" t="s">
        <v>13</v>
      </c>
      <c r="C8785" t="s">
        <v>2490</v>
      </c>
      <c r="D8785">
        <v>0.663368960531984</v>
      </c>
      <c r="E8785">
        <v>0.66</v>
      </c>
      <c r="F8785">
        <f t="shared" si="137"/>
        <v>0.66</v>
      </c>
    </row>
    <row r="8786" spans="1:6">
      <c r="A8786">
        <v>8784</v>
      </c>
      <c r="B8786" t="s">
        <v>13</v>
      </c>
      <c r="C8786" t="s">
        <v>2491</v>
      </c>
      <c r="D8786">
        <v>0.893762649532318</v>
      </c>
      <c r="E8786">
        <v>0.89</v>
      </c>
      <c r="F8786">
        <f t="shared" si="137"/>
        <v>0.89</v>
      </c>
    </row>
    <row r="8787" spans="1:6">
      <c r="A8787">
        <v>8785</v>
      </c>
      <c r="B8787" t="s">
        <v>13</v>
      </c>
      <c r="C8787" t="s">
        <v>2492</v>
      </c>
      <c r="D8787">
        <v>0.851347347216383</v>
      </c>
      <c r="E8787">
        <v>0.85</v>
      </c>
      <c r="F8787">
        <f t="shared" si="137"/>
        <v>0.85</v>
      </c>
    </row>
    <row r="8788" spans="1:6">
      <c r="A8788">
        <v>8786</v>
      </c>
      <c r="B8788" t="s">
        <v>13</v>
      </c>
      <c r="C8788" t="s">
        <v>2493</v>
      </c>
      <c r="D8788">
        <v>0.817945734654757</v>
      </c>
      <c r="E8788">
        <v>0.82</v>
      </c>
      <c r="F8788">
        <f t="shared" si="137"/>
        <v>0.82</v>
      </c>
    </row>
    <row r="8789" spans="1:6">
      <c r="A8789">
        <v>8787</v>
      </c>
      <c r="B8789" t="s">
        <v>13</v>
      </c>
      <c r="C8789" t="s">
        <v>2494</v>
      </c>
      <c r="D8789">
        <v>0.838528133153168</v>
      </c>
      <c r="E8789">
        <v>0.84</v>
      </c>
      <c r="F8789">
        <f t="shared" si="137"/>
        <v>0.84</v>
      </c>
    </row>
    <row r="8790" spans="1:6">
      <c r="A8790">
        <v>8788</v>
      </c>
      <c r="B8790" t="s">
        <v>13</v>
      </c>
      <c r="C8790" t="s">
        <v>2495</v>
      </c>
      <c r="D8790">
        <v>0.849960210392546</v>
      </c>
      <c r="E8790">
        <v>0.85</v>
      </c>
      <c r="F8790">
        <f t="shared" si="137"/>
        <v>0.85</v>
      </c>
    </row>
    <row r="8791" spans="1:6">
      <c r="A8791">
        <v>8789</v>
      </c>
      <c r="B8791" t="s">
        <v>13</v>
      </c>
      <c r="C8791" t="s">
        <v>2496</v>
      </c>
      <c r="D8791">
        <v>0.847583638148403</v>
      </c>
      <c r="E8791">
        <v>0.85</v>
      </c>
      <c r="F8791">
        <f t="shared" si="137"/>
        <v>0.85</v>
      </c>
    </row>
    <row r="8792" spans="1:6">
      <c r="A8792">
        <v>8790</v>
      </c>
      <c r="B8792" t="s">
        <v>13</v>
      </c>
      <c r="C8792" t="s">
        <v>2497</v>
      </c>
      <c r="D8792">
        <v>0.853046622314902</v>
      </c>
      <c r="E8792">
        <v>0.85</v>
      </c>
      <c r="F8792">
        <f t="shared" si="137"/>
        <v>0.85</v>
      </c>
    </row>
    <row r="8793" spans="1:6">
      <c r="A8793">
        <v>8791</v>
      </c>
      <c r="B8793" t="s">
        <v>13</v>
      </c>
      <c r="C8793" t="s">
        <v>2498</v>
      </c>
      <c r="D8793">
        <v>0.841347951754346</v>
      </c>
      <c r="E8793">
        <v>0.84</v>
      </c>
      <c r="F8793">
        <f t="shared" si="137"/>
        <v>0.84</v>
      </c>
    </row>
    <row r="8794" spans="1:6">
      <c r="A8794">
        <v>8792</v>
      </c>
      <c r="B8794" t="s">
        <v>13</v>
      </c>
      <c r="C8794" t="s">
        <v>2499</v>
      </c>
      <c r="D8794">
        <v>0.840282741999743</v>
      </c>
      <c r="E8794">
        <v>0.84</v>
      </c>
      <c r="F8794">
        <f t="shared" si="137"/>
        <v>0.84</v>
      </c>
    </row>
    <row r="8795" spans="1:6">
      <c r="A8795">
        <v>8793</v>
      </c>
      <c r="B8795" t="s">
        <v>13</v>
      </c>
      <c r="C8795" t="s">
        <v>2500</v>
      </c>
      <c r="D8795">
        <v>0.810903374491406</v>
      </c>
      <c r="E8795">
        <v>0.81</v>
      </c>
      <c r="F8795">
        <f t="shared" si="137"/>
        <v>0.81</v>
      </c>
    </row>
    <row r="8796" spans="1:6">
      <c r="A8796">
        <v>8794</v>
      </c>
      <c r="B8796" t="s">
        <v>13</v>
      </c>
      <c r="C8796" t="s">
        <v>2501</v>
      </c>
      <c r="D8796">
        <v>0.872892652465939</v>
      </c>
      <c r="E8796">
        <v>0.87</v>
      </c>
      <c r="F8796">
        <f t="shared" si="137"/>
        <v>0.87</v>
      </c>
    </row>
    <row r="8797" spans="1:6">
      <c r="A8797">
        <v>8795</v>
      </c>
      <c r="B8797" t="s">
        <v>13</v>
      </c>
      <c r="C8797" t="s">
        <v>2502</v>
      </c>
      <c r="D8797">
        <v>0.861499179427935</v>
      </c>
      <c r="E8797">
        <v>0.86</v>
      </c>
      <c r="F8797">
        <f t="shared" si="137"/>
        <v>0.86</v>
      </c>
    </row>
    <row r="8798" spans="1:6">
      <c r="A8798">
        <v>8796</v>
      </c>
      <c r="B8798" t="s">
        <v>13</v>
      </c>
      <c r="C8798" t="s">
        <v>2503</v>
      </c>
      <c r="D8798">
        <v>0.836453854466506</v>
      </c>
      <c r="E8798">
        <v>0.84</v>
      </c>
      <c r="F8798">
        <f t="shared" si="137"/>
        <v>0.84</v>
      </c>
    </row>
    <row r="8799" spans="1:6">
      <c r="A8799">
        <v>8797</v>
      </c>
      <c r="B8799" t="s">
        <v>13</v>
      </c>
      <c r="C8799" t="s">
        <v>2504</v>
      </c>
      <c r="D8799">
        <v>0.824340881955627</v>
      </c>
      <c r="E8799">
        <v>0.82</v>
      </c>
      <c r="F8799">
        <f t="shared" si="137"/>
        <v>0.82</v>
      </c>
    </row>
    <row r="8800" spans="1:6">
      <c r="A8800">
        <v>8798</v>
      </c>
      <c r="B8800" t="s">
        <v>13</v>
      </c>
      <c r="C8800" t="s">
        <v>2505</v>
      </c>
      <c r="D8800">
        <v>0.898772724246479</v>
      </c>
      <c r="E8800">
        <v>0.9</v>
      </c>
      <c r="F8800">
        <f t="shared" si="137"/>
        <v>0.9</v>
      </c>
    </row>
    <row r="8801" spans="1:6">
      <c r="A8801">
        <v>8799</v>
      </c>
      <c r="B8801" t="s">
        <v>13</v>
      </c>
      <c r="C8801" t="s">
        <v>2506</v>
      </c>
      <c r="D8801">
        <v>0.877367627285996</v>
      </c>
      <c r="E8801">
        <v>0.88</v>
      </c>
      <c r="F8801">
        <f t="shared" si="137"/>
        <v>0.88</v>
      </c>
    </row>
    <row r="8802" spans="1:6">
      <c r="A8802">
        <v>8800</v>
      </c>
      <c r="B8802" t="s">
        <v>13</v>
      </c>
      <c r="C8802" t="s">
        <v>2507</v>
      </c>
      <c r="D8802">
        <v>0.841163185021582</v>
      </c>
      <c r="E8802">
        <v>0.84</v>
      </c>
      <c r="F8802">
        <f t="shared" si="137"/>
        <v>0.84</v>
      </c>
    </row>
    <row r="8803" spans="1:6">
      <c r="A8803">
        <v>8801</v>
      </c>
      <c r="B8803" t="s">
        <v>13</v>
      </c>
      <c r="C8803" t="s">
        <v>2508</v>
      </c>
      <c r="D8803">
        <v>0.812655677473175</v>
      </c>
      <c r="E8803">
        <v>0.81</v>
      </c>
      <c r="F8803">
        <f t="shared" si="137"/>
        <v>0.81</v>
      </c>
    </row>
    <row r="8804" spans="1:6">
      <c r="A8804">
        <v>8802</v>
      </c>
      <c r="B8804" t="s">
        <v>13</v>
      </c>
      <c r="C8804" t="s">
        <v>2509</v>
      </c>
      <c r="D8804">
        <v>0.836656131183645</v>
      </c>
      <c r="E8804">
        <v>0.84</v>
      </c>
      <c r="F8804">
        <f t="shared" si="137"/>
        <v>0.84</v>
      </c>
    </row>
    <row r="8805" spans="1:6">
      <c r="A8805">
        <v>8803</v>
      </c>
      <c r="B8805" t="s">
        <v>13</v>
      </c>
      <c r="C8805" t="s">
        <v>2510</v>
      </c>
      <c r="D8805">
        <v>0.890413124544156</v>
      </c>
      <c r="E8805">
        <v>0.89</v>
      </c>
      <c r="F8805">
        <f t="shared" si="137"/>
        <v>0.89</v>
      </c>
    </row>
    <row r="8806" spans="1:6">
      <c r="A8806">
        <v>8804</v>
      </c>
      <c r="B8806" t="s">
        <v>13</v>
      </c>
      <c r="C8806" t="s">
        <v>2511</v>
      </c>
      <c r="D8806">
        <v>0.811700266060471</v>
      </c>
      <c r="E8806">
        <v>0.81</v>
      </c>
      <c r="F8806">
        <f t="shared" si="137"/>
        <v>0.81</v>
      </c>
    </row>
    <row r="8807" spans="1:6">
      <c r="A8807">
        <v>8805</v>
      </c>
      <c r="B8807" t="s">
        <v>13</v>
      </c>
      <c r="C8807" t="s">
        <v>2512</v>
      </c>
      <c r="D8807">
        <v>0.874470325465668</v>
      </c>
      <c r="E8807">
        <v>0.87</v>
      </c>
      <c r="F8807">
        <f t="shared" si="137"/>
        <v>0.87</v>
      </c>
    </row>
    <row r="8808" spans="1:6">
      <c r="A8808">
        <v>8806</v>
      </c>
      <c r="B8808" t="s">
        <v>13</v>
      </c>
      <c r="C8808" t="s">
        <v>2513</v>
      </c>
      <c r="D8808">
        <v>0.85036378246207</v>
      </c>
      <c r="E8808">
        <v>0.85</v>
      </c>
      <c r="F8808">
        <f t="shared" si="137"/>
        <v>0.85</v>
      </c>
    </row>
    <row r="8809" spans="1:6">
      <c r="A8809">
        <v>8807</v>
      </c>
      <c r="B8809" t="s">
        <v>13</v>
      </c>
      <c r="C8809" t="s">
        <v>2514</v>
      </c>
      <c r="D8809">
        <v>0.835800985872298</v>
      </c>
      <c r="E8809">
        <v>0.84</v>
      </c>
      <c r="F8809">
        <f t="shared" si="137"/>
        <v>0.84</v>
      </c>
    </row>
    <row r="8810" spans="1:6">
      <c r="A8810">
        <v>8808</v>
      </c>
      <c r="B8810" t="s">
        <v>13</v>
      </c>
      <c r="C8810" t="s">
        <v>1557</v>
      </c>
      <c r="D8810">
        <v>0.63886697641831</v>
      </c>
      <c r="E8810">
        <v>0.64</v>
      </c>
      <c r="F8810">
        <f t="shared" si="137"/>
        <v>0.64</v>
      </c>
    </row>
    <row r="8811" spans="1:6">
      <c r="A8811">
        <v>8809</v>
      </c>
      <c r="B8811" t="s">
        <v>13</v>
      </c>
      <c r="C8811" t="s">
        <v>2515</v>
      </c>
      <c r="D8811">
        <v>0.890280305459545</v>
      </c>
      <c r="E8811">
        <v>0.89</v>
      </c>
      <c r="F8811">
        <f t="shared" si="137"/>
        <v>0.89</v>
      </c>
    </row>
    <row r="8812" spans="1:6">
      <c r="A8812">
        <v>8810</v>
      </c>
      <c r="B8812" t="s">
        <v>13</v>
      </c>
      <c r="C8812" t="s">
        <v>2516</v>
      </c>
      <c r="D8812">
        <v>0.792763521251515</v>
      </c>
      <c r="E8812">
        <v>0.79</v>
      </c>
      <c r="F8812">
        <f t="shared" si="137"/>
        <v>0.79</v>
      </c>
    </row>
    <row r="8813" spans="1:6">
      <c r="A8813">
        <v>8811</v>
      </c>
      <c r="B8813" t="s">
        <v>13</v>
      </c>
      <c r="C8813" t="s">
        <v>2517</v>
      </c>
      <c r="D8813">
        <v>0.872798477624504</v>
      </c>
      <c r="E8813">
        <v>0.87</v>
      </c>
      <c r="F8813">
        <f t="shared" si="137"/>
        <v>0.87</v>
      </c>
    </row>
    <row r="8814" spans="1:6">
      <c r="A8814">
        <v>8812</v>
      </c>
      <c r="B8814" t="s">
        <v>13</v>
      </c>
      <c r="C8814" t="s">
        <v>2518</v>
      </c>
      <c r="D8814">
        <v>0.879026857516644</v>
      </c>
      <c r="E8814">
        <v>0.88</v>
      </c>
      <c r="F8814">
        <f t="shared" si="137"/>
        <v>0.88</v>
      </c>
    </row>
    <row r="8815" spans="1:6">
      <c r="A8815">
        <v>8813</v>
      </c>
      <c r="B8815" t="s">
        <v>13</v>
      </c>
      <c r="C8815" t="s">
        <v>2519</v>
      </c>
      <c r="D8815">
        <v>0.861440681881887</v>
      </c>
      <c r="E8815">
        <v>0.86</v>
      </c>
      <c r="F8815">
        <f t="shared" si="137"/>
        <v>0.86</v>
      </c>
    </row>
    <row r="8816" spans="1:6">
      <c r="A8816">
        <v>8814</v>
      </c>
      <c r="B8816" t="s">
        <v>13</v>
      </c>
      <c r="C8816" t="s">
        <v>2520</v>
      </c>
      <c r="D8816">
        <v>0.895305908927438</v>
      </c>
      <c r="E8816">
        <v>0.9</v>
      </c>
      <c r="F8816">
        <f t="shared" si="137"/>
        <v>0.9</v>
      </c>
    </row>
    <row r="8817" spans="1:6">
      <c r="A8817">
        <v>8815</v>
      </c>
      <c r="B8817" t="s">
        <v>13</v>
      </c>
      <c r="C8817" t="s">
        <v>2365</v>
      </c>
      <c r="D8817">
        <v>0.879423924463368</v>
      </c>
      <c r="E8817">
        <v>0.88</v>
      </c>
      <c r="F8817">
        <f t="shared" si="137"/>
        <v>0.88</v>
      </c>
    </row>
    <row r="8818" spans="1:6">
      <c r="A8818">
        <v>8816</v>
      </c>
      <c r="B8818" t="s">
        <v>13</v>
      </c>
      <c r="C8818" t="s">
        <v>2521</v>
      </c>
      <c r="D8818">
        <v>0.89877788284453</v>
      </c>
      <c r="E8818">
        <v>0.9</v>
      </c>
      <c r="F8818">
        <f t="shared" si="137"/>
        <v>0.9</v>
      </c>
    </row>
    <row r="8819" spans="1:6">
      <c r="A8819">
        <v>8817</v>
      </c>
      <c r="B8819" t="s">
        <v>13</v>
      </c>
      <c r="C8819" t="s">
        <v>2522</v>
      </c>
      <c r="D8819">
        <v>0.888605625578726</v>
      </c>
      <c r="E8819">
        <v>0.89</v>
      </c>
      <c r="F8819">
        <f t="shared" si="137"/>
        <v>0.89</v>
      </c>
    </row>
    <row r="8820" spans="1:6">
      <c r="A8820">
        <v>8818</v>
      </c>
      <c r="B8820" t="s">
        <v>13</v>
      </c>
      <c r="C8820" t="s">
        <v>2523</v>
      </c>
      <c r="D8820">
        <v>0.827416024219485</v>
      </c>
      <c r="E8820">
        <v>0.83</v>
      </c>
      <c r="F8820">
        <f t="shared" si="137"/>
        <v>0.83</v>
      </c>
    </row>
    <row r="8821" spans="1:6">
      <c r="A8821">
        <v>8819</v>
      </c>
      <c r="B8821" t="s">
        <v>13</v>
      </c>
      <c r="C8821" t="s">
        <v>2524</v>
      </c>
      <c r="D8821">
        <v>0.902743523859348</v>
      </c>
      <c r="E8821">
        <v>0.9</v>
      </c>
      <c r="F8821">
        <f t="shared" si="137"/>
        <v>0.9</v>
      </c>
    </row>
    <row r="8822" spans="1:6">
      <c r="A8822">
        <v>8820</v>
      </c>
      <c r="B8822" t="s">
        <v>13</v>
      </c>
      <c r="C8822" t="s">
        <v>2525</v>
      </c>
      <c r="D8822">
        <v>0.892914079493636</v>
      </c>
      <c r="E8822">
        <v>0.89</v>
      </c>
      <c r="F8822">
        <f t="shared" si="137"/>
        <v>0.89</v>
      </c>
    </row>
    <row r="8823" spans="1:6">
      <c r="A8823">
        <v>8821</v>
      </c>
      <c r="B8823" t="s">
        <v>13</v>
      </c>
      <c r="C8823" t="s">
        <v>2526</v>
      </c>
      <c r="D8823">
        <v>0.560182977231377</v>
      </c>
      <c r="E8823">
        <v>0.56</v>
      </c>
      <c r="F8823">
        <f t="shared" si="137"/>
        <v>0.56</v>
      </c>
    </row>
    <row r="8824" spans="1:6">
      <c r="A8824">
        <v>8822</v>
      </c>
      <c r="B8824" t="s">
        <v>13</v>
      </c>
      <c r="C8824" t="s">
        <v>2527</v>
      </c>
      <c r="D8824">
        <v>0.82570452639376</v>
      </c>
      <c r="E8824">
        <v>0.83</v>
      </c>
      <c r="F8824">
        <f t="shared" si="137"/>
        <v>0.83</v>
      </c>
    </row>
    <row r="8825" spans="1:6">
      <c r="A8825">
        <v>8823</v>
      </c>
      <c r="B8825" t="s">
        <v>13</v>
      </c>
      <c r="C8825" t="s">
        <v>2528</v>
      </c>
      <c r="D8825">
        <v>0.859014898293154</v>
      </c>
      <c r="E8825">
        <v>0.86</v>
      </c>
      <c r="F8825">
        <f t="shared" si="137"/>
        <v>0.86</v>
      </c>
    </row>
    <row r="8826" spans="1:6">
      <c r="A8826">
        <v>8824</v>
      </c>
      <c r="B8826" t="s">
        <v>13</v>
      </c>
      <c r="C8826" t="s">
        <v>2529</v>
      </c>
      <c r="D8826">
        <v>0.763631791385926</v>
      </c>
      <c r="E8826">
        <v>0.76</v>
      </c>
      <c r="F8826">
        <f t="shared" si="137"/>
        <v>0.76</v>
      </c>
    </row>
    <row r="8827" spans="1:6">
      <c r="A8827">
        <v>8825</v>
      </c>
      <c r="B8827" t="s">
        <v>13</v>
      </c>
      <c r="C8827" t="s">
        <v>2530</v>
      </c>
      <c r="D8827">
        <v>0.880956463851092</v>
      </c>
      <c r="E8827">
        <v>0.88</v>
      </c>
      <c r="F8827">
        <f t="shared" si="137"/>
        <v>0.88</v>
      </c>
    </row>
    <row r="8828" spans="1:6">
      <c r="A8828">
        <v>8826</v>
      </c>
      <c r="B8828" t="s">
        <v>13</v>
      </c>
      <c r="C8828" t="s">
        <v>2531</v>
      </c>
      <c r="D8828">
        <v>0.842065506127317</v>
      </c>
      <c r="E8828">
        <v>0.84</v>
      </c>
      <c r="F8828">
        <f t="shared" si="137"/>
        <v>0.84</v>
      </c>
    </row>
    <row r="8829" spans="1:6">
      <c r="A8829">
        <v>8827</v>
      </c>
      <c r="B8829" t="s">
        <v>13</v>
      </c>
      <c r="C8829" t="s">
        <v>2532</v>
      </c>
      <c r="D8829">
        <v>0.857003973463473</v>
      </c>
      <c r="E8829">
        <v>0.86</v>
      </c>
      <c r="F8829">
        <f t="shared" si="137"/>
        <v>0.86</v>
      </c>
    </row>
    <row r="8830" spans="1:6">
      <c r="A8830">
        <v>8828</v>
      </c>
      <c r="B8830" t="s">
        <v>13</v>
      </c>
      <c r="C8830" t="s">
        <v>2533</v>
      </c>
      <c r="D8830">
        <v>0.88179114553535</v>
      </c>
      <c r="E8830">
        <v>0.88</v>
      </c>
      <c r="F8830">
        <f t="shared" si="137"/>
        <v>0.88</v>
      </c>
    </row>
    <row r="8831" spans="1:6">
      <c r="A8831">
        <v>8829</v>
      </c>
      <c r="B8831" t="s">
        <v>13</v>
      </c>
      <c r="C8831" t="s">
        <v>2534</v>
      </c>
      <c r="D8831">
        <v>0.869246223832267</v>
      </c>
      <c r="E8831">
        <v>0.87</v>
      </c>
      <c r="F8831">
        <f t="shared" si="137"/>
        <v>0.87</v>
      </c>
    </row>
    <row r="8832" spans="1:6">
      <c r="A8832">
        <v>8830</v>
      </c>
      <c r="B8832" t="s">
        <v>13</v>
      </c>
      <c r="C8832" t="s">
        <v>2535</v>
      </c>
      <c r="D8832">
        <v>0.835505903664463</v>
      </c>
      <c r="E8832">
        <v>0.84</v>
      </c>
      <c r="F8832">
        <f t="shared" si="137"/>
        <v>0.84</v>
      </c>
    </row>
    <row r="8833" spans="1:6">
      <c r="A8833">
        <v>8831</v>
      </c>
      <c r="B8833" t="s">
        <v>13</v>
      </c>
      <c r="C8833" t="s">
        <v>2536</v>
      </c>
      <c r="D8833">
        <v>0.85139103457473</v>
      </c>
      <c r="E8833">
        <v>0.85</v>
      </c>
      <c r="F8833">
        <f t="shared" si="137"/>
        <v>0.85</v>
      </c>
    </row>
    <row r="8834" spans="1:6">
      <c r="A8834">
        <v>8832</v>
      </c>
      <c r="B8834" t="s">
        <v>13</v>
      </c>
      <c r="C8834" t="s">
        <v>2537</v>
      </c>
      <c r="D8834">
        <v>0.227139477125332</v>
      </c>
      <c r="E8834">
        <v>0.23</v>
      </c>
      <c r="F8834">
        <f t="shared" si="137"/>
        <v>0.23</v>
      </c>
    </row>
    <row r="8835" spans="1:6">
      <c r="A8835">
        <v>8833</v>
      </c>
      <c r="B8835" t="s">
        <v>13</v>
      </c>
      <c r="C8835" t="s">
        <v>2538</v>
      </c>
      <c r="D8835">
        <v>0.647953238189695</v>
      </c>
      <c r="E8835">
        <v>0.65</v>
      </c>
      <c r="F8835">
        <f t="shared" si="137"/>
        <v>0.65</v>
      </c>
    </row>
    <row r="8836" spans="1:6">
      <c r="A8836">
        <v>8834</v>
      </c>
      <c r="B8836" t="s">
        <v>13</v>
      </c>
      <c r="C8836" t="s">
        <v>2539</v>
      </c>
      <c r="D8836">
        <v>0.87758352090656</v>
      </c>
      <c r="E8836">
        <v>0.88</v>
      </c>
      <c r="F8836">
        <f t="shared" si="137"/>
        <v>0.88</v>
      </c>
    </row>
    <row r="8837" spans="1:6">
      <c r="A8837">
        <v>8835</v>
      </c>
      <c r="B8837" t="s">
        <v>13</v>
      </c>
      <c r="C8837" t="s">
        <v>2540</v>
      </c>
      <c r="D8837">
        <v>0.890726121193028</v>
      </c>
      <c r="E8837">
        <v>0.89</v>
      </c>
      <c r="F8837">
        <f t="shared" si="137"/>
        <v>0.89</v>
      </c>
    </row>
    <row r="8838" spans="1:6">
      <c r="A8838">
        <v>8836</v>
      </c>
      <c r="B8838" t="s">
        <v>13</v>
      </c>
      <c r="C8838" t="s">
        <v>2541</v>
      </c>
      <c r="D8838">
        <v>0.57998194773439</v>
      </c>
      <c r="E8838">
        <v>0.58</v>
      </c>
      <c r="F8838">
        <f t="shared" ref="F8838:F8901" si="138">ROUND(D8838,2)</f>
        <v>0.58</v>
      </c>
    </row>
    <row r="8839" spans="1:6">
      <c r="A8839">
        <v>8837</v>
      </c>
      <c r="B8839" t="s">
        <v>13</v>
      </c>
      <c r="C8839" t="s">
        <v>2370</v>
      </c>
      <c r="D8839">
        <v>0.674964739734847</v>
      </c>
      <c r="E8839">
        <v>0.67</v>
      </c>
      <c r="F8839">
        <f t="shared" si="138"/>
        <v>0.67</v>
      </c>
    </row>
    <row r="8840" spans="1:6">
      <c r="A8840">
        <v>8838</v>
      </c>
      <c r="B8840" t="s">
        <v>13</v>
      </c>
      <c r="C8840" t="s">
        <v>2542</v>
      </c>
      <c r="D8840">
        <v>0.862853640747742</v>
      </c>
      <c r="E8840">
        <v>0.86</v>
      </c>
      <c r="F8840">
        <f t="shared" si="138"/>
        <v>0.86</v>
      </c>
    </row>
    <row r="8841" spans="1:6">
      <c r="A8841">
        <v>8839</v>
      </c>
      <c r="B8841" t="s">
        <v>13</v>
      </c>
      <c r="C8841" t="s">
        <v>2372</v>
      </c>
      <c r="D8841">
        <v>0.610962040401714</v>
      </c>
      <c r="E8841">
        <v>0.61</v>
      </c>
      <c r="F8841">
        <f t="shared" si="138"/>
        <v>0.61</v>
      </c>
    </row>
    <row r="8842" spans="1:6">
      <c r="A8842">
        <v>8840</v>
      </c>
      <c r="B8842" t="s">
        <v>13</v>
      </c>
      <c r="C8842" t="s">
        <v>2543</v>
      </c>
      <c r="D8842">
        <v>0.901585609941216</v>
      </c>
      <c r="E8842">
        <v>0.9</v>
      </c>
      <c r="F8842">
        <f t="shared" si="138"/>
        <v>0.9</v>
      </c>
    </row>
    <row r="8843" spans="1:6">
      <c r="A8843">
        <v>8841</v>
      </c>
      <c r="B8843" t="s">
        <v>13</v>
      </c>
      <c r="C8843" t="s">
        <v>2544</v>
      </c>
      <c r="D8843">
        <v>0.714912098301597</v>
      </c>
      <c r="E8843">
        <v>0.71</v>
      </c>
      <c r="F8843">
        <f t="shared" si="138"/>
        <v>0.71</v>
      </c>
    </row>
    <row r="8844" spans="1:6">
      <c r="A8844">
        <v>8842</v>
      </c>
      <c r="B8844" t="s">
        <v>13</v>
      </c>
      <c r="C8844" t="s">
        <v>2376</v>
      </c>
      <c r="D8844">
        <v>0.608793690230581</v>
      </c>
      <c r="E8844">
        <v>0.61</v>
      </c>
      <c r="F8844">
        <f t="shared" si="138"/>
        <v>0.61</v>
      </c>
    </row>
    <row r="8845" spans="1:6">
      <c r="A8845">
        <v>8843</v>
      </c>
      <c r="B8845" t="s">
        <v>13</v>
      </c>
      <c r="C8845" t="s">
        <v>2545</v>
      </c>
      <c r="D8845">
        <v>0.855731848426714</v>
      </c>
      <c r="E8845">
        <v>0.86</v>
      </c>
      <c r="F8845">
        <f t="shared" si="138"/>
        <v>0.86</v>
      </c>
    </row>
    <row r="8846" spans="1:6">
      <c r="A8846">
        <v>8844</v>
      </c>
      <c r="B8846" t="s">
        <v>13</v>
      </c>
      <c r="C8846" t="s">
        <v>2378</v>
      </c>
      <c r="D8846">
        <v>0.602321354489267</v>
      </c>
      <c r="E8846">
        <v>0.6</v>
      </c>
      <c r="F8846">
        <f t="shared" si="138"/>
        <v>0.6</v>
      </c>
    </row>
    <row r="8847" spans="1:6">
      <c r="A8847">
        <v>8845</v>
      </c>
      <c r="B8847" t="s">
        <v>13</v>
      </c>
      <c r="C8847" t="s">
        <v>2546</v>
      </c>
      <c r="D8847">
        <v>0.840621409960949</v>
      </c>
      <c r="E8847">
        <v>0.84</v>
      </c>
      <c r="F8847">
        <f t="shared" si="138"/>
        <v>0.84</v>
      </c>
    </row>
    <row r="8848" spans="1:6">
      <c r="A8848">
        <v>8846</v>
      </c>
      <c r="B8848" t="s">
        <v>13</v>
      </c>
      <c r="C8848" t="s">
        <v>2547</v>
      </c>
      <c r="D8848">
        <v>0.649047015296847</v>
      </c>
      <c r="E8848">
        <v>0.65</v>
      </c>
      <c r="F8848">
        <f t="shared" si="138"/>
        <v>0.65</v>
      </c>
    </row>
    <row r="8849" spans="1:6">
      <c r="A8849">
        <v>8847</v>
      </c>
      <c r="B8849" t="s">
        <v>13</v>
      </c>
      <c r="C8849" t="s">
        <v>2380</v>
      </c>
      <c r="D8849">
        <v>0.875540601509345</v>
      </c>
      <c r="E8849">
        <v>0.88</v>
      </c>
      <c r="F8849">
        <f t="shared" si="138"/>
        <v>0.88</v>
      </c>
    </row>
    <row r="8850" spans="1:6">
      <c r="A8850">
        <v>8848</v>
      </c>
      <c r="B8850" t="s">
        <v>13</v>
      </c>
      <c r="C8850" t="s">
        <v>2381</v>
      </c>
      <c r="D8850">
        <v>0.888666813520059</v>
      </c>
      <c r="E8850">
        <v>0.89</v>
      </c>
      <c r="F8850">
        <f t="shared" si="138"/>
        <v>0.89</v>
      </c>
    </row>
    <row r="8851" spans="1:6">
      <c r="A8851">
        <v>8849</v>
      </c>
      <c r="B8851" t="s">
        <v>13</v>
      </c>
      <c r="C8851" t="s">
        <v>2382</v>
      </c>
      <c r="D8851">
        <v>0.722517020579023</v>
      </c>
      <c r="E8851">
        <v>0.72</v>
      </c>
      <c r="F8851">
        <f t="shared" si="138"/>
        <v>0.72</v>
      </c>
    </row>
    <row r="8852" spans="1:6">
      <c r="A8852">
        <v>8850</v>
      </c>
      <c r="B8852" t="s">
        <v>13</v>
      </c>
      <c r="C8852" t="s">
        <v>2383</v>
      </c>
      <c r="D8852">
        <v>0.789392436890907</v>
      </c>
      <c r="E8852">
        <v>0.79</v>
      </c>
      <c r="F8852">
        <f t="shared" si="138"/>
        <v>0.79</v>
      </c>
    </row>
    <row r="8853" spans="1:6">
      <c r="A8853">
        <v>8851</v>
      </c>
      <c r="B8853" t="s">
        <v>13</v>
      </c>
      <c r="C8853" t="s">
        <v>2384</v>
      </c>
      <c r="D8853">
        <v>0.635767014884701</v>
      </c>
      <c r="E8853">
        <v>0.64</v>
      </c>
      <c r="F8853">
        <f t="shared" si="138"/>
        <v>0.64</v>
      </c>
    </row>
    <row r="8854" spans="1:6">
      <c r="A8854">
        <v>8852</v>
      </c>
      <c r="B8854" t="s">
        <v>13</v>
      </c>
      <c r="C8854" t="s">
        <v>2548</v>
      </c>
      <c r="D8854">
        <v>0.913662410942726</v>
      </c>
      <c r="E8854">
        <v>0.91</v>
      </c>
      <c r="F8854">
        <f t="shared" si="138"/>
        <v>0.91</v>
      </c>
    </row>
    <row r="8855" spans="1:6">
      <c r="A8855">
        <v>8853</v>
      </c>
      <c r="B8855" t="s">
        <v>13</v>
      </c>
      <c r="C8855" t="s">
        <v>2386</v>
      </c>
      <c r="D8855">
        <v>0.878672723823989</v>
      </c>
      <c r="E8855">
        <v>0.88</v>
      </c>
      <c r="F8855">
        <f t="shared" si="138"/>
        <v>0.88</v>
      </c>
    </row>
    <row r="8856" spans="1:6">
      <c r="A8856">
        <v>8854</v>
      </c>
      <c r="B8856" t="s">
        <v>13</v>
      </c>
      <c r="C8856" t="s">
        <v>2387</v>
      </c>
      <c r="D8856">
        <v>0.887845220829993</v>
      </c>
      <c r="E8856">
        <v>0.89</v>
      </c>
      <c r="F8856">
        <f t="shared" si="138"/>
        <v>0.89</v>
      </c>
    </row>
    <row r="8857" spans="1:6">
      <c r="A8857">
        <v>8855</v>
      </c>
      <c r="B8857" t="s">
        <v>13</v>
      </c>
      <c r="C8857" t="s">
        <v>2388</v>
      </c>
      <c r="D8857">
        <v>0.908523661187668</v>
      </c>
      <c r="E8857">
        <v>0.91</v>
      </c>
      <c r="F8857">
        <f t="shared" si="138"/>
        <v>0.91</v>
      </c>
    </row>
    <row r="8858" spans="1:6">
      <c r="A8858">
        <v>8856</v>
      </c>
      <c r="B8858" t="s">
        <v>13</v>
      </c>
      <c r="C8858" t="s">
        <v>2389</v>
      </c>
      <c r="D8858">
        <v>0.905037288605867</v>
      </c>
      <c r="E8858">
        <v>0.91</v>
      </c>
      <c r="F8858">
        <f t="shared" si="138"/>
        <v>0.91</v>
      </c>
    </row>
    <row r="8859" spans="1:6">
      <c r="A8859">
        <v>8857</v>
      </c>
      <c r="B8859" t="s">
        <v>13</v>
      </c>
      <c r="C8859" t="s">
        <v>2549</v>
      </c>
      <c r="D8859">
        <v>0.894785526109793</v>
      </c>
      <c r="E8859">
        <v>0.89</v>
      </c>
      <c r="F8859">
        <f t="shared" si="138"/>
        <v>0.89</v>
      </c>
    </row>
    <row r="8860" spans="1:6">
      <c r="A8860">
        <v>8858</v>
      </c>
      <c r="B8860" t="s">
        <v>13</v>
      </c>
      <c r="C8860" t="s">
        <v>2391</v>
      </c>
      <c r="D8860">
        <v>0.599523164618673</v>
      </c>
      <c r="E8860">
        <v>0.6</v>
      </c>
      <c r="F8860">
        <f t="shared" si="138"/>
        <v>0.6</v>
      </c>
    </row>
    <row r="8861" spans="1:6">
      <c r="A8861">
        <v>8859</v>
      </c>
      <c r="B8861" t="s">
        <v>13</v>
      </c>
      <c r="C8861" t="s">
        <v>2392</v>
      </c>
      <c r="D8861">
        <v>0.89862699589963</v>
      </c>
      <c r="E8861">
        <v>0.9</v>
      </c>
      <c r="F8861">
        <f t="shared" si="138"/>
        <v>0.9</v>
      </c>
    </row>
    <row r="8862" spans="1:6">
      <c r="A8862">
        <v>8860</v>
      </c>
      <c r="B8862" t="s">
        <v>13</v>
      </c>
      <c r="C8862" t="s">
        <v>2550</v>
      </c>
      <c r="D8862">
        <v>0.699110305001117</v>
      </c>
      <c r="E8862">
        <v>0.7</v>
      </c>
      <c r="F8862">
        <f t="shared" si="138"/>
        <v>0.7</v>
      </c>
    </row>
    <row r="8863" spans="1:6">
      <c r="A8863">
        <v>8861</v>
      </c>
      <c r="B8863" t="s">
        <v>13</v>
      </c>
      <c r="C8863" t="s">
        <v>2394</v>
      </c>
      <c r="D8863">
        <v>0.606434592505991</v>
      </c>
      <c r="E8863">
        <v>0.61</v>
      </c>
      <c r="F8863">
        <f t="shared" si="138"/>
        <v>0.61</v>
      </c>
    </row>
    <row r="8864" spans="1:6">
      <c r="A8864">
        <v>8862</v>
      </c>
      <c r="B8864" t="s">
        <v>13</v>
      </c>
      <c r="C8864" t="s">
        <v>2551</v>
      </c>
      <c r="D8864">
        <v>0.851118912606932</v>
      </c>
      <c r="E8864">
        <v>0.85</v>
      </c>
      <c r="F8864">
        <f t="shared" si="138"/>
        <v>0.85</v>
      </c>
    </row>
    <row r="8865" spans="1:6">
      <c r="A8865">
        <v>8863</v>
      </c>
      <c r="B8865" t="s">
        <v>13</v>
      </c>
      <c r="C8865" t="s">
        <v>2396</v>
      </c>
      <c r="D8865">
        <v>0.60170260349007</v>
      </c>
      <c r="E8865">
        <v>0.6</v>
      </c>
      <c r="F8865">
        <f t="shared" si="138"/>
        <v>0.6</v>
      </c>
    </row>
    <row r="8866" spans="1:6">
      <c r="A8866">
        <v>8864</v>
      </c>
      <c r="B8866" t="s">
        <v>13</v>
      </c>
      <c r="C8866" t="s">
        <v>2552</v>
      </c>
      <c r="D8866">
        <v>0.830930828781221</v>
      </c>
      <c r="E8866">
        <v>0.83</v>
      </c>
      <c r="F8866">
        <f t="shared" si="138"/>
        <v>0.83</v>
      </c>
    </row>
    <row r="8867" spans="1:6">
      <c r="A8867">
        <v>8865</v>
      </c>
      <c r="B8867" t="s">
        <v>13</v>
      </c>
      <c r="C8867" t="s">
        <v>2398</v>
      </c>
      <c r="D8867">
        <v>0.596752636034631</v>
      </c>
      <c r="E8867">
        <v>0.6</v>
      </c>
      <c r="F8867">
        <f t="shared" si="138"/>
        <v>0.6</v>
      </c>
    </row>
    <row r="8868" spans="1:6">
      <c r="A8868">
        <v>8866</v>
      </c>
      <c r="B8868" t="s">
        <v>13</v>
      </c>
      <c r="C8868" t="s">
        <v>2553</v>
      </c>
      <c r="D8868">
        <v>0.889204422186065</v>
      </c>
      <c r="E8868">
        <v>0.89</v>
      </c>
      <c r="F8868">
        <f t="shared" si="138"/>
        <v>0.89</v>
      </c>
    </row>
    <row r="8869" spans="1:6">
      <c r="A8869">
        <v>8867</v>
      </c>
      <c r="B8869" t="s">
        <v>13</v>
      </c>
      <c r="C8869" t="s">
        <v>2554</v>
      </c>
      <c r="D8869">
        <v>0.776467351382813</v>
      </c>
      <c r="E8869">
        <v>0.78</v>
      </c>
      <c r="F8869">
        <f t="shared" si="138"/>
        <v>0.78</v>
      </c>
    </row>
    <row r="8870" spans="1:6">
      <c r="A8870">
        <v>8868</v>
      </c>
      <c r="B8870" t="s">
        <v>13</v>
      </c>
      <c r="C8870" t="s">
        <v>2555</v>
      </c>
      <c r="D8870">
        <v>0.886836310641653</v>
      </c>
      <c r="E8870">
        <v>0.89</v>
      </c>
      <c r="F8870">
        <f t="shared" si="138"/>
        <v>0.89</v>
      </c>
    </row>
    <row r="8871" spans="1:6">
      <c r="A8871">
        <v>8869</v>
      </c>
      <c r="B8871" t="s">
        <v>13</v>
      </c>
      <c r="C8871" t="s">
        <v>2556</v>
      </c>
      <c r="D8871">
        <v>0.854782489577682</v>
      </c>
      <c r="E8871">
        <v>0.85</v>
      </c>
      <c r="F8871">
        <f t="shared" si="138"/>
        <v>0.85</v>
      </c>
    </row>
    <row r="8872" spans="1:6">
      <c r="A8872">
        <v>8870</v>
      </c>
      <c r="B8872" t="s">
        <v>13</v>
      </c>
      <c r="C8872" t="s">
        <v>2557</v>
      </c>
      <c r="D8872">
        <v>0.883740264254191</v>
      </c>
      <c r="E8872">
        <v>0.88</v>
      </c>
      <c r="F8872">
        <f t="shared" si="138"/>
        <v>0.88</v>
      </c>
    </row>
    <row r="8873" spans="1:6">
      <c r="A8873">
        <v>8871</v>
      </c>
      <c r="B8873" t="s">
        <v>13</v>
      </c>
      <c r="C8873" t="s">
        <v>2558</v>
      </c>
      <c r="D8873">
        <v>0.855102118330082</v>
      </c>
      <c r="E8873">
        <v>0.86</v>
      </c>
      <c r="F8873">
        <f t="shared" si="138"/>
        <v>0.86</v>
      </c>
    </row>
    <row r="8874" spans="1:6">
      <c r="A8874">
        <v>8872</v>
      </c>
      <c r="B8874" t="s">
        <v>13</v>
      </c>
      <c r="C8874" t="s">
        <v>2559</v>
      </c>
      <c r="D8874">
        <v>0.872177480632665</v>
      </c>
      <c r="E8874">
        <v>0.87</v>
      </c>
      <c r="F8874">
        <f t="shared" si="138"/>
        <v>0.87</v>
      </c>
    </row>
    <row r="8875" spans="1:6">
      <c r="A8875">
        <v>8873</v>
      </c>
      <c r="B8875" t="s">
        <v>13</v>
      </c>
      <c r="C8875" t="s">
        <v>2560</v>
      </c>
      <c r="D8875">
        <v>0.881164785825662</v>
      </c>
      <c r="E8875">
        <v>0.88</v>
      </c>
      <c r="F8875">
        <f t="shared" si="138"/>
        <v>0.88</v>
      </c>
    </row>
    <row r="8876" spans="1:6">
      <c r="A8876">
        <v>8874</v>
      </c>
      <c r="B8876" t="s">
        <v>13</v>
      </c>
      <c r="C8876" t="s">
        <v>2561</v>
      </c>
      <c r="D8876">
        <v>0.880606015235131</v>
      </c>
      <c r="E8876">
        <v>0.88</v>
      </c>
      <c r="F8876">
        <f t="shared" si="138"/>
        <v>0.88</v>
      </c>
    </row>
    <row r="8877" spans="1:6">
      <c r="A8877">
        <v>8875</v>
      </c>
      <c r="B8877" t="s">
        <v>13</v>
      </c>
      <c r="C8877" t="s">
        <v>2562</v>
      </c>
      <c r="D8877">
        <v>0.883648538778675</v>
      </c>
      <c r="E8877">
        <v>0.88</v>
      </c>
      <c r="F8877">
        <f t="shared" si="138"/>
        <v>0.88</v>
      </c>
    </row>
    <row r="8878" spans="1:6">
      <c r="A8878">
        <v>8876</v>
      </c>
      <c r="B8878" t="s">
        <v>13</v>
      </c>
      <c r="C8878" t="s">
        <v>2563</v>
      </c>
      <c r="D8878">
        <v>0.868020813075475</v>
      </c>
      <c r="E8878">
        <v>0.87</v>
      </c>
      <c r="F8878">
        <f t="shared" si="138"/>
        <v>0.87</v>
      </c>
    </row>
    <row r="8879" spans="1:6">
      <c r="A8879">
        <v>8877</v>
      </c>
      <c r="B8879" t="s">
        <v>13</v>
      </c>
      <c r="C8879" t="s">
        <v>2564</v>
      </c>
      <c r="D8879">
        <v>0.575948920914685</v>
      </c>
      <c r="E8879">
        <v>0.58</v>
      </c>
      <c r="F8879">
        <f t="shared" si="138"/>
        <v>0.58</v>
      </c>
    </row>
    <row r="8880" spans="1:6">
      <c r="A8880">
        <v>8878</v>
      </c>
      <c r="B8880" t="s">
        <v>13</v>
      </c>
      <c r="C8880" t="s">
        <v>2565</v>
      </c>
      <c r="D8880">
        <v>0.862554535899098</v>
      </c>
      <c r="E8880">
        <v>0.86</v>
      </c>
      <c r="F8880">
        <f t="shared" si="138"/>
        <v>0.86</v>
      </c>
    </row>
    <row r="8881" spans="1:6">
      <c r="A8881">
        <v>8879</v>
      </c>
      <c r="B8881" t="s">
        <v>13</v>
      </c>
      <c r="C8881" t="s">
        <v>2566</v>
      </c>
      <c r="D8881">
        <v>0.259477254182479</v>
      </c>
      <c r="E8881">
        <v>0.26</v>
      </c>
      <c r="F8881">
        <f t="shared" si="138"/>
        <v>0.26</v>
      </c>
    </row>
    <row r="8882" spans="1:6">
      <c r="A8882">
        <v>8880</v>
      </c>
      <c r="B8882" t="s">
        <v>13</v>
      </c>
      <c r="C8882" t="s">
        <v>2567</v>
      </c>
      <c r="D8882">
        <v>0.839499815036787</v>
      </c>
      <c r="E8882">
        <v>0.84</v>
      </c>
      <c r="F8882">
        <f t="shared" si="138"/>
        <v>0.84</v>
      </c>
    </row>
    <row r="8883" spans="1:6">
      <c r="A8883">
        <v>8881</v>
      </c>
      <c r="B8883" t="s">
        <v>13</v>
      </c>
      <c r="C8883" t="s">
        <v>219</v>
      </c>
      <c r="D8883">
        <v>0.613953801550098</v>
      </c>
      <c r="E8883">
        <v>0.61</v>
      </c>
      <c r="F8883">
        <f t="shared" si="138"/>
        <v>0.61</v>
      </c>
    </row>
    <row r="8884" spans="1:6">
      <c r="A8884">
        <v>8882</v>
      </c>
      <c r="B8884" t="s">
        <v>13</v>
      </c>
      <c r="C8884" t="s">
        <v>2568</v>
      </c>
      <c r="D8884">
        <v>0.885994153282002</v>
      </c>
      <c r="E8884">
        <v>0.89</v>
      </c>
      <c r="F8884">
        <f t="shared" si="138"/>
        <v>0.89</v>
      </c>
    </row>
    <row r="8885" spans="1:6">
      <c r="A8885">
        <v>8883</v>
      </c>
      <c r="B8885" t="s">
        <v>13</v>
      </c>
      <c r="C8885" t="s">
        <v>2569</v>
      </c>
      <c r="D8885">
        <v>0.900655279681355</v>
      </c>
      <c r="E8885">
        <v>0.9</v>
      </c>
      <c r="F8885">
        <f t="shared" si="138"/>
        <v>0.9</v>
      </c>
    </row>
    <row r="8886" spans="1:6">
      <c r="A8886">
        <v>8884</v>
      </c>
      <c r="B8886" t="s">
        <v>13</v>
      </c>
      <c r="C8886" t="s">
        <v>2570</v>
      </c>
      <c r="D8886">
        <v>0.743662087643069</v>
      </c>
      <c r="E8886">
        <v>0.74</v>
      </c>
      <c r="F8886">
        <f t="shared" si="138"/>
        <v>0.74</v>
      </c>
    </row>
    <row r="8887" spans="1:6">
      <c r="A8887">
        <v>8885</v>
      </c>
      <c r="B8887" t="s">
        <v>13</v>
      </c>
      <c r="C8887" t="s">
        <v>2571</v>
      </c>
      <c r="D8887">
        <v>0.89015172918</v>
      </c>
      <c r="E8887">
        <v>0.89</v>
      </c>
      <c r="F8887">
        <f t="shared" si="138"/>
        <v>0.89</v>
      </c>
    </row>
    <row r="8888" spans="1:6">
      <c r="A8888">
        <v>8886</v>
      </c>
      <c r="B8888" t="s">
        <v>13</v>
      </c>
      <c r="C8888" t="s">
        <v>2572</v>
      </c>
      <c r="D8888">
        <v>0.497125828913828</v>
      </c>
      <c r="E8888">
        <v>0.5</v>
      </c>
      <c r="F8888">
        <f t="shared" si="138"/>
        <v>0.5</v>
      </c>
    </row>
    <row r="8889" spans="1:6">
      <c r="A8889">
        <v>8887</v>
      </c>
      <c r="B8889" t="s">
        <v>13</v>
      </c>
      <c r="C8889" t="s">
        <v>2573</v>
      </c>
      <c r="D8889">
        <v>0.860669159796557</v>
      </c>
      <c r="E8889">
        <v>0.86</v>
      </c>
      <c r="F8889">
        <f t="shared" si="138"/>
        <v>0.86</v>
      </c>
    </row>
    <row r="8890" spans="1:6">
      <c r="A8890">
        <v>8888</v>
      </c>
      <c r="B8890" t="s">
        <v>13</v>
      </c>
      <c r="C8890" t="s">
        <v>2574</v>
      </c>
      <c r="D8890">
        <v>0.857208577419471</v>
      </c>
      <c r="E8890">
        <v>0.86</v>
      </c>
      <c r="F8890">
        <f t="shared" si="138"/>
        <v>0.86</v>
      </c>
    </row>
    <row r="8891" spans="1:6">
      <c r="A8891">
        <v>8889</v>
      </c>
      <c r="B8891" t="s">
        <v>13</v>
      </c>
      <c r="C8891" t="s">
        <v>2575</v>
      </c>
      <c r="D8891">
        <v>0.602125808069113</v>
      </c>
      <c r="E8891">
        <v>0.6</v>
      </c>
      <c r="F8891">
        <f t="shared" si="138"/>
        <v>0.6</v>
      </c>
    </row>
    <row r="8892" spans="1:6">
      <c r="A8892">
        <v>8890</v>
      </c>
      <c r="B8892" t="s">
        <v>13</v>
      </c>
      <c r="C8892" t="s">
        <v>2576</v>
      </c>
      <c r="D8892">
        <v>0.891248048482641</v>
      </c>
      <c r="E8892">
        <v>0.89</v>
      </c>
      <c r="F8892">
        <f t="shared" si="138"/>
        <v>0.89</v>
      </c>
    </row>
    <row r="8893" spans="1:6">
      <c r="A8893">
        <v>8891</v>
      </c>
      <c r="B8893" t="s">
        <v>13</v>
      </c>
      <c r="C8893" t="s">
        <v>2577</v>
      </c>
      <c r="D8893">
        <v>0.761751250403799</v>
      </c>
      <c r="E8893">
        <v>0.76</v>
      </c>
      <c r="F8893">
        <f t="shared" si="138"/>
        <v>0.76</v>
      </c>
    </row>
    <row r="8894" spans="1:6">
      <c r="A8894">
        <v>8892</v>
      </c>
      <c r="B8894" t="s">
        <v>13</v>
      </c>
      <c r="C8894" t="s">
        <v>2578</v>
      </c>
      <c r="D8894">
        <v>0.898076284470987</v>
      </c>
      <c r="E8894">
        <v>0.9</v>
      </c>
      <c r="F8894">
        <f t="shared" si="138"/>
        <v>0.9</v>
      </c>
    </row>
    <row r="8895" spans="1:6">
      <c r="A8895">
        <v>8893</v>
      </c>
      <c r="B8895" t="s">
        <v>13</v>
      </c>
      <c r="C8895">
        <v>700</v>
      </c>
      <c r="D8895">
        <v>0.233275596929893</v>
      </c>
      <c r="E8895">
        <v>0.23</v>
      </c>
      <c r="F8895">
        <f t="shared" si="138"/>
        <v>0.23</v>
      </c>
    </row>
    <row r="8896" spans="1:6">
      <c r="A8896">
        <v>8894</v>
      </c>
      <c r="B8896" t="s">
        <v>13</v>
      </c>
      <c r="C8896" t="s">
        <v>2579</v>
      </c>
      <c r="D8896">
        <v>0.739688418591462</v>
      </c>
      <c r="E8896">
        <v>0.74</v>
      </c>
      <c r="F8896">
        <f t="shared" si="138"/>
        <v>0.74</v>
      </c>
    </row>
    <row r="8897" spans="1:6">
      <c r="A8897">
        <v>8895</v>
      </c>
      <c r="B8897" t="s">
        <v>13</v>
      </c>
      <c r="C8897" t="s">
        <v>2580</v>
      </c>
      <c r="D8897">
        <v>0.854353378143295</v>
      </c>
      <c r="E8897">
        <v>0.85</v>
      </c>
      <c r="F8897">
        <f t="shared" si="138"/>
        <v>0.85</v>
      </c>
    </row>
    <row r="8898" spans="1:6">
      <c r="A8898">
        <v>8896</v>
      </c>
      <c r="B8898" t="s">
        <v>13</v>
      </c>
      <c r="C8898" t="s">
        <v>2581</v>
      </c>
      <c r="D8898">
        <v>0.866134050077102</v>
      </c>
      <c r="E8898">
        <v>0.87</v>
      </c>
      <c r="F8898">
        <f t="shared" si="138"/>
        <v>0.87</v>
      </c>
    </row>
    <row r="8899" spans="1:6">
      <c r="A8899">
        <v>8897</v>
      </c>
      <c r="B8899" t="s">
        <v>13</v>
      </c>
      <c r="C8899" t="s">
        <v>2582</v>
      </c>
      <c r="D8899">
        <v>0.655830011713461</v>
      </c>
      <c r="E8899">
        <v>0.66</v>
      </c>
      <c r="F8899">
        <f t="shared" si="138"/>
        <v>0.66</v>
      </c>
    </row>
    <row r="8900" spans="1:6">
      <c r="A8900">
        <v>8898</v>
      </c>
      <c r="B8900" t="s">
        <v>13</v>
      </c>
      <c r="C8900" t="s">
        <v>2583</v>
      </c>
      <c r="D8900">
        <v>0.872825474151695</v>
      </c>
      <c r="E8900">
        <v>0.87</v>
      </c>
      <c r="F8900">
        <f t="shared" si="138"/>
        <v>0.87</v>
      </c>
    </row>
    <row r="8901" spans="1:6">
      <c r="A8901">
        <v>8899</v>
      </c>
      <c r="B8901" t="s">
        <v>13</v>
      </c>
      <c r="C8901" t="s">
        <v>2584</v>
      </c>
      <c r="D8901">
        <v>0.700623115828958</v>
      </c>
      <c r="E8901">
        <v>0.7</v>
      </c>
      <c r="F8901">
        <f t="shared" si="138"/>
        <v>0.7</v>
      </c>
    </row>
    <row r="8902" spans="1:6">
      <c r="A8902">
        <v>8900</v>
      </c>
      <c r="B8902" t="s">
        <v>13</v>
      </c>
      <c r="C8902" t="s">
        <v>2585</v>
      </c>
      <c r="D8902">
        <v>0.872982891573486</v>
      </c>
      <c r="E8902">
        <v>0.87</v>
      </c>
      <c r="F8902">
        <f t="shared" ref="F8902:F8965" si="139">ROUND(D8902,2)</f>
        <v>0.87</v>
      </c>
    </row>
    <row r="8903" spans="1:6">
      <c r="A8903">
        <v>8901</v>
      </c>
      <c r="B8903" t="s">
        <v>13</v>
      </c>
      <c r="C8903" t="s">
        <v>2586</v>
      </c>
      <c r="D8903">
        <v>0.576238404196548</v>
      </c>
      <c r="E8903">
        <v>0.58</v>
      </c>
      <c r="F8903">
        <f t="shared" si="139"/>
        <v>0.58</v>
      </c>
    </row>
    <row r="8904" spans="1:6">
      <c r="A8904">
        <v>8902</v>
      </c>
      <c r="B8904" t="s">
        <v>13</v>
      </c>
      <c r="C8904" t="s">
        <v>2587</v>
      </c>
      <c r="D8904">
        <v>0.895607279330077</v>
      </c>
      <c r="E8904">
        <v>0.9</v>
      </c>
      <c r="F8904">
        <f t="shared" si="139"/>
        <v>0.9</v>
      </c>
    </row>
    <row r="8905" spans="1:6">
      <c r="A8905">
        <v>8903</v>
      </c>
      <c r="B8905" t="s">
        <v>13</v>
      </c>
      <c r="C8905" t="s">
        <v>2588</v>
      </c>
      <c r="D8905">
        <v>0.783639582008491</v>
      </c>
      <c r="E8905">
        <v>0.78</v>
      </c>
      <c r="F8905">
        <f t="shared" si="139"/>
        <v>0.78</v>
      </c>
    </row>
    <row r="8906" spans="1:6">
      <c r="A8906">
        <v>8904</v>
      </c>
      <c r="B8906" t="s">
        <v>13</v>
      </c>
      <c r="C8906" t="s">
        <v>2589</v>
      </c>
      <c r="D8906">
        <v>0.876036402086288</v>
      </c>
      <c r="E8906">
        <v>0.88</v>
      </c>
      <c r="F8906">
        <f t="shared" si="139"/>
        <v>0.88</v>
      </c>
    </row>
    <row r="8907" spans="1:6">
      <c r="A8907">
        <v>8905</v>
      </c>
      <c r="B8907" t="s">
        <v>13</v>
      </c>
      <c r="C8907" t="s">
        <v>2590</v>
      </c>
      <c r="D8907">
        <v>0.863523159035833</v>
      </c>
      <c r="E8907">
        <v>0.86</v>
      </c>
      <c r="F8907">
        <f t="shared" si="139"/>
        <v>0.86</v>
      </c>
    </row>
    <row r="8908" spans="1:6">
      <c r="A8908">
        <v>8906</v>
      </c>
      <c r="B8908" t="s">
        <v>13</v>
      </c>
      <c r="C8908" t="s">
        <v>2591</v>
      </c>
      <c r="D8908">
        <v>0.864678340317176</v>
      </c>
      <c r="E8908">
        <v>0.86</v>
      </c>
      <c r="F8908">
        <f t="shared" si="139"/>
        <v>0.86</v>
      </c>
    </row>
    <row r="8909" spans="1:6">
      <c r="A8909">
        <v>8907</v>
      </c>
      <c r="B8909" t="s">
        <v>13</v>
      </c>
      <c r="C8909" t="s">
        <v>2592</v>
      </c>
      <c r="D8909">
        <v>0.716637315898117</v>
      </c>
      <c r="E8909">
        <v>0.72</v>
      </c>
      <c r="F8909">
        <f t="shared" si="139"/>
        <v>0.72</v>
      </c>
    </row>
    <row r="8910" spans="1:6">
      <c r="A8910">
        <v>8908</v>
      </c>
      <c r="B8910" t="s">
        <v>13</v>
      </c>
      <c r="C8910" t="s">
        <v>2593</v>
      </c>
      <c r="D8910">
        <v>0.819657201694318</v>
      </c>
      <c r="E8910">
        <v>0.82</v>
      </c>
      <c r="F8910">
        <f t="shared" si="139"/>
        <v>0.82</v>
      </c>
    </row>
    <row r="8911" spans="1:6">
      <c r="A8911">
        <v>8909</v>
      </c>
      <c r="B8911" t="s">
        <v>13</v>
      </c>
      <c r="C8911" t="s">
        <v>2594</v>
      </c>
      <c r="D8911">
        <v>0.820475039011162</v>
      </c>
      <c r="E8911">
        <v>0.82</v>
      </c>
      <c r="F8911">
        <f t="shared" si="139"/>
        <v>0.82</v>
      </c>
    </row>
    <row r="8912" spans="1:6">
      <c r="A8912">
        <v>8910</v>
      </c>
      <c r="B8912" t="s">
        <v>13</v>
      </c>
      <c r="C8912" t="s">
        <v>2595</v>
      </c>
      <c r="D8912">
        <v>0.838569329955436</v>
      </c>
      <c r="E8912">
        <v>0.84</v>
      </c>
      <c r="F8912">
        <f t="shared" si="139"/>
        <v>0.84</v>
      </c>
    </row>
    <row r="8913" spans="1:6">
      <c r="A8913">
        <v>8911</v>
      </c>
      <c r="B8913" t="s">
        <v>13</v>
      </c>
      <c r="C8913" t="s">
        <v>2596</v>
      </c>
      <c r="D8913">
        <v>0.858878162466053</v>
      </c>
      <c r="E8913">
        <v>0.86</v>
      </c>
      <c r="F8913">
        <f t="shared" si="139"/>
        <v>0.86</v>
      </c>
    </row>
    <row r="8914" spans="1:6">
      <c r="A8914">
        <v>8912</v>
      </c>
      <c r="B8914" t="s">
        <v>13</v>
      </c>
      <c r="C8914" t="s">
        <v>2597</v>
      </c>
      <c r="D8914">
        <v>0.861292479348544</v>
      </c>
      <c r="E8914">
        <v>0.86</v>
      </c>
      <c r="F8914">
        <f t="shared" si="139"/>
        <v>0.86</v>
      </c>
    </row>
    <row r="8915" spans="1:6">
      <c r="A8915">
        <v>8913</v>
      </c>
      <c r="B8915" t="s">
        <v>13</v>
      </c>
      <c r="C8915" t="s">
        <v>2598</v>
      </c>
      <c r="D8915">
        <v>0.876324811299618</v>
      </c>
      <c r="E8915">
        <v>0.88</v>
      </c>
      <c r="F8915">
        <f t="shared" si="139"/>
        <v>0.88</v>
      </c>
    </row>
    <row r="8916" spans="1:6">
      <c r="A8916">
        <v>8914</v>
      </c>
      <c r="B8916" t="s">
        <v>13</v>
      </c>
      <c r="C8916" t="s">
        <v>2599</v>
      </c>
      <c r="D8916">
        <v>0.84643559572629</v>
      </c>
      <c r="E8916">
        <v>0.85</v>
      </c>
      <c r="F8916">
        <f t="shared" si="139"/>
        <v>0.85</v>
      </c>
    </row>
    <row r="8917" spans="1:6">
      <c r="A8917">
        <v>8915</v>
      </c>
      <c r="B8917" t="s">
        <v>13</v>
      </c>
      <c r="C8917" t="s">
        <v>2600</v>
      </c>
      <c r="D8917">
        <v>0.858444717418377</v>
      </c>
      <c r="E8917">
        <v>0.86</v>
      </c>
      <c r="F8917">
        <f t="shared" si="139"/>
        <v>0.86</v>
      </c>
    </row>
    <row r="8918" spans="1:6">
      <c r="A8918">
        <v>8916</v>
      </c>
      <c r="B8918" t="s">
        <v>13</v>
      </c>
      <c r="C8918" t="s">
        <v>2601</v>
      </c>
      <c r="D8918">
        <v>0.802380025332368</v>
      </c>
      <c r="E8918">
        <v>0.8</v>
      </c>
      <c r="F8918">
        <f t="shared" si="139"/>
        <v>0.8</v>
      </c>
    </row>
    <row r="8919" spans="1:6">
      <c r="A8919">
        <v>8917</v>
      </c>
      <c r="B8919" t="s">
        <v>13</v>
      </c>
      <c r="C8919" t="s">
        <v>2602</v>
      </c>
      <c r="D8919">
        <v>0.893631742417962</v>
      </c>
      <c r="E8919">
        <v>0.89</v>
      </c>
      <c r="F8919">
        <f t="shared" si="139"/>
        <v>0.89</v>
      </c>
    </row>
    <row r="8920" spans="1:6">
      <c r="A8920">
        <v>8918</v>
      </c>
      <c r="B8920" t="s">
        <v>13</v>
      </c>
      <c r="C8920" t="s">
        <v>2603</v>
      </c>
      <c r="D8920">
        <v>0.670226515234025</v>
      </c>
      <c r="E8920">
        <v>0.67</v>
      </c>
      <c r="F8920">
        <f t="shared" si="139"/>
        <v>0.67</v>
      </c>
    </row>
    <row r="8921" spans="1:6">
      <c r="A8921">
        <v>8919</v>
      </c>
      <c r="B8921" t="s">
        <v>13</v>
      </c>
      <c r="C8921" t="s">
        <v>2604</v>
      </c>
      <c r="D8921">
        <v>0.904894893345145</v>
      </c>
      <c r="E8921">
        <v>0.9</v>
      </c>
      <c r="F8921">
        <f t="shared" si="139"/>
        <v>0.9</v>
      </c>
    </row>
    <row r="8922" spans="1:6">
      <c r="A8922">
        <v>8920</v>
      </c>
      <c r="B8922" t="s">
        <v>13</v>
      </c>
      <c r="C8922" t="s">
        <v>2605</v>
      </c>
      <c r="D8922">
        <v>0.280335470129598</v>
      </c>
      <c r="E8922">
        <v>0.28</v>
      </c>
      <c r="F8922">
        <f t="shared" si="139"/>
        <v>0.28</v>
      </c>
    </row>
    <row r="8923" spans="1:6">
      <c r="A8923">
        <v>8921</v>
      </c>
      <c r="B8923" t="s">
        <v>13</v>
      </c>
      <c r="C8923" t="s">
        <v>2606</v>
      </c>
      <c r="D8923">
        <v>0.84452999605787</v>
      </c>
      <c r="E8923">
        <v>0.84</v>
      </c>
      <c r="F8923">
        <f t="shared" si="139"/>
        <v>0.84</v>
      </c>
    </row>
    <row r="8924" spans="1:6">
      <c r="A8924">
        <v>8922</v>
      </c>
      <c r="B8924" t="s">
        <v>13</v>
      </c>
      <c r="C8924" t="s">
        <v>2607</v>
      </c>
      <c r="D8924">
        <v>0.227139477125332</v>
      </c>
      <c r="E8924">
        <v>0.23</v>
      </c>
      <c r="F8924">
        <f t="shared" si="139"/>
        <v>0.23</v>
      </c>
    </row>
    <row r="8925" spans="1:6">
      <c r="A8925">
        <v>8923</v>
      </c>
      <c r="B8925" t="s">
        <v>13</v>
      </c>
      <c r="C8925" t="s">
        <v>219</v>
      </c>
      <c r="D8925">
        <v>0.613953801550098</v>
      </c>
      <c r="E8925">
        <v>0.61</v>
      </c>
      <c r="F8925">
        <f t="shared" si="139"/>
        <v>0.61</v>
      </c>
    </row>
    <row r="8926" spans="1:6">
      <c r="A8926">
        <v>8924</v>
      </c>
      <c r="B8926" t="s">
        <v>13</v>
      </c>
      <c r="C8926" t="s">
        <v>2608</v>
      </c>
      <c r="D8926">
        <v>0.864071694959678</v>
      </c>
      <c r="E8926">
        <v>0.86</v>
      </c>
      <c r="F8926">
        <f t="shared" si="139"/>
        <v>0.86</v>
      </c>
    </row>
    <row r="8927" spans="1:6">
      <c r="A8927">
        <v>8925</v>
      </c>
      <c r="B8927" t="s">
        <v>13</v>
      </c>
      <c r="C8927" t="s">
        <v>2609</v>
      </c>
      <c r="D8927">
        <v>0.852315956944306</v>
      </c>
      <c r="E8927">
        <v>0.85</v>
      </c>
      <c r="F8927">
        <f t="shared" si="139"/>
        <v>0.85</v>
      </c>
    </row>
    <row r="8928" spans="1:6">
      <c r="A8928">
        <v>8926</v>
      </c>
      <c r="B8928" t="s">
        <v>13</v>
      </c>
      <c r="C8928" t="s">
        <v>2601</v>
      </c>
      <c r="D8928">
        <v>0.802380025332368</v>
      </c>
      <c r="E8928">
        <v>0.8</v>
      </c>
      <c r="F8928">
        <f t="shared" si="139"/>
        <v>0.8</v>
      </c>
    </row>
    <row r="8929" spans="1:6">
      <c r="A8929">
        <v>8927</v>
      </c>
      <c r="B8929" t="s">
        <v>13</v>
      </c>
      <c r="C8929" t="s">
        <v>2610</v>
      </c>
      <c r="D8929">
        <v>0.898651306694127</v>
      </c>
      <c r="E8929">
        <v>0.9</v>
      </c>
      <c r="F8929">
        <f t="shared" si="139"/>
        <v>0.9</v>
      </c>
    </row>
    <row r="8930" spans="1:6">
      <c r="A8930">
        <v>8928</v>
      </c>
      <c r="B8930" t="s">
        <v>13</v>
      </c>
      <c r="C8930" t="s">
        <v>2611</v>
      </c>
      <c r="D8930">
        <v>0.761817363336352</v>
      </c>
      <c r="E8930">
        <v>0.76</v>
      </c>
      <c r="F8930">
        <f t="shared" si="139"/>
        <v>0.76</v>
      </c>
    </row>
    <row r="8931" spans="1:6">
      <c r="A8931">
        <v>8929</v>
      </c>
      <c r="B8931" t="s">
        <v>13</v>
      </c>
      <c r="C8931" t="s">
        <v>2612</v>
      </c>
      <c r="D8931">
        <v>0.648820496416517</v>
      </c>
      <c r="E8931">
        <v>0.65</v>
      </c>
      <c r="F8931">
        <f t="shared" si="139"/>
        <v>0.65</v>
      </c>
    </row>
    <row r="8932" spans="1:6">
      <c r="A8932">
        <v>8930</v>
      </c>
      <c r="B8932" t="s">
        <v>13</v>
      </c>
      <c r="C8932" t="s">
        <v>2613</v>
      </c>
      <c r="D8932">
        <v>0.817143127672951</v>
      </c>
      <c r="E8932">
        <v>0.82</v>
      </c>
      <c r="F8932">
        <f t="shared" si="139"/>
        <v>0.82</v>
      </c>
    </row>
    <row r="8933" spans="1:6">
      <c r="A8933">
        <v>8931</v>
      </c>
      <c r="B8933" t="s">
        <v>13</v>
      </c>
      <c r="C8933" t="s">
        <v>2614</v>
      </c>
      <c r="D8933">
        <v>0.832986294621826</v>
      </c>
      <c r="E8933">
        <v>0.83</v>
      </c>
      <c r="F8933">
        <f t="shared" si="139"/>
        <v>0.83</v>
      </c>
    </row>
    <row r="8934" spans="1:6">
      <c r="A8934">
        <v>8932</v>
      </c>
      <c r="B8934" t="s">
        <v>13</v>
      </c>
      <c r="C8934" t="s">
        <v>2615</v>
      </c>
      <c r="D8934">
        <v>0.891063744058512</v>
      </c>
      <c r="E8934">
        <v>0.89</v>
      </c>
      <c r="F8934">
        <f t="shared" si="139"/>
        <v>0.89</v>
      </c>
    </row>
    <row r="8935" spans="1:6">
      <c r="A8935">
        <v>8933</v>
      </c>
      <c r="B8935" t="s">
        <v>13</v>
      </c>
      <c r="C8935" t="s">
        <v>2616</v>
      </c>
      <c r="D8935">
        <v>0.844286599363729</v>
      </c>
      <c r="E8935">
        <v>0.84</v>
      </c>
      <c r="F8935">
        <f t="shared" si="139"/>
        <v>0.84</v>
      </c>
    </row>
    <row r="8936" spans="1:6">
      <c r="A8936">
        <v>8934</v>
      </c>
      <c r="B8936" t="s">
        <v>13</v>
      </c>
      <c r="C8936" t="s">
        <v>2617</v>
      </c>
      <c r="D8936">
        <v>0</v>
      </c>
      <c r="E8936">
        <v>0</v>
      </c>
      <c r="F8936">
        <f t="shared" si="139"/>
        <v>0</v>
      </c>
    </row>
    <row r="8937" spans="1:6">
      <c r="A8937">
        <v>8935</v>
      </c>
      <c r="B8937" t="s">
        <v>13</v>
      </c>
      <c r="C8937" t="s">
        <v>2618</v>
      </c>
      <c r="D8937">
        <v>0.866766719112162</v>
      </c>
      <c r="E8937">
        <v>0.87</v>
      </c>
      <c r="F8937">
        <f t="shared" si="139"/>
        <v>0.87</v>
      </c>
    </row>
    <row r="8938" spans="1:6">
      <c r="A8938">
        <v>8936</v>
      </c>
      <c r="B8938" t="s">
        <v>13</v>
      </c>
      <c r="C8938" t="s">
        <v>2619</v>
      </c>
      <c r="D8938">
        <v>0</v>
      </c>
      <c r="E8938">
        <v>0</v>
      </c>
      <c r="F8938">
        <f t="shared" si="139"/>
        <v>0</v>
      </c>
    </row>
    <row r="8939" spans="1:6">
      <c r="A8939">
        <v>8937</v>
      </c>
      <c r="B8939" t="s">
        <v>13</v>
      </c>
      <c r="C8939" t="s">
        <v>2620</v>
      </c>
      <c r="D8939">
        <v>0.876423852909955</v>
      </c>
      <c r="E8939">
        <v>0.88</v>
      </c>
      <c r="F8939">
        <f t="shared" si="139"/>
        <v>0.88</v>
      </c>
    </row>
    <row r="8940" spans="1:6">
      <c r="A8940">
        <v>8938</v>
      </c>
      <c r="B8940" t="s">
        <v>13</v>
      </c>
      <c r="C8940" t="s">
        <v>2621</v>
      </c>
      <c r="D8940">
        <v>0.664489013443241</v>
      </c>
      <c r="E8940">
        <v>0.66</v>
      </c>
      <c r="F8940">
        <f t="shared" si="139"/>
        <v>0.66</v>
      </c>
    </row>
    <row r="8941" spans="1:6">
      <c r="A8941">
        <v>8939</v>
      </c>
      <c r="B8941" t="s">
        <v>13</v>
      </c>
      <c r="C8941" t="s">
        <v>2622</v>
      </c>
      <c r="D8941">
        <v>0.855923176606547</v>
      </c>
      <c r="E8941">
        <v>0.86</v>
      </c>
      <c r="F8941">
        <f t="shared" si="139"/>
        <v>0.86</v>
      </c>
    </row>
    <row r="8942" spans="1:6">
      <c r="A8942">
        <v>8940</v>
      </c>
      <c r="B8942" t="s">
        <v>13</v>
      </c>
      <c r="C8942" t="s">
        <v>2623</v>
      </c>
      <c r="D8942">
        <v>0.828132103860501</v>
      </c>
      <c r="E8942">
        <v>0.83</v>
      </c>
      <c r="F8942">
        <f t="shared" si="139"/>
        <v>0.83</v>
      </c>
    </row>
    <row r="8943" spans="1:6">
      <c r="A8943">
        <v>8941</v>
      </c>
      <c r="B8943" t="s">
        <v>13</v>
      </c>
      <c r="C8943" t="s">
        <v>2624</v>
      </c>
      <c r="D8943">
        <v>0.8246193609607</v>
      </c>
      <c r="E8943">
        <v>0.82</v>
      </c>
      <c r="F8943">
        <f t="shared" si="139"/>
        <v>0.82</v>
      </c>
    </row>
    <row r="8944" spans="1:6">
      <c r="A8944">
        <v>8942</v>
      </c>
      <c r="B8944" t="s">
        <v>13</v>
      </c>
      <c r="C8944" t="s">
        <v>2625</v>
      </c>
      <c r="D8944">
        <v>0.903215940148687</v>
      </c>
      <c r="E8944">
        <v>0.9</v>
      </c>
      <c r="F8944">
        <f t="shared" si="139"/>
        <v>0.9</v>
      </c>
    </row>
    <row r="8945" spans="1:6">
      <c r="A8945">
        <v>8943</v>
      </c>
      <c r="B8945" t="s">
        <v>13</v>
      </c>
      <c r="C8945" t="s">
        <v>2626</v>
      </c>
      <c r="D8945">
        <v>0.765771508224095</v>
      </c>
      <c r="E8945">
        <v>0.77</v>
      </c>
      <c r="F8945">
        <f t="shared" si="139"/>
        <v>0.77</v>
      </c>
    </row>
    <row r="8946" spans="1:6">
      <c r="A8946">
        <v>8944</v>
      </c>
      <c r="B8946" t="s">
        <v>13</v>
      </c>
      <c r="C8946" t="s">
        <v>2627</v>
      </c>
      <c r="D8946">
        <v>0.904815550863713</v>
      </c>
      <c r="E8946">
        <v>0.9</v>
      </c>
      <c r="F8946">
        <f t="shared" si="139"/>
        <v>0.9</v>
      </c>
    </row>
    <row r="8947" spans="1:6">
      <c r="A8947">
        <v>8945</v>
      </c>
      <c r="B8947" t="s">
        <v>13</v>
      </c>
      <c r="C8947" t="s">
        <v>2628</v>
      </c>
      <c r="D8947">
        <v>0.856084505986225</v>
      </c>
      <c r="E8947">
        <v>0.86</v>
      </c>
      <c r="F8947">
        <f t="shared" si="139"/>
        <v>0.86</v>
      </c>
    </row>
    <row r="8948" spans="1:6">
      <c r="A8948">
        <v>8946</v>
      </c>
      <c r="B8948" t="s">
        <v>13</v>
      </c>
      <c r="C8948" t="s">
        <v>2629</v>
      </c>
      <c r="D8948">
        <v>0.879062361250531</v>
      </c>
      <c r="E8948">
        <v>0.88</v>
      </c>
      <c r="F8948">
        <f t="shared" si="139"/>
        <v>0.88</v>
      </c>
    </row>
    <row r="8949" spans="1:6">
      <c r="A8949">
        <v>8947</v>
      </c>
      <c r="B8949" t="s">
        <v>13</v>
      </c>
      <c r="C8949" t="s">
        <v>2630</v>
      </c>
      <c r="D8949">
        <v>0.906075697615347</v>
      </c>
      <c r="E8949">
        <v>0.91</v>
      </c>
      <c r="F8949">
        <f t="shared" si="139"/>
        <v>0.91</v>
      </c>
    </row>
    <row r="8950" spans="1:6">
      <c r="A8950">
        <v>8948</v>
      </c>
      <c r="B8950" t="s">
        <v>13</v>
      </c>
      <c r="C8950" t="s">
        <v>2631</v>
      </c>
      <c r="D8950">
        <v>0.704239342184259</v>
      </c>
      <c r="E8950">
        <v>0.7</v>
      </c>
      <c r="F8950">
        <f t="shared" si="139"/>
        <v>0.7</v>
      </c>
    </row>
    <row r="8951" spans="1:6">
      <c r="A8951">
        <v>8949</v>
      </c>
      <c r="B8951" t="s">
        <v>13</v>
      </c>
      <c r="C8951" t="s">
        <v>2632</v>
      </c>
      <c r="D8951">
        <v>0.902464789026909</v>
      </c>
      <c r="E8951">
        <v>0.9</v>
      </c>
      <c r="F8951">
        <f t="shared" si="139"/>
        <v>0.9</v>
      </c>
    </row>
    <row r="8952" spans="1:6">
      <c r="A8952">
        <v>8950</v>
      </c>
      <c r="B8952" t="s">
        <v>13</v>
      </c>
      <c r="C8952" t="s">
        <v>2633</v>
      </c>
      <c r="D8952">
        <v>0.890579748072504</v>
      </c>
      <c r="E8952">
        <v>0.89</v>
      </c>
      <c r="F8952">
        <f t="shared" si="139"/>
        <v>0.89</v>
      </c>
    </row>
    <row r="8953" spans="1:6">
      <c r="A8953">
        <v>8951</v>
      </c>
      <c r="B8953" t="s">
        <v>13</v>
      </c>
      <c r="C8953" t="s">
        <v>2634</v>
      </c>
      <c r="D8953">
        <v>0.864353503892573</v>
      </c>
      <c r="E8953">
        <v>0.86</v>
      </c>
      <c r="F8953">
        <f t="shared" si="139"/>
        <v>0.86</v>
      </c>
    </row>
    <row r="8954" spans="1:6">
      <c r="A8954">
        <v>8952</v>
      </c>
      <c r="B8954" t="s">
        <v>13</v>
      </c>
      <c r="C8954" t="s">
        <v>2635</v>
      </c>
      <c r="D8954">
        <v>0.874952634937636</v>
      </c>
      <c r="E8954">
        <v>0.87</v>
      </c>
      <c r="F8954">
        <f t="shared" si="139"/>
        <v>0.87</v>
      </c>
    </row>
    <row r="8955" spans="1:6">
      <c r="A8955">
        <v>8953</v>
      </c>
      <c r="B8955" t="s">
        <v>13</v>
      </c>
      <c r="C8955" t="s">
        <v>2636</v>
      </c>
      <c r="D8955">
        <v>0.909426205386907</v>
      </c>
      <c r="E8955">
        <v>0.91</v>
      </c>
      <c r="F8955">
        <f t="shared" si="139"/>
        <v>0.91</v>
      </c>
    </row>
    <row r="8956" spans="1:6">
      <c r="A8956">
        <v>8954</v>
      </c>
      <c r="B8956" t="s">
        <v>13</v>
      </c>
      <c r="C8956" t="s">
        <v>2637</v>
      </c>
      <c r="D8956">
        <v>0.912694354455534</v>
      </c>
      <c r="E8956">
        <v>0.91</v>
      </c>
      <c r="F8956">
        <f t="shared" si="139"/>
        <v>0.91</v>
      </c>
    </row>
    <row r="8957" spans="1:6">
      <c r="A8957">
        <v>8955</v>
      </c>
      <c r="B8957" t="s">
        <v>13</v>
      </c>
      <c r="C8957" t="s">
        <v>2638</v>
      </c>
      <c r="D8957">
        <v>0.897951153233929</v>
      </c>
      <c r="E8957">
        <v>0.9</v>
      </c>
      <c r="F8957">
        <f t="shared" si="139"/>
        <v>0.9</v>
      </c>
    </row>
    <row r="8958" spans="1:6">
      <c r="A8958">
        <v>8956</v>
      </c>
      <c r="B8958" t="s">
        <v>13</v>
      </c>
      <c r="C8958" t="s">
        <v>2639</v>
      </c>
      <c r="D8958">
        <v>0.708855743341367</v>
      </c>
      <c r="E8958">
        <v>0.71</v>
      </c>
      <c r="F8958">
        <f t="shared" si="139"/>
        <v>0.71</v>
      </c>
    </row>
    <row r="8959" spans="1:6">
      <c r="A8959">
        <v>8957</v>
      </c>
      <c r="B8959" t="s">
        <v>13</v>
      </c>
      <c r="C8959" t="s">
        <v>2640</v>
      </c>
      <c r="D8959">
        <v>0.869630025885834</v>
      </c>
      <c r="E8959">
        <v>0.87</v>
      </c>
      <c r="F8959">
        <f t="shared" si="139"/>
        <v>0.87</v>
      </c>
    </row>
    <row r="8960" spans="1:6">
      <c r="A8960">
        <v>8958</v>
      </c>
      <c r="B8960" t="s">
        <v>13</v>
      </c>
      <c r="C8960" t="s">
        <v>2641</v>
      </c>
      <c r="D8960">
        <v>0.899663966470693</v>
      </c>
      <c r="E8960">
        <v>0.9</v>
      </c>
      <c r="F8960">
        <f t="shared" si="139"/>
        <v>0.9</v>
      </c>
    </row>
    <row r="8961" spans="1:6">
      <c r="A8961">
        <v>8959</v>
      </c>
      <c r="B8961" t="s">
        <v>13</v>
      </c>
      <c r="C8961" t="s">
        <v>2642</v>
      </c>
      <c r="D8961">
        <v>0.75368729129953</v>
      </c>
      <c r="E8961">
        <v>0.75</v>
      </c>
      <c r="F8961">
        <f t="shared" si="139"/>
        <v>0.75</v>
      </c>
    </row>
    <row r="8962" spans="1:6">
      <c r="A8962">
        <v>8960</v>
      </c>
      <c r="B8962" t="s">
        <v>13</v>
      </c>
      <c r="C8962" t="s">
        <v>2643</v>
      </c>
      <c r="D8962">
        <v>0.828269591946737</v>
      </c>
      <c r="E8962">
        <v>0.83</v>
      </c>
      <c r="F8962">
        <f t="shared" si="139"/>
        <v>0.83</v>
      </c>
    </row>
    <row r="8963" spans="1:6">
      <c r="A8963">
        <v>8961</v>
      </c>
      <c r="B8963" t="s">
        <v>13</v>
      </c>
      <c r="C8963" t="s">
        <v>2644</v>
      </c>
      <c r="D8963">
        <v>0.812902725085233</v>
      </c>
      <c r="E8963">
        <v>0.81</v>
      </c>
      <c r="F8963">
        <f t="shared" si="139"/>
        <v>0.81</v>
      </c>
    </row>
    <row r="8964" spans="1:6">
      <c r="A8964">
        <v>8962</v>
      </c>
      <c r="B8964" t="s">
        <v>13</v>
      </c>
      <c r="C8964" t="s">
        <v>2645</v>
      </c>
      <c r="D8964">
        <v>0.816243122106891</v>
      </c>
      <c r="E8964">
        <v>0.82</v>
      </c>
      <c r="F8964">
        <f t="shared" si="139"/>
        <v>0.82</v>
      </c>
    </row>
    <row r="8965" spans="1:6">
      <c r="A8965">
        <v>8963</v>
      </c>
      <c r="B8965" t="s">
        <v>13</v>
      </c>
      <c r="C8965" t="s">
        <v>2646</v>
      </c>
      <c r="D8965">
        <v>0.837004671390809</v>
      </c>
      <c r="E8965">
        <v>0.84</v>
      </c>
      <c r="F8965">
        <f t="shared" si="139"/>
        <v>0.84</v>
      </c>
    </row>
    <row r="8966" spans="1:6">
      <c r="A8966">
        <v>8964</v>
      </c>
      <c r="B8966" t="s">
        <v>13</v>
      </c>
      <c r="C8966" t="s">
        <v>2647</v>
      </c>
      <c r="D8966">
        <v>0.827539523123943</v>
      </c>
      <c r="E8966">
        <v>0.83</v>
      </c>
      <c r="F8966">
        <f t="shared" ref="F8966:F9029" si="140">ROUND(D8966,2)</f>
        <v>0.83</v>
      </c>
    </row>
    <row r="8967" spans="1:6">
      <c r="A8967">
        <v>8965</v>
      </c>
      <c r="B8967" t="s">
        <v>13</v>
      </c>
      <c r="C8967" t="s">
        <v>2648</v>
      </c>
      <c r="D8967">
        <v>0.885378594948182</v>
      </c>
      <c r="E8967">
        <v>0.89</v>
      </c>
      <c r="F8967">
        <f t="shared" si="140"/>
        <v>0.89</v>
      </c>
    </row>
    <row r="8968" spans="1:6">
      <c r="A8968">
        <v>8966</v>
      </c>
      <c r="B8968" t="s">
        <v>13</v>
      </c>
      <c r="C8968" t="s">
        <v>2649</v>
      </c>
      <c r="D8968">
        <v>0.850857545740818</v>
      </c>
      <c r="E8968">
        <v>0.85</v>
      </c>
      <c r="F8968">
        <f t="shared" si="140"/>
        <v>0.85</v>
      </c>
    </row>
    <row r="8969" spans="1:6">
      <c r="A8969">
        <v>8967</v>
      </c>
      <c r="B8969" t="s">
        <v>13</v>
      </c>
      <c r="C8969" t="s">
        <v>2650</v>
      </c>
      <c r="D8969">
        <v>0.529512785995342</v>
      </c>
      <c r="E8969">
        <v>0.53</v>
      </c>
      <c r="F8969">
        <f t="shared" si="140"/>
        <v>0.53</v>
      </c>
    </row>
    <row r="8970" spans="1:6">
      <c r="A8970">
        <v>8968</v>
      </c>
      <c r="B8970" t="s">
        <v>13</v>
      </c>
      <c r="C8970" t="s">
        <v>2651</v>
      </c>
      <c r="D8970">
        <v>0.90183734055554</v>
      </c>
      <c r="E8970">
        <v>0.9</v>
      </c>
      <c r="F8970">
        <f t="shared" si="140"/>
        <v>0.9</v>
      </c>
    </row>
    <row r="8971" spans="1:6">
      <c r="A8971">
        <v>8969</v>
      </c>
      <c r="B8971" t="s">
        <v>13</v>
      </c>
      <c r="C8971" t="s">
        <v>2652</v>
      </c>
      <c r="D8971">
        <v>0.869100592612628</v>
      </c>
      <c r="E8971">
        <v>0.87</v>
      </c>
      <c r="F8971">
        <f t="shared" si="140"/>
        <v>0.87</v>
      </c>
    </row>
    <row r="8972" spans="1:6">
      <c r="A8972">
        <v>8970</v>
      </c>
      <c r="B8972" t="s">
        <v>13</v>
      </c>
      <c r="C8972" t="s">
        <v>2653</v>
      </c>
      <c r="D8972">
        <v>0.808097001634566</v>
      </c>
      <c r="E8972">
        <v>0.81</v>
      </c>
      <c r="F8972">
        <f t="shared" si="140"/>
        <v>0.81</v>
      </c>
    </row>
    <row r="8973" spans="1:6">
      <c r="A8973">
        <v>8971</v>
      </c>
      <c r="B8973" t="s">
        <v>13</v>
      </c>
      <c r="C8973" t="s">
        <v>2654</v>
      </c>
      <c r="D8973">
        <v>0.89289260635656</v>
      </c>
      <c r="E8973">
        <v>0.89</v>
      </c>
      <c r="F8973">
        <f t="shared" si="140"/>
        <v>0.89</v>
      </c>
    </row>
    <row r="8974" spans="1:6">
      <c r="A8974">
        <v>8972</v>
      </c>
      <c r="B8974" t="s">
        <v>13</v>
      </c>
      <c r="C8974" t="s">
        <v>2655</v>
      </c>
      <c r="D8974">
        <v>0.877627545529099</v>
      </c>
      <c r="E8974">
        <v>0.88</v>
      </c>
      <c r="F8974">
        <f t="shared" si="140"/>
        <v>0.88</v>
      </c>
    </row>
    <row r="8975" spans="1:6">
      <c r="A8975">
        <v>8973</v>
      </c>
      <c r="B8975" t="s">
        <v>13</v>
      </c>
      <c r="C8975" t="s">
        <v>2653</v>
      </c>
      <c r="D8975">
        <v>0.808097001634566</v>
      </c>
      <c r="E8975">
        <v>0.81</v>
      </c>
      <c r="F8975">
        <f t="shared" si="140"/>
        <v>0.81</v>
      </c>
    </row>
    <row r="8976" spans="1:6">
      <c r="A8976">
        <v>8974</v>
      </c>
      <c r="B8976" t="s">
        <v>13</v>
      </c>
      <c r="C8976">
        <v>904</v>
      </c>
      <c r="D8976">
        <v>-0.0540354303747573</v>
      </c>
      <c r="E8976">
        <v>-0.05</v>
      </c>
      <c r="F8976">
        <f t="shared" si="140"/>
        <v>-0.05</v>
      </c>
    </row>
    <row r="8977" spans="1:6">
      <c r="A8977">
        <v>8975</v>
      </c>
      <c r="B8977" t="s">
        <v>13</v>
      </c>
      <c r="C8977" t="s">
        <v>2656</v>
      </c>
      <c r="D8977">
        <v>0.890564974260601</v>
      </c>
      <c r="E8977">
        <v>0.89</v>
      </c>
      <c r="F8977">
        <f t="shared" si="140"/>
        <v>0.89</v>
      </c>
    </row>
    <row r="8978" spans="1:6">
      <c r="A8978">
        <v>8976</v>
      </c>
      <c r="B8978" t="s">
        <v>13</v>
      </c>
      <c r="C8978" t="s">
        <v>2657</v>
      </c>
      <c r="D8978">
        <v>0.89596130815381</v>
      </c>
      <c r="E8978">
        <v>0.9</v>
      </c>
      <c r="F8978">
        <f t="shared" si="140"/>
        <v>0.9</v>
      </c>
    </row>
    <row r="8979" spans="1:6">
      <c r="A8979">
        <v>8977</v>
      </c>
      <c r="B8979" t="s">
        <v>13</v>
      </c>
      <c r="C8979" t="s">
        <v>379</v>
      </c>
      <c r="D8979">
        <v>0.421968762159404</v>
      </c>
      <c r="E8979">
        <v>0.42</v>
      </c>
      <c r="F8979">
        <f t="shared" si="140"/>
        <v>0.42</v>
      </c>
    </row>
    <row r="8980" spans="1:6">
      <c r="A8980">
        <v>8978</v>
      </c>
      <c r="B8980" t="s">
        <v>13</v>
      </c>
      <c r="C8980" t="s">
        <v>2658</v>
      </c>
      <c r="D8980">
        <v>0.856976028182864</v>
      </c>
      <c r="E8980">
        <v>0.86</v>
      </c>
      <c r="F8980">
        <f t="shared" si="140"/>
        <v>0.86</v>
      </c>
    </row>
    <row r="8981" spans="1:6">
      <c r="A8981">
        <v>8979</v>
      </c>
      <c r="B8981" t="s">
        <v>13</v>
      </c>
      <c r="C8981" t="s">
        <v>2659</v>
      </c>
      <c r="D8981">
        <v>0.750194745875202</v>
      </c>
      <c r="E8981">
        <v>0.75</v>
      </c>
      <c r="F8981">
        <f t="shared" si="140"/>
        <v>0.75</v>
      </c>
    </row>
    <row r="8982" spans="1:6">
      <c r="A8982">
        <v>8980</v>
      </c>
      <c r="B8982" t="s">
        <v>13</v>
      </c>
      <c r="C8982" t="s">
        <v>2660</v>
      </c>
      <c r="D8982">
        <v>0.219217523989469</v>
      </c>
      <c r="E8982">
        <v>0.22</v>
      </c>
      <c r="F8982">
        <f t="shared" si="140"/>
        <v>0.22</v>
      </c>
    </row>
    <row r="8983" spans="1:6">
      <c r="A8983">
        <v>8981</v>
      </c>
      <c r="B8983" t="s">
        <v>13</v>
      </c>
      <c r="C8983" t="s">
        <v>2661</v>
      </c>
      <c r="D8983">
        <v>0.831771779204396</v>
      </c>
      <c r="E8983">
        <v>0.83</v>
      </c>
      <c r="F8983">
        <f t="shared" si="140"/>
        <v>0.83</v>
      </c>
    </row>
    <row r="8984" spans="1:6">
      <c r="A8984">
        <v>8982</v>
      </c>
      <c r="B8984" t="s">
        <v>13</v>
      </c>
      <c r="C8984" t="s">
        <v>2662</v>
      </c>
      <c r="D8984">
        <v>0.893296835064876</v>
      </c>
      <c r="E8984">
        <v>0.89</v>
      </c>
      <c r="F8984">
        <f t="shared" si="140"/>
        <v>0.89</v>
      </c>
    </row>
    <row r="8985" spans="1:6">
      <c r="A8985">
        <v>8983</v>
      </c>
      <c r="B8985" t="s">
        <v>13</v>
      </c>
      <c r="C8985" t="s">
        <v>2663</v>
      </c>
      <c r="D8985">
        <v>0.87849398093005</v>
      </c>
      <c r="E8985">
        <v>0.88</v>
      </c>
      <c r="F8985">
        <f t="shared" si="140"/>
        <v>0.88</v>
      </c>
    </row>
    <row r="8986" spans="1:6">
      <c r="A8986">
        <v>8984</v>
      </c>
      <c r="B8986" t="s">
        <v>13</v>
      </c>
      <c r="C8986" t="s">
        <v>2664</v>
      </c>
      <c r="D8986">
        <v>0.897757233161559</v>
      </c>
      <c r="E8986">
        <v>0.9</v>
      </c>
      <c r="F8986">
        <f t="shared" si="140"/>
        <v>0.9</v>
      </c>
    </row>
    <row r="8987" spans="1:6">
      <c r="A8987">
        <v>8985</v>
      </c>
      <c r="B8987" t="s">
        <v>13</v>
      </c>
      <c r="C8987" t="s">
        <v>2665</v>
      </c>
      <c r="D8987">
        <v>0.847025095236349</v>
      </c>
      <c r="E8987">
        <v>0.85</v>
      </c>
      <c r="F8987">
        <f t="shared" si="140"/>
        <v>0.85</v>
      </c>
    </row>
    <row r="8988" spans="1:6">
      <c r="A8988">
        <v>8986</v>
      </c>
      <c r="B8988" t="s">
        <v>13</v>
      </c>
      <c r="C8988" t="s">
        <v>2666</v>
      </c>
      <c r="D8988">
        <v>0.834407977771191</v>
      </c>
      <c r="E8988">
        <v>0.83</v>
      </c>
      <c r="F8988">
        <f t="shared" si="140"/>
        <v>0.83</v>
      </c>
    </row>
    <row r="8989" spans="1:6">
      <c r="A8989">
        <v>8987</v>
      </c>
      <c r="B8989" t="s">
        <v>13</v>
      </c>
      <c r="C8989" t="s">
        <v>2667</v>
      </c>
      <c r="D8989">
        <v>0.905189834839884</v>
      </c>
      <c r="E8989">
        <v>0.91</v>
      </c>
      <c r="F8989">
        <f t="shared" si="140"/>
        <v>0.91</v>
      </c>
    </row>
    <row r="8990" spans="1:6">
      <c r="A8990">
        <v>8988</v>
      </c>
      <c r="B8990" t="s">
        <v>13</v>
      </c>
      <c r="C8990" t="s">
        <v>2668</v>
      </c>
      <c r="D8990">
        <v>0.879329786818858</v>
      </c>
      <c r="E8990">
        <v>0.88</v>
      </c>
      <c r="F8990">
        <f t="shared" si="140"/>
        <v>0.88</v>
      </c>
    </row>
    <row r="8991" spans="1:6">
      <c r="A8991">
        <v>8989</v>
      </c>
      <c r="B8991" t="s">
        <v>13</v>
      </c>
      <c r="C8991" t="s">
        <v>2669</v>
      </c>
      <c r="D8991">
        <v>0.828380500104608</v>
      </c>
      <c r="E8991">
        <v>0.83</v>
      </c>
      <c r="F8991">
        <f t="shared" si="140"/>
        <v>0.83</v>
      </c>
    </row>
    <row r="8992" spans="1:6">
      <c r="A8992">
        <v>8990</v>
      </c>
      <c r="B8992" t="s">
        <v>13</v>
      </c>
      <c r="C8992" t="s">
        <v>2670</v>
      </c>
      <c r="D8992">
        <v>0.379881392949326</v>
      </c>
      <c r="E8992">
        <v>0.38</v>
      </c>
      <c r="F8992">
        <f t="shared" si="140"/>
        <v>0.38</v>
      </c>
    </row>
    <row r="8993" spans="1:6">
      <c r="A8993">
        <v>8991</v>
      </c>
      <c r="B8993" t="s">
        <v>13</v>
      </c>
      <c r="C8993" t="s">
        <v>2671</v>
      </c>
      <c r="D8993">
        <v>0.90340403940506</v>
      </c>
      <c r="E8993">
        <v>0.9</v>
      </c>
      <c r="F8993">
        <f t="shared" si="140"/>
        <v>0.9</v>
      </c>
    </row>
    <row r="8994" spans="1:6">
      <c r="A8994">
        <v>8992</v>
      </c>
      <c r="B8994" t="s">
        <v>13</v>
      </c>
      <c r="C8994" t="s">
        <v>2672</v>
      </c>
      <c r="D8994">
        <v>0.86639546467054</v>
      </c>
      <c r="E8994">
        <v>0.87</v>
      </c>
      <c r="F8994">
        <f t="shared" si="140"/>
        <v>0.87</v>
      </c>
    </row>
    <row r="8995" spans="1:6">
      <c r="A8995">
        <v>8993</v>
      </c>
      <c r="B8995" t="s">
        <v>13</v>
      </c>
      <c r="C8995" t="s">
        <v>2673</v>
      </c>
      <c r="D8995">
        <v>0.287561754213411</v>
      </c>
      <c r="E8995">
        <v>0.29</v>
      </c>
      <c r="F8995">
        <f t="shared" si="140"/>
        <v>0.29</v>
      </c>
    </row>
    <row r="8996" spans="1:6">
      <c r="A8996">
        <v>8994</v>
      </c>
      <c r="B8996" t="s">
        <v>13</v>
      </c>
      <c r="C8996" t="s">
        <v>2674</v>
      </c>
      <c r="D8996">
        <v>0.433356497093597</v>
      </c>
      <c r="E8996">
        <v>0.43</v>
      </c>
      <c r="F8996">
        <f t="shared" si="140"/>
        <v>0.43</v>
      </c>
    </row>
    <row r="8997" spans="1:6">
      <c r="A8997">
        <v>8995</v>
      </c>
      <c r="B8997" t="s">
        <v>13</v>
      </c>
      <c r="C8997" t="s">
        <v>2675</v>
      </c>
      <c r="D8997">
        <v>0.227139477125332</v>
      </c>
      <c r="E8997">
        <v>0.23</v>
      </c>
      <c r="F8997">
        <f t="shared" si="140"/>
        <v>0.23</v>
      </c>
    </row>
    <row r="8998" spans="1:6">
      <c r="A8998">
        <v>8996</v>
      </c>
      <c r="B8998" t="s">
        <v>13</v>
      </c>
      <c r="C8998" t="s">
        <v>2676</v>
      </c>
      <c r="D8998">
        <v>0.870181855040703</v>
      </c>
      <c r="E8998">
        <v>0.87</v>
      </c>
      <c r="F8998">
        <f t="shared" si="140"/>
        <v>0.87</v>
      </c>
    </row>
    <row r="8999" spans="1:6">
      <c r="A8999">
        <v>8997</v>
      </c>
      <c r="B8999" t="s">
        <v>13</v>
      </c>
      <c r="C8999" t="s">
        <v>2677</v>
      </c>
      <c r="D8999">
        <v>0.352987127477159</v>
      </c>
      <c r="E8999">
        <v>0.35</v>
      </c>
      <c r="F8999">
        <f t="shared" si="140"/>
        <v>0.35</v>
      </c>
    </row>
    <row r="9000" spans="1:6">
      <c r="A9000">
        <v>8998</v>
      </c>
      <c r="B9000" t="s">
        <v>13</v>
      </c>
      <c r="C9000" t="s">
        <v>2678</v>
      </c>
      <c r="D9000">
        <v>0.812867632840437</v>
      </c>
      <c r="E9000">
        <v>0.81</v>
      </c>
      <c r="F9000">
        <f t="shared" si="140"/>
        <v>0.81</v>
      </c>
    </row>
    <row r="9001" spans="1:6">
      <c r="A9001">
        <v>8999</v>
      </c>
      <c r="B9001" t="s">
        <v>13</v>
      </c>
      <c r="C9001" t="s">
        <v>2679</v>
      </c>
      <c r="D9001">
        <v>0.893870389946293</v>
      </c>
      <c r="E9001">
        <v>0.89</v>
      </c>
      <c r="F9001">
        <f t="shared" si="140"/>
        <v>0.89</v>
      </c>
    </row>
    <row r="9002" spans="1:6">
      <c r="A9002">
        <v>9000</v>
      </c>
      <c r="B9002" t="s">
        <v>13</v>
      </c>
      <c r="C9002" t="s">
        <v>2680</v>
      </c>
      <c r="D9002">
        <v>0.865898661224495</v>
      </c>
      <c r="E9002">
        <v>0.87</v>
      </c>
      <c r="F9002">
        <f t="shared" si="140"/>
        <v>0.87</v>
      </c>
    </row>
    <row r="9003" spans="1:6">
      <c r="A9003">
        <v>9001</v>
      </c>
      <c r="B9003" t="s">
        <v>13</v>
      </c>
      <c r="C9003" t="s">
        <v>2681</v>
      </c>
      <c r="D9003">
        <v>0.88495419095373</v>
      </c>
      <c r="E9003">
        <v>0.88</v>
      </c>
      <c r="F9003">
        <f t="shared" si="140"/>
        <v>0.88</v>
      </c>
    </row>
    <row r="9004" spans="1:6">
      <c r="A9004">
        <v>9002</v>
      </c>
      <c r="B9004" t="s">
        <v>13</v>
      </c>
      <c r="C9004" t="s">
        <v>2682</v>
      </c>
      <c r="D9004">
        <v>0.736936016944424</v>
      </c>
      <c r="E9004">
        <v>0.74</v>
      </c>
      <c r="F9004">
        <f t="shared" si="140"/>
        <v>0.74</v>
      </c>
    </row>
    <row r="9005" spans="1:6">
      <c r="A9005">
        <v>9003</v>
      </c>
      <c r="B9005" t="s">
        <v>13</v>
      </c>
      <c r="C9005" t="s">
        <v>2683</v>
      </c>
      <c r="D9005">
        <v>0.899165638524068</v>
      </c>
      <c r="E9005">
        <v>0.9</v>
      </c>
      <c r="F9005">
        <f t="shared" si="140"/>
        <v>0.9</v>
      </c>
    </row>
    <row r="9006" spans="1:6">
      <c r="A9006">
        <v>9004</v>
      </c>
      <c r="B9006" t="s">
        <v>13</v>
      </c>
      <c r="C9006" t="s">
        <v>2684</v>
      </c>
      <c r="D9006">
        <v>0.50003916393506</v>
      </c>
      <c r="E9006">
        <v>0.5</v>
      </c>
      <c r="F9006">
        <f t="shared" si="140"/>
        <v>0.5</v>
      </c>
    </row>
    <row r="9007" spans="1:6">
      <c r="A9007">
        <v>9005</v>
      </c>
      <c r="B9007" t="s">
        <v>13</v>
      </c>
      <c r="C9007" t="s">
        <v>2685</v>
      </c>
      <c r="D9007">
        <v>0.862641726871513</v>
      </c>
      <c r="E9007">
        <v>0.86</v>
      </c>
      <c r="F9007">
        <f t="shared" si="140"/>
        <v>0.86</v>
      </c>
    </row>
    <row r="9008" spans="1:6">
      <c r="A9008">
        <v>9006</v>
      </c>
      <c r="B9008" t="s">
        <v>13</v>
      </c>
      <c r="C9008" t="s">
        <v>2686</v>
      </c>
      <c r="D9008">
        <v>0.679390179513289</v>
      </c>
      <c r="E9008">
        <v>0.68</v>
      </c>
      <c r="F9008">
        <f t="shared" si="140"/>
        <v>0.68</v>
      </c>
    </row>
    <row r="9009" spans="1:6">
      <c r="A9009">
        <v>9007</v>
      </c>
      <c r="B9009" t="s">
        <v>13</v>
      </c>
      <c r="C9009" t="s">
        <v>2687</v>
      </c>
      <c r="D9009">
        <v>0.892046810691678</v>
      </c>
      <c r="E9009">
        <v>0.89</v>
      </c>
      <c r="F9009">
        <f t="shared" si="140"/>
        <v>0.89</v>
      </c>
    </row>
    <row r="9010" spans="1:6">
      <c r="A9010">
        <v>9008</v>
      </c>
      <c r="B9010" t="s">
        <v>13</v>
      </c>
      <c r="C9010" t="s">
        <v>2688</v>
      </c>
      <c r="D9010">
        <v>0.608069244950434</v>
      </c>
      <c r="E9010">
        <v>0.61</v>
      </c>
      <c r="F9010">
        <f t="shared" si="140"/>
        <v>0.61</v>
      </c>
    </row>
    <row r="9011" spans="1:6">
      <c r="A9011">
        <v>9009</v>
      </c>
      <c r="B9011" t="s">
        <v>13</v>
      </c>
      <c r="C9011" t="s">
        <v>2689</v>
      </c>
      <c r="D9011">
        <v>0.829670556164433</v>
      </c>
      <c r="E9011">
        <v>0.83</v>
      </c>
      <c r="F9011">
        <f t="shared" si="140"/>
        <v>0.83</v>
      </c>
    </row>
    <row r="9012" spans="1:6">
      <c r="A9012">
        <v>9010</v>
      </c>
      <c r="B9012" t="s">
        <v>13</v>
      </c>
      <c r="C9012" t="s">
        <v>2690</v>
      </c>
      <c r="D9012">
        <v>0.668368689830874</v>
      </c>
      <c r="E9012">
        <v>0.67</v>
      </c>
      <c r="F9012">
        <f t="shared" si="140"/>
        <v>0.67</v>
      </c>
    </row>
    <row r="9013" spans="1:6">
      <c r="A9013">
        <v>9011</v>
      </c>
      <c r="B9013" t="s">
        <v>13</v>
      </c>
      <c r="C9013" t="s">
        <v>2691</v>
      </c>
      <c r="D9013">
        <v>0.855797686435265</v>
      </c>
      <c r="E9013">
        <v>0.86</v>
      </c>
      <c r="F9013">
        <f t="shared" si="140"/>
        <v>0.86</v>
      </c>
    </row>
    <row r="9014" spans="1:6">
      <c r="A9014">
        <v>9012</v>
      </c>
      <c r="B9014" t="s">
        <v>13</v>
      </c>
      <c r="C9014" t="s">
        <v>2692</v>
      </c>
      <c r="D9014">
        <v>0.717289869545753</v>
      </c>
      <c r="E9014">
        <v>0.72</v>
      </c>
      <c r="F9014">
        <f t="shared" si="140"/>
        <v>0.72</v>
      </c>
    </row>
    <row r="9015" spans="1:6">
      <c r="A9015">
        <v>9013</v>
      </c>
      <c r="B9015" t="s">
        <v>13</v>
      </c>
      <c r="C9015" t="s">
        <v>2693</v>
      </c>
      <c r="D9015">
        <v>0.920698989588473</v>
      </c>
      <c r="E9015">
        <v>0.92</v>
      </c>
      <c r="F9015">
        <f t="shared" si="140"/>
        <v>0.92</v>
      </c>
    </row>
    <row r="9016" spans="1:6">
      <c r="A9016">
        <v>9014</v>
      </c>
      <c r="B9016" t="s">
        <v>13</v>
      </c>
      <c r="C9016" t="s">
        <v>2694</v>
      </c>
      <c r="D9016">
        <v>0.533438886384983</v>
      </c>
      <c r="E9016">
        <v>0.53</v>
      </c>
      <c r="F9016">
        <f t="shared" si="140"/>
        <v>0.53</v>
      </c>
    </row>
    <row r="9017" spans="1:6">
      <c r="A9017">
        <v>9015</v>
      </c>
      <c r="B9017" t="s">
        <v>13</v>
      </c>
      <c r="C9017" t="s">
        <v>2695</v>
      </c>
      <c r="D9017">
        <v>0.882410409525007</v>
      </c>
      <c r="E9017">
        <v>0.88</v>
      </c>
      <c r="F9017">
        <f t="shared" si="140"/>
        <v>0.88</v>
      </c>
    </row>
    <row r="9018" spans="1:6">
      <c r="A9018">
        <v>9016</v>
      </c>
      <c r="B9018" t="s">
        <v>13</v>
      </c>
      <c r="C9018" t="s">
        <v>2696</v>
      </c>
      <c r="D9018">
        <v>0.857025993520636</v>
      </c>
      <c r="E9018">
        <v>0.86</v>
      </c>
      <c r="F9018">
        <f t="shared" si="140"/>
        <v>0.86</v>
      </c>
    </row>
    <row r="9019" spans="1:6">
      <c r="A9019">
        <v>9017</v>
      </c>
      <c r="B9019" t="s">
        <v>13</v>
      </c>
      <c r="C9019" t="s">
        <v>2697</v>
      </c>
      <c r="D9019">
        <v>0.876242895346416</v>
      </c>
      <c r="E9019">
        <v>0.88</v>
      </c>
      <c r="F9019">
        <f t="shared" si="140"/>
        <v>0.88</v>
      </c>
    </row>
    <row r="9020" spans="1:6">
      <c r="A9020">
        <v>9018</v>
      </c>
      <c r="B9020" t="s">
        <v>13</v>
      </c>
      <c r="C9020" t="s">
        <v>2698</v>
      </c>
      <c r="D9020">
        <v>0.718890747099438</v>
      </c>
      <c r="E9020">
        <v>0.72</v>
      </c>
      <c r="F9020">
        <f t="shared" si="140"/>
        <v>0.72</v>
      </c>
    </row>
    <row r="9021" spans="1:6">
      <c r="A9021">
        <v>9019</v>
      </c>
      <c r="B9021" t="s">
        <v>13</v>
      </c>
      <c r="C9021" t="s">
        <v>2699</v>
      </c>
      <c r="D9021">
        <v>0.698132024924545</v>
      </c>
      <c r="E9021">
        <v>0.7</v>
      </c>
      <c r="F9021">
        <f t="shared" si="140"/>
        <v>0.7</v>
      </c>
    </row>
    <row r="9022" spans="1:6">
      <c r="A9022">
        <v>9020</v>
      </c>
      <c r="B9022" t="s">
        <v>13</v>
      </c>
      <c r="C9022" t="s">
        <v>2700</v>
      </c>
      <c r="D9022">
        <v>0.85021495385761</v>
      </c>
      <c r="E9022">
        <v>0.85</v>
      </c>
      <c r="F9022">
        <f t="shared" si="140"/>
        <v>0.85</v>
      </c>
    </row>
    <row r="9023" spans="1:6">
      <c r="A9023">
        <v>9021</v>
      </c>
      <c r="B9023" t="s">
        <v>13</v>
      </c>
      <c r="C9023" t="s">
        <v>2701</v>
      </c>
      <c r="D9023">
        <v>0.752732641652587</v>
      </c>
      <c r="E9023">
        <v>0.75</v>
      </c>
      <c r="F9023">
        <f t="shared" si="140"/>
        <v>0.75</v>
      </c>
    </row>
    <row r="9024" spans="1:6">
      <c r="A9024">
        <v>9022</v>
      </c>
      <c r="B9024" t="s">
        <v>13</v>
      </c>
      <c r="C9024" t="s">
        <v>2702</v>
      </c>
      <c r="D9024">
        <v>0.931938549405801</v>
      </c>
      <c r="E9024">
        <v>0.93</v>
      </c>
      <c r="F9024">
        <f t="shared" si="140"/>
        <v>0.93</v>
      </c>
    </row>
    <row r="9025" spans="1:6">
      <c r="A9025">
        <v>9023</v>
      </c>
      <c r="B9025" t="s">
        <v>13</v>
      </c>
      <c r="C9025" t="s">
        <v>2703</v>
      </c>
      <c r="D9025">
        <v>0.708967400907005</v>
      </c>
      <c r="E9025">
        <v>0.71</v>
      </c>
      <c r="F9025">
        <f t="shared" si="140"/>
        <v>0.71</v>
      </c>
    </row>
    <row r="9026" spans="1:6">
      <c r="A9026">
        <v>9024</v>
      </c>
      <c r="B9026" t="s">
        <v>13</v>
      </c>
      <c r="C9026" t="s">
        <v>2704</v>
      </c>
      <c r="D9026">
        <v>0.904681289184115</v>
      </c>
      <c r="E9026">
        <v>0.9</v>
      </c>
      <c r="F9026">
        <f t="shared" si="140"/>
        <v>0.9</v>
      </c>
    </row>
    <row r="9027" spans="1:6">
      <c r="A9027">
        <v>9025</v>
      </c>
      <c r="B9027" t="s">
        <v>13</v>
      </c>
      <c r="C9027" t="s">
        <v>1557</v>
      </c>
      <c r="D9027">
        <v>0.63886697641831</v>
      </c>
      <c r="E9027">
        <v>0.64</v>
      </c>
      <c r="F9027">
        <f t="shared" si="140"/>
        <v>0.64</v>
      </c>
    </row>
    <row r="9028" spans="1:6">
      <c r="A9028">
        <v>9026</v>
      </c>
      <c r="B9028" t="s">
        <v>13</v>
      </c>
      <c r="C9028" t="s">
        <v>2705</v>
      </c>
      <c r="D9028">
        <v>0.881345973690993</v>
      </c>
      <c r="E9028">
        <v>0.88</v>
      </c>
      <c r="F9028">
        <f t="shared" si="140"/>
        <v>0.88</v>
      </c>
    </row>
    <row r="9029" spans="1:6">
      <c r="A9029">
        <v>9027</v>
      </c>
      <c r="B9029" t="s">
        <v>13</v>
      </c>
      <c r="C9029" t="s">
        <v>2706</v>
      </c>
      <c r="D9029">
        <v>0.826776245497312</v>
      </c>
      <c r="E9029">
        <v>0.83</v>
      </c>
      <c r="F9029">
        <f t="shared" si="140"/>
        <v>0.83</v>
      </c>
    </row>
    <row r="9030" spans="1:6">
      <c r="A9030">
        <v>9028</v>
      </c>
      <c r="B9030" t="s">
        <v>13</v>
      </c>
      <c r="C9030" t="s">
        <v>1314</v>
      </c>
      <c r="D9030">
        <v>0.808369247829922</v>
      </c>
      <c r="E9030">
        <v>0.81</v>
      </c>
      <c r="F9030">
        <f t="shared" ref="F9030:F9093" si="141">ROUND(D9030,2)</f>
        <v>0.81</v>
      </c>
    </row>
    <row r="9031" spans="1:6">
      <c r="A9031">
        <v>9029</v>
      </c>
      <c r="B9031" t="s">
        <v>13</v>
      </c>
      <c r="C9031" t="s">
        <v>1315</v>
      </c>
      <c r="D9031">
        <v>0.808815275014572</v>
      </c>
      <c r="E9031">
        <v>0.81</v>
      </c>
      <c r="F9031">
        <f t="shared" si="141"/>
        <v>0.81</v>
      </c>
    </row>
    <row r="9032" spans="1:6">
      <c r="A9032">
        <v>9030</v>
      </c>
      <c r="B9032" t="s">
        <v>13</v>
      </c>
      <c r="C9032" t="s">
        <v>1316</v>
      </c>
      <c r="D9032">
        <v>0.863557612196783</v>
      </c>
      <c r="E9032">
        <v>0.86</v>
      </c>
      <c r="F9032">
        <f t="shared" si="141"/>
        <v>0.86</v>
      </c>
    </row>
    <row r="9033" spans="1:6">
      <c r="A9033">
        <v>9031</v>
      </c>
      <c r="B9033" t="s">
        <v>13</v>
      </c>
      <c r="C9033" t="s">
        <v>1317</v>
      </c>
      <c r="D9033">
        <v>0.860378275420036</v>
      </c>
      <c r="E9033">
        <v>0.86</v>
      </c>
      <c r="F9033">
        <f t="shared" si="141"/>
        <v>0.86</v>
      </c>
    </row>
    <row r="9034" spans="1:6">
      <c r="A9034">
        <v>9032</v>
      </c>
      <c r="B9034" t="s">
        <v>13</v>
      </c>
      <c r="C9034" t="s">
        <v>2707</v>
      </c>
      <c r="D9034">
        <v>0.893249891789543</v>
      </c>
      <c r="E9034">
        <v>0.89</v>
      </c>
      <c r="F9034">
        <f t="shared" si="141"/>
        <v>0.89</v>
      </c>
    </row>
    <row r="9035" spans="1:6">
      <c r="A9035">
        <v>9033</v>
      </c>
      <c r="B9035" t="s">
        <v>13</v>
      </c>
      <c r="C9035" t="s">
        <v>1318</v>
      </c>
      <c r="D9035">
        <v>0.828613108544617</v>
      </c>
      <c r="E9035">
        <v>0.83</v>
      </c>
      <c r="F9035">
        <f t="shared" si="141"/>
        <v>0.83</v>
      </c>
    </row>
    <row r="9036" spans="1:6">
      <c r="A9036">
        <v>9034</v>
      </c>
      <c r="B9036" t="s">
        <v>13</v>
      </c>
      <c r="C9036" t="s">
        <v>1319</v>
      </c>
      <c r="D9036">
        <v>0.783313113064111</v>
      </c>
      <c r="E9036">
        <v>0.78</v>
      </c>
      <c r="F9036">
        <f t="shared" si="141"/>
        <v>0.78</v>
      </c>
    </row>
    <row r="9037" spans="1:6">
      <c r="A9037">
        <v>9035</v>
      </c>
      <c r="B9037" t="s">
        <v>13</v>
      </c>
      <c r="C9037" t="s">
        <v>2708</v>
      </c>
      <c r="D9037">
        <v>0.830995710956412</v>
      </c>
      <c r="E9037">
        <v>0.83</v>
      </c>
      <c r="F9037">
        <f t="shared" si="141"/>
        <v>0.83</v>
      </c>
    </row>
    <row r="9038" spans="1:6">
      <c r="A9038">
        <v>9036</v>
      </c>
      <c r="B9038" t="s">
        <v>13</v>
      </c>
      <c r="C9038" t="s">
        <v>1321</v>
      </c>
      <c r="D9038">
        <v>0.810240626044256</v>
      </c>
      <c r="E9038">
        <v>0.81</v>
      </c>
      <c r="F9038">
        <f t="shared" si="141"/>
        <v>0.81</v>
      </c>
    </row>
    <row r="9039" spans="1:6">
      <c r="A9039">
        <v>9037</v>
      </c>
      <c r="B9039" t="s">
        <v>13</v>
      </c>
      <c r="C9039" t="s">
        <v>1322</v>
      </c>
      <c r="D9039">
        <v>0.885334578935083</v>
      </c>
      <c r="E9039">
        <v>0.89</v>
      </c>
      <c r="F9039">
        <f t="shared" si="141"/>
        <v>0.89</v>
      </c>
    </row>
    <row r="9040" spans="1:6">
      <c r="A9040">
        <v>9038</v>
      </c>
      <c r="B9040" t="s">
        <v>13</v>
      </c>
      <c r="C9040" t="s">
        <v>2709</v>
      </c>
      <c r="D9040">
        <v>0.89556574589879</v>
      </c>
      <c r="E9040">
        <v>0.9</v>
      </c>
      <c r="F9040">
        <f t="shared" si="141"/>
        <v>0.9</v>
      </c>
    </row>
    <row r="9041" spans="1:6">
      <c r="A9041">
        <v>9039</v>
      </c>
      <c r="B9041" t="s">
        <v>13</v>
      </c>
      <c r="C9041" t="s">
        <v>1323</v>
      </c>
      <c r="D9041">
        <v>0.878011221214705</v>
      </c>
      <c r="E9041">
        <v>0.88</v>
      </c>
      <c r="F9041">
        <f t="shared" si="141"/>
        <v>0.88</v>
      </c>
    </row>
    <row r="9042" spans="1:6">
      <c r="A9042">
        <v>9040</v>
      </c>
      <c r="B9042" t="s">
        <v>13</v>
      </c>
      <c r="C9042" t="s">
        <v>1324</v>
      </c>
      <c r="D9042">
        <v>0.89534711986579</v>
      </c>
      <c r="E9042">
        <v>0.9</v>
      </c>
      <c r="F9042">
        <f t="shared" si="141"/>
        <v>0.9</v>
      </c>
    </row>
    <row r="9043" spans="1:6">
      <c r="A9043">
        <v>9041</v>
      </c>
      <c r="B9043" t="s">
        <v>13</v>
      </c>
      <c r="C9043" t="s">
        <v>1325</v>
      </c>
      <c r="D9043">
        <v>0.884765376521019</v>
      </c>
      <c r="E9043">
        <v>0.88</v>
      </c>
      <c r="F9043">
        <f t="shared" si="141"/>
        <v>0.88</v>
      </c>
    </row>
    <row r="9044" spans="1:6">
      <c r="A9044">
        <v>9042</v>
      </c>
      <c r="B9044" t="s">
        <v>13</v>
      </c>
      <c r="C9044" t="s">
        <v>2710</v>
      </c>
      <c r="D9044">
        <v>0.907144077095438</v>
      </c>
      <c r="E9044">
        <v>0.91</v>
      </c>
      <c r="F9044">
        <f t="shared" si="141"/>
        <v>0.91</v>
      </c>
    </row>
    <row r="9045" spans="1:6">
      <c r="A9045">
        <v>9043</v>
      </c>
      <c r="B9045" t="s">
        <v>13</v>
      </c>
      <c r="C9045" t="s">
        <v>1327</v>
      </c>
      <c r="D9045">
        <v>0.795330538349408</v>
      </c>
      <c r="E9045">
        <v>0.8</v>
      </c>
      <c r="F9045">
        <f t="shared" si="141"/>
        <v>0.8</v>
      </c>
    </row>
    <row r="9046" spans="1:6">
      <c r="A9046">
        <v>9044</v>
      </c>
      <c r="B9046" t="s">
        <v>13</v>
      </c>
      <c r="C9046" t="s">
        <v>1328</v>
      </c>
      <c r="D9046">
        <v>0.885133601348991</v>
      </c>
      <c r="E9046">
        <v>0.89</v>
      </c>
      <c r="F9046">
        <f t="shared" si="141"/>
        <v>0.89</v>
      </c>
    </row>
    <row r="9047" spans="1:6">
      <c r="A9047">
        <v>9045</v>
      </c>
      <c r="B9047" t="s">
        <v>13</v>
      </c>
      <c r="C9047" t="s">
        <v>2711</v>
      </c>
      <c r="D9047">
        <v>0.642791266307151</v>
      </c>
      <c r="E9047">
        <v>0.64</v>
      </c>
      <c r="F9047">
        <f t="shared" si="141"/>
        <v>0.64</v>
      </c>
    </row>
    <row r="9048" spans="1:6">
      <c r="A9048">
        <v>9046</v>
      </c>
      <c r="B9048" t="s">
        <v>13</v>
      </c>
      <c r="C9048" t="s">
        <v>2712</v>
      </c>
      <c r="D9048">
        <v>0.911679664747501</v>
      </c>
      <c r="E9048">
        <v>0.91</v>
      </c>
      <c r="F9048">
        <f t="shared" si="141"/>
        <v>0.91</v>
      </c>
    </row>
    <row r="9049" spans="1:6">
      <c r="A9049">
        <v>9047</v>
      </c>
      <c r="B9049" t="s">
        <v>13</v>
      </c>
      <c r="C9049" t="s">
        <v>1330</v>
      </c>
      <c r="D9049">
        <v>0.867310525373991</v>
      </c>
      <c r="E9049">
        <v>0.87</v>
      </c>
      <c r="F9049">
        <f t="shared" si="141"/>
        <v>0.87</v>
      </c>
    </row>
    <row r="9050" spans="1:6">
      <c r="A9050">
        <v>9048</v>
      </c>
      <c r="B9050" t="s">
        <v>13</v>
      </c>
      <c r="C9050" t="s">
        <v>1331</v>
      </c>
      <c r="D9050">
        <v>0.873117513770583</v>
      </c>
      <c r="E9050">
        <v>0.87</v>
      </c>
      <c r="F9050">
        <f t="shared" si="141"/>
        <v>0.87</v>
      </c>
    </row>
    <row r="9051" spans="1:6">
      <c r="A9051">
        <v>9049</v>
      </c>
      <c r="B9051" t="s">
        <v>13</v>
      </c>
      <c r="C9051" t="s">
        <v>2713</v>
      </c>
      <c r="D9051">
        <v>0.707201793236064</v>
      </c>
      <c r="E9051">
        <v>0.71</v>
      </c>
      <c r="F9051">
        <f t="shared" si="141"/>
        <v>0.71</v>
      </c>
    </row>
    <row r="9052" spans="1:6">
      <c r="A9052">
        <v>9050</v>
      </c>
      <c r="B9052" t="s">
        <v>13</v>
      </c>
      <c r="C9052" t="s">
        <v>2714</v>
      </c>
      <c r="D9052">
        <v>0.891140989893089</v>
      </c>
      <c r="E9052">
        <v>0.89</v>
      </c>
      <c r="F9052">
        <f t="shared" si="141"/>
        <v>0.89</v>
      </c>
    </row>
    <row r="9053" spans="1:6">
      <c r="A9053">
        <v>9051</v>
      </c>
      <c r="B9053" t="s">
        <v>13</v>
      </c>
      <c r="C9053" t="s">
        <v>2715</v>
      </c>
      <c r="D9053">
        <v>0.853816768147717</v>
      </c>
      <c r="E9053">
        <v>0.85</v>
      </c>
      <c r="F9053">
        <f t="shared" si="141"/>
        <v>0.85</v>
      </c>
    </row>
    <row r="9054" spans="1:6">
      <c r="A9054">
        <v>9052</v>
      </c>
      <c r="B9054" t="s">
        <v>13</v>
      </c>
      <c r="C9054" t="s">
        <v>1340</v>
      </c>
      <c r="D9054">
        <v>0.720716807190693</v>
      </c>
      <c r="E9054">
        <v>0.72</v>
      </c>
      <c r="F9054">
        <f t="shared" si="141"/>
        <v>0.72</v>
      </c>
    </row>
    <row r="9055" spans="1:6">
      <c r="A9055">
        <v>9053</v>
      </c>
      <c r="B9055" t="s">
        <v>13</v>
      </c>
      <c r="C9055" t="s">
        <v>2716</v>
      </c>
      <c r="D9055">
        <v>0.909014427089818</v>
      </c>
      <c r="E9055">
        <v>0.91</v>
      </c>
      <c r="F9055">
        <f t="shared" si="141"/>
        <v>0.91</v>
      </c>
    </row>
    <row r="9056" spans="1:6">
      <c r="A9056">
        <v>9054</v>
      </c>
      <c r="B9056" t="s">
        <v>13</v>
      </c>
      <c r="C9056" t="s">
        <v>2717</v>
      </c>
      <c r="D9056">
        <v>0.898139348585488</v>
      </c>
      <c r="E9056">
        <v>0.9</v>
      </c>
      <c r="F9056">
        <f t="shared" si="141"/>
        <v>0.9</v>
      </c>
    </row>
    <row r="9057" spans="1:6">
      <c r="A9057">
        <v>9055</v>
      </c>
      <c r="B9057" t="s">
        <v>13</v>
      </c>
      <c r="C9057" t="s">
        <v>1342</v>
      </c>
      <c r="D9057">
        <v>0.557330704826131</v>
      </c>
      <c r="E9057">
        <v>0.56</v>
      </c>
      <c r="F9057">
        <f t="shared" si="141"/>
        <v>0.56</v>
      </c>
    </row>
    <row r="9058" spans="1:6">
      <c r="A9058">
        <v>9056</v>
      </c>
      <c r="B9058" t="s">
        <v>13</v>
      </c>
      <c r="C9058" t="s">
        <v>2718</v>
      </c>
      <c r="D9058">
        <v>0.909334477993847</v>
      </c>
      <c r="E9058">
        <v>0.91</v>
      </c>
      <c r="F9058">
        <f t="shared" si="141"/>
        <v>0.91</v>
      </c>
    </row>
    <row r="9059" spans="1:6">
      <c r="A9059">
        <v>9057</v>
      </c>
      <c r="B9059" t="s">
        <v>13</v>
      </c>
      <c r="C9059" t="s">
        <v>2719</v>
      </c>
      <c r="D9059">
        <v>0.909130494277634</v>
      </c>
      <c r="E9059">
        <v>0.91</v>
      </c>
      <c r="F9059">
        <f t="shared" si="141"/>
        <v>0.91</v>
      </c>
    </row>
    <row r="9060" spans="1:6">
      <c r="A9060">
        <v>9058</v>
      </c>
      <c r="B9060" t="s">
        <v>13</v>
      </c>
      <c r="C9060" t="s">
        <v>1344</v>
      </c>
      <c r="D9060">
        <v>0.637087856391082</v>
      </c>
      <c r="E9060">
        <v>0.64</v>
      </c>
      <c r="F9060">
        <f t="shared" si="141"/>
        <v>0.64</v>
      </c>
    </row>
    <row r="9061" spans="1:6">
      <c r="A9061">
        <v>9059</v>
      </c>
      <c r="B9061" t="s">
        <v>13</v>
      </c>
      <c r="C9061" t="s">
        <v>2720</v>
      </c>
      <c r="D9061">
        <v>0.901990078058947</v>
      </c>
      <c r="E9061">
        <v>0.9</v>
      </c>
      <c r="F9061">
        <f t="shared" si="141"/>
        <v>0.9</v>
      </c>
    </row>
    <row r="9062" spans="1:6">
      <c r="A9062">
        <v>9060</v>
      </c>
      <c r="B9062" t="s">
        <v>13</v>
      </c>
      <c r="C9062" t="s">
        <v>2721</v>
      </c>
      <c r="D9062">
        <v>0.911313568353086</v>
      </c>
      <c r="E9062">
        <v>0.91</v>
      </c>
      <c r="F9062">
        <f t="shared" si="141"/>
        <v>0.91</v>
      </c>
    </row>
    <row r="9063" spans="1:6">
      <c r="A9063">
        <v>9061</v>
      </c>
      <c r="B9063" t="s">
        <v>13</v>
      </c>
      <c r="C9063" t="s">
        <v>2722</v>
      </c>
      <c r="D9063">
        <v>0.596290119993683</v>
      </c>
      <c r="E9063">
        <v>0.6</v>
      </c>
      <c r="F9063">
        <f t="shared" si="141"/>
        <v>0.6</v>
      </c>
    </row>
    <row r="9064" spans="1:6">
      <c r="A9064">
        <v>9062</v>
      </c>
      <c r="B9064" t="s">
        <v>13</v>
      </c>
      <c r="C9064" t="s">
        <v>2723</v>
      </c>
      <c r="D9064">
        <v>0.88585315557236</v>
      </c>
      <c r="E9064">
        <v>0.89</v>
      </c>
      <c r="F9064">
        <f t="shared" si="141"/>
        <v>0.89</v>
      </c>
    </row>
    <row r="9065" spans="1:6">
      <c r="A9065">
        <v>9063</v>
      </c>
      <c r="B9065" t="s">
        <v>13</v>
      </c>
      <c r="C9065" t="s">
        <v>2724</v>
      </c>
      <c r="D9065">
        <v>0.864650533975953</v>
      </c>
      <c r="E9065">
        <v>0.86</v>
      </c>
      <c r="F9065">
        <f t="shared" si="141"/>
        <v>0.86</v>
      </c>
    </row>
    <row r="9066" spans="1:6">
      <c r="A9066">
        <v>9064</v>
      </c>
      <c r="B9066" t="s">
        <v>13</v>
      </c>
      <c r="C9066" t="s">
        <v>615</v>
      </c>
      <c r="D9066">
        <v>0.480687052499373</v>
      </c>
      <c r="E9066">
        <v>0.48</v>
      </c>
      <c r="F9066">
        <f t="shared" si="141"/>
        <v>0.48</v>
      </c>
    </row>
    <row r="9067" spans="1:6">
      <c r="A9067">
        <v>9065</v>
      </c>
      <c r="B9067" t="s">
        <v>13</v>
      </c>
      <c r="C9067" t="s">
        <v>2725</v>
      </c>
      <c r="D9067">
        <v>0.893229880553026</v>
      </c>
      <c r="E9067">
        <v>0.89</v>
      </c>
      <c r="F9067">
        <f t="shared" si="141"/>
        <v>0.89</v>
      </c>
    </row>
    <row r="9068" spans="1:6">
      <c r="A9068">
        <v>9066</v>
      </c>
      <c r="B9068" t="s">
        <v>13</v>
      </c>
      <c r="C9068" t="s">
        <v>2726</v>
      </c>
      <c r="D9068">
        <v>0.856806284194335</v>
      </c>
      <c r="E9068">
        <v>0.86</v>
      </c>
      <c r="F9068">
        <f t="shared" si="141"/>
        <v>0.86</v>
      </c>
    </row>
    <row r="9069" spans="1:6">
      <c r="A9069">
        <v>9067</v>
      </c>
      <c r="B9069" t="s">
        <v>13</v>
      </c>
      <c r="C9069" t="s">
        <v>2727</v>
      </c>
      <c r="D9069">
        <v>0.872326533854976</v>
      </c>
      <c r="E9069">
        <v>0.87</v>
      </c>
      <c r="F9069">
        <f t="shared" si="141"/>
        <v>0.87</v>
      </c>
    </row>
    <row r="9070" spans="1:6">
      <c r="A9070">
        <v>9068</v>
      </c>
      <c r="B9070" t="s">
        <v>13</v>
      </c>
      <c r="C9070" t="s">
        <v>1350</v>
      </c>
      <c r="D9070">
        <v>0.658998360489351</v>
      </c>
      <c r="E9070">
        <v>0.66</v>
      </c>
      <c r="F9070">
        <f t="shared" si="141"/>
        <v>0.66</v>
      </c>
    </row>
    <row r="9071" spans="1:6">
      <c r="A9071">
        <v>9069</v>
      </c>
      <c r="B9071" t="s">
        <v>13</v>
      </c>
      <c r="C9071" t="s">
        <v>2728</v>
      </c>
      <c r="D9071">
        <v>0.893508626734223</v>
      </c>
      <c r="E9071">
        <v>0.89</v>
      </c>
      <c r="F9071">
        <f t="shared" si="141"/>
        <v>0.89</v>
      </c>
    </row>
    <row r="9072" spans="1:6">
      <c r="A9072">
        <v>9070</v>
      </c>
      <c r="B9072" t="s">
        <v>13</v>
      </c>
      <c r="C9072" t="s">
        <v>2729</v>
      </c>
      <c r="D9072">
        <v>0.823687603601162</v>
      </c>
      <c r="E9072">
        <v>0.82</v>
      </c>
      <c r="F9072">
        <f t="shared" si="141"/>
        <v>0.82</v>
      </c>
    </row>
    <row r="9073" spans="1:6">
      <c r="A9073">
        <v>9071</v>
      </c>
      <c r="B9073" t="s">
        <v>13</v>
      </c>
      <c r="C9073" t="s">
        <v>1352</v>
      </c>
      <c r="D9073">
        <v>0.478169824333619</v>
      </c>
      <c r="E9073">
        <v>0.48</v>
      </c>
      <c r="F9073">
        <f t="shared" si="141"/>
        <v>0.48</v>
      </c>
    </row>
    <row r="9074" spans="1:6">
      <c r="A9074">
        <v>9072</v>
      </c>
      <c r="B9074" t="s">
        <v>13</v>
      </c>
      <c r="C9074" t="s">
        <v>2730</v>
      </c>
      <c r="D9074">
        <v>0.887789530821443</v>
      </c>
      <c r="E9074">
        <v>0.89</v>
      </c>
      <c r="F9074">
        <f t="shared" si="141"/>
        <v>0.89</v>
      </c>
    </row>
    <row r="9075" spans="1:6">
      <c r="A9075">
        <v>9073</v>
      </c>
      <c r="B9075" t="s">
        <v>13</v>
      </c>
      <c r="C9075" t="s">
        <v>1354</v>
      </c>
      <c r="D9075">
        <v>0.876329393447057</v>
      </c>
      <c r="E9075">
        <v>0.88</v>
      </c>
      <c r="F9075">
        <f t="shared" si="141"/>
        <v>0.88</v>
      </c>
    </row>
    <row r="9076" spans="1:6">
      <c r="A9076">
        <v>9074</v>
      </c>
      <c r="B9076" t="s">
        <v>13</v>
      </c>
      <c r="C9076" t="s">
        <v>2731</v>
      </c>
      <c r="D9076">
        <v>0.892868848403019</v>
      </c>
      <c r="E9076">
        <v>0.89</v>
      </c>
      <c r="F9076">
        <f t="shared" si="141"/>
        <v>0.89</v>
      </c>
    </row>
    <row r="9077" spans="1:6">
      <c r="A9077">
        <v>9075</v>
      </c>
      <c r="B9077" t="s">
        <v>13</v>
      </c>
      <c r="C9077" t="s">
        <v>219</v>
      </c>
      <c r="D9077">
        <v>0.613953801550098</v>
      </c>
      <c r="E9077">
        <v>0.61</v>
      </c>
      <c r="F9077">
        <f t="shared" si="141"/>
        <v>0.61</v>
      </c>
    </row>
    <row r="9078" spans="1:6">
      <c r="A9078">
        <v>9076</v>
      </c>
      <c r="B9078" t="s">
        <v>13</v>
      </c>
      <c r="C9078" t="s">
        <v>2732</v>
      </c>
      <c r="D9078">
        <v>0.91095456138414</v>
      </c>
      <c r="E9078">
        <v>0.91</v>
      </c>
      <c r="F9078">
        <f t="shared" si="141"/>
        <v>0.91</v>
      </c>
    </row>
    <row r="9079" spans="1:6">
      <c r="A9079">
        <v>9077</v>
      </c>
      <c r="B9079" t="s">
        <v>13</v>
      </c>
      <c r="C9079" t="s">
        <v>1371</v>
      </c>
      <c r="D9079">
        <v>0.817875789985834</v>
      </c>
      <c r="E9079">
        <v>0.82</v>
      </c>
      <c r="F9079">
        <f t="shared" si="141"/>
        <v>0.82</v>
      </c>
    </row>
    <row r="9080" spans="1:6">
      <c r="A9080">
        <v>9078</v>
      </c>
      <c r="B9080" t="s">
        <v>13</v>
      </c>
      <c r="C9080" t="s">
        <v>456</v>
      </c>
      <c r="D9080">
        <v>0.665300817693025</v>
      </c>
      <c r="E9080">
        <v>0.67</v>
      </c>
      <c r="F9080">
        <f t="shared" si="141"/>
        <v>0.67</v>
      </c>
    </row>
    <row r="9081" spans="1:6">
      <c r="A9081">
        <v>9079</v>
      </c>
      <c r="B9081" t="s">
        <v>13</v>
      </c>
      <c r="C9081" t="s">
        <v>1379</v>
      </c>
      <c r="D9081">
        <v>0.901385992369759</v>
      </c>
      <c r="E9081">
        <v>0.9</v>
      </c>
      <c r="F9081">
        <f t="shared" si="141"/>
        <v>0.9</v>
      </c>
    </row>
    <row r="9082" spans="1:6">
      <c r="A9082">
        <v>9080</v>
      </c>
      <c r="B9082" t="s">
        <v>13</v>
      </c>
      <c r="C9082" t="s">
        <v>10</v>
      </c>
      <c r="D9082">
        <v>0.614090517741544</v>
      </c>
      <c r="E9082">
        <v>0.61</v>
      </c>
      <c r="F9082">
        <f t="shared" si="141"/>
        <v>0.61</v>
      </c>
    </row>
    <row r="9083" spans="1:6">
      <c r="A9083">
        <v>9081</v>
      </c>
      <c r="B9083" t="s">
        <v>13</v>
      </c>
      <c r="C9083" t="s">
        <v>2733</v>
      </c>
      <c r="D9083">
        <v>0.838923287867506</v>
      </c>
      <c r="E9083">
        <v>0.84</v>
      </c>
      <c r="F9083">
        <f t="shared" si="141"/>
        <v>0.84</v>
      </c>
    </row>
    <row r="9084" spans="1:6">
      <c r="A9084">
        <v>9082</v>
      </c>
      <c r="B9084" t="s">
        <v>13</v>
      </c>
      <c r="C9084" t="s">
        <v>2734</v>
      </c>
      <c r="D9084">
        <v>0.878773270734734</v>
      </c>
      <c r="E9084">
        <v>0.88</v>
      </c>
      <c r="F9084">
        <f t="shared" si="141"/>
        <v>0.88</v>
      </c>
    </row>
    <row r="9085" spans="1:6">
      <c r="A9085">
        <v>9083</v>
      </c>
      <c r="B9085" t="s">
        <v>13</v>
      </c>
      <c r="C9085" t="s">
        <v>2735</v>
      </c>
      <c r="D9085">
        <v>0.911936013850511</v>
      </c>
      <c r="E9085">
        <v>0.91</v>
      </c>
      <c r="F9085">
        <f t="shared" si="141"/>
        <v>0.91</v>
      </c>
    </row>
    <row r="9086" spans="1:6">
      <c r="A9086">
        <v>9084</v>
      </c>
      <c r="B9086" t="s">
        <v>13</v>
      </c>
      <c r="C9086" t="s">
        <v>2736</v>
      </c>
      <c r="D9086">
        <v>0.897236522281559</v>
      </c>
      <c r="E9086">
        <v>0.9</v>
      </c>
      <c r="F9086">
        <f t="shared" si="141"/>
        <v>0.9</v>
      </c>
    </row>
    <row r="9087" spans="1:6">
      <c r="A9087">
        <v>9085</v>
      </c>
      <c r="B9087" t="s">
        <v>13</v>
      </c>
      <c r="C9087" t="s">
        <v>2737</v>
      </c>
      <c r="D9087">
        <v>0.741643461001946</v>
      </c>
      <c r="E9087">
        <v>0.74</v>
      </c>
      <c r="F9087">
        <f t="shared" si="141"/>
        <v>0.74</v>
      </c>
    </row>
    <row r="9088" spans="1:6">
      <c r="A9088">
        <v>9086</v>
      </c>
      <c r="B9088" t="s">
        <v>13</v>
      </c>
      <c r="C9088" t="s">
        <v>2738</v>
      </c>
      <c r="D9088">
        <v>0.740277348731302</v>
      </c>
      <c r="E9088">
        <v>0.74</v>
      </c>
      <c r="F9088">
        <f t="shared" si="141"/>
        <v>0.74</v>
      </c>
    </row>
    <row r="9089" spans="1:6">
      <c r="A9089">
        <v>9087</v>
      </c>
      <c r="B9089" t="s">
        <v>13</v>
      </c>
      <c r="C9089" t="s">
        <v>2739</v>
      </c>
      <c r="D9089">
        <v>0.84885870622626</v>
      </c>
      <c r="E9089">
        <v>0.85</v>
      </c>
      <c r="F9089">
        <f t="shared" si="141"/>
        <v>0.85</v>
      </c>
    </row>
    <row r="9090" spans="1:6">
      <c r="A9090">
        <v>9088</v>
      </c>
      <c r="B9090" t="s">
        <v>13</v>
      </c>
      <c r="C9090" t="s">
        <v>2740</v>
      </c>
      <c r="D9090">
        <v>0.881050146118263</v>
      </c>
      <c r="E9090">
        <v>0.88</v>
      </c>
      <c r="F9090">
        <f t="shared" si="141"/>
        <v>0.88</v>
      </c>
    </row>
    <row r="9091" spans="1:6">
      <c r="A9091">
        <v>9089</v>
      </c>
      <c r="B9091" t="s">
        <v>13</v>
      </c>
      <c r="C9091" t="s">
        <v>2741</v>
      </c>
      <c r="D9091">
        <v>0.830891512794466</v>
      </c>
      <c r="E9091">
        <v>0.83</v>
      </c>
      <c r="F9091">
        <f t="shared" si="141"/>
        <v>0.83</v>
      </c>
    </row>
    <row r="9092" spans="1:6">
      <c r="A9092">
        <v>9090</v>
      </c>
      <c r="B9092" t="s">
        <v>13</v>
      </c>
      <c r="C9092" t="s">
        <v>2742</v>
      </c>
      <c r="D9092">
        <v>0.821755792776236</v>
      </c>
      <c r="E9092">
        <v>0.82</v>
      </c>
      <c r="F9092">
        <f t="shared" si="141"/>
        <v>0.82</v>
      </c>
    </row>
    <row r="9093" spans="1:6">
      <c r="A9093">
        <v>9091</v>
      </c>
      <c r="B9093" t="s">
        <v>13</v>
      </c>
      <c r="C9093" t="s">
        <v>2743</v>
      </c>
      <c r="D9093">
        <v>0.913129706397079</v>
      </c>
      <c r="E9093">
        <v>0.91</v>
      </c>
      <c r="F9093">
        <f t="shared" si="141"/>
        <v>0.91</v>
      </c>
    </row>
    <row r="9094" spans="1:6">
      <c r="A9094">
        <v>9092</v>
      </c>
      <c r="B9094" t="s">
        <v>13</v>
      </c>
      <c r="C9094" t="s">
        <v>10</v>
      </c>
      <c r="D9094">
        <v>0.614090517741544</v>
      </c>
      <c r="E9094">
        <v>0.61</v>
      </c>
      <c r="F9094">
        <f t="shared" ref="F9094:F9157" si="142">ROUND(D9094,2)</f>
        <v>0.61</v>
      </c>
    </row>
    <row r="9095" spans="1:6">
      <c r="A9095">
        <v>9093</v>
      </c>
      <c r="B9095" t="s">
        <v>13</v>
      </c>
      <c r="C9095" t="s">
        <v>2744</v>
      </c>
      <c r="D9095">
        <v>0.852027600724944</v>
      </c>
      <c r="E9095">
        <v>0.85</v>
      </c>
      <c r="F9095">
        <f t="shared" si="142"/>
        <v>0.85</v>
      </c>
    </row>
    <row r="9096" spans="1:6">
      <c r="A9096">
        <v>9094</v>
      </c>
      <c r="B9096" t="s">
        <v>13</v>
      </c>
      <c r="C9096" t="s">
        <v>1557</v>
      </c>
      <c r="D9096">
        <v>0.63886697641831</v>
      </c>
      <c r="E9096">
        <v>0.64</v>
      </c>
      <c r="F9096">
        <f t="shared" si="142"/>
        <v>0.64</v>
      </c>
    </row>
    <row r="9097" spans="1:6">
      <c r="A9097">
        <v>9095</v>
      </c>
      <c r="B9097" t="s">
        <v>13</v>
      </c>
      <c r="C9097" t="s">
        <v>2745</v>
      </c>
      <c r="D9097">
        <v>0.614364443273896</v>
      </c>
      <c r="E9097">
        <v>0.61</v>
      </c>
      <c r="F9097">
        <f t="shared" si="142"/>
        <v>0.61</v>
      </c>
    </row>
    <row r="9098" spans="1:6">
      <c r="A9098">
        <v>9096</v>
      </c>
      <c r="B9098" t="s">
        <v>13</v>
      </c>
      <c r="C9098" t="s">
        <v>2746</v>
      </c>
      <c r="D9098">
        <v>0.912589813382025</v>
      </c>
      <c r="E9098">
        <v>0.91</v>
      </c>
      <c r="F9098">
        <f t="shared" si="142"/>
        <v>0.91</v>
      </c>
    </row>
    <row r="9099" spans="1:6">
      <c r="A9099">
        <v>9097</v>
      </c>
      <c r="B9099" t="s">
        <v>13</v>
      </c>
      <c r="C9099" t="s">
        <v>2747</v>
      </c>
      <c r="D9099">
        <v>0.724809421146587</v>
      </c>
      <c r="E9099">
        <v>0.72</v>
      </c>
      <c r="F9099">
        <f t="shared" si="142"/>
        <v>0.72</v>
      </c>
    </row>
    <row r="9100" spans="1:6">
      <c r="A9100">
        <v>9098</v>
      </c>
      <c r="B9100" t="s">
        <v>13</v>
      </c>
      <c r="C9100" t="s">
        <v>2748</v>
      </c>
      <c r="D9100">
        <v>0.909055518448323</v>
      </c>
      <c r="E9100">
        <v>0.91</v>
      </c>
      <c r="F9100">
        <f t="shared" si="142"/>
        <v>0.91</v>
      </c>
    </row>
    <row r="9101" spans="1:6">
      <c r="A9101">
        <v>9099</v>
      </c>
      <c r="B9101" t="s">
        <v>13</v>
      </c>
      <c r="C9101" t="s">
        <v>2749</v>
      </c>
      <c r="D9101">
        <v>0.914425765478779</v>
      </c>
      <c r="E9101">
        <v>0.91</v>
      </c>
      <c r="F9101">
        <f t="shared" si="142"/>
        <v>0.91</v>
      </c>
    </row>
    <row r="9102" spans="1:6">
      <c r="A9102">
        <v>9100</v>
      </c>
      <c r="B9102" t="s">
        <v>13</v>
      </c>
      <c r="C9102" t="s">
        <v>2750</v>
      </c>
      <c r="D9102">
        <v>0.890905313249626</v>
      </c>
      <c r="E9102">
        <v>0.89</v>
      </c>
      <c r="F9102">
        <f t="shared" si="142"/>
        <v>0.89</v>
      </c>
    </row>
    <row r="9103" spans="1:6">
      <c r="A9103">
        <v>9101</v>
      </c>
      <c r="B9103" t="s">
        <v>13</v>
      </c>
      <c r="C9103" t="s">
        <v>2751</v>
      </c>
      <c r="D9103">
        <v>0.176023343099671</v>
      </c>
      <c r="E9103">
        <v>0.18</v>
      </c>
      <c r="F9103">
        <f t="shared" si="142"/>
        <v>0.18</v>
      </c>
    </row>
    <row r="9104" spans="1:6">
      <c r="A9104">
        <v>9102</v>
      </c>
      <c r="B9104" t="s">
        <v>13</v>
      </c>
      <c r="C9104" t="s">
        <v>2752</v>
      </c>
      <c r="D9104">
        <v>0.860451383982511</v>
      </c>
      <c r="E9104">
        <v>0.86</v>
      </c>
      <c r="F9104">
        <f t="shared" si="142"/>
        <v>0.86</v>
      </c>
    </row>
    <row r="9105" spans="1:6">
      <c r="A9105">
        <v>9103</v>
      </c>
      <c r="B9105" t="s">
        <v>13</v>
      </c>
      <c r="C9105" t="s">
        <v>2753</v>
      </c>
      <c r="D9105">
        <v>0.897315269626668</v>
      </c>
      <c r="E9105">
        <v>0.9</v>
      </c>
      <c r="F9105">
        <f t="shared" si="142"/>
        <v>0.9</v>
      </c>
    </row>
    <row r="9106" spans="1:6">
      <c r="A9106">
        <v>9104</v>
      </c>
      <c r="B9106" t="s">
        <v>13</v>
      </c>
      <c r="C9106" t="s">
        <v>2754</v>
      </c>
      <c r="D9106">
        <v>0.868370289972617</v>
      </c>
      <c r="E9106">
        <v>0.87</v>
      </c>
      <c r="F9106">
        <f t="shared" si="142"/>
        <v>0.87</v>
      </c>
    </row>
    <row r="9107" spans="1:6">
      <c r="A9107">
        <v>9105</v>
      </c>
      <c r="B9107" t="s">
        <v>13</v>
      </c>
      <c r="C9107" t="s">
        <v>2755</v>
      </c>
      <c r="D9107">
        <v>0.865497773497978</v>
      </c>
      <c r="E9107">
        <v>0.87</v>
      </c>
      <c r="F9107">
        <f t="shared" si="142"/>
        <v>0.87</v>
      </c>
    </row>
    <row r="9108" spans="1:6">
      <c r="A9108">
        <v>9106</v>
      </c>
      <c r="B9108" t="s">
        <v>13</v>
      </c>
      <c r="C9108" t="s">
        <v>2756</v>
      </c>
      <c r="D9108">
        <v>0.8225314655855</v>
      </c>
      <c r="E9108">
        <v>0.82</v>
      </c>
      <c r="F9108">
        <f t="shared" si="142"/>
        <v>0.82</v>
      </c>
    </row>
    <row r="9109" spans="1:6">
      <c r="A9109">
        <v>9107</v>
      </c>
      <c r="B9109" t="s">
        <v>13</v>
      </c>
      <c r="C9109" t="s">
        <v>2757</v>
      </c>
      <c r="D9109">
        <v>0.800362412347015</v>
      </c>
      <c r="E9109">
        <v>0.8</v>
      </c>
      <c r="F9109">
        <f t="shared" si="142"/>
        <v>0.8</v>
      </c>
    </row>
    <row r="9110" spans="1:6">
      <c r="A9110">
        <v>9108</v>
      </c>
      <c r="B9110" t="s">
        <v>13</v>
      </c>
      <c r="C9110" t="s">
        <v>2758</v>
      </c>
      <c r="D9110">
        <v>0.881853977797559</v>
      </c>
      <c r="E9110">
        <v>0.88</v>
      </c>
      <c r="F9110">
        <f t="shared" si="142"/>
        <v>0.88</v>
      </c>
    </row>
    <row r="9111" spans="1:6">
      <c r="A9111">
        <v>9109</v>
      </c>
      <c r="B9111" t="s">
        <v>13</v>
      </c>
      <c r="C9111" t="s">
        <v>2759</v>
      </c>
      <c r="D9111">
        <v>0.761327426338595</v>
      </c>
      <c r="E9111">
        <v>0.76</v>
      </c>
      <c r="F9111">
        <f t="shared" si="142"/>
        <v>0.76</v>
      </c>
    </row>
    <row r="9112" spans="1:6">
      <c r="A9112">
        <v>9110</v>
      </c>
      <c r="B9112" t="s">
        <v>13</v>
      </c>
      <c r="C9112" t="s">
        <v>2760</v>
      </c>
      <c r="D9112">
        <v>0.227139477125332</v>
      </c>
      <c r="E9112">
        <v>0.23</v>
      </c>
      <c r="F9112">
        <f t="shared" si="142"/>
        <v>0.23</v>
      </c>
    </row>
    <row r="9113" spans="1:6">
      <c r="A9113">
        <v>9111</v>
      </c>
      <c r="B9113" t="s">
        <v>13</v>
      </c>
      <c r="C9113" t="s">
        <v>2761</v>
      </c>
      <c r="D9113">
        <v>0.830730388467795</v>
      </c>
      <c r="E9113">
        <v>0.83</v>
      </c>
      <c r="F9113">
        <f t="shared" si="142"/>
        <v>0.83</v>
      </c>
    </row>
    <row r="9114" spans="1:6">
      <c r="A9114">
        <v>9112</v>
      </c>
      <c r="B9114" t="s">
        <v>13</v>
      </c>
      <c r="C9114" t="s">
        <v>2762</v>
      </c>
      <c r="D9114">
        <v>0.840980165425224</v>
      </c>
      <c r="E9114">
        <v>0.84</v>
      </c>
      <c r="F9114">
        <f t="shared" si="142"/>
        <v>0.84</v>
      </c>
    </row>
    <row r="9115" spans="1:6">
      <c r="A9115">
        <v>9113</v>
      </c>
      <c r="B9115" t="s">
        <v>13</v>
      </c>
      <c r="C9115">
        <v>301</v>
      </c>
      <c r="D9115">
        <v>0.0813397484501277</v>
      </c>
      <c r="E9115">
        <v>0.08</v>
      </c>
      <c r="F9115">
        <f t="shared" si="142"/>
        <v>0.08</v>
      </c>
    </row>
    <row r="9116" spans="1:6">
      <c r="A9116">
        <v>9114</v>
      </c>
      <c r="B9116" t="s">
        <v>13</v>
      </c>
      <c r="C9116" t="s">
        <v>2763</v>
      </c>
      <c r="D9116">
        <v>0.796375404254737</v>
      </c>
      <c r="E9116">
        <v>0.8</v>
      </c>
      <c r="F9116">
        <f t="shared" si="142"/>
        <v>0.8</v>
      </c>
    </row>
    <row r="9117" spans="1:6">
      <c r="A9117">
        <v>9115</v>
      </c>
      <c r="B9117" t="s">
        <v>13</v>
      </c>
      <c r="C9117" t="s">
        <v>2764</v>
      </c>
      <c r="D9117">
        <v>0.842898621977275</v>
      </c>
      <c r="E9117">
        <v>0.84</v>
      </c>
      <c r="F9117">
        <f t="shared" si="142"/>
        <v>0.84</v>
      </c>
    </row>
    <row r="9118" spans="1:6">
      <c r="A9118">
        <v>9116</v>
      </c>
      <c r="B9118" t="s">
        <v>13</v>
      </c>
      <c r="C9118" t="s">
        <v>2765</v>
      </c>
      <c r="D9118">
        <v>0.504122022189462</v>
      </c>
      <c r="E9118">
        <v>0.5</v>
      </c>
      <c r="F9118">
        <f t="shared" si="142"/>
        <v>0.5</v>
      </c>
    </row>
    <row r="9119" spans="1:6">
      <c r="A9119">
        <v>9117</v>
      </c>
      <c r="B9119" t="s">
        <v>13</v>
      </c>
      <c r="C9119" t="s">
        <v>2766</v>
      </c>
      <c r="D9119">
        <v>0.870131780559737</v>
      </c>
      <c r="E9119">
        <v>0.87</v>
      </c>
      <c r="F9119">
        <f t="shared" si="142"/>
        <v>0.87</v>
      </c>
    </row>
    <row r="9120" spans="1:6">
      <c r="A9120">
        <v>9118</v>
      </c>
      <c r="B9120" t="s">
        <v>13</v>
      </c>
      <c r="C9120" t="s">
        <v>2767</v>
      </c>
      <c r="D9120">
        <v>0.895882611338446</v>
      </c>
      <c r="E9120">
        <v>0.9</v>
      </c>
      <c r="F9120">
        <f t="shared" si="142"/>
        <v>0.9</v>
      </c>
    </row>
    <row r="9121" spans="1:6">
      <c r="A9121">
        <v>9119</v>
      </c>
      <c r="B9121" t="s">
        <v>13</v>
      </c>
      <c r="C9121" t="s">
        <v>2768</v>
      </c>
      <c r="D9121">
        <v>0.734852477535258</v>
      </c>
      <c r="E9121">
        <v>0.73</v>
      </c>
      <c r="F9121">
        <f t="shared" si="142"/>
        <v>0.73</v>
      </c>
    </row>
    <row r="9122" spans="1:6">
      <c r="A9122">
        <v>9120</v>
      </c>
      <c r="B9122" t="s">
        <v>13</v>
      </c>
      <c r="C9122" t="s">
        <v>2769</v>
      </c>
      <c r="D9122">
        <v>-0.0935122056359583</v>
      </c>
      <c r="E9122">
        <v>-0.09</v>
      </c>
      <c r="F9122">
        <f t="shared" si="142"/>
        <v>-0.09</v>
      </c>
    </row>
    <row r="9123" spans="1:6">
      <c r="A9123">
        <v>9121</v>
      </c>
      <c r="B9123" t="s">
        <v>13</v>
      </c>
      <c r="C9123" t="s">
        <v>2770</v>
      </c>
      <c r="D9123">
        <v>0.917483393889245</v>
      </c>
      <c r="E9123">
        <v>0.92</v>
      </c>
      <c r="F9123">
        <f t="shared" si="142"/>
        <v>0.92</v>
      </c>
    </row>
    <row r="9124" spans="1:6">
      <c r="A9124">
        <v>9122</v>
      </c>
      <c r="B9124" t="s">
        <v>13</v>
      </c>
      <c r="C9124" t="s">
        <v>2771</v>
      </c>
      <c r="D9124">
        <v>0.477319669941115</v>
      </c>
      <c r="E9124">
        <v>0.48</v>
      </c>
      <c r="F9124">
        <f t="shared" si="142"/>
        <v>0.48</v>
      </c>
    </row>
    <row r="9125" spans="1:6">
      <c r="A9125">
        <v>9123</v>
      </c>
      <c r="B9125" t="s">
        <v>13</v>
      </c>
      <c r="C9125" t="s">
        <v>2772</v>
      </c>
      <c r="D9125">
        <v>0.837988560788978</v>
      </c>
      <c r="E9125">
        <v>0.84</v>
      </c>
      <c r="F9125">
        <f t="shared" si="142"/>
        <v>0.84</v>
      </c>
    </row>
    <row r="9126" spans="1:6">
      <c r="A9126">
        <v>9124</v>
      </c>
      <c r="B9126" t="s">
        <v>13</v>
      </c>
      <c r="C9126" t="s">
        <v>2773</v>
      </c>
      <c r="D9126">
        <v>0.914251336007806</v>
      </c>
      <c r="E9126">
        <v>0.91</v>
      </c>
      <c r="F9126">
        <f t="shared" si="142"/>
        <v>0.91</v>
      </c>
    </row>
    <row r="9127" spans="1:6">
      <c r="A9127">
        <v>9125</v>
      </c>
      <c r="B9127" t="s">
        <v>13</v>
      </c>
      <c r="C9127" t="s">
        <v>2774</v>
      </c>
      <c r="D9127">
        <v>0.823770527606578</v>
      </c>
      <c r="E9127">
        <v>0.82</v>
      </c>
      <c r="F9127">
        <f t="shared" si="142"/>
        <v>0.82</v>
      </c>
    </row>
    <row r="9128" spans="1:6">
      <c r="A9128">
        <v>9126</v>
      </c>
      <c r="B9128" t="s">
        <v>13</v>
      </c>
      <c r="C9128" t="s">
        <v>2775</v>
      </c>
      <c r="D9128">
        <v>0.89297205198083</v>
      </c>
      <c r="E9128">
        <v>0.89</v>
      </c>
      <c r="F9128">
        <f t="shared" si="142"/>
        <v>0.89</v>
      </c>
    </row>
    <row r="9129" spans="1:6">
      <c r="A9129">
        <v>9127</v>
      </c>
      <c r="B9129" t="s">
        <v>13</v>
      </c>
      <c r="C9129" t="s">
        <v>2776</v>
      </c>
      <c r="D9129">
        <v>0.896160836002857</v>
      </c>
      <c r="E9129">
        <v>0.9</v>
      </c>
      <c r="F9129">
        <f t="shared" si="142"/>
        <v>0.9</v>
      </c>
    </row>
    <row r="9130" spans="1:6">
      <c r="A9130">
        <v>9128</v>
      </c>
      <c r="B9130" t="s">
        <v>13</v>
      </c>
      <c r="C9130" t="s">
        <v>2777</v>
      </c>
      <c r="D9130">
        <v>0.884231074040727</v>
      </c>
      <c r="E9130">
        <v>0.88</v>
      </c>
      <c r="F9130">
        <f t="shared" si="142"/>
        <v>0.88</v>
      </c>
    </row>
    <row r="9131" spans="1:6">
      <c r="A9131">
        <v>9129</v>
      </c>
      <c r="B9131" t="s">
        <v>13</v>
      </c>
      <c r="C9131" t="s">
        <v>2778</v>
      </c>
      <c r="D9131">
        <v>0.882144264908606</v>
      </c>
      <c r="E9131">
        <v>0.88</v>
      </c>
      <c r="F9131">
        <f t="shared" si="142"/>
        <v>0.88</v>
      </c>
    </row>
    <row r="9132" spans="1:6">
      <c r="A9132">
        <v>9130</v>
      </c>
      <c r="B9132" t="s">
        <v>13</v>
      </c>
      <c r="C9132" t="s">
        <v>2779</v>
      </c>
      <c r="D9132">
        <v>0.888464709510984</v>
      </c>
      <c r="E9132">
        <v>0.89</v>
      </c>
      <c r="F9132">
        <f t="shared" si="142"/>
        <v>0.89</v>
      </c>
    </row>
    <row r="9133" spans="1:6">
      <c r="A9133">
        <v>9131</v>
      </c>
      <c r="B9133" t="s">
        <v>13</v>
      </c>
      <c r="C9133" t="s">
        <v>2780</v>
      </c>
      <c r="D9133">
        <v>0.413722358140888</v>
      </c>
      <c r="E9133">
        <v>0.41</v>
      </c>
      <c r="F9133">
        <f t="shared" si="142"/>
        <v>0.41</v>
      </c>
    </row>
    <row r="9134" spans="1:6">
      <c r="A9134">
        <v>9132</v>
      </c>
      <c r="B9134" t="s">
        <v>13</v>
      </c>
      <c r="C9134" t="s">
        <v>2781</v>
      </c>
      <c r="D9134">
        <v>0.920560574128372</v>
      </c>
      <c r="E9134">
        <v>0.92</v>
      </c>
      <c r="F9134">
        <f t="shared" si="142"/>
        <v>0.92</v>
      </c>
    </row>
    <row r="9135" spans="1:6">
      <c r="A9135">
        <v>9133</v>
      </c>
      <c r="B9135" t="s">
        <v>13</v>
      </c>
      <c r="C9135" t="s">
        <v>2782</v>
      </c>
      <c r="D9135">
        <v>0.677560644915821</v>
      </c>
      <c r="E9135">
        <v>0.68</v>
      </c>
      <c r="F9135">
        <f t="shared" si="142"/>
        <v>0.68</v>
      </c>
    </row>
    <row r="9136" spans="1:6">
      <c r="A9136">
        <v>9134</v>
      </c>
      <c r="B9136" t="s">
        <v>13</v>
      </c>
      <c r="C9136" t="s">
        <v>2783</v>
      </c>
      <c r="D9136">
        <v>0.498116530392643</v>
      </c>
      <c r="E9136">
        <v>0.5</v>
      </c>
      <c r="F9136">
        <f t="shared" si="142"/>
        <v>0.5</v>
      </c>
    </row>
    <row r="9137" spans="1:6">
      <c r="A9137">
        <v>9135</v>
      </c>
      <c r="B9137" t="s">
        <v>13</v>
      </c>
      <c r="C9137" t="s">
        <v>2784</v>
      </c>
      <c r="D9137">
        <v>0.454254009005567</v>
      </c>
      <c r="E9137">
        <v>0.45</v>
      </c>
      <c r="F9137">
        <f t="shared" si="142"/>
        <v>0.45</v>
      </c>
    </row>
    <row r="9138" spans="1:6">
      <c r="A9138">
        <v>9136</v>
      </c>
      <c r="B9138" t="s">
        <v>13</v>
      </c>
      <c r="C9138" t="s">
        <v>2785</v>
      </c>
      <c r="D9138">
        <v>0.868563732509545</v>
      </c>
      <c r="E9138">
        <v>0.87</v>
      </c>
      <c r="F9138">
        <f t="shared" si="142"/>
        <v>0.87</v>
      </c>
    </row>
    <row r="9139" spans="1:6">
      <c r="A9139">
        <v>9137</v>
      </c>
      <c r="B9139" t="s">
        <v>13</v>
      </c>
      <c r="C9139" t="s">
        <v>121</v>
      </c>
      <c r="D9139">
        <v>0.417748141843551</v>
      </c>
      <c r="E9139">
        <v>0.42</v>
      </c>
      <c r="F9139">
        <f t="shared" si="142"/>
        <v>0.42</v>
      </c>
    </row>
    <row r="9140" spans="1:6">
      <c r="A9140">
        <v>9138</v>
      </c>
      <c r="B9140" t="s">
        <v>13</v>
      </c>
      <c r="C9140" t="s">
        <v>2786</v>
      </c>
      <c r="D9140">
        <v>0.838145997897737</v>
      </c>
      <c r="E9140">
        <v>0.84</v>
      </c>
      <c r="F9140">
        <f t="shared" si="142"/>
        <v>0.84</v>
      </c>
    </row>
    <row r="9141" spans="1:6">
      <c r="A9141">
        <v>9139</v>
      </c>
      <c r="B9141" t="s">
        <v>13</v>
      </c>
      <c r="C9141" t="s">
        <v>2787</v>
      </c>
      <c r="D9141">
        <v>0.83940909869351</v>
      </c>
      <c r="E9141">
        <v>0.84</v>
      </c>
      <c r="F9141">
        <f t="shared" si="142"/>
        <v>0.84</v>
      </c>
    </row>
    <row r="9142" spans="1:6">
      <c r="A9142">
        <v>9140</v>
      </c>
      <c r="B9142" t="s">
        <v>13</v>
      </c>
      <c r="C9142" t="s">
        <v>2788</v>
      </c>
      <c r="D9142">
        <v>0.898599658172449</v>
      </c>
      <c r="E9142">
        <v>0.9</v>
      </c>
      <c r="F9142">
        <f t="shared" si="142"/>
        <v>0.9</v>
      </c>
    </row>
    <row r="9143" spans="1:6">
      <c r="A9143">
        <v>9141</v>
      </c>
      <c r="B9143" t="s">
        <v>13</v>
      </c>
      <c r="C9143" t="s">
        <v>2789</v>
      </c>
      <c r="D9143">
        <v>0.908588538340527</v>
      </c>
      <c r="E9143">
        <v>0.91</v>
      </c>
      <c r="F9143">
        <f t="shared" si="142"/>
        <v>0.91</v>
      </c>
    </row>
    <row r="9144" spans="1:6">
      <c r="A9144">
        <v>9142</v>
      </c>
      <c r="B9144" t="s">
        <v>13</v>
      </c>
      <c r="C9144" t="s">
        <v>2790</v>
      </c>
      <c r="D9144">
        <v>0.871757228488089</v>
      </c>
      <c r="E9144">
        <v>0.87</v>
      </c>
      <c r="F9144">
        <f t="shared" si="142"/>
        <v>0.87</v>
      </c>
    </row>
    <row r="9145" spans="1:6">
      <c r="A9145">
        <v>9143</v>
      </c>
      <c r="B9145" t="s">
        <v>13</v>
      </c>
      <c r="C9145" t="s">
        <v>2791</v>
      </c>
      <c r="D9145">
        <v>0.919492247543255</v>
      </c>
      <c r="E9145">
        <v>0.92</v>
      </c>
      <c r="F9145">
        <f t="shared" si="142"/>
        <v>0.92</v>
      </c>
    </row>
    <row r="9146" spans="1:6">
      <c r="A9146">
        <v>9144</v>
      </c>
      <c r="B9146" t="s">
        <v>13</v>
      </c>
      <c r="C9146" t="s">
        <v>2792</v>
      </c>
      <c r="D9146">
        <v>0.908783393442851</v>
      </c>
      <c r="E9146">
        <v>0.91</v>
      </c>
      <c r="F9146">
        <f t="shared" si="142"/>
        <v>0.91</v>
      </c>
    </row>
    <row r="9147" spans="1:6">
      <c r="A9147">
        <v>9145</v>
      </c>
      <c r="B9147" t="s">
        <v>13</v>
      </c>
      <c r="C9147" t="s">
        <v>818</v>
      </c>
      <c r="D9147">
        <v>0.852228927579896</v>
      </c>
      <c r="E9147">
        <v>0.85</v>
      </c>
      <c r="F9147">
        <f t="shared" si="142"/>
        <v>0.85</v>
      </c>
    </row>
    <row r="9148" spans="1:6">
      <c r="A9148">
        <v>9146</v>
      </c>
      <c r="B9148" t="s">
        <v>13</v>
      </c>
      <c r="C9148" t="s">
        <v>819</v>
      </c>
      <c r="D9148">
        <v>0.866405015456276</v>
      </c>
      <c r="E9148">
        <v>0.87</v>
      </c>
      <c r="F9148">
        <f t="shared" si="142"/>
        <v>0.87</v>
      </c>
    </row>
    <row r="9149" spans="1:6">
      <c r="A9149">
        <v>9147</v>
      </c>
      <c r="B9149" t="s">
        <v>13</v>
      </c>
      <c r="C9149" t="s">
        <v>820</v>
      </c>
      <c r="D9149">
        <v>0.818126190005998</v>
      </c>
      <c r="E9149">
        <v>0.82</v>
      </c>
      <c r="F9149">
        <f t="shared" si="142"/>
        <v>0.82</v>
      </c>
    </row>
    <row r="9150" spans="1:6">
      <c r="A9150">
        <v>9148</v>
      </c>
      <c r="B9150" t="s">
        <v>13</v>
      </c>
      <c r="C9150" t="s">
        <v>2793</v>
      </c>
      <c r="D9150">
        <v>0.776602443797217</v>
      </c>
      <c r="E9150">
        <v>0.78</v>
      </c>
      <c r="F9150">
        <f t="shared" si="142"/>
        <v>0.78</v>
      </c>
    </row>
    <row r="9151" spans="1:6">
      <c r="A9151">
        <v>9149</v>
      </c>
      <c r="B9151" t="s">
        <v>13</v>
      </c>
      <c r="C9151" t="s">
        <v>2794</v>
      </c>
      <c r="D9151">
        <v>0.799115888194257</v>
      </c>
      <c r="E9151">
        <v>0.8</v>
      </c>
      <c r="F9151">
        <f t="shared" si="142"/>
        <v>0.8</v>
      </c>
    </row>
    <row r="9152" spans="1:6">
      <c r="A9152">
        <v>9150</v>
      </c>
      <c r="B9152" t="s">
        <v>13</v>
      </c>
      <c r="C9152" t="s">
        <v>2795</v>
      </c>
      <c r="D9152">
        <v>0.898394613002394</v>
      </c>
      <c r="E9152">
        <v>0.9</v>
      </c>
      <c r="F9152">
        <f t="shared" si="142"/>
        <v>0.9</v>
      </c>
    </row>
    <row r="9153" spans="1:6">
      <c r="A9153">
        <v>9151</v>
      </c>
      <c r="B9153" t="s">
        <v>13</v>
      </c>
      <c r="C9153" t="s">
        <v>2796</v>
      </c>
      <c r="D9153">
        <v>0.227139477125332</v>
      </c>
      <c r="E9153">
        <v>0.23</v>
      </c>
      <c r="F9153">
        <f t="shared" si="142"/>
        <v>0.23</v>
      </c>
    </row>
    <row r="9154" spans="1:6">
      <c r="A9154">
        <v>9152</v>
      </c>
      <c r="B9154" t="s">
        <v>13</v>
      </c>
      <c r="C9154" t="s">
        <v>2797</v>
      </c>
      <c r="D9154">
        <v>0.852160579900925</v>
      </c>
      <c r="E9154">
        <v>0.85</v>
      </c>
      <c r="F9154">
        <f t="shared" si="142"/>
        <v>0.85</v>
      </c>
    </row>
    <row r="9155" spans="1:6">
      <c r="A9155">
        <v>9153</v>
      </c>
      <c r="B9155" t="s">
        <v>13</v>
      </c>
      <c r="C9155" t="s">
        <v>2798</v>
      </c>
      <c r="D9155">
        <v>0.85782122814337</v>
      </c>
      <c r="E9155">
        <v>0.86</v>
      </c>
      <c r="F9155">
        <f t="shared" si="142"/>
        <v>0.86</v>
      </c>
    </row>
    <row r="9156" spans="1:6">
      <c r="A9156">
        <v>9154</v>
      </c>
      <c r="B9156" t="s">
        <v>13</v>
      </c>
      <c r="C9156" t="s">
        <v>2799</v>
      </c>
      <c r="D9156">
        <v>0.844482774897646</v>
      </c>
      <c r="E9156">
        <v>0.84</v>
      </c>
      <c r="F9156">
        <f t="shared" si="142"/>
        <v>0.84</v>
      </c>
    </row>
    <row r="9157" spans="1:6">
      <c r="A9157">
        <v>9155</v>
      </c>
      <c r="B9157" t="s">
        <v>13</v>
      </c>
      <c r="C9157" t="s">
        <v>826</v>
      </c>
      <c r="D9157">
        <v>0.833138524778193</v>
      </c>
      <c r="E9157">
        <v>0.83</v>
      </c>
      <c r="F9157">
        <f t="shared" si="142"/>
        <v>0.83</v>
      </c>
    </row>
    <row r="9158" spans="1:6">
      <c r="A9158">
        <v>9156</v>
      </c>
      <c r="B9158" t="s">
        <v>13</v>
      </c>
      <c r="C9158" t="s">
        <v>2800</v>
      </c>
      <c r="D9158">
        <v>0.890428270009177</v>
      </c>
      <c r="E9158">
        <v>0.89</v>
      </c>
      <c r="F9158">
        <f t="shared" ref="F9158:F9221" si="143">ROUND(D9158,2)</f>
        <v>0.89</v>
      </c>
    </row>
    <row r="9159" spans="1:6">
      <c r="A9159">
        <v>9157</v>
      </c>
      <c r="B9159" t="s">
        <v>13</v>
      </c>
      <c r="C9159" t="s">
        <v>2801</v>
      </c>
      <c r="D9159">
        <v>0.86451546325171</v>
      </c>
      <c r="E9159">
        <v>0.86</v>
      </c>
      <c r="F9159">
        <f t="shared" si="143"/>
        <v>0.86</v>
      </c>
    </row>
    <row r="9160" spans="1:6">
      <c r="A9160">
        <v>9158</v>
      </c>
      <c r="B9160" t="s">
        <v>13</v>
      </c>
      <c r="C9160" t="s">
        <v>2802</v>
      </c>
      <c r="D9160">
        <v>0.891035548101034</v>
      </c>
      <c r="E9160">
        <v>0.89</v>
      </c>
      <c r="F9160">
        <f t="shared" si="143"/>
        <v>0.89</v>
      </c>
    </row>
    <row r="9161" spans="1:6">
      <c r="A9161">
        <v>9159</v>
      </c>
      <c r="B9161" t="s">
        <v>13</v>
      </c>
      <c r="C9161" t="s">
        <v>830</v>
      </c>
      <c r="D9161">
        <v>0.227139477125332</v>
      </c>
      <c r="E9161">
        <v>0.23</v>
      </c>
      <c r="F9161">
        <f t="shared" si="143"/>
        <v>0.23</v>
      </c>
    </row>
    <row r="9162" spans="1:6">
      <c r="A9162">
        <v>9160</v>
      </c>
      <c r="B9162" t="s">
        <v>13</v>
      </c>
      <c r="C9162" t="s">
        <v>831</v>
      </c>
      <c r="D9162">
        <v>0.828067231523553</v>
      </c>
      <c r="E9162">
        <v>0.83</v>
      </c>
      <c r="F9162">
        <f t="shared" si="143"/>
        <v>0.83</v>
      </c>
    </row>
    <row r="9163" spans="1:6">
      <c r="A9163">
        <v>9161</v>
      </c>
      <c r="B9163" t="s">
        <v>13</v>
      </c>
      <c r="C9163" t="s">
        <v>832</v>
      </c>
      <c r="D9163">
        <v>0.804624729275435</v>
      </c>
      <c r="E9163">
        <v>0.8</v>
      </c>
      <c r="F9163">
        <f t="shared" si="143"/>
        <v>0.8</v>
      </c>
    </row>
    <row r="9164" spans="1:6">
      <c r="A9164">
        <v>9162</v>
      </c>
      <c r="B9164" t="s">
        <v>13</v>
      </c>
      <c r="C9164" t="s">
        <v>833</v>
      </c>
      <c r="D9164">
        <v>0.863554541973529</v>
      </c>
      <c r="E9164">
        <v>0.86</v>
      </c>
      <c r="F9164">
        <f t="shared" si="143"/>
        <v>0.86</v>
      </c>
    </row>
    <row r="9165" spans="1:6">
      <c r="A9165">
        <v>9163</v>
      </c>
      <c r="B9165" t="s">
        <v>13</v>
      </c>
      <c r="C9165" t="s">
        <v>834</v>
      </c>
      <c r="D9165">
        <v>0.868180523101125</v>
      </c>
      <c r="E9165">
        <v>0.87</v>
      </c>
      <c r="F9165">
        <f t="shared" si="143"/>
        <v>0.87</v>
      </c>
    </row>
    <row r="9166" spans="1:6">
      <c r="A9166">
        <v>9164</v>
      </c>
      <c r="B9166" t="s">
        <v>13</v>
      </c>
      <c r="C9166" t="s">
        <v>835</v>
      </c>
      <c r="D9166">
        <v>0.778027270806502</v>
      </c>
      <c r="E9166">
        <v>0.78</v>
      </c>
      <c r="F9166">
        <f t="shared" si="143"/>
        <v>0.78</v>
      </c>
    </row>
    <row r="9167" spans="1:6">
      <c r="A9167">
        <v>9165</v>
      </c>
      <c r="B9167" t="s">
        <v>13</v>
      </c>
      <c r="C9167" t="s">
        <v>836</v>
      </c>
      <c r="D9167">
        <v>0.837045298680936</v>
      </c>
      <c r="E9167">
        <v>0.84</v>
      </c>
      <c r="F9167">
        <f t="shared" si="143"/>
        <v>0.84</v>
      </c>
    </row>
    <row r="9168" spans="1:6">
      <c r="A9168">
        <v>9166</v>
      </c>
      <c r="B9168" t="s">
        <v>13</v>
      </c>
      <c r="C9168" t="s">
        <v>2803</v>
      </c>
      <c r="D9168">
        <v>0.799391193206434</v>
      </c>
      <c r="E9168">
        <v>0.8</v>
      </c>
      <c r="F9168">
        <f t="shared" si="143"/>
        <v>0.8</v>
      </c>
    </row>
    <row r="9169" spans="1:6">
      <c r="A9169">
        <v>9167</v>
      </c>
      <c r="B9169" t="s">
        <v>13</v>
      </c>
      <c r="C9169" t="s">
        <v>838</v>
      </c>
      <c r="D9169">
        <v>0.573053137838657</v>
      </c>
      <c r="E9169">
        <v>0.57</v>
      </c>
      <c r="F9169">
        <f t="shared" si="143"/>
        <v>0.57</v>
      </c>
    </row>
    <row r="9170" spans="1:6">
      <c r="A9170">
        <v>9168</v>
      </c>
      <c r="B9170" t="s">
        <v>13</v>
      </c>
      <c r="C9170" t="s">
        <v>2804</v>
      </c>
      <c r="D9170">
        <v>0.812984173808124</v>
      </c>
      <c r="E9170">
        <v>0.81</v>
      </c>
      <c r="F9170">
        <f t="shared" si="143"/>
        <v>0.81</v>
      </c>
    </row>
    <row r="9171" spans="1:6">
      <c r="A9171">
        <v>9169</v>
      </c>
      <c r="B9171" t="s">
        <v>13</v>
      </c>
      <c r="C9171" t="s">
        <v>2805</v>
      </c>
      <c r="D9171">
        <v>0.806455771888185</v>
      </c>
      <c r="E9171">
        <v>0.81</v>
      </c>
      <c r="F9171">
        <f t="shared" si="143"/>
        <v>0.81</v>
      </c>
    </row>
    <row r="9172" spans="1:6">
      <c r="A9172">
        <v>9170</v>
      </c>
      <c r="B9172" t="s">
        <v>13</v>
      </c>
      <c r="C9172" t="s">
        <v>2806</v>
      </c>
      <c r="D9172">
        <v>0.811495104933503</v>
      </c>
      <c r="E9172">
        <v>0.81</v>
      </c>
      <c r="F9172">
        <f t="shared" si="143"/>
        <v>0.81</v>
      </c>
    </row>
    <row r="9173" spans="1:6">
      <c r="A9173">
        <v>9171</v>
      </c>
      <c r="B9173" t="s">
        <v>13</v>
      </c>
      <c r="C9173" t="s">
        <v>2807</v>
      </c>
      <c r="D9173">
        <v>0.827460143556057</v>
      </c>
      <c r="E9173">
        <v>0.83</v>
      </c>
      <c r="F9173">
        <f t="shared" si="143"/>
        <v>0.83</v>
      </c>
    </row>
    <row r="9174" spans="1:6">
      <c r="A9174">
        <v>9172</v>
      </c>
      <c r="B9174" t="s">
        <v>13</v>
      </c>
      <c r="C9174" t="s">
        <v>2808</v>
      </c>
      <c r="D9174">
        <v>0.887969253620434</v>
      </c>
      <c r="E9174">
        <v>0.89</v>
      </c>
      <c r="F9174">
        <f t="shared" si="143"/>
        <v>0.89</v>
      </c>
    </row>
    <row r="9175" spans="1:6">
      <c r="A9175">
        <v>9173</v>
      </c>
      <c r="B9175" t="s">
        <v>13</v>
      </c>
      <c r="C9175" t="s">
        <v>844</v>
      </c>
      <c r="D9175">
        <v>0.227139477125332</v>
      </c>
      <c r="E9175">
        <v>0.23</v>
      </c>
      <c r="F9175">
        <f t="shared" si="143"/>
        <v>0.23</v>
      </c>
    </row>
    <row r="9176" spans="1:6">
      <c r="A9176">
        <v>9174</v>
      </c>
      <c r="B9176" t="s">
        <v>13</v>
      </c>
      <c r="C9176" t="s">
        <v>845</v>
      </c>
      <c r="D9176">
        <v>0.582355901805462</v>
      </c>
      <c r="E9176">
        <v>0.58</v>
      </c>
      <c r="F9176">
        <f t="shared" si="143"/>
        <v>0.58</v>
      </c>
    </row>
    <row r="9177" spans="1:6">
      <c r="A9177">
        <v>9175</v>
      </c>
      <c r="B9177" t="s">
        <v>13</v>
      </c>
      <c r="C9177" t="s">
        <v>846</v>
      </c>
      <c r="D9177">
        <v>0.864851584301584</v>
      </c>
      <c r="E9177">
        <v>0.86</v>
      </c>
      <c r="F9177">
        <f t="shared" si="143"/>
        <v>0.86</v>
      </c>
    </row>
    <row r="9178" spans="1:6">
      <c r="A9178">
        <v>9176</v>
      </c>
      <c r="B9178" t="s">
        <v>13</v>
      </c>
      <c r="C9178" t="s">
        <v>847</v>
      </c>
      <c r="D9178">
        <v>0.876807821757724</v>
      </c>
      <c r="E9178">
        <v>0.88</v>
      </c>
      <c r="F9178">
        <f t="shared" si="143"/>
        <v>0.88</v>
      </c>
    </row>
    <row r="9179" spans="1:6">
      <c r="A9179">
        <v>9177</v>
      </c>
      <c r="B9179" t="s">
        <v>13</v>
      </c>
      <c r="C9179" t="s">
        <v>848</v>
      </c>
      <c r="D9179">
        <v>0.854783853749951</v>
      </c>
      <c r="E9179">
        <v>0.85</v>
      </c>
      <c r="F9179">
        <f t="shared" si="143"/>
        <v>0.85</v>
      </c>
    </row>
    <row r="9180" spans="1:6">
      <c r="A9180">
        <v>9178</v>
      </c>
      <c r="B9180" t="s">
        <v>13</v>
      </c>
      <c r="C9180" t="s">
        <v>849</v>
      </c>
      <c r="D9180">
        <v>0.85951019609361</v>
      </c>
      <c r="E9180">
        <v>0.86</v>
      </c>
      <c r="F9180">
        <f t="shared" si="143"/>
        <v>0.86</v>
      </c>
    </row>
    <row r="9181" spans="1:6">
      <c r="A9181">
        <v>9179</v>
      </c>
      <c r="B9181" t="s">
        <v>13</v>
      </c>
      <c r="C9181" t="s">
        <v>850</v>
      </c>
      <c r="D9181">
        <v>0.728577378604013</v>
      </c>
      <c r="E9181">
        <v>0.73</v>
      </c>
      <c r="F9181">
        <f t="shared" si="143"/>
        <v>0.73</v>
      </c>
    </row>
    <row r="9182" spans="1:6">
      <c r="A9182">
        <v>9180</v>
      </c>
      <c r="B9182" t="s">
        <v>13</v>
      </c>
      <c r="C9182" t="s">
        <v>851</v>
      </c>
      <c r="D9182">
        <v>0.849868437518263</v>
      </c>
      <c r="E9182">
        <v>0.85</v>
      </c>
      <c r="F9182">
        <f t="shared" si="143"/>
        <v>0.85</v>
      </c>
    </row>
    <row r="9183" spans="1:6">
      <c r="A9183">
        <v>9181</v>
      </c>
      <c r="B9183" t="s">
        <v>13</v>
      </c>
      <c r="C9183" t="s">
        <v>2809</v>
      </c>
      <c r="D9183">
        <v>0.858578966249628</v>
      </c>
      <c r="E9183">
        <v>0.86</v>
      </c>
      <c r="F9183">
        <f t="shared" si="143"/>
        <v>0.86</v>
      </c>
    </row>
    <row r="9184" spans="1:6">
      <c r="A9184">
        <v>9182</v>
      </c>
      <c r="B9184" t="s">
        <v>13</v>
      </c>
      <c r="C9184" t="s">
        <v>853</v>
      </c>
      <c r="D9184">
        <v>0.329196324258458</v>
      </c>
      <c r="E9184">
        <v>0.33</v>
      </c>
      <c r="F9184">
        <f t="shared" si="143"/>
        <v>0.33</v>
      </c>
    </row>
    <row r="9185" spans="1:6">
      <c r="A9185">
        <v>9183</v>
      </c>
      <c r="B9185" t="s">
        <v>13</v>
      </c>
      <c r="C9185" t="s">
        <v>2810</v>
      </c>
      <c r="D9185">
        <v>0.841157856285461</v>
      </c>
      <c r="E9185">
        <v>0.84</v>
      </c>
      <c r="F9185">
        <f t="shared" si="143"/>
        <v>0.84</v>
      </c>
    </row>
    <row r="9186" spans="1:6">
      <c r="A9186">
        <v>9184</v>
      </c>
      <c r="B9186" t="s">
        <v>13</v>
      </c>
      <c r="C9186" t="s">
        <v>855</v>
      </c>
      <c r="D9186">
        <v>0.78907072658606</v>
      </c>
      <c r="E9186">
        <v>0.79</v>
      </c>
      <c r="F9186">
        <f t="shared" si="143"/>
        <v>0.79</v>
      </c>
    </row>
    <row r="9187" spans="1:6">
      <c r="A9187">
        <v>9185</v>
      </c>
      <c r="B9187" t="s">
        <v>13</v>
      </c>
      <c r="C9187" t="s">
        <v>856</v>
      </c>
      <c r="D9187">
        <v>0.322619446792892</v>
      </c>
      <c r="E9187">
        <v>0.32</v>
      </c>
      <c r="F9187">
        <f t="shared" si="143"/>
        <v>0.32</v>
      </c>
    </row>
    <row r="9188" spans="1:6">
      <c r="A9188">
        <v>9186</v>
      </c>
      <c r="B9188" t="s">
        <v>13</v>
      </c>
      <c r="C9188" t="s">
        <v>2811</v>
      </c>
      <c r="D9188">
        <v>0.872813165993491</v>
      </c>
      <c r="E9188">
        <v>0.87</v>
      </c>
      <c r="F9188">
        <f t="shared" si="143"/>
        <v>0.87</v>
      </c>
    </row>
    <row r="9189" spans="1:6">
      <c r="A9189">
        <v>9187</v>
      </c>
      <c r="B9189" t="s">
        <v>13</v>
      </c>
      <c r="C9189" t="s">
        <v>2812</v>
      </c>
      <c r="D9189">
        <v>0.889279184372652</v>
      </c>
      <c r="E9189">
        <v>0.89</v>
      </c>
      <c r="F9189">
        <f t="shared" si="143"/>
        <v>0.89</v>
      </c>
    </row>
    <row r="9190" spans="1:6">
      <c r="A9190">
        <v>9188</v>
      </c>
      <c r="B9190" t="s">
        <v>13</v>
      </c>
      <c r="C9190" t="s">
        <v>2813</v>
      </c>
      <c r="D9190">
        <v>0.888077640907695</v>
      </c>
      <c r="E9190">
        <v>0.89</v>
      </c>
      <c r="F9190">
        <f t="shared" si="143"/>
        <v>0.89</v>
      </c>
    </row>
    <row r="9191" spans="1:6">
      <c r="A9191">
        <v>9189</v>
      </c>
      <c r="B9191" t="s">
        <v>13</v>
      </c>
      <c r="C9191" t="s">
        <v>2814</v>
      </c>
      <c r="D9191">
        <v>0.882944289517166</v>
      </c>
      <c r="E9191">
        <v>0.88</v>
      </c>
      <c r="F9191">
        <f t="shared" si="143"/>
        <v>0.88</v>
      </c>
    </row>
    <row r="9192" spans="1:6">
      <c r="A9192">
        <v>9190</v>
      </c>
      <c r="B9192" t="s">
        <v>13</v>
      </c>
      <c r="C9192" t="s">
        <v>844</v>
      </c>
      <c r="D9192">
        <v>0.227139477125332</v>
      </c>
      <c r="E9192">
        <v>0.23</v>
      </c>
      <c r="F9192">
        <f t="shared" si="143"/>
        <v>0.23</v>
      </c>
    </row>
    <row r="9193" spans="1:6">
      <c r="A9193">
        <v>9191</v>
      </c>
      <c r="B9193" t="s">
        <v>13</v>
      </c>
      <c r="C9193" t="s">
        <v>861</v>
      </c>
      <c r="D9193">
        <v>0.48218872320149</v>
      </c>
      <c r="E9193">
        <v>0.48</v>
      </c>
      <c r="F9193">
        <f t="shared" si="143"/>
        <v>0.48</v>
      </c>
    </row>
    <row r="9194" spans="1:6">
      <c r="A9194">
        <v>9192</v>
      </c>
      <c r="B9194" t="s">
        <v>13</v>
      </c>
      <c r="C9194" t="s">
        <v>2815</v>
      </c>
      <c r="D9194">
        <v>0.85713236107231</v>
      </c>
      <c r="E9194">
        <v>0.86</v>
      </c>
      <c r="F9194">
        <f t="shared" si="143"/>
        <v>0.86</v>
      </c>
    </row>
    <row r="9195" spans="1:6">
      <c r="A9195">
        <v>9193</v>
      </c>
      <c r="B9195" t="s">
        <v>13</v>
      </c>
      <c r="C9195" t="s">
        <v>2816</v>
      </c>
      <c r="D9195">
        <v>0.782934447474929</v>
      </c>
      <c r="E9195">
        <v>0.78</v>
      </c>
      <c r="F9195">
        <f t="shared" si="143"/>
        <v>0.78</v>
      </c>
    </row>
    <row r="9196" spans="1:6">
      <c r="A9196">
        <v>9194</v>
      </c>
      <c r="B9196" t="s">
        <v>13</v>
      </c>
      <c r="C9196" t="s">
        <v>2817</v>
      </c>
      <c r="D9196">
        <v>0.910597569253766</v>
      </c>
      <c r="E9196">
        <v>0.91</v>
      </c>
      <c r="F9196">
        <f t="shared" si="143"/>
        <v>0.91</v>
      </c>
    </row>
    <row r="9197" spans="1:6">
      <c r="A9197">
        <v>9195</v>
      </c>
      <c r="B9197" t="s">
        <v>13</v>
      </c>
      <c r="C9197" t="s">
        <v>865</v>
      </c>
      <c r="D9197">
        <v>0.714750890022792</v>
      </c>
      <c r="E9197">
        <v>0.71</v>
      </c>
      <c r="F9197">
        <f t="shared" si="143"/>
        <v>0.71</v>
      </c>
    </row>
    <row r="9198" spans="1:6">
      <c r="A9198">
        <v>9196</v>
      </c>
      <c r="B9198" t="s">
        <v>13</v>
      </c>
      <c r="C9198" t="s">
        <v>2818</v>
      </c>
      <c r="D9198">
        <v>0.894034021413957</v>
      </c>
      <c r="E9198">
        <v>0.89</v>
      </c>
      <c r="F9198">
        <f t="shared" si="143"/>
        <v>0.89</v>
      </c>
    </row>
    <row r="9199" spans="1:6">
      <c r="A9199">
        <v>9197</v>
      </c>
      <c r="B9199" t="s">
        <v>13</v>
      </c>
      <c r="C9199" t="s">
        <v>2819</v>
      </c>
      <c r="D9199">
        <v>0.886367804771913</v>
      </c>
      <c r="E9199">
        <v>0.89</v>
      </c>
      <c r="F9199">
        <f t="shared" si="143"/>
        <v>0.89</v>
      </c>
    </row>
    <row r="9200" spans="1:6">
      <c r="A9200">
        <v>9198</v>
      </c>
      <c r="B9200" t="s">
        <v>13</v>
      </c>
      <c r="C9200" t="s">
        <v>868</v>
      </c>
      <c r="D9200">
        <v>0.877529409683646</v>
      </c>
      <c r="E9200">
        <v>0.88</v>
      </c>
      <c r="F9200">
        <f t="shared" si="143"/>
        <v>0.88</v>
      </c>
    </row>
    <row r="9201" spans="1:6">
      <c r="A9201">
        <v>9199</v>
      </c>
      <c r="B9201" t="s">
        <v>13</v>
      </c>
      <c r="C9201" t="s">
        <v>869</v>
      </c>
      <c r="D9201">
        <v>0.730937453701636</v>
      </c>
      <c r="E9201">
        <v>0.73</v>
      </c>
      <c r="F9201">
        <f t="shared" si="143"/>
        <v>0.73</v>
      </c>
    </row>
    <row r="9202" spans="1:6">
      <c r="A9202">
        <v>9200</v>
      </c>
      <c r="B9202" t="s">
        <v>13</v>
      </c>
      <c r="C9202" t="s">
        <v>870</v>
      </c>
      <c r="D9202">
        <v>0.849686286557936</v>
      </c>
      <c r="E9202">
        <v>0.85</v>
      </c>
      <c r="F9202">
        <f t="shared" si="143"/>
        <v>0.85</v>
      </c>
    </row>
    <row r="9203" spans="1:6">
      <c r="A9203">
        <v>9201</v>
      </c>
      <c r="B9203" t="s">
        <v>13</v>
      </c>
      <c r="C9203" t="s">
        <v>871</v>
      </c>
      <c r="D9203">
        <v>0.709306434536777</v>
      </c>
      <c r="E9203">
        <v>0.71</v>
      </c>
      <c r="F9203">
        <f t="shared" si="143"/>
        <v>0.71</v>
      </c>
    </row>
    <row r="9204" spans="1:6">
      <c r="A9204">
        <v>9202</v>
      </c>
      <c r="B9204" t="s">
        <v>13</v>
      </c>
      <c r="C9204" t="s">
        <v>2820</v>
      </c>
      <c r="D9204">
        <v>0.885658066131022</v>
      </c>
      <c r="E9204">
        <v>0.89</v>
      </c>
      <c r="F9204">
        <f t="shared" si="143"/>
        <v>0.89</v>
      </c>
    </row>
    <row r="9205" spans="1:6">
      <c r="A9205">
        <v>9203</v>
      </c>
      <c r="B9205" t="s">
        <v>13</v>
      </c>
      <c r="C9205" t="s">
        <v>875</v>
      </c>
      <c r="D9205">
        <v>0.287085264351319</v>
      </c>
      <c r="E9205">
        <v>0.29</v>
      </c>
      <c r="F9205">
        <f t="shared" si="143"/>
        <v>0.29</v>
      </c>
    </row>
    <row r="9206" spans="1:6">
      <c r="A9206">
        <v>9204</v>
      </c>
      <c r="B9206" t="s">
        <v>13</v>
      </c>
      <c r="C9206" t="s">
        <v>2821</v>
      </c>
      <c r="D9206">
        <v>0.920239790055461</v>
      </c>
      <c r="E9206">
        <v>0.92</v>
      </c>
      <c r="F9206">
        <f t="shared" si="143"/>
        <v>0.92</v>
      </c>
    </row>
    <row r="9207" spans="1:6">
      <c r="A9207">
        <v>9205</v>
      </c>
      <c r="B9207" t="s">
        <v>13</v>
      </c>
      <c r="C9207" t="s">
        <v>873</v>
      </c>
      <c r="D9207">
        <v>0.541252845101537</v>
      </c>
      <c r="E9207">
        <v>0.54</v>
      </c>
      <c r="F9207">
        <f t="shared" si="143"/>
        <v>0.54</v>
      </c>
    </row>
    <row r="9208" spans="1:6">
      <c r="A9208">
        <v>9206</v>
      </c>
      <c r="B9208" t="s">
        <v>13</v>
      </c>
      <c r="C9208" t="s">
        <v>874</v>
      </c>
      <c r="D9208">
        <v>0.872256296012199</v>
      </c>
      <c r="E9208">
        <v>0.87</v>
      </c>
      <c r="F9208">
        <f t="shared" si="143"/>
        <v>0.87</v>
      </c>
    </row>
    <row r="9209" spans="1:6">
      <c r="A9209">
        <v>9207</v>
      </c>
      <c r="B9209" t="s">
        <v>13</v>
      </c>
      <c r="C9209" t="s">
        <v>1557</v>
      </c>
      <c r="D9209">
        <v>0.63886697641831</v>
      </c>
      <c r="E9209">
        <v>0.64</v>
      </c>
      <c r="F9209">
        <f t="shared" si="143"/>
        <v>0.64</v>
      </c>
    </row>
    <row r="9210" spans="1:6">
      <c r="A9210">
        <v>9208</v>
      </c>
      <c r="B9210" t="s">
        <v>13</v>
      </c>
      <c r="C9210" t="s">
        <v>2822</v>
      </c>
      <c r="D9210">
        <v>0.848500399835312</v>
      </c>
      <c r="E9210">
        <v>0.85</v>
      </c>
      <c r="F9210">
        <f t="shared" si="143"/>
        <v>0.85</v>
      </c>
    </row>
    <row r="9211" spans="1:6">
      <c r="A9211">
        <v>9209</v>
      </c>
      <c r="B9211" t="s">
        <v>13</v>
      </c>
      <c r="C9211" t="s">
        <v>12</v>
      </c>
      <c r="D9211">
        <v>0.461507941932195</v>
      </c>
      <c r="E9211">
        <v>0.46</v>
      </c>
      <c r="F9211">
        <f t="shared" si="143"/>
        <v>0.46</v>
      </c>
    </row>
    <row r="9212" spans="1:6">
      <c r="A9212">
        <v>9210</v>
      </c>
      <c r="B9212" t="s">
        <v>13</v>
      </c>
      <c r="C9212" t="s">
        <v>2823</v>
      </c>
      <c r="D9212">
        <v>0.899753313273601</v>
      </c>
      <c r="E9212">
        <v>0.9</v>
      </c>
      <c r="F9212">
        <f t="shared" si="143"/>
        <v>0.9</v>
      </c>
    </row>
    <row r="9213" spans="1:6">
      <c r="A9213">
        <v>9211</v>
      </c>
      <c r="B9213" t="s">
        <v>13</v>
      </c>
      <c r="C9213" t="s">
        <v>2824</v>
      </c>
      <c r="D9213">
        <v>0.932950415787284</v>
      </c>
      <c r="E9213">
        <v>0.93</v>
      </c>
      <c r="F9213">
        <f t="shared" si="143"/>
        <v>0.93</v>
      </c>
    </row>
    <row r="9214" spans="1:6">
      <c r="A9214">
        <v>9212</v>
      </c>
      <c r="B9214" t="s">
        <v>13</v>
      </c>
      <c r="C9214" t="s">
        <v>2825</v>
      </c>
      <c r="D9214">
        <v>0.889254692518577</v>
      </c>
      <c r="E9214">
        <v>0.89</v>
      </c>
      <c r="F9214">
        <f t="shared" si="143"/>
        <v>0.89</v>
      </c>
    </row>
    <row r="9215" spans="1:6">
      <c r="A9215">
        <v>9213</v>
      </c>
      <c r="B9215" t="s">
        <v>13</v>
      </c>
      <c r="C9215" t="s">
        <v>2826</v>
      </c>
      <c r="D9215">
        <v>0.227139477125332</v>
      </c>
      <c r="E9215">
        <v>0.23</v>
      </c>
      <c r="F9215">
        <f t="shared" si="143"/>
        <v>0.23</v>
      </c>
    </row>
    <row r="9216" spans="1:6">
      <c r="A9216">
        <v>9214</v>
      </c>
      <c r="B9216" t="s">
        <v>13</v>
      </c>
      <c r="C9216" t="s">
        <v>2827</v>
      </c>
      <c r="D9216">
        <v>0.932650806877215</v>
      </c>
      <c r="E9216">
        <v>0.93</v>
      </c>
      <c r="F9216">
        <f t="shared" si="143"/>
        <v>0.93</v>
      </c>
    </row>
    <row r="9217" spans="1:6">
      <c r="A9217">
        <v>9215</v>
      </c>
      <c r="B9217" t="s">
        <v>13</v>
      </c>
      <c r="C9217" t="s">
        <v>2828</v>
      </c>
      <c r="D9217">
        <v>0.848077988549748</v>
      </c>
      <c r="E9217">
        <v>0.85</v>
      </c>
      <c r="F9217">
        <f t="shared" si="143"/>
        <v>0.85</v>
      </c>
    </row>
    <row r="9218" spans="1:6">
      <c r="A9218">
        <v>9216</v>
      </c>
      <c r="B9218" t="s">
        <v>13</v>
      </c>
      <c r="C9218" t="s">
        <v>2829</v>
      </c>
      <c r="D9218">
        <v>0.227139477125332</v>
      </c>
      <c r="E9218">
        <v>0.23</v>
      </c>
      <c r="F9218">
        <f t="shared" si="143"/>
        <v>0.23</v>
      </c>
    </row>
    <row r="9219" spans="1:6">
      <c r="A9219">
        <v>9217</v>
      </c>
      <c r="B9219" t="s">
        <v>13</v>
      </c>
      <c r="C9219" t="s">
        <v>2830</v>
      </c>
      <c r="D9219">
        <v>0.928317919195213</v>
      </c>
      <c r="E9219">
        <v>0.93</v>
      </c>
      <c r="F9219">
        <f t="shared" si="143"/>
        <v>0.93</v>
      </c>
    </row>
    <row r="9220" spans="1:6">
      <c r="A9220">
        <v>9218</v>
      </c>
      <c r="B9220" t="s">
        <v>13</v>
      </c>
      <c r="C9220" t="s">
        <v>2831</v>
      </c>
      <c r="D9220">
        <v>0.918261175351581</v>
      </c>
      <c r="E9220">
        <v>0.92</v>
      </c>
      <c r="F9220">
        <f t="shared" si="143"/>
        <v>0.92</v>
      </c>
    </row>
    <row r="9221" spans="1:6">
      <c r="A9221">
        <v>9219</v>
      </c>
      <c r="B9221" t="s">
        <v>13</v>
      </c>
      <c r="C9221" t="s">
        <v>2832</v>
      </c>
      <c r="D9221">
        <v>0.843742346679531</v>
      </c>
      <c r="E9221">
        <v>0.84</v>
      </c>
      <c r="F9221">
        <f t="shared" si="143"/>
        <v>0.84</v>
      </c>
    </row>
    <row r="9222" spans="1:6">
      <c r="A9222">
        <v>9220</v>
      </c>
      <c r="B9222" t="s">
        <v>13</v>
      </c>
      <c r="C9222" t="s">
        <v>2833</v>
      </c>
      <c r="D9222">
        <v>0.931194707879316</v>
      </c>
      <c r="E9222">
        <v>0.93</v>
      </c>
      <c r="F9222">
        <f t="shared" ref="F9222:F9285" si="144">ROUND(D9222,2)</f>
        <v>0.93</v>
      </c>
    </row>
    <row r="9223" spans="1:6">
      <c r="A9223">
        <v>9221</v>
      </c>
      <c r="B9223" t="s">
        <v>13</v>
      </c>
      <c r="C9223" t="s">
        <v>1577</v>
      </c>
      <c r="D9223">
        <v>0.866938517196684</v>
      </c>
      <c r="E9223">
        <v>0.87</v>
      </c>
      <c r="F9223">
        <f t="shared" si="144"/>
        <v>0.87</v>
      </c>
    </row>
    <row r="9224" spans="1:6">
      <c r="A9224">
        <v>9222</v>
      </c>
      <c r="B9224" t="s">
        <v>13</v>
      </c>
      <c r="C9224" t="s">
        <v>1578</v>
      </c>
      <c r="D9224">
        <v>0.928255487249143</v>
      </c>
      <c r="E9224">
        <v>0.93</v>
      </c>
      <c r="F9224">
        <f t="shared" si="144"/>
        <v>0.93</v>
      </c>
    </row>
    <row r="9225" spans="1:6">
      <c r="A9225">
        <v>9223</v>
      </c>
      <c r="B9225" t="s">
        <v>13</v>
      </c>
      <c r="C9225" t="s">
        <v>1579</v>
      </c>
      <c r="D9225">
        <v>0.884422151062407</v>
      </c>
      <c r="E9225">
        <v>0.88</v>
      </c>
      <c r="F9225">
        <f t="shared" si="144"/>
        <v>0.88</v>
      </c>
    </row>
    <row r="9226" spans="1:6">
      <c r="A9226">
        <v>9224</v>
      </c>
      <c r="B9226" t="s">
        <v>13</v>
      </c>
      <c r="C9226" t="s">
        <v>1580</v>
      </c>
      <c r="D9226">
        <v>0.820801527044186</v>
      </c>
      <c r="E9226">
        <v>0.82</v>
      </c>
      <c r="F9226">
        <f t="shared" si="144"/>
        <v>0.82</v>
      </c>
    </row>
    <row r="9227" spans="1:6">
      <c r="A9227">
        <v>9225</v>
      </c>
      <c r="B9227" t="s">
        <v>13</v>
      </c>
      <c r="C9227" t="s">
        <v>2834</v>
      </c>
      <c r="D9227">
        <v>0.916268340050852</v>
      </c>
      <c r="E9227">
        <v>0.92</v>
      </c>
      <c r="F9227">
        <f t="shared" si="144"/>
        <v>0.92</v>
      </c>
    </row>
    <row r="9228" spans="1:6">
      <c r="A9228">
        <v>9226</v>
      </c>
      <c r="B9228" t="s">
        <v>13</v>
      </c>
      <c r="C9228" t="s">
        <v>1590</v>
      </c>
      <c r="D9228">
        <v>0.438753607648218</v>
      </c>
      <c r="E9228">
        <v>0.44</v>
      </c>
      <c r="F9228">
        <f t="shared" si="144"/>
        <v>0.44</v>
      </c>
    </row>
    <row r="9229" spans="1:6">
      <c r="A9229">
        <v>9227</v>
      </c>
      <c r="B9229" t="s">
        <v>13</v>
      </c>
      <c r="C9229" t="s">
        <v>2835</v>
      </c>
      <c r="D9229">
        <v>0.822747772950664</v>
      </c>
      <c r="E9229">
        <v>0.82</v>
      </c>
      <c r="F9229">
        <f t="shared" si="144"/>
        <v>0.82</v>
      </c>
    </row>
    <row r="9230" spans="1:6">
      <c r="A9230">
        <v>9228</v>
      </c>
      <c r="B9230" t="s">
        <v>13</v>
      </c>
      <c r="C9230" t="s">
        <v>10</v>
      </c>
      <c r="D9230">
        <v>0.614090517741544</v>
      </c>
      <c r="E9230">
        <v>0.61</v>
      </c>
      <c r="F9230">
        <f t="shared" si="144"/>
        <v>0.61</v>
      </c>
    </row>
    <row r="9231" spans="1:6">
      <c r="A9231">
        <v>9229</v>
      </c>
      <c r="B9231" t="s">
        <v>13</v>
      </c>
      <c r="C9231" t="s">
        <v>2836</v>
      </c>
      <c r="D9231">
        <v>0.886467176828173</v>
      </c>
      <c r="E9231">
        <v>0.89</v>
      </c>
      <c r="F9231">
        <f t="shared" si="144"/>
        <v>0.89</v>
      </c>
    </row>
    <row r="9232" spans="1:6">
      <c r="A9232">
        <v>9230</v>
      </c>
      <c r="B9232" t="s">
        <v>13</v>
      </c>
      <c r="C9232" t="s">
        <v>2119</v>
      </c>
      <c r="D9232">
        <v>0.84438004216508</v>
      </c>
      <c r="E9232">
        <v>0.84</v>
      </c>
      <c r="F9232">
        <f t="shared" si="144"/>
        <v>0.84</v>
      </c>
    </row>
    <row r="9233" spans="1:6">
      <c r="A9233">
        <v>9231</v>
      </c>
      <c r="B9233" t="s">
        <v>13</v>
      </c>
      <c r="C9233" t="s">
        <v>2120</v>
      </c>
      <c r="D9233">
        <v>0.730925959162398</v>
      </c>
      <c r="E9233">
        <v>0.73</v>
      </c>
      <c r="F9233">
        <f t="shared" si="144"/>
        <v>0.73</v>
      </c>
    </row>
    <row r="9234" spans="1:6">
      <c r="A9234">
        <v>9232</v>
      </c>
      <c r="B9234" t="s">
        <v>13</v>
      </c>
      <c r="C9234" t="s">
        <v>2121</v>
      </c>
      <c r="D9234">
        <v>0.837137446594299</v>
      </c>
      <c r="E9234">
        <v>0.84</v>
      </c>
      <c r="F9234">
        <f t="shared" si="144"/>
        <v>0.84</v>
      </c>
    </row>
    <row r="9235" spans="1:6">
      <c r="A9235">
        <v>9233</v>
      </c>
      <c r="B9235" t="s">
        <v>13</v>
      </c>
      <c r="C9235" t="s">
        <v>2122</v>
      </c>
      <c r="D9235">
        <v>0.75728473405866</v>
      </c>
      <c r="E9235">
        <v>0.76</v>
      </c>
      <c r="F9235">
        <f t="shared" si="144"/>
        <v>0.76</v>
      </c>
    </row>
    <row r="9236" spans="1:6">
      <c r="A9236">
        <v>9234</v>
      </c>
      <c r="B9236" t="s">
        <v>13</v>
      </c>
      <c r="C9236" t="s">
        <v>2837</v>
      </c>
      <c r="D9236">
        <v>0.915016038345981</v>
      </c>
      <c r="E9236">
        <v>0.92</v>
      </c>
      <c r="F9236">
        <f t="shared" si="144"/>
        <v>0.92</v>
      </c>
    </row>
    <row r="9237" spans="1:6">
      <c r="A9237">
        <v>9235</v>
      </c>
      <c r="B9237" t="s">
        <v>13</v>
      </c>
      <c r="C9237" t="s">
        <v>2838</v>
      </c>
      <c r="D9237">
        <v>0.875982054604892</v>
      </c>
      <c r="E9237">
        <v>0.88</v>
      </c>
      <c r="F9237">
        <f t="shared" si="144"/>
        <v>0.88</v>
      </c>
    </row>
    <row r="9238" spans="1:6">
      <c r="A9238">
        <v>9236</v>
      </c>
      <c r="B9238" t="s">
        <v>13</v>
      </c>
      <c r="C9238" t="s">
        <v>2125</v>
      </c>
      <c r="D9238">
        <v>0.797480398035057</v>
      </c>
      <c r="E9238">
        <v>0.8</v>
      </c>
      <c r="F9238">
        <f t="shared" si="144"/>
        <v>0.8</v>
      </c>
    </row>
    <row r="9239" spans="1:6">
      <c r="A9239">
        <v>9237</v>
      </c>
      <c r="B9239" t="s">
        <v>13</v>
      </c>
      <c r="C9239" t="s">
        <v>2839</v>
      </c>
      <c r="D9239">
        <v>0.729398168488658</v>
      </c>
      <c r="E9239">
        <v>0.73</v>
      </c>
      <c r="F9239">
        <f t="shared" si="144"/>
        <v>0.73</v>
      </c>
    </row>
    <row r="9240" spans="1:6">
      <c r="A9240">
        <v>9238</v>
      </c>
      <c r="B9240" t="s">
        <v>13</v>
      </c>
      <c r="C9240" t="s">
        <v>2127</v>
      </c>
      <c r="D9240">
        <v>0.805775042378428</v>
      </c>
      <c r="E9240">
        <v>0.81</v>
      </c>
      <c r="F9240">
        <f t="shared" si="144"/>
        <v>0.81</v>
      </c>
    </row>
    <row r="9241" spans="1:6">
      <c r="A9241">
        <v>9239</v>
      </c>
      <c r="B9241" t="s">
        <v>13</v>
      </c>
      <c r="C9241" t="s">
        <v>2128</v>
      </c>
      <c r="D9241">
        <v>0.827174595772574</v>
      </c>
      <c r="E9241">
        <v>0.83</v>
      </c>
      <c r="F9241">
        <f t="shared" si="144"/>
        <v>0.83</v>
      </c>
    </row>
    <row r="9242" spans="1:6">
      <c r="A9242">
        <v>9240</v>
      </c>
      <c r="B9242" t="s">
        <v>13</v>
      </c>
      <c r="C9242" t="s">
        <v>2129</v>
      </c>
      <c r="D9242">
        <v>0.883949510603265</v>
      </c>
      <c r="E9242">
        <v>0.88</v>
      </c>
      <c r="F9242">
        <f t="shared" si="144"/>
        <v>0.88</v>
      </c>
    </row>
    <row r="9243" spans="1:6">
      <c r="A9243">
        <v>9241</v>
      </c>
      <c r="B9243" t="s">
        <v>13</v>
      </c>
      <c r="C9243" t="s">
        <v>2130</v>
      </c>
      <c r="D9243">
        <v>0.887027913661226</v>
      </c>
      <c r="E9243">
        <v>0.89</v>
      </c>
      <c r="F9243">
        <f t="shared" si="144"/>
        <v>0.89</v>
      </c>
    </row>
    <row r="9244" spans="1:6">
      <c r="A9244">
        <v>9242</v>
      </c>
      <c r="B9244" t="s">
        <v>13</v>
      </c>
      <c r="C9244" t="s">
        <v>2131</v>
      </c>
      <c r="D9244">
        <v>0.875070678494737</v>
      </c>
      <c r="E9244">
        <v>0.88</v>
      </c>
      <c r="F9244">
        <f t="shared" si="144"/>
        <v>0.88</v>
      </c>
    </row>
    <row r="9245" spans="1:6">
      <c r="A9245">
        <v>9243</v>
      </c>
      <c r="B9245" t="s">
        <v>13</v>
      </c>
      <c r="C9245" t="s">
        <v>2132</v>
      </c>
      <c r="D9245">
        <v>0.762390915273302</v>
      </c>
      <c r="E9245">
        <v>0.76</v>
      </c>
      <c r="F9245">
        <f t="shared" si="144"/>
        <v>0.76</v>
      </c>
    </row>
    <row r="9246" spans="1:6">
      <c r="A9246">
        <v>9244</v>
      </c>
      <c r="B9246" t="s">
        <v>13</v>
      </c>
      <c r="C9246" t="s">
        <v>2133</v>
      </c>
      <c r="D9246">
        <v>0.74829881195887</v>
      </c>
      <c r="E9246">
        <v>0.75</v>
      </c>
      <c r="F9246">
        <f t="shared" si="144"/>
        <v>0.75</v>
      </c>
    </row>
    <row r="9247" spans="1:6">
      <c r="A9247">
        <v>9245</v>
      </c>
      <c r="B9247" t="s">
        <v>13</v>
      </c>
      <c r="C9247" t="s">
        <v>2134</v>
      </c>
      <c r="D9247">
        <v>0.834741487414563</v>
      </c>
      <c r="E9247">
        <v>0.83</v>
      </c>
      <c r="F9247">
        <f t="shared" si="144"/>
        <v>0.83</v>
      </c>
    </row>
    <row r="9248" spans="1:6">
      <c r="A9248">
        <v>9246</v>
      </c>
      <c r="B9248" t="s">
        <v>13</v>
      </c>
      <c r="C9248" t="s">
        <v>2135</v>
      </c>
      <c r="D9248">
        <v>0.624046998782107</v>
      </c>
      <c r="E9248">
        <v>0.62</v>
      </c>
      <c r="F9248">
        <f t="shared" si="144"/>
        <v>0.62</v>
      </c>
    </row>
    <row r="9249" spans="1:6">
      <c r="A9249">
        <v>9247</v>
      </c>
      <c r="B9249" t="s">
        <v>13</v>
      </c>
      <c r="C9249" t="s">
        <v>2840</v>
      </c>
      <c r="D9249">
        <v>0.833599013713558</v>
      </c>
      <c r="E9249">
        <v>0.83</v>
      </c>
      <c r="F9249">
        <f t="shared" si="144"/>
        <v>0.83</v>
      </c>
    </row>
    <row r="9250" spans="1:6">
      <c r="A9250">
        <v>9248</v>
      </c>
      <c r="B9250" t="s">
        <v>13</v>
      </c>
      <c r="C9250" t="s">
        <v>2841</v>
      </c>
      <c r="D9250">
        <v>0.856608772338485</v>
      </c>
      <c r="E9250">
        <v>0.86</v>
      </c>
      <c r="F9250">
        <f t="shared" si="144"/>
        <v>0.86</v>
      </c>
    </row>
    <row r="9251" spans="1:6">
      <c r="A9251">
        <v>9249</v>
      </c>
      <c r="B9251" t="s">
        <v>13</v>
      </c>
      <c r="C9251" t="s">
        <v>2842</v>
      </c>
      <c r="D9251">
        <v>0.906834076180356</v>
      </c>
      <c r="E9251">
        <v>0.91</v>
      </c>
      <c r="F9251">
        <f t="shared" si="144"/>
        <v>0.91</v>
      </c>
    </row>
    <row r="9252" spans="1:6">
      <c r="A9252">
        <v>9250</v>
      </c>
      <c r="B9252" t="s">
        <v>13</v>
      </c>
      <c r="C9252" t="s">
        <v>2139</v>
      </c>
      <c r="D9252">
        <v>0.862403072203451</v>
      </c>
      <c r="E9252">
        <v>0.86</v>
      </c>
      <c r="F9252">
        <f t="shared" si="144"/>
        <v>0.86</v>
      </c>
    </row>
    <row r="9253" spans="1:6">
      <c r="A9253">
        <v>9251</v>
      </c>
      <c r="B9253" t="s">
        <v>13</v>
      </c>
      <c r="C9253" t="s">
        <v>2843</v>
      </c>
      <c r="D9253">
        <v>0.839156076176192</v>
      </c>
      <c r="E9253">
        <v>0.84</v>
      </c>
      <c r="F9253">
        <f t="shared" si="144"/>
        <v>0.84</v>
      </c>
    </row>
    <row r="9254" spans="1:6">
      <c r="A9254">
        <v>9252</v>
      </c>
      <c r="B9254" t="s">
        <v>13</v>
      </c>
      <c r="C9254" t="s">
        <v>2141</v>
      </c>
      <c r="D9254">
        <v>0.782089114969504</v>
      </c>
      <c r="E9254">
        <v>0.78</v>
      </c>
      <c r="F9254">
        <f t="shared" si="144"/>
        <v>0.78</v>
      </c>
    </row>
    <row r="9255" spans="1:6">
      <c r="A9255">
        <v>9253</v>
      </c>
      <c r="B9255" t="s">
        <v>13</v>
      </c>
      <c r="C9255" t="s">
        <v>2142</v>
      </c>
      <c r="D9255">
        <v>0.875435191011432</v>
      </c>
      <c r="E9255">
        <v>0.88</v>
      </c>
      <c r="F9255">
        <f t="shared" si="144"/>
        <v>0.88</v>
      </c>
    </row>
    <row r="9256" spans="1:6">
      <c r="A9256">
        <v>9254</v>
      </c>
      <c r="B9256" t="s">
        <v>13</v>
      </c>
      <c r="C9256" t="s">
        <v>2143</v>
      </c>
      <c r="D9256">
        <v>0.851900872735118</v>
      </c>
      <c r="E9256">
        <v>0.85</v>
      </c>
      <c r="F9256">
        <f t="shared" si="144"/>
        <v>0.85</v>
      </c>
    </row>
    <row r="9257" spans="1:6">
      <c r="A9257">
        <v>9255</v>
      </c>
      <c r="B9257" t="s">
        <v>13</v>
      </c>
      <c r="C9257" t="s">
        <v>2844</v>
      </c>
      <c r="D9257">
        <v>0.854296283435962</v>
      </c>
      <c r="E9257">
        <v>0.85</v>
      </c>
      <c r="F9257">
        <f t="shared" si="144"/>
        <v>0.85</v>
      </c>
    </row>
    <row r="9258" spans="1:6">
      <c r="A9258">
        <v>9256</v>
      </c>
      <c r="B9258" t="s">
        <v>13</v>
      </c>
      <c r="C9258" t="s">
        <v>2845</v>
      </c>
      <c r="D9258">
        <v>0.843708024365734</v>
      </c>
      <c r="E9258">
        <v>0.84</v>
      </c>
      <c r="F9258">
        <f t="shared" si="144"/>
        <v>0.84</v>
      </c>
    </row>
    <row r="9259" spans="1:6">
      <c r="A9259">
        <v>9257</v>
      </c>
      <c r="B9259" t="s">
        <v>13</v>
      </c>
      <c r="C9259" t="s">
        <v>2146</v>
      </c>
      <c r="D9259">
        <v>0.85866733047511</v>
      </c>
      <c r="E9259">
        <v>0.86</v>
      </c>
      <c r="F9259">
        <f t="shared" si="144"/>
        <v>0.86</v>
      </c>
    </row>
    <row r="9260" spans="1:6">
      <c r="A9260">
        <v>9258</v>
      </c>
      <c r="B9260" t="s">
        <v>13</v>
      </c>
      <c r="C9260" t="s">
        <v>2147</v>
      </c>
      <c r="D9260">
        <v>0.914951808638686</v>
      </c>
      <c r="E9260">
        <v>0.91</v>
      </c>
      <c r="F9260">
        <f t="shared" si="144"/>
        <v>0.91</v>
      </c>
    </row>
    <row r="9261" spans="1:6">
      <c r="A9261">
        <v>9259</v>
      </c>
      <c r="B9261" t="s">
        <v>13</v>
      </c>
      <c r="C9261" t="s">
        <v>2148</v>
      </c>
      <c r="D9261">
        <v>0.796865942212061</v>
      </c>
      <c r="E9261">
        <v>0.8</v>
      </c>
      <c r="F9261">
        <f t="shared" si="144"/>
        <v>0.8</v>
      </c>
    </row>
    <row r="9262" spans="1:6">
      <c r="A9262">
        <v>9260</v>
      </c>
      <c r="B9262" t="s">
        <v>13</v>
      </c>
      <c r="C9262" t="s">
        <v>2846</v>
      </c>
      <c r="D9262">
        <v>0.652252597405604</v>
      </c>
      <c r="E9262">
        <v>0.65</v>
      </c>
      <c r="F9262">
        <f t="shared" si="144"/>
        <v>0.65</v>
      </c>
    </row>
    <row r="9263" spans="1:6">
      <c r="A9263">
        <v>9261</v>
      </c>
      <c r="B9263" t="s">
        <v>13</v>
      </c>
      <c r="C9263" t="s">
        <v>2847</v>
      </c>
      <c r="D9263">
        <v>0.925853202693527</v>
      </c>
      <c r="E9263">
        <v>0.93</v>
      </c>
      <c r="F9263">
        <f t="shared" si="144"/>
        <v>0.93</v>
      </c>
    </row>
    <row r="9264" spans="1:6">
      <c r="A9264">
        <v>9262</v>
      </c>
      <c r="B9264" t="s">
        <v>13</v>
      </c>
      <c r="C9264" t="s">
        <v>2151</v>
      </c>
      <c r="D9264">
        <v>0.913388634666559</v>
      </c>
      <c r="E9264">
        <v>0.91</v>
      </c>
      <c r="F9264">
        <f t="shared" si="144"/>
        <v>0.91</v>
      </c>
    </row>
    <row r="9265" spans="1:6">
      <c r="A9265">
        <v>9263</v>
      </c>
      <c r="B9265" t="s">
        <v>13</v>
      </c>
      <c r="C9265" t="s">
        <v>2848</v>
      </c>
      <c r="D9265">
        <v>0.899081065684789</v>
      </c>
      <c r="E9265">
        <v>0.9</v>
      </c>
      <c r="F9265">
        <f t="shared" si="144"/>
        <v>0.9</v>
      </c>
    </row>
    <row r="9266" spans="1:6">
      <c r="A9266">
        <v>9264</v>
      </c>
      <c r="B9266" t="s">
        <v>13</v>
      </c>
      <c r="C9266" t="s">
        <v>2849</v>
      </c>
      <c r="D9266">
        <v>0.874060968344854</v>
      </c>
      <c r="E9266">
        <v>0.87</v>
      </c>
      <c r="F9266">
        <f t="shared" si="144"/>
        <v>0.87</v>
      </c>
    </row>
    <row r="9267" spans="1:6">
      <c r="A9267">
        <v>9265</v>
      </c>
      <c r="B9267" t="s">
        <v>13</v>
      </c>
      <c r="C9267" t="s">
        <v>2850</v>
      </c>
      <c r="D9267">
        <v>0.848050833270288</v>
      </c>
      <c r="E9267">
        <v>0.85</v>
      </c>
      <c r="F9267">
        <f t="shared" si="144"/>
        <v>0.85</v>
      </c>
    </row>
    <row r="9268" spans="1:6">
      <c r="A9268">
        <v>9266</v>
      </c>
      <c r="B9268" t="s">
        <v>13</v>
      </c>
      <c r="C9268" t="s">
        <v>2851</v>
      </c>
      <c r="D9268">
        <v>0.898356694175409</v>
      </c>
      <c r="E9268">
        <v>0.9</v>
      </c>
      <c r="F9268">
        <f t="shared" si="144"/>
        <v>0.9</v>
      </c>
    </row>
    <row r="9269" spans="1:6">
      <c r="A9269">
        <v>9267</v>
      </c>
      <c r="B9269" t="s">
        <v>13</v>
      </c>
      <c r="C9269" t="s">
        <v>2852</v>
      </c>
      <c r="D9269">
        <v>0.886805430408298</v>
      </c>
      <c r="E9269">
        <v>0.89</v>
      </c>
      <c r="F9269">
        <f t="shared" si="144"/>
        <v>0.89</v>
      </c>
    </row>
    <row r="9270" spans="1:6">
      <c r="A9270">
        <v>9268</v>
      </c>
      <c r="B9270" t="s">
        <v>13</v>
      </c>
      <c r="C9270" t="s">
        <v>2853</v>
      </c>
      <c r="D9270">
        <v>0.901395436258194</v>
      </c>
      <c r="E9270">
        <v>0.9</v>
      </c>
      <c r="F9270">
        <f t="shared" si="144"/>
        <v>0.9</v>
      </c>
    </row>
    <row r="9271" spans="1:6">
      <c r="A9271">
        <v>9269</v>
      </c>
      <c r="B9271" t="s">
        <v>13</v>
      </c>
      <c r="C9271" t="s">
        <v>2854</v>
      </c>
      <c r="D9271">
        <v>0.904165409781965</v>
      </c>
      <c r="E9271">
        <v>0.9</v>
      </c>
      <c r="F9271">
        <f t="shared" si="144"/>
        <v>0.9</v>
      </c>
    </row>
    <row r="9272" spans="1:6">
      <c r="A9272">
        <v>9270</v>
      </c>
      <c r="B9272" t="s">
        <v>13</v>
      </c>
      <c r="C9272" t="s">
        <v>2855</v>
      </c>
      <c r="D9272">
        <v>0.516324657521474</v>
      </c>
      <c r="E9272">
        <v>0.52</v>
      </c>
      <c r="F9272">
        <f t="shared" si="144"/>
        <v>0.52</v>
      </c>
    </row>
    <row r="9273" spans="1:6">
      <c r="A9273">
        <v>9271</v>
      </c>
      <c r="B9273" t="s">
        <v>13</v>
      </c>
      <c r="C9273" t="s">
        <v>10</v>
      </c>
      <c r="D9273">
        <v>0.614090517741544</v>
      </c>
      <c r="E9273">
        <v>0.61</v>
      </c>
      <c r="F9273">
        <f t="shared" si="144"/>
        <v>0.61</v>
      </c>
    </row>
    <row r="9274" spans="1:6">
      <c r="A9274">
        <v>9272</v>
      </c>
      <c r="B9274" t="s">
        <v>13</v>
      </c>
      <c r="C9274" t="s">
        <v>2856</v>
      </c>
      <c r="D9274">
        <v>0.658404783057617</v>
      </c>
      <c r="E9274">
        <v>0.66</v>
      </c>
      <c r="F9274">
        <f t="shared" si="144"/>
        <v>0.66</v>
      </c>
    </row>
    <row r="9275" spans="1:6">
      <c r="A9275">
        <v>9273</v>
      </c>
      <c r="B9275" t="s">
        <v>13</v>
      </c>
      <c r="C9275" t="s">
        <v>10</v>
      </c>
      <c r="D9275">
        <v>0.614090517741544</v>
      </c>
      <c r="E9275">
        <v>0.61</v>
      </c>
      <c r="F9275">
        <f t="shared" si="144"/>
        <v>0.61</v>
      </c>
    </row>
    <row r="9276" spans="1:6">
      <c r="A9276">
        <v>9274</v>
      </c>
      <c r="B9276" t="s">
        <v>13</v>
      </c>
      <c r="C9276" t="s">
        <v>2857</v>
      </c>
      <c r="D9276">
        <v>0.826837338823052</v>
      </c>
      <c r="E9276">
        <v>0.83</v>
      </c>
      <c r="F9276">
        <f t="shared" si="144"/>
        <v>0.83</v>
      </c>
    </row>
    <row r="9277" spans="1:6">
      <c r="A9277">
        <v>9275</v>
      </c>
      <c r="B9277" t="s">
        <v>13</v>
      </c>
      <c r="C9277" t="s">
        <v>2858</v>
      </c>
      <c r="D9277">
        <v>0.829721658865209</v>
      </c>
      <c r="E9277">
        <v>0.83</v>
      </c>
      <c r="F9277">
        <f t="shared" si="144"/>
        <v>0.83</v>
      </c>
    </row>
    <row r="9278" spans="1:6">
      <c r="A9278">
        <v>9276</v>
      </c>
      <c r="B9278" t="s">
        <v>13</v>
      </c>
      <c r="C9278" t="s">
        <v>2859</v>
      </c>
      <c r="D9278">
        <v>0.845129243844265</v>
      </c>
      <c r="E9278">
        <v>0.85</v>
      </c>
      <c r="F9278">
        <f t="shared" si="144"/>
        <v>0.85</v>
      </c>
    </row>
    <row r="9279" spans="1:6">
      <c r="A9279">
        <v>9277</v>
      </c>
      <c r="B9279" t="s">
        <v>13</v>
      </c>
      <c r="C9279" t="s">
        <v>2860</v>
      </c>
      <c r="D9279">
        <v>0.873387252275259</v>
      </c>
      <c r="E9279">
        <v>0.87</v>
      </c>
      <c r="F9279">
        <f t="shared" si="144"/>
        <v>0.87</v>
      </c>
    </row>
    <row r="9280" spans="1:6">
      <c r="A9280">
        <v>9278</v>
      </c>
      <c r="B9280" t="s">
        <v>13</v>
      </c>
      <c r="C9280" t="s">
        <v>1189</v>
      </c>
      <c r="D9280">
        <v>0.496759819724624</v>
      </c>
      <c r="E9280">
        <v>0.5</v>
      </c>
      <c r="F9280">
        <f t="shared" si="144"/>
        <v>0.5</v>
      </c>
    </row>
    <row r="9281" spans="1:6">
      <c r="A9281">
        <v>9279</v>
      </c>
      <c r="B9281" t="s">
        <v>13</v>
      </c>
      <c r="C9281" t="s">
        <v>2861</v>
      </c>
      <c r="D9281">
        <v>0.880239638920446</v>
      </c>
      <c r="E9281">
        <v>0.88</v>
      </c>
      <c r="F9281">
        <f t="shared" si="144"/>
        <v>0.88</v>
      </c>
    </row>
    <row r="9282" spans="1:6">
      <c r="A9282">
        <v>9280</v>
      </c>
      <c r="B9282" t="s">
        <v>13</v>
      </c>
      <c r="C9282" t="s">
        <v>2862</v>
      </c>
      <c r="D9282">
        <v>0.80460080733009</v>
      </c>
      <c r="E9282">
        <v>0.8</v>
      </c>
      <c r="F9282">
        <f t="shared" si="144"/>
        <v>0.8</v>
      </c>
    </row>
    <row r="9283" spans="1:6">
      <c r="A9283">
        <v>9281</v>
      </c>
      <c r="B9283" t="s">
        <v>13</v>
      </c>
      <c r="C9283" t="s">
        <v>2863</v>
      </c>
      <c r="D9283">
        <v>0.91578140639014</v>
      </c>
      <c r="E9283">
        <v>0.92</v>
      </c>
      <c r="F9283">
        <f t="shared" si="144"/>
        <v>0.92</v>
      </c>
    </row>
    <row r="9284" spans="1:6">
      <c r="A9284">
        <v>9282</v>
      </c>
      <c r="B9284" t="s">
        <v>13</v>
      </c>
      <c r="C9284" t="s">
        <v>2864</v>
      </c>
      <c r="D9284">
        <v>0.91879897714312</v>
      </c>
      <c r="E9284">
        <v>0.92</v>
      </c>
      <c r="F9284">
        <f t="shared" si="144"/>
        <v>0.92</v>
      </c>
    </row>
    <row r="9285" spans="1:6">
      <c r="A9285">
        <v>9283</v>
      </c>
      <c r="B9285" t="s">
        <v>13</v>
      </c>
      <c r="C9285" t="s">
        <v>2865</v>
      </c>
      <c r="D9285">
        <v>0.901257451051744</v>
      </c>
      <c r="E9285">
        <v>0.9</v>
      </c>
      <c r="F9285">
        <f t="shared" si="144"/>
        <v>0.9</v>
      </c>
    </row>
    <row r="9286" spans="1:6">
      <c r="A9286">
        <v>9284</v>
      </c>
      <c r="B9286" t="s">
        <v>13</v>
      </c>
      <c r="C9286" t="s">
        <v>2866</v>
      </c>
      <c r="D9286">
        <v>0.919213351585307</v>
      </c>
      <c r="E9286">
        <v>0.92</v>
      </c>
      <c r="F9286">
        <f t="shared" ref="F9286:F9349" si="145">ROUND(D9286,2)</f>
        <v>0.92</v>
      </c>
    </row>
    <row r="9287" spans="1:6">
      <c r="A9287">
        <v>9285</v>
      </c>
      <c r="B9287" t="s">
        <v>13</v>
      </c>
      <c r="C9287" t="s">
        <v>2867</v>
      </c>
      <c r="D9287">
        <v>0.899921241455214</v>
      </c>
      <c r="E9287">
        <v>0.9</v>
      </c>
      <c r="F9287">
        <f t="shared" si="145"/>
        <v>0.9</v>
      </c>
    </row>
    <row r="9288" spans="1:6">
      <c r="A9288">
        <v>9286</v>
      </c>
      <c r="B9288" t="s">
        <v>13</v>
      </c>
      <c r="C9288" t="s">
        <v>2868</v>
      </c>
      <c r="D9288">
        <v>0.902140470339344</v>
      </c>
      <c r="E9288">
        <v>0.9</v>
      </c>
      <c r="F9288">
        <f t="shared" si="145"/>
        <v>0.9</v>
      </c>
    </row>
    <row r="9289" spans="1:6">
      <c r="A9289">
        <v>9287</v>
      </c>
      <c r="B9289" t="s">
        <v>13</v>
      </c>
      <c r="C9289" t="s">
        <v>2869</v>
      </c>
      <c r="D9289">
        <v>0.879671950280224</v>
      </c>
      <c r="E9289">
        <v>0.88</v>
      </c>
      <c r="F9289">
        <f t="shared" si="145"/>
        <v>0.88</v>
      </c>
    </row>
    <row r="9290" spans="1:6">
      <c r="A9290">
        <v>9288</v>
      </c>
      <c r="B9290" t="s">
        <v>13</v>
      </c>
      <c r="C9290" t="s">
        <v>2870</v>
      </c>
      <c r="D9290">
        <v>0.875333318165642</v>
      </c>
      <c r="E9290">
        <v>0.88</v>
      </c>
      <c r="F9290">
        <f t="shared" si="145"/>
        <v>0.88</v>
      </c>
    </row>
    <row r="9291" spans="1:6">
      <c r="A9291">
        <v>9289</v>
      </c>
      <c r="B9291" t="s">
        <v>13</v>
      </c>
      <c r="C9291" t="s">
        <v>2871</v>
      </c>
      <c r="D9291">
        <v>0.912207047199039</v>
      </c>
      <c r="E9291">
        <v>0.91</v>
      </c>
      <c r="F9291">
        <f t="shared" si="145"/>
        <v>0.91</v>
      </c>
    </row>
    <row r="9292" spans="1:6">
      <c r="A9292">
        <v>9290</v>
      </c>
      <c r="B9292" t="s">
        <v>13</v>
      </c>
      <c r="C9292" t="s">
        <v>2872</v>
      </c>
      <c r="D9292">
        <v>0.914649340276514</v>
      </c>
      <c r="E9292">
        <v>0.91</v>
      </c>
      <c r="F9292">
        <f t="shared" si="145"/>
        <v>0.91</v>
      </c>
    </row>
    <row r="9293" spans="1:6">
      <c r="A9293">
        <v>9291</v>
      </c>
      <c r="B9293" t="s">
        <v>13</v>
      </c>
      <c r="C9293" t="s">
        <v>2873</v>
      </c>
      <c r="D9293">
        <v>0.904106711530475</v>
      </c>
      <c r="E9293">
        <v>0.9</v>
      </c>
      <c r="F9293">
        <f t="shared" si="145"/>
        <v>0.9</v>
      </c>
    </row>
    <row r="9294" spans="1:6">
      <c r="A9294">
        <v>9292</v>
      </c>
      <c r="B9294" t="s">
        <v>13</v>
      </c>
      <c r="C9294" t="s">
        <v>2874</v>
      </c>
      <c r="D9294">
        <v>0.920519301539817</v>
      </c>
      <c r="E9294">
        <v>0.92</v>
      </c>
      <c r="F9294">
        <f t="shared" si="145"/>
        <v>0.92</v>
      </c>
    </row>
    <row r="9295" spans="1:6">
      <c r="A9295">
        <v>9293</v>
      </c>
      <c r="B9295" t="s">
        <v>13</v>
      </c>
      <c r="C9295" t="s">
        <v>2875</v>
      </c>
      <c r="D9295">
        <v>0.703994858613013</v>
      </c>
      <c r="E9295">
        <v>0.7</v>
      </c>
      <c r="F9295">
        <f t="shared" si="145"/>
        <v>0.7</v>
      </c>
    </row>
    <row r="9296" spans="1:6">
      <c r="A9296">
        <v>9294</v>
      </c>
      <c r="B9296" t="s">
        <v>13</v>
      </c>
      <c r="C9296" t="s">
        <v>2876</v>
      </c>
      <c r="D9296">
        <v>0.851564235339055</v>
      </c>
      <c r="E9296">
        <v>0.85</v>
      </c>
      <c r="F9296">
        <f t="shared" si="145"/>
        <v>0.85</v>
      </c>
    </row>
    <row r="9297" spans="1:6">
      <c r="A9297">
        <v>9295</v>
      </c>
      <c r="B9297" t="s">
        <v>13</v>
      </c>
      <c r="C9297" t="s">
        <v>2877</v>
      </c>
      <c r="D9297">
        <v>0.837198864584999</v>
      </c>
      <c r="E9297">
        <v>0.84</v>
      </c>
      <c r="F9297">
        <f t="shared" si="145"/>
        <v>0.84</v>
      </c>
    </row>
    <row r="9298" spans="1:6">
      <c r="A9298">
        <v>9296</v>
      </c>
      <c r="B9298" t="s">
        <v>13</v>
      </c>
      <c r="C9298" t="s">
        <v>2878</v>
      </c>
      <c r="D9298">
        <v>0.879178320446855</v>
      </c>
      <c r="E9298">
        <v>0.88</v>
      </c>
      <c r="F9298">
        <f t="shared" si="145"/>
        <v>0.88</v>
      </c>
    </row>
    <row r="9299" spans="1:6">
      <c r="A9299">
        <v>9297</v>
      </c>
      <c r="B9299" t="s">
        <v>13</v>
      </c>
      <c r="C9299" t="s">
        <v>2879</v>
      </c>
      <c r="D9299">
        <v>0.861011100245246</v>
      </c>
      <c r="E9299">
        <v>0.86</v>
      </c>
      <c r="F9299">
        <f t="shared" si="145"/>
        <v>0.86</v>
      </c>
    </row>
    <row r="9300" spans="1:6">
      <c r="A9300">
        <v>9298</v>
      </c>
      <c r="B9300" t="s">
        <v>13</v>
      </c>
      <c r="C9300" t="s">
        <v>2880</v>
      </c>
      <c r="D9300">
        <v>0.92146369572807</v>
      </c>
      <c r="E9300">
        <v>0.92</v>
      </c>
      <c r="F9300">
        <f t="shared" si="145"/>
        <v>0.92</v>
      </c>
    </row>
    <row r="9301" spans="1:6">
      <c r="A9301">
        <v>9299</v>
      </c>
      <c r="B9301" t="s">
        <v>13</v>
      </c>
      <c r="C9301" t="s">
        <v>2881</v>
      </c>
      <c r="D9301">
        <v>0.91062996646034</v>
      </c>
      <c r="E9301">
        <v>0.91</v>
      </c>
      <c r="F9301">
        <f t="shared" si="145"/>
        <v>0.91</v>
      </c>
    </row>
    <row r="9302" spans="1:6">
      <c r="A9302">
        <v>9300</v>
      </c>
      <c r="B9302" t="s">
        <v>13</v>
      </c>
      <c r="C9302" t="s">
        <v>2882</v>
      </c>
      <c r="D9302">
        <v>0.896687780058722</v>
      </c>
      <c r="E9302">
        <v>0.9</v>
      </c>
      <c r="F9302">
        <f t="shared" si="145"/>
        <v>0.9</v>
      </c>
    </row>
    <row r="9303" spans="1:6">
      <c r="A9303">
        <v>9301</v>
      </c>
      <c r="B9303" t="s">
        <v>13</v>
      </c>
      <c r="C9303" t="s">
        <v>2883</v>
      </c>
      <c r="D9303">
        <v>0.905590456151507</v>
      </c>
      <c r="E9303">
        <v>0.91</v>
      </c>
      <c r="F9303">
        <f t="shared" si="145"/>
        <v>0.91</v>
      </c>
    </row>
    <row r="9304" spans="1:6">
      <c r="A9304">
        <v>9302</v>
      </c>
      <c r="B9304" t="s">
        <v>13</v>
      </c>
      <c r="C9304" t="s">
        <v>2884</v>
      </c>
      <c r="D9304">
        <v>0.915858620178912</v>
      </c>
      <c r="E9304">
        <v>0.92</v>
      </c>
      <c r="F9304">
        <f t="shared" si="145"/>
        <v>0.92</v>
      </c>
    </row>
    <row r="9305" spans="1:6">
      <c r="A9305">
        <v>9303</v>
      </c>
      <c r="B9305" t="s">
        <v>13</v>
      </c>
      <c r="C9305" t="s">
        <v>2885</v>
      </c>
      <c r="D9305">
        <v>0.79014996710181</v>
      </c>
      <c r="E9305">
        <v>0.79</v>
      </c>
      <c r="F9305">
        <f t="shared" si="145"/>
        <v>0.79</v>
      </c>
    </row>
    <row r="9306" spans="1:6">
      <c r="A9306">
        <v>9304</v>
      </c>
      <c r="B9306" t="s">
        <v>13</v>
      </c>
      <c r="C9306" t="s">
        <v>2886</v>
      </c>
      <c r="D9306">
        <v>0.227139477125332</v>
      </c>
      <c r="E9306">
        <v>0.23</v>
      </c>
      <c r="F9306">
        <f t="shared" si="145"/>
        <v>0.23</v>
      </c>
    </row>
    <row r="9307" spans="1:6">
      <c r="A9307">
        <v>9305</v>
      </c>
      <c r="B9307" t="s">
        <v>13</v>
      </c>
      <c r="C9307" t="s">
        <v>2887</v>
      </c>
      <c r="D9307">
        <v>0.903436145239553</v>
      </c>
      <c r="E9307">
        <v>0.9</v>
      </c>
      <c r="F9307">
        <f t="shared" si="145"/>
        <v>0.9</v>
      </c>
    </row>
    <row r="9308" spans="1:6">
      <c r="A9308">
        <v>9306</v>
      </c>
      <c r="B9308" t="s">
        <v>13</v>
      </c>
      <c r="C9308" t="s">
        <v>2888</v>
      </c>
      <c r="D9308">
        <v>0.815774502459947</v>
      </c>
      <c r="E9308">
        <v>0.82</v>
      </c>
      <c r="F9308">
        <f t="shared" si="145"/>
        <v>0.82</v>
      </c>
    </row>
    <row r="9309" spans="1:6">
      <c r="A9309">
        <v>9307</v>
      </c>
      <c r="B9309" t="s">
        <v>13</v>
      </c>
      <c r="C9309" t="s">
        <v>2889</v>
      </c>
      <c r="D9309">
        <v>0.866701987552005</v>
      </c>
      <c r="E9309">
        <v>0.87</v>
      </c>
      <c r="F9309">
        <f t="shared" si="145"/>
        <v>0.87</v>
      </c>
    </row>
    <row r="9310" spans="1:6">
      <c r="A9310">
        <v>9308</v>
      </c>
      <c r="B9310" t="s">
        <v>13</v>
      </c>
      <c r="C9310" t="s">
        <v>2890</v>
      </c>
      <c r="D9310">
        <v>0.908332333713054</v>
      </c>
      <c r="E9310">
        <v>0.91</v>
      </c>
      <c r="F9310">
        <f t="shared" si="145"/>
        <v>0.91</v>
      </c>
    </row>
    <row r="9311" spans="1:6">
      <c r="A9311">
        <v>9309</v>
      </c>
      <c r="B9311" t="s">
        <v>13</v>
      </c>
      <c r="C9311" t="s">
        <v>2891</v>
      </c>
      <c r="D9311">
        <v>0.753836103507191</v>
      </c>
      <c r="E9311">
        <v>0.75</v>
      </c>
      <c r="F9311">
        <f t="shared" si="145"/>
        <v>0.75</v>
      </c>
    </row>
    <row r="9312" spans="1:6">
      <c r="A9312">
        <v>9310</v>
      </c>
      <c r="B9312" t="s">
        <v>13</v>
      </c>
      <c r="C9312" t="s">
        <v>2892</v>
      </c>
      <c r="D9312">
        <v>0.939774798412492</v>
      </c>
      <c r="E9312">
        <v>0.94</v>
      </c>
      <c r="F9312">
        <f t="shared" si="145"/>
        <v>0.94</v>
      </c>
    </row>
    <row r="9313" spans="1:6">
      <c r="A9313">
        <v>9311</v>
      </c>
      <c r="B9313" t="s">
        <v>13</v>
      </c>
      <c r="C9313" t="s">
        <v>2893</v>
      </c>
      <c r="D9313">
        <v>0.894192711438794</v>
      </c>
      <c r="E9313">
        <v>0.89</v>
      </c>
      <c r="F9313">
        <f t="shared" si="145"/>
        <v>0.89</v>
      </c>
    </row>
    <row r="9314" spans="1:6">
      <c r="A9314">
        <v>9312</v>
      </c>
      <c r="B9314" t="s">
        <v>13</v>
      </c>
      <c r="C9314" t="s">
        <v>2894</v>
      </c>
      <c r="D9314">
        <v>0.850730281528687</v>
      </c>
      <c r="E9314">
        <v>0.85</v>
      </c>
      <c r="F9314">
        <f t="shared" si="145"/>
        <v>0.85</v>
      </c>
    </row>
    <row r="9315" spans="1:6">
      <c r="A9315">
        <v>9313</v>
      </c>
      <c r="B9315" t="s">
        <v>13</v>
      </c>
      <c r="C9315" t="s">
        <v>2895</v>
      </c>
      <c r="D9315">
        <v>0.915639683006965</v>
      </c>
      <c r="E9315">
        <v>0.92</v>
      </c>
      <c r="F9315">
        <f t="shared" si="145"/>
        <v>0.92</v>
      </c>
    </row>
    <row r="9316" spans="1:6">
      <c r="A9316">
        <v>9314</v>
      </c>
      <c r="B9316" t="s">
        <v>13</v>
      </c>
      <c r="C9316" t="s">
        <v>2896</v>
      </c>
      <c r="D9316">
        <v>0.915752730209793</v>
      </c>
      <c r="E9316">
        <v>0.92</v>
      </c>
      <c r="F9316">
        <f t="shared" si="145"/>
        <v>0.92</v>
      </c>
    </row>
    <row r="9317" spans="1:6">
      <c r="A9317">
        <v>9315</v>
      </c>
      <c r="B9317" t="s">
        <v>13</v>
      </c>
      <c r="C9317" t="s">
        <v>2897</v>
      </c>
      <c r="D9317">
        <v>0.691000500217573</v>
      </c>
      <c r="E9317">
        <v>0.69</v>
      </c>
      <c r="F9317">
        <f t="shared" si="145"/>
        <v>0.69</v>
      </c>
    </row>
    <row r="9318" spans="1:6">
      <c r="A9318">
        <v>9316</v>
      </c>
      <c r="B9318" t="s">
        <v>13</v>
      </c>
      <c r="C9318" t="s">
        <v>2898</v>
      </c>
      <c r="D9318">
        <v>0.847644197075975</v>
      </c>
      <c r="E9318">
        <v>0.85</v>
      </c>
      <c r="F9318">
        <f t="shared" si="145"/>
        <v>0.85</v>
      </c>
    </row>
    <row r="9319" spans="1:6">
      <c r="A9319">
        <v>9317</v>
      </c>
      <c r="B9319" t="s">
        <v>13</v>
      </c>
      <c r="C9319" t="s">
        <v>2899</v>
      </c>
      <c r="D9319">
        <v>0.575057815929889</v>
      </c>
      <c r="E9319">
        <v>0.58</v>
      </c>
      <c r="F9319">
        <f t="shared" si="145"/>
        <v>0.58</v>
      </c>
    </row>
    <row r="9320" spans="1:6">
      <c r="A9320">
        <v>9318</v>
      </c>
      <c r="B9320" t="s">
        <v>13</v>
      </c>
      <c r="C9320" t="s">
        <v>2900</v>
      </c>
      <c r="D9320">
        <v>0.917226238696711</v>
      </c>
      <c r="E9320">
        <v>0.92</v>
      </c>
      <c r="F9320">
        <f t="shared" si="145"/>
        <v>0.92</v>
      </c>
    </row>
    <row r="9321" spans="1:6">
      <c r="A9321">
        <v>9319</v>
      </c>
      <c r="B9321" t="s">
        <v>13</v>
      </c>
      <c r="C9321" t="s">
        <v>2901</v>
      </c>
      <c r="D9321">
        <v>0.896597699865432</v>
      </c>
      <c r="E9321">
        <v>0.9</v>
      </c>
      <c r="F9321">
        <f t="shared" si="145"/>
        <v>0.9</v>
      </c>
    </row>
    <row r="9322" spans="1:6">
      <c r="A9322">
        <v>9320</v>
      </c>
      <c r="B9322" t="s">
        <v>13</v>
      </c>
      <c r="C9322" t="s">
        <v>445</v>
      </c>
      <c r="D9322">
        <v>0.666351307254824</v>
      </c>
      <c r="E9322">
        <v>0.67</v>
      </c>
      <c r="F9322">
        <f t="shared" si="145"/>
        <v>0.67</v>
      </c>
    </row>
    <row r="9323" spans="1:6">
      <c r="A9323">
        <v>9321</v>
      </c>
      <c r="B9323" t="s">
        <v>13</v>
      </c>
      <c r="C9323" t="s">
        <v>2902</v>
      </c>
      <c r="D9323">
        <v>0.901816431683685</v>
      </c>
      <c r="E9323">
        <v>0.9</v>
      </c>
      <c r="F9323">
        <f t="shared" si="145"/>
        <v>0.9</v>
      </c>
    </row>
    <row r="9324" spans="1:6">
      <c r="A9324">
        <v>9322</v>
      </c>
      <c r="B9324" t="s">
        <v>13</v>
      </c>
      <c r="C9324" t="s">
        <v>2903</v>
      </c>
      <c r="D9324">
        <v>0.943669710805618</v>
      </c>
      <c r="E9324">
        <v>0.94</v>
      </c>
      <c r="F9324">
        <f t="shared" si="145"/>
        <v>0.94</v>
      </c>
    </row>
    <row r="9325" spans="1:6">
      <c r="A9325">
        <v>9323</v>
      </c>
      <c r="B9325" t="s">
        <v>13</v>
      </c>
      <c r="C9325" t="s">
        <v>615</v>
      </c>
      <c r="D9325">
        <v>0.480687052499373</v>
      </c>
      <c r="E9325">
        <v>0.48</v>
      </c>
      <c r="F9325">
        <f t="shared" si="145"/>
        <v>0.48</v>
      </c>
    </row>
    <row r="9326" spans="1:6">
      <c r="A9326">
        <v>9324</v>
      </c>
      <c r="B9326" t="s">
        <v>13</v>
      </c>
      <c r="C9326" t="s">
        <v>2904</v>
      </c>
      <c r="D9326">
        <v>0.913644264582205</v>
      </c>
      <c r="E9326">
        <v>0.91</v>
      </c>
      <c r="F9326">
        <f t="shared" si="145"/>
        <v>0.91</v>
      </c>
    </row>
    <row r="9327" spans="1:6">
      <c r="A9327">
        <v>9325</v>
      </c>
      <c r="B9327" t="s">
        <v>13</v>
      </c>
      <c r="C9327" t="s">
        <v>2905</v>
      </c>
      <c r="D9327">
        <v>0.795516477040498</v>
      </c>
      <c r="E9327">
        <v>0.8</v>
      </c>
      <c r="F9327">
        <f t="shared" si="145"/>
        <v>0.8</v>
      </c>
    </row>
    <row r="9328" spans="1:6">
      <c r="A9328">
        <v>9326</v>
      </c>
      <c r="B9328" t="s">
        <v>13</v>
      </c>
      <c r="C9328" t="s">
        <v>2906</v>
      </c>
      <c r="D9328">
        <v>0.528940654167964</v>
      </c>
      <c r="E9328">
        <v>0.53</v>
      </c>
      <c r="F9328">
        <f t="shared" si="145"/>
        <v>0.53</v>
      </c>
    </row>
    <row r="9329" spans="1:6">
      <c r="A9329">
        <v>9327</v>
      </c>
      <c r="B9329" t="s">
        <v>13</v>
      </c>
      <c r="C9329" t="s">
        <v>2907</v>
      </c>
      <c r="D9329">
        <v>0.888529959797831</v>
      </c>
      <c r="E9329">
        <v>0.89</v>
      </c>
      <c r="F9329">
        <f t="shared" si="145"/>
        <v>0.89</v>
      </c>
    </row>
    <row r="9330" spans="1:6">
      <c r="A9330">
        <v>9328</v>
      </c>
      <c r="B9330" t="s">
        <v>13</v>
      </c>
      <c r="C9330" t="s">
        <v>2908</v>
      </c>
      <c r="D9330">
        <v>0.91586167130344</v>
      </c>
      <c r="E9330">
        <v>0.92</v>
      </c>
      <c r="F9330">
        <f t="shared" si="145"/>
        <v>0.92</v>
      </c>
    </row>
    <row r="9331" spans="1:6">
      <c r="A9331">
        <v>9329</v>
      </c>
      <c r="B9331" t="s">
        <v>13</v>
      </c>
      <c r="C9331" t="s">
        <v>2909</v>
      </c>
      <c r="D9331">
        <v>0.667535319332921</v>
      </c>
      <c r="E9331">
        <v>0.67</v>
      </c>
      <c r="F9331">
        <f t="shared" si="145"/>
        <v>0.67</v>
      </c>
    </row>
    <row r="9332" spans="1:6">
      <c r="A9332">
        <v>9330</v>
      </c>
      <c r="B9332" t="s">
        <v>13</v>
      </c>
      <c r="C9332" t="s">
        <v>2910</v>
      </c>
      <c r="D9332">
        <v>0.908250024320601</v>
      </c>
      <c r="E9332">
        <v>0.91</v>
      </c>
      <c r="F9332">
        <f t="shared" si="145"/>
        <v>0.91</v>
      </c>
    </row>
    <row r="9333" spans="1:6">
      <c r="A9333">
        <v>9331</v>
      </c>
      <c r="B9333" t="s">
        <v>13</v>
      </c>
      <c r="C9333" t="s">
        <v>2911</v>
      </c>
      <c r="D9333">
        <v>0.899850363617709</v>
      </c>
      <c r="E9333">
        <v>0.9</v>
      </c>
      <c r="F9333">
        <f t="shared" si="145"/>
        <v>0.9</v>
      </c>
    </row>
    <row r="9334" spans="1:6">
      <c r="A9334">
        <v>9332</v>
      </c>
      <c r="B9334" t="s">
        <v>13</v>
      </c>
      <c r="C9334" t="s">
        <v>2912</v>
      </c>
      <c r="D9334">
        <v>0.932942125446799</v>
      </c>
      <c r="E9334">
        <v>0.93</v>
      </c>
      <c r="F9334">
        <f t="shared" si="145"/>
        <v>0.93</v>
      </c>
    </row>
    <row r="9335" spans="1:6">
      <c r="A9335">
        <v>9333</v>
      </c>
      <c r="B9335" t="s">
        <v>13</v>
      </c>
      <c r="C9335" t="s">
        <v>2913</v>
      </c>
      <c r="D9335">
        <v>0.348614871991226</v>
      </c>
      <c r="E9335">
        <v>0.35</v>
      </c>
      <c r="F9335">
        <f t="shared" si="145"/>
        <v>0.35</v>
      </c>
    </row>
    <row r="9336" spans="1:6">
      <c r="A9336">
        <v>9334</v>
      </c>
      <c r="B9336" t="s">
        <v>13</v>
      </c>
      <c r="C9336" t="s">
        <v>2914</v>
      </c>
      <c r="D9336">
        <v>0.844930665640654</v>
      </c>
      <c r="E9336">
        <v>0.84</v>
      </c>
      <c r="F9336">
        <f t="shared" si="145"/>
        <v>0.84</v>
      </c>
    </row>
    <row r="9337" spans="1:6">
      <c r="A9337">
        <v>9335</v>
      </c>
      <c r="B9337" t="s">
        <v>13</v>
      </c>
      <c r="C9337" t="s">
        <v>219</v>
      </c>
      <c r="D9337">
        <v>0.613953801550098</v>
      </c>
      <c r="E9337">
        <v>0.61</v>
      </c>
      <c r="F9337">
        <f t="shared" si="145"/>
        <v>0.61</v>
      </c>
    </row>
    <row r="9338" spans="1:6">
      <c r="A9338">
        <v>9336</v>
      </c>
      <c r="B9338" t="s">
        <v>13</v>
      </c>
      <c r="C9338" t="s">
        <v>2915</v>
      </c>
      <c r="D9338">
        <v>0.92809599810409</v>
      </c>
      <c r="E9338">
        <v>0.93</v>
      </c>
      <c r="F9338">
        <f t="shared" si="145"/>
        <v>0.93</v>
      </c>
    </row>
    <row r="9339" spans="1:6">
      <c r="A9339">
        <v>9337</v>
      </c>
      <c r="B9339" t="s">
        <v>13</v>
      </c>
      <c r="C9339" t="s">
        <v>2916</v>
      </c>
      <c r="D9339">
        <v>0.911513662139979</v>
      </c>
      <c r="E9339">
        <v>0.91</v>
      </c>
      <c r="F9339">
        <f t="shared" si="145"/>
        <v>0.91</v>
      </c>
    </row>
    <row r="9340" spans="1:6">
      <c r="A9340">
        <v>9338</v>
      </c>
      <c r="B9340" t="s">
        <v>13</v>
      </c>
      <c r="C9340" t="s">
        <v>2917</v>
      </c>
      <c r="D9340">
        <v>0.790298361225189</v>
      </c>
      <c r="E9340">
        <v>0.79</v>
      </c>
      <c r="F9340">
        <f t="shared" si="145"/>
        <v>0.79</v>
      </c>
    </row>
    <row r="9341" spans="1:6">
      <c r="A9341">
        <v>9339</v>
      </c>
      <c r="B9341" t="s">
        <v>13</v>
      </c>
      <c r="C9341" t="s">
        <v>2918</v>
      </c>
      <c r="D9341">
        <v>0.90602767094507</v>
      </c>
      <c r="E9341">
        <v>0.91</v>
      </c>
      <c r="F9341">
        <f t="shared" si="145"/>
        <v>0.91</v>
      </c>
    </row>
    <row r="9342" spans="1:6">
      <c r="A9342">
        <v>9340</v>
      </c>
      <c r="B9342" t="s">
        <v>13</v>
      </c>
      <c r="C9342" t="s">
        <v>2919</v>
      </c>
      <c r="D9342">
        <v>0.875477989284079</v>
      </c>
      <c r="E9342">
        <v>0.88</v>
      </c>
      <c r="F9342">
        <f t="shared" si="145"/>
        <v>0.88</v>
      </c>
    </row>
    <row r="9343" spans="1:6">
      <c r="A9343">
        <v>9341</v>
      </c>
      <c r="B9343" t="s">
        <v>13</v>
      </c>
      <c r="C9343" t="s">
        <v>2920</v>
      </c>
      <c r="D9343">
        <v>0.86171456568375</v>
      </c>
      <c r="E9343">
        <v>0.86</v>
      </c>
      <c r="F9343">
        <f t="shared" si="145"/>
        <v>0.86</v>
      </c>
    </row>
    <row r="9344" spans="1:6">
      <c r="A9344">
        <v>9342</v>
      </c>
      <c r="B9344" t="s">
        <v>13</v>
      </c>
      <c r="C9344" t="s">
        <v>2921</v>
      </c>
      <c r="D9344">
        <v>0.883905569086903</v>
      </c>
      <c r="E9344">
        <v>0.88</v>
      </c>
      <c r="F9344">
        <f t="shared" si="145"/>
        <v>0.88</v>
      </c>
    </row>
    <row r="9345" spans="1:6">
      <c r="A9345">
        <v>9343</v>
      </c>
      <c r="B9345" t="s">
        <v>13</v>
      </c>
      <c r="C9345" t="s">
        <v>2862</v>
      </c>
      <c r="D9345">
        <v>0.80460080733009</v>
      </c>
      <c r="E9345">
        <v>0.8</v>
      </c>
      <c r="F9345">
        <f t="shared" si="145"/>
        <v>0.8</v>
      </c>
    </row>
    <row r="9346" spans="1:6">
      <c r="A9346">
        <v>9344</v>
      </c>
      <c r="B9346" t="s">
        <v>13</v>
      </c>
      <c r="C9346" t="s">
        <v>2922</v>
      </c>
      <c r="D9346">
        <v>0.934307244336066</v>
      </c>
      <c r="E9346">
        <v>0.93</v>
      </c>
      <c r="F9346">
        <f t="shared" si="145"/>
        <v>0.93</v>
      </c>
    </row>
    <row r="9347" spans="1:6">
      <c r="A9347">
        <v>9345</v>
      </c>
      <c r="B9347" t="s">
        <v>13</v>
      </c>
      <c r="C9347" t="s">
        <v>2923</v>
      </c>
      <c r="D9347">
        <v>0.903632993038575</v>
      </c>
      <c r="E9347">
        <v>0.9</v>
      </c>
      <c r="F9347">
        <f t="shared" si="145"/>
        <v>0.9</v>
      </c>
    </row>
    <row r="9348" spans="1:6">
      <c r="A9348">
        <v>9346</v>
      </c>
      <c r="B9348" t="s">
        <v>13</v>
      </c>
      <c r="C9348" t="s">
        <v>2870</v>
      </c>
      <c r="D9348">
        <v>0.875333318165642</v>
      </c>
      <c r="E9348">
        <v>0.88</v>
      </c>
      <c r="F9348">
        <f t="shared" si="145"/>
        <v>0.88</v>
      </c>
    </row>
    <row r="9349" spans="1:6">
      <c r="A9349">
        <v>9347</v>
      </c>
      <c r="B9349" t="s">
        <v>13</v>
      </c>
      <c r="C9349" t="s">
        <v>2924</v>
      </c>
      <c r="D9349">
        <v>0.35343287357887</v>
      </c>
      <c r="E9349">
        <v>0.35</v>
      </c>
      <c r="F9349">
        <f t="shared" si="145"/>
        <v>0.35</v>
      </c>
    </row>
    <row r="9350" spans="1:6">
      <c r="A9350">
        <v>9348</v>
      </c>
      <c r="B9350" t="s">
        <v>13</v>
      </c>
      <c r="C9350" t="s">
        <v>2925</v>
      </c>
      <c r="D9350">
        <v>0.899370504169005</v>
      </c>
      <c r="E9350">
        <v>0.9</v>
      </c>
      <c r="F9350">
        <f t="shared" ref="F9350:F9413" si="146">ROUND(D9350,2)</f>
        <v>0.9</v>
      </c>
    </row>
    <row r="9351" spans="1:6">
      <c r="A9351">
        <v>9349</v>
      </c>
      <c r="B9351" t="s">
        <v>13</v>
      </c>
      <c r="C9351" t="s">
        <v>2926</v>
      </c>
      <c r="D9351">
        <v>0.89765860441653</v>
      </c>
      <c r="E9351">
        <v>0.9</v>
      </c>
      <c r="F9351">
        <f t="shared" si="146"/>
        <v>0.9</v>
      </c>
    </row>
    <row r="9352" spans="1:6">
      <c r="A9352">
        <v>9350</v>
      </c>
      <c r="B9352" t="s">
        <v>13</v>
      </c>
      <c r="C9352" t="s">
        <v>2927</v>
      </c>
      <c r="D9352">
        <v>0.661360015421066</v>
      </c>
      <c r="E9352">
        <v>0.66</v>
      </c>
      <c r="F9352">
        <f t="shared" si="146"/>
        <v>0.66</v>
      </c>
    </row>
    <row r="9353" spans="1:6">
      <c r="A9353">
        <v>9351</v>
      </c>
      <c r="B9353" t="s">
        <v>13</v>
      </c>
      <c r="C9353" t="s">
        <v>2928</v>
      </c>
      <c r="D9353">
        <v>0.890067680111823</v>
      </c>
      <c r="E9353">
        <v>0.89</v>
      </c>
      <c r="F9353">
        <f t="shared" si="146"/>
        <v>0.89</v>
      </c>
    </row>
    <row r="9354" spans="1:6">
      <c r="A9354">
        <v>9352</v>
      </c>
      <c r="B9354" t="s">
        <v>13</v>
      </c>
      <c r="C9354" t="s">
        <v>2929</v>
      </c>
      <c r="D9354">
        <v>0.630146034184131</v>
      </c>
      <c r="E9354">
        <v>0.63</v>
      </c>
      <c r="F9354">
        <f t="shared" si="146"/>
        <v>0.63</v>
      </c>
    </row>
    <row r="9355" spans="1:6">
      <c r="A9355">
        <v>9353</v>
      </c>
      <c r="B9355" t="s">
        <v>13</v>
      </c>
      <c r="C9355" t="s">
        <v>2930</v>
      </c>
      <c r="D9355">
        <v>0.912346836658172</v>
      </c>
      <c r="E9355">
        <v>0.91</v>
      </c>
      <c r="F9355">
        <f t="shared" si="146"/>
        <v>0.91</v>
      </c>
    </row>
    <row r="9356" spans="1:6">
      <c r="A9356">
        <v>9354</v>
      </c>
      <c r="B9356" t="s">
        <v>13</v>
      </c>
      <c r="C9356" t="s">
        <v>10</v>
      </c>
      <c r="D9356">
        <v>0.614090517741544</v>
      </c>
      <c r="E9356">
        <v>0.61</v>
      </c>
      <c r="F9356">
        <f t="shared" si="146"/>
        <v>0.61</v>
      </c>
    </row>
    <row r="9357" spans="1:6">
      <c r="A9357">
        <v>9355</v>
      </c>
      <c r="B9357" t="s">
        <v>13</v>
      </c>
      <c r="C9357" t="s">
        <v>2931</v>
      </c>
      <c r="D9357">
        <v>0.799738267097759</v>
      </c>
      <c r="E9357">
        <v>0.8</v>
      </c>
      <c r="F9357">
        <f t="shared" si="146"/>
        <v>0.8</v>
      </c>
    </row>
    <row r="9358" spans="1:6">
      <c r="A9358">
        <v>9356</v>
      </c>
      <c r="B9358" t="s">
        <v>13</v>
      </c>
      <c r="C9358" t="s">
        <v>2016</v>
      </c>
      <c r="D9358">
        <v>0.345097466246863</v>
      </c>
      <c r="E9358">
        <v>0.35</v>
      </c>
      <c r="F9358">
        <f t="shared" si="146"/>
        <v>0.35</v>
      </c>
    </row>
    <row r="9359" spans="1:6">
      <c r="A9359">
        <v>9357</v>
      </c>
      <c r="B9359" t="s">
        <v>13</v>
      </c>
      <c r="C9359" t="s">
        <v>2932</v>
      </c>
      <c r="D9359">
        <v>0.21931527635685</v>
      </c>
      <c r="E9359">
        <v>0.22</v>
      </c>
      <c r="F9359">
        <f t="shared" si="146"/>
        <v>0.22</v>
      </c>
    </row>
    <row r="9360" spans="1:6">
      <c r="A9360">
        <v>9358</v>
      </c>
      <c r="B9360" t="s">
        <v>13</v>
      </c>
      <c r="C9360" t="s">
        <v>1557</v>
      </c>
      <c r="D9360">
        <v>0.63886697641831</v>
      </c>
      <c r="E9360">
        <v>0.64</v>
      </c>
      <c r="F9360">
        <f t="shared" si="146"/>
        <v>0.64</v>
      </c>
    </row>
    <row r="9361" spans="1:6">
      <c r="A9361">
        <v>9359</v>
      </c>
      <c r="B9361" t="s">
        <v>13</v>
      </c>
      <c r="C9361" t="s">
        <v>2933</v>
      </c>
      <c r="D9361">
        <v>0.844339974159852</v>
      </c>
      <c r="E9361">
        <v>0.84</v>
      </c>
      <c r="F9361">
        <f t="shared" si="146"/>
        <v>0.84</v>
      </c>
    </row>
    <row r="9362" spans="1:6">
      <c r="A9362">
        <v>9360</v>
      </c>
      <c r="B9362" t="s">
        <v>13</v>
      </c>
      <c r="C9362" t="s">
        <v>221</v>
      </c>
      <c r="D9362">
        <v>0.568030911098986</v>
      </c>
      <c r="E9362">
        <v>0.57</v>
      </c>
      <c r="F9362">
        <f t="shared" si="146"/>
        <v>0.57</v>
      </c>
    </row>
    <row r="9363" spans="1:6">
      <c r="A9363">
        <v>9361</v>
      </c>
      <c r="B9363" t="s">
        <v>13</v>
      </c>
      <c r="C9363" t="s">
        <v>2934</v>
      </c>
      <c r="D9363">
        <v>0.769515770760663</v>
      </c>
      <c r="E9363">
        <v>0.77</v>
      </c>
      <c r="F9363">
        <f t="shared" si="146"/>
        <v>0.77</v>
      </c>
    </row>
    <row r="9364" spans="1:6">
      <c r="A9364">
        <v>9362</v>
      </c>
      <c r="B9364" t="s">
        <v>13</v>
      </c>
      <c r="C9364" t="s">
        <v>2935</v>
      </c>
      <c r="D9364">
        <v>0.253938572516854</v>
      </c>
      <c r="E9364">
        <v>0.25</v>
      </c>
      <c r="F9364">
        <f t="shared" si="146"/>
        <v>0.25</v>
      </c>
    </row>
    <row r="9365" spans="1:6">
      <c r="A9365">
        <v>9363</v>
      </c>
      <c r="B9365" t="s">
        <v>13</v>
      </c>
      <c r="C9365" t="s">
        <v>2936</v>
      </c>
      <c r="D9365">
        <v>0.865270267042536</v>
      </c>
      <c r="E9365">
        <v>0.87</v>
      </c>
      <c r="F9365">
        <f t="shared" si="146"/>
        <v>0.87</v>
      </c>
    </row>
    <row r="9366" spans="1:6">
      <c r="A9366">
        <v>9364</v>
      </c>
      <c r="B9366" t="s">
        <v>13</v>
      </c>
      <c r="C9366" t="s">
        <v>2937</v>
      </c>
      <c r="D9366">
        <v>0.907905451678689</v>
      </c>
      <c r="E9366">
        <v>0.91</v>
      </c>
      <c r="F9366">
        <f t="shared" si="146"/>
        <v>0.91</v>
      </c>
    </row>
    <row r="9367" spans="1:6">
      <c r="A9367">
        <v>9365</v>
      </c>
      <c r="B9367" t="s">
        <v>13</v>
      </c>
      <c r="C9367" t="s">
        <v>2938</v>
      </c>
      <c r="D9367">
        <v>0.857264806387072</v>
      </c>
      <c r="E9367">
        <v>0.86</v>
      </c>
      <c r="F9367">
        <f t="shared" si="146"/>
        <v>0.86</v>
      </c>
    </row>
    <row r="9368" spans="1:6">
      <c r="A9368">
        <v>9366</v>
      </c>
      <c r="B9368" t="s">
        <v>13</v>
      </c>
      <c r="C9368" t="s">
        <v>2939</v>
      </c>
      <c r="D9368">
        <v>0.839542600380868</v>
      </c>
      <c r="E9368">
        <v>0.84</v>
      </c>
      <c r="F9368">
        <f t="shared" si="146"/>
        <v>0.84</v>
      </c>
    </row>
    <row r="9369" spans="1:6">
      <c r="A9369">
        <v>9367</v>
      </c>
      <c r="B9369" t="s">
        <v>13</v>
      </c>
      <c r="C9369" t="s">
        <v>2940</v>
      </c>
      <c r="D9369">
        <v>0.877071774775928</v>
      </c>
      <c r="E9369">
        <v>0.88</v>
      </c>
      <c r="F9369">
        <f t="shared" si="146"/>
        <v>0.88</v>
      </c>
    </row>
    <row r="9370" spans="1:6">
      <c r="A9370">
        <v>9368</v>
      </c>
      <c r="B9370" t="s">
        <v>13</v>
      </c>
      <c r="C9370" t="s">
        <v>2256</v>
      </c>
      <c r="D9370">
        <v>0.795050582016453</v>
      </c>
      <c r="E9370">
        <v>0.8</v>
      </c>
      <c r="F9370">
        <f t="shared" si="146"/>
        <v>0.8</v>
      </c>
    </row>
    <row r="9371" spans="1:6">
      <c r="A9371">
        <v>9369</v>
      </c>
      <c r="B9371" t="s">
        <v>13</v>
      </c>
      <c r="C9371" t="s">
        <v>2941</v>
      </c>
      <c r="D9371">
        <v>0.864929423095794</v>
      </c>
      <c r="E9371">
        <v>0.86</v>
      </c>
      <c r="F9371">
        <f t="shared" si="146"/>
        <v>0.86</v>
      </c>
    </row>
    <row r="9372" spans="1:6">
      <c r="A9372">
        <v>9370</v>
      </c>
      <c r="B9372" t="s">
        <v>13</v>
      </c>
      <c r="C9372" t="s">
        <v>2258</v>
      </c>
      <c r="D9372">
        <v>0.821501134393443</v>
      </c>
      <c r="E9372">
        <v>0.82</v>
      </c>
      <c r="F9372">
        <f t="shared" si="146"/>
        <v>0.82</v>
      </c>
    </row>
    <row r="9373" spans="1:6">
      <c r="A9373">
        <v>9371</v>
      </c>
      <c r="B9373" t="s">
        <v>13</v>
      </c>
      <c r="C9373" t="s">
        <v>2942</v>
      </c>
      <c r="D9373">
        <v>0.897877286520891</v>
      </c>
      <c r="E9373">
        <v>0.9</v>
      </c>
      <c r="F9373">
        <f t="shared" si="146"/>
        <v>0.9</v>
      </c>
    </row>
    <row r="9374" spans="1:6">
      <c r="A9374">
        <v>9372</v>
      </c>
      <c r="B9374" t="s">
        <v>13</v>
      </c>
      <c r="C9374" t="s">
        <v>2260</v>
      </c>
      <c r="D9374">
        <v>0.851125137361419</v>
      </c>
      <c r="E9374">
        <v>0.85</v>
      </c>
      <c r="F9374">
        <f t="shared" si="146"/>
        <v>0.85</v>
      </c>
    </row>
    <row r="9375" spans="1:6">
      <c r="A9375">
        <v>9373</v>
      </c>
      <c r="B9375" t="s">
        <v>13</v>
      </c>
      <c r="C9375" t="s">
        <v>2261</v>
      </c>
      <c r="D9375">
        <v>0.763349877888078</v>
      </c>
      <c r="E9375">
        <v>0.76</v>
      </c>
      <c r="F9375">
        <f t="shared" si="146"/>
        <v>0.76</v>
      </c>
    </row>
    <row r="9376" spans="1:6">
      <c r="A9376">
        <v>9374</v>
      </c>
      <c r="B9376" t="s">
        <v>13</v>
      </c>
      <c r="C9376" t="s">
        <v>2262</v>
      </c>
      <c r="D9376">
        <v>0.856641671869699</v>
      </c>
      <c r="E9376">
        <v>0.86</v>
      </c>
      <c r="F9376">
        <f t="shared" si="146"/>
        <v>0.86</v>
      </c>
    </row>
    <row r="9377" spans="1:6">
      <c r="A9377">
        <v>9375</v>
      </c>
      <c r="B9377" t="s">
        <v>13</v>
      </c>
      <c r="C9377" t="s">
        <v>2943</v>
      </c>
      <c r="D9377">
        <v>0.888138128769901</v>
      </c>
      <c r="E9377">
        <v>0.89</v>
      </c>
      <c r="F9377">
        <f t="shared" si="146"/>
        <v>0.89</v>
      </c>
    </row>
    <row r="9378" spans="1:6">
      <c r="A9378">
        <v>9376</v>
      </c>
      <c r="B9378" t="s">
        <v>13</v>
      </c>
      <c r="C9378" t="s">
        <v>2264</v>
      </c>
      <c r="D9378">
        <v>0.806514577896257</v>
      </c>
      <c r="E9378">
        <v>0.81</v>
      </c>
      <c r="F9378">
        <f t="shared" si="146"/>
        <v>0.81</v>
      </c>
    </row>
    <row r="9379" spans="1:6">
      <c r="A9379">
        <v>9377</v>
      </c>
      <c r="B9379" t="s">
        <v>13</v>
      </c>
      <c r="C9379" t="s">
        <v>2944</v>
      </c>
      <c r="D9379">
        <v>0.923029817683144</v>
      </c>
      <c r="E9379">
        <v>0.92</v>
      </c>
      <c r="F9379">
        <f t="shared" si="146"/>
        <v>0.92</v>
      </c>
    </row>
    <row r="9380" spans="1:6">
      <c r="A9380">
        <v>9378</v>
      </c>
      <c r="B9380" t="s">
        <v>13</v>
      </c>
      <c r="C9380" t="s">
        <v>2945</v>
      </c>
      <c r="D9380">
        <v>0.929722158322004</v>
      </c>
      <c r="E9380">
        <v>0.93</v>
      </c>
      <c r="F9380">
        <f t="shared" si="146"/>
        <v>0.93</v>
      </c>
    </row>
    <row r="9381" spans="1:6">
      <c r="A9381">
        <v>9379</v>
      </c>
      <c r="B9381" t="s">
        <v>13</v>
      </c>
      <c r="C9381" t="s">
        <v>2946</v>
      </c>
      <c r="D9381">
        <v>0.909643860435769</v>
      </c>
      <c r="E9381">
        <v>0.91</v>
      </c>
      <c r="F9381">
        <f t="shared" si="146"/>
        <v>0.91</v>
      </c>
    </row>
    <row r="9382" spans="1:6">
      <c r="A9382">
        <v>9380</v>
      </c>
      <c r="B9382" t="s">
        <v>13</v>
      </c>
      <c r="C9382" t="s">
        <v>2268</v>
      </c>
      <c r="D9382">
        <v>0.283389625813713</v>
      </c>
      <c r="E9382">
        <v>0.28</v>
      </c>
      <c r="F9382">
        <f t="shared" si="146"/>
        <v>0.28</v>
      </c>
    </row>
    <row r="9383" spans="1:6">
      <c r="A9383">
        <v>9381</v>
      </c>
      <c r="B9383" t="s">
        <v>13</v>
      </c>
      <c r="C9383" t="s">
        <v>2947</v>
      </c>
      <c r="D9383">
        <v>0.916132513224669</v>
      </c>
      <c r="E9383">
        <v>0.92</v>
      </c>
      <c r="F9383">
        <f t="shared" si="146"/>
        <v>0.92</v>
      </c>
    </row>
    <row r="9384" spans="1:6">
      <c r="A9384">
        <v>9382</v>
      </c>
      <c r="B9384" t="s">
        <v>13</v>
      </c>
      <c r="C9384" t="s">
        <v>2948</v>
      </c>
      <c r="D9384">
        <v>0.916469506652873</v>
      </c>
      <c r="E9384">
        <v>0.92</v>
      </c>
      <c r="F9384">
        <f t="shared" si="146"/>
        <v>0.92</v>
      </c>
    </row>
    <row r="9385" spans="1:6">
      <c r="A9385">
        <v>9383</v>
      </c>
      <c r="B9385" t="s">
        <v>13</v>
      </c>
      <c r="C9385" t="s">
        <v>2271</v>
      </c>
      <c r="D9385">
        <v>0.857634911217064</v>
      </c>
      <c r="E9385">
        <v>0.86</v>
      </c>
      <c r="F9385">
        <f t="shared" si="146"/>
        <v>0.86</v>
      </c>
    </row>
    <row r="9386" spans="1:6">
      <c r="A9386">
        <v>9384</v>
      </c>
      <c r="B9386" t="s">
        <v>13</v>
      </c>
      <c r="C9386" t="s">
        <v>2949</v>
      </c>
      <c r="D9386">
        <v>0.916644740854455</v>
      </c>
      <c r="E9386">
        <v>0.92</v>
      </c>
      <c r="F9386">
        <f t="shared" si="146"/>
        <v>0.92</v>
      </c>
    </row>
    <row r="9387" spans="1:6">
      <c r="A9387">
        <v>9385</v>
      </c>
      <c r="B9387" t="s">
        <v>13</v>
      </c>
      <c r="C9387" t="s">
        <v>2273</v>
      </c>
      <c r="D9387">
        <v>0.840432560829881</v>
      </c>
      <c r="E9387">
        <v>0.84</v>
      </c>
      <c r="F9387">
        <f t="shared" si="146"/>
        <v>0.84</v>
      </c>
    </row>
    <row r="9388" spans="1:6">
      <c r="A9388">
        <v>9386</v>
      </c>
      <c r="B9388" t="s">
        <v>13</v>
      </c>
      <c r="C9388" t="s">
        <v>2950</v>
      </c>
      <c r="D9388">
        <v>0.90282902692919</v>
      </c>
      <c r="E9388">
        <v>0.9</v>
      </c>
      <c r="F9388">
        <f t="shared" si="146"/>
        <v>0.9</v>
      </c>
    </row>
    <row r="9389" spans="1:6">
      <c r="A9389">
        <v>9387</v>
      </c>
      <c r="B9389" t="s">
        <v>13</v>
      </c>
      <c r="C9389" t="s">
        <v>2951</v>
      </c>
      <c r="D9389">
        <v>0.899702867577366</v>
      </c>
      <c r="E9389">
        <v>0.9</v>
      </c>
      <c r="F9389">
        <f t="shared" si="146"/>
        <v>0.9</v>
      </c>
    </row>
    <row r="9390" spans="1:6">
      <c r="A9390">
        <v>9388</v>
      </c>
      <c r="B9390" t="s">
        <v>13</v>
      </c>
      <c r="C9390" t="s">
        <v>2952</v>
      </c>
      <c r="D9390">
        <v>0.718638384743995</v>
      </c>
      <c r="E9390">
        <v>0.72</v>
      </c>
      <c r="F9390">
        <f t="shared" si="146"/>
        <v>0.72</v>
      </c>
    </row>
    <row r="9391" spans="1:6">
      <c r="A9391">
        <v>9389</v>
      </c>
      <c r="B9391" t="s">
        <v>13</v>
      </c>
      <c r="C9391" t="s">
        <v>2277</v>
      </c>
      <c r="D9391">
        <v>0.227139477125332</v>
      </c>
      <c r="E9391">
        <v>0.23</v>
      </c>
      <c r="F9391">
        <f t="shared" si="146"/>
        <v>0.23</v>
      </c>
    </row>
    <row r="9392" spans="1:6">
      <c r="A9392">
        <v>9390</v>
      </c>
      <c r="B9392" t="s">
        <v>13</v>
      </c>
      <c r="C9392" t="s">
        <v>2953</v>
      </c>
      <c r="D9392">
        <v>0.86565273043802</v>
      </c>
      <c r="E9392">
        <v>0.87</v>
      </c>
      <c r="F9392">
        <f t="shared" si="146"/>
        <v>0.87</v>
      </c>
    </row>
    <row r="9393" spans="1:6">
      <c r="A9393">
        <v>9391</v>
      </c>
      <c r="B9393" t="s">
        <v>13</v>
      </c>
      <c r="C9393" t="s">
        <v>2279</v>
      </c>
      <c r="D9393">
        <v>0.525737843034412</v>
      </c>
      <c r="E9393">
        <v>0.53</v>
      </c>
      <c r="F9393">
        <f t="shared" si="146"/>
        <v>0.53</v>
      </c>
    </row>
    <row r="9394" spans="1:6">
      <c r="A9394">
        <v>9392</v>
      </c>
      <c r="B9394" t="s">
        <v>13</v>
      </c>
      <c r="C9394" t="s">
        <v>2280</v>
      </c>
      <c r="D9394">
        <v>0.879550053125888</v>
      </c>
      <c r="E9394">
        <v>0.88</v>
      </c>
      <c r="F9394">
        <f t="shared" si="146"/>
        <v>0.88</v>
      </c>
    </row>
    <row r="9395" spans="1:6">
      <c r="A9395">
        <v>9393</v>
      </c>
      <c r="B9395" t="s">
        <v>13</v>
      </c>
      <c r="C9395" t="s">
        <v>2281</v>
      </c>
      <c r="D9395">
        <v>0.40983643286113</v>
      </c>
      <c r="E9395">
        <v>0.41</v>
      </c>
      <c r="F9395">
        <f t="shared" si="146"/>
        <v>0.41</v>
      </c>
    </row>
    <row r="9396" spans="1:6">
      <c r="A9396">
        <v>9394</v>
      </c>
      <c r="B9396" t="s">
        <v>13</v>
      </c>
      <c r="C9396" t="s">
        <v>2279</v>
      </c>
      <c r="D9396">
        <v>0.525737843034412</v>
      </c>
      <c r="E9396">
        <v>0.53</v>
      </c>
      <c r="F9396">
        <f t="shared" si="146"/>
        <v>0.53</v>
      </c>
    </row>
    <row r="9397" spans="1:6">
      <c r="A9397">
        <v>9395</v>
      </c>
      <c r="B9397" t="s">
        <v>13</v>
      </c>
      <c r="C9397" t="s">
        <v>2282</v>
      </c>
      <c r="D9397">
        <v>0.78050177710506</v>
      </c>
      <c r="E9397">
        <v>0.78</v>
      </c>
      <c r="F9397">
        <f t="shared" si="146"/>
        <v>0.78</v>
      </c>
    </row>
    <row r="9398" spans="1:6">
      <c r="A9398">
        <v>9396</v>
      </c>
      <c r="B9398" t="s">
        <v>13</v>
      </c>
      <c r="C9398" t="s">
        <v>2954</v>
      </c>
      <c r="D9398">
        <v>0.925983375836379</v>
      </c>
      <c r="E9398">
        <v>0.93</v>
      </c>
      <c r="F9398">
        <f t="shared" si="146"/>
        <v>0.93</v>
      </c>
    </row>
    <row r="9399" spans="1:6">
      <c r="A9399">
        <v>9397</v>
      </c>
      <c r="B9399" t="s">
        <v>13</v>
      </c>
      <c r="C9399" t="s">
        <v>2284</v>
      </c>
      <c r="D9399">
        <v>0.874049429274444</v>
      </c>
      <c r="E9399">
        <v>0.87</v>
      </c>
      <c r="F9399">
        <f t="shared" si="146"/>
        <v>0.87</v>
      </c>
    </row>
    <row r="9400" spans="1:6">
      <c r="A9400">
        <v>9398</v>
      </c>
      <c r="B9400" t="s">
        <v>13</v>
      </c>
      <c r="C9400" t="s">
        <v>2285</v>
      </c>
      <c r="D9400">
        <v>0.854896365427202</v>
      </c>
      <c r="E9400">
        <v>0.85</v>
      </c>
      <c r="F9400">
        <f t="shared" si="146"/>
        <v>0.85</v>
      </c>
    </row>
    <row r="9401" spans="1:6">
      <c r="A9401">
        <v>9399</v>
      </c>
      <c r="B9401" t="s">
        <v>13</v>
      </c>
      <c r="C9401" t="s">
        <v>2955</v>
      </c>
      <c r="D9401">
        <v>0.894406439981817</v>
      </c>
      <c r="E9401">
        <v>0.89</v>
      </c>
      <c r="F9401">
        <f t="shared" si="146"/>
        <v>0.89</v>
      </c>
    </row>
    <row r="9402" spans="1:6">
      <c r="A9402">
        <v>9400</v>
      </c>
      <c r="B9402" t="s">
        <v>13</v>
      </c>
      <c r="C9402" t="s">
        <v>2287</v>
      </c>
      <c r="D9402">
        <v>0.85401153828885</v>
      </c>
      <c r="E9402">
        <v>0.85</v>
      </c>
      <c r="F9402">
        <f t="shared" si="146"/>
        <v>0.85</v>
      </c>
    </row>
    <row r="9403" spans="1:6">
      <c r="A9403">
        <v>9401</v>
      </c>
      <c r="B9403" t="s">
        <v>13</v>
      </c>
      <c r="C9403" t="s">
        <v>2288</v>
      </c>
      <c r="D9403">
        <v>0.840531056418691</v>
      </c>
      <c r="E9403">
        <v>0.84</v>
      </c>
      <c r="F9403">
        <f t="shared" si="146"/>
        <v>0.84</v>
      </c>
    </row>
    <row r="9404" spans="1:6">
      <c r="A9404">
        <v>9402</v>
      </c>
      <c r="B9404" t="s">
        <v>13</v>
      </c>
      <c r="C9404" t="s">
        <v>2956</v>
      </c>
      <c r="D9404">
        <v>0.868486944560366</v>
      </c>
      <c r="E9404">
        <v>0.87</v>
      </c>
      <c r="F9404">
        <f t="shared" si="146"/>
        <v>0.87</v>
      </c>
    </row>
    <row r="9405" spans="1:6">
      <c r="A9405">
        <v>9403</v>
      </c>
      <c r="B9405" t="s">
        <v>13</v>
      </c>
      <c r="C9405" t="s">
        <v>2290</v>
      </c>
      <c r="D9405">
        <v>0.81849191794942</v>
      </c>
      <c r="E9405">
        <v>0.82</v>
      </c>
      <c r="F9405">
        <f t="shared" si="146"/>
        <v>0.82</v>
      </c>
    </row>
    <row r="9406" spans="1:6">
      <c r="A9406">
        <v>9404</v>
      </c>
      <c r="B9406" t="s">
        <v>13</v>
      </c>
      <c r="C9406" t="s">
        <v>2291</v>
      </c>
      <c r="D9406">
        <v>0.835693635450114</v>
      </c>
      <c r="E9406">
        <v>0.84</v>
      </c>
      <c r="F9406">
        <f t="shared" si="146"/>
        <v>0.84</v>
      </c>
    </row>
    <row r="9407" spans="1:6">
      <c r="A9407">
        <v>9405</v>
      </c>
      <c r="B9407" t="s">
        <v>13</v>
      </c>
      <c r="C9407" t="s">
        <v>2957</v>
      </c>
      <c r="D9407">
        <v>0.867619117142493</v>
      </c>
      <c r="E9407">
        <v>0.87</v>
      </c>
      <c r="F9407">
        <f t="shared" si="146"/>
        <v>0.87</v>
      </c>
    </row>
    <row r="9408" spans="1:6">
      <c r="A9408">
        <v>9406</v>
      </c>
      <c r="B9408" t="s">
        <v>13</v>
      </c>
      <c r="C9408" t="s">
        <v>2958</v>
      </c>
      <c r="D9408">
        <v>0.870336696496165</v>
      </c>
      <c r="E9408">
        <v>0.87</v>
      </c>
      <c r="F9408">
        <f t="shared" si="146"/>
        <v>0.87</v>
      </c>
    </row>
    <row r="9409" spans="1:6">
      <c r="A9409">
        <v>9407</v>
      </c>
      <c r="B9409" t="s">
        <v>13</v>
      </c>
      <c r="C9409" t="s">
        <v>2959</v>
      </c>
      <c r="D9409">
        <v>0.880779268208969</v>
      </c>
      <c r="E9409">
        <v>0.88</v>
      </c>
      <c r="F9409">
        <f t="shared" si="146"/>
        <v>0.88</v>
      </c>
    </row>
    <row r="9410" spans="1:6">
      <c r="A9410">
        <v>9408</v>
      </c>
      <c r="B9410" t="s">
        <v>13</v>
      </c>
      <c r="C9410" t="s">
        <v>2960</v>
      </c>
      <c r="D9410">
        <v>0.910511055470166</v>
      </c>
      <c r="E9410">
        <v>0.91</v>
      </c>
      <c r="F9410">
        <f t="shared" si="146"/>
        <v>0.91</v>
      </c>
    </row>
    <row r="9411" spans="1:6">
      <c r="A9411">
        <v>9409</v>
      </c>
      <c r="B9411" t="s">
        <v>13</v>
      </c>
      <c r="C9411" t="s">
        <v>2296</v>
      </c>
      <c r="D9411">
        <v>0.821332209383777</v>
      </c>
      <c r="E9411">
        <v>0.82</v>
      </c>
      <c r="F9411">
        <f t="shared" si="146"/>
        <v>0.82</v>
      </c>
    </row>
    <row r="9412" spans="1:6">
      <c r="A9412">
        <v>9410</v>
      </c>
      <c r="B9412" t="s">
        <v>13</v>
      </c>
      <c r="C9412" t="s">
        <v>2297</v>
      </c>
      <c r="D9412">
        <v>0.885578144796643</v>
      </c>
      <c r="E9412">
        <v>0.89</v>
      </c>
      <c r="F9412">
        <f t="shared" si="146"/>
        <v>0.89</v>
      </c>
    </row>
    <row r="9413" spans="1:6">
      <c r="A9413">
        <v>9411</v>
      </c>
      <c r="B9413" t="s">
        <v>13</v>
      </c>
      <c r="C9413" t="s">
        <v>2298</v>
      </c>
      <c r="D9413">
        <v>0.840818475717402</v>
      </c>
      <c r="E9413">
        <v>0.84</v>
      </c>
      <c r="F9413">
        <f t="shared" si="146"/>
        <v>0.84</v>
      </c>
    </row>
    <row r="9414" spans="1:6">
      <c r="A9414">
        <v>9412</v>
      </c>
      <c r="B9414" t="s">
        <v>13</v>
      </c>
      <c r="C9414" t="s">
        <v>2961</v>
      </c>
      <c r="D9414">
        <v>0.880705167005584</v>
      </c>
      <c r="E9414">
        <v>0.88</v>
      </c>
      <c r="F9414">
        <f t="shared" ref="F9414:F9477" si="147">ROUND(D9414,2)</f>
        <v>0.88</v>
      </c>
    </row>
    <row r="9415" spans="1:6">
      <c r="A9415">
        <v>9413</v>
      </c>
      <c r="B9415" t="s">
        <v>13</v>
      </c>
      <c r="C9415" t="s">
        <v>2300</v>
      </c>
      <c r="D9415">
        <v>0.866559005637372</v>
      </c>
      <c r="E9415">
        <v>0.87</v>
      </c>
      <c r="F9415">
        <f t="shared" si="147"/>
        <v>0.87</v>
      </c>
    </row>
    <row r="9416" spans="1:6">
      <c r="A9416">
        <v>9414</v>
      </c>
      <c r="B9416" t="s">
        <v>13</v>
      </c>
      <c r="C9416" t="s">
        <v>2962</v>
      </c>
      <c r="D9416">
        <v>0.723407306756154</v>
      </c>
      <c r="E9416">
        <v>0.72</v>
      </c>
      <c r="F9416">
        <f t="shared" si="147"/>
        <v>0.72</v>
      </c>
    </row>
    <row r="9417" spans="1:6">
      <c r="A9417">
        <v>9415</v>
      </c>
      <c r="B9417" t="s">
        <v>13</v>
      </c>
      <c r="C9417">
        <v>132</v>
      </c>
      <c r="D9417">
        <v>0.128552648140753</v>
      </c>
      <c r="E9417">
        <v>0.13</v>
      </c>
      <c r="F9417">
        <f t="shared" si="147"/>
        <v>0.13</v>
      </c>
    </row>
    <row r="9418" spans="1:6">
      <c r="A9418">
        <v>9416</v>
      </c>
      <c r="B9418" t="s">
        <v>13</v>
      </c>
      <c r="C9418" t="s">
        <v>2963</v>
      </c>
      <c r="D9418">
        <v>0.893635942443207</v>
      </c>
      <c r="E9418">
        <v>0.89</v>
      </c>
      <c r="F9418">
        <f t="shared" si="147"/>
        <v>0.89</v>
      </c>
    </row>
    <row r="9419" spans="1:6">
      <c r="A9419">
        <v>9417</v>
      </c>
      <c r="B9419" t="s">
        <v>13</v>
      </c>
      <c r="C9419">
        <v>132</v>
      </c>
      <c r="D9419">
        <v>0.128552648140753</v>
      </c>
      <c r="E9419">
        <v>0.13</v>
      </c>
      <c r="F9419">
        <f t="shared" si="147"/>
        <v>0.13</v>
      </c>
    </row>
    <row r="9420" spans="1:6">
      <c r="A9420">
        <v>9418</v>
      </c>
      <c r="B9420" t="s">
        <v>13</v>
      </c>
      <c r="C9420" t="s">
        <v>2303</v>
      </c>
      <c r="D9420">
        <v>0.783349338789512</v>
      </c>
      <c r="E9420">
        <v>0.78</v>
      </c>
      <c r="F9420">
        <f t="shared" si="147"/>
        <v>0.78</v>
      </c>
    </row>
    <row r="9421" spans="1:6">
      <c r="A9421">
        <v>9419</v>
      </c>
      <c r="B9421" t="s">
        <v>13</v>
      </c>
      <c r="C9421" t="s">
        <v>2964</v>
      </c>
      <c r="D9421">
        <v>0.877264663155533</v>
      </c>
      <c r="E9421">
        <v>0.88</v>
      </c>
      <c r="F9421">
        <f t="shared" si="147"/>
        <v>0.88</v>
      </c>
    </row>
    <row r="9422" spans="1:6">
      <c r="A9422">
        <v>9420</v>
      </c>
      <c r="B9422" t="s">
        <v>13</v>
      </c>
      <c r="C9422" t="s">
        <v>2965</v>
      </c>
      <c r="D9422">
        <v>0.872647978268141</v>
      </c>
      <c r="E9422">
        <v>0.87</v>
      </c>
      <c r="F9422">
        <f t="shared" si="147"/>
        <v>0.87</v>
      </c>
    </row>
    <row r="9423" spans="1:6">
      <c r="A9423">
        <v>9421</v>
      </c>
      <c r="B9423" t="s">
        <v>13</v>
      </c>
      <c r="C9423" t="s">
        <v>2306</v>
      </c>
      <c r="D9423">
        <v>0.227139477125332</v>
      </c>
      <c r="E9423">
        <v>0.23</v>
      </c>
      <c r="F9423">
        <f t="shared" si="147"/>
        <v>0.23</v>
      </c>
    </row>
    <row r="9424" spans="1:6">
      <c r="A9424">
        <v>9422</v>
      </c>
      <c r="B9424" t="s">
        <v>13</v>
      </c>
      <c r="C9424" t="s">
        <v>2966</v>
      </c>
      <c r="D9424">
        <v>0.870343727110151</v>
      </c>
      <c r="E9424">
        <v>0.87</v>
      </c>
      <c r="F9424">
        <f t="shared" si="147"/>
        <v>0.87</v>
      </c>
    </row>
    <row r="9425" spans="1:6">
      <c r="A9425">
        <v>9423</v>
      </c>
      <c r="B9425" t="s">
        <v>13</v>
      </c>
      <c r="C9425" t="s">
        <v>2967</v>
      </c>
      <c r="D9425">
        <v>0.911262937920901</v>
      </c>
      <c r="E9425">
        <v>0.91</v>
      </c>
      <c r="F9425">
        <f t="shared" si="147"/>
        <v>0.91</v>
      </c>
    </row>
    <row r="9426" spans="1:6">
      <c r="A9426">
        <v>9424</v>
      </c>
      <c r="B9426" t="s">
        <v>13</v>
      </c>
      <c r="C9426" t="s">
        <v>2968</v>
      </c>
      <c r="D9426">
        <v>0.918269275594656</v>
      </c>
      <c r="E9426">
        <v>0.92</v>
      </c>
      <c r="F9426">
        <f t="shared" si="147"/>
        <v>0.92</v>
      </c>
    </row>
    <row r="9427" spans="1:6">
      <c r="A9427">
        <v>9425</v>
      </c>
      <c r="B9427" t="s">
        <v>13</v>
      </c>
      <c r="C9427" t="s">
        <v>2310</v>
      </c>
      <c r="D9427">
        <v>0.857194745372018</v>
      </c>
      <c r="E9427">
        <v>0.86</v>
      </c>
      <c r="F9427">
        <f t="shared" si="147"/>
        <v>0.86</v>
      </c>
    </row>
    <row r="9428" spans="1:6">
      <c r="A9428">
        <v>9426</v>
      </c>
      <c r="B9428" t="s">
        <v>13</v>
      </c>
      <c r="C9428" t="s">
        <v>2311</v>
      </c>
      <c r="D9428">
        <v>0.879587529452134</v>
      </c>
      <c r="E9428">
        <v>0.88</v>
      </c>
      <c r="F9428">
        <f t="shared" si="147"/>
        <v>0.88</v>
      </c>
    </row>
    <row r="9429" spans="1:6">
      <c r="A9429">
        <v>9427</v>
      </c>
      <c r="B9429" t="s">
        <v>13</v>
      </c>
      <c r="C9429" t="s">
        <v>2969</v>
      </c>
      <c r="D9429">
        <v>0.912456956035008</v>
      </c>
      <c r="E9429">
        <v>0.91</v>
      </c>
      <c r="F9429">
        <f t="shared" si="147"/>
        <v>0.91</v>
      </c>
    </row>
    <row r="9430" spans="1:6">
      <c r="A9430">
        <v>9428</v>
      </c>
      <c r="B9430" t="s">
        <v>13</v>
      </c>
      <c r="C9430" t="s">
        <v>2313</v>
      </c>
      <c r="D9430">
        <v>0.859050703716247</v>
      </c>
      <c r="E9430">
        <v>0.86</v>
      </c>
      <c r="F9430">
        <f t="shared" si="147"/>
        <v>0.86</v>
      </c>
    </row>
    <row r="9431" spans="1:6">
      <c r="A9431">
        <v>9429</v>
      </c>
      <c r="B9431" t="s">
        <v>13</v>
      </c>
      <c r="C9431" t="s">
        <v>2314</v>
      </c>
      <c r="D9431">
        <v>0.762842076033989</v>
      </c>
      <c r="E9431">
        <v>0.76</v>
      </c>
      <c r="F9431">
        <f t="shared" si="147"/>
        <v>0.76</v>
      </c>
    </row>
    <row r="9432" spans="1:6">
      <c r="A9432">
        <v>9430</v>
      </c>
      <c r="B9432" t="s">
        <v>13</v>
      </c>
      <c r="C9432" t="s">
        <v>2315</v>
      </c>
      <c r="D9432">
        <v>0.806281474609434</v>
      </c>
      <c r="E9432">
        <v>0.81</v>
      </c>
      <c r="F9432">
        <f t="shared" si="147"/>
        <v>0.81</v>
      </c>
    </row>
    <row r="9433" spans="1:6">
      <c r="A9433">
        <v>9431</v>
      </c>
      <c r="B9433" t="s">
        <v>13</v>
      </c>
      <c r="C9433" t="s">
        <v>2316</v>
      </c>
      <c r="D9433">
        <v>0.86702471277665</v>
      </c>
      <c r="E9433">
        <v>0.87</v>
      </c>
      <c r="F9433">
        <f t="shared" si="147"/>
        <v>0.87</v>
      </c>
    </row>
    <row r="9434" spans="1:6">
      <c r="A9434">
        <v>9432</v>
      </c>
      <c r="B9434" t="s">
        <v>13</v>
      </c>
      <c r="C9434" t="s">
        <v>2317</v>
      </c>
      <c r="D9434">
        <v>0.863707643791541</v>
      </c>
      <c r="E9434">
        <v>0.86</v>
      </c>
      <c r="F9434">
        <f t="shared" si="147"/>
        <v>0.86</v>
      </c>
    </row>
    <row r="9435" spans="1:6">
      <c r="A9435">
        <v>9433</v>
      </c>
      <c r="B9435" t="s">
        <v>13</v>
      </c>
      <c r="C9435" t="s">
        <v>2318</v>
      </c>
      <c r="D9435">
        <v>0.800265538964156</v>
      </c>
      <c r="E9435">
        <v>0.8</v>
      </c>
      <c r="F9435">
        <f t="shared" si="147"/>
        <v>0.8</v>
      </c>
    </row>
    <row r="9436" spans="1:6">
      <c r="A9436">
        <v>9434</v>
      </c>
      <c r="B9436" t="s">
        <v>13</v>
      </c>
      <c r="C9436" t="s">
        <v>2319</v>
      </c>
      <c r="D9436">
        <v>0.835965123001598</v>
      </c>
      <c r="E9436">
        <v>0.84</v>
      </c>
      <c r="F9436">
        <f t="shared" si="147"/>
        <v>0.84</v>
      </c>
    </row>
    <row r="9437" spans="1:6">
      <c r="A9437">
        <v>9435</v>
      </c>
      <c r="B9437" t="s">
        <v>13</v>
      </c>
      <c r="C9437" t="s">
        <v>2320</v>
      </c>
      <c r="D9437">
        <v>0.854442952769684</v>
      </c>
      <c r="E9437">
        <v>0.85</v>
      </c>
      <c r="F9437">
        <f t="shared" si="147"/>
        <v>0.85</v>
      </c>
    </row>
    <row r="9438" spans="1:6">
      <c r="A9438">
        <v>9436</v>
      </c>
      <c r="B9438" t="s">
        <v>13</v>
      </c>
      <c r="C9438" t="s">
        <v>2321</v>
      </c>
      <c r="D9438">
        <v>0.855536728929143</v>
      </c>
      <c r="E9438">
        <v>0.86</v>
      </c>
      <c r="F9438">
        <f t="shared" si="147"/>
        <v>0.86</v>
      </c>
    </row>
    <row r="9439" spans="1:6">
      <c r="A9439">
        <v>9437</v>
      </c>
      <c r="B9439" t="s">
        <v>13</v>
      </c>
      <c r="C9439" t="s">
        <v>2322</v>
      </c>
      <c r="D9439">
        <v>0.825114589114915</v>
      </c>
      <c r="E9439">
        <v>0.83</v>
      </c>
      <c r="F9439">
        <f t="shared" si="147"/>
        <v>0.83</v>
      </c>
    </row>
    <row r="9440" spans="1:6">
      <c r="A9440">
        <v>9438</v>
      </c>
      <c r="B9440" t="s">
        <v>13</v>
      </c>
      <c r="C9440" t="s">
        <v>2323</v>
      </c>
      <c r="D9440">
        <v>0.799043098807311</v>
      </c>
      <c r="E9440">
        <v>0.8</v>
      </c>
      <c r="F9440">
        <f t="shared" si="147"/>
        <v>0.8</v>
      </c>
    </row>
    <row r="9441" spans="1:6">
      <c r="A9441">
        <v>9439</v>
      </c>
      <c r="B9441" t="s">
        <v>13</v>
      </c>
      <c r="C9441" t="s">
        <v>2324</v>
      </c>
      <c r="D9441">
        <v>0.831655207582945</v>
      </c>
      <c r="E9441">
        <v>0.83</v>
      </c>
      <c r="F9441">
        <f t="shared" si="147"/>
        <v>0.83</v>
      </c>
    </row>
    <row r="9442" spans="1:6">
      <c r="A9442">
        <v>9440</v>
      </c>
      <c r="B9442" t="s">
        <v>13</v>
      </c>
      <c r="C9442" t="s">
        <v>2325</v>
      </c>
      <c r="D9442">
        <v>0.823701089027907</v>
      </c>
      <c r="E9442">
        <v>0.82</v>
      </c>
      <c r="F9442">
        <f t="shared" si="147"/>
        <v>0.82</v>
      </c>
    </row>
    <row r="9443" spans="1:6">
      <c r="A9443">
        <v>9441</v>
      </c>
      <c r="B9443" t="s">
        <v>13</v>
      </c>
      <c r="C9443" t="s">
        <v>2326</v>
      </c>
      <c r="D9443">
        <v>0.738213051450759</v>
      </c>
      <c r="E9443">
        <v>0.74</v>
      </c>
      <c r="F9443">
        <f t="shared" si="147"/>
        <v>0.74</v>
      </c>
    </row>
    <row r="9444" spans="1:6">
      <c r="A9444">
        <v>9442</v>
      </c>
      <c r="B9444" t="s">
        <v>13</v>
      </c>
      <c r="C9444" t="s">
        <v>2970</v>
      </c>
      <c r="D9444">
        <v>0.871936268068758</v>
      </c>
      <c r="E9444">
        <v>0.87</v>
      </c>
      <c r="F9444">
        <f t="shared" si="147"/>
        <v>0.87</v>
      </c>
    </row>
    <row r="9445" spans="1:6">
      <c r="A9445">
        <v>9443</v>
      </c>
      <c r="B9445" t="s">
        <v>13</v>
      </c>
      <c r="C9445" t="s">
        <v>2971</v>
      </c>
      <c r="D9445">
        <v>0.863926113509446</v>
      </c>
      <c r="E9445">
        <v>0.86</v>
      </c>
      <c r="F9445">
        <f t="shared" si="147"/>
        <v>0.86</v>
      </c>
    </row>
    <row r="9446" spans="1:6">
      <c r="A9446">
        <v>9444</v>
      </c>
      <c r="B9446" t="s">
        <v>13</v>
      </c>
      <c r="C9446" t="s">
        <v>2972</v>
      </c>
      <c r="D9446">
        <v>0.88716965830017</v>
      </c>
      <c r="E9446">
        <v>0.89</v>
      </c>
      <c r="F9446">
        <f t="shared" si="147"/>
        <v>0.89</v>
      </c>
    </row>
    <row r="9447" spans="1:6">
      <c r="A9447">
        <v>9445</v>
      </c>
      <c r="B9447" t="s">
        <v>13</v>
      </c>
      <c r="C9447" t="s">
        <v>2973</v>
      </c>
      <c r="D9447">
        <v>0.883450233597117</v>
      </c>
      <c r="E9447">
        <v>0.88</v>
      </c>
      <c r="F9447">
        <f t="shared" si="147"/>
        <v>0.88</v>
      </c>
    </row>
    <row r="9448" spans="1:6">
      <c r="A9448">
        <v>9446</v>
      </c>
      <c r="B9448" t="s">
        <v>13</v>
      </c>
      <c r="C9448" t="s">
        <v>2331</v>
      </c>
      <c r="D9448">
        <v>0.762834114804754</v>
      </c>
      <c r="E9448">
        <v>0.76</v>
      </c>
      <c r="F9448">
        <f t="shared" si="147"/>
        <v>0.76</v>
      </c>
    </row>
    <row r="9449" spans="1:6">
      <c r="A9449">
        <v>9447</v>
      </c>
      <c r="B9449" t="s">
        <v>13</v>
      </c>
      <c r="C9449" t="s">
        <v>2332</v>
      </c>
      <c r="D9449">
        <v>0.875193713666526</v>
      </c>
      <c r="E9449">
        <v>0.88</v>
      </c>
      <c r="F9449">
        <f t="shared" si="147"/>
        <v>0.88</v>
      </c>
    </row>
    <row r="9450" spans="1:6">
      <c r="A9450">
        <v>9448</v>
      </c>
      <c r="B9450" t="s">
        <v>13</v>
      </c>
      <c r="C9450" t="s">
        <v>2974</v>
      </c>
      <c r="D9450">
        <v>0.906196863072574</v>
      </c>
      <c r="E9450">
        <v>0.91</v>
      </c>
      <c r="F9450">
        <f t="shared" si="147"/>
        <v>0.91</v>
      </c>
    </row>
    <row r="9451" spans="1:6">
      <c r="A9451">
        <v>9449</v>
      </c>
      <c r="B9451" t="s">
        <v>13</v>
      </c>
      <c r="C9451" t="s">
        <v>2334</v>
      </c>
      <c r="D9451">
        <v>0.843527119049175</v>
      </c>
      <c r="E9451">
        <v>0.84</v>
      </c>
      <c r="F9451">
        <f t="shared" si="147"/>
        <v>0.84</v>
      </c>
    </row>
    <row r="9452" spans="1:6">
      <c r="A9452">
        <v>9450</v>
      </c>
      <c r="B9452" t="s">
        <v>13</v>
      </c>
      <c r="C9452" t="s">
        <v>2975</v>
      </c>
      <c r="D9452">
        <v>0.878281026523185</v>
      </c>
      <c r="E9452">
        <v>0.88</v>
      </c>
      <c r="F9452">
        <f t="shared" si="147"/>
        <v>0.88</v>
      </c>
    </row>
    <row r="9453" spans="1:6">
      <c r="A9453">
        <v>9451</v>
      </c>
      <c r="B9453" t="s">
        <v>13</v>
      </c>
      <c r="C9453" t="s">
        <v>2336</v>
      </c>
      <c r="D9453">
        <v>0.851772422491829</v>
      </c>
      <c r="E9453">
        <v>0.85</v>
      </c>
      <c r="F9453">
        <f t="shared" si="147"/>
        <v>0.85</v>
      </c>
    </row>
    <row r="9454" spans="1:6">
      <c r="A9454">
        <v>9452</v>
      </c>
      <c r="B9454" t="s">
        <v>13</v>
      </c>
      <c r="C9454" t="s">
        <v>2337</v>
      </c>
      <c r="D9454">
        <v>0.774478085382021</v>
      </c>
      <c r="E9454">
        <v>0.77</v>
      </c>
      <c r="F9454">
        <f t="shared" si="147"/>
        <v>0.77</v>
      </c>
    </row>
    <row r="9455" spans="1:6">
      <c r="A9455">
        <v>9453</v>
      </c>
      <c r="B9455" t="s">
        <v>13</v>
      </c>
      <c r="C9455" t="s">
        <v>2338</v>
      </c>
      <c r="D9455">
        <v>0.74192830004818</v>
      </c>
      <c r="E9455">
        <v>0.74</v>
      </c>
      <c r="F9455">
        <f t="shared" si="147"/>
        <v>0.74</v>
      </c>
    </row>
    <row r="9456" spans="1:6">
      <c r="A9456">
        <v>9454</v>
      </c>
      <c r="B9456" t="s">
        <v>13</v>
      </c>
      <c r="C9456" t="s">
        <v>2339</v>
      </c>
      <c r="D9456">
        <v>0.742318354565798</v>
      </c>
      <c r="E9456">
        <v>0.74</v>
      </c>
      <c r="F9456">
        <f t="shared" si="147"/>
        <v>0.74</v>
      </c>
    </row>
    <row r="9457" spans="1:6">
      <c r="A9457">
        <v>9455</v>
      </c>
      <c r="B9457" t="s">
        <v>13</v>
      </c>
      <c r="C9457" t="s">
        <v>2340</v>
      </c>
      <c r="D9457">
        <v>0.820563568402588</v>
      </c>
      <c r="E9457">
        <v>0.82</v>
      </c>
      <c r="F9457">
        <f t="shared" si="147"/>
        <v>0.82</v>
      </c>
    </row>
    <row r="9458" spans="1:6">
      <c r="A9458">
        <v>9456</v>
      </c>
      <c r="B9458" t="s">
        <v>13</v>
      </c>
      <c r="C9458" t="s">
        <v>2976</v>
      </c>
      <c r="D9458">
        <v>0.876188065989103</v>
      </c>
      <c r="E9458">
        <v>0.88</v>
      </c>
      <c r="F9458">
        <f t="shared" si="147"/>
        <v>0.88</v>
      </c>
    </row>
    <row r="9459" spans="1:6">
      <c r="A9459">
        <v>9457</v>
      </c>
      <c r="B9459" t="s">
        <v>13</v>
      </c>
      <c r="C9459" t="s">
        <v>2977</v>
      </c>
      <c r="D9459">
        <v>0.804161421675531</v>
      </c>
      <c r="E9459">
        <v>0.8</v>
      </c>
      <c r="F9459">
        <f t="shared" si="147"/>
        <v>0.8</v>
      </c>
    </row>
    <row r="9460" spans="1:6">
      <c r="A9460">
        <v>9458</v>
      </c>
      <c r="B9460" t="s">
        <v>13</v>
      </c>
      <c r="C9460" t="s">
        <v>2978</v>
      </c>
      <c r="D9460">
        <v>0.776608907909753</v>
      </c>
      <c r="E9460">
        <v>0.78</v>
      </c>
      <c r="F9460">
        <f t="shared" si="147"/>
        <v>0.78</v>
      </c>
    </row>
    <row r="9461" spans="1:6">
      <c r="A9461">
        <v>9459</v>
      </c>
      <c r="B9461" t="s">
        <v>13</v>
      </c>
      <c r="C9461" t="s">
        <v>2979</v>
      </c>
      <c r="D9461">
        <v>0.755405909441131</v>
      </c>
      <c r="E9461">
        <v>0.76</v>
      </c>
      <c r="F9461">
        <f t="shared" si="147"/>
        <v>0.76</v>
      </c>
    </row>
    <row r="9462" spans="1:6">
      <c r="A9462">
        <v>9460</v>
      </c>
      <c r="B9462" t="s">
        <v>13</v>
      </c>
      <c r="C9462" t="s">
        <v>2345</v>
      </c>
      <c r="D9462">
        <v>0.216473021681031</v>
      </c>
      <c r="E9462">
        <v>0.22</v>
      </c>
      <c r="F9462">
        <f t="shared" si="147"/>
        <v>0.22</v>
      </c>
    </row>
    <row r="9463" spans="1:6">
      <c r="A9463">
        <v>9461</v>
      </c>
      <c r="B9463" t="s">
        <v>13</v>
      </c>
      <c r="C9463" t="s">
        <v>2980</v>
      </c>
      <c r="D9463">
        <v>0.880751895015909</v>
      </c>
      <c r="E9463">
        <v>0.88</v>
      </c>
      <c r="F9463">
        <f t="shared" si="147"/>
        <v>0.88</v>
      </c>
    </row>
    <row r="9464" spans="1:6">
      <c r="A9464">
        <v>9462</v>
      </c>
      <c r="B9464" t="s">
        <v>13</v>
      </c>
      <c r="C9464" t="s">
        <v>2981</v>
      </c>
      <c r="D9464">
        <v>0.856738876233792</v>
      </c>
      <c r="E9464">
        <v>0.86</v>
      </c>
      <c r="F9464">
        <f t="shared" si="147"/>
        <v>0.86</v>
      </c>
    </row>
    <row r="9465" spans="1:6">
      <c r="A9465">
        <v>9463</v>
      </c>
      <c r="B9465" t="s">
        <v>13</v>
      </c>
      <c r="C9465" t="s">
        <v>2348</v>
      </c>
      <c r="D9465">
        <v>0.818150146417692</v>
      </c>
      <c r="E9465">
        <v>0.82</v>
      </c>
      <c r="F9465">
        <f t="shared" si="147"/>
        <v>0.82</v>
      </c>
    </row>
    <row r="9466" spans="1:6">
      <c r="A9466">
        <v>9464</v>
      </c>
      <c r="B9466" t="s">
        <v>13</v>
      </c>
      <c r="C9466" t="s">
        <v>2349</v>
      </c>
      <c r="D9466">
        <v>0.642401976157742</v>
      </c>
      <c r="E9466">
        <v>0.64</v>
      </c>
      <c r="F9466">
        <f t="shared" si="147"/>
        <v>0.64</v>
      </c>
    </row>
    <row r="9467" spans="1:6">
      <c r="A9467">
        <v>9465</v>
      </c>
      <c r="B9467" t="s">
        <v>13</v>
      </c>
      <c r="C9467" t="s">
        <v>2350</v>
      </c>
      <c r="D9467">
        <v>0.754707090049043</v>
      </c>
      <c r="E9467">
        <v>0.75</v>
      </c>
      <c r="F9467">
        <f t="shared" si="147"/>
        <v>0.75</v>
      </c>
    </row>
    <row r="9468" spans="1:6">
      <c r="A9468">
        <v>9466</v>
      </c>
      <c r="B9468" t="s">
        <v>13</v>
      </c>
      <c r="C9468" t="s">
        <v>2982</v>
      </c>
      <c r="D9468">
        <v>0.907154421628444</v>
      </c>
      <c r="E9468">
        <v>0.91</v>
      </c>
      <c r="F9468">
        <f t="shared" si="147"/>
        <v>0.91</v>
      </c>
    </row>
    <row r="9469" spans="1:6">
      <c r="A9469">
        <v>9467</v>
      </c>
      <c r="B9469" t="s">
        <v>13</v>
      </c>
      <c r="C9469" t="s">
        <v>2983</v>
      </c>
      <c r="D9469">
        <v>0.810796760458565</v>
      </c>
      <c r="E9469">
        <v>0.81</v>
      </c>
      <c r="F9469">
        <f t="shared" si="147"/>
        <v>0.81</v>
      </c>
    </row>
    <row r="9470" spans="1:6">
      <c r="A9470">
        <v>9468</v>
      </c>
      <c r="B9470" t="s">
        <v>13</v>
      </c>
      <c r="C9470" t="s">
        <v>2984</v>
      </c>
      <c r="D9470">
        <v>0.903049407791097</v>
      </c>
      <c r="E9470">
        <v>0.9</v>
      </c>
      <c r="F9470">
        <f t="shared" si="147"/>
        <v>0.9</v>
      </c>
    </row>
    <row r="9471" spans="1:6">
      <c r="A9471">
        <v>9469</v>
      </c>
      <c r="B9471" t="s">
        <v>13</v>
      </c>
      <c r="C9471" t="s">
        <v>2985</v>
      </c>
      <c r="D9471">
        <v>0.905671905882791</v>
      </c>
      <c r="E9471">
        <v>0.91</v>
      </c>
      <c r="F9471">
        <f t="shared" si="147"/>
        <v>0.91</v>
      </c>
    </row>
    <row r="9472" spans="1:6">
      <c r="A9472">
        <v>9470</v>
      </c>
      <c r="B9472" t="s">
        <v>13</v>
      </c>
      <c r="C9472" t="s">
        <v>2355</v>
      </c>
      <c r="D9472">
        <v>0.761827433667388</v>
      </c>
      <c r="E9472">
        <v>0.76</v>
      </c>
      <c r="F9472">
        <f t="shared" si="147"/>
        <v>0.76</v>
      </c>
    </row>
    <row r="9473" spans="1:6">
      <c r="A9473">
        <v>9471</v>
      </c>
      <c r="B9473" t="s">
        <v>13</v>
      </c>
      <c r="C9473" t="s">
        <v>2986</v>
      </c>
      <c r="D9473">
        <v>0.902308921913498</v>
      </c>
      <c r="E9473">
        <v>0.9</v>
      </c>
      <c r="F9473">
        <f t="shared" si="147"/>
        <v>0.9</v>
      </c>
    </row>
    <row r="9474" spans="1:6">
      <c r="A9474">
        <v>9472</v>
      </c>
      <c r="B9474" t="s">
        <v>13</v>
      </c>
      <c r="C9474" t="s">
        <v>2987</v>
      </c>
      <c r="D9474">
        <v>0.879541553475555</v>
      </c>
      <c r="E9474">
        <v>0.88</v>
      </c>
      <c r="F9474">
        <f t="shared" si="147"/>
        <v>0.88</v>
      </c>
    </row>
    <row r="9475" spans="1:6">
      <c r="A9475">
        <v>9473</v>
      </c>
      <c r="B9475" t="s">
        <v>13</v>
      </c>
      <c r="C9475" t="s">
        <v>2988</v>
      </c>
      <c r="D9475">
        <v>0.92185144142931</v>
      </c>
      <c r="E9475">
        <v>0.92</v>
      </c>
      <c r="F9475">
        <f t="shared" si="147"/>
        <v>0.92</v>
      </c>
    </row>
    <row r="9476" spans="1:6">
      <c r="A9476">
        <v>9474</v>
      </c>
      <c r="B9476" t="s">
        <v>13</v>
      </c>
      <c r="C9476" t="s">
        <v>2359</v>
      </c>
      <c r="D9476">
        <v>0.801999265736302</v>
      </c>
      <c r="E9476">
        <v>0.8</v>
      </c>
      <c r="F9476">
        <f t="shared" si="147"/>
        <v>0.8</v>
      </c>
    </row>
    <row r="9477" spans="1:6">
      <c r="A9477">
        <v>9475</v>
      </c>
      <c r="B9477" t="s">
        <v>13</v>
      </c>
      <c r="C9477" t="s">
        <v>2989</v>
      </c>
      <c r="D9477">
        <v>0.902809145482078</v>
      </c>
      <c r="E9477">
        <v>0.9</v>
      </c>
      <c r="F9477">
        <f t="shared" si="147"/>
        <v>0.9</v>
      </c>
    </row>
    <row r="9478" spans="1:6">
      <c r="A9478">
        <v>9476</v>
      </c>
      <c r="B9478" t="s">
        <v>13</v>
      </c>
      <c r="C9478" t="s">
        <v>2990</v>
      </c>
      <c r="D9478">
        <v>0.911824455389225</v>
      </c>
      <c r="E9478">
        <v>0.91</v>
      </c>
      <c r="F9478">
        <f t="shared" ref="F9478:F9541" si="148">ROUND(D9478,2)</f>
        <v>0.91</v>
      </c>
    </row>
    <row r="9479" spans="1:6">
      <c r="A9479">
        <v>9477</v>
      </c>
      <c r="B9479" t="s">
        <v>13</v>
      </c>
      <c r="C9479" t="s">
        <v>2991</v>
      </c>
      <c r="D9479">
        <v>0.912333825199508</v>
      </c>
      <c r="E9479">
        <v>0.91</v>
      </c>
      <c r="F9479">
        <f t="shared" si="148"/>
        <v>0.91</v>
      </c>
    </row>
    <row r="9480" spans="1:6">
      <c r="A9480">
        <v>9478</v>
      </c>
      <c r="B9480" t="s">
        <v>13</v>
      </c>
      <c r="C9480" t="s">
        <v>2992</v>
      </c>
      <c r="D9480">
        <v>0.914529212338535</v>
      </c>
      <c r="E9480">
        <v>0.91</v>
      </c>
      <c r="F9480">
        <f t="shared" si="148"/>
        <v>0.91</v>
      </c>
    </row>
    <row r="9481" spans="1:6">
      <c r="A9481">
        <v>9479</v>
      </c>
      <c r="B9481" t="s">
        <v>13</v>
      </c>
      <c r="C9481" t="s">
        <v>2993</v>
      </c>
      <c r="D9481">
        <v>0.913951422282352</v>
      </c>
      <c r="E9481">
        <v>0.91</v>
      </c>
      <c r="F9481">
        <f t="shared" si="148"/>
        <v>0.91</v>
      </c>
    </row>
    <row r="9482" spans="1:6">
      <c r="A9482">
        <v>9480</v>
      </c>
      <c r="B9482" t="s">
        <v>13</v>
      </c>
      <c r="C9482" t="s">
        <v>2994</v>
      </c>
      <c r="D9482">
        <v>0.92393924260812</v>
      </c>
      <c r="E9482">
        <v>0.92</v>
      </c>
      <c r="F9482">
        <f t="shared" si="148"/>
        <v>0.92</v>
      </c>
    </row>
    <row r="9483" spans="1:6">
      <c r="A9483">
        <v>9481</v>
      </c>
      <c r="B9483" t="s">
        <v>13</v>
      </c>
      <c r="C9483" t="s">
        <v>2995</v>
      </c>
      <c r="D9483">
        <v>0.914216067168586</v>
      </c>
      <c r="E9483">
        <v>0.91</v>
      </c>
      <c r="F9483">
        <f t="shared" si="148"/>
        <v>0.91</v>
      </c>
    </row>
    <row r="9484" spans="1:6">
      <c r="A9484">
        <v>9482</v>
      </c>
      <c r="B9484" t="s">
        <v>13</v>
      </c>
      <c r="C9484" t="s">
        <v>2996</v>
      </c>
      <c r="D9484">
        <v>0.897816718118102</v>
      </c>
      <c r="E9484">
        <v>0.9</v>
      </c>
      <c r="F9484">
        <f t="shared" si="148"/>
        <v>0.9</v>
      </c>
    </row>
    <row r="9485" spans="1:6">
      <c r="A9485">
        <v>9483</v>
      </c>
      <c r="B9485" t="s">
        <v>13</v>
      </c>
      <c r="C9485" t="s">
        <v>2401</v>
      </c>
      <c r="D9485">
        <v>0.832145992183859</v>
      </c>
      <c r="E9485">
        <v>0.83</v>
      </c>
      <c r="F9485">
        <f t="shared" si="148"/>
        <v>0.83</v>
      </c>
    </row>
    <row r="9486" spans="1:6">
      <c r="A9486">
        <v>9484</v>
      </c>
      <c r="B9486" t="s">
        <v>13</v>
      </c>
      <c r="C9486" t="s">
        <v>2997</v>
      </c>
      <c r="D9486">
        <v>0.90513681594728</v>
      </c>
      <c r="E9486">
        <v>0.91</v>
      </c>
      <c r="F9486">
        <f t="shared" si="148"/>
        <v>0.91</v>
      </c>
    </row>
    <row r="9487" spans="1:6">
      <c r="A9487">
        <v>9485</v>
      </c>
      <c r="B9487" t="s">
        <v>13</v>
      </c>
      <c r="C9487" t="s">
        <v>2415</v>
      </c>
      <c r="D9487">
        <v>0.850105475060374</v>
      </c>
      <c r="E9487">
        <v>0.85</v>
      </c>
      <c r="F9487">
        <f t="shared" si="148"/>
        <v>0.85</v>
      </c>
    </row>
    <row r="9488" spans="1:6">
      <c r="A9488">
        <v>9486</v>
      </c>
      <c r="B9488" t="s">
        <v>13</v>
      </c>
      <c r="C9488" t="s">
        <v>2402</v>
      </c>
      <c r="D9488">
        <v>0.760444379892892</v>
      </c>
      <c r="E9488">
        <v>0.76</v>
      </c>
      <c r="F9488">
        <f t="shared" si="148"/>
        <v>0.76</v>
      </c>
    </row>
    <row r="9489" spans="1:6">
      <c r="A9489">
        <v>9487</v>
      </c>
      <c r="B9489" t="s">
        <v>13</v>
      </c>
      <c r="C9489" t="s">
        <v>2403</v>
      </c>
      <c r="D9489">
        <v>0.786626533991392</v>
      </c>
      <c r="E9489">
        <v>0.79</v>
      </c>
      <c r="F9489">
        <f t="shared" si="148"/>
        <v>0.79</v>
      </c>
    </row>
    <row r="9490" spans="1:6">
      <c r="A9490">
        <v>9488</v>
      </c>
      <c r="B9490" t="s">
        <v>13</v>
      </c>
      <c r="C9490" t="s">
        <v>2404</v>
      </c>
      <c r="D9490">
        <v>0.820261064192541</v>
      </c>
      <c r="E9490">
        <v>0.82</v>
      </c>
      <c r="F9490">
        <f t="shared" si="148"/>
        <v>0.82</v>
      </c>
    </row>
    <row r="9491" spans="1:6">
      <c r="A9491">
        <v>9489</v>
      </c>
      <c r="B9491" t="s">
        <v>13</v>
      </c>
      <c r="C9491" t="s">
        <v>2998</v>
      </c>
      <c r="D9491">
        <v>0.909658207931244</v>
      </c>
      <c r="E9491">
        <v>0.91</v>
      </c>
      <c r="F9491">
        <f t="shared" si="148"/>
        <v>0.91</v>
      </c>
    </row>
    <row r="9492" spans="1:6">
      <c r="A9492">
        <v>9490</v>
      </c>
      <c r="B9492" t="s">
        <v>13</v>
      </c>
      <c r="C9492" t="s">
        <v>2417</v>
      </c>
      <c r="D9492">
        <v>0.895478209379309</v>
      </c>
      <c r="E9492">
        <v>0.9</v>
      </c>
      <c r="F9492">
        <f t="shared" si="148"/>
        <v>0.9</v>
      </c>
    </row>
    <row r="9493" spans="1:6">
      <c r="A9493">
        <v>9491</v>
      </c>
      <c r="B9493" t="s">
        <v>13</v>
      </c>
      <c r="C9493" t="s">
        <v>2999</v>
      </c>
      <c r="D9493">
        <v>0.885806918577335</v>
      </c>
      <c r="E9493">
        <v>0.89</v>
      </c>
      <c r="F9493">
        <f t="shared" si="148"/>
        <v>0.89</v>
      </c>
    </row>
    <row r="9494" spans="1:6">
      <c r="A9494">
        <v>9492</v>
      </c>
      <c r="B9494" t="s">
        <v>13</v>
      </c>
      <c r="C9494" t="s">
        <v>3000</v>
      </c>
      <c r="D9494">
        <v>0.907939290390193</v>
      </c>
      <c r="E9494">
        <v>0.91</v>
      </c>
      <c r="F9494">
        <f t="shared" si="148"/>
        <v>0.91</v>
      </c>
    </row>
    <row r="9495" spans="1:6">
      <c r="A9495">
        <v>9493</v>
      </c>
      <c r="B9495" t="s">
        <v>13</v>
      </c>
      <c r="C9495" t="s">
        <v>3001</v>
      </c>
      <c r="D9495">
        <v>0.868894642575655</v>
      </c>
      <c r="E9495">
        <v>0.87</v>
      </c>
      <c r="F9495">
        <f t="shared" si="148"/>
        <v>0.87</v>
      </c>
    </row>
    <row r="9496" spans="1:6">
      <c r="A9496">
        <v>9494</v>
      </c>
      <c r="B9496" t="s">
        <v>13</v>
      </c>
      <c r="C9496" t="s">
        <v>3002</v>
      </c>
      <c r="D9496">
        <v>0.62692035500104</v>
      </c>
      <c r="E9496">
        <v>0.63</v>
      </c>
      <c r="F9496">
        <f t="shared" si="148"/>
        <v>0.63</v>
      </c>
    </row>
    <row r="9497" spans="1:6">
      <c r="A9497">
        <v>9495</v>
      </c>
      <c r="B9497" t="s">
        <v>13</v>
      </c>
      <c r="C9497" t="s">
        <v>3003</v>
      </c>
      <c r="D9497">
        <v>0.902111073119172</v>
      </c>
      <c r="E9497">
        <v>0.9</v>
      </c>
      <c r="F9497">
        <f t="shared" si="148"/>
        <v>0.9</v>
      </c>
    </row>
    <row r="9498" spans="1:6">
      <c r="A9498">
        <v>9496</v>
      </c>
      <c r="B9498" t="s">
        <v>13</v>
      </c>
      <c r="C9498" t="s">
        <v>2423</v>
      </c>
      <c r="D9498">
        <v>0.862821150561619</v>
      </c>
      <c r="E9498">
        <v>0.86</v>
      </c>
      <c r="F9498">
        <f t="shared" si="148"/>
        <v>0.86</v>
      </c>
    </row>
    <row r="9499" spans="1:6">
      <c r="A9499">
        <v>9497</v>
      </c>
      <c r="B9499" t="s">
        <v>13</v>
      </c>
      <c r="C9499" t="s">
        <v>3004</v>
      </c>
      <c r="D9499">
        <v>0.909202866439133</v>
      </c>
      <c r="E9499">
        <v>0.91</v>
      </c>
      <c r="F9499">
        <f t="shared" si="148"/>
        <v>0.91</v>
      </c>
    </row>
    <row r="9500" spans="1:6">
      <c r="A9500">
        <v>9498</v>
      </c>
      <c r="B9500" t="s">
        <v>13</v>
      </c>
      <c r="C9500" t="s">
        <v>2405</v>
      </c>
      <c r="D9500">
        <v>0.817139312178776</v>
      </c>
      <c r="E9500">
        <v>0.82</v>
      </c>
      <c r="F9500">
        <f t="shared" si="148"/>
        <v>0.82</v>
      </c>
    </row>
    <row r="9501" spans="1:6">
      <c r="A9501">
        <v>9499</v>
      </c>
      <c r="B9501" t="s">
        <v>13</v>
      </c>
      <c r="C9501" t="s">
        <v>2406</v>
      </c>
      <c r="D9501">
        <v>0.83949845753803</v>
      </c>
      <c r="E9501">
        <v>0.84</v>
      </c>
      <c r="F9501">
        <f t="shared" si="148"/>
        <v>0.84</v>
      </c>
    </row>
    <row r="9502" spans="1:6">
      <c r="A9502">
        <v>9500</v>
      </c>
      <c r="B9502" t="s">
        <v>13</v>
      </c>
      <c r="C9502" t="s">
        <v>2407</v>
      </c>
      <c r="D9502">
        <v>0.828748856563776</v>
      </c>
      <c r="E9502">
        <v>0.83</v>
      </c>
      <c r="F9502">
        <f t="shared" si="148"/>
        <v>0.83</v>
      </c>
    </row>
    <row r="9503" spans="1:6">
      <c r="A9503">
        <v>9501</v>
      </c>
      <c r="B9503" t="s">
        <v>13</v>
      </c>
      <c r="C9503" t="s">
        <v>2408</v>
      </c>
      <c r="D9503">
        <v>0.831044335908993</v>
      </c>
      <c r="E9503">
        <v>0.83</v>
      </c>
      <c r="F9503">
        <f t="shared" si="148"/>
        <v>0.83</v>
      </c>
    </row>
    <row r="9504" spans="1:6">
      <c r="A9504">
        <v>9502</v>
      </c>
      <c r="B9504" t="s">
        <v>13</v>
      </c>
      <c r="C9504" t="s">
        <v>3005</v>
      </c>
      <c r="D9504">
        <v>0.902713030919358</v>
      </c>
      <c r="E9504">
        <v>0.9</v>
      </c>
      <c r="F9504">
        <f t="shared" si="148"/>
        <v>0.9</v>
      </c>
    </row>
    <row r="9505" spans="1:6">
      <c r="A9505">
        <v>9503</v>
      </c>
      <c r="B9505" t="s">
        <v>13</v>
      </c>
      <c r="C9505" t="s">
        <v>3006</v>
      </c>
      <c r="D9505">
        <v>0.900635243198131</v>
      </c>
      <c r="E9505">
        <v>0.9</v>
      </c>
      <c r="F9505">
        <f t="shared" si="148"/>
        <v>0.9</v>
      </c>
    </row>
    <row r="9506" spans="1:6">
      <c r="A9506">
        <v>9504</v>
      </c>
      <c r="B9506" t="s">
        <v>13</v>
      </c>
      <c r="C9506" t="s">
        <v>2409</v>
      </c>
      <c r="D9506">
        <v>0.857452851871808</v>
      </c>
      <c r="E9506">
        <v>0.86</v>
      </c>
      <c r="F9506">
        <f t="shared" si="148"/>
        <v>0.86</v>
      </c>
    </row>
    <row r="9507" spans="1:6">
      <c r="A9507">
        <v>9505</v>
      </c>
      <c r="B9507" t="s">
        <v>13</v>
      </c>
      <c r="C9507" t="s">
        <v>2410</v>
      </c>
      <c r="D9507">
        <v>0.785557228054119</v>
      </c>
      <c r="E9507">
        <v>0.79</v>
      </c>
      <c r="F9507">
        <f t="shared" si="148"/>
        <v>0.79</v>
      </c>
    </row>
    <row r="9508" spans="1:6">
      <c r="A9508">
        <v>9506</v>
      </c>
      <c r="B9508" t="s">
        <v>13</v>
      </c>
      <c r="C9508" t="s">
        <v>2411</v>
      </c>
      <c r="D9508">
        <v>0.7783407380539</v>
      </c>
      <c r="E9508">
        <v>0.78</v>
      </c>
      <c r="F9508">
        <f t="shared" si="148"/>
        <v>0.78</v>
      </c>
    </row>
    <row r="9509" spans="1:6">
      <c r="A9509">
        <v>9507</v>
      </c>
      <c r="B9509" t="s">
        <v>13</v>
      </c>
      <c r="C9509" t="s">
        <v>2412</v>
      </c>
      <c r="D9509">
        <v>0.815938603999106</v>
      </c>
      <c r="E9509">
        <v>0.82</v>
      </c>
      <c r="F9509">
        <f t="shared" si="148"/>
        <v>0.82</v>
      </c>
    </row>
    <row r="9510" spans="1:6">
      <c r="A9510">
        <v>9508</v>
      </c>
      <c r="B9510" t="s">
        <v>13</v>
      </c>
      <c r="C9510" t="s">
        <v>3007</v>
      </c>
      <c r="D9510">
        <v>0.901942891621047</v>
      </c>
      <c r="E9510">
        <v>0.9</v>
      </c>
      <c r="F9510">
        <f t="shared" si="148"/>
        <v>0.9</v>
      </c>
    </row>
    <row r="9511" spans="1:6">
      <c r="A9511">
        <v>9509</v>
      </c>
      <c r="B9511" t="s">
        <v>13</v>
      </c>
      <c r="C9511" t="s">
        <v>3008</v>
      </c>
      <c r="D9511">
        <v>0.584281208141489</v>
      </c>
      <c r="E9511">
        <v>0.58</v>
      </c>
      <c r="F9511">
        <f t="shared" si="148"/>
        <v>0.58</v>
      </c>
    </row>
    <row r="9512" spans="1:6">
      <c r="A9512">
        <v>9510</v>
      </c>
      <c r="B9512" t="s">
        <v>13</v>
      </c>
      <c r="C9512" t="s">
        <v>3009</v>
      </c>
      <c r="D9512">
        <v>0.883605401187657</v>
      </c>
      <c r="E9512">
        <v>0.88</v>
      </c>
      <c r="F9512">
        <f t="shared" si="148"/>
        <v>0.88</v>
      </c>
    </row>
    <row r="9513" spans="1:6">
      <c r="A9513">
        <v>9511</v>
      </c>
      <c r="B9513" t="s">
        <v>13</v>
      </c>
      <c r="C9513" t="s">
        <v>2429</v>
      </c>
      <c r="D9513">
        <v>0.823285652579874</v>
      </c>
      <c r="E9513">
        <v>0.82</v>
      </c>
      <c r="F9513">
        <f t="shared" si="148"/>
        <v>0.82</v>
      </c>
    </row>
    <row r="9514" spans="1:6">
      <c r="A9514">
        <v>9512</v>
      </c>
      <c r="B9514" t="s">
        <v>13</v>
      </c>
      <c r="C9514" t="s">
        <v>2430</v>
      </c>
      <c r="D9514">
        <v>0.828524536286415</v>
      </c>
      <c r="E9514">
        <v>0.83</v>
      </c>
      <c r="F9514">
        <f t="shared" si="148"/>
        <v>0.83</v>
      </c>
    </row>
    <row r="9515" spans="1:6">
      <c r="A9515">
        <v>9513</v>
      </c>
      <c r="B9515" t="s">
        <v>13</v>
      </c>
      <c r="C9515" t="s">
        <v>2431</v>
      </c>
      <c r="D9515">
        <v>0.759396198774609</v>
      </c>
      <c r="E9515">
        <v>0.76</v>
      </c>
      <c r="F9515">
        <f t="shared" si="148"/>
        <v>0.76</v>
      </c>
    </row>
    <row r="9516" spans="1:6">
      <c r="A9516">
        <v>9514</v>
      </c>
      <c r="B9516" t="s">
        <v>13</v>
      </c>
      <c r="C9516" t="s">
        <v>2442</v>
      </c>
      <c r="D9516">
        <v>0.653867627523378</v>
      </c>
      <c r="E9516">
        <v>0.65</v>
      </c>
      <c r="F9516">
        <f t="shared" si="148"/>
        <v>0.65</v>
      </c>
    </row>
    <row r="9517" spans="1:6">
      <c r="A9517">
        <v>9515</v>
      </c>
      <c r="B9517" t="s">
        <v>13</v>
      </c>
      <c r="C9517" t="s">
        <v>3010</v>
      </c>
      <c r="D9517">
        <v>0.844484871358094</v>
      </c>
      <c r="E9517">
        <v>0.84</v>
      </c>
      <c r="F9517">
        <f t="shared" si="148"/>
        <v>0.84</v>
      </c>
    </row>
    <row r="9518" spans="1:6">
      <c r="A9518">
        <v>9516</v>
      </c>
      <c r="B9518" t="s">
        <v>13</v>
      </c>
      <c r="C9518" t="s">
        <v>3011</v>
      </c>
      <c r="D9518">
        <v>0.919934298286368</v>
      </c>
      <c r="E9518">
        <v>0.92</v>
      </c>
      <c r="F9518">
        <f t="shared" si="148"/>
        <v>0.92</v>
      </c>
    </row>
    <row r="9519" spans="1:6">
      <c r="A9519">
        <v>9517</v>
      </c>
      <c r="B9519" t="s">
        <v>13</v>
      </c>
      <c r="C9519" t="s">
        <v>3012</v>
      </c>
      <c r="D9519">
        <v>0.906968152251943</v>
      </c>
      <c r="E9519">
        <v>0.91</v>
      </c>
      <c r="F9519">
        <f t="shared" si="148"/>
        <v>0.91</v>
      </c>
    </row>
    <row r="9520" spans="1:6">
      <c r="A9520">
        <v>9518</v>
      </c>
      <c r="B9520" t="s">
        <v>13</v>
      </c>
      <c r="C9520" t="s">
        <v>3013</v>
      </c>
      <c r="D9520">
        <v>0.907266525246152</v>
      </c>
      <c r="E9520">
        <v>0.91</v>
      </c>
      <c r="F9520">
        <f t="shared" si="148"/>
        <v>0.91</v>
      </c>
    </row>
    <row r="9521" spans="1:6">
      <c r="A9521">
        <v>9519</v>
      </c>
      <c r="B9521" t="s">
        <v>13</v>
      </c>
      <c r="C9521" t="s">
        <v>3014</v>
      </c>
      <c r="D9521">
        <v>0.88729734789272</v>
      </c>
      <c r="E9521">
        <v>0.89</v>
      </c>
      <c r="F9521">
        <f t="shared" si="148"/>
        <v>0.89</v>
      </c>
    </row>
    <row r="9522" spans="1:6">
      <c r="A9522">
        <v>9520</v>
      </c>
      <c r="B9522" t="s">
        <v>13</v>
      </c>
      <c r="C9522" t="s">
        <v>3015</v>
      </c>
      <c r="D9522">
        <v>0.915517220635169</v>
      </c>
      <c r="E9522">
        <v>0.92</v>
      </c>
      <c r="F9522">
        <f t="shared" si="148"/>
        <v>0.92</v>
      </c>
    </row>
    <row r="9523" spans="1:6">
      <c r="A9523">
        <v>9521</v>
      </c>
      <c r="B9523" t="s">
        <v>13</v>
      </c>
      <c r="C9523" t="s">
        <v>3016</v>
      </c>
      <c r="D9523">
        <v>0.90500600314508</v>
      </c>
      <c r="E9523">
        <v>0.91</v>
      </c>
      <c r="F9523">
        <f t="shared" si="148"/>
        <v>0.91</v>
      </c>
    </row>
    <row r="9524" spans="1:6">
      <c r="A9524">
        <v>9522</v>
      </c>
      <c r="B9524" t="s">
        <v>13</v>
      </c>
      <c r="C9524" t="s">
        <v>3017</v>
      </c>
      <c r="D9524">
        <v>0.904478581125225</v>
      </c>
      <c r="E9524">
        <v>0.9</v>
      </c>
      <c r="F9524">
        <f t="shared" si="148"/>
        <v>0.9</v>
      </c>
    </row>
    <row r="9525" spans="1:6">
      <c r="A9525">
        <v>9523</v>
      </c>
      <c r="B9525" t="s">
        <v>13</v>
      </c>
      <c r="C9525" t="s">
        <v>2451</v>
      </c>
      <c r="D9525">
        <v>0.815128045092769</v>
      </c>
      <c r="E9525">
        <v>0.82</v>
      </c>
      <c r="F9525">
        <f t="shared" si="148"/>
        <v>0.82</v>
      </c>
    </row>
    <row r="9526" spans="1:6">
      <c r="A9526">
        <v>9524</v>
      </c>
      <c r="B9526" t="s">
        <v>13</v>
      </c>
      <c r="C9526" t="s">
        <v>3018</v>
      </c>
      <c r="D9526">
        <v>0.9093987779743</v>
      </c>
      <c r="E9526">
        <v>0.91</v>
      </c>
      <c r="F9526">
        <f t="shared" si="148"/>
        <v>0.91</v>
      </c>
    </row>
    <row r="9527" spans="1:6">
      <c r="A9527">
        <v>9525</v>
      </c>
      <c r="B9527" t="s">
        <v>13</v>
      </c>
      <c r="C9527" t="s">
        <v>3019</v>
      </c>
      <c r="D9527">
        <v>0.918603622229117</v>
      </c>
      <c r="E9527">
        <v>0.92</v>
      </c>
      <c r="F9527">
        <f t="shared" si="148"/>
        <v>0.92</v>
      </c>
    </row>
    <row r="9528" spans="1:6">
      <c r="A9528">
        <v>9526</v>
      </c>
      <c r="B9528" t="s">
        <v>13</v>
      </c>
      <c r="C9528" t="s">
        <v>3020</v>
      </c>
      <c r="D9528">
        <v>0.935041953199658</v>
      </c>
      <c r="E9528">
        <v>0.94</v>
      </c>
      <c r="F9528">
        <f t="shared" si="148"/>
        <v>0.94</v>
      </c>
    </row>
    <row r="9529" spans="1:6">
      <c r="A9529">
        <v>9527</v>
      </c>
      <c r="B9529" t="s">
        <v>13</v>
      </c>
      <c r="C9529" t="s">
        <v>3021</v>
      </c>
      <c r="D9529">
        <v>0.928407879326607</v>
      </c>
      <c r="E9529">
        <v>0.93</v>
      </c>
      <c r="F9529">
        <f t="shared" si="148"/>
        <v>0.93</v>
      </c>
    </row>
    <row r="9530" spans="1:6">
      <c r="A9530">
        <v>9528</v>
      </c>
      <c r="B9530" t="s">
        <v>13</v>
      </c>
      <c r="C9530" t="s">
        <v>2456</v>
      </c>
      <c r="D9530">
        <v>0.870916288069232</v>
      </c>
      <c r="E9530">
        <v>0.87</v>
      </c>
      <c r="F9530">
        <f t="shared" si="148"/>
        <v>0.87</v>
      </c>
    </row>
    <row r="9531" spans="1:6">
      <c r="A9531">
        <v>9529</v>
      </c>
      <c r="B9531" t="s">
        <v>13</v>
      </c>
      <c r="C9531" t="s">
        <v>3022</v>
      </c>
      <c r="D9531">
        <v>0.896251520179255</v>
      </c>
      <c r="E9531">
        <v>0.9</v>
      </c>
      <c r="F9531">
        <f t="shared" si="148"/>
        <v>0.9</v>
      </c>
    </row>
    <row r="9532" spans="1:6">
      <c r="A9532">
        <v>9530</v>
      </c>
      <c r="B9532" t="s">
        <v>13</v>
      </c>
      <c r="C9532" t="s">
        <v>3023</v>
      </c>
      <c r="D9532">
        <v>0.815767662374664</v>
      </c>
      <c r="E9532">
        <v>0.82</v>
      </c>
      <c r="F9532">
        <f t="shared" si="148"/>
        <v>0.82</v>
      </c>
    </row>
    <row r="9533" spans="1:6">
      <c r="A9533">
        <v>9531</v>
      </c>
      <c r="B9533" t="s">
        <v>13</v>
      </c>
      <c r="C9533" t="s">
        <v>3024</v>
      </c>
      <c r="D9533">
        <v>0.901454695617893</v>
      </c>
      <c r="E9533">
        <v>0.9</v>
      </c>
      <c r="F9533">
        <f t="shared" si="148"/>
        <v>0.9</v>
      </c>
    </row>
    <row r="9534" spans="1:6">
      <c r="A9534">
        <v>9532</v>
      </c>
      <c r="B9534" t="s">
        <v>13</v>
      </c>
      <c r="C9534" t="s">
        <v>3025</v>
      </c>
      <c r="D9534">
        <v>0.929050325553121</v>
      </c>
      <c r="E9534">
        <v>0.93</v>
      </c>
      <c r="F9534">
        <f t="shared" si="148"/>
        <v>0.93</v>
      </c>
    </row>
    <row r="9535" spans="1:6">
      <c r="A9535">
        <v>9533</v>
      </c>
      <c r="B9535" t="s">
        <v>13</v>
      </c>
      <c r="C9535" t="s">
        <v>3026</v>
      </c>
      <c r="D9535">
        <v>0.907208081664469</v>
      </c>
      <c r="E9535">
        <v>0.91</v>
      </c>
      <c r="F9535">
        <f t="shared" si="148"/>
        <v>0.91</v>
      </c>
    </row>
    <row r="9536" spans="1:6">
      <c r="A9536">
        <v>9534</v>
      </c>
      <c r="B9536" t="s">
        <v>13</v>
      </c>
      <c r="C9536" t="s">
        <v>2462</v>
      </c>
      <c r="D9536">
        <v>0.227139477125332</v>
      </c>
      <c r="E9536">
        <v>0.23</v>
      </c>
      <c r="F9536">
        <f t="shared" si="148"/>
        <v>0.23</v>
      </c>
    </row>
    <row r="9537" spans="1:6">
      <c r="A9537">
        <v>9535</v>
      </c>
      <c r="B9537" t="s">
        <v>13</v>
      </c>
      <c r="C9537" t="s">
        <v>2463</v>
      </c>
      <c r="D9537">
        <v>0.595447570842672</v>
      </c>
      <c r="E9537">
        <v>0.6</v>
      </c>
      <c r="F9537">
        <f t="shared" si="148"/>
        <v>0.6</v>
      </c>
    </row>
    <row r="9538" spans="1:6">
      <c r="A9538">
        <v>9536</v>
      </c>
      <c r="B9538" t="s">
        <v>13</v>
      </c>
      <c r="C9538" t="s">
        <v>3027</v>
      </c>
      <c r="D9538">
        <v>0.839761924276319</v>
      </c>
      <c r="E9538">
        <v>0.84</v>
      </c>
      <c r="F9538">
        <f t="shared" si="148"/>
        <v>0.84</v>
      </c>
    </row>
    <row r="9539" spans="1:6">
      <c r="A9539">
        <v>9537</v>
      </c>
      <c r="B9539" t="s">
        <v>13</v>
      </c>
      <c r="C9539" t="s">
        <v>3028</v>
      </c>
      <c r="D9539">
        <v>0.929436620295244</v>
      </c>
      <c r="E9539">
        <v>0.93</v>
      </c>
      <c r="F9539">
        <f t="shared" si="148"/>
        <v>0.93</v>
      </c>
    </row>
    <row r="9540" spans="1:6">
      <c r="A9540">
        <v>9538</v>
      </c>
      <c r="B9540" t="s">
        <v>13</v>
      </c>
      <c r="C9540" t="s">
        <v>2466</v>
      </c>
      <c r="D9540">
        <v>0.874606790656794</v>
      </c>
      <c r="E9540">
        <v>0.87</v>
      </c>
      <c r="F9540">
        <f t="shared" si="148"/>
        <v>0.87</v>
      </c>
    </row>
    <row r="9541" spans="1:6">
      <c r="A9541">
        <v>9539</v>
      </c>
      <c r="B9541" t="s">
        <v>13</v>
      </c>
      <c r="C9541" t="s">
        <v>3029</v>
      </c>
      <c r="D9541">
        <v>0.912903960108533</v>
      </c>
      <c r="E9541">
        <v>0.91</v>
      </c>
      <c r="F9541">
        <f t="shared" si="148"/>
        <v>0.91</v>
      </c>
    </row>
    <row r="9542" spans="1:6">
      <c r="A9542">
        <v>9540</v>
      </c>
      <c r="B9542" t="s">
        <v>13</v>
      </c>
      <c r="C9542" t="s">
        <v>3030</v>
      </c>
      <c r="D9542">
        <v>0.911169633504899</v>
      </c>
      <c r="E9542">
        <v>0.91</v>
      </c>
      <c r="F9542">
        <f t="shared" ref="F9542:F9605" si="149">ROUND(D9542,2)</f>
        <v>0.91</v>
      </c>
    </row>
    <row r="9543" spans="1:6">
      <c r="A9543">
        <v>9541</v>
      </c>
      <c r="B9543" t="s">
        <v>13</v>
      </c>
      <c r="C9543" t="s">
        <v>3031</v>
      </c>
      <c r="D9543">
        <v>0.900618265934187</v>
      </c>
      <c r="E9543">
        <v>0.9</v>
      </c>
      <c r="F9543">
        <f t="shared" si="149"/>
        <v>0.9</v>
      </c>
    </row>
    <row r="9544" spans="1:6">
      <c r="A9544">
        <v>9542</v>
      </c>
      <c r="B9544" t="s">
        <v>13</v>
      </c>
      <c r="C9544" t="s">
        <v>3032</v>
      </c>
      <c r="D9544">
        <v>0.916606248962997</v>
      </c>
      <c r="E9544">
        <v>0.92</v>
      </c>
      <c r="F9544">
        <f t="shared" si="149"/>
        <v>0.92</v>
      </c>
    </row>
    <row r="9545" spans="1:6">
      <c r="A9545">
        <v>9543</v>
      </c>
      <c r="B9545" t="s">
        <v>13</v>
      </c>
      <c r="C9545" t="s">
        <v>3033</v>
      </c>
      <c r="D9545">
        <v>0.907381487765163</v>
      </c>
      <c r="E9545">
        <v>0.91</v>
      </c>
      <c r="F9545">
        <f t="shared" si="149"/>
        <v>0.91</v>
      </c>
    </row>
    <row r="9546" spans="1:6">
      <c r="A9546">
        <v>9544</v>
      </c>
      <c r="B9546" t="s">
        <v>13</v>
      </c>
      <c r="C9546" t="s">
        <v>3034</v>
      </c>
      <c r="D9546">
        <v>0.91268087235574</v>
      </c>
      <c r="E9546">
        <v>0.91</v>
      </c>
      <c r="F9546">
        <f t="shared" si="149"/>
        <v>0.91</v>
      </c>
    </row>
    <row r="9547" spans="1:6">
      <c r="A9547">
        <v>9545</v>
      </c>
      <c r="B9547" t="s">
        <v>13</v>
      </c>
      <c r="C9547" t="s">
        <v>3035</v>
      </c>
      <c r="D9547">
        <v>0.936069891051986</v>
      </c>
      <c r="E9547">
        <v>0.94</v>
      </c>
      <c r="F9547">
        <f t="shared" si="149"/>
        <v>0.94</v>
      </c>
    </row>
    <row r="9548" spans="1:6">
      <c r="A9548">
        <v>9546</v>
      </c>
      <c r="B9548" t="s">
        <v>13</v>
      </c>
      <c r="C9548" t="s">
        <v>3036</v>
      </c>
      <c r="D9548">
        <v>0.820960271854554</v>
      </c>
      <c r="E9548">
        <v>0.82</v>
      </c>
      <c r="F9548">
        <f t="shared" si="149"/>
        <v>0.82</v>
      </c>
    </row>
    <row r="9549" spans="1:6">
      <c r="A9549">
        <v>9547</v>
      </c>
      <c r="B9549" t="s">
        <v>13</v>
      </c>
      <c r="C9549" t="s">
        <v>3037</v>
      </c>
      <c r="D9549">
        <v>0.919462033743465</v>
      </c>
      <c r="E9549">
        <v>0.92</v>
      </c>
      <c r="F9549">
        <f t="shared" si="149"/>
        <v>0.92</v>
      </c>
    </row>
    <row r="9550" spans="1:6">
      <c r="A9550">
        <v>9548</v>
      </c>
      <c r="B9550" t="s">
        <v>13</v>
      </c>
      <c r="C9550" t="s">
        <v>2456</v>
      </c>
      <c r="D9550">
        <v>0.870916288069232</v>
      </c>
      <c r="E9550">
        <v>0.87</v>
      </c>
      <c r="F9550">
        <f t="shared" si="149"/>
        <v>0.87</v>
      </c>
    </row>
    <row r="9551" spans="1:6">
      <c r="A9551">
        <v>9549</v>
      </c>
      <c r="B9551" t="s">
        <v>13</v>
      </c>
      <c r="C9551" t="s">
        <v>3022</v>
      </c>
      <c r="D9551">
        <v>0.896251520179255</v>
      </c>
      <c r="E9551">
        <v>0.9</v>
      </c>
      <c r="F9551">
        <f t="shared" si="149"/>
        <v>0.9</v>
      </c>
    </row>
    <row r="9552" spans="1:6">
      <c r="A9552">
        <v>9550</v>
      </c>
      <c r="B9552" t="s">
        <v>13</v>
      </c>
      <c r="C9552" t="s">
        <v>3038</v>
      </c>
      <c r="D9552">
        <v>0.87474339746257</v>
      </c>
      <c r="E9552">
        <v>0.87</v>
      </c>
      <c r="F9552">
        <f t="shared" si="149"/>
        <v>0.87</v>
      </c>
    </row>
    <row r="9553" spans="1:6">
      <c r="A9553">
        <v>9551</v>
      </c>
      <c r="B9553" t="s">
        <v>13</v>
      </c>
      <c r="C9553" t="s">
        <v>3039</v>
      </c>
      <c r="D9553">
        <v>0.897468481994134</v>
      </c>
      <c r="E9553">
        <v>0.9</v>
      </c>
      <c r="F9553">
        <f t="shared" si="149"/>
        <v>0.9</v>
      </c>
    </row>
    <row r="9554" spans="1:6">
      <c r="A9554">
        <v>9552</v>
      </c>
      <c r="B9554" t="s">
        <v>13</v>
      </c>
      <c r="C9554" t="s">
        <v>2478</v>
      </c>
      <c r="D9554">
        <v>0.76941606594311</v>
      </c>
      <c r="E9554">
        <v>0.77</v>
      </c>
      <c r="F9554">
        <f t="shared" si="149"/>
        <v>0.77</v>
      </c>
    </row>
    <row r="9555" spans="1:6">
      <c r="A9555">
        <v>9553</v>
      </c>
      <c r="B9555" t="s">
        <v>13</v>
      </c>
      <c r="C9555" t="s">
        <v>3040</v>
      </c>
      <c r="D9555">
        <v>0.900919993471532</v>
      </c>
      <c r="E9555">
        <v>0.9</v>
      </c>
      <c r="F9555">
        <f t="shared" si="149"/>
        <v>0.9</v>
      </c>
    </row>
    <row r="9556" spans="1:6">
      <c r="A9556">
        <v>9554</v>
      </c>
      <c r="B9556" t="s">
        <v>13</v>
      </c>
      <c r="C9556" t="s">
        <v>3041</v>
      </c>
      <c r="D9556">
        <v>0.895027636331397</v>
      </c>
      <c r="E9556">
        <v>0.9</v>
      </c>
      <c r="F9556">
        <f t="shared" si="149"/>
        <v>0.9</v>
      </c>
    </row>
    <row r="9557" spans="1:6">
      <c r="A9557">
        <v>9555</v>
      </c>
      <c r="B9557" t="s">
        <v>13</v>
      </c>
      <c r="C9557" t="s">
        <v>3042</v>
      </c>
      <c r="D9557">
        <v>0.900201038991731</v>
      </c>
      <c r="E9557">
        <v>0.9</v>
      </c>
      <c r="F9557">
        <f t="shared" si="149"/>
        <v>0.9</v>
      </c>
    </row>
    <row r="9558" spans="1:6">
      <c r="A9558">
        <v>9556</v>
      </c>
      <c r="B9558" t="s">
        <v>13</v>
      </c>
      <c r="C9558" t="s">
        <v>3043</v>
      </c>
      <c r="D9558">
        <v>0.899078969347049</v>
      </c>
      <c r="E9558">
        <v>0.9</v>
      </c>
      <c r="F9558">
        <f t="shared" si="149"/>
        <v>0.9</v>
      </c>
    </row>
    <row r="9559" spans="1:6">
      <c r="A9559">
        <v>9557</v>
      </c>
      <c r="B9559" t="s">
        <v>13</v>
      </c>
      <c r="C9559" t="s">
        <v>2483</v>
      </c>
      <c r="D9559">
        <v>0.801360839857229</v>
      </c>
      <c r="E9559">
        <v>0.8</v>
      </c>
      <c r="F9559">
        <f t="shared" si="149"/>
        <v>0.8</v>
      </c>
    </row>
    <row r="9560" spans="1:6">
      <c r="A9560">
        <v>9558</v>
      </c>
      <c r="B9560" t="s">
        <v>13</v>
      </c>
      <c r="C9560" t="s">
        <v>2484</v>
      </c>
      <c r="D9560">
        <v>0.825666246465244</v>
      </c>
      <c r="E9560">
        <v>0.83</v>
      </c>
      <c r="F9560">
        <f t="shared" si="149"/>
        <v>0.83</v>
      </c>
    </row>
    <row r="9561" spans="1:6">
      <c r="A9561">
        <v>9559</v>
      </c>
      <c r="B9561" t="s">
        <v>13</v>
      </c>
      <c r="C9561" t="s">
        <v>2485</v>
      </c>
      <c r="D9561">
        <v>0.888144440005667</v>
      </c>
      <c r="E9561">
        <v>0.89</v>
      </c>
      <c r="F9561">
        <f t="shared" si="149"/>
        <v>0.89</v>
      </c>
    </row>
    <row r="9562" spans="1:6">
      <c r="A9562">
        <v>9560</v>
      </c>
      <c r="B9562" t="s">
        <v>13</v>
      </c>
      <c r="C9562" t="s">
        <v>2486</v>
      </c>
      <c r="D9562">
        <v>0.874527001218662</v>
      </c>
      <c r="E9562">
        <v>0.87</v>
      </c>
      <c r="F9562">
        <f t="shared" si="149"/>
        <v>0.87</v>
      </c>
    </row>
    <row r="9563" spans="1:6">
      <c r="A9563">
        <v>9561</v>
      </c>
      <c r="B9563" t="s">
        <v>13</v>
      </c>
      <c r="C9563" t="s">
        <v>3044</v>
      </c>
      <c r="D9563">
        <v>0.90602976246442</v>
      </c>
      <c r="E9563">
        <v>0.91</v>
      </c>
      <c r="F9563">
        <f t="shared" si="149"/>
        <v>0.91</v>
      </c>
    </row>
    <row r="9564" spans="1:6">
      <c r="A9564">
        <v>9562</v>
      </c>
      <c r="B9564" t="s">
        <v>13</v>
      </c>
      <c r="C9564" t="s">
        <v>3045</v>
      </c>
      <c r="D9564">
        <v>0.891281150573802</v>
      </c>
      <c r="E9564">
        <v>0.89</v>
      </c>
      <c r="F9564">
        <f t="shared" si="149"/>
        <v>0.89</v>
      </c>
    </row>
    <row r="9565" spans="1:6">
      <c r="A9565">
        <v>9563</v>
      </c>
      <c r="B9565" t="s">
        <v>13</v>
      </c>
      <c r="C9565" t="s">
        <v>3046</v>
      </c>
      <c r="D9565">
        <v>0.448791904630588</v>
      </c>
      <c r="E9565">
        <v>0.45</v>
      </c>
      <c r="F9565">
        <f t="shared" si="149"/>
        <v>0.45</v>
      </c>
    </row>
    <row r="9566" spans="1:6">
      <c r="A9566">
        <v>9564</v>
      </c>
      <c r="B9566" t="s">
        <v>13</v>
      </c>
      <c r="C9566" t="s">
        <v>3047</v>
      </c>
      <c r="D9566">
        <v>0.681926497621729</v>
      </c>
      <c r="E9566">
        <v>0.68</v>
      </c>
      <c r="F9566">
        <f t="shared" si="149"/>
        <v>0.68</v>
      </c>
    </row>
    <row r="9567" spans="1:6">
      <c r="A9567">
        <v>9565</v>
      </c>
      <c r="B9567" t="s">
        <v>13</v>
      </c>
      <c r="C9567" t="s">
        <v>3048</v>
      </c>
      <c r="D9567">
        <v>0.899697346777798</v>
      </c>
      <c r="E9567">
        <v>0.9</v>
      </c>
      <c r="F9567">
        <f t="shared" si="149"/>
        <v>0.9</v>
      </c>
    </row>
    <row r="9568" spans="1:6">
      <c r="A9568">
        <v>9566</v>
      </c>
      <c r="B9568" t="s">
        <v>13</v>
      </c>
      <c r="C9568" t="s">
        <v>2492</v>
      </c>
      <c r="D9568">
        <v>0.851347347216383</v>
      </c>
      <c r="E9568">
        <v>0.85</v>
      </c>
      <c r="F9568">
        <f t="shared" si="149"/>
        <v>0.85</v>
      </c>
    </row>
    <row r="9569" spans="1:6">
      <c r="A9569">
        <v>9567</v>
      </c>
      <c r="B9569" t="s">
        <v>13</v>
      </c>
      <c r="C9569" t="s">
        <v>3049</v>
      </c>
      <c r="D9569">
        <v>0.825376614809234</v>
      </c>
      <c r="E9569">
        <v>0.83</v>
      </c>
      <c r="F9569">
        <f t="shared" si="149"/>
        <v>0.83</v>
      </c>
    </row>
    <row r="9570" spans="1:6">
      <c r="A9570">
        <v>9568</v>
      </c>
      <c r="B9570" t="s">
        <v>13</v>
      </c>
      <c r="C9570" t="s">
        <v>2494</v>
      </c>
      <c r="D9570">
        <v>0.838528133153168</v>
      </c>
      <c r="E9570">
        <v>0.84</v>
      </c>
      <c r="F9570">
        <f t="shared" si="149"/>
        <v>0.84</v>
      </c>
    </row>
    <row r="9571" spans="1:6">
      <c r="A9571">
        <v>9569</v>
      </c>
      <c r="B9571" t="s">
        <v>13</v>
      </c>
      <c r="C9571" t="s">
        <v>2495</v>
      </c>
      <c r="D9571">
        <v>0.849960210392546</v>
      </c>
      <c r="E9571">
        <v>0.85</v>
      </c>
      <c r="F9571">
        <f t="shared" si="149"/>
        <v>0.85</v>
      </c>
    </row>
    <row r="9572" spans="1:6">
      <c r="A9572">
        <v>9570</v>
      </c>
      <c r="B9572" t="s">
        <v>13</v>
      </c>
      <c r="C9572" t="s">
        <v>2496</v>
      </c>
      <c r="D9572">
        <v>0.847583638148403</v>
      </c>
      <c r="E9572">
        <v>0.85</v>
      </c>
      <c r="F9572">
        <f t="shared" si="149"/>
        <v>0.85</v>
      </c>
    </row>
    <row r="9573" spans="1:6">
      <c r="A9573">
        <v>9571</v>
      </c>
      <c r="B9573" t="s">
        <v>13</v>
      </c>
      <c r="C9573" t="s">
        <v>2497</v>
      </c>
      <c r="D9573">
        <v>0.853046622314902</v>
      </c>
      <c r="E9573">
        <v>0.85</v>
      </c>
      <c r="F9573">
        <f t="shared" si="149"/>
        <v>0.85</v>
      </c>
    </row>
    <row r="9574" spans="1:6">
      <c r="A9574">
        <v>9572</v>
      </c>
      <c r="B9574" t="s">
        <v>13</v>
      </c>
      <c r="C9574" t="s">
        <v>2498</v>
      </c>
      <c r="D9574">
        <v>0.841347951754346</v>
      </c>
      <c r="E9574">
        <v>0.84</v>
      </c>
      <c r="F9574">
        <f t="shared" si="149"/>
        <v>0.84</v>
      </c>
    </row>
    <row r="9575" spans="1:6">
      <c r="A9575">
        <v>9573</v>
      </c>
      <c r="B9575" t="s">
        <v>13</v>
      </c>
      <c r="C9575" t="s">
        <v>2499</v>
      </c>
      <c r="D9575">
        <v>0.840282741999743</v>
      </c>
      <c r="E9575">
        <v>0.84</v>
      </c>
      <c r="F9575">
        <f t="shared" si="149"/>
        <v>0.84</v>
      </c>
    </row>
    <row r="9576" spans="1:6">
      <c r="A9576">
        <v>9574</v>
      </c>
      <c r="B9576" t="s">
        <v>13</v>
      </c>
      <c r="C9576" t="s">
        <v>2500</v>
      </c>
      <c r="D9576">
        <v>0.810903374491406</v>
      </c>
      <c r="E9576">
        <v>0.81</v>
      </c>
      <c r="F9576">
        <f t="shared" si="149"/>
        <v>0.81</v>
      </c>
    </row>
    <row r="9577" spans="1:6">
      <c r="A9577">
        <v>9575</v>
      </c>
      <c r="B9577" t="s">
        <v>13</v>
      </c>
      <c r="C9577" t="s">
        <v>2501</v>
      </c>
      <c r="D9577">
        <v>0.872892652465939</v>
      </c>
      <c r="E9577">
        <v>0.87</v>
      </c>
      <c r="F9577">
        <f t="shared" si="149"/>
        <v>0.87</v>
      </c>
    </row>
    <row r="9578" spans="1:6">
      <c r="A9578">
        <v>9576</v>
      </c>
      <c r="B9578" t="s">
        <v>13</v>
      </c>
      <c r="C9578" t="s">
        <v>2502</v>
      </c>
      <c r="D9578">
        <v>0.861499179427935</v>
      </c>
      <c r="E9578">
        <v>0.86</v>
      </c>
      <c r="F9578">
        <f t="shared" si="149"/>
        <v>0.86</v>
      </c>
    </row>
    <row r="9579" spans="1:6">
      <c r="A9579">
        <v>9577</v>
      </c>
      <c r="B9579" t="s">
        <v>13</v>
      </c>
      <c r="C9579" t="s">
        <v>2503</v>
      </c>
      <c r="D9579">
        <v>0.836453854466506</v>
      </c>
      <c r="E9579">
        <v>0.84</v>
      </c>
      <c r="F9579">
        <f t="shared" si="149"/>
        <v>0.84</v>
      </c>
    </row>
    <row r="9580" spans="1:6">
      <c r="A9580">
        <v>9578</v>
      </c>
      <c r="B9580" t="s">
        <v>13</v>
      </c>
      <c r="C9580" t="s">
        <v>2504</v>
      </c>
      <c r="D9580">
        <v>0.824340881955627</v>
      </c>
      <c r="E9580">
        <v>0.82</v>
      </c>
      <c r="F9580">
        <f t="shared" si="149"/>
        <v>0.82</v>
      </c>
    </row>
    <row r="9581" spans="1:6">
      <c r="A9581">
        <v>9579</v>
      </c>
      <c r="B9581" t="s">
        <v>13</v>
      </c>
      <c r="C9581" t="s">
        <v>3050</v>
      </c>
      <c r="D9581">
        <v>0.898134377206291</v>
      </c>
      <c r="E9581">
        <v>0.9</v>
      </c>
      <c r="F9581">
        <f t="shared" si="149"/>
        <v>0.9</v>
      </c>
    </row>
    <row r="9582" spans="1:6">
      <c r="A9582">
        <v>9580</v>
      </c>
      <c r="B9582" t="s">
        <v>13</v>
      </c>
      <c r="C9582" t="s">
        <v>3051</v>
      </c>
      <c r="D9582">
        <v>0.407634411818948</v>
      </c>
      <c r="E9582">
        <v>0.41</v>
      </c>
      <c r="F9582">
        <f t="shared" si="149"/>
        <v>0.41</v>
      </c>
    </row>
    <row r="9583" spans="1:6">
      <c r="A9583">
        <v>9581</v>
      </c>
      <c r="B9583" t="s">
        <v>13</v>
      </c>
      <c r="C9583" t="s">
        <v>3052</v>
      </c>
      <c r="D9583">
        <v>0.856655437053099</v>
      </c>
      <c r="E9583">
        <v>0.86</v>
      </c>
      <c r="F9583">
        <f t="shared" si="149"/>
        <v>0.86</v>
      </c>
    </row>
    <row r="9584" spans="1:6">
      <c r="A9584">
        <v>9582</v>
      </c>
      <c r="B9584" t="s">
        <v>13</v>
      </c>
      <c r="C9584" t="s">
        <v>2507</v>
      </c>
      <c r="D9584">
        <v>0.841163185021582</v>
      </c>
      <c r="E9584">
        <v>0.84</v>
      </c>
      <c r="F9584">
        <f t="shared" si="149"/>
        <v>0.84</v>
      </c>
    </row>
    <row r="9585" spans="1:6">
      <c r="A9585">
        <v>9583</v>
      </c>
      <c r="B9585" t="s">
        <v>13</v>
      </c>
      <c r="C9585" t="s">
        <v>2508</v>
      </c>
      <c r="D9585">
        <v>0.812655677473175</v>
      </c>
      <c r="E9585">
        <v>0.81</v>
      </c>
      <c r="F9585">
        <f t="shared" si="149"/>
        <v>0.81</v>
      </c>
    </row>
    <row r="9586" spans="1:6">
      <c r="A9586">
        <v>9584</v>
      </c>
      <c r="B9586" t="s">
        <v>13</v>
      </c>
      <c r="C9586" t="s">
        <v>2509</v>
      </c>
      <c r="D9586">
        <v>0.836656131183645</v>
      </c>
      <c r="E9586">
        <v>0.84</v>
      </c>
      <c r="F9586">
        <f t="shared" si="149"/>
        <v>0.84</v>
      </c>
    </row>
    <row r="9587" spans="1:6">
      <c r="A9587">
        <v>9585</v>
      </c>
      <c r="B9587" t="s">
        <v>13</v>
      </c>
      <c r="C9587" t="s">
        <v>3053</v>
      </c>
      <c r="D9587">
        <v>0.901424367500762</v>
      </c>
      <c r="E9587">
        <v>0.9</v>
      </c>
      <c r="F9587">
        <f t="shared" si="149"/>
        <v>0.9</v>
      </c>
    </row>
    <row r="9588" spans="1:6">
      <c r="A9588">
        <v>9586</v>
      </c>
      <c r="B9588" t="s">
        <v>13</v>
      </c>
      <c r="C9588" t="s">
        <v>2511</v>
      </c>
      <c r="D9588">
        <v>0.811700266060471</v>
      </c>
      <c r="E9588">
        <v>0.81</v>
      </c>
      <c r="F9588">
        <f t="shared" si="149"/>
        <v>0.81</v>
      </c>
    </row>
    <row r="9589" spans="1:6">
      <c r="A9589">
        <v>9587</v>
      </c>
      <c r="B9589" t="s">
        <v>13</v>
      </c>
      <c r="C9589" t="s">
        <v>3054</v>
      </c>
      <c r="D9589">
        <v>0.894138768332499</v>
      </c>
      <c r="E9589">
        <v>0.89</v>
      </c>
      <c r="F9589">
        <f t="shared" si="149"/>
        <v>0.89</v>
      </c>
    </row>
    <row r="9590" spans="1:6">
      <c r="A9590">
        <v>9588</v>
      </c>
      <c r="B9590" t="s">
        <v>13</v>
      </c>
      <c r="C9590" t="s">
        <v>2513</v>
      </c>
      <c r="D9590">
        <v>0.85036378246207</v>
      </c>
      <c r="E9590">
        <v>0.85</v>
      </c>
      <c r="F9590">
        <f t="shared" si="149"/>
        <v>0.85</v>
      </c>
    </row>
    <row r="9591" spans="1:6">
      <c r="A9591">
        <v>9589</v>
      </c>
      <c r="B9591" t="s">
        <v>13</v>
      </c>
      <c r="C9591" t="s">
        <v>2514</v>
      </c>
      <c r="D9591">
        <v>0.835800985872298</v>
      </c>
      <c r="E9591">
        <v>0.84</v>
      </c>
      <c r="F9591">
        <f t="shared" si="149"/>
        <v>0.84</v>
      </c>
    </row>
    <row r="9592" spans="1:6">
      <c r="A9592">
        <v>9590</v>
      </c>
      <c r="B9592" t="s">
        <v>13</v>
      </c>
      <c r="C9592" t="s">
        <v>3055</v>
      </c>
      <c r="D9592">
        <v>0.90994189107114</v>
      </c>
      <c r="E9592">
        <v>0.91</v>
      </c>
      <c r="F9592">
        <f t="shared" si="149"/>
        <v>0.91</v>
      </c>
    </row>
    <row r="9593" spans="1:6">
      <c r="A9593">
        <v>9591</v>
      </c>
      <c r="B9593" t="s">
        <v>13</v>
      </c>
      <c r="C9593" t="s">
        <v>3056</v>
      </c>
      <c r="D9593">
        <v>0.927381362387893</v>
      </c>
      <c r="E9593">
        <v>0.93</v>
      </c>
      <c r="F9593">
        <f t="shared" si="149"/>
        <v>0.93</v>
      </c>
    </row>
    <row r="9594" spans="1:6">
      <c r="A9594">
        <v>9592</v>
      </c>
      <c r="B9594" t="s">
        <v>13</v>
      </c>
      <c r="C9594" t="s">
        <v>3057</v>
      </c>
      <c r="D9594">
        <v>0.926754434076307</v>
      </c>
      <c r="E9594">
        <v>0.93</v>
      </c>
      <c r="F9594">
        <f t="shared" si="149"/>
        <v>0.93</v>
      </c>
    </row>
    <row r="9595" spans="1:6">
      <c r="A9595">
        <v>9593</v>
      </c>
      <c r="B9595" t="s">
        <v>13</v>
      </c>
      <c r="C9595" t="s">
        <v>3058</v>
      </c>
      <c r="D9595">
        <v>0.873651945093379</v>
      </c>
      <c r="E9595">
        <v>0.87</v>
      </c>
      <c r="F9595">
        <f t="shared" si="149"/>
        <v>0.87</v>
      </c>
    </row>
    <row r="9596" spans="1:6">
      <c r="A9596">
        <v>9594</v>
      </c>
      <c r="B9596" t="s">
        <v>13</v>
      </c>
      <c r="C9596" t="s">
        <v>3059</v>
      </c>
      <c r="D9596">
        <v>0.399908557728118</v>
      </c>
      <c r="E9596">
        <v>0.4</v>
      </c>
      <c r="F9596">
        <f t="shared" si="149"/>
        <v>0.4</v>
      </c>
    </row>
    <row r="9597" spans="1:6">
      <c r="A9597">
        <v>9595</v>
      </c>
      <c r="B9597" t="s">
        <v>13</v>
      </c>
      <c r="C9597" t="s">
        <v>3060</v>
      </c>
      <c r="D9597">
        <v>0.888727760700765</v>
      </c>
      <c r="E9597">
        <v>0.89</v>
      </c>
      <c r="F9597">
        <f t="shared" si="149"/>
        <v>0.89</v>
      </c>
    </row>
    <row r="9598" spans="1:6">
      <c r="A9598">
        <v>9596</v>
      </c>
      <c r="B9598" t="s">
        <v>13</v>
      </c>
      <c r="C9598" t="s">
        <v>2516</v>
      </c>
      <c r="D9598">
        <v>0.792763521251515</v>
      </c>
      <c r="E9598">
        <v>0.79</v>
      </c>
      <c r="F9598">
        <f t="shared" si="149"/>
        <v>0.79</v>
      </c>
    </row>
    <row r="9599" spans="1:6">
      <c r="A9599">
        <v>9597</v>
      </c>
      <c r="B9599" t="s">
        <v>13</v>
      </c>
      <c r="C9599" t="s">
        <v>3061</v>
      </c>
      <c r="D9599">
        <v>0.906342364875978</v>
      </c>
      <c r="E9599">
        <v>0.91</v>
      </c>
      <c r="F9599">
        <f t="shared" si="149"/>
        <v>0.91</v>
      </c>
    </row>
    <row r="9600" spans="1:6">
      <c r="A9600">
        <v>9598</v>
      </c>
      <c r="B9600" t="s">
        <v>13</v>
      </c>
      <c r="C9600" t="s">
        <v>2518</v>
      </c>
      <c r="D9600">
        <v>0.879026857516644</v>
      </c>
      <c r="E9600">
        <v>0.88</v>
      </c>
      <c r="F9600">
        <f t="shared" si="149"/>
        <v>0.88</v>
      </c>
    </row>
    <row r="9601" spans="1:6">
      <c r="A9601">
        <v>9599</v>
      </c>
      <c r="B9601" t="s">
        <v>13</v>
      </c>
      <c r="C9601" t="s">
        <v>3062</v>
      </c>
      <c r="D9601">
        <v>0.89604627450834</v>
      </c>
      <c r="E9601">
        <v>0.9</v>
      </c>
      <c r="F9601">
        <f t="shared" si="149"/>
        <v>0.9</v>
      </c>
    </row>
    <row r="9602" spans="1:6">
      <c r="A9602">
        <v>9600</v>
      </c>
      <c r="B9602" t="s">
        <v>13</v>
      </c>
      <c r="C9602" t="s">
        <v>3063</v>
      </c>
      <c r="D9602">
        <v>0.910102852413505</v>
      </c>
      <c r="E9602">
        <v>0.91</v>
      </c>
      <c r="F9602">
        <f t="shared" si="149"/>
        <v>0.91</v>
      </c>
    </row>
    <row r="9603" spans="1:6">
      <c r="A9603">
        <v>9601</v>
      </c>
      <c r="B9603" t="s">
        <v>13</v>
      </c>
      <c r="C9603" t="s">
        <v>3064</v>
      </c>
      <c r="D9603">
        <v>0.912796209495087</v>
      </c>
      <c r="E9603">
        <v>0.91</v>
      </c>
      <c r="F9603">
        <f t="shared" si="149"/>
        <v>0.91</v>
      </c>
    </row>
    <row r="9604" spans="1:6">
      <c r="A9604">
        <v>9602</v>
      </c>
      <c r="B9604" t="s">
        <v>13</v>
      </c>
      <c r="C9604" t="s">
        <v>3065</v>
      </c>
      <c r="D9604">
        <v>0.88982156952019</v>
      </c>
      <c r="E9604">
        <v>0.89</v>
      </c>
      <c r="F9604">
        <f t="shared" si="149"/>
        <v>0.89</v>
      </c>
    </row>
    <row r="9605" spans="1:6">
      <c r="A9605">
        <v>9603</v>
      </c>
      <c r="B9605" t="s">
        <v>13</v>
      </c>
      <c r="C9605" t="s">
        <v>3066</v>
      </c>
      <c r="D9605">
        <v>0.914686697758327</v>
      </c>
      <c r="E9605">
        <v>0.91</v>
      </c>
      <c r="F9605">
        <f t="shared" si="149"/>
        <v>0.91</v>
      </c>
    </row>
    <row r="9606" spans="1:6">
      <c r="A9606">
        <v>9604</v>
      </c>
      <c r="B9606" t="s">
        <v>13</v>
      </c>
      <c r="C9606" t="s">
        <v>3067</v>
      </c>
      <c r="D9606">
        <v>0.924473517133465</v>
      </c>
      <c r="E9606">
        <v>0.92</v>
      </c>
      <c r="F9606">
        <f t="shared" ref="F9606:F9669" si="150">ROUND(D9606,2)</f>
        <v>0.92</v>
      </c>
    </row>
    <row r="9607" spans="1:6">
      <c r="A9607">
        <v>9605</v>
      </c>
      <c r="B9607" t="s">
        <v>13</v>
      </c>
      <c r="C9607" t="s">
        <v>2526</v>
      </c>
      <c r="D9607">
        <v>0.560182977231377</v>
      </c>
      <c r="E9607">
        <v>0.56</v>
      </c>
      <c r="F9607">
        <f t="shared" si="150"/>
        <v>0.56</v>
      </c>
    </row>
    <row r="9608" spans="1:6">
      <c r="A9608">
        <v>9606</v>
      </c>
      <c r="B9608" t="s">
        <v>13</v>
      </c>
      <c r="C9608" t="s">
        <v>3068</v>
      </c>
      <c r="D9608">
        <v>0.880703215741849</v>
      </c>
      <c r="E9608">
        <v>0.88</v>
      </c>
      <c r="F9608">
        <f t="shared" si="150"/>
        <v>0.88</v>
      </c>
    </row>
    <row r="9609" spans="1:6">
      <c r="A9609">
        <v>9607</v>
      </c>
      <c r="B9609" t="s">
        <v>13</v>
      </c>
      <c r="C9609" t="s">
        <v>3069</v>
      </c>
      <c r="D9609">
        <v>0.876870080490085</v>
      </c>
      <c r="E9609">
        <v>0.88</v>
      </c>
      <c r="F9609">
        <f t="shared" si="150"/>
        <v>0.88</v>
      </c>
    </row>
    <row r="9610" spans="1:6">
      <c r="A9610">
        <v>9608</v>
      </c>
      <c r="B9610" t="s">
        <v>13</v>
      </c>
      <c r="C9610" t="s">
        <v>2529</v>
      </c>
      <c r="D9610">
        <v>0.763631791385926</v>
      </c>
      <c r="E9610">
        <v>0.76</v>
      </c>
      <c r="F9610">
        <f t="shared" si="150"/>
        <v>0.76</v>
      </c>
    </row>
    <row r="9611" spans="1:6">
      <c r="A9611">
        <v>9609</v>
      </c>
      <c r="B9611" t="s">
        <v>13</v>
      </c>
      <c r="C9611" t="s">
        <v>3070</v>
      </c>
      <c r="D9611">
        <v>0.909133262609599</v>
      </c>
      <c r="E9611">
        <v>0.91</v>
      </c>
      <c r="F9611">
        <f t="shared" si="150"/>
        <v>0.91</v>
      </c>
    </row>
    <row r="9612" spans="1:6">
      <c r="A9612">
        <v>9610</v>
      </c>
      <c r="B9612" t="s">
        <v>13</v>
      </c>
      <c r="C9612" t="s">
        <v>3071</v>
      </c>
      <c r="D9612">
        <v>0.875528200565094</v>
      </c>
      <c r="E9612">
        <v>0.88</v>
      </c>
      <c r="F9612">
        <f t="shared" si="150"/>
        <v>0.88</v>
      </c>
    </row>
    <row r="9613" spans="1:6">
      <c r="A9613">
        <v>9611</v>
      </c>
      <c r="B9613" t="s">
        <v>13</v>
      </c>
      <c r="C9613" t="s">
        <v>3072</v>
      </c>
      <c r="D9613">
        <v>0.887444463853538</v>
      </c>
      <c r="E9613">
        <v>0.89</v>
      </c>
      <c r="F9613">
        <f t="shared" si="150"/>
        <v>0.89</v>
      </c>
    </row>
    <row r="9614" spans="1:6">
      <c r="A9614">
        <v>9612</v>
      </c>
      <c r="B9614" t="s">
        <v>13</v>
      </c>
      <c r="C9614" t="s">
        <v>3073</v>
      </c>
      <c r="D9614">
        <v>0.907867454131495</v>
      </c>
      <c r="E9614">
        <v>0.91</v>
      </c>
      <c r="F9614">
        <f t="shared" si="150"/>
        <v>0.91</v>
      </c>
    </row>
    <row r="9615" spans="1:6">
      <c r="A9615">
        <v>9613</v>
      </c>
      <c r="B9615" t="s">
        <v>13</v>
      </c>
      <c r="C9615" t="s">
        <v>3074</v>
      </c>
      <c r="D9615">
        <v>0.885645430577337</v>
      </c>
      <c r="E9615">
        <v>0.89</v>
      </c>
      <c r="F9615">
        <f t="shared" si="150"/>
        <v>0.89</v>
      </c>
    </row>
    <row r="9616" spans="1:6">
      <c r="A9616">
        <v>9614</v>
      </c>
      <c r="B9616" t="s">
        <v>13</v>
      </c>
      <c r="C9616" t="s">
        <v>3075</v>
      </c>
      <c r="D9616">
        <v>0.873768749259402</v>
      </c>
      <c r="E9616">
        <v>0.87</v>
      </c>
      <c r="F9616">
        <f t="shared" si="150"/>
        <v>0.87</v>
      </c>
    </row>
    <row r="9617" spans="1:6">
      <c r="A9617">
        <v>9615</v>
      </c>
      <c r="B9617" t="s">
        <v>13</v>
      </c>
      <c r="C9617" t="s">
        <v>3076</v>
      </c>
      <c r="D9617">
        <v>0.852439609239059</v>
      </c>
      <c r="E9617">
        <v>0.85</v>
      </c>
      <c r="F9617">
        <f t="shared" si="150"/>
        <v>0.85</v>
      </c>
    </row>
    <row r="9618" spans="1:6">
      <c r="A9618">
        <v>9616</v>
      </c>
      <c r="B9618" t="s">
        <v>13</v>
      </c>
      <c r="C9618" t="s">
        <v>2537</v>
      </c>
      <c r="D9618">
        <v>0.227139477125332</v>
      </c>
      <c r="E9618">
        <v>0.23</v>
      </c>
      <c r="F9618">
        <f t="shared" si="150"/>
        <v>0.23</v>
      </c>
    </row>
    <row r="9619" spans="1:6">
      <c r="A9619">
        <v>9617</v>
      </c>
      <c r="B9619" t="s">
        <v>13</v>
      </c>
      <c r="C9619" t="s">
        <v>2538</v>
      </c>
      <c r="D9619">
        <v>0.647953238189695</v>
      </c>
      <c r="E9619">
        <v>0.65</v>
      </c>
      <c r="F9619">
        <f t="shared" si="150"/>
        <v>0.65</v>
      </c>
    </row>
    <row r="9620" spans="1:6">
      <c r="A9620">
        <v>9618</v>
      </c>
      <c r="B9620" t="s">
        <v>13</v>
      </c>
      <c r="C9620" t="s">
        <v>3077</v>
      </c>
      <c r="D9620">
        <v>0.902140648085542</v>
      </c>
      <c r="E9620">
        <v>0.9</v>
      </c>
      <c r="F9620">
        <f t="shared" si="150"/>
        <v>0.9</v>
      </c>
    </row>
    <row r="9621" spans="1:6">
      <c r="A9621">
        <v>9619</v>
      </c>
      <c r="B9621" t="s">
        <v>13</v>
      </c>
      <c r="C9621" t="s">
        <v>3078</v>
      </c>
      <c r="D9621">
        <v>0.921800522015939</v>
      </c>
      <c r="E9621">
        <v>0.92</v>
      </c>
      <c r="F9621">
        <f t="shared" si="150"/>
        <v>0.92</v>
      </c>
    </row>
    <row r="9622" spans="1:6">
      <c r="A9622">
        <v>9620</v>
      </c>
      <c r="B9622" t="s">
        <v>13</v>
      </c>
      <c r="C9622" t="s">
        <v>3079</v>
      </c>
      <c r="D9622">
        <v>0.536598433425111</v>
      </c>
      <c r="E9622">
        <v>0.54</v>
      </c>
      <c r="F9622">
        <f t="shared" si="150"/>
        <v>0.54</v>
      </c>
    </row>
    <row r="9623" spans="1:6">
      <c r="A9623">
        <v>9621</v>
      </c>
      <c r="B9623" t="s">
        <v>13</v>
      </c>
      <c r="C9623" t="s">
        <v>3080</v>
      </c>
      <c r="D9623">
        <v>0.897874122105788</v>
      </c>
      <c r="E9623">
        <v>0.9</v>
      </c>
      <c r="F9623">
        <f t="shared" si="150"/>
        <v>0.9</v>
      </c>
    </row>
    <row r="9624" spans="1:6">
      <c r="A9624">
        <v>9622</v>
      </c>
      <c r="B9624" t="s">
        <v>13</v>
      </c>
      <c r="C9624" t="s">
        <v>3081</v>
      </c>
      <c r="D9624">
        <v>0.872047966935117</v>
      </c>
      <c r="E9624">
        <v>0.87</v>
      </c>
      <c r="F9624">
        <f t="shared" si="150"/>
        <v>0.87</v>
      </c>
    </row>
    <row r="9625" spans="1:6">
      <c r="A9625">
        <v>9623</v>
      </c>
      <c r="B9625" t="s">
        <v>13</v>
      </c>
      <c r="C9625" t="s">
        <v>3082</v>
      </c>
      <c r="D9625">
        <v>0.912007544776576</v>
      </c>
      <c r="E9625">
        <v>0.91</v>
      </c>
      <c r="F9625">
        <f t="shared" si="150"/>
        <v>0.91</v>
      </c>
    </row>
    <row r="9626" spans="1:6">
      <c r="A9626">
        <v>9624</v>
      </c>
      <c r="B9626" t="s">
        <v>13</v>
      </c>
      <c r="C9626" t="s">
        <v>3083</v>
      </c>
      <c r="D9626">
        <v>0.513970865928541</v>
      </c>
      <c r="E9626">
        <v>0.51</v>
      </c>
      <c r="F9626">
        <f t="shared" si="150"/>
        <v>0.51</v>
      </c>
    </row>
    <row r="9627" spans="1:6">
      <c r="A9627">
        <v>9625</v>
      </c>
      <c r="B9627" t="s">
        <v>13</v>
      </c>
      <c r="C9627" t="s">
        <v>3084</v>
      </c>
      <c r="D9627">
        <v>0.810482429549973</v>
      </c>
      <c r="E9627">
        <v>0.81</v>
      </c>
      <c r="F9627">
        <f t="shared" si="150"/>
        <v>0.81</v>
      </c>
    </row>
    <row r="9628" spans="1:6">
      <c r="A9628">
        <v>9626</v>
      </c>
      <c r="B9628" t="s">
        <v>13</v>
      </c>
      <c r="C9628" t="s">
        <v>3085</v>
      </c>
      <c r="D9628">
        <v>0.912602839864082</v>
      </c>
      <c r="E9628">
        <v>0.91</v>
      </c>
      <c r="F9628">
        <f t="shared" si="150"/>
        <v>0.91</v>
      </c>
    </row>
    <row r="9629" spans="1:6">
      <c r="A9629">
        <v>9627</v>
      </c>
      <c r="B9629" t="s">
        <v>13</v>
      </c>
      <c r="C9629" t="s">
        <v>3086</v>
      </c>
      <c r="D9629">
        <v>0.921748330801735</v>
      </c>
      <c r="E9629">
        <v>0.92</v>
      </c>
      <c r="F9629">
        <f t="shared" si="150"/>
        <v>0.92</v>
      </c>
    </row>
    <row r="9630" spans="1:6">
      <c r="A9630">
        <v>9628</v>
      </c>
      <c r="B9630" t="s">
        <v>13</v>
      </c>
      <c r="C9630" t="s">
        <v>3087</v>
      </c>
      <c r="D9630">
        <v>0.87968396434363</v>
      </c>
      <c r="E9630">
        <v>0.88</v>
      </c>
      <c r="F9630">
        <f t="shared" si="150"/>
        <v>0.88</v>
      </c>
    </row>
    <row r="9631" spans="1:6">
      <c r="A9631">
        <v>9629</v>
      </c>
      <c r="B9631" t="s">
        <v>13</v>
      </c>
      <c r="C9631" t="s">
        <v>3088</v>
      </c>
      <c r="D9631">
        <v>0.864114495129895</v>
      </c>
      <c r="E9631">
        <v>0.86</v>
      </c>
      <c r="F9631">
        <f t="shared" si="150"/>
        <v>0.86</v>
      </c>
    </row>
    <row r="9632" spans="1:6">
      <c r="A9632">
        <v>9630</v>
      </c>
      <c r="B9632" t="s">
        <v>13</v>
      </c>
      <c r="C9632" t="s">
        <v>3089</v>
      </c>
      <c r="D9632">
        <v>0.884575403682773</v>
      </c>
      <c r="E9632">
        <v>0.88</v>
      </c>
      <c r="F9632">
        <f t="shared" si="150"/>
        <v>0.88</v>
      </c>
    </row>
    <row r="9633" spans="1:6">
      <c r="A9633">
        <v>9631</v>
      </c>
      <c r="B9633" t="s">
        <v>13</v>
      </c>
      <c r="C9633" t="s">
        <v>3090</v>
      </c>
      <c r="D9633">
        <v>0.897363832939035</v>
      </c>
      <c r="E9633">
        <v>0.9</v>
      </c>
      <c r="F9633">
        <f t="shared" si="150"/>
        <v>0.9</v>
      </c>
    </row>
    <row r="9634" spans="1:6">
      <c r="A9634">
        <v>9632</v>
      </c>
      <c r="B9634" t="s">
        <v>13</v>
      </c>
      <c r="C9634" t="s">
        <v>3091</v>
      </c>
      <c r="D9634">
        <v>0.905594078824679</v>
      </c>
      <c r="E9634">
        <v>0.91</v>
      </c>
      <c r="F9634">
        <f t="shared" si="150"/>
        <v>0.91</v>
      </c>
    </row>
    <row r="9635" spans="1:6">
      <c r="A9635">
        <v>9633</v>
      </c>
      <c r="B9635" t="s">
        <v>13</v>
      </c>
      <c r="C9635" t="s">
        <v>3092</v>
      </c>
      <c r="D9635">
        <v>0.583670165984589</v>
      </c>
      <c r="E9635">
        <v>0.58</v>
      </c>
      <c r="F9635">
        <f t="shared" si="150"/>
        <v>0.58</v>
      </c>
    </row>
    <row r="9636" spans="1:6">
      <c r="A9636">
        <v>9634</v>
      </c>
      <c r="B9636" t="s">
        <v>13</v>
      </c>
      <c r="C9636" t="s">
        <v>3093</v>
      </c>
      <c r="D9636">
        <v>0.903027487479381</v>
      </c>
      <c r="E9636">
        <v>0.9</v>
      </c>
      <c r="F9636">
        <f t="shared" si="150"/>
        <v>0.9</v>
      </c>
    </row>
    <row r="9637" spans="1:6">
      <c r="A9637">
        <v>9635</v>
      </c>
      <c r="B9637" t="s">
        <v>13</v>
      </c>
      <c r="C9637" t="s">
        <v>3094</v>
      </c>
      <c r="D9637">
        <v>0.603041220779777</v>
      </c>
      <c r="E9637">
        <v>0.6</v>
      </c>
      <c r="F9637">
        <f t="shared" si="150"/>
        <v>0.6</v>
      </c>
    </row>
    <row r="9638" spans="1:6">
      <c r="A9638">
        <v>9636</v>
      </c>
      <c r="B9638" t="s">
        <v>13</v>
      </c>
      <c r="C9638" t="s">
        <v>3095</v>
      </c>
      <c r="D9638">
        <v>0.908578091540511</v>
      </c>
      <c r="E9638">
        <v>0.91</v>
      </c>
      <c r="F9638">
        <f t="shared" si="150"/>
        <v>0.91</v>
      </c>
    </row>
    <row r="9639" spans="1:6">
      <c r="A9639">
        <v>9637</v>
      </c>
      <c r="B9639" t="s">
        <v>13</v>
      </c>
      <c r="C9639" t="s">
        <v>3096</v>
      </c>
      <c r="D9639">
        <v>0.381956453279027</v>
      </c>
      <c r="E9639">
        <v>0.38</v>
      </c>
      <c r="F9639">
        <f t="shared" si="150"/>
        <v>0.38</v>
      </c>
    </row>
    <row r="9640" spans="1:6">
      <c r="A9640">
        <v>9638</v>
      </c>
      <c r="B9640" t="s">
        <v>13</v>
      </c>
      <c r="C9640" t="s">
        <v>3097</v>
      </c>
      <c r="D9640">
        <v>0.855557069255453</v>
      </c>
      <c r="E9640">
        <v>0.86</v>
      </c>
      <c r="F9640">
        <f t="shared" si="150"/>
        <v>0.86</v>
      </c>
    </row>
    <row r="9641" spans="1:6">
      <c r="A9641">
        <v>9639</v>
      </c>
      <c r="B9641" t="s">
        <v>13</v>
      </c>
      <c r="C9641" t="s">
        <v>3098</v>
      </c>
      <c r="D9641">
        <v>0.468088532392715</v>
      </c>
      <c r="E9641">
        <v>0.47</v>
      </c>
      <c r="F9641">
        <f t="shared" si="150"/>
        <v>0.47</v>
      </c>
    </row>
    <row r="9642" spans="1:6">
      <c r="A9642">
        <v>9640</v>
      </c>
      <c r="B9642" t="s">
        <v>13</v>
      </c>
      <c r="C9642" t="s">
        <v>3099</v>
      </c>
      <c r="D9642">
        <v>0.925805718201683</v>
      </c>
      <c r="E9642">
        <v>0.93</v>
      </c>
      <c r="F9642">
        <f t="shared" si="150"/>
        <v>0.93</v>
      </c>
    </row>
    <row r="9643" spans="1:6">
      <c r="A9643">
        <v>9641</v>
      </c>
      <c r="B9643" t="s">
        <v>13</v>
      </c>
      <c r="C9643" t="s">
        <v>379</v>
      </c>
      <c r="D9643">
        <v>0.421968762159404</v>
      </c>
      <c r="E9643">
        <v>0.42</v>
      </c>
      <c r="F9643">
        <f t="shared" si="150"/>
        <v>0.42</v>
      </c>
    </row>
    <row r="9644" spans="1:6">
      <c r="A9644">
        <v>9642</v>
      </c>
      <c r="B9644" t="s">
        <v>13</v>
      </c>
      <c r="C9644" t="s">
        <v>3100</v>
      </c>
      <c r="D9644">
        <v>0.855113684301931</v>
      </c>
      <c r="E9644">
        <v>0.86</v>
      </c>
      <c r="F9644">
        <f t="shared" si="150"/>
        <v>0.86</v>
      </c>
    </row>
    <row r="9645" spans="1:6">
      <c r="A9645">
        <v>9643</v>
      </c>
      <c r="B9645" t="s">
        <v>13</v>
      </c>
      <c r="C9645" t="s">
        <v>3101</v>
      </c>
      <c r="D9645">
        <v>0.875188565971909</v>
      </c>
      <c r="E9645">
        <v>0.88</v>
      </c>
      <c r="F9645">
        <f t="shared" si="150"/>
        <v>0.88</v>
      </c>
    </row>
    <row r="9646" spans="1:6">
      <c r="A9646">
        <v>9644</v>
      </c>
      <c r="B9646" t="s">
        <v>13</v>
      </c>
      <c r="C9646" t="s">
        <v>3102</v>
      </c>
      <c r="D9646">
        <v>0.83595870703112</v>
      </c>
      <c r="E9646">
        <v>0.84</v>
      </c>
      <c r="F9646">
        <f t="shared" si="150"/>
        <v>0.84</v>
      </c>
    </row>
    <row r="9647" spans="1:6">
      <c r="A9647">
        <v>9645</v>
      </c>
      <c r="B9647" t="s">
        <v>13</v>
      </c>
      <c r="C9647" t="s">
        <v>3103</v>
      </c>
      <c r="D9647">
        <v>0.822376212740443</v>
      </c>
      <c r="E9647">
        <v>0.82</v>
      </c>
      <c r="F9647">
        <f t="shared" si="150"/>
        <v>0.82</v>
      </c>
    </row>
    <row r="9648" spans="1:6">
      <c r="A9648">
        <v>9646</v>
      </c>
      <c r="B9648" t="s">
        <v>13</v>
      </c>
      <c r="C9648" t="s">
        <v>3104</v>
      </c>
      <c r="D9648">
        <v>0.85664894810416</v>
      </c>
      <c r="E9648">
        <v>0.86</v>
      </c>
      <c r="F9648">
        <f t="shared" si="150"/>
        <v>0.86</v>
      </c>
    </row>
    <row r="9649" spans="1:6">
      <c r="A9649">
        <v>9647</v>
      </c>
      <c r="B9649" t="s">
        <v>13</v>
      </c>
      <c r="C9649" t="s">
        <v>3105</v>
      </c>
      <c r="D9649">
        <v>0.823381164649638</v>
      </c>
      <c r="E9649">
        <v>0.82</v>
      </c>
      <c r="F9649">
        <f t="shared" si="150"/>
        <v>0.82</v>
      </c>
    </row>
    <row r="9650" spans="1:6">
      <c r="A9650">
        <v>9648</v>
      </c>
      <c r="B9650" t="s">
        <v>13</v>
      </c>
      <c r="C9650" t="s">
        <v>3106</v>
      </c>
      <c r="D9650">
        <v>0.858258084548687</v>
      </c>
      <c r="E9650">
        <v>0.86</v>
      </c>
      <c r="F9650">
        <f t="shared" si="150"/>
        <v>0.86</v>
      </c>
    </row>
    <row r="9651" spans="1:6">
      <c r="A9651">
        <v>9649</v>
      </c>
      <c r="B9651" t="s">
        <v>13</v>
      </c>
      <c r="C9651" t="s">
        <v>3107</v>
      </c>
      <c r="D9651">
        <v>0.878975737562549</v>
      </c>
      <c r="E9651">
        <v>0.88</v>
      </c>
      <c r="F9651">
        <f t="shared" si="150"/>
        <v>0.88</v>
      </c>
    </row>
    <row r="9652" spans="1:6">
      <c r="A9652">
        <v>9650</v>
      </c>
      <c r="B9652" t="s">
        <v>13</v>
      </c>
      <c r="C9652" t="s">
        <v>3108</v>
      </c>
      <c r="D9652">
        <v>0.857990182337932</v>
      </c>
      <c r="E9652">
        <v>0.86</v>
      </c>
      <c r="F9652">
        <f t="shared" si="150"/>
        <v>0.86</v>
      </c>
    </row>
    <row r="9653" spans="1:6">
      <c r="A9653">
        <v>9651</v>
      </c>
      <c r="B9653" t="s">
        <v>13</v>
      </c>
      <c r="C9653" t="s">
        <v>3109</v>
      </c>
      <c r="D9653">
        <v>0.825802222932616</v>
      </c>
      <c r="E9653">
        <v>0.83</v>
      </c>
      <c r="F9653">
        <f t="shared" si="150"/>
        <v>0.83</v>
      </c>
    </row>
    <row r="9654" spans="1:6">
      <c r="A9654">
        <v>9652</v>
      </c>
      <c r="B9654" t="s">
        <v>13</v>
      </c>
      <c r="C9654" t="s">
        <v>3110</v>
      </c>
      <c r="D9654">
        <v>0.814957452673949</v>
      </c>
      <c r="E9654">
        <v>0.81</v>
      </c>
      <c r="F9654">
        <f t="shared" si="150"/>
        <v>0.81</v>
      </c>
    </row>
    <row r="9655" spans="1:6">
      <c r="A9655">
        <v>9653</v>
      </c>
      <c r="B9655" t="s">
        <v>13</v>
      </c>
      <c r="C9655" t="s">
        <v>3111</v>
      </c>
      <c r="D9655">
        <v>0.855141366400669</v>
      </c>
      <c r="E9655">
        <v>0.86</v>
      </c>
      <c r="F9655">
        <f t="shared" si="150"/>
        <v>0.86</v>
      </c>
    </row>
    <row r="9656" spans="1:6">
      <c r="A9656">
        <v>9654</v>
      </c>
      <c r="B9656" t="s">
        <v>13</v>
      </c>
      <c r="C9656" t="s">
        <v>3112</v>
      </c>
      <c r="D9656">
        <v>0.892711738032882</v>
      </c>
      <c r="E9656">
        <v>0.89</v>
      </c>
      <c r="F9656">
        <f t="shared" si="150"/>
        <v>0.89</v>
      </c>
    </row>
    <row r="9657" spans="1:6">
      <c r="A9657">
        <v>9655</v>
      </c>
      <c r="B9657" t="s">
        <v>13</v>
      </c>
      <c r="C9657" t="s">
        <v>3113</v>
      </c>
      <c r="D9657">
        <v>0.697982780704658</v>
      </c>
      <c r="E9657">
        <v>0.7</v>
      </c>
      <c r="F9657">
        <f t="shared" si="150"/>
        <v>0.7</v>
      </c>
    </row>
    <row r="9658" spans="1:6">
      <c r="A9658">
        <v>9656</v>
      </c>
      <c r="B9658" t="s">
        <v>13</v>
      </c>
      <c r="C9658" t="s">
        <v>3114</v>
      </c>
      <c r="D9658">
        <v>0.509202801892044</v>
      </c>
      <c r="E9658">
        <v>0.51</v>
      </c>
      <c r="F9658">
        <f t="shared" si="150"/>
        <v>0.51</v>
      </c>
    </row>
    <row r="9659" spans="1:6">
      <c r="A9659">
        <v>9657</v>
      </c>
      <c r="B9659" t="s">
        <v>13</v>
      </c>
      <c r="C9659" t="s">
        <v>3115</v>
      </c>
      <c r="D9659">
        <v>0.788905735920463</v>
      </c>
      <c r="E9659">
        <v>0.79</v>
      </c>
      <c r="F9659">
        <f t="shared" si="150"/>
        <v>0.79</v>
      </c>
    </row>
    <row r="9660" spans="1:6">
      <c r="A9660">
        <v>9658</v>
      </c>
      <c r="B9660" t="s">
        <v>13</v>
      </c>
      <c r="C9660" t="s">
        <v>16</v>
      </c>
      <c r="D9660">
        <v>0.72608609164897</v>
      </c>
      <c r="E9660">
        <v>0.73</v>
      </c>
      <c r="F9660">
        <f t="shared" si="150"/>
        <v>0.73</v>
      </c>
    </row>
    <row r="9661" spans="1:6">
      <c r="A9661">
        <v>9659</v>
      </c>
      <c r="B9661" t="s">
        <v>13</v>
      </c>
      <c r="C9661" t="s">
        <v>3116</v>
      </c>
      <c r="D9661">
        <v>0.913763554420724</v>
      </c>
      <c r="E9661">
        <v>0.91</v>
      </c>
      <c r="F9661">
        <f t="shared" si="150"/>
        <v>0.91</v>
      </c>
    </row>
    <row r="9662" spans="1:6">
      <c r="A9662">
        <v>9660</v>
      </c>
      <c r="B9662" t="s">
        <v>13</v>
      </c>
      <c r="C9662" t="s">
        <v>3117</v>
      </c>
      <c r="D9662">
        <v>0.911184178477776</v>
      </c>
      <c r="E9662">
        <v>0.91</v>
      </c>
      <c r="F9662">
        <f t="shared" si="150"/>
        <v>0.91</v>
      </c>
    </row>
    <row r="9663" spans="1:6">
      <c r="A9663">
        <v>9661</v>
      </c>
      <c r="B9663" t="s">
        <v>13</v>
      </c>
      <c r="C9663" t="s">
        <v>3118</v>
      </c>
      <c r="D9663">
        <v>0.590326532026364</v>
      </c>
      <c r="E9663">
        <v>0.59</v>
      </c>
      <c r="F9663">
        <f t="shared" si="150"/>
        <v>0.59</v>
      </c>
    </row>
    <row r="9664" spans="1:6">
      <c r="A9664">
        <v>9662</v>
      </c>
      <c r="B9664" t="s">
        <v>13</v>
      </c>
      <c r="C9664" t="s">
        <v>3119</v>
      </c>
      <c r="D9664">
        <v>0.839439727538928</v>
      </c>
      <c r="E9664">
        <v>0.84</v>
      </c>
      <c r="F9664">
        <f t="shared" si="150"/>
        <v>0.84</v>
      </c>
    </row>
    <row r="9665" spans="1:6">
      <c r="A9665">
        <v>9663</v>
      </c>
      <c r="B9665" t="s">
        <v>13</v>
      </c>
      <c r="C9665" t="s">
        <v>3120</v>
      </c>
      <c r="D9665">
        <v>0.864726680232061</v>
      </c>
      <c r="E9665">
        <v>0.86</v>
      </c>
      <c r="F9665">
        <f t="shared" si="150"/>
        <v>0.86</v>
      </c>
    </row>
    <row r="9666" spans="1:6">
      <c r="A9666">
        <v>9664</v>
      </c>
      <c r="B9666" t="s">
        <v>13</v>
      </c>
      <c r="C9666" t="s">
        <v>3121</v>
      </c>
      <c r="D9666">
        <v>0.853910089415462</v>
      </c>
      <c r="E9666">
        <v>0.85</v>
      </c>
      <c r="F9666">
        <f t="shared" si="150"/>
        <v>0.85</v>
      </c>
    </row>
    <row r="9667" spans="1:6">
      <c r="A9667">
        <v>9665</v>
      </c>
      <c r="B9667" t="s">
        <v>13</v>
      </c>
      <c r="C9667" t="s">
        <v>3122</v>
      </c>
      <c r="D9667">
        <v>0.943986394513737</v>
      </c>
      <c r="E9667">
        <v>0.94</v>
      </c>
      <c r="F9667">
        <f t="shared" si="150"/>
        <v>0.94</v>
      </c>
    </row>
    <row r="9668" spans="1:6">
      <c r="A9668">
        <v>9666</v>
      </c>
      <c r="B9668" t="s">
        <v>13</v>
      </c>
      <c r="C9668" t="s">
        <v>3123</v>
      </c>
      <c r="D9668">
        <v>0.943154537780768</v>
      </c>
      <c r="E9668">
        <v>0.94</v>
      </c>
      <c r="F9668">
        <f t="shared" si="150"/>
        <v>0.94</v>
      </c>
    </row>
    <row r="9669" spans="1:6">
      <c r="A9669">
        <v>9667</v>
      </c>
      <c r="B9669" t="s">
        <v>13</v>
      </c>
      <c r="C9669" t="s">
        <v>3124</v>
      </c>
      <c r="D9669">
        <v>0.861593823232364</v>
      </c>
      <c r="E9669">
        <v>0.86</v>
      </c>
      <c r="F9669">
        <f t="shared" si="150"/>
        <v>0.86</v>
      </c>
    </row>
    <row r="9670" spans="1:6">
      <c r="A9670">
        <v>9668</v>
      </c>
      <c r="B9670" t="s">
        <v>13</v>
      </c>
      <c r="C9670" t="s">
        <v>3125</v>
      </c>
      <c r="D9670">
        <v>0.895008097098068</v>
      </c>
      <c r="E9670">
        <v>0.9</v>
      </c>
      <c r="F9670">
        <f t="shared" ref="F9670:F9733" si="151">ROUND(D9670,2)</f>
        <v>0.9</v>
      </c>
    </row>
    <row r="9671" spans="1:6">
      <c r="A9671">
        <v>9669</v>
      </c>
      <c r="B9671" t="s">
        <v>13</v>
      </c>
      <c r="C9671" t="s">
        <v>3126</v>
      </c>
      <c r="D9671">
        <v>0.880385301022522</v>
      </c>
      <c r="E9671">
        <v>0.88</v>
      </c>
      <c r="F9671">
        <f t="shared" si="151"/>
        <v>0.88</v>
      </c>
    </row>
    <row r="9672" spans="1:6">
      <c r="A9672">
        <v>9670</v>
      </c>
      <c r="B9672" t="s">
        <v>13</v>
      </c>
      <c r="C9672" t="s">
        <v>3127</v>
      </c>
      <c r="D9672">
        <v>0.899615018605828</v>
      </c>
      <c r="E9672">
        <v>0.9</v>
      </c>
      <c r="F9672">
        <f t="shared" si="151"/>
        <v>0.9</v>
      </c>
    </row>
    <row r="9673" spans="1:6">
      <c r="A9673">
        <v>9671</v>
      </c>
      <c r="B9673" t="s">
        <v>13</v>
      </c>
      <c r="C9673" t="s">
        <v>3128</v>
      </c>
      <c r="D9673">
        <v>0.849072995776675</v>
      </c>
      <c r="E9673">
        <v>0.85</v>
      </c>
      <c r="F9673">
        <f t="shared" si="151"/>
        <v>0.85</v>
      </c>
    </row>
    <row r="9674" spans="1:6">
      <c r="A9674">
        <v>9672</v>
      </c>
      <c r="B9674" t="s">
        <v>13</v>
      </c>
      <c r="C9674" t="s">
        <v>3129</v>
      </c>
      <c r="D9674">
        <v>0.894692611598292</v>
      </c>
      <c r="E9674">
        <v>0.89</v>
      </c>
      <c r="F9674">
        <f t="shared" si="151"/>
        <v>0.89</v>
      </c>
    </row>
    <row r="9675" spans="1:6">
      <c r="A9675">
        <v>9673</v>
      </c>
      <c r="B9675" t="s">
        <v>13</v>
      </c>
      <c r="C9675" t="s">
        <v>3130</v>
      </c>
      <c r="D9675">
        <v>0.906127747601171</v>
      </c>
      <c r="E9675">
        <v>0.91</v>
      </c>
      <c r="F9675">
        <f t="shared" si="151"/>
        <v>0.91</v>
      </c>
    </row>
    <row r="9676" spans="1:6">
      <c r="A9676">
        <v>9674</v>
      </c>
      <c r="B9676" t="s">
        <v>13</v>
      </c>
      <c r="C9676" t="s">
        <v>3131</v>
      </c>
      <c r="D9676">
        <v>0.93484670797676</v>
      </c>
      <c r="E9676">
        <v>0.93</v>
      </c>
      <c r="F9676">
        <f t="shared" si="151"/>
        <v>0.93</v>
      </c>
    </row>
    <row r="9677" spans="1:6">
      <c r="A9677">
        <v>9675</v>
      </c>
      <c r="B9677" t="s">
        <v>13</v>
      </c>
      <c r="C9677" t="s">
        <v>3132</v>
      </c>
      <c r="D9677">
        <v>0.933382847263532</v>
      </c>
      <c r="E9677">
        <v>0.93</v>
      </c>
      <c r="F9677">
        <f t="shared" si="151"/>
        <v>0.93</v>
      </c>
    </row>
    <row r="9678" spans="1:6">
      <c r="A9678">
        <v>9676</v>
      </c>
      <c r="B9678" t="s">
        <v>13</v>
      </c>
      <c r="C9678" t="s">
        <v>3133</v>
      </c>
      <c r="D9678">
        <v>0.727547535713052</v>
      </c>
      <c r="E9678">
        <v>0.73</v>
      </c>
      <c r="F9678">
        <f t="shared" si="151"/>
        <v>0.73</v>
      </c>
    </row>
    <row r="9679" spans="1:6">
      <c r="A9679">
        <v>9677</v>
      </c>
      <c r="B9679" t="s">
        <v>13</v>
      </c>
      <c r="C9679" t="s">
        <v>3134</v>
      </c>
      <c r="D9679">
        <v>0.882229083416013</v>
      </c>
      <c r="E9679">
        <v>0.88</v>
      </c>
      <c r="F9679">
        <f t="shared" si="151"/>
        <v>0.88</v>
      </c>
    </row>
    <row r="9680" spans="1:6">
      <c r="A9680">
        <v>9678</v>
      </c>
      <c r="B9680" t="s">
        <v>13</v>
      </c>
      <c r="C9680" t="s">
        <v>3135</v>
      </c>
      <c r="D9680">
        <v>0.887399867286994</v>
      </c>
      <c r="E9680">
        <v>0.89</v>
      </c>
      <c r="F9680">
        <f t="shared" si="151"/>
        <v>0.89</v>
      </c>
    </row>
    <row r="9681" spans="1:6">
      <c r="A9681">
        <v>9679</v>
      </c>
      <c r="B9681" t="s">
        <v>13</v>
      </c>
      <c r="C9681" t="s">
        <v>3136</v>
      </c>
      <c r="D9681">
        <v>0.72897225862735</v>
      </c>
      <c r="E9681">
        <v>0.73</v>
      </c>
      <c r="F9681">
        <f t="shared" si="151"/>
        <v>0.73</v>
      </c>
    </row>
    <row r="9682" spans="1:6">
      <c r="A9682">
        <v>9680</v>
      </c>
      <c r="B9682" t="s">
        <v>13</v>
      </c>
      <c r="C9682" t="s">
        <v>3137</v>
      </c>
      <c r="D9682">
        <v>0.877796668790396</v>
      </c>
      <c r="E9682">
        <v>0.88</v>
      </c>
      <c r="F9682">
        <f t="shared" si="151"/>
        <v>0.88</v>
      </c>
    </row>
    <row r="9683" spans="1:6">
      <c r="A9683">
        <v>9681</v>
      </c>
      <c r="B9683" t="s">
        <v>13</v>
      </c>
      <c r="C9683" t="s">
        <v>3138</v>
      </c>
      <c r="D9683">
        <v>0.796249440298818</v>
      </c>
      <c r="E9683">
        <v>0.8</v>
      </c>
      <c r="F9683">
        <f t="shared" si="151"/>
        <v>0.8</v>
      </c>
    </row>
    <row r="9684" spans="1:6">
      <c r="A9684">
        <v>9682</v>
      </c>
      <c r="B9684" t="s">
        <v>13</v>
      </c>
      <c r="C9684" t="s">
        <v>3139</v>
      </c>
      <c r="D9684">
        <v>0.907427540736161</v>
      </c>
      <c r="E9684">
        <v>0.91</v>
      </c>
      <c r="F9684">
        <f t="shared" si="151"/>
        <v>0.91</v>
      </c>
    </row>
    <row r="9685" spans="1:6">
      <c r="A9685">
        <v>9683</v>
      </c>
      <c r="B9685" t="s">
        <v>13</v>
      </c>
      <c r="C9685" t="s">
        <v>3140</v>
      </c>
      <c r="D9685">
        <v>0.904558459738032</v>
      </c>
      <c r="E9685">
        <v>0.9</v>
      </c>
      <c r="F9685">
        <f t="shared" si="151"/>
        <v>0.9</v>
      </c>
    </row>
    <row r="9686" spans="1:6">
      <c r="A9686">
        <v>9684</v>
      </c>
      <c r="B9686" t="s">
        <v>13</v>
      </c>
      <c r="C9686" t="s">
        <v>3141</v>
      </c>
      <c r="D9686">
        <v>0.596026478937143</v>
      </c>
      <c r="E9686">
        <v>0.6</v>
      </c>
      <c r="F9686">
        <f t="shared" si="151"/>
        <v>0.6</v>
      </c>
    </row>
    <row r="9687" spans="1:6">
      <c r="A9687">
        <v>9685</v>
      </c>
      <c r="B9687" t="s">
        <v>13</v>
      </c>
      <c r="C9687" t="s">
        <v>3142</v>
      </c>
      <c r="D9687">
        <v>0.84141529867253</v>
      </c>
      <c r="E9687">
        <v>0.84</v>
      </c>
      <c r="F9687">
        <f t="shared" si="151"/>
        <v>0.84</v>
      </c>
    </row>
    <row r="9688" spans="1:6">
      <c r="A9688">
        <v>9686</v>
      </c>
      <c r="B9688" t="s">
        <v>13</v>
      </c>
      <c r="C9688" t="s">
        <v>3143</v>
      </c>
      <c r="D9688">
        <v>0.90531849572736</v>
      </c>
      <c r="E9688">
        <v>0.91</v>
      </c>
      <c r="F9688">
        <f t="shared" si="151"/>
        <v>0.91</v>
      </c>
    </row>
    <row r="9689" spans="1:6">
      <c r="A9689">
        <v>9687</v>
      </c>
      <c r="B9689" t="s">
        <v>13</v>
      </c>
      <c r="C9689" t="s">
        <v>3144</v>
      </c>
      <c r="D9689">
        <v>0.854295493875154</v>
      </c>
      <c r="E9689">
        <v>0.85</v>
      </c>
      <c r="F9689">
        <f t="shared" si="151"/>
        <v>0.85</v>
      </c>
    </row>
    <row r="9690" spans="1:6">
      <c r="A9690">
        <v>9688</v>
      </c>
      <c r="B9690" t="s">
        <v>13</v>
      </c>
      <c r="C9690" t="s">
        <v>3145</v>
      </c>
      <c r="D9690">
        <v>0.497077548483728</v>
      </c>
      <c r="E9690">
        <v>0.5</v>
      </c>
      <c r="F9690">
        <f t="shared" si="151"/>
        <v>0.5</v>
      </c>
    </row>
    <row r="9691" spans="1:6">
      <c r="A9691">
        <v>9689</v>
      </c>
      <c r="B9691" t="s">
        <v>13</v>
      </c>
      <c r="C9691" t="s">
        <v>3146</v>
      </c>
      <c r="D9691">
        <v>0.91666318420976</v>
      </c>
      <c r="E9691">
        <v>0.92</v>
      </c>
      <c r="F9691">
        <f t="shared" si="151"/>
        <v>0.92</v>
      </c>
    </row>
    <row r="9692" spans="1:6">
      <c r="A9692">
        <v>9690</v>
      </c>
      <c r="B9692" t="s">
        <v>13</v>
      </c>
      <c r="C9692" t="s">
        <v>3147</v>
      </c>
      <c r="D9692">
        <v>0.784593394775262</v>
      </c>
      <c r="E9692">
        <v>0.78</v>
      </c>
      <c r="F9692">
        <f t="shared" si="151"/>
        <v>0.78</v>
      </c>
    </row>
    <row r="9693" spans="1:6">
      <c r="A9693">
        <v>9691</v>
      </c>
      <c r="B9693" t="s">
        <v>13</v>
      </c>
      <c r="C9693" t="s">
        <v>3148</v>
      </c>
      <c r="D9693">
        <v>0.898038401549846</v>
      </c>
      <c r="E9693">
        <v>0.9</v>
      </c>
      <c r="F9693">
        <f t="shared" si="151"/>
        <v>0.9</v>
      </c>
    </row>
    <row r="9694" spans="1:6">
      <c r="A9694">
        <v>9692</v>
      </c>
      <c r="B9694" t="s">
        <v>13</v>
      </c>
      <c r="C9694" t="s">
        <v>3149</v>
      </c>
      <c r="D9694">
        <v>0.587992577353831</v>
      </c>
      <c r="E9694">
        <v>0.59</v>
      </c>
      <c r="F9694">
        <f t="shared" si="151"/>
        <v>0.59</v>
      </c>
    </row>
    <row r="9695" spans="1:6">
      <c r="A9695">
        <v>9693</v>
      </c>
      <c r="B9695" t="s">
        <v>13</v>
      </c>
      <c r="C9695" t="s">
        <v>10</v>
      </c>
      <c r="D9695">
        <v>0.614090517741544</v>
      </c>
      <c r="E9695">
        <v>0.61</v>
      </c>
      <c r="F9695">
        <f t="shared" si="151"/>
        <v>0.61</v>
      </c>
    </row>
    <row r="9696" spans="1:6">
      <c r="A9696">
        <v>9694</v>
      </c>
      <c r="B9696" t="s">
        <v>13</v>
      </c>
      <c r="C9696" t="s">
        <v>3150</v>
      </c>
      <c r="D9696">
        <v>0.61559195392515</v>
      </c>
      <c r="E9696">
        <v>0.62</v>
      </c>
      <c r="F9696">
        <f t="shared" si="151"/>
        <v>0.62</v>
      </c>
    </row>
    <row r="9697" spans="1:6">
      <c r="A9697">
        <v>9695</v>
      </c>
      <c r="B9697" t="s">
        <v>13</v>
      </c>
      <c r="C9697" t="s">
        <v>12</v>
      </c>
      <c r="D9697">
        <v>0.461507941932195</v>
      </c>
      <c r="E9697">
        <v>0.46</v>
      </c>
      <c r="F9697">
        <f t="shared" si="151"/>
        <v>0.46</v>
      </c>
    </row>
    <row r="9698" spans="1:6">
      <c r="A9698">
        <v>9696</v>
      </c>
      <c r="B9698" t="s">
        <v>13</v>
      </c>
      <c r="C9698" t="s">
        <v>3151</v>
      </c>
      <c r="D9698">
        <v>0.895479762210599</v>
      </c>
      <c r="E9698">
        <v>0.9</v>
      </c>
      <c r="F9698">
        <f t="shared" si="151"/>
        <v>0.9</v>
      </c>
    </row>
    <row r="9699" spans="1:6">
      <c r="A9699">
        <v>9697</v>
      </c>
      <c r="B9699" t="s">
        <v>13</v>
      </c>
      <c r="C9699" t="s">
        <v>3152</v>
      </c>
      <c r="D9699">
        <v>0.891998011921197</v>
      </c>
      <c r="E9699">
        <v>0.89</v>
      </c>
      <c r="F9699">
        <f t="shared" si="151"/>
        <v>0.89</v>
      </c>
    </row>
    <row r="9700" spans="1:6">
      <c r="A9700">
        <v>9698</v>
      </c>
      <c r="B9700" t="s">
        <v>13</v>
      </c>
      <c r="C9700" t="s">
        <v>3153</v>
      </c>
      <c r="D9700">
        <v>0.876632881247897</v>
      </c>
      <c r="E9700">
        <v>0.88</v>
      </c>
      <c r="F9700">
        <f t="shared" si="151"/>
        <v>0.88</v>
      </c>
    </row>
    <row r="9701" spans="1:6">
      <c r="A9701">
        <v>9699</v>
      </c>
      <c r="B9701" t="s">
        <v>13</v>
      </c>
      <c r="C9701" t="s">
        <v>3154</v>
      </c>
      <c r="D9701">
        <v>0.827016972174105</v>
      </c>
      <c r="E9701">
        <v>0.83</v>
      </c>
      <c r="F9701">
        <f t="shared" si="151"/>
        <v>0.83</v>
      </c>
    </row>
    <row r="9702" spans="1:6">
      <c r="A9702">
        <v>9700</v>
      </c>
      <c r="B9702" t="s">
        <v>13</v>
      </c>
      <c r="C9702" t="s">
        <v>3155</v>
      </c>
      <c r="D9702">
        <v>0.83819174846104</v>
      </c>
      <c r="E9702">
        <v>0.84</v>
      </c>
      <c r="F9702">
        <f t="shared" si="151"/>
        <v>0.84</v>
      </c>
    </row>
    <row r="9703" spans="1:6">
      <c r="A9703">
        <v>9701</v>
      </c>
      <c r="B9703" t="s">
        <v>13</v>
      </c>
      <c r="C9703" t="s">
        <v>3156</v>
      </c>
      <c r="D9703">
        <v>0.881235295119003</v>
      </c>
      <c r="E9703">
        <v>0.88</v>
      </c>
      <c r="F9703">
        <f t="shared" si="151"/>
        <v>0.88</v>
      </c>
    </row>
    <row r="9704" spans="1:6">
      <c r="A9704">
        <v>9702</v>
      </c>
      <c r="B9704" t="s">
        <v>13</v>
      </c>
      <c r="C9704" t="s">
        <v>3157</v>
      </c>
      <c r="D9704">
        <v>0.91011448930316</v>
      </c>
      <c r="E9704">
        <v>0.91</v>
      </c>
      <c r="F9704">
        <f t="shared" si="151"/>
        <v>0.91</v>
      </c>
    </row>
    <row r="9705" spans="1:6">
      <c r="A9705">
        <v>9703</v>
      </c>
      <c r="B9705" t="s">
        <v>13</v>
      </c>
      <c r="C9705" t="s">
        <v>3158</v>
      </c>
      <c r="D9705">
        <v>0.902377626974286</v>
      </c>
      <c r="E9705">
        <v>0.9</v>
      </c>
      <c r="F9705">
        <f t="shared" si="151"/>
        <v>0.9</v>
      </c>
    </row>
    <row r="9706" spans="1:6">
      <c r="A9706">
        <v>9704</v>
      </c>
      <c r="B9706" t="s">
        <v>13</v>
      </c>
      <c r="C9706" t="s">
        <v>3159</v>
      </c>
      <c r="D9706">
        <v>0.899744403333132</v>
      </c>
      <c r="E9706">
        <v>0.9</v>
      </c>
      <c r="F9706">
        <f t="shared" si="151"/>
        <v>0.9</v>
      </c>
    </row>
    <row r="9707" spans="1:6">
      <c r="A9707">
        <v>9705</v>
      </c>
      <c r="B9707" t="s">
        <v>13</v>
      </c>
      <c r="C9707" t="s">
        <v>3160</v>
      </c>
      <c r="D9707">
        <v>0.865805775848485</v>
      </c>
      <c r="E9707">
        <v>0.87</v>
      </c>
      <c r="F9707">
        <f t="shared" si="151"/>
        <v>0.87</v>
      </c>
    </row>
    <row r="9708" spans="1:6">
      <c r="A9708">
        <v>9706</v>
      </c>
      <c r="B9708" t="s">
        <v>13</v>
      </c>
      <c r="C9708" t="s">
        <v>3161</v>
      </c>
      <c r="D9708">
        <v>0.905116255810798</v>
      </c>
      <c r="E9708">
        <v>0.91</v>
      </c>
      <c r="F9708">
        <f t="shared" si="151"/>
        <v>0.91</v>
      </c>
    </row>
    <row r="9709" spans="1:6">
      <c r="A9709">
        <v>9707</v>
      </c>
      <c r="B9709" t="s">
        <v>13</v>
      </c>
      <c r="C9709" t="s">
        <v>3162</v>
      </c>
      <c r="D9709">
        <v>0.72659491883127</v>
      </c>
      <c r="E9709">
        <v>0.73</v>
      </c>
      <c r="F9709">
        <f t="shared" si="151"/>
        <v>0.73</v>
      </c>
    </row>
    <row r="9710" spans="1:6">
      <c r="A9710">
        <v>9708</v>
      </c>
      <c r="B9710" t="s">
        <v>13</v>
      </c>
      <c r="C9710" t="s">
        <v>3163</v>
      </c>
      <c r="D9710">
        <v>0.88644448970631</v>
      </c>
      <c r="E9710">
        <v>0.89</v>
      </c>
      <c r="F9710">
        <f t="shared" si="151"/>
        <v>0.89</v>
      </c>
    </row>
    <row r="9711" spans="1:6">
      <c r="A9711">
        <v>9709</v>
      </c>
      <c r="B9711" t="s">
        <v>13</v>
      </c>
      <c r="C9711" t="s">
        <v>3164</v>
      </c>
      <c r="D9711">
        <v>0.799297974335598</v>
      </c>
      <c r="E9711">
        <v>0.8</v>
      </c>
      <c r="F9711">
        <f t="shared" si="151"/>
        <v>0.8</v>
      </c>
    </row>
    <row r="9712" spans="1:6">
      <c r="A9712">
        <v>9710</v>
      </c>
      <c r="B9712" t="s">
        <v>13</v>
      </c>
      <c r="C9712" t="s">
        <v>3165</v>
      </c>
      <c r="D9712">
        <v>0.890413326623288</v>
      </c>
      <c r="E9712">
        <v>0.89</v>
      </c>
      <c r="F9712">
        <f t="shared" si="151"/>
        <v>0.89</v>
      </c>
    </row>
    <row r="9713" spans="1:6">
      <c r="A9713">
        <v>9711</v>
      </c>
      <c r="B9713" t="s">
        <v>13</v>
      </c>
      <c r="C9713" t="s">
        <v>3166</v>
      </c>
      <c r="D9713">
        <v>0.751305791728018</v>
      </c>
      <c r="E9713">
        <v>0.75</v>
      </c>
      <c r="F9713">
        <f t="shared" si="151"/>
        <v>0.75</v>
      </c>
    </row>
    <row r="9714" spans="1:6">
      <c r="A9714">
        <v>9712</v>
      </c>
      <c r="B9714" t="s">
        <v>13</v>
      </c>
      <c r="C9714" t="s">
        <v>3167</v>
      </c>
      <c r="D9714">
        <v>0.892327694936852</v>
      </c>
      <c r="E9714">
        <v>0.89</v>
      </c>
      <c r="F9714">
        <f t="shared" si="151"/>
        <v>0.89</v>
      </c>
    </row>
    <row r="9715" spans="1:6">
      <c r="A9715">
        <v>9713</v>
      </c>
      <c r="B9715" t="s">
        <v>13</v>
      </c>
      <c r="C9715" t="s">
        <v>3168</v>
      </c>
      <c r="D9715">
        <v>0.894622452438169</v>
      </c>
      <c r="E9715">
        <v>0.89</v>
      </c>
      <c r="F9715">
        <f t="shared" si="151"/>
        <v>0.89</v>
      </c>
    </row>
    <row r="9716" spans="1:6">
      <c r="A9716">
        <v>9714</v>
      </c>
      <c r="B9716" t="s">
        <v>13</v>
      </c>
      <c r="C9716" t="s">
        <v>3169</v>
      </c>
      <c r="D9716">
        <v>0.870609786843494</v>
      </c>
      <c r="E9716">
        <v>0.87</v>
      </c>
      <c r="F9716">
        <f t="shared" si="151"/>
        <v>0.87</v>
      </c>
    </row>
    <row r="9717" spans="1:6">
      <c r="A9717">
        <v>9715</v>
      </c>
      <c r="B9717" t="s">
        <v>13</v>
      </c>
      <c r="C9717" t="s">
        <v>3170</v>
      </c>
      <c r="D9717">
        <v>0.910635892659583</v>
      </c>
      <c r="E9717">
        <v>0.91</v>
      </c>
      <c r="F9717">
        <f t="shared" si="151"/>
        <v>0.91</v>
      </c>
    </row>
    <row r="9718" spans="1:6">
      <c r="A9718">
        <v>9716</v>
      </c>
      <c r="B9718" t="s">
        <v>13</v>
      </c>
      <c r="C9718" t="s">
        <v>3171</v>
      </c>
      <c r="D9718">
        <v>0.915094894732314</v>
      </c>
      <c r="E9718">
        <v>0.92</v>
      </c>
      <c r="F9718">
        <f t="shared" si="151"/>
        <v>0.92</v>
      </c>
    </row>
    <row r="9719" spans="1:6">
      <c r="A9719">
        <v>9717</v>
      </c>
      <c r="B9719" t="s">
        <v>13</v>
      </c>
      <c r="C9719" t="s">
        <v>3172</v>
      </c>
      <c r="D9719">
        <v>0.911295675567424</v>
      </c>
      <c r="E9719">
        <v>0.91</v>
      </c>
      <c r="F9719">
        <f t="shared" si="151"/>
        <v>0.91</v>
      </c>
    </row>
    <row r="9720" spans="1:6">
      <c r="A9720">
        <v>9718</v>
      </c>
      <c r="B9720" t="s">
        <v>13</v>
      </c>
      <c r="C9720" t="s">
        <v>3173</v>
      </c>
      <c r="D9720">
        <v>0.887929974302917</v>
      </c>
      <c r="E9720">
        <v>0.89</v>
      </c>
      <c r="F9720">
        <f t="shared" si="151"/>
        <v>0.89</v>
      </c>
    </row>
    <row r="9721" spans="1:6">
      <c r="A9721">
        <v>9719</v>
      </c>
      <c r="B9721" t="s">
        <v>13</v>
      </c>
      <c r="C9721" t="s">
        <v>3174</v>
      </c>
      <c r="D9721">
        <v>0.917934786060757</v>
      </c>
      <c r="E9721">
        <v>0.92</v>
      </c>
      <c r="F9721">
        <f t="shared" si="151"/>
        <v>0.92</v>
      </c>
    </row>
    <row r="9722" spans="1:6">
      <c r="A9722">
        <v>9720</v>
      </c>
      <c r="B9722" t="s">
        <v>13</v>
      </c>
      <c r="C9722" t="s">
        <v>3175</v>
      </c>
      <c r="D9722">
        <v>0.894203539257548</v>
      </c>
      <c r="E9722">
        <v>0.89</v>
      </c>
      <c r="F9722">
        <f t="shared" si="151"/>
        <v>0.89</v>
      </c>
    </row>
    <row r="9723" spans="1:6">
      <c r="A9723">
        <v>9721</v>
      </c>
      <c r="B9723" t="s">
        <v>13</v>
      </c>
      <c r="C9723" t="s">
        <v>3176</v>
      </c>
      <c r="D9723">
        <v>0.884280537384152</v>
      </c>
      <c r="E9723">
        <v>0.88</v>
      </c>
      <c r="F9723">
        <f t="shared" si="151"/>
        <v>0.88</v>
      </c>
    </row>
    <row r="9724" spans="1:6">
      <c r="A9724">
        <v>9722</v>
      </c>
      <c r="B9724" t="s">
        <v>13</v>
      </c>
      <c r="C9724" t="s">
        <v>3177</v>
      </c>
      <c r="D9724">
        <v>0.922370019205128</v>
      </c>
      <c r="E9724">
        <v>0.92</v>
      </c>
      <c r="F9724">
        <f t="shared" si="151"/>
        <v>0.92</v>
      </c>
    </row>
    <row r="9725" spans="1:6">
      <c r="A9725">
        <v>9723</v>
      </c>
      <c r="B9725" t="s">
        <v>13</v>
      </c>
      <c r="C9725" t="s">
        <v>3178</v>
      </c>
      <c r="D9725">
        <v>0.871022357443565</v>
      </c>
      <c r="E9725">
        <v>0.87</v>
      </c>
      <c r="F9725">
        <f t="shared" si="151"/>
        <v>0.87</v>
      </c>
    </row>
    <row r="9726" spans="1:6">
      <c r="A9726">
        <v>9724</v>
      </c>
      <c r="B9726" t="s">
        <v>13</v>
      </c>
      <c r="C9726" t="s">
        <v>3179</v>
      </c>
      <c r="D9726">
        <v>0.891515697832084</v>
      </c>
      <c r="E9726">
        <v>0.89</v>
      </c>
      <c r="F9726">
        <f t="shared" si="151"/>
        <v>0.89</v>
      </c>
    </row>
    <row r="9727" spans="1:6">
      <c r="A9727">
        <v>9725</v>
      </c>
      <c r="B9727" t="s">
        <v>13</v>
      </c>
      <c r="C9727" t="s">
        <v>3180</v>
      </c>
      <c r="D9727">
        <v>0.692868716030179</v>
      </c>
      <c r="E9727">
        <v>0.69</v>
      </c>
      <c r="F9727">
        <f t="shared" si="151"/>
        <v>0.69</v>
      </c>
    </row>
    <row r="9728" spans="1:6">
      <c r="A9728">
        <v>9726</v>
      </c>
      <c r="B9728" t="s">
        <v>13</v>
      </c>
      <c r="C9728" t="s">
        <v>3181</v>
      </c>
      <c r="D9728">
        <v>0.832197320547916</v>
      </c>
      <c r="E9728">
        <v>0.83</v>
      </c>
      <c r="F9728">
        <f t="shared" si="151"/>
        <v>0.83</v>
      </c>
    </row>
    <row r="9729" spans="1:6">
      <c r="A9729">
        <v>9727</v>
      </c>
      <c r="B9729" t="s">
        <v>13</v>
      </c>
      <c r="C9729" t="s">
        <v>3182</v>
      </c>
      <c r="D9729">
        <v>0.87127422778472</v>
      </c>
      <c r="E9729">
        <v>0.87</v>
      </c>
      <c r="F9729">
        <f t="shared" si="151"/>
        <v>0.87</v>
      </c>
    </row>
    <row r="9730" spans="1:6">
      <c r="A9730">
        <v>9728</v>
      </c>
      <c r="B9730" t="s">
        <v>13</v>
      </c>
      <c r="C9730" t="s">
        <v>3183</v>
      </c>
      <c r="D9730">
        <v>0.895248409025124</v>
      </c>
      <c r="E9730">
        <v>0.9</v>
      </c>
      <c r="F9730">
        <f t="shared" si="151"/>
        <v>0.9</v>
      </c>
    </row>
    <row r="9731" spans="1:6">
      <c r="A9731">
        <v>9729</v>
      </c>
      <c r="B9731" t="s">
        <v>13</v>
      </c>
      <c r="C9731" t="s">
        <v>3184</v>
      </c>
      <c r="D9731">
        <v>0.875502408758227</v>
      </c>
      <c r="E9731">
        <v>0.88</v>
      </c>
      <c r="F9731">
        <f t="shared" si="151"/>
        <v>0.88</v>
      </c>
    </row>
    <row r="9732" spans="1:6">
      <c r="A9732">
        <v>9730</v>
      </c>
      <c r="B9732" t="s">
        <v>13</v>
      </c>
      <c r="C9732" t="s">
        <v>3185</v>
      </c>
      <c r="D9732">
        <v>0.856972792726531</v>
      </c>
      <c r="E9732">
        <v>0.86</v>
      </c>
      <c r="F9732">
        <f t="shared" si="151"/>
        <v>0.86</v>
      </c>
    </row>
    <row r="9733" spans="1:6">
      <c r="A9733">
        <v>9731</v>
      </c>
      <c r="B9733" t="s">
        <v>13</v>
      </c>
      <c r="C9733" t="s">
        <v>3186</v>
      </c>
      <c r="D9733">
        <v>0.867216077052105</v>
      </c>
      <c r="E9733">
        <v>0.87</v>
      </c>
      <c r="F9733">
        <f t="shared" si="151"/>
        <v>0.87</v>
      </c>
    </row>
    <row r="9734" spans="1:6">
      <c r="A9734">
        <v>9732</v>
      </c>
      <c r="B9734" t="s">
        <v>13</v>
      </c>
      <c r="C9734" t="s">
        <v>3187</v>
      </c>
      <c r="D9734">
        <v>0.833839392525991</v>
      </c>
      <c r="E9734">
        <v>0.83</v>
      </c>
      <c r="F9734">
        <f t="shared" ref="F9734:F9797" si="152">ROUND(D9734,2)</f>
        <v>0.83</v>
      </c>
    </row>
    <row r="9735" spans="1:6">
      <c r="A9735">
        <v>9733</v>
      </c>
      <c r="B9735" t="s">
        <v>13</v>
      </c>
      <c r="C9735" t="s">
        <v>3188</v>
      </c>
      <c r="D9735">
        <v>0.872221084509019</v>
      </c>
      <c r="E9735">
        <v>0.87</v>
      </c>
      <c r="F9735">
        <f t="shared" si="152"/>
        <v>0.87</v>
      </c>
    </row>
    <row r="9736" spans="1:6">
      <c r="A9736">
        <v>9734</v>
      </c>
      <c r="B9736" t="s">
        <v>13</v>
      </c>
      <c r="C9736" t="s">
        <v>3189</v>
      </c>
      <c r="D9736">
        <v>0.893778310299269</v>
      </c>
      <c r="E9736">
        <v>0.89</v>
      </c>
      <c r="F9736">
        <f t="shared" si="152"/>
        <v>0.89</v>
      </c>
    </row>
    <row r="9737" spans="1:6">
      <c r="A9737">
        <v>9735</v>
      </c>
      <c r="B9737" t="s">
        <v>13</v>
      </c>
      <c r="C9737" t="s">
        <v>3190</v>
      </c>
      <c r="D9737">
        <v>0.885228653295724</v>
      </c>
      <c r="E9737">
        <v>0.89</v>
      </c>
      <c r="F9737">
        <f t="shared" si="152"/>
        <v>0.89</v>
      </c>
    </row>
    <row r="9738" spans="1:6">
      <c r="A9738">
        <v>9736</v>
      </c>
      <c r="B9738" t="s">
        <v>13</v>
      </c>
      <c r="C9738" t="s">
        <v>3191</v>
      </c>
      <c r="D9738">
        <v>0.452426316698997</v>
      </c>
      <c r="E9738">
        <v>0.45</v>
      </c>
      <c r="F9738">
        <f t="shared" si="152"/>
        <v>0.45</v>
      </c>
    </row>
    <row r="9739" spans="1:6">
      <c r="A9739">
        <v>9737</v>
      </c>
      <c r="B9739" t="s">
        <v>13</v>
      </c>
      <c r="C9739" t="s">
        <v>3192</v>
      </c>
      <c r="D9739">
        <v>0.907485393594924</v>
      </c>
      <c r="E9739">
        <v>0.91</v>
      </c>
      <c r="F9739">
        <f t="shared" si="152"/>
        <v>0.91</v>
      </c>
    </row>
    <row r="9740" spans="1:6">
      <c r="A9740">
        <v>9738</v>
      </c>
      <c r="B9740" t="s">
        <v>13</v>
      </c>
      <c r="C9740" t="s">
        <v>3193</v>
      </c>
      <c r="D9740">
        <v>0.570321168160162</v>
      </c>
      <c r="E9740">
        <v>0.57</v>
      </c>
      <c r="F9740">
        <f t="shared" si="152"/>
        <v>0.57</v>
      </c>
    </row>
    <row r="9741" spans="1:6">
      <c r="A9741">
        <v>9739</v>
      </c>
      <c r="B9741" t="s">
        <v>13</v>
      </c>
      <c r="C9741" t="s">
        <v>3194</v>
      </c>
      <c r="D9741">
        <v>0.51384508711887</v>
      </c>
      <c r="E9741">
        <v>0.51</v>
      </c>
      <c r="F9741">
        <f t="shared" si="152"/>
        <v>0.51</v>
      </c>
    </row>
    <row r="9742" spans="1:6">
      <c r="A9742">
        <v>9740</v>
      </c>
      <c r="B9742" t="s">
        <v>13</v>
      </c>
      <c r="C9742" t="s">
        <v>3195</v>
      </c>
      <c r="D9742">
        <v>0.90830783627676</v>
      </c>
      <c r="E9742">
        <v>0.91</v>
      </c>
      <c r="F9742">
        <f t="shared" si="152"/>
        <v>0.91</v>
      </c>
    </row>
    <row r="9743" spans="1:6">
      <c r="A9743">
        <v>9741</v>
      </c>
      <c r="B9743" t="s">
        <v>13</v>
      </c>
      <c r="C9743" t="s">
        <v>3196</v>
      </c>
      <c r="D9743">
        <v>0.839697200456816</v>
      </c>
      <c r="E9743">
        <v>0.84</v>
      </c>
      <c r="F9743">
        <f t="shared" si="152"/>
        <v>0.84</v>
      </c>
    </row>
    <row r="9744" spans="1:6">
      <c r="A9744">
        <v>9742</v>
      </c>
      <c r="B9744" t="s">
        <v>13</v>
      </c>
      <c r="C9744" t="s">
        <v>3197</v>
      </c>
      <c r="D9744">
        <v>0.912306982272795</v>
      </c>
      <c r="E9744">
        <v>0.91</v>
      </c>
      <c r="F9744">
        <f t="shared" si="152"/>
        <v>0.91</v>
      </c>
    </row>
    <row r="9745" spans="1:6">
      <c r="A9745">
        <v>9743</v>
      </c>
      <c r="B9745" t="s">
        <v>13</v>
      </c>
      <c r="C9745" t="s">
        <v>3198</v>
      </c>
      <c r="D9745">
        <v>0.839220484381879</v>
      </c>
      <c r="E9745">
        <v>0.84</v>
      </c>
      <c r="F9745">
        <f t="shared" si="152"/>
        <v>0.84</v>
      </c>
    </row>
    <row r="9746" spans="1:6">
      <c r="A9746">
        <v>9744</v>
      </c>
      <c r="B9746" t="s">
        <v>13</v>
      </c>
      <c r="C9746" t="s">
        <v>3199</v>
      </c>
      <c r="D9746">
        <v>0.874067691600027</v>
      </c>
      <c r="E9746">
        <v>0.87</v>
      </c>
      <c r="F9746">
        <f t="shared" si="152"/>
        <v>0.87</v>
      </c>
    </row>
    <row r="9747" spans="1:6">
      <c r="A9747">
        <v>9745</v>
      </c>
      <c r="B9747" t="s">
        <v>13</v>
      </c>
      <c r="C9747" t="s">
        <v>3200</v>
      </c>
      <c r="D9747">
        <v>0.869746563924464</v>
      </c>
      <c r="E9747">
        <v>0.87</v>
      </c>
      <c r="F9747">
        <f t="shared" si="152"/>
        <v>0.87</v>
      </c>
    </row>
    <row r="9748" spans="1:6">
      <c r="A9748">
        <v>9746</v>
      </c>
      <c r="B9748" t="s">
        <v>13</v>
      </c>
      <c r="C9748" t="s">
        <v>3201</v>
      </c>
      <c r="D9748">
        <v>0.888097621693685</v>
      </c>
      <c r="E9748">
        <v>0.89</v>
      </c>
      <c r="F9748">
        <f t="shared" si="152"/>
        <v>0.89</v>
      </c>
    </row>
    <row r="9749" spans="1:6">
      <c r="A9749">
        <v>9747</v>
      </c>
      <c r="B9749" t="s">
        <v>13</v>
      </c>
      <c r="C9749" t="s">
        <v>3202</v>
      </c>
      <c r="D9749">
        <v>0.886755349063203</v>
      </c>
      <c r="E9749">
        <v>0.89</v>
      </c>
      <c r="F9749">
        <f t="shared" si="152"/>
        <v>0.89</v>
      </c>
    </row>
    <row r="9750" spans="1:6">
      <c r="A9750">
        <v>9748</v>
      </c>
      <c r="B9750" t="s">
        <v>13</v>
      </c>
      <c r="C9750" t="s">
        <v>3203</v>
      </c>
      <c r="D9750">
        <v>0.87592317480846</v>
      </c>
      <c r="E9750">
        <v>0.88</v>
      </c>
      <c r="F9750">
        <f t="shared" si="152"/>
        <v>0.88</v>
      </c>
    </row>
    <row r="9751" spans="1:6">
      <c r="A9751">
        <v>9749</v>
      </c>
      <c r="B9751" t="s">
        <v>13</v>
      </c>
      <c r="C9751" t="s">
        <v>3204</v>
      </c>
      <c r="D9751">
        <v>0.909315023228685</v>
      </c>
      <c r="E9751">
        <v>0.91</v>
      </c>
      <c r="F9751">
        <f t="shared" si="152"/>
        <v>0.91</v>
      </c>
    </row>
    <row r="9752" spans="1:6">
      <c r="A9752">
        <v>9750</v>
      </c>
      <c r="B9752" t="s">
        <v>13</v>
      </c>
      <c r="C9752" t="s">
        <v>3205</v>
      </c>
      <c r="D9752">
        <v>0.642178023632637</v>
      </c>
      <c r="E9752">
        <v>0.64</v>
      </c>
      <c r="F9752">
        <f t="shared" si="152"/>
        <v>0.64</v>
      </c>
    </row>
    <row r="9753" spans="1:6">
      <c r="A9753">
        <v>9751</v>
      </c>
      <c r="B9753" t="s">
        <v>13</v>
      </c>
      <c r="C9753" t="s">
        <v>3206</v>
      </c>
      <c r="D9753">
        <v>0.907975424510786</v>
      </c>
      <c r="E9753">
        <v>0.91</v>
      </c>
      <c r="F9753">
        <f t="shared" si="152"/>
        <v>0.91</v>
      </c>
    </row>
    <row r="9754" spans="1:6">
      <c r="A9754">
        <v>9752</v>
      </c>
      <c r="B9754" t="s">
        <v>13</v>
      </c>
      <c r="C9754" t="s">
        <v>3207</v>
      </c>
      <c r="D9754">
        <v>0.905360427083884</v>
      </c>
      <c r="E9754">
        <v>0.91</v>
      </c>
      <c r="F9754">
        <f t="shared" si="152"/>
        <v>0.91</v>
      </c>
    </row>
    <row r="9755" spans="1:6">
      <c r="A9755">
        <v>9753</v>
      </c>
      <c r="B9755" t="s">
        <v>13</v>
      </c>
      <c r="C9755" t="s">
        <v>3208</v>
      </c>
      <c r="D9755">
        <v>0.873727423969046</v>
      </c>
      <c r="E9755">
        <v>0.87</v>
      </c>
      <c r="F9755">
        <f t="shared" si="152"/>
        <v>0.87</v>
      </c>
    </row>
    <row r="9756" spans="1:6">
      <c r="A9756">
        <v>9754</v>
      </c>
      <c r="B9756" t="s">
        <v>13</v>
      </c>
      <c r="C9756" t="s">
        <v>3209</v>
      </c>
      <c r="D9756">
        <v>0.503889964662987</v>
      </c>
      <c r="E9756">
        <v>0.5</v>
      </c>
      <c r="F9756">
        <f t="shared" si="152"/>
        <v>0.5</v>
      </c>
    </row>
    <row r="9757" spans="1:6">
      <c r="A9757">
        <v>9755</v>
      </c>
      <c r="B9757" t="s">
        <v>13</v>
      </c>
      <c r="C9757" t="s">
        <v>3210</v>
      </c>
      <c r="D9757">
        <v>0.874124321990481</v>
      </c>
      <c r="E9757">
        <v>0.87</v>
      </c>
      <c r="F9757">
        <f t="shared" si="152"/>
        <v>0.87</v>
      </c>
    </row>
    <row r="9758" spans="1:6">
      <c r="A9758">
        <v>9756</v>
      </c>
      <c r="B9758" t="s">
        <v>13</v>
      </c>
      <c r="C9758" t="s">
        <v>3211</v>
      </c>
      <c r="D9758">
        <v>0.753310175523959</v>
      </c>
      <c r="E9758">
        <v>0.75</v>
      </c>
      <c r="F9758">
        <f t="shared" si="152"/>
        <v>0.75</v>
      </c>
    </row>
    <row r="9759" spans="1:6">
      <c r="A9759">
        <v>9757</v>
      </c>
      <c r="B9759" t="s">
        <v>13</v>
      </c>
      <c r="C9759" t="s">
        <v>3212</v>
      </c>
      <c r="D9759">
        <v>0.911854878820023</v>
      </c>
      <c r="E9759">
        <v>0.91</v>
      </c>
      <c r="F9759">
        <f t="shared" si="152"/>
        <v>0.91</v>
      </c>
    </row>
    <row r="9760" spans="1:6">
      <c r="A9760">
        <v>9758</v>
      </c>
      <c r="B9760" t="s">
        <v>13</v>
      </c>
      <c r="C9760" t="s">
        <v>3213</v>
      </c>
      <c r="D9760">
        <v>0.917477283369603</v>
      </c>
      <c r="E9760">
        <v>0.92</v>
      </c>
      <c r="F9760">
        <f t="shared" si="152"/>
        <v>0.92</v>
      </c>
    </row>
    <row r="9761" spans="1:6">
      <c r="A9761">
        <v>9759</v>
      </c>
      <c r="B9761" t="s">
        <v>13</v>
      </c>
      <c r="C9761" t="s">
        <v>3214</v>
      </c>
      <c r="D9761">
        <v>0.916343142424325</v>
      </c>
      <c r="E9761">
        <v>0.92</v>
      </c>
      <c r="F9761">
        <f t="shared" si="152"/>
        <v>0.92</v>
      </c>
    </row>
    <row r="9762" spans="1:6">
      <c r="A9762">
        <v>9760</v>
      </c>
      <c r="B9762" t="s">
        <v>13</v>
      </c>
      <c r="C9762" t="s">
        <v>3215</v>
      </c>
      <c r="D9762">
        <v>0.866792430959587</v>
      </c>
      <c r="E9762">
        <v>0.87</v>
      </c>
      <c r="F9762">
        <f t="shared" si="152"/>
        <v>0.87</v>
      </c>
    </row>
    <row r="9763" spans="1:6">
      <c r="A9763">
        <v>9761</v>
      </c>
      <c r="B9763" t="s">
        <v>13</v>
      </c>
      <c r="C9763" t="s">
        <v>3216</v>
      </c>
      <c r="D9763">
        <v>0.772673898242537</v>
      </c>
      <c r="E9763">
        <v>0.77</v>
      </c>
      <c r="F9763">
        <f t="shared" si="152"/>
        <v>0.77</v>
      </c>
    </row>
    <row r="9764" spans="1:6">
      <c r="A9764">
        <v>9762</v>
      </c>
      <c r="B9764" t="s">
        <v>13</v>
      </c>
      <c r="C9764" t="s">
        <v>3217</v>
      </c>
      <c r="D9764">
        <v>0.815514121772558</v>
      </c>
      <c r="E9764">
        <v>0.82</v>
      </c>
      <c r="F9764">
        <f t="shared" si="152"/>
        <v>0.82</v>
      </c>
    </row>
    <row r="9765" spans="1:6">
      <c r="A9765">
        <v>9763</v>
      </c>
      <c r="B9765" t="s">
        <v>13</v>
      </c>
      <c r="C9765" t="s">
        <v>3218</v>
      </c>
      <c r="D9765">
        <v>0.794181785813622</v>
      </c>
      <c r="E9765">
        <v>0.79</v>
      </c>
      <c r="F9765">
        <f t="shared" si="152"/>
        <v>0.79</v>
      </c>
    </row>
    <row r="9766" spans="1:6">
      <c r="A9766">
        <v>9764</v>
      </c>
      <c r="B9766" t="s">
        <v>13</v>
      </c>
      <c r="C9766" t="s">
        <v>3219</v>
      </c>
      <c r="D9766">
        <v>0.911665879028364</v>
      </c>
      <c r="E9766">
        <v>0.91</v>
      </c>
      <c r="F9766">
        <f t="shared" si="152"/>
        <v>0.91</v>
      </c>
    </row>
    <row r="9767" spans="1:6">
      <c r="A9767">
        <v>9765</v>
      </c>
      <c r="B9767" t="s">
        <v>13</v>
      </c>
      <c r="C9767" t="s">
        <v>3220</v>
      </c>
      <c r="D9767">
        <v>0.693423668671887</v>
      </c>
      <c r="E9767">
        <v>0.69</v>
      </c>
      <c r="F9767">
        <f t="shared" si="152"/>
        <v>0.69</v>
      </c>
    </row>
    <row r="9768" spans="1:6">
      <c r="A9768">
        <v>9766</v>
      </c>
      <c r="B9768" t="s">
        <v>13</v>
      </c>
      <c r="C9768" t="s">
        <v>3221</v>
      </c>
      <c r="D9768">
        <v>0.904127548766714</v>
      </c>
      <c r="E9768">
        <v>0.9</v>
      </c>
      <c r="F9768">
        <f t="shared" si="152"/>
        <v>0.9</v>
      </c>
    </row>
    <row r="9769" spans="1:6">
      <c r="A9769">
        <v>9767</v>
      </c>
      <c r="B9769" t="s">
        <v>13</v>
      </c>
      <c r="C9769" t="s">
        <v>3222</v>
      </c>
      <c r="D9769">
        <v>0.781661528241398</v>
      </c>
      <c r="E9769">
        <v>0.78</v>
      </c>
      <c r="F9769">
        <f t="shared" si="152"/>
        <v>0.78</v>
      </c>
    </row>
    <row r="9770" spans="1:6">
      <c r="A9770">
        <v>9768</v>
      </c>
      <c r="B9770" t="s">
        <v>13</v>
      </c>
      <c r="C9770" t="s">
        <v>3223</v>
      </c>
      <c r="D9770">
        <v>0.850783638781609</v>
      </c>
      <c r="E9770">
        <v>0.85</v>
      </c>
      <c r="F9770">
        <f t="shared" si="152"/>
        <v>0.85</v>
      </c>
    </row>
    <row r="9771" spans="1:6">
      <c r="A9771">
        <v>9769</v>
      </c>
      <c r="B9771" t="s">
        <v>13</v>
      </c>
      <c r="C9771" t="s">
        <v>3224</v>
      </c>
      <c r="D9771">
        <v>0.725550000177655</v>
      </c>
      <c r="E9771">
        <v>0.73</v>
      </c>
      <c r="F9771">
        <f t="shared" si="152"/>
        <v>0.73</v>
      </c>
    </row>
    <row r="9772" spans="1:6">
      <c r="A9772">
        <v>9770</v>
      </c>
      <c r="B9772" t="s">
        <v>13</v>
      </c>
      <c r="C9772" t="s">
        <v>3225</v>
      </c>
      <c r="D9772">
        <v>0.435727094149286</v>
      </c>
      <c r="E9772">
        <v>0.44</v>
      </c>
      <c r="F9772">
        <f t="shared" si="152"/>
        <v>0.44</v>
      </c>
    </row>
    <row r="9773" spans="1:6">
      <c r="A9773">
        <v>9771</v>
      </c>
      <c r="B9773" t="s">
        <v>13</v>
      </c>
      <c r="C9773" t="s">
        <v>3226</v>
      </c>
      <c r="D9773">
        <v>0.694791956655283</v>
      </c>
      <c r="E9773">
        <v>0.69</v>
      </c>
      <c r="F9773">
        <f t="shared" si="152"/>
        <v>0.69</v>
      </c>
    </row>
    <row r="9774" spans="1:6">
      <c r="A9774">
        <v>9772</v>
      </c>
      <c r="B9774" t="s">
        <v>13</v>
      </c>
      <c r="C9774" t="s">
        <v>37</v>
      </c>
      <c r="D9774">
        <v>0.449805079752575</v>
      </c>
      <c r="E9774">
        <v>0.45</v>
      </c>
      <c r="F9774">
        <f t="shared" si="152"/>
        <v>0.45</v>
      </c>
    </row>
    <row r="9775" spans="1:6">
      <c r="A9775">
        <v>9773</v>
      </c>
      <c r="B9775" t="s">
        <v>13</v>
      </c>
      <c r="C9775" t="s">
        <v>3227</v>
      </c>
      <c r="D9775">
        <v>0.899420473657048</v>
      </c>
      <c r="E9775">
        <v>0.9</v>
      </c>
      <c r="F9775">
        <f t="shared" si="152"/>
        <v>0.9</v>
      </c>
    </row>
    <row r="9776" spans="1:6">
      <c r="A9776">
        <v>9774</v>
      </c>
      <c r="B9776" t="s">
        <v>13</v>
      </c>
      <c r="C9776" t="s">
        <v>3228</v>
      </c>
      <c r="D9776">
        <v>0.382246460376191</v>
      </c>
      <c r="E9776">
        <v>0.38</v>
      </c>
      <c r="F9776">
        <f t="shared" si="152"/>
        <v>0.38</v>
      </c>
    </row>
    <row r="9777" spans="1:6">
      <c r="A9777">
        <v>9775</v>
      </c>
      <c r="B9777" t="s">
        <v>13</v>
      </c>
      <c r="C9777" t="s">
        <v>3229</v>
      </c>
      <c r="D9777">
        <v>0.639623053512603</v>
      </c>
      <c r="E9777">
        <v>0.64</v>
      </c>
      <c r="F9777">
        <f t="shared" si="152"/>
        <v>0.64</v>
      </c>
    </row>
    <row r="9778" spans="1:6">
      <c r="A9778">
        <v>9776</v>
      </c>
      <c r="B9778" t="s">
        <v>13</v>
      </c>
      <c r="C9778" t="s">
        <v>3230</v>
      </c>
      <c r="D9778">
        <v>0.912100420358915</v>
      </c>
      <c r="E9778">
        <v>0.91</v>
      </c>
      <c r="F9778">
        <f t="shared" si="152"/>
        <v>0.91</v>
      </c>
    </row>
    <row r="9779" spans="1:6">
      <c r="A9779">
        <v>9777</v>
      </c>
      <c r="B9779" t="s">
        <v>13</v>
      </c>
      <c r="C9779" t="s">
        <v>3231</v>
      </c>
      <c r="D9779">
        <v>0.738892199899044</v>
      </c>
      <c r="E9779">
        <v>0.74</v>
      </c>
      <c r="F9779">
        <f t="shared" si="152"/>
        <v>0.74</v>
      </c>
    </row>
    <row r="9780" spans="1:6">
      <c r="A9780">
        <v>9778</v>
      </c>
      <c r="B9780" t="s">
        <v>13</v>
      </c>
      <c r="C9780" t="s">
        <v>3232</v>
      </c>
      <c r="D9780">
        <v>0.451149949220598</v>
      </c>
      <c r="E9780">
        <v>0.45</v>
      </c>
      <c r="F9780">
        <f t="shared" si="152"/>
        <v>0.45</v>
      </c>
    </row>
    <row r="9781" spans="1:6">
      <c r="A9781">
        <v>9779</v>
      </c>
      <c r="B9781" t="s">
        <v>13</v>
      </c>
      <c r="C9781" t="s">
        <v>3233</v>
      </c>
      <c r="D9781">
        <v>0.698278395811717</v>
      </c>
      <c r="E9781">
        <v>0.7</v>
      </c>
      <c r="F9781">
        <f t="shared" si="152"/>
        <v>0.7</v>
      </c>
    </row>
    <row r="9782" spans="1:6">
      <c r="A9782">
        <v>9780</v>
      </c>
      <c r="B9782" t="s">
        <v>13</v>
      </c>
      <c r="C9782" t="s">
        <v>3234</v>
      </c>
      <c r="D9782">
        <v>0.744325778925007</v>
      </c>
      <c r="E9782">
        <v>0.74</v>
      </c>
      <c r="F9782">
        <f t="shared" si="152"/>
        <v>0.74</v>
      </c>
    </row>
    <row r="9783" spans="1:6">
      <c r="A9783">
        <v>9781</v>
      </c>
      <c r="B9783" t="s">
        <v>13</v>
      </c>
      <c r="C9783" t="s">
        <v>3235</v>
      </c>
      <c r="D9783">
        <v>0.85494125038601</v>
      </c>
      <c r="E9783">
        <v>0.85</v>
      </c>
      <c r="F9783">
        <f t="shared" si="152"/>
        <v>0.85</v>
      </c>
    </row>
    <row r="9784" spans="1:6">
      <c r="A9784">
        <v>9782</v>
      </c>
      <c r="B9784" t="s">
        <v>13</v>
      </c>
      <c r="C9784" t="s">
        <v>12</v>
      </c>
      <c r="D9784">
        <v>0.461507941932195</v>
      </c>
      <c r="E9784">
        <v>0.46</v>
      </c>
      <c r="F9784">
        <f t="shared" si="152"/>
        <v>0.46</v>
      </c>
    </row>
    <row r="9785" spans="1:6">
      <c r="A9785">
        <v>9783</v>
      </c>
      <c r="B9785" t="s">
        <v>13</v>
      </c>
      <c r="C9785" t="s">
        <v>3236</v>
      </c>
      <c r="D9785">
        <v>0.907491382721779</v>
      </c>
      <c r="E9785">
        <v>0.91</v>
      </c>
      <c r="F9785">
        <f t="shared" si="152"/>
        <v>0.91</v>
      </c>
    </row>
    <row r="9786" spans="1:6">
      <c r="A9786">
        <v>9784</v>
      </c>
      <c r="B9786" t="s">
        <v>13</v>
      </c>
      <c r="C9786" t="s">
        <v>12</v>
      </c>
      <c r="D9786">
        <v>0.461507941932195</v>
      </c>
      <c r="E9786">
        <v>0.46</v>
      </c>
      <c r="F9786">
        <f t="shared" si="152"/>
        <v>0.46</v>
      </c>
    </row>
    <row r="9787" spans="1:6">
      <c r="A9787">
        <v>9785</v>
      </c>
      <c r="B9787" t="s">
        <v>13</v>
      </c>
      <c r="C9787" t="s">
        <v>3237</v>
      </c>
      <c r="D9787">
        <v>0.923820311088512</v>
      </c>
      <c r="E9787">
        <v>0.92</v>
      </c>
      <c r="F9787">
        <f t="shared" si="152"/>
        <v>0.92</v>
      </c>
    </row>
    <row r="9788" spans="1:6">
      <c r="A9788">
        <v>9786</v>
      </c>
      <c r="B9788" t="s">
        <v>13</v>
      </c>
      <c r="C9788" t="s">
        <v>3238</v>
      </c>
      <c r="D9788">
        <v>0.868058884389921</v>
      </c>
      <c r="E9788">
        <v>0.87</v>
      </c>
      <c r="F9788">
        <f t="shared" si="152"/>
        <v>0.87</v>
      </c>
    </row>
    <row r="9789" spans="1:6">
      <c r="A9789">
        <v>9787</v>
      </c>
      <c r="B9789" t="s">
        <v>13</v>
      </c>
      <c r="C9789" t="s">
        <v>3239</v>
      </c>
      <c r="D9789">
        <v>0.901584722913153</v>
      </c>
      <c r="E9789">
        <v>0.9</v>
      </c>
      <c r="F9789">
        <f t="shared" si="152"/>
        <v>0.9</v>
      </c>
    </row>
    <row r="9790" spans="1:6">
      <c r="A9790">
        <v>9788</v>
      </c>
      <c r="B9790" t="s">
        <v>13</v>
      </c>
      <c r="C9790" t="s">
        <v>10</v>
      </c>
      <c r="D9790">
        <v>0.614090517741544</v>
      </c>
      <c r="E9790">
        <v>0.61</v>
      </c>
      <c r="F9790">
        <f t="shared" si="152"/>
        <v>0.61</v>
      </c>
    </row>
    <row r="9791" spans="1:6">
      <c r="A9791">
        <v>9789</v>
      </c>
      <c r="B9791" t="s">
        <v>13</v>
      </c>
      <c r="C9791" t="s">
        <v>3240</v>
      </c>
      <c r="D9791">
        <v>0.797036830748783</v>
      </c>
      <c r="E9791">
        <v>0.8</v>
      </c>
      <c r="F9791">
        <f t="shared" si="152"/>
        <v>0.8</v>
      </c>
    </row>
    <row r="9792" spans="1:6">
      <c r="A9792">
        <v>9790</v>
      </c>
      <c r="B9792" t="s">
        <v>13</v>
      </c>
      <c r="C9792" t="s">
        <v>1557</v>
      </c>
      <c r="D9792">
        <v>0.63886697641831</v>
      </c>
      <c r="E9792">
        <v>0.64</v>
      </c>
      <c r="F9792">
        <f t="shared" si="152"/>
        <v>0.64</v>
      </c>
    </row>
    <row r="9793" spans="1:6">
      <c r="A9793">
        <v>9791</v>
      </c>
      <c r="B9793" t="s">
        <v>13</v>
      </c>
      <c r="C9793" t="s">
        <v>3241</v>
      </c>
      <c r="D9793">
        <v>0.923020798444216</v>
      </c>
      <c r="E9793">
        <v>0.92</v>
      </c>
      <c r="F9793">
        <f t="shared" si="152"/>
        <v>0.92</v>
      </c>
    </row>
    <row r="9794" spans="1:6">
      <c r="A9794">
        <v>9792</v>
      </c>
      <c r="B9794" t="s">
        <v>13</v>
      </c>
      <c r="C9794" t="s">
        <v>3242</v>
      </c>
      <c r="D9794">
        <v>0.859006512886084</v>
      </c>
      <c r="E9794">
        <v>0.86</v>
      </c>
      <c r="F9794">
        <f t="shared" si="152"/>
        <v>0.86</v>
      </c>
    </row>
    <row r="9795" spans="1:6">
      <c r="A9795">
        <v>9793</v>
      </c>
      <c r="B9795" t="s">
        <v>13</v>
      </c>
      <c r="C9795" t="s">
        <v>3243</v>
      </c>
      <c r="D9795">
        <v>0.389427821829131</v>
      </c>
      <c r="E9795">
        <v>0.39</v>
      </c>
      <c r="F9795">
        <f t="shared" si="152"/>
        <v>0.39</v>
      </c>
    </row>
    <row r="9796" spans="1:6">
      <c r="A9796">
        <v>9794</v>
      </c>
      <c r="B9796" t="s">
        <v>13</v>
      </c>
      <c r="C9796" t="s">
        <v>3244</v>
      </c>
      <c r="D9796">
        <v>0.849072525457474</v>
      </c>
      <c r="E9796">
        <v>0.85</v>
      </c>
      <c r="F9796">
        <f t="shared" si="152"/>
        <v>0.85</v>
      </c>
    </row>
    <row r="9797" spans="1:6">
      <c r="A9797">
        <v>9795</v>
      </c>
      <c r="B9797" t="s">
        <v>13</v>
      </c>
      <c r="C9797" t="s">
        <v>3245</v>
      </c>
      <c r="D9797">
        <v>0.861429816498116</v>
      </c>
      <c r="E9797">
        <v>0.86</v>
      </c>
      <c r="F9797">
        <f t="shared" si="152"/>
        <v>0.86</v>
      </c>
    </row>
    <row r="9798" spans="1:6">
      <c r="A9798">
        <v>9796</v>
      </c>
      <c r="B9798" t="s">
        <v>13</v>
      </c>
      <c r="C9798" t="s">
        <v>3246</v>
      </c>
      <c r="D9798">
        <v>0.858930081746121</v>
      </c>
      <c r="E9798">
        <v>0.86</v>
      </c>
      <c r="F9798">
        <f t="shared" ref="F9798:F9861" si="153">ROUND(D9798,2)</f>
        <v>0.86</v>
      </c>
    </row>
    <row r="9799" spans="1:6">
      <c r="A9799">
        <v>9797</v>
      </c>
      <c r="B9799" t="s">
        <v>13</v>
      </c>
      <c r="C9799" t="s">
        <v>3247</v>
      </c>
      <c r="D9799">
        <v>0.781211335756624</v>
      </c>
      <c r="E9799">
        <v>0.78</v>
      </c>
      <c r="F9799">
        <f t="shared" si="153"/>
        <v>0.78</v>
      </c>
    </row>
    <row r="9800" spans="1:6">
      <c r="A9800">
        <v>9798</v>
      </c>
      <c r="B9800" t="s">
        <v>13</v>
      </c>
      <c r="C9800" t="s">
        <v>379</v>
      </c>
      <c r="D9800">
        <v>0.421968762159404</v>
      </c>
      <c r="E9800">
        <v>0.42</v>
      </c>
      <c r="F9800">
        <f t="shared" si="153"/>
        <v>0.42</v>
      </c>
    </row>
    <row r="9801" spans="1:6">
      <c r="A9801">
        <v>9799</v>
      </c>
      <c r="B9801" t="s">
        <v>13</v>
      </c>
      <c r="C9801" t="s">
        <v>3248</v>
      </c>
      <c r="D9801">
        <v>0.903688974755802</v>
      </c>
      <c r="E9801">
        <v>0.9</v>
      </c>
      <c r="F9801">
        <f t="shared" si="153"/>
        <v>0.9</v>
      </c>
    </row>
    <row r="9802" spans="1:6">
      <c r="A9802">
        <v>9800</v>
      </c>
      <c r="B9802" t="s">
        <v>13</v>
      </c>
      <c r="C9802" t="s">
        <v>3249</v>
      </c>
      <c r="D9802">
        <v>0.84821089367547</v>
      </c>
      <c r="E9802">
        <v>0.85</v>
      </c>
      <c r="F9802">
        <f t="shared" si="153"/>
        <v>0.85</v>
      </c>
    </row>
    <row r="9803" spans="1:6">
      <c r="A9803">
        <v>9801</v>
      </c>
      <c r="B9803" t="s">
        <v>13</v>
      </c>
      <c r="C9803" t="s">
        <v>3250</v>
      </c>
      <c r="D9803">
        <v>0.771384546278346</v>
      </c>
      <c r="E9803">
        <v>0.77</v>
      </c>
      <c r="F9803">
        <f t="shared" si="153"/>
        <v>0.77</v>
      </c>
    </row>
    <row r="9804" spans="1:6">
      <c r="A9804">
        <v>9802</v>
      </c>
      <c r="B9804" t="s">
        <v>13</v>
      </c>
      <c r="C9804" t="s">
        <v>3251</v>
      </c>
      <c r="D9804">
        <v>0.835483945230617</v>
      </c>
      <c r="E9804">
        <v>0.84</v>
      </c>
      <c r="F9804">
        <f t="shared" si="153"/>
        <v>0.84</v>
      </c>
    </row>
    <row r="9805" spans="1:6">
      <c r="A9805">
        <v>9803</v>
      </c>
      <c r="B9805" t="s">
        <v>13</v>
      </c>
      <c r="C9805" t="s">
        <v>3252</v>
      </c>
      <c r="D9805">
        <v>0.809367440057416</v>
      </c>
      <c r="E9805">
        <v>0.81</v>
      </c>
      <c r="F9805">
        <f t="shared" si="153"/>
        <v>0.81</v>
      </c>
    </row>
    <row r="9806" spans="1:6">
      <c r="A9806">
        <v>9804</v>
      </c>
      <c r="B9806" t="s">
        <v>13</v>
      </c>
      <c r="C9806" t="s">
        <v>3253</v>
      </c>
      <c r="D9806">
        <v>0.884222131512315</v>
      </c>
      <c r="E9806">
        <v>0.88</v>
      </c>
      <c r="F9806">
        <f t="shared" si="153"/>
        <v>0.88</v>
      </c>
    </row>
    <row r="9807" spans="1:6">
      <c r="A9807">
        <v>9805</v>
      </c>
      <c r="B9807" t="s">
        <v>13</v>
      </c>
      <c r="C9807" t="s">
        <v>3254</v>
      </c>
      <c r="D9807">
        <v>0.763871359699051</v>
      </c>
      <c r="E9807">
        <v>0.76</v>
      </c>
      <c r="F9807">
        <f t="shared" si="153"/>
        <v>0.76</v>
      </c>
    </row>
    <row r="9808" spans="1:6">
      <c r="A9808">
        <v>9806</v>
      </c>
      <c r="B9808" t="s">
        <v>13</v>
      </c>
      <c r="C9808" t="s">
        <v>3255</v>
      </c>
      <c r="D9808">
        <v>0.894783566744596</v>
      </c>
      <c r="E9808">
        <v>0.89</v>
      </c>
      <c r="F9808">
        <f t="shared" si="153"/>
        <v>0.89</v>
      </c>
    </row>
    <row r="9809" spans="1:6">
      <c r="A9809">
        <v>9807</v>
      </c>
      <c r="B9809" t="s">
        <v>13</v>
      </c>
      <c r="C9809" t="s">
        <v>3256</v>
      </c>
      <c r="D9809">
        <v>0.389236483599813</v>
      </c>
      <c r="E9809">
        <v>0.39</v>
      </c>
      <c r="F9809">
        <f t="shared" si="153"/>
        <v>0.39</v>
      </c>
    </row>
    <row r="9810" spans="1:6">
      <c r="A9810">
        <v>9808</v>
      </c>
      <c r="B9810" t="s">
        <v>13</v>
      </c>
      <c r="C9810" t="s">
        <v>3257</v>
      </c>
      <c r="D9810">
        <v>0.872159194088216</v>
      </c>
      <c r="E9810">
        <v>0.87</v>
      </c>
      <c r="F9810">
        <f t="shared" si="153"/>
        <v>0.87</v>
      </c>
    </row>
    <row r="9811" spans="1:6">
      <c r="A9811">
        <v>9809</v>
      </c>
      <c r="B9811" t="s">
        <v>13</v>
      </c>
      <c r="C9811" t="s">
        <v>3258</v>
      </c>
      <c r="D9811">
        <v>0.889856258270925</v>
      </c>
      <c r="E9811">
        <v>0.89</v>
      </c>
      <c r="F9811">
        <f t="shared" si="153"/>
        <v>0.89</v>
      </c>
    </row>
    <row r="9812" spans="1:6">
      <c r="A9812">
        <v>9810</v>
      </c>
      <c r="B9812" t="s">
        <v>13</v>
      </c>
      <c r="C9812" t="s">
        <v>3259</v>
      </c>
      <c r="D9812">
        <v>0.721187513535793</v>
      </c>
      <c r="E9812">
        <v>0.72</v>
      </c>
      <c r="F9812">
        <f t="shared" si="153"/>
        <v>0.72</v>
      </c>
    </row>
    <row r="9813" spans="1:6">
      <c r="A9813">
        <v>9811</v>
      </c>
      <c r="B9813" t="s">
        <v>13</v>
      </c>
      <c r="C9813" t="s">
        <v>3260</v>
      </c>
      <c r="D9813">
        <v>0.832757512778543</v>
      </c>
      <c r="E9813">
        <v>0.83</v>
      </c>
      <c r="F9813">
        <f t="shared" si="153"/>
        <v>0.83</v>
      </c>
    </row>
    <row r="9814" spans="1:6">
      <c r="A9814">
        <v>9812</v>
      </c>
      <c r="B9814" t="s">
        <v>13</v>
      </c>
      <c r="C9814" t="s">
        <v>3261</v>
      </c>
      <c r="D9814">
        <v>0.865268223208492</v>
      </c>
      <c r="E9814">
        <v>0.87</v>
      </c>
      <c r="F9814">
        <f t="shared" si="153"/>
        <v>0.87</v>
      </c>
    </row>
    <row r="9815" spans="1:6">
      <c r="A9815">
        <v>9813</v>
      </c>
      <c r="B9815" t="s">
        <v>13</v>
      </c>
      <c r="C9815" t="s">
        <v>3262</v>
      </c>
      <c r="D9815">
        <v>0.697862505938254</v>
      </c>
      <c r="E9815">
        <v>0.7</v>
      </c>
      <c r="F9815">
        <f t="shared" si="153"/>
        <v>0.7</v>
      </c>
    </row>
    <row r="9816" spans="1:6">
      <c r="A9816">
        <v>9814</v>
      </c>
      <c r="B9816" t="s">
        <v>13</v>
      </c>
      <c r="C9816" t="s">
        <v>3263</v>
      </c>
      <c r="D9816">
        <v>0.227139477125332</v>
      </c>
      <c r="E9816">
        <v>0.23</v>
      </c>
      <c r="F9816">
        <f t="shared" si="153"/>
        <v>0.23</v>
      </c>
    </row>
    <row r="9817" spans="1:6">
      <c r="A9817">
        <v>9815</v>
      </c>
      <c r="B9817" t="s">
        <v>13</v>
      </c>
      <c r="C9817" t="s">
        <v>3264</v>
      </c>
      <c r="D9817">
        <v>0.820346766913636</v>
      </c>
      <c r="E9817">
        <v>0.82</v>
      </c>
      <c r="F9817">
        <f t="shared" si="153"/>
        <v>0.82</v>
      </c>
    </row>
    <row r="9818" spans="1:6">
      <c r="A9818">
        <v>9816</v>
      </c>
      <c r="B9818" t="s">
        <v>13</v>
      </c>
      <c r="C9818" t="s">
        <v>3265</v>
      </c>
      <c r="D9818">
        <v>0.901184888836287</v>
      </c>
      <c r="E9818">
        <v>0.9</v>
      </c>
      <c r="F9818">
        <f t="shared" si="153"/>
        <v>0.9</v>
      </c>
    </row>
    <row r="9819" spans="1:6">
      <c r="A9819">
        <v>9817</v>
      </c>
      <c r="B9819" t="s">
        <v>13</v>
      </c>
      <c r="C9819" t="s">
        <v>3266</v>
      </c>
      <c r="D9819">
        <v>0.89482970232323</v>
      </c>
      <c r="E9819">
        <v>0.89</v>
      </c>
      <c r="F9819">
        <f t="shared" si="153"/>
        <v>0.89</v>
      </c>
    </row>
    <row r="9820" spans="1:6">
      <c r="A9820">
        <v>9818</v>
      </c>
      <c r="B9820" t="s">
        <v>13</v>
      </c>
      <c r="C9820" t="s">
        <v>3267</v>
      </c>
      <c r="D9820">
        <v>0.86210829329293</v>
      </c>
      <c r="E9820">
        <v>0.86</v>
      </c>
      <c r="F9820">
        <f t="shared" si="153"/>
        <v>0.86</v>
      </c>
    </row>
    <row r="9821" spans="1:6">
      <c r="A9821">
        <v>9819</v>
      </c>
      <c r="B9821" t="s">
        <v>13</v>
      </c>
      <c r="C9821" t="s">
        <v>3268</v>
      </c>
      <c r="D9821">
        <v>0.615527957617405</v>
      </c>
      <c r="E9821">
        <v>0.62</v>
      </c>
      <c r="F9821">
        <f t="shared" si="153"/>
        <v>0.62</v>
      </c>
    </row>
    <row r="9822" spans="1:6">
      <c r="A9822">
        <v>9820</v>
      </c>
      <c r="B9822" t="s">
        <v>13</v>
      </c>
      <c r="C9822" t="s">
        <v>3269</v>
      </c>
      <c r="D9822">
        <v>0.86441091085308</v>
      </c>
      <c r="E9822">
        <v>0.86</v>
      </c>
      <c r="F9822">
        <f t="shared" si="153"/>
        <v>0.86</v>
      </c>
    </row>
    <row r="9823" spans="1:6">
      <c r="A9823">
        <v>9821</v>
      </c>
      <c r="B9823" t="s">
        <v>13</v>
      </c>
      <c r="C9823" t="s">
        <v>3270</v>
      </c>
      <c r="D9823">
        <v>0.848862005757873</v>
      </c>
      <c r="E9823">
        <v>0.85</v>
      </c>
      <c r="F9823">
        <f t="shared" si="153"/>
        <v>0.85</v>
      </c>
    </row>
    <row r="9824" spans="1:6">
      <c r="A9824">
        <v>9822</v>
      </c>
      <c r="B9824" t="s">
        <v>13</v>
      </c>
      <c r="C9824" t="s">
        <v>430</v>
      </c>
      <c r="D9824">
        <v>0.523474163822866</v>
      </c>
      <c r="E9824">
        <v>0.52</v>
      </c>
      <c r="F9824">
        <f t="shared" si="153"/>
        <v>0.52</v>
      </c>
    </row>
    <row r="9825" spans="1:6">
      <c r="A9825">
        <v>9823</v>
      </c>
      <c r="B9825" t="s">
        <v>13</v>
      </c>
      <c r="C9825" t="s">
        <v>3271</v>
      </c>
      <c r="D9825">
        <v>0.894408643637603</v>
      </c>
      <c r="E9825">
        <v>0.89</v>
      </c>
      <c r="F9825">
        <f t="shared" si="153"/>
        <v>0.89</v>
      </c>
    </row>
    <row r="9826" spans="1:6">
      <c r="A9826">
        <v>9824</v>
      </c>
      <c r="B9826" t="s">
        <v>13</v>
      </c>
      <c r="C9826" t="s">
        <v>3272</v>
      </c>
      <c r="D9826">
        <v>0.733490275024593</v>
      </c>
      <c r="E9826">
        <v>0.73</v>
      </c>
      <c r="F9826">
        <f t="shared" si="153"/>
        <v>0.73</v>
      </c>
    </row>
    <row r="9827" spans="1:6">
      <c r="A9827">
        <v>9825</v>
      </c>
      <c r="B9827" t="s">
        <v>13</v>
      </c>
      <c r="C9827" t="s">
        <v>3273</v>
      </c>
      <c r="D9827">
        <v>0.877598445258491</v>
      </c>
      <c r="E9827">
        <v>0.88</v>
      </c>
      <c r="F9827">
        <f t="shared" si="153"/>
        <v>0.88</v>
      </c>
    </row>
    <row r="9828" spans="1:6">
      <c r="A9828">
        <v>9826</v>
      </c>
      <c r="B9828" t="s">
        <v>13</v>
      </c>
      <c r="C9828" t="s">
        <v>3274</v>
      </c>
      <c r="D9828">
        <v>0.596235719365868</v>
      </c>
      <c r="E9828">
        <v>0.6</v>
      </c>
      <c r="F9828">
        <f t="shared" si="153"/>
        <v>0.6</v>
      </c>
    </row>
    <row r="9829" spans="1:6">
      <c r="A9829">
        <v>9827</v>
      </c>
      <c r="B9829" t="s">
        <v>13</v>
      </c>
      <c r="C9829" t="s">
        <v>3275</v>
      </c>
      <c r="D9829">
        <v>0.830424530817433</v>
      </c>
      <c r="E9829">
        <v>0.83</v>
      </c>
      <c r="F9829">
        <f t="shared" si="153"/>
        <v>0.83</v>
      </c>
    </row>
    <row r="9830" spans="1:6">
      <c r="A9830">
        <v>9828</v>
      </c>
      <c r="B9830" t="s">
        <v>13</v>
      </c>
      <c r="C9830" t="s">
        <v>3276</v>
      </c>
      <c r="D9830">
        <v>0.771830887136345</v>
      </c>
      <c r="E9830">
        <v>0.77</v>
      </c>
      <c r="F9830">
        <f t="shared" si="153"/>
        <v>0.77</v>
      </c>
    </row>
    <row r="9831" spans="1:6">
      <c r="A9831">
        <v>9829</v>
      </c>
      <c r="B9831" t="s">
        <v>13</v>
      </c>
      <c r="C9831" t="s">
        <v>3277</v>
      </c>
      <c r="D9831">
        <v>0.83279061917717</v>
      </c>
      <c r="E9831">
        <v>0.83</v>
      </c>
      <c r="F9831">
        <f t="shared" si="153"/>
        <v>0.83</v>
      </c>
    </row>
    <row r="9832" spans="1:6">
      <c r="A9832">
        <v>9830</v>
      </c>
      <c r="B9832" t="s">
        <v>13</v>
      </c>
      <c r="C9832" t="s">
        <v>3278</v>
      </c>
      <c r="D9832">
        <v>0.784285473187347</v>
      </c>
      <c r="E9832">
        <v>0.78</v>
      </c>
      <c r="F9832">
        <f t="shared" si="153"/>
        <v>0.78</v>
      </c>
    </row>
    <row r="9833" spans="1:6">
      <c r="A9833">
        <v>9831</v>
      </c>
      <c r="B9833" t="s">
        <v>13</v>
      </c>
      <c r="C9833" t="s">
        <v>3279</v>
      </c>
      <c r="D9833">
        <v>0.876405404163955</v>
      </c>
      <c r="E9833">
        <v>0.88</v>
      </c>
      <c r="F9833">
        <f t="shared" si="153"/>
        <v>0.88</v>
      </c>
    </row>
    <row r="9834" spans="1:6">
      <c r="A9834">
        <v>9832</v>
      </c>
      <c r="B9834" t="s">
        <v>13</v>
      </c>
      <c r="C9834" t="s">
        <v>3280</v>
      </c>
      <c r="D9834">
        <v>0.780756025465328</v>
      </c>
      <c r="E9834">
        <v>0.78</v>
      </c>
      <c r="F9834">
        <f t="shared" si="153"/>
        <v>0.78</v>
      </c>
    </row>
    <row r="9835" spans="1:6">
      <c r="A9835">
        <v>9833</v>
      </c>
      <c r="B9835" t="s">
        <v>13</v>
      </c>
      <c r="C9835" t="s">
        <v>3281</v>
      </c>
      <c r="D9835">
        <v>0.877742893657491</v>
      </c>
      <c r="E9835">
        <v>0.88</v>
      </c>
      <c r="F9835">
        <f t="shared" si="153"/>
        <v>0.88</v>
      </c>
    </row>
    <row r="9836" spans="1:6">
      <c r="A9836">
        <v>9834</v>
      </c>
      <c r="B9836" t="s">
        <v>13</v>
      </c>
      <c r="C9836" t="s">
        <v>3282</v>
      </c>
      <c r="D9836">
        <v>0.75097998706154</v>
      </c>
      <c r="E9836">
        <v>0.75</v>
      </c>
      <c r="F9836">
        <f t="shared" si="153"/>
        <v>0.75</v>
      </c>
    </row>
    <row r="9837" spans="1:6">
      <c r="A9837">
        <v>9835</v>
      </c>
      <c r="B9837" t="s">
        <v>13</v>
      </c>
      <c r="C9837" t="s">
        <v>3283</v>
      </c>
      <c r="D9837">
        <v>0.858549079378965</v>
      </c>
      <c r="E9837">
        <v>0.86</v>
      </c>
      <c r="F9837">
        <f t="shared" si="153"/>
        <v>0.86</v>
      </c>
    </row>
    <row r="9838" spans="1:6">
      <c r="A9838">
        <v>9836</v>
      </c>
      <c r="B9838" t="s">
        <v>13</v>
      </c>
      <c r="C9838" t="s">
        <v>3284</v>
      </c>
      <c r="D9838">
        <v>0.859811084243053</v>
      </c>
      <c r="E9838">
        <v>0.86</v>
      </c>
      <c r="F9838">
        <f t="shared" si="153"/>
        <v>0.86</v>
      </c>
    </row>
    <row r="9839" spans="1:6">
      <c r="A9839">
        <v>9837</v>
      </c>
      <c r="B9839" t="s">
        <v>13</v>
      </c>
      <c r="C9839" t="s">
        <v>3285</v>
      </c>
      <c r="D9839">
        <v>0.753699190238211</v>
      </c>
      <c r="E9839">
        <v>0.75</v>
      </c>
      <c r="F9839">
        <f t="shared" si="153"/>
        <v>0.75</v>
      </c>
    </row>
    <row r="9840" spans="1:6">
      <c r="A9840">
        <v>9838</v>
      </c>
      <c r="B9840" t="s">
        <v>13</v>
      </c>
      <c r="C9840" t="s">
        <v>3286</v>
      </c>
      <c r="D9840">
        <v>0.86885618781827</v>
      </c>
      <c r="E9840">
        <v>0.87</v>
      </c>
      <c r="F9840">
        <f t="shared" si="153"/>
        <v>0.87</v>
      </c>
    </row>
    <row r="9841" spans="1:6">
      <c r="A9841">
        <v>9839</v>
      </c>
      <c r="B9841" t="s">
        <v>13</v>
      </c>
      <c r="C9841" t="s">
        <v>3287</v>
      </c>
      <c r="D9841">
        <v>0.775024815417531</v>
      </c>
      <c r="E9841">
        <v>0.78</v>
      </c>
      <c r="F9841">
        <f t="shared" si="153"/>
        <v>0.78</v>
      </c>
    </row>
    <row r="9842" spans="1:6">
      <c r="A9842">
        <v>9840</v>
      </c>
      <c r="B9842" t="s">
        <v>13</v>
      </c>
      <c r="C9842" t="s">
        <v>3288</v>
      </c>
      <c r="D9842">
        <v>0.894546243895722</v>
      </c>
      <c r="E9842">
        <v>0.89</v>
      </c>
      <c r="F9842">
        <f t="shared" si="153"/>
        <v>0.89</v>
      </c>
    </row>
    <row r="9843" spans="1:6">
      <c r="A9843">
        <v>9841</v>
      </c>
      <c r="B9843" t="s">
        <v>13</v>
      </c>
      <c r="C9843" t="s">
        <v>3289</v>
      </c>
      <c r="D9843">
        <v>0.902973530508531</v>
      </c>
      <c r="E9843">
        <v>0.9</v>
      </c>
      <c r="F9843">
        <f t="shared" si="153"/>
        <v>0.9</v>
      </c>
    </row>
    <row r="9844" spans="1:6">
      <c r="A9844">
        <v>9842</v>
      </c>
      <c r="B9844" t="s">
        <v>13</v>
      </c>
      <c r="C9844" t="s">
        <v>3290</v>
      </c>
      <c r="D9844">
        <v>0.227139477125332</v>
      </c>
      <c r="E9844">
        <v>0.23</v>
      </c>
      <c r="F9844">
        <f t="shared" si="153"/>
        <v>0.23</v>
      </c>
    </row>
    <row r="9845" spans="1:6">
      <c r="A9845">
        <v>9843</v>
      </c>
      <c r="B9845" t="s">
        <v>13</v>
      </c>
      <c r="C9845" t="s">
        <v>3291</v>
      </c>
      <c r="D9845">
        <v>0.657267077618358</v>
      </c>
      <c r="E9845">
        <v>0.66</v>
      </c>
      <c r="F9845">
        <f t="shared" si="153"/>
        <v>0.66</v>
      </c>
    </row>
    <row r="9846" spans="1:6">
      <c r="A9846">
        <v>9844</v>
      </c>
      <c r="B9846" t="s">
        <v>13</v>
      </c>
      <c r="C9846" t="s">
        <v>3292</v>
      </c>
      <c r="D9846">
        <v>0.843836596422035</v>
      </c>
      <c r="E9846">
        <v>0.84</v>
      </c>
      <c r="F9846">
        <f t="shared" si="153"/>
        <v>0.84</v>
      </c>
    </row>
    <row r="9847" spans="1:6">
      <c r="A9847">
        <v>9845</v>
      </c>
      <c r="B9847" t="s">
        <v>13</v>
      </c>
      <c r="C9847" t="s">
        <v>1366</v>
      </c>
      <c r="D9847">
        <v>0.360774882449286</v>
      </c>
      <c r="E9847">
        <v>0.36</v>
      </c>
      <c r="F9847">
        <f t="shared" si="153"/>
        <v>0.36</v>
      </c>
    </row>
    <row r="9848" spans="1:6">
      <c r="A9848">
        <v>9846</v>
      </c>
      <c r="B9848" t="s">
        <v>13</v>
      </c>
      <c r="C9848" t="s">
        <v>3293</v>
      </c>
      <c r="D9848">
        <v>0.871740702856673</v>
      </c>
      <c r="E9848">
        <v>0.87</v>
      </c>
      <c r="F9848">
        <f t="shared" si="153"/>
        <v>0.87</v>
      </c>
    </row>
    <row r="9849" spans="1:6">
      <c r="A9849">
        <v>9847</v>
      </c>
      <c r="B9849" t="s">
        <v>13</v>
      </c>
      <c r="C9849" t="s">
        <v>3294</v>
      </c>
      <c r="D9849">
        <v>0.671093459296094</v>
      </c>
      <c r="E9849">
        <v>0.67</v>
      </c>
      <c r="F9849">
        <f t="shared" si="153"/>
        <v>0.67</v>
      </c>
    </row>
    <row r="9850" spans="1:6">
      <c r="A9850">
        <v>9848</v>
      </c>
      <c r="B9850" t="s">
        <v>13</v>
      </c>
      <c r="C9850" t="s">
        <v>3295</v>
      </c>
      <c r="D9850">
        <v>0.875417533258812</v>
      </c>
      <c r="E9850">
        <v>0.88</v>
      </c>
      <c r="F9850">
        <f t="shared" si="153"/>
        <v>0.88</v>
      </c>
    </row>
    <row r="9851" spans="1:6">
      <c r="A9851">
        <v>9849</v>
      </c>
      <c r="B9851" t="s">
        <v>13</v>
      </c>
      <c r="C9851" t="s">
        <v>3296</v>
      </c>
      <c r="D9851">
        <v>0.750152321933753</v>
      </c>
      <c r="E9851">
        <v>0.75</v>
      </c>
      <c r="F9851">
        <f t="shared" si="153"/>
        <v>0.75</v>
      </c>
    </row>
    <row r="9852" spans="1:6">
      <c r="A9852">
        <v>9850</v>
      </c>
      <c r="B9852" t="s">
        <v>13</v>
      </c>
      <c r="C9852" t="s">
        <v>3297</v>
      </c>
      <c r="D9852">
        <v>0.858054993669293</v>
      </c>
      <c r="E9852">
        <v>0.86</v>
      </c>
      <c r="F9852">
        <f t="shared" si="153"/>
        <v>0.86</v>
      </c>
    </row>
    <row r="9853" spans="1:6">
      <c r="A9853">
        <v>9851</v>
      </c>
      <c r="B9853" t="s">
        <v>13</v>
      </c>
      <c r="C9853" t="s">
        <v>3298</v>
      </c>
      <c r="D9853">
        <v>0.764983687843352</v>
      </c>
      <c r="E9853">
        <v>0.76</v>
      </c>
      <c r="F9853">
        <f t="shared" si="153"/>
        <v>0.76</v>
      </c>
    </row>
    <row r="9854" spans="1:6">
      <c r="A9854">
        <v>9852</v>
      </c>
      <c r="B9854" t="s">
        <v>13</v>
      </c>
      <c r="C9854" t="s">
        <v>3299</v>
      </c>
      <c r="D9854">
        <v>0.906955529489944</v>
      </c>
      <c r="E9854">
        <v>0.91</v>
      </c>
      <c r="F9854">
        <f t="shared" si="153"/>
        <v>0.91</v>
      </c>
    </row>
    <row r="9855" spans="1:6">
      <c r="A9855">
        <v>9853</v>
      </c>
      <c r="B9855" t="s">
        <v>13</v>
      </c>
      <c r="C9855" t="s">
        <v>3300</v>
      </c>
      <c r="D9855">
        <v>0.872208324464356</v>
      </c>
      <c r="E9855">
        <v>0.87</v>
      </c>
      <c r="F9855">
        <f t="shared" si="153"/>
        <v>0.87</v>
      </c>
    </row>
    <row r="9856" spans="1:6">
      <c r="A9856">
        <v>9854</v>
      </c>
      <c r="B9856" t="s">
        <v>13</v>
      </c>
      <c r="C9856" t="s">
        <v>10</v>
      </c>
      <c r="D9856">
        <v>0.614090517741544</v>
      </c>
      <c r="E9856">
        <v>0.61</v>
      </c>
      <c r="F9856">
        <f t="shared" si="153"/>
        <v>0.61</v>
      </c>
    </row>
    <row r="9857" spans="1:6">
      <c r="A9857">
        <v>9855</v>
      </c>
      <c r="B9857" t="s">
        <v>13</v>
      </c>
      <c r="C9857" t="s">
        <v>3301</v>
      </c>
      <c r="D9857">
        <v>0.877470124382558</v>
      </c>
      <c r="E9857">
        <v>0.88</v>
      </c>
      <c r="F9857">
        <f t="shared" si="153"/>
        <v>0.88</v>
      </c>
    </row>
    <row r="9858" spans="1:6">
      <c r="A9858">
        <v>9856</v>
      </c>
      <c r="B9858" t="s">
        <v>13</v>
      </c>
      <c r="C9858" t="s">
        <v>42</v>
      </c>
      <c r="D9858">
        <v>0.25548538258643</v>
      </c>
      <c r="E9858">
        <v>0.26</v>
      </c>
      <c r="F9858">
        <f t="shared" si="153"/>
        <v>0.26</v>
      </c>
    </row>
    <row r="9859" spans="1:6">
      <c r="A9859">
        <v>9857</v>
      </c>
      <c r="B9859" t="s">
        <v>13</v>
      </c>
      <c r="C9859" t="s">
        <v>3302</v>
      </c>
      <c r="D9859">
        <v>0.255168561861188</v>
      </c>
      <c r="E9859">
        <v>0.26</v>
      </c>
      <c r="F9859">
        <f t="shared" si="153"/>
        <v>0.26</v>
      </c>
    </row>
    <row r="9860" spans="1:6">
      <c r="A9860">
        <v>9858</v>
      </c>
      <c r="B9860" t="s">
        <v>13</v>
      </c>
      <c r="C9860" t="s">
        <v>1557</v>
      </c>
      <c r="D9860">
        <v>0.63886697641831</v>
      </c>
      <c r="E9860">
        <v>0.64</v>
      </c>
      <c r="F9860">
        <f t="shared" si="153"/>
        <v>0.64</v>
      </c>
    </row>
    <row r="9861" spans="1:6">
      <c r="A9861">
        <v>9859</v>
      </c>
      <c r="B9861" t="s">
        <v>13</v>
      </c>
      <c r="C9861" t="s">
        <v>3303</v>
      </c>
      <c r="D9861">
        <v>0.586961230412899</v>
      </c>
      <c r="E9861">
        <v>0.59</v>
      </c>
      <c r="F9861">
        <f t="shared" si="153"/>
        <v>0.59</v>
      </c>
    </row>
    <row r="9862" spans="1:6">
      <c r="A9862">
        <v>9860</v>
      </c>
      <c r="B9862" t="s">
        <v>13</v>
      </c>
      <c r="C9862" t="s">
        <v>3304</v>
      </c>
      <c r="D9862">
        <v>0.823561666503919</v>
      </c>
      <c r="E9862">
        <v>0.82</v>
      </c>
      <c r="F9862">
        <f t="shared" ref="F9862:F9925" si="154">ROUND(D9862,2)</f>
        <v>0.82</v>
      </c>
    </row>
    <row r="9863" spans="1:6">
      <c r="A9863">
        <v>9861</v>
      </c>
      <c r="B9863" t="s">
        <v>13</v>
      </c>
      <c r="C9863" t="s">
        <v>3305</v>
      </c>
      <c r="D9863">
        <v>0.848257777132782</v>
      </c>
      <c r="E9863">
        <v>0.85</v>
      </c>
      <c r="F9863">
        <f t="shared" si="154"/>
        <v>0.85</v>
      </c>
    </row>
    <row r="9864" spans="1:6">
      <c r="A9864">
        <v>9862</v>
      </c>
      <c r="B9864" t="s">
        <v>13</v>
      </c>
      <c r="C9864" t="s">
        <v>3306</v>
      </c>
      <c r="D9864">
        <v>0.871686210066363</v>
      </c>
      <c r="E9864">
        <v>0.87</v>
      </c>
      <c r="F9864">
        <f t="shared" si="154"/>
        <v>0.87</v>
      </c>
    </row>
    <row r="9865" spans="1:6">
      <c r="A9865">
        <v>9863</v>
      </c>
      <c r="B9865" t="s">
        <v>13</v>
      </c>
      <c r="C9865" t="s">
        <v>3307</v>
      </c>
      <c r="D9865">
        <v>0.816453004776219</v>
      </c>
      <c r="E9865">
        <v>0.82</v>
      </c>
      <c r="F9865">
        <f t="shared" si="154"/>
        <v>0.82</v>
      </c>
    </row>
    <row r="9866" spans="1:6">
      <c r="A9866">
        <v>9864</v>
      </c>
      <c r="B9866" t="s">
        <v>13</v>
      </c>
      <c r="C9866" t="s">
        <v>3308</v>
      </c>
      <c r="D9866">
        <v>0.844067540771534</v>
      </c>
      <c r="E9866">
        <v>0.84</v>
      </c>
      <c r="F9866">
        <f t="shared" si="154"/>
        <v>0.84</v>
      </c>
    </row>
    <row r="9867" spans="1:6">
      <c r="A9867">
        <v>9865</v>
      </c>
      <c r="B9867" t="s">
        <v>13</v>
      </c>
      <c r="C9867" t="s">
        <v>3309</v>
      </c>
      <c r="D9867">
        <v>0.857402479682259</v>
      </c>
      <c r="E9867">
        <v>0.86</v>
      </c>
      <c r="F9867">
        <f t="shared" si="154"/>
        <v>0.86</v>
      </c>
    </row>
    <row r="9868" spans="1:6">
      <c r="A9868">
        <v>9866</v>
      </c>
      <c r="B9868" t="s">
        <v>13</v>
      </c>
      <c r="C9868" t="s">
        <v>3310</v>
      </c>
      <c r="D9868">
        <v>0.796660436707927</v>
      </c>
      <c r="E9868">
        <v>0.8</v>
      </c>
      <c r="F9868">
        <f t="shared" si="154"/>
        <v>0.8</v>
      </c>
    </row>
    <row r="9869" spans="1:6">
      <c r="A9869">
        <v>9867</v>
      </c>
      <c r="B9869" t="s">
        <v>13</v>
      </c>
      <c r="C9869" t="s">
        <v>3311</v>
      </c>
      <c r="D9869">
        <v>0.879967290528817</v>
      </c>
      <c r="E9869">
        <v>0.88</v>
      </c>
      <c r="F9869">
        <f t="shared" si="154"/>
        <v>0.88</v>
      </c>
    </row>
    <row r="9870" spans="1:6">
      <c r="A9870">
        <v>9868</v>
      </c>
      <c r="B9870" t="s">
        <v>13</v>
      </c>
      <c r="C9870" t="s">
        <v>3312</v>
      </c>
      <c r="D9870">
        <v>0.841353832461321</v>
      </c>
      <c r="E9870">
        <v>0.84</v>
      </c>
      <c r="F9870">
        <f t="shared" si="154"/>
        <v>0.84</v>
      </c>
    </row>
    <row r="9871" spans="1:6">
      <c r="A9871">
        <v>9869</v>
      </c>
      <c r="B9871" t="s">
        <v>13</v>
      </c>
      <c r="C9871" t="s">
        <v>3313</v>
      </c>
      <c r="D9871">
        <v>0.821978545607852</v>
      </c>
      <c r="E9871">
        <v>0.82</v>
      </c>
      <c r="F9871">
        <f t="shared" si="154"/>
        <v>0.82</v>
      </c>
    </row>
    <row r="9872" spans="1:6">
      <c r="A9872">
        <v>9870</v>
      </c>
      <c r="B9872" t="s">
        <v>13</v>
      </c>
      <c r="C9872" t="s">
        <v>3314</v>
      </c>
      <c r="D9872">
        <v>0.824207040486372</v>
      </c>
      <c r="E9872">
        <v>0.82</v>
      </c>
      <c r="F9872">
        <f t="shared" si="154"/>
        <v>0.82</v>
      </c>
    </row>
    <row r="9873" spans="1:6">
      <c r="A9873">
        <v>9871</v>
      </c>
      <c r="B9873" t="s">
        <v>13</v>
      </c>
      <c r="C9873" t="s">
        <v>3315</v>
      </c>
      <c r="D9873">
        <v>0.815770914208679</v>
      </c>
      <c r="E9873">
        <v>0.82</v>
      </c>
      <c r="F9873">
        <f t="shared" si="154"/>
        <v>0.82</v>
      </c>
    </row>
    <row r="9874" spans="1:6">
      <c r="A9874">
        <v>9872</v>
      </c>
      <c r="B9874" t="s">
        <v>13</v>
      </c>
      <c r="C9874" t="s">
        <v>3316</v>
      </c>
      <c r="D9874">
        <v>0.866736726890781</v>
      </c>
      <c r="E9874">
        <v>0.87</v>
      </c>
      <c r="F9874">
        <f t="shared" si="154"/>
        <v>0.87</v>
      </c>
    </row>
    <row r="9875" spans="1:6">
      <c r="A9875">
        <v>9873</v>
      </c>
      <c r="B9875" t="s">
        <v>13</v>
      </c>
      <c r="C9875" t="s">
        <v>3317</v>
      </c>
      <c r="D9875">
        <v>0.869149651807417</v>
      </c>
      <c r="E9875">
        <v>0.87</v>
      </c>
      <c r="F9875">
        <f t="shared" si="154"/>
        <v>0.87</v>
      </c>
    </row>
    <row r="9876" spans="1:6">
      <c r="A9876">
        <v>9874</v>
      </c>
      <c r="B9876" t="s">
        <v>13</v>
      </c>
      <c r="C9876" t="s">
        <v>3318</v>
      </c>
      <c r="D9876">
        <v>0.804143262050265</v>
      </c>
      <c r="E9876">
        <v>0.8</v>
      </c>
      <c r="F9876">
        <f t="shared" si="154"/>
        <v>0.8</v>
      </c>
    </row>
    <row r="9877" spans="1:6">
      <c r="A9877">
        <v>9875</v>
      </c>
      <c r="B9877" t="s">
        <v>13</v>
      </c>
      <c r="C9877" t="s">
        <v>3319</v>
      </c>
      <c r="D9877">
        <v>0.866820467313295</v>
      </c>
      <c r="E9877">
        <v>0.87</v>
      </c>
      <c r="F9877">
        <f t="shared" si="154"/>
        <v>0.87</v>
      </c>
    </row>
    <row r="9878" spans="1:6">
      <c r="A9878">
        <v>9876</v>
      </c>
      <c r="B9878" t="s">
        <v>13</v>
      </c>
      <c r="C9878" t="s">
        <v>3320</v>
      </c>
      <c r="D9878">
        <v>0.87322331281689</v>
      </c>
      <c r="E9878">
        <v>0.87</v>
      </c>
      <c r="F9878">
        <f t="shared" si="154"/>
        <v>0.87</v>
      </c>
    </row>
    <row r="9879" spans="1:6">
      <c r="A9879">
        <v>9877</v>
      </c>
      <c r="B9879" t="s">
        <v>13</v>
      </c>
      <c r="C9879" t="s">
        <v>3321</v>
      </c>
      <c r="D9879">
        <v>0.816217204953444</v>
      </c>
      <c r="E9879">
        <v>0.82</v>
      </c>
      <c r="F9879">
        <f t="shared" si="154"/>
        <v>0.82</v>
      </c>
    </row>
    <row r="9880" spans="1:6">
      <c r="A9880">
        <v>9878</v>
      </c>
      <c r="B9880" t="s">
        <v>13</v>
      </c>
      <c r="C9880" t="s">
        <v>3322</v>
      </c>
      <c r="D9880">
        <v>0.825273105445485</v>
      </c>
      <c r="E9880">
        <v>0.83</v>
      </c>
      <c r="F9880">
        <f t="shared" si="154"/>
        <v>0.83</v>
      </c>
    </row>
    <row r="9881" spans="1:6">
      <c r="A9881">
        <v>9879</v>
      </c>
      <c r="B9881" t="s">
        <v>13</v>
      </c>
      <c r="C9881" t="s">
        <v>3323</v>
      </c>
      <c r="D9881">
        <v>0.789405160820626</v>
      </c>
      <c r="E9881">
        <v>0.79</v>
      </c>
      <c r="F9881">
        <f t="shared" si="154"/>
        <v>0.79</v>
      </c>
    </row>
    <row r="9882" spans="1:6">
      <c r="A9882">
        <v>9880</v>
      </c>
      <c r="B9882" t="s">
        <v>13</v>
      </c>
      <c r="C9882" t="s">
        <v>3324</v>
      </c>
      <c r="D9882">
        <v>0.80252329418324</v>
      </c>
      <c r="E9882">
        <v>0.8</v>
      </c>
      <c r="F9882">
        <f t="shared" si="154"/>
        <v>0.8</v>
      </c>
    </row>
    <row r="9883" spans="1:6">
      <c r="A9883">
        <v>9881</v>
      </c>
      <c r="B9883" t="s">
        <v>13</v>
      </c>
      <c r="C9883" t="s">
        <v>3325</v>
      </c>
      <c r="D9883">
        <v>0.800943573018004</v>
      </c>
      <c r="E9883">
        <v>0.8</v>
      </c>
      <c r="F9883">
        <f t="shared" si="154"/>
        <v>0.8</v>
      </c>
    </row>
    <row r="9884" spans="1:6">
      <c r="A9884">
        <v>9882</v>
      </c>
      <c r="B9884" t="s">
        <v>13</v>
      </c>
      <c r="C9884" t="s">
        <v>3326</v>
      </c>
      <c r="D9884">
        <v>0.863560356577264</v>
      </c>
      <c r="E9884">
        <v>0.86</v>
      </c>
      <c r="F9884">
        <f t="shared" si="154"/>
        <v>0.86</v>
      </c>
    </row>
    <row r="9885" spans="1:6">
      <c r="A9885">
        <v>9883</v>
      </c>
      <c r="B9885" t="s">
        <v>13</v>
      </c>
      <c r="C9885" t="s">
        <v>3327</v>
      </c>
      <c r="D9885">
        <v>0.90862341574357</v>
      </c>
      <c r="E9885">
        <v>0.91</v>
      </c>
      <c r="F9885">
        <f t="shared" si="154"/>
        <v>0.91</v>
      </c>
    </row>
    <row r="9886" spans="1:6">
      <c r="A9886">
        <v>9884</v>
      </c>
      <c r="B9886" t="s">
        <v>13</v>
      </c>
      <c r="C9886" t="s">
        <v>3328</v>
      </c>
      <c r="D9886">
        <v>0.896024108206668</v>
      </c>
      <c r="E9886">
        <v>0.9</v>
      </c>
      <c r="F9886">
        <f t="shared" si="154"/>
        <v>0.9</v>
      </c>
    </row>
    <row r="9887" spans="1:6">
      <c r="A9887">
        <v>9885</v>
      </c>
      <c r="B9887" t="s">
        <v>13</v>
      </c>
      <c r="C9887" t="s">
        <v>3329</v>
      </c>
      <c r="D9887">
        <v>0.776592923097254</v>
      </c>
      <c r="E9887">
        <v>0.78</v>
      </c>
      <c r="F9887">
        <f t="shared" si="154"/>
        <v>0.78</v>
      </c>
    </row>
    <row r="9888" spans="1:6">
      <c r="A9888">
        <v>9886</v>
      </c>
      <c r="B9888" t="s">
        <v>13</v>
      </c>
      <c r="C9888" t="s">
        <v>3330</v>
      </c>
      <c r="D9888">
        <v>0.777191154190967</v>
      </c>
      <c r="E9888">
        <v>0.78</v>
      </c>
      <c r="F9888">
        <f t="shared" si="154"/>
        <v>0.78</v>
      </c>
    </row>
    <row r="9889" spans="1:6">
      <c r="A9889">
        <v>9887</v>
      </c>
      <c r="B9889" t="s">
        <v>13</v>
      </c>
      <c r="C9889" t="s">
        <v>3331</v>
      </c>
      <c r="D9889">
        <v>0.854968392312291</v>
      </c>
      <c r="E9889">
        <v>0.85</v>
      </c>
      <c r="F9889">
        <f t="shared" si="154"/>
        <v>0.85</v>
      </c>
    </row>
    <row r="9890" spans="1:6">
      <c r="A9890">
        <v>9888</v>
      </c>
      <c r="B9890" t="s">
        <v>13</v>
      </c>
      <c r="C9890" t="s">
        <v>3332</v>
      </c>
      <c r="D9890">
        <v>0.807196724068646</v>
      </c>
      <c r="E9890">
        <v>0.81</v>
      </c>
      <c r="F9890">
        <f t="shared" si="154"/>
        <v>0.81</v>
      </c>
    </row>
    <row r="9891" spans="1:6">
      <c r="A9891">
        <v>9889</v>
      </c>
      <c r="B9891" t="s">
        <v>13</v>
      </c>
      <c r="C9891" t="s">
        <v>3333</v>
      </c>
      <c r="D9891">
        <v>0.355823572517749</v>
      </c>
      <c r="E9891">
        <v>0.36</v>
      </c>
      <c r="F9891">
        <f t="shared" si="154"/>
        <v>0.36</v>
      </c>
    </row>
    <row r="9892" spans="1:6">
      <c r="A9892">
        <v>9890</v>
      </c>
      <c r="B9892" t="s">
        <v>13</v>
      </c>
      <c r="C9892" t="s">
        <v>3334</v>
      </c>
      <c r="D9892">
        <v>0.833765687559287</v>
      </c>
      <c r="E9892">
        <v>0.83</v>
      </c>
      <c r="F9892">
        <f t="shared" si="154"/>
        <v>0.83</v>
      </c>
    </row>
    <row r="9893" spans="1:6">
      <c r="A9893">
        <v>9891</v>
      </c>
      <c r="B9893" t="s">
        <v>13</v>
      </c>
      <c r="C9893" t="s">
        <v>3335</v>
      </c>
      <c r="D9893">
        <v>0.893903877322075</v>
      </c>
      <c r="E9893">
        <v>0.89</v>
      </c>
      <c r="F9893">
        <f t="shared" si="154"/>
        <v>0.89</v>
      </c>
    </row>
    <row r="9894" spans="1:6">
      <c r="A9894">
        <v>9892</v>
      </c>
      <c r="B9894" t="s">
        <v>13</v>
      </c>
      <c r="C9894" t="s">
        <v>3336</v>
      </c>
      <c r="D9894">
        <v>0.882152839888486</v>
      </c>
      <c r="E9894">
        <v>0.88</v>
      </c>
      <c r="F9894">
        <f t="shared" si="154"/>
        <v>0.88</v>
      </c>
    </row>
    <row r="9895" spans="1:6">
      <c r="A9895">
        <v>9893</v>
      </c>
      <c r="B9895" t="s">
        <v>13</v>
      </c>
      <c r="C9895" t="s">
        <v>3337</v>
      </c>
      <c r="D9895">
        <v>0.916873704837491</v>
      </c>
      <c r="E9895">
        <v>0.92</v>
      </c>
      <c r="F9895">
        <f t="shared" si="154"/>
        <v>0.92</v>
      </c>
    </row>
    <row r="9896" spans="1:6">
      <c r="A9896">
        <v>9894</v>
      </c>
      <c r="B9896" t="s">
        <v>13</v>
      </c>
      <c r="C9896" t="s">
        <v>3338</v>
      </c>
      <c r="D9896">
        <v>0.904889871201406</v>
      </c>
      <c r="E9896">
        <v>0.9</v>
      </c>
      <c r="F9896">
        <f t="shared" si="154"/>
        <v>0.9</v>
      </c>
    </row>
    <row r="9897" spans="1:6">
      <c r="A9897">
        <v>9895</v>
      </c>
      <c r="B9897" t="s">
        <v>13</v>
      </c>
      <c r="C9897" t="s">
        <v>3339</v>
      </c>
      <c r="D9897">
        <v>0.87090132932614</v>
      </c>
      <c r="E9897">
        <v>0.87</v>
      </c>
      <c r="F9897">
        <f t="shared" si="154"/>
        <v>0.87</v>
      </c>
    </row>
    <row r="9898" spans="1:6">
      <c r="A9898">
        <v>9896</v>
      </c>
      <c r="B9898" t="s">
        <v>13</v>
      </c>
      <c r="C9898" t="s">
        <v>158</v>
      </c>
      <c r="D9898">
        <v>0.227139477125332</v>
      </c>
      <c r="E9898">
        <v>0.23</v>
      </c>
      <c r="F9898">
        <f t="shared" si="154"/>
        <v>0.23</v>
      </c>
    </row>
    <row r="9899" spans="1:6">
      <c r="A9899">
        <v>9897</v>
      </c>
      <c r="B9899" t="s">
        <v>13</v>
      </c>
      <c r="C9899" t="s">
        <v>3340</v>
      </c>
      <c r="D9899">
        <v>0.872864020120581</v>
      </c>
      <c r="E9899">
        <v>0.87</v>
      </c>
      <c r="F9899">
        <f t="shared" si="154"/>
        <v>0.87</v>
      </c>
    </row>
    <row r="9900" spans="1:6">
      <c r="A9900">
        <v>9898</v>
      </c>
      <c r="B9900" t="s">
        <v>13</v>
      </c>
      <c r="C9900" t="s">
        <v>3341</v>
      </c>
      <c r="D9900">
        <v>0.92815827931396</v>
      </c>
      <c r="E9900">
        <v>0.93</v>
      </c>
      <c r="F9900">
        <f t="shared" si="154"/>
        <v>0.93</v>
      </c>
    </row>
    <row r="9901" spans="1:6">
      <c r="A9901">
        <v>9899</v>
      </c>
      <c r="B9901" t="s">
        <v>13</v>
      </c>
      <c r="C9901" t="s">
        <v>3342</v>
      </c>
      <c r="D9901">
        <v>0.83119932175759</v>
      </c>
      <c r="E9901">
        <v>0.83</v>
      </c>
      <c r="F9901">
        <f t="shared" si="154"/>
        <v>0.83</v>
      </c>
    </row>
    <row r="9902" spans="1:6">
      <c r="A9902">
        <v>9900</v>
      </c>
      <c r="B9902" t="s">
        <v>13</v>
      </c>
      <c r="C9902" t="s">
        <v>3343</v>
      </c>
      <c r="D9902">
        <v>0.882623510485956</v>
      </c>
      <c r="E9902">
        <v>0.88</v>
      </c>
      <c r="F9902">
        <f t="shared" si="154"/>
        <v>0.88</v>
      </c>
    </row>
    <row r="9903" spans="1:6">
      <c r="A9903">
        <v>9901</v>
      </c>
      <c r="B9903" t="s">
        <v>13</v>
      </c>
      <c r="C9903" t="s">
        <v>3344</v>
      </c>
      <c r="D9903">
        <v>0.947939898434413</v>
      </c>
      <c r="E9903">
        <v>0.95</v>
      </c>
      <c r="F9903">
        <f t="shared" si="154"/>
        <v>0.95</v>
      </c>
    </row>
    <row r="9904" spans="1:6">
      <c r="A9904">
        <v>9902</v>
      </c>
      <c r="B9904" t="s">
        <v>13</v>
      </c>
      <c r="C9904" t="s">
        <v>3345</v>
      </c>
      <c r="D9904">
        <v>0.505254502650467</v>
      </c>
      <c r="E9904">
        <v>0.51</v>
      </c>
      <c r="F9904">
        <f t="shared" si="154"/>
        <v>0.51</v>
      </c>
    </row>
    <row r="9905" spans="1:6">
      <c r="A9905">
        <v>9903</v>
      </c>
      <c r="B9905" t="s">
        <v>13</v>
      </c>
      <c r="C9905" t="s">
        <v>3346</v>
      </c>
      <c r="D9905">
        <v>0.340658472566368</v>
      </c>
      <c r="E9905">
        <v>0.34</v>
      </c>
      <c r="F9905">
        <f t="shared" si="154"/>
        <v>0.34</v>
      </c>
    </row>
    <row r="9906" spans="1:6">
      <c r="A9906">
        <v>9904</v>
      </c>
      <c r="B9906" t="s">
        <v>13</v>
      </c>
      <c r="C9906" t="s">
        <v>3347</v>
      </c>
      <c r="D9906">
        <v>0.888484589302028</v>
      </c>
      <c r="E9906">
        <v>0.89</v>
      </c>
      <c r="F9906">
        <f t="shared" si="154"/>
        <v>0.89</v>
      </c>
    </row>
    <row r="9907" spans="1:6">
      <c r="A9907">
        <v>9905</v>
      </c>
      <c r="B9907" t="s">
        <v>13</v>
      </c>
      <c r="C9907" t="s">
        <v>3345</v>
      </c>
      <c r="D9907">
        <v>0.505254502650467</v>
      </c>
      <c r="E9907">
        <v>0.51</v>
      </c>
      <c r="F9907">
        <f t="shared" si="154"/>
        <v>0.51</v>
      </c>
    </row>
    <row r="9908" spans="1:6">
      <c r="A9908">
        <v>9906</v>
      </c>
      <c r="B9908" t="s">
        <v>13</v>
      </c>
      <c r="C9908" t="s">
        <v>3346</v>
      </c>
      <c r="D9908">
        <v>0.340658472566368</v>
      </c>
      <c r="E9908">
        <v>0.34</v>
      </c>
      <c r="F9908">
        <f t="shared" si="154"/>
        <v>0.34</v>
      </c>
    </row>
    <row r="9909" spans="1:6">
      <c r="A9909">
        <v>9907</v>
      </c>
      <c r="B9909" t="s">
        <v>13</v>
      </c>
      <c r="C9909" t="s">
        <v>3348</v>
      </c>
      <c r="D9909">
        <v>0.783776705578414</v>
      </c>
      <c r="E9909">
        <v>0.78</v>
      </c>
      <c r="F9909">
        <f t="shared" si="154"/>
        <v>0.78</v>
      </c>
    </row>
    <row r="9910" spans="1:6">
      <c r="A9910">
        <v>9908</v>
      </c>
      <c r="B9910" t="s">
        <v>13</v>
      </c>
      <c r="C9910" t="s">
        <v>10</v>
      </c>
      <c r="D9910">
        <v>0.614090517741544</v>
      </c>
      <c r="E9910">
        <v>0.61</v>
      </c>
      <c r="F9910">
        <f t="shared" si="154"/>
        <v>0.61</v>
      </c>
    </row>
    <row r="9911" spans="1:6">
      <c r="A9911">
        <v>9909</v>
      </c>
      <c r="B9911" t="s">
        <v>13</v>
      </c>
      <c r="C9911" t="s">
        <v>3349</v>
      </c>
      <c r="D9911">
        <v>0.793915146919377</v>
      </c>
      <c r="E9911">
        <v>0.79</v>
      </c>
      <c r="F9911">
        <f t="shared" si="154"/>
        <v>0.79</v>
      </c>
    </row>
    <row r="9912" spans="1:6">
      <c r="A9912">
        <v>9910</v>
      </c>
      <c r="B9912" t="s">
        <v>13</v>
      </c>
      <c r="C9912" t="s">
        <v>3350</v>
      </c>
      <c r="D9912">
        <v>0.278833039517862</v>
      </c>
      <c r="E9912">
        <v>0.28</v>
      </c>
      <c r="F9912">
        <f t="shared" si="154"/>
        <v>0.28</v>
      </c>
    </row>
    <row r="9913" spans="1:6">
      <c r="A9913">
        <v>9911</v>
      </c>
      <c r="B9913" t="s">
        <v>13</v>
      </c>
      <c r="C9913" t="s">
        <v>3351</v>
      </c>
      <c r="D9913">
        <v>0.306078847533203</v>
      </c>
      <c r="E9913">
        <v>0.31</v>
      </c>
      <c r="F9913">
        <f t="shared" si="154"/>
        <v>0.31</v>
      </c>
    </row>
    <row r="9914" spans="1:6">
      <c r="A9914">
        <v>9912</v>
      </c>
      <c r="B9914" t="s">
        <v>13</v>
      </c>
      <c r="C9914" t="s">
        <v>3352</v>
      </c>
      <c r="D9914">
        <v>0.870855948122232</v>
      </c>
      <c r="E9914">
        <v>0.87</v>
      </c>
      <c r="F9914">
        <f t="shared" si="154"/>
        <v>0.87</v>
      </c>
    </row>
    <row r="9915" spans="1:6">
      <c r="A9915">
        <v>9913</v>
      </c>
      <c r="B9915" t="s">
        <v>13</v>
      </c>
      <c r="C9915" t="s">
        <v>3353</v>
      </c>
      <c r="D9915">
        <v>0.840387386096901</v>
      </c>
      <c r="E9915">
        <v>0.84</v>
      </c>
      <c r="F9915">
        <f t="shared" si="154"/>
        <v>0.84</v>
      </c>
    </row>
    <row r="9916" spans="1:6">
      <c r="A9916">
        <v>9914</v>
      </c>
      <c r="B9916" t="s">
        <v>13</v>
      </c>
      <c r="C9916" t="s">
        <v>3354</v>
      </c>
      <c r="D9916">
        <v>0.857741329348124</v>
      </c>
      <c r="E9916">
        <v>0.86</v>
      </c>
      <c r="F9916">
        <f t="shared" si="154"/>
        <v>0.86</v>
      </c>
    </row>
    <row r="9917" spans="1:6">
      <c r="A9917">
        <v>9915</v>
      </c>
      <c r="B9917" t="s">
        <v>13</v>
      </c>
      <c r="C9917" t="s">
        <v>3355</v>
      </c>
      <c r="D9917">
        <v>0.796607875465887</v>
      </c>
      <c r="E9917">
        <v>0.8</v>
      </c>
      <c r="F9917">
        <f t="shared" si="154"/>
        <v>0.8</v>
      </c>
    </row>
    <row r="9918" spans="1:6">
      <c r="A9918">
        <v>9916</v>
      </c>
      <c r="B9918" t="s">
        <v>13</v>
      </c>
      <c r="C9918" t="s">
        <v>3356</v>
      </c>
      <c r="D9918">
        <v>0.935726344497554</v>
      </c>
      <c r="E9918">
        <v>0.94</v>
      </c>
      <c r="F9918">
        <f t="shared" si="154"/>
        <v>0.94</v>
      </c>
    </row>
    <row r="9919" spans="1:6">
      <c r="A9919">
        <v>9917</v>
      </c>
      <c r="B9919" t="s">
        <v>13</v>
      </c>
      <c r="C9919" t="s">
        <v>3357</v>
      </c>
      <c r="D9919">
        <v>0.915155395031088</v>
      </c>
      <c r="E9919">
        <v>0.92</v>
      </c>
      <c r="F9919">
        <f t="shared" si="154"/>
        <v>0.92</v>
      </c>
    </row>
    <row r="9920" spans="1:6">
      <c r="A9920">
        <v>9918</v>
      </c>
      <c r="B9920" t="s">
        <v>13</v>
      </c>
      <c r="C9920" t="s">
        <v>3358</v>
      </c>
      <c r="D9920">
        <v>0.900053944159066</v>
      </c>
      <c r="E9920">
        <v>0.9</v>
      </c>
      <c r="F9920">
        <f t="shared" si="154"/>
        <v>0.9</v>
      </c>
    </row>
    <row r="9921" spans="1:6">
      <c r="A9921">
        <v>9919</v>
      </c>
      <c r="B9921" t="s">
        <v>13</v>
      </c>
      <c r="C9921" t="s">
        <v>3359</v>
      </c>
      <c r="D9921">
        <v>0.580283339992558</v>
      </c>
      <c r="E9921">
        <v>0.58</v>
      </c>
      <c r="F9921">
        <f t="shared" si="154"/>
        <v>0.58</v>
      </c>
    </row>
    <row r="9922" spans="1:6">
      <c r="A9922">
        <v>9920</v>
      </c>
      <c r="B9922" t="s">
        <v>13</v>
      </c>
      <c r="C9922" t="s">
        <v>3360</v>
      </c>
      <c r="D9922">
        <v>0.87015172818198</v>
      </c>
      <c r="E9922">
        <v>0.87</v>
      </c>
      <c r="F9922">
        <f t="shared" si="154"/>
        <v>0.87</v>
      </c>
    </row>
    <row r="9923" spans="1:6">
      <c r="A9923">
        <v>9921</v>
      </c>
      <c r="B9923" t="s">
        <v>13</v>
      </c>
      <c r="C9923" t="s">
        <v>3361</v>
      </c>
      <c r="D9923">
        <v>0.347114164054921</v>
      </c>
      <c r="E9923">
        <v>0.35</v>
      </c>
      <c r="F9923">
        <f t="shared" si="154"/>
        <v>0.35</v>
      </c>
    </row>
    <row r="9924" spans="1:6">
      <c r="A9924">
        <v>9922</v>
      </c>
      <c r="B9924" t="s">
        <v>13</v>
      </c>
      <c r="C9924" t="s">
        <v>3362</v>
      </c>
      <c r="D9924">
        <v>0.896116530522394</v>
      </c>
      <c r="E9924">
        <v>0.9</v>
      </c>
      <c r="F9924">
        <f t="shared" si="154"/>
        <v>0.9</v>
      </c>
    </row>
    <row r="9925" spans="1:6">
      <c r="A9925">
        <v>9923</v>
      </c>
      <c r="B9925" t="s">
        <v>13</v>
      </c>
      <c r="C9925" t="s">
        <v>3363</v>
      </c>
      <c r="D9925">
        <v>0.858077854584181</v>
      </c>
      <c r="E9925">
        <v>0.86</v>
      </c>
      <c r="F9925">
        <f t="shared" si="154"/>
        <v>0.86</v>
      </c>
    </row>
    <row r="9926" spans="1:6">
      <c r="A9926">
        <v>9924</v>
      </c>
      <c r="B9926" t="s">
        <v>13</v>
      </c>
      <c r="C9926" t="s">
        <v>3364</v>
      </c>
      <c r="D9926">
        <v>0.884984952109178</v>
      </c>
      <c r="E9926">
        <v>0.88</v>
      </c>
      <c r="F9926">
        <f t="shared" ref="F9926:F9989" si="155">ROUND(D9926,2)</f>
        <v>0.88</v>
      </c>
    </row>
    <row r="9927" spans="1:6">
      <c r="A9927">
        <v>9925</v>
      </c>
      <c r="B9927" t="s">
        <v>13</v>
      </c>
      <c r="C9927" t="s">
        <v>3365</v>
      </c>
      <c r="D9927">
        <v>0.899896962092272</v>
      </c>
      <c r="E9927">
        <v>0.9</v>
      </c>
      <c r="F9927">
        <f t="shared" si="155"/>
        <v>0.9</v>
      </c>
    </row>
    <row r="9928" spans="1:6">
      <c r="A9928">
        <v>9926</v>
      </c>
      <c r="B9928" t="s">
        <v>13</v>
      </c>
      <c r="C9928" t="s">
        <v>219</v>
      </c>
      <c r="D9928">
        <v>0.613953801550098</v>
      </c>
      <c r="E9928">
        <v>0.61</v>
      </c>
      <c r="F9928">
        <f t="shared" si="155"/>
        <v>0.61</v>
      </c>
    </row>
    <row r="9929" spans="1:6">
      <c r="A9929">
        <v>9927</v>
      </c>
      <c r="B9929" t="s">
        <v>13</v>
      </c>
      <c r="C9929" t="s">
        <v>1185</v>
      </c>
      <c r="D9929">
        <v>0.703381103124143</v>
      </c>
      <c r="E9929">
        <v>0.7</v>
      </c>
      <c r="F9929">
        <f t="shared" si="155"/>
        <v>0.7</v>
      </c>
    </row>
    <row r="9930" spans="1:6">
      <c r="A9930">
        <v>9928</v>
      </c>
      <c r="B9930" t="s">
        <v>13</v>
      </c>
      <c r="C9930" t="s">
        <v>1186</v>
      </c>
      <c r="D9930">
        <v>0.917921345410077</v>
      </c>
      <c r="E9930">
        <v>0.92</v>
      </c>
      <c r="F9930">
        <f t="shared" si="155"/>
        <v>0.92</v>
      </c>
    </row>
    <row r="9931" spans="1:6">
      <c r="A9931">
        <v>9929</v>
      </c>
      <c r="B9931" t="s">
        <v>13</v>
      </c>
      <c r="C9931" t="s">
        <v>1187</v>
      </c>
      <c r="D9931">
        <v>0.750172843135816</v>
      </c>
      <c r="E9931">
        <v>0.75</v>
      </c>
      <c r="F9931">
        <f t="shared" si="155"/>
        <v>0.75</v>
      </c>
    </row>
    <row r="9932" spans="1:6">
      <c r="A9932">
        <v>9930</v>
      </c>
      <c r="B9932" t="s">
        <v>13</v>
      </c>
      <c r="C9932" t="s">
        <v>3366</v>
      </c>
      <c r="D9932">
        <v>0.859767427431352</v>
      </c>
      <c r="E9932">
        <v>0.86</v>
      </c>
      <c r="F9932">
        <f t="shared" si="155"/>
        <v>0.86</v>
      </c>
    </row>
    <row r="9933" spans="1:6">
      <c r="A9933">
        <v>9931</v>
      </c>
      <c r="B9933" t="s">
        <v>13</v>
      </c>
      <c r="C9933" t="s">
        <v>1189</v>
      </c>
      <c r="D9933">
        <v>0.496759819724624</v>
      </c>
      <c r="E9933">
        <v>0.5</v>
      </c>
      <c r="F9933">
        <f t="shared" si="155"/>
        <v>0.5</v>
      </c>
    </row>
    <row r="9934" spans="1:6">
      <c r="A9934">
        <v>9932</v>
      </c>
      <c r="B9934" t="s">
        <v>13</v>
      </c>
      <c r="C9934" t="s">
        <v>1190</v>
      </c>
      <c r="D9934">
        <v>0.796224439439427</v>
      </c>
      <c r="E9934">
        <v>0.8</v>
      </c>
      <c r="F9934">
        <f t="shared" si="155"/>
        <v>0.8</v>
      </c>
    </row>
    <row r="9935" spans="1:6">
      <c r="A9935">
        <v>9933</v>
      </c>
      <c r="B9935" t="s">
        <v>13</v>
      </c>
      <c r="C9935" t="s">
        <v>1191</v>
      </c>
      <c r="D9935">
        <v>0.801162972349997</v>
      </c>
      <c r="E9935">
        <v>0.8</v>
      </c>
      <c r="F9935">
        <f t="shared" si="155"/>
        <v>0.8</v>
      </c>
    </row>
    <row r="9936" spans="1:6">
      <c r="A9936">
        <v>9934</v>
      </c>
      <c r="B9936" t="s">
        <v>13</v>
      </c>
      <c r="C9936" t="s">
        <v>1192</v>
      </c>
      <c r="D9936">
        <v>0.905472416666358</v>
      </c>
      <c r="E9936">
        <v>0.91</v>
      </c>
      <c r="F9936">
        <f t="shared" si="155"/>
        <v>0.91</v>
      </c>
    </row>
    <row r="9937" spans="1:6">
      <c r="A9937">
        <v>9935</v>
      </c>
      <c r="B9937" t="s">
        <v>13</v>
      </c>
      <c r="C9937" t="s">
        <v>873</v>
      </c>
      <c r="D9937">
        <v>0.541252845101537</v>
      </c>
      <c r="E9937">
        <v>0.54</v>
      </c>
      <c r="F9937">
        <f t="shared" si="155"/>
        <v>0.54</v>
      </c>
    </row>
    <row r="9938" spans="1:6">
      <c r="A9938">
        <v>9936</v>
      </c>
      <c r="B9938" t="s">
        <v>13</v>
      </c>
      <c r="C9938" t="s">
        <v>1193</v>
      </c>
      <c r="D9938">
        <v>0.863437583371304</v>
      </c>
      <c r="E9938">
        <v>0.86</v>
      </c>
      <c r="F9938">
        <f t="shared" si="155"/>
        <v>0.86</v>
      </c>
    </row>
    <row r="9939" spans="1:6">
      <c r="A9939">
        <v>9937</v>
      </c>
      <c r="B9939" t="s">
        <v>13</v>
      </c>
      <c r="C9939" t="s">
        <v>1201</v>
      </c>
      <c r="D9939">
        <v>0.755130093133198</v>
      </c>
      <c r="E9939">
        <v>0.76</v>
      </c>
      <c r="F9939">
        <f t="shared" si="155"/>
        <v>0.76</v>
      </c>
    </row>
    <row r="9940" spans="1:6">
      <c r="A9940">
        <v>9938</v>
      </c>
      <c r="B9940" t="s">
        <v>13</v>
      </c>
      <c r="C9940" t="s">
        <v>1202</v>
      </c>
      <c r="D9940">
        <v>0.808132542076353</v>
      </c>
      <c r="E9940">
        <v>0.81</v>
      </c>
      <c r="F9940">
        <f t="shared" si="155"/>
        <v>0.81</v>
      </c>
    </row>
    <row r="9941" spans="1:6">
      <c r="A9941">
        <v>9939</v>
      </c>
      <c r="B9941" t="s">
        <v>13</v>
      </c>
      <c r="C9941" t="s">
        <v>1203</v>
      </c>
      <c r="D9941">
        <v>0.845955154459547</v>
      </c>
      <c r="E9941">
        <v>0.85</v>
      </c>
      <c r="F9941">
        <f t="shared" si="155"/>
        <v>0.85</v>
      </c>
    </row>
    <row r="9942" spans="1:6">
      <c r="A9942">
        <v>9940</v>
      </c>
      <c r="B9942" t="s">
        <v>13</v>
      </c>
      <c r="C9942" t="s">
        <v>1204</v>
      </c>
      <c r="D9942">
        <v>0.494805162729538</v>
      </c>
      <c r="E9942">
        <v>0.49</v>
      </c>
      <c r="F9942">
        <f t="shared" si="155"/>
        <v>0.49</v>
      </c>
    </row>
    <row r="9943" spans="1:6">
      <c r="A9943">
        <v>9941</v>
      </c>
      <c r="B9943" t="s">
        <v>13</v>
      </c>
      <c r="C9943" t="s">
        <v>1205</v>
      </c>
      <c r="D9943">
        <v>0.895486820042427</v>
      </c>
      <c r="E9943">
        <v>0.9</v>
      </c>
      <c r="F9943">
        <f t="shared" si="155"/>
        <v>0.9</v>
      </c>
    </row>
    <row r="9944" spans="1:6">
      <c r="A9944">
        <v>9942</v>
      </c>
      <c r="B9944" t="s">
        <v>13</v>
      </c>
      <c r="C9944" t="s">
        <v>1206</v>
      </c>
      <c r="D9944">
        <v>0.878070983643562</v>
      </c>
      <c r="E9944">
        <v>0.88</v>
      </c>
      <c r="F9944">
        <f t="shared" si="155"/>
        <v>0.88</v>
      </c>
    </row>
    <row r="9945" spans="1:6">
      <c r="A9945">
        <v>9943</v>
      </c>
      <c r="B9945" t="s">
        <v>13</v>
      </c>
      <c r="C9945" t="s">
        <v>1207</v>
      </c>
      <c r="D9945">
        <v>0.500636961924579</v>
      </c>
      <c r="E9945">
        <v>0.5</v>
      </c>
      <c r="F9945">
        <f t="shared" si="155"/>
        <v>0.5</v>
      </c>
    </row>
    <row r="9946" spans="1:6">
      <c r="A9946">
        <v>9944</v>
      </c>
      <c r="B9946" t="s">
        <v>13</v>
      </c>
      <c r="C9946" t="s">
        <v>1208</v>
      </c>
      <c r="D9946">
        <v>0.87525364813819</v>
      </c>
      <c r="E9946">
        <v>0.88</v>
      </c>
      <c r="F9946">
        <f t="shared" si="155"/>
        <v>0.88</v>
      </c>
    </row>
    <row r="9947" spans="1:6">
      <c r="A9947">
        <v>9945</v>
      </c>
      <c r="B9947" t="s">
        <v>13</v>
      </c>
      <c r="C9947" t="s">
        <v>1209</v>
      </c>
      <c r="D9947">
        <v>0.523926557399722</v>
      </c>
      <c r="E9947">
        <v>0.52</v>
      </c>
      <c r="F9947">
        <f t="shared" si="155"/>
        <v>0.52</v>
      </c>
    </row>
    <row r="9948" spans="1:6">
      <c r="A9948">
        <v>9946</v>
      </c>
      <c r="B9948" t="s">
        <v>13</v>
      </c>
      <c r="C9948" t="s">
        <v>1210</v>
      </c>
      <c r="D9948">
        <v>0.902189649426109</v>
      </c>
      <c r="E9948">
        <v>0.9</v>
      </c>
      <c r="F9948">
        <f t="shared" si="155"/>
        <v>0.9</v>
      </c>
    </row>
    <row r="9949" spans="1:6">
      <c r="A9949">
        <v>9947</v>
      </c>
      <c r="B9949" t="s">
        <v>13</v>
      </c>
      <c r="C9949" t="s">
        <v>1211</v>
      </c>
      <c r="D9949">
        <v>0.517888346814431</v>
      </c>
      <c r="E9949">
        <v>0.52</v>
      </c>
      <c r="F9949">
        <f t="shared" si="155"/>
        <v>0.52</v>
      </c>
    </row>
    <row r="9950" spans="1:6">
      <c r="A9950">
        <v>9948</v>
      </c>
      <c r="B9950" t="s">
        <v>13</v>
      </c>
      <c r="C9950" t="s">
        <v>1212</v>
      </c>
      <c r="D9950">
        <v>0.854415529685271</v>
      </c>
      <c r="E9950">
        <v>0.85</v>
      </c>
      <c r="F9950">
        <f t="shared" si="155"/>
        <v>0.85</v>
      </c>
    </row>
    <row r="9951" spans="1:6">
      <c r="A9951">
        <v>9949</v>
      </c>
      <c r="B9951" t="s">
        <v>13</v>
      </c>
      <c r="C9951" t="s">
        <v>1213</v>
      </c>
      <c r="D9951">
        <v>0.903936264091107</v>
      </c>
      <c r="E9951">
        <v>0.9</v>
      </c>
      <c r="F9951">
        <f t="shared" si="155"/>
        <v>0.9</v>
      </c>
    </row>
    <row r="9952" spans="1:6">
      <c r="A9952">
        <v>9950</v>
      </c>
      <c r="B9952" t="s">
        <v>13</v>
      </c>
      <c r="C9952" t="s">
        <v>1214</v>
      </c>
      <c r="D9952">
        <v>0.879388291464745</v>
      </c>
      <c r="E9952">
        <v>0.88</v>
      </c>
      <c r="F9952">
        <f t="shared" si="155"/>
        <v>0.88</v>
      </c>
    </row>
    <row r="9953" spans="1:6">
      <c r="A9953">
        <v>9951</v>
      </c>
      <c r="B9953" t="s">
        <v>13</v>
      </c>
      <c r="C9953" t="s">
        <v>3367</v>
      </c>
      <c r="D9953">
        <v>0.467355022353149</v>
      </c>
      <c r="E9953">
        <v>0.47</v>
      </c>
      <c r="F9953">
        <f t="shared" si="155"/>
        <v>0.47</v>
      </c>
    </row>
    <row r="9954" spans="1:6">
      <c r="A9954">
        <v>9952</v>
      </c>
      <c r="B9954" t="s">
        <v>13</v>
      </c>
      <c r="C9954" t="s">
        <v>1216</v>
      </c>
      <c r="D9954">
        <v>0.227139477125332</v>
      </c>
      <c r="E9954">
        <v>0.23</v>
      </c>
      <c r="F9954">
        <f t="shared" si="155"/>
        <v>0.23</v>
      </c>
    </row>
    <row r="9955" spans="1:6">
      <c r="A9955">
        <v>9953</v>
      </c>
      <c r="B9955" t="s">
        <v>13</v>
      </c>
      <c r="C9955" t="s">
        <v>1217</v>
      </c>
      <c r="D9955">
        <v>0.863020912011144</v>
      </c>
      <c r="E9955">
        <v>0.86</v>
      </c>
      <c r="F9955">
        <f t="shared" si="155"/>
        <v>0.86</v>
      </c>
    </row>
    <row r="9956" spans="1:6">
      <c r="A9956">
        <v>9954</v>
      </c>
      <c r="B9956" t="s">
        <v>13</v>
      </c>
      <c r="C9956" t="s">
        <v>1218</v>
      </c>
      <c r="D9956">
        <v>0.810404823394608</v>
      </c>
      <c r="E9956">
        <v>0.81</v>
      </c>
      <c r="F9956">
        <f t="shared" si="155"/>
        <v>0.81</v>
      </c>
    </row>
    <row r="9957" spans="1:6">
      <c r="A9957">
        <v>9955</v>
      </c>
      <c r="B9957" t="s">
        <v>13</v>
      </c>
      <c r="C9957" t="s">
        <v>1219</v>
      </c>
      <c r="D9957">
        <v>0.852088718366097</v>
      </c>
      <c r="E9957">
        <v>0.85</v>
      </c>
      <c r="F9957">
        <f t="shared" si="155"/>
        <v>0.85</v>
      </c>
    </row>
    <row r="9958" spans="1:6">
      <c r="A9958">
        <v>9956</v>
      </c>
      <c r="B9958" t="s">
        <v>13</v>
      </c>
      <c r="C9958" t="s">
        <v>1220</v>
      </c>
      <c r="D9958">
        <v>0.735172178460421</v>
      </c>
      <c r="E9958">
        <v>0.74</v>
      </c>
      <c r="F9958">
        <f t="shared" si="155"/>
        <v>0.74</v>
      </c>
    </row>
    <row r="9959" spans="1:6">
      <c r="A9959">
        <v>9957</v>
      </c>
      <c r="B9959" t="s">
        <v>13</v>
      </c>
      <c r="C9959" t="s">
        <v>1204</v>
      </c>
      <c r="D9959">
        <v>0.494805162729538</v>
      </c>
      <c r="E9959">
        <v>0.49</v>
      </c>
      <c r="F9959">
        <f t="shared" si="155"/>
        <v>0.49</v>
      </c>
    </row>
    <row r="9960" spans="1:6">
      <c r="A9960">
        <v>9958</v>
      </c>
      <c r="B9960" t="s">
        <v>13</v>
      </c>
      <c r="C9960" t="s">
        <v>1221</v>
      </c>
      <c r="D9960">
        <v>0.869936860897987</v>
      </c>
      <c r="E9960">
        <v>0.87</v>
      </c>
      <c r="F9960">
        <f t="shared" si="155"/>
        <v>0.87</v>
      </c>
    </row>
    <row r="9961" spans="1:6">
      <c r="A9961">
        <v>9959</v>
      </c>
      <c r="B9961" t="s">
        <v>13</v>
      </c>
      <c r="C9961" t="s">
        <v>1222</v>
      </c>
      <c r="D9961">
        <v>0.875660359084235</v>
      </c>
      <c r="E9961">
        <v>0.88</v>
      </c>
      <c r="F9961">
        <f t="shared" si="155"/>
        <v>0.88</v>
      </c>
    </row>
    <row r="9962" spans="1:6">
      <c r="A9962">
        <v>9960</v>
      </c>
      <c r="B9962" t="s">
        <v>13</v>
      </c>
      <c r="C9962" t="s">
        <v>1207</v>
      </c>
      <c r="D9962">
        <v>0.500636961924579</v>
      </c>
      <c r="E9962">
        <v>0.5</v>
      </c>
      <c r="F9962">
        <f t="shared" si="155"/>
        <v>0.5</v>
      </c>
    </row>
    <row r="9963" spans="1:6">
      <c r="A9963">
        <v>9961</v>
      </c>
      <c r="B9963" t="s">
        <v>13</v>
      </c>
      <c r="C9963" t="s">
        <v>1223</v>
      </c>
      <c r="D9963">
        <v>0.814808796738821</v>
      </c>
      <c r="E9963">
        <v>0.81</v>
      </c>
      <c r="F9963">
        <f t="shared" si="155"/>
        <v>0.81</v>
      </c>
    </row>
    <row r="9964" spans="1:6">
      <c r="A9964">
        <v>9962</v>
      </c>
      <c r="B9964" t="s">
        <v>13</v>
      </c>
      <c r="C9964" t="s">
        <v>1224</v>
      </c>
      <c r="D9964">
        <v>0.85245665549827</v>
      </c>
      <c r="E9964">
        <v>0.85</v>
      </c>
      <c r="F9964">
        <f t="shared" si="155"/>
        <v>0.85</v>
      </c>
    </row>
    <row r="9965" spans="1:6">
      <c r="A9965">
        <v>9963</v>
      </c>
      <c r="B9965" t="s">
        <v>13</v>
      </c>
      <c r="C9965" t="s">
        <v>1209</v>
      </c>
      <c r="D9965">
        <v>0.523926557399722</v>
      </c>
      <c r="E9965">
        <v>0.52</v>
      </c>
      <c r="F9965">
        <f t="shared" si="155"/>
        <v>0.52</v>
      </c>
    </row>
    <row r="9966" spans="1:6">
      <c r="A9966">
        <v>9964</v>
      </c>
      <c r="B9966" t="s">
        <v>13</v>
      </c>
      <c r="C9966" t="s">
        <v>1225</v>
      </c>
      <c r="D9966">
        <v>0.857165306020486</v>
      </c>
      <c r="E9966">
        <v>0.86</v>
      </c>
      <c r="F9966">
        <f t="shared" si="155"/>
        <v>0.86</v>
      </c>
    </row>
    <row r="9967" spans="1:6">
      <c r="A9967">
        <v>9965</v>
      </c>
      <c r="B9967" t="s">
        <v>13</v>
      </c>
      <c r="C9967" t="s">
        <v>1226</v>
      </c>
      <c r="D9967">
        <v>0.883302168673581</v>
      </c>
      <c r="E9967">
        <v>0.88</v>
      </c>
      <c r="F9967">
        <f t="shared" si="155"/>
        <v>0.88</v>
      </c>
    </row>
    <row r="9968" spans="1:6">
      <c r="A9968">
        <v>9966</v>
      </c>
      <c r="B9968" t="s">
        <v>13</v>
      </c>
      <c r="C9968" t="s">
        <v>1211</v>
      </c>
      <c r="D9968">
        <v>0.517888346814431</v>
      </c>
      <c r="E9968">
        <v>0.52</v>
      </c>
      <c r="F9968">
        <f t="shared" si="155"/>
        <v>0.52</v>
      </c>
    </row>
    <row r="9969" spans="1:6">
      <c r="A9969">
        <v>9967</v>
      </c>
      <c r="B9969" t="s">
        <v>13</v>
      </c>
      <c r="C9969" t="s">
        <v>1227</v>
      </c>
      <c r="D9969">
        <v>0.88661765259833</v>
      </c>
      <c r="E9969">
        <v>0.89</v>
      </c>
      <c r="F9969">
        <f t="shared" si="155"/>
        <v>0.89</v>
      </c>
    </row>
    <row r="9970" spans="1:6">
      <c r="A9970">
        <v>9968</v>
      </c>
      <c r="B9970" t="s">
        <v>13</v>
      </c>
      <c r="C9970" t="s">
        <v>1228</v>
      </c>
      <c r="D9970">
        <v>0.864124805880191</v>
      </c>
      <c r="E9970">
        <v>0.86</v>
      </c>
      <c r="F9970">
        <f t="shared" si="155"/>
        <v>0.86</v>
      </c>
    </row>
    <row r="9971" spans="1:6">
      <c r="A9971">
        <v>9969</v>
      </c>
      <c r="B9971" t="s">
        <v>13</v>
      </c>
      <c r="C9971" t="s">
        <v>1229</v>
      </c>
      <c r="D9971">
        <v>0.530905808577054</v>
      </c>
      <c r="E9971">
        <v>0.53</v>
      </c>
      <c r="F9971">
        <f t="shared" si="155"/>
        <v>0.53</v>
      </c>
    </row>
    <row r="9972" spans="1:6">
      <c r="A9972">
        <v>9970</v>
      </c>
      <c r="B9972" t="s">
        <v>13</v>
      </c>
      <c r="C9972" t="s">
        <v>1230</v>
      </c>
      <c r="D9972">
        <v>0.876198710459575</v>
      </c>
      <c r="E9972">
        <v>0.88</v>
      </c>
      <c r="F9972">
        <f t="shared" si="155"/>
        <v>0.88</v>
      </c>
    </row>
    <row r="9973" spans="1:6">
      <c r="A9973">
        <v>9971</v>
      </c>
      <c r="B9973" t="s">
        <v>13</v>
      </c>
      <c r="C9973" t="s">
        <v>1231</v>
      </c>
      <c r="D9973">
        <v>0.912378145305551</v>
      </c>
      <c r="E9973">
        <v>0.91</v>
      </c>
      <c r="F9973">
        <f t="shared" si="155"/>
        <v>0.91</v>
      </c>
    </row>
    <row r="9974" spans="1:6">
      <c r="A9974">
        <v>9972</v>
      </c>
      <c r="B9974" t="s">
        <v>13</v>
      </c>
      <c r="C9974" t="s">
        <v>1232</v>
      </c>
      <c r="D9974">
        <v>0.875109301076181</v>
      </c>
      <c r="E9974">
        <v>0.88</v>
      </c>
      <c r="F9974">
        <f t="shared" si="155"/>
        <v>0.88</v>
      </c>
    </row>
    <row r="9975" spans="1:6">
      <c r="A9975">
        <v>9973</v>
      </c>
      <c r="B9975" t="s">
        <v>13</v>
      </c>
      <c r="C9975" t="s">
        <v>1233</v>
      </c>
      <c r="D9975">
        <v>0.856830118040143</v>
      </c>
      <c r="E9975">
        <v>0.86</v>
      </c>
      <c r="F9975">
        <f t="shared" si="155"/>
        <v>0.86</v>
      </c>
    </row>
    <row r="9976" spans="1:6">
      <c r="A9976">
        <v>9974</v>
      </c>
      <c r="B9976" t="s">
        <v>13</v>
      </c>
      <c r="C9976" t="s">
        <v>1234</v>
      </c>
      <c r="D9976">
        <v>0.865202419501437</v>
      </c>
      <c r="E9976">
        <v>0.87</v>
      </c>
      <c r="F9976">
        <f t="shared" si="155"/>
        <v>0.87</v>
      </c>
    </row>
    <row r="9977" spans="1:6">
      <c r="A9977">
        <v>9975</v>
      </c>
      <c r="B9977" t="s">
        <v>13</v>
      </c>
      <c r="C9977" t="s">
        <v>1235</v>
      </c>
      <c r="D9977">
        <v>0.657584194943101</v>
      </c>
      <c r="E9977">
        <v>0.66</v>
      </c>
      <c r="F9977">
        <f t="shared" si="155"/>
        <v>0.66</v>
      </c>
    </row>
    <row r="9978" spans="1:6">
      <c r="A9978">
        <v>9976</v>
      </c>
      <c r="B9978" t="s">
        <v>13</v>
      </c>
      <c r="C9978" t="s">
        <v>1236</v>
      </c>
      <c r="D9978">
        <v>0.870458641940163</v>
      </c>
      <c r="E9978">
        <v>0.87</v>
      </c>
      <c r="F9978">
        <f t="shared" si="155"/>
        <v>0.87</v>
      </c>
    </row>
    <row r="9979" spans="1:6">
      <c r="A9979">
        <v>9977</v>
      </c>
      <c r="B9979" t="s">
        <v>13</v>
      </c>
      <c r="C9979" t="s">
        <v>1237</v>
      </c>
      <c r="D9979">
        <v>0.750186000615786</v>
      </c>
      <c r="E9979">
        <v>0.75</v>
      </c>
      <c r="F9979">
        <f t="shared" si="155"/>
        <v>0.75</v>
      </c>
    </row>
    <row r="9980" spans="1:6">
      <c r="A9980">
        <v>9978</v>
      </c>
      <c r="B9980" t="s">
        <v>13</v>
      </c>
      <c r="C9980" t="s">
        <v>1238</v>
      </c>
      <c r="D9980">
        <v>0.895451258334545</v>
      </c>
      <c r="E9980">
        <v>0.9</v>
      </c>
      <c r="F9980">
        <f t="shared" si="155"/>
        <v>0.9</v>
      </c>
    </row>
    <row r="9981" spans="1:6">
      <c r="A9981">
        <v>9979</v>
      </c>
      <c r="B9981" t="s">
        <v>13</v>
      </c>
      <c r="C9981" t="s">
        <v>1239</v>
      </c>
      <c r="D9981">
        <v>0.689527273909344</v>
      </c>
      <c r="E9981">
        <v>0.69</v>
      </c>
      <c r="F9981">
        <f t="shared" si="155"/>
        <v>0.69</v>
      </c>
    </row>
    <row r="9982" spans="1:6">
      <c r="A9982">
        <v>9980</v>
      </c>
      <c r="B9982" t="s">
        <v>13</v>
      </c>
      <c r="C9982" t="s">
        <v>1240</v>
      </c>
      <c r="D9982">
        <v>0.842120492602995</v>
      </c>
      <c r="E9982">
        <v>0.84</v>
      </c>
      <c r="F9982">
        <f t="shared" si="155"/>
        <v>0.84</v>
      </c>
    </row>
    <row r="9983" spans="1:6">
      <c r="A9983">
        <v>9981</v>
      </c>
      <c r="B9983" t="s">
        <v>13</v>
      </c>
      <c r="C9983" t="s">
        <v>3368</v>
      </c>
      <c r="D9983">
        <v>0.868879338860535</v>
      </c>
      <c r="E9983">
        <v>0.87</v>
      </c>
      <c r="F9983">
        <f t="shared" si="155"/>
        <v>0.87</v>
      </c>
    </row>
    <row r="9984" spans="1:6">
      <c r="A9984">
        <v>9982</v>
      </c>
      <c r="B9984" t="s">
        <v>13</v>
      </c>
      <c r="C9984" t="s">
        <v>1244</v>
      </c>
      <c r="D9984">
        <v>0.661338532585497</v>
      </c>
      <c r="E9984">
        <v>0.66</v>
      </c>
      <c r="F9984">
        <f t="shared" si="155"/>
        <v>0.66</v>
      </c>
    </row>
    <row r="9985" spans="1:6">
      <c r="A9985">
        <v>9983</v>
      </c>
      <c r="B9985" t="s">
        <v>13</v>
      </c>
      <c r="C9985" t="s">
        <v>1245</v>
      </c>
      <c r="D9985">
        <v>0.867042875320457</v>
      </c>
      <c r="E9985">
        <v>0.87</v>
      </c>
      <c r="F9985">
        <f t="shared" si="155"/>
        <v>0.87</v>
      </c>
    </row>
    <row r="9986" spans="1:6">
      <c r="A9986">
        <v>9984</v>
      </c>
      <c r="B9986" t="s">
        <v>13</v>
      </c>
      <c r="C9986" t="s">
        <v>1246</v>
      </c>
      <c r="D9986">
        <v>0.673549123926979</v>
      </c>
      <c r="E9986">
        <v>0.67</v>
      </c>
      <c r="F9986">
        <f t="shared" si="155"/>
        <v>0.67</v>
      </c>
    </row>
    <row r="9987" spans="1:6">
      <c r="A9987">
        <v>9985</v>
      </c>
      <c r="B9987" t="s">
        <v>13</v>
      </c>
      <c r="C9987" t="s">
        <v>1247</v>
      </c>
      <c r="D9987">
        <v>0.857256512446308</v>
      </c>
      <c r="E9987">
        <v>0.86</v>
      </c>
      <c r="F9987">
        <f t="shared" si="155"/>
        <v>0.86</v>
      </c>
    </row>
    <row r="9988" spans="1:6">
      <c r="A9988">
        <v>9986</v>
      </c>
      <c r="B9988" t="s">
        <v>13</v>
      </c>
      <c r="C9988" t="s">
        <v>1248</v>
      </c>
      <c r="D9988">
        <v>0.78732849241175</v>
      </c>
      <c r="E9988">
        <v>0.79</v>
      </c>
      <c r="F9988">
        <f t="shared" si="155"/>
        <v>0.79</v>
      </c>
    </row>
    <row r="9989" spans="1:6">
      <c r="A9989">
        <v>9987</v>
      </c>
      <c r="B9989" t="s">
        <v>13</v>
      </c>
      <c r="C9989" t="s">
        <v>3369</v>
      </c>
      <c r="D9989">
        <v>0.893820960932416</v>
      </c>
      <c r="E9989">
        <v>0.89</v>
      </c>
      <c r="F9989">
        <f t="shared" si="155"/>
        <v>0.89</v>
      </c>
    </row>
    <row r="9990" spans="1:6">
      <c r="A9990">
        <v>9988</v>
      </c>
      <c r="B9990" t="s">
        <v>13</v>
      </c>
      <c r="C9990" t="s">
        <v>3370</v>
      </c>
      <c r="D9990">
        <v>0.270106676275033</v>
      </c>
      <c r="E9990">
        <v>0.27</v>
      </c>
      <c r="F9990">
        <f t="shared" ref="F9990:F10053" si="156">ROUND(D9990,2)</f>
        <v>0.27</v>
      </c>
    </row>
    <row r="9991" spans="1:6">
      <c r="A9991">
        <v>9989</v>
      </c>
      <c r="B9991" t="s">
        <v>13</v>
      </c>
      <c r="C9991" t="s">
        <v>3371</v>
      </c>
      <c r="D9991">
        <v>0.35703680074221</v>
      </c>
      <c r="E9991">
        <v>0.36</v>
      </c>
      <c r="F9991">
        <f t="shared" si="156"/>
        <v>0.36</v>
      </c>
    </row>
    <row r="9992" spans="1:6">
      <c r="A9992">
        <v>9990</v>
      </c>
      <c r="B9992" t="s">
        <v>13</v>
      </c>
      <c r="C9992" t="s">
        <v>3372</v>
      </c>
      <c r="D9992">
        <v>0.882235483431571</v>
      </c>
      <c r="E9992">
        <v>0.88</v>
      </c>
      <c r="F9992">
        <f t="shared" si="156"/>
        <v>0.88</v>
      </c>
    </row>
    <row r="9993" spans="1:6">
      <c r="A9993">
        <v>9991</v>
      </c>
      <c r="B9993" t="s">
        <v>13</v>
      </c>
      <c r="C9993" t="s">
        <v>1253</v>
      </c>
      <c r="D9993">
        <v>0.849231294541009</v>
      </c>
      <c r="E9993">
        <v>0.85</v>
      </c>
      <c r="F9993">
        <f t="shared" si="156"/>
        <v>0.85</v>
      </c>
    </row>
    <row r="9994" spans="1:6">
      <c r="A9994">
        <v>9992</v>
      </c>
      <c r="B9994" t="s">
        <v>13</v>
      </c>
      <c r="C9994" t="s">
        <v>3373</v>
      </c>
      <c r="D9994">
        <v>0.766238368284667</v>
      </c>
      <c r="E9994">
        <v>0.77</v>
      </c>
      <c r="F9994">
        <f t="shared" si="156"/>
        <v>0.77</v>
      </c>
    </row>
    <row r="9995" spans="1:6">
      <c r="A9995">
        <v>9993</v>
      </c>
      <c r="B9995" t="s">
        <v>13</v>
      </c>
      <c r="C9995" t="s">
        <v>3374</v>
      </c>
      <c r="D9995">
        <v>0.820971961306466</v>
      </c>
      <c r="E9995">
        <v>0.82</v>
      </c>
      <c r="F9995">
        <f t="shared" si="156"/>
        <v>0.82</v>
      </c>
    </row>
    <row r="9996" spans="1:6">
      <c r="A9996">
        <v>9994</v>
      </c>
      <c r="B9996" t="s">
        <v>13</v>
      </c>
      <c r="C9996" t="s">
        <v>3375</v>
      </c>
      <c r="D9996">
        <v>0.457663749013041</v>
      </c>
      <c r="E9996">
        <v>0.46</v>
      </c>
      <c r="F9996">
        <f t="shared" si="156"/>
        <v>0.46</v>
      </c>
    </row>
    <row r="9997" spans="1:6">
      <c r="A9997">
        <v>9995</v>
      </c>
      <c r="B9997" t="s">
        <v>13</v>
      </c>
      <c r="C9997" t="s">
        <v>3376</v>
      </c>
      <c r="D9997">
        <v>0.870342778020605</v>
      </c>
      <c r="E9997">
        <v>0.87</v>
      </c>
      <c r="F9997">
        <f t="shared" si="156"/>
        <v>0.87</v>
      </c>
    </row>
    <row r="9998" spans="1:6">
      <c r="A9998">
        <v>9996</v>
      </c>
      <c r="B9998" t="s">
        <v>13</v>
      </c>
      <c r="C9998" t="s">
        <v>3377</v>
      </c>
      <c r="D9998">
        <v>0.879594252466614</v>
      </c>
      <c r="E9998">
        <v>0.88</v>
      </c>
      <c r="F9998">
        <f t="shared" si="156"/>
        <v>0.88</v>
      </c>
    </row>
    <row r="9999" spans="1:6">
      <c r="A9999">
        <v>9997</v>
      </c>
      <c r="B9999" t="s">
        <v>13</v>
      </c>
      <c r="C9999" t="s">
        <v>3378</v>
      </c>
      <c r="D9999">
        <v>0.890619891581422</v>
      </c>
      <c r="E9999">
        <v>0.89</v>
      </c>
      <c r="F9999">
        <f t="shared" si="156"/>
        <v>0.89</v>
      </c>
    </row>
    <row r="10000" spans="1:6">
      <c r="A10000">
        <v>9998</v>
      </c>
      <c r="B10000" t="s">
        <v>13</v>
      </c>
      <c r="C10000" t="s">
        <v>10</v>
      </c>
      <c r="D10000">
        <v>0.614090517741544</v>
      </c>
      <c r="E10000">
        <v>0.61</v>
      </c>
      <c r="F10000">
        <f t="shared" si="156"/>
        <v>0.61</v>
      </c>
    </row>
    <row r="10001" spans="1:6">
      <c r="A10001">
        <v>9999</v>
      </c>
      <c r="B10001" t="s">
        <v>13</v>
      </c>
      <c r="C10001" t="s">
        <v>3379</v>
      </c>
      <c r="D10001">
        <v>0.888945210258625</v>
      </c>
      <c r="E10001">
        <v>0.89</v>
      </c>
      <c r="F10001">
        <f t="shared" si="156"/>
        <v>0.89</v>
      </c>
    </row>
    <row r="10002" spans="1:6">
      <c r="A10002">
        <v>10000</v>
      </c>
      <c r="B10002" t="s">
        <v>13</v>
      </c>
      <c r="C10002" t="s">
        <v>3380</v>
      </c>
      <c r="D10002">
        <v>0.74000682442911</v>
      </c>
      <c r="E10002">
        <v>0.74</v>
      </c>
      <c r="F10002">
        <f t="shared" si="156"/>
        <v>0.74</v>
      </c>
    </row>
    <row r="10003" spans="1:6">
      <c r="A10003">
        <v>10001</v>
      </c>
      <c r="B10003" t="s">
        <v>13</v>
      </c>
      <c r="C10003" t="s">
        <v>3381</v>
      </c>
      <c r="D10003">
        <v>0.87809853592839</v>
      </c>
      <c r="E10003">
        <v>0.88</v>
      </c>
      <c r="F10003">
        <f t="shared" si="156"/>
        <v>0.88</v>
      </c>
    </row>
    <row r="10004" spans="1:6">
      <c r="A10004">
        <v>10002</v>
      </c>
      <c r="B10004" t="s">
        <v>13</v>
      </c>
      <c r="C10004" t="s">
        <v>3382</v>
      </c>
      <c r="D10004">
        <v>0.695170579149338</v>
      </c>
      <c r="E10004">
        <v>0.7</v>
      </c>
      <c r="F10004">
        <f t="shared" si="156"/>
        <v>0.7</v>
      </c>
    </row>
    <row r="10005" spans="1:6">
      <c r="A10005">
        <v>10003</v>
      </c>
      <c r="B10005" t="s">
        <v>13</v>
      </c>
      <c r="C10005" t="s">
        <v>3383</v>
      </c>
      <c r="D10005">
        <v>0.885327091914537</v>
      </c>
      <c r="E10005">
        <v>0.89</v>
      </c>
      <c r="F10005">
        <f t="shared" si="156"/>
        <v>0.89</v>
      </c>
    </row>
    <row r="10006" spans="1:6">
      <c r="A10006">
        <v>10004</v>
      </c>
      <c r="B10006" t="s">
        <v>13</v>
      </c>
      <c r="C10006" t="s">
        <v>3384</v>
      </c>
      <c r="D10006">
        <v>0.877662723992354</v>
      </c>
      <c r="E10006">
        <v>0.88</v>
      </c>
      <c r="F10006">
        <f t="shared" si="156"/>
        <v>0.88</v>
      </c>
    </row>
    <row r="10007" spans="1:6">
      <c r="A10007">
        <v>10005</v>
      </c>
      <c r="B10007" t="s">
        <v>13</v>
      </c>
      <c r="C10007" t="s">
        <v>3385</v>
      </c>
      <c r="D10007">
        <v>0.773063390419048</v>
      </c>
      <c r="E10007">
        <v>0.77</v>
      </c>
      <c r="F10007">
        <f t="shared" si="156"/>
        <v>0.77</v>
      </c>
    </row>
    <row r="10008" spans="1:6">
      <c r="A10008">
        <v>10006</v>
      </c>
      <c r="B10008" t="s">
        <v>13</v>
      </c>
      <c r="C10008" t="s">
        <v>3386</v>
      </c>
      <c r="D10008">
        <v>0.874088829221814</v>
      </c>
      <c r="E10008">
        <v>0.87</v>
      </c>
      <c r="F10008">
        <f t="shared" si="156"/>
        <v>0.87</v>
      </c>
    </row>
    <row r="10009" spans="1:6">
      <c r="A10009">
        <v>10007</v>
      </c>
      <c r="B10009" t="s">
        <v>13</v>
      </c>
      <c r="C10009" t="s">
        <v>3387</v>
      </c>
      <c r="D10009">
        <v>0.764938009400461</v>
      </c>
      <c r="E10009">
        <v>0.76</v>
      </c>
      <c r="F10009">
        <f t="shared" si="156"/>
        <v>0.76</v>
      </c>
    </row>
    <row r="10010" spans="1:6">
      <c r="A10010">
        <v>10008</v>
      </c>
      <c r="B10010" t="s">
        <v>13</v>
      </c>
      <c r="C10010" t="s">
        <v>3388</v>
      </c>
      <c r="D10010">
        <v>0.897920127085691</v>
      </c>
      <c r="E10010">
        <v>0.9</v>
      </c>
      <c r="F10010">
        <f t="shared" si="156"/>
        <v>0.9</v>
      </c>
    </row>
    <row r="10011" spans="1:6">
      <c r="A10011">
        <v>10009</v>
      </c>
      <c r="B10011" t="s">
        <v>13</v>
      </c>
      <c r="C10011" t="s">
        <v>3389</v>
      </c>
      <c r="D10011">
        <v>0.227139477125332</v>
      </c>
      <c r="E10011">
        <v>0.23</v>
      </c>
      <c r="F10011">
        <f t="shared" si="156"/>
        <v>0.23</v>
      </c>
    </row>
    <row r="10012" spans="1:6">
      <c r="A10012">
        <v>10010</v>
      </c>
      <c r="B10012" t="s">
        <v>13</v>
      </c>
      <c r="C10012" t="s">
        <v>3390</v>
      </c>
      <c r="D10012">
        <v>0.764179052613811</v>
      </c>
      <c r="E10012">
        <v>0.76</v>
      </c>
      <c r="F10012">
        <f t="shared" si="156"/>
        <v>0.76</v>
      </c>
    </row>
    <row r="10013" spans="1:6">
      <c r="A10013">
        <v>10011</v>
      </c>
      <c r="B10013" t="s">
        <v>13</v>
      </c>
      <c r="C10013" t="s">
        <v>3391</v>
      </c>
      <c r="D10013">
        <v>0.898142481096537</v>
      </c>
      <c r="E10013">
        <v>0.9</v>
      </c>
      <c r="F10013">
        <f t="shared" si="156"/>
        <v>0.9</v>
      </c>
    </row>
    <row r="10014" spans="1:6">
      <c r="A10014">
        <v>10012</v>
      </c>
      <c r="B10014" t="s">
        <v>13</v>
      </c>
      <c r="C10014" t="s">
        <v>3392</v>
      </c>
      <c r="D10014">
        <v>0.758049749709348</v>
      </c>
      <c r="E10014">
        <v>0.76</v>
      </c>
      <c r="F10014">
        <f t="shared" si="156"/>
        <v>0.76</v>
      </c>
    </row>
    <row r="10015" spans="1:6">
      <c r="A10015">
        <v>10013</v>
      </c>
      <c r="B10015" t="s">
        <v>13</v>
      </c>
      <c r="C10015" t="s">
        <v>3393</v>
      </c>
      <c r="D10015">
        <v>0.895928677024338</v>
      </c>
      <c r="E10015">
        <v>0.9</v>
      </c>
      <c r="F10015">
        <f t="shared" si="156"/>
        <v>0.9</v>
      </c>
    </row>
    <row r="10016" spans="1:6">
      <c r="A10016">
        <v>10014</v>
      </c>
      <c r="B10016" t="s">
        <v>13</v>
      </c>
      <c r="C10016" t="s">
        <v>1557</v>
      </c>
      <c r="D10016">
        <v>0.63886697641831</v>
      </c>
      <c r="E10016">
        <v>0.64</v>
      </c>
      <c r="F10016">
        <f t="shared" si="156"/>
        <v>0.64</v>
      </c>
    </row>
    <row r="10017" spans="1:6">
      <c r="A10017">
        <v>10015</v>
      </c>
      <c r="B10017" t="s">
        <v>13</v>
      </c>
      <c r="C10017" t="s">
        <v>3394</v>
      </c>
      <c r="D10017">
        <v>0.914120845185576</v>
      </c>
      <c r="E10017">
        <v>0.91</v>
      </c>
      <c r="F10017">
        <f t="shared" si="156"/>
        <v>0.91</v>
      </c>
    </row>
    <row r="10018" spans="1:6">
      <c r="A10018">
        <v>10016</v>
      </c>
      <c r="B10018" t="s">
        <v>13</v>
      </c>
      <c r="C10018" t="s">
        <v>12</v>
      </c>
      <c r="D10018">
        <v>0.461507941932195</v>
      </c>
      <c r="E10018">
        <v>0.46</v>
      </c>
      <c r="F10018">
        <f t="shared" si="156"/>
        <v>0.46</v>
      </c>
    </row>
    <row r="10019" spans="1:6">
      <c r="A10019">
        <v>10017</v>
      </c>
      <c r="B10019" t="s">
        <v>13</v>
      </c>
      <c r="C10019" t="s">
        <v>3395</v>
      </c>
      <c r="D10019">
        <v>0.801244796586406</v>
      </c>
      <c r="E10019">
        <v>0.8</v>
      </c>
      <c r="F10019">
        <f t="shared" si="156"/>
        <v>0.8</v>
      </c>
    </row>
    <row r="10020" spans="1:6">
      <c r="A10020">
        <v>10018</v>
      </c>
      <c r="B10020" t="s">
        <v>13</v>
      </c>
      <c r="C10020" t="s">
        <v>3396</v>
      </c>
      <c r="D10020">
        <v>0.786336086493835</v>
      </c>
      <c r="E10020">
        <v>0.79</v>
      </c>
      <c r="F10020">
        <f t="shared" si="156"/>
        <v>0.79</v>
      </c>
    </row>
    <row r="10021" spans="1:6">
      <c r="A10021">
        <v>10019</v>
      </c>
      <c r="B10021" t="s">
        <v>13</v>
      </c>
      <c r="C10021" t="s">
        <v>3397</v>
      </c>
      <c r="D10021">
        <v>0.336862148273923</v>
      </c>
      <c r="E10021">
        <v>0.34</v>
      </c>
      <c r="F10021">
        <f t="shared" si="156"/>
        <v>0.34</v>
      </c>
    </row>
    <row r="10022" spans="1:6">
      <c r="A10022">
        <v>10020</v>
      </c>
      <c r="B10022" t="s">
        <v>13</v>
      </c>
      <c r="C10022" t="s">
        <v>3398</v>
      </c>
      <c r="D10022">
        <v>0.496090121942605</v>
      </c>
      <c r="E10022">
        <v>0.5</v>
      </c>
      <c r="F10022">
        <f t="shared" si="156"/>
        <v>0.5</v>
      </c>
    </row>
    <row r="10023" spans="1:6">
      <c r="A10023">
        <v>10021</v>
      </c>
      <c r="B10023" t="s">
        <v>13</v>
      </c>
      <c r="C10023" t="s">
        <v>3399</v>
      </c>
      <c r="D10023">
        <v>0.306508579549137</v>
      </c>
      <c r="E10023">
        <v>0.31</v>
      </c>
      <c r="F10023">
        <f t="shared" si="156"/>
        <v>0.31</v>
      </c>
    </row>
    <row r="10024" spans="1:6">
      <c r="A10024">
        <v>10022</v>
      </c>
      <c r="B10024" t="s">
        <v>13</v>
      </c>
      <c r="C10024" t="s">
        <v>3400</v>
      </c>
      <c r="D10024">
        <v>0.815423217606759</v>
      </c>
      <c r="E10024">
        <v>0.82</v>
      </c>
      <c r="F10024">
        <f t="shared" si="156"/>
        <v>0.82</v>
      </c>
    </row>
    <row r="10025" spans="1:6">
      <c r="A10025">
        <v>10023</v>
      </c>
      <c r="B10025" t="s">
        <v>13</v>
      </c>
      <c r="C10025" t="s">
        <v>3401</v>
      </c>
      <c r="D10025">
        <v>0.319752803030471</v>
      </c>
      <c r="E10025">
        <v>0.32</v>
      </c>
      <c r="F10025">
        <f t="shared" si="156"/>
        <v>0.32</v>
      </c>
    </row>
    <row r="10026" spans="1:6">
      <c r="A10026">
        <v>10024</v>
      </c>
      <c r="B10026" t="s">
        <v>13</v>
      </c>
      <c r="C10026" t="s">
        <v>3402</v>
      </c>
      <c r="D10026">
        <v>0.695724611145911</v>
      </c>
      <c r="E10026">
        <v>0.7</v>
      </c>
      <c r="F10026">
        <f t="shared" si="156"/>
        <v>0.7</v>
      </c>
    </row>
    <row r="10027" spans="1:6">
      <c r="A10027">
        <v>10025</v>
      </c>
      <c r="B10027" t="s">
        <v>13</v>
      </c>
      <c r="C10027" t="s">
        <v>3403</v>
      </c>
      <c r="D10027">
        <v>0.806897699992388</v>
      </c>
      <c r="E10027">
        <v>0.81</v>
      </c>
      <c r="F10027">
        <f t="shared" si="156"/>
        <v>0.81</v>
      </c>
    </row>
    <row r="10028" spans="1:6">
      <c r="A10028">
        <v>10026</v>
      </c>
      <c r="B10028" t="s">
        <v>13</v>
      </c>
      <c r="C10028" t="s">
        <v>3404</v>
      </c>
      <c r="D10028">
        <v>0.274299455743396</v>
      </c>
      <c r="E10028">
        <v>0.27</v>
      </c>
      <c r="F10028">
        <f t="shared" si="156"/>
        <v>0.27</v>
      </c>
    </row>
    <row r="10029" spans="1:6">
      <c r="A10029">
        <v>10027</v>
      </c>
      <c r="B10029" t="s">
        <v>13</v>
      </c>
      <c r="C10029" t="s">
        <v>3405</v>
      </c>
      <c r="D10029">
        <v>0.863658816876301</v>
      </c>
      <c r="E10029">
        <v>0.86</v>
      </c>
      <c r="F10029">
        <f t="shared" si="156"/>
        <v>0.86</v>
      </c>
    </row>
    <row r="10030" spans="1:6">
      <c r="A10030">
        <v>10028</v>
      </c>
      <c r="B10030" t="s">
        <v>13</v>
      </c>
      <c r="C10030" t="s">
        <v>3406</v>
      </c>
      <c r="D10030">
        <v>0.274555233274237</v>
      </c>
      <c r="E10030">
        <v>0.27</v>
      </c>
      <c r="F10030">
        <f t="shared" si="156"/>
        <v>0.27</v>
      </c>
    </row>
    <row r="10031" spans="1:6">
      <c r="A10031">
        <v>10029</v>
      </c>
      <c r="B10031" t="s">
        <v>13</v>
      </c>
      <c r="C10031" t="s">
        <v>3407</v>
      </c>
      <c r="D10031">
        <v>0.823767407560177</v>
      </c>
      <c r="E10031">
        <v>0.82</v>
      </c>
      <c r="F10031">
        <f t="shared" si="156"/>
        <v>0.82</v>
      </c>
    </row>
    <row r="10032" spans="1:6">
      <c r="A10032">
        <v>10030</v>
      </c>
      <c r="B10032" t="s">
        <v>13</v>
      </c>
      <c r="C10032" t="s">
        <v>3408</v>
      </c>
      <c r="D10032">
        <v>0.789554498210027</v>
      </c>
      <c r="E10032">
        <v>0.79</v>
      </c>
      <c r="F10032">
        <f t="shared" si="156"/>
        <v>0.79</v>
      </c>
    </row>
    <row r="10033" spans="1:6">
      <c r="A10033">
        <v>10031</v>
      </c>
      <c r="B10033" t="s">
        <v>13</v>
      </c>
      <c r="C10033" t="s">
        <v>3409</v>
      </c>
      <c r="D10033">
        <v>0.611362341821692</v>
      </c>
      <c r="E10033">
        <v>0.61</v>
      </c>
      <c r="F10033">
        <f t="shared" si="156"/>
        <v>0.61</v>
      </c>
    </row>
    <row r="10034" spans="1:6">
      <c r="A10034">
        <v>10032</v>
      </c>
      <c r="B10034" t="s">
        <v>13</v>
      </c>
      <c r="C10034" t="s">
        <v>3410</v>
      </c>
      <c r="D10034">
        <v>0.901270227967547</v>
      </c>
      <c r="E10034">
        <v>0.9</v>
      </c>
      <c r="F10034">
        <f t="shared" si="156"/>
        <v>0.9</v>
      </c>
    </row>
    <row r="10035" spans="1:6">
      <c r="A10035">
        <v>10033</v>
      </c>
      <c r="B10035" t="s">
        <v>13</v>
      </c>
      <c r="C10035" t="s">
        <v>3411</v>
      </c>
      <c r="D10035">
        <v>0.88465231674755</v>
      </c>
      <c r="E10035">
        <v>0.88</v>
      </c>
      <c r="F10035">
        <f t="shared" si="156"/>
        <v>0.88</v>
      </c>
    </row>
    <row r="10036" spans="1:6">
      <c r="A10036">
        <v>10034</v>
      </c>
      <c r="B10036" t="s">
        <v>13</v>
      </c>
      <c r="C10036" t="s">
        <v>3412</v>
      </c>
      <c r="D10036">
        <v>0.532830063455102</v>
      </c>
      <c r="E10036">
        <v>0.53</v>
      </c>
      <c r="F10036">
        <f t="shared" si="156"/>
        <v>0.53</v>
      </c>
    </row>
    <row r="10037" spans="1:6">
      <c r="A10037">
        <v>10035</v>
      </c>
      <c r="B10037" t="s">
        <v>13</v>
      </c>
      <c r="C10037" t="s">
        <v>3413</v>
      </c>
      <c r="D10037">
        <v>0.776750692212579</v>
      </c>
      <c r="E10037">
        <v>0.78</v>
      </c>
      <c r="F10037">
        <f t="shared" si="156"/>
        <v>0.78</v>
      </c>
    </row>
    <row r="10038" spans="1:6">
      <c r="A10038">
        <v>10036</v>
      </c>
      <c r="B10038" t="s">
        <v>13</v>
      </c>
      <c r="C10038" t="s">
        <v>3414</v>
      </c>
      <c r="D10038">
        <v>0.882524674732852</v>
      </c>
      <c r="E10038">
        <v>0.88</v>
      </c>
      <c r="F10038">
        <f t="shared" si="156"/>
        <v>0.88</v>
      </c>
    </row>
    <row r="10039" spans="1:6">
      <c r="A10039">
        <v>10037</v>
      </c>
      <c r="B10039" t="s">
        <v>13</v>
      </c>
      <c r="C10039" t="s">
        <v>3415</v>
      </c>
      <c r="D10039">
        <v>0.856418311139389</v>
      </c>
      <c r="E10039">
        <v>0.86</v>
      </c>
      <c r="F10039">
        <f t="shared" si="156"/>
        <v>0.86</v>
      </c>
    </row>
    <row r="10040" spans="1:6">
      <c r="A10040">
        <v>10038</v>
      </c>
      <c r="B10040" t="s">
        <v>13</v>
      </c>
      <c r="C10040" t="s">
        <v>3416</v>
      </c>
      <c r="D10040">
        <v>0.727322806927631</v>
      </c>
      <c r="E10040">
        <v>0.73</v>
      </c>
      <c r="F10040">
        <f t="shared" si="156"/>
        <v>0.73</v>
      </c>
    </row>
    <row r="10041" spans="1:6">
      <c r="A10041">
        <v>10039</v>
      </c>
      <c r="B10041" t="s">
        <v>13</v>
      </c>
      <c r="C10041" t="s">
        <v>3417</v>
      </c>
      <c r="D10041">
        <v>0.879256224143958</v>
      </c>
      <c r="E10041">
        <v>0.88</v>
      </c>
      <c r="F10041">
        <f t="shared" si="156"/>
        <v>0.88</v>
      </c>
    </row>
    <row r="10042" spans="1:6">
      <c r="A10042">
        <v>10040</v>
      </c>
      <c r="B10042" t="s">
        <v>13</v>
      </c>
      <c r="C10042" t="s">
        <v>3418</v>
      </c>
      <c r="D10042">
        <v>0.4077610216979</v>
      </c>
      <c r="E10042">
        <v>0.41</v>
      </c>
      <c r="F10042">
        <f t="shared" si="156"/>
        <v>0.41</v>
      </c>
    </row>
    <row r="10043" spans="1:6">
      <c r="A10043">
        <v>10041</v>
      </c>
      <c r="B10043" t="s">
        <v>13</v>
      </c>
      <c r="C10043" t="s">
        <v>3419</v>
      </c>
      <c r="D10043">
        <v>0.794487305440313</v>
      </c>
      <c r="E10043">
        <v>0.79</v>
      </c>
      <c r="F10043">
        <f t="shared" si="156"/>
        <v>0.79</v>
      </c>
    </row>
    <row r="10044" spans="1:6">
      <c r="A10044">
        <v>10042</v>
      </c>
      <c r="B10044" t="s">
        <v>13</v>
      </c>
      <c r="C10044" t="s">
        <v>3420</v>
      </c>
      <c r="D10044">
        <v>0.816082107602172</v>
      </c>
      <c r="E10044">
        <v>0.82</v>
      </c>
      <c r="F10044">
        <f t="shared" si="156"/>
        <v>0.82</v>
      </c>
    </row>
    <row r="10045" spans="1:6">
      <c r="A10045">
        <v>10043</v>
      </c>
      <c r="B10045" t="s">
        <v>13</v>
      </c>
      <c r="C10045" t="s">
        <v>3421</v>
      </c>
      <c r="D10045">
        <v>0.744768243079689</v>
      </c>
      <c r="E10045">
        <v>0.74</v>
      </c>
      <c r="F10045">
        <f t="shared" si="156"/>
        <v>0.74</v>
      </c>
    </row>
    <row r="10046" spans="1:6">
      <c r="A10046">
        <v>10044</v>
      </c>
      <c r="B10046" t="s">
        <v>13</v>
      </c>
      <c r="C10046" t="s">
        <v>3422</v>
      </c>
      <c r="D10046">
        <v>0.687637513527009</v>
      </c>
      <c r="E10046">
        <v>0.69</v>
      </c>
      <c r="F10046">
        <f t="shared" si="156"/>
        <v>0.69</v>
      </c>
    </row>
    <row r="10047" spans="1:6">
      <c r="A10047">
        <v>10045</v>
      </c>
      <c r="B10047" t="s">
        <v>13</v>
      </c>
      <c r="C10047" t="s">
        <v>3423</v>
      </c>
      <c r="D10047">
        <v>0.770385659590778</v>
      </c>
      <c r="E10047">
        <v>0.77</v>
      </c>
      <c r="F10047">
        <f t="shared" si="156"/>
        <v>0.77</v>
      </c>
    </row>
    <row r="10048" spans="1:6">
      <c r="A10048">
        <v>10046</v>
      </c>
      <c r="B10048" t="s">
        <v>13</v>
      </c>
      <c r="C10048" t="s">
        <v>3424</v>
      </c>
      <c r="D10048">
        <v>0.874991927523511</v>
      </c>
      <c r="E10048">
        <v>0.87</v>
      </c>
      <c r="F10048">
        <f t="shared" si="156"/>
        <v>0.87</v>
      </c>
    </row>
    <row r="10049" spans="1:6">
      <c r="A10049">
        <v>10047</v>
      </c>
      <c r="B10049" t="s">
        <v>13</v>
      </c>
      <c r="C10049" t="s">
        <v>3425</v>
      </c>
      <c r="D10049">
        <v>0.722890006217308</v>
      </c>
      <c r="E10049">
        <v>0.72</v>
      </c>
      <c r="F10049">
        <f t="shared" si="156"/>
        <v>0.72</v>
      </c>
    </row>
    <row r="10050" spans="1:6">
      <c r="A10050">
        <v>10048</v>
      </c>
      <c r="B10050" t="s">
        <v>13</v>
      </c>
      <c r="C10050" t="s">
        <v>3426</v>
      </c>
      <c r="D10050">
        <v>0.830554453401907</v>
      </c>
      <c r="E10050">
        <v>0.83</v>
      </c>
      <c r="F10050">
        <f t="shared" si="156"/>
        <v>0.83</v>
      </c>
    </row>
    <row r="10051" spans="1:6">
      <c r="A10051">
        <v>10049</v>
      </c>
      <c r="B10051" t="s">
        <v>13</v>
      </c>
      <c r="C10051" t="s">
        <v>3427</v>
      </c>
      <c r="D10051">
        <v>0.861351665279388</v>
      </c>
      <c r="E10051">
        <v>0.86</v>
      </c>
      <c r="F10051">
        <f t="shared" si="156"/>
        <v>0.86</v>
      </c>
    </row>
    <row r="10052" spans="1:6">
      <c r="A10052">
        <v>10050</v>
      </c>
      <c r="B10052" t="s">
        <v>13</v>
      </c>
      <c r="C10052" t="s">
        <v>3428</v>
      </c>
      <c r="D10052">
        <v>0.445353699344212</v>
      </c>
      <c r="E10052">
        <v>0.45</v>
      </c>
      <c r="F10052">
        <f t="shared" si="156"/>
        <v>0.45</v>
      </c>
    </row>
    <row r="10053" spans="1:6">
      <c r="A10053">
        <v>10051</v>
      </c>
      <c r="B10053" t="s">
        <v>13</v>
      </c>
      <c r="C10053" t="s">
        <v>3429</v>
      </c>
      <c r="D10053">
        <v>0.819183282581985</v>
      </c>
      <c r="E10053">
        <v>0.82</v>
      </c>
      <c r="F10053">
        <f t="shared" si="156"/>
        <v>0.82</v>
      </c>
    </row>
    <row r="10054" spans="1:6">
      <c r="A10054">
        <v>10052</v>
      </c>
      <c r="B10054" t="s">
        <v>13</v>
      </c>
      <c r="C10054" t="s">
        <v>3430</v>
      </c>
      <c r="D10054">
        <v>0.712378394850282</v>
      </c>
      <c r="E10054">
        <v>0.71</v>
      </c>
      <c r="F10054">
        <f t="shared" ref="F10054:F10117" si="157">ROUND(D10054,2)</f>
        <v>0.71</v>
      </c>
    </row>
    <row r="10055" spans="1:6">
      <c r="A10055">
        <v>10053</v>
      </c>
      <c r="B10055" t="s">
        <v>13</v>
      </c>
      <c r="C10055" t="s">
        <v>3431</v>
      </c>
      <c r="D10055">
        <v>0.859074024616931</v>
      </c>
      <c r="E10055">
        <v>0.86</v>
      </c>
      <c r="F10055">
        <f t="shared" si="157"/>
        <v>0.86</v>
      </c>
    </row>
    <row r="10056" spans="1:6">
      <c r="A10056">
        <v>10054</v>
      </c>
      <c r="B10056" t="s">
        <v>13</v>
      </c>
      <c r="C10056" t="s">
        <v>3432</v>
      </c>
      <c r="D10056">
        <v>0.668874036926786</v>
      </c>
      <c r="E10056">
        <v>0.67</v>
      </c>
      <c r="F10056">
        <f t="shared" si="157"/>
        <v>0.67</v>
      </c>
    </row>
    <row r="10057" spans="1:6">
      <c r="A10057">
        <v>10055</v>
      </c>
      <c r="B10057" t="s">
        <v>13</v>
      </c>
      <c r="C10057" t="s">
        <v>3433</v>
      </c>
      <c r="D10057">
        <v>0.801304198334324</v>
      </c>
      <c r="E10057">
        <v>0.8</v>
      </c>
      <c r="F10057">
        <f t="shared" si="157"/>
        <v>0.8</v>
      </c>
    </row>
    <row r="10058" spans="1:6">
      <c r="A10058">
        <v>10056</v>
      </c>
      <c r="B10058" t="s">
        <v>13</v>
      </c>
      <c r="C10058" t="s">
        <v>3434</v>
      </c>
      <c r="D10058">
        <v>0.867627246796497</v>
      </c>
      <c r="E10058">
        <v>0.87</v>
      </c>
      <c r="F10058">
        <f t="shared" si="157"/>
        <v>0.87</v>
      </c>
    </row>
    <row r="10059" spans="1:6">
      <c r="A10059">
        <v>10057</v>
      </c>
      <c r="B10059" t="s">
        <v>13</v>
      </c>
      <c r="C10059" t="s">
        <v>3435</v>
      </c>
      <c r="D10059">
        <v>0.520354264824697</v>
      </c>
      <c r="E10059">
        <v>0.52</v>
      </c>
      <c r="F10059">
        <f t="shared" si="157"/>
        <v>0.52</v>
      </c>
    </row>
    <row r="10060" spans="1:6">
      <c r="A10060">
        <v>10058</v>
      </c>
      <c r="B10060" t="s">
        <v>13</v>
      </c>
      <c r="C10060" t="s">
        <v>3436</v>
      </c>
      <c r="D10060">
        <v>0.874431166467076</v>
      </c>
      <c r="E10060">
        <v>0.87</v>
      </c>
      <c r="F10060">
        <f t="shared" si="157"/>
        <v>0.87</v>
      </c>
    </row>
    <row r="10061" spans="1:6">
      <c r="A10061">
        <v>10059</v>
      </c>
      <c r="B10061" t="s">
        <v>13</v>
      </c>
      <c r="C10061" t="s">
        <v>3437</v>
      </c>
      <c r="D10061">
        <v>0.711635839702042</v>
      </c>
      <c r="E10061">
        <v>0.71</v>
      </c>
      <c r="F10061">
        <f t="shared" si="157"/>
        <v>0.71</v>
      </c>
    </row>
    <row r="10062" spans="1:6">
      <c r="A10062">
        <v>10060</v>
      </c>
      <c r="B10062" t="s">
        <v>13</v>
      </c>
      <c r="C10062" t="s">
        <v>3438</v>
      </c>
      <c r="D10062">
        <v>0.893009238344975</v>
      </c>
      <c r="E10062">
        <v>0.89</v>
      </c>
      <c r="F10062">
        <f t="shared" si="157"/>
        <v>0.89</v>
      </c>
    </row>
    <row r="10063" spans="1:6">
      <c r="A10063">
        <v>10061</v>
      </c>
      <c r="B10063" t="s">
        <v>13</v>
      </c>
      <c r="C10063" t="s">
        <v>3418</v>
      </c>
      <c r="D10063">
        <v>0.4077610216979</v>
      </c>
      <c r="E10063">
        <v>0.41</v>
      </c>
      <c r="F10063">
        <f t="shared" si="157"/>
        <v>0.41</v>
      </c>
    </row>
    <row r="10064" spans="1:6">
      <c r="A10064">
        <v>10062</v>
      </c>
      <c r="B10064" t="s">
        <v>13</v>
      </c>
      <c r="C10064" t="s">
        <v>3439</v>
      </c>
      <c r="D10064">
        <v>0.705703735124827</v>
      </c>
      <c r="E10064">
        <v>0.71</v>
      </c>
      <c r="F10064">
        <f t="shared" si="157"/>
        <v>0.71</v>
      </c>
    </row>
    <row r="10065" spans="1:6">
      <c r="A10065">
        <v>10063</v>
      </c>
      <c r="B10065" t="s">
        <v>13</v>
      </c>
      <c r="C10065" t="s">
        <v>3440</v>
      </c>
      <c r="D10065">
        <v>0.813359206511289</v>
      </c>
      <c r="E10065">
        <v>0.81</v>
      </c>
      <c r="F10065">
        <f t="shared" si="157"/>
        <v>0.81</v>
      </c>
    </row>
    <row r="10066" spans="1:6">
      <c r="A10066">
        <v>10064</v>
      </c>
      <c r="B10066" t="s">
        <v>13</v>
      </c>
      <c r="C10066" t="s">
        <v>3441</v>
      </c>
      <c r="D10066">
        <v>0.480279486326123</v>
      </c>
      <c r="E10066">
        <v>0.48</v>
      </c>
      <c r="F10066">
        <f t="shared" si="157"/>
        <v>0.48</v>
      </c>
    </row>
    <row r="10067" spans="1:6">
      <c r="A10067">
        <v>10065</v>
      </c>
      <c r="B10067" t="s">
        <v>13</v>
      </c>
      <c r="C10067" t="s">
        <v>3442</v>
      </c>
      <c r="D10067">
        <v>0.854504446521855</v>
      </c>
      <c r="E10067">
        <v>0.85</v>
      </c>
      <c r="F10067">
        <f t="shared" si="157"/>
        <v>0.85</v>
      </c>
    </row>
    <row r="10068" spans="1:6">
      <c r="A10068">
        <v>10066</v>
      </c>
      <c r="B10068" t="s">
        <v>13</v>
      </c>
      <c r="C10068" t="s">
        <v>3443</v>
      </c>
      <c r="D10068">
        <v>0.729455268899533</v>
      </c>
      <c r="E10068">
        <v>0.73</v>
      </c>
      <c r="F10068">
        <f t="shared" si="157"/>
        <v>0.73</v>
      </c>
    </row>
    <row r="10069" spans="1:6">
      <c r="A10069">
        <v>10067</v>
      </c>
      <c r="B10069" t="s">
        <v>13</v>
      </c>
      <c r="C10069" t="s">
        <v>3444</v>
      </c>
      <c r="D10069">
        <v>0.821539319933584</v>
      </c>
      <c r="E10069">
        <v>0.82</v>
      </c>
      <c r="F10069">
        <f t="shared" si="157"/>
        <v>0.82</v>
      </c>
    </row>
    <row r="10070" spans="1:6">
      <c r="A10070">
        <v>10068</v>
      </c>
      <c r="B10070" t="s">
        <v>13</v>
      </c>
      <c r="C10070" t="s">
        <v>3445</v>
      </c>
      <c r="D10070">
        <v>0.856694193970379</v>
      </c>
      <c r="E10070">
        <v>0.86</v>
      </c>
      <c r="F10070">
        <f t="shared" si="157"/>
        <v>0.86</v>
      </c>
    </row>
    <row r="10071" spans="1:6">
      <c r="A10071">
        <v>10069</v>
      </c>
      <c r="B10071" t="s">
        <v>13</v>
      </c>
      <c r="C10071" t="s">
        <v>3446</v>
      </c>
      <c r="D10071">
        <v>0.86143169615496</v>
      </c>
      <c r="E10071">
        <v>0.86</v>
      </c>
      <c r="F10071">
        <f t="shared" si="157"/>
        <v>0.86</v>
      </c>
    </row>
    <row r="10072" spans="1:6">
      <c r="A10072">
        <v>10070</v>
      </c>
      <c r="B10072" t="s">
        <v>13</v>
      </c>
      <c r="C10072" t="s">
        <v>3447</v>
      </c>
      <c r="D10072">
        <v>0.891300934972571</v>
      </c>
      <c r="E10072">
        <v>0.89</v>
      </c>
      <c r="F10072">
        <f t="shared" si="157"/>
        <v>0.89</v>
      </c>
    </row>
    <row r="10073" spans="1:6">
      <c r="A10073">
        <v>10071</v>
      </c>
      <c r="B10073" t="s">
        <v>13</v>
      </c>
      <c r="C10073" t="s">
        <v>3448</v>
      </c>
      <c r="D10073">
        <v>0.847232155188215</v>
      </c>
      <c r="E10073">
        <v>0.85</v>
      </c>
      <c r="F10073">
        <f t="shared" si="157"/>
        <v>0.85</v>
      </c>
    </row>
    <row r="10074" spans="1:6">
      <c r="A10074">
        <v>10072</v>
      </c>
      <c r="B10074" t="s">
        <v>13</v>
      </c>
      <c r="C10074" t="s">
        <v>3449</v>
      </c>
      <c r="D10074">
        <v>0.85851901379134</v>
      </c>
      <c r="E10074">
        <v>0.86</v>
      </c>
      <c r="F10074">
        <f t="shared" si="157"/>
        <v>0.86</v>
      </c>
    </row>
    <row r="10075" spans="1:6">
      <c r="A10075">
        <v>10073</v>
      </c>
      <c r="B10075" t="s">
        <v>13</v>
      </c>
      <c r="C10075" t="s">
        <v>3450</v>
      </c>
      <c r="D10075">
        <v>0.830769911361548</v>
      </c>
      <c r="E10075">
        <v>0.83</v>
      </c>
      <c r="F10075">
        <f t="shared" si="157"/>
        <v>0.83</v>
      </c>
    </row>
    <row r="10076" spans="1:6">
      <c r="A10076">
        <v>10074</v>
      </c>
      <c r="B10076" t="s">
        <v>13</v>
      </c>
      <c r="C10076" t="s">
        <v>3451</v>
      </c>
      <c r="D10076">
        <v>0.824359759882492</v>
      </c>
      <c r="E10076">
        <v>0.82</v>
      </c>
      <c r="F10076">
        <f t="shared" si="157"/>
        <v>0.82</v>
      </c>
    </row>
    <row r="10077" spans="1:6">
      <c r="A10077">
        <v>10075</v>
      </c>
      <c r="B10077" t="s">
        <v>13</v>
      </c>
      <c r="C10077" t="s">
        <v>3452</v>
      </c>
      <c r="D10077">
        <v>0.79595950082383</v>
      </c>
      <c r="E10077">
        <v>0.8</v>
      </c>
      <c r="F10077">
        <f t="shared" si="157"/>
        <v>0.8</v>
      </c>
    </row>
    <row r="10078" spans="1:6">
      <c r="A10078">
        <v>10076</v>
      </c>
      <c r="B10078" t="s">
        <v>13</v>
      </c>
      <c r="C10078" t="s">
        <v>3453</v>
      </c>
      <c r="D10078">
        <v>0.881150877812483</v>
      </c>
      <c r="E10078">
        <v>0.88</v>
      </c>
      <c r="F10078">
        <f t="shared" si="157"/>
        <v>0.88</v>
      </c>
    </row>
    <row r="10079" spans="1:6">
      <c r="A10079">
        <v>10077</v>
      </c>
      <c r="B10079" t="s">
        <v>13</v>
      </c>
      <c r="C10079" t="s">
        <v>379</v>
      </c>
      <c r="D10079">
        <v>0.421968762159404</v>
      </c>
      <c r="E10079">
        <v>0.42</v>
      </c>
      <c r="F10079">
        <f t="shared" si="157"/>
        <v>0.42</v>
      </c>
    </row>
    <row r="10080" spans="1:6">
      <c r="A10080">
        <v>10078</v>
      </c>
      <c r="B10080" t="s">
        <v>13</v>
      </c>
      <c r="C10080" t="s">
        <v>3454</v>
      </c>
      <c r="D10080">
        <v>0.830396212209015</v>
      </c>
      <c r="E10080">
        <v>0.83</v>
      </c>
      <c r="F10080">
        <f t="shared" si="157"/>
        <v>0.83</v>
      </c>
    </row>
    <row r="10081" spans="1:6">
      <c r="A10081">
        <v>10079</v>
      </c>
      <c r="B10081" t="s">
        <v>13</v>
      </c>
      <c r="C10081" t="s">
        <v>3455</v>
      </c>
      <c r="D10081">
        <v>0.778693140867701</v>
      </c>
      <c r="E10081">
        <v>0.78</v>
      </c>
      <c r="F10081">
        <f t="shared" si="157"/>
        <v>0.78</v>
      </c>
    </row>
    <row r="10082" spans="1:6">
      <c r="A10082">
        <v>10080</v>
      </c>
      <c r="B10082" t="s">
        <v>13</v>
      </c>
      <c r="C10082" t="s">
        <v>3456</v>
      </c>
      <c r="D10082">
        <v>0.782980435530715</v>
      </c>
      <c r="E10082">
        <v>0.78</v>
      </c>
      <c r="F10082">
        <f t="shared" si="157"/>
        <v>0.78</v>
      </c>
    </row>
    <row r="10083" spans="1:6">
      <c r="A10083">
        <v>10081</v>
      </c>
      <c r="B10083" t="s">
        <v>13</v>
      </c>
      <c r="C10083" t="s">
        <v>3457</v>
      </c>
      <c r="D10083">
        <v>0.855987196073223</v>
      </c>
      <c r="E10083">
        <v>0.86</v>
      </c>
      <c r="F10083">
        <f t="shared" si="157"/>
        <v>0.86</v>
      </c>
    </row>
    <row r="10084" spans="1:6">
      <c r="A10084">
        <v>10082</v>
      </c>
      <c r="B10084" t="s">
        <v>13</v>
      </c>
      <c r="C10084" t="s">
        <v>3458</v>
      </c>
      <c r="D10084">
        <v>0.604905462111773</v>
      </c>
      <c r="E10084">
        <v>0.6</v>
      </c>
      <c r="F10084">
        <f t="shared" si="157"/>
        <v>0.6</v>
      </c>
    </row>
    <row r="10085" spans="1:6">
      <c r="A10085">
        <v>10083</v>
      </c>
      <c r="B10085" t="s">
        <v>13</v>
      </c>
      <c r="C10085" t="s">
        <v>3459</v>
      </c>
      <c r="D10085">
        <v>0.687020087005694</v>
      </c>
      <c r="E10085">
        <v>0.69</v>
      </c>
      <c r="F10085">
        <f t="shared" si="157"/>
        <v>0.69</v>
      </c>
    </row>
    <row r="10086" spans="1:6">
      <c r="A10086">
        <v>10084</v>
      </c>
      <c r="B10086" t="s">
        <v>13</v>
      </c>
      <c r="C10086" t="s">
        <v>3401</v>
      </c>
      <c r="D10086">
        <v>0.319752803030471</v>
      </c>
      <c r="E10086">
        <v>0.32</v>
      </c>
      <c r="F10086">
        <f t="shared" si="157"/>
        <v>0.32</v>
      </c>
    </row>
    <row r="10087" spans="1:6">
      <c r="A10087">
        <v>10085</v>
      </c>
      <c r="B10087" t="s">
        <v>13</v>
      </c>
      <c r="C10087" t="s">
        <v>3402</v>
      </c>
      <c r="D10087">
        <v>0.695724611145911</v>
      </c>
      <c r="E10087">
        <v>0.7</v>
      </c>
      <c r="F10087">
        <f t="shared" si="157"/>
        <v>0.7</v>
      </c>
    </row>
    <row r="10088" spans="1:6">
      <c r="A10088">
        <v>10086</v>
      </c>
      <c r="B10088" t="s">
        <v>13</v>
      </c>
      <c r="C10088" t="s">
        <v>3460</v>
      </c>
      <c r="D10088">
        <v>0.732186622540597</v>
      </c>
      <c r="E10088">
        <v>0.73</v>
      </c>
      <c r="F10088">
        <f t="shared" si="157"/>
        <v>0.73</v>
      </c>
    </row>
    <row r="10089" spans="1:6">
      <c r="A10089">
        <v>10087</v>
      </c>
      <c r="B10089" t="s">
        <v>13</v>
      </c>
      <c r="C10089" t="s">
        <v>3461</v>
      </c>
      <c r="D10089">
        <v>0.895081927102543</v>
      </c>
      <c r="E10089">
        <v>0.9</v>
      </c>
      <c r="F10089">
        <f t="shared" si="157"/>
        <v>0.9</v>
      </c>
    </row>
    <row r="10090" spans="1:6">
      <c r="A10090">
        <v>10088</v>
      </c>
      <c r="B10090" t="s">
        <v>13</v>
      </c>
      <c r="C10090" t="s">
        <v>615</v>
      </c>
      <c r="D10090">
        <v>0.480687052499373</v>
      </c>
      <c r="E10090">
        <v>0.48</v>
      </c>
      <c r="F10090">
        <f t="shared" si="157"/>
        <v>0.48</v>
      </c>
    </row>
    <row r="10091" spans="1:6">
      <c r="A10091">
        <v>10089</v>
      </c>
      <c r="B10091" t="s">
        <v>13</v>
      </c>
      <c r="C10091" t="s">
        <v>3462</v>
      </c>
      <c r="D10091">
        <v>0.888129486414052</v>
      </c>
      <c r="E10091">
        <v>0.89</v>
      </c>
      <c r="F10091">
        <f t="shared" si="157"/>
        <v>0.89</v>
      </c>
    </row>
    <row r="10092" spans="1:6">
      <c r="A10092">
        <v>10090</v>
      </c>
      <c r="B10092" t="s">
        <v>13</v>
      </c>
      <c r="C10092" t="s">
        <v>3463</v>
      </c>
      <c r="D10092">
        <v>0.682505291905744</v>
      </c>
      <c r="E10092">
        <v>0.68</v>
      </c>
      <c r="F10092">
        <f t="shared" si="157"/>
        <v>0.68</v>
      </c>
    </row>
    <row r="10093" spans="1:6">
      <c r="A10093">
        <v>10091</v>
      </c>
      <c r="B10093" t="s">
        <v>13</v>
      </c>
      <c r="C10093" t="s">
        <v>3464</v>
      </c>
      <c r="D10093">
        <v>0.842863199629703</v>
      </c>
      <c r="E10093">
        <v>0.84</v>
      </c>
      <c r="F10093">
        <f t="shared" si="157"/>
        <v>0.84</v>
      </c>
    </row>
    <row r="10094" spans="1:6">
      <c r="A10094">
        <v>10092</v>
      </c>
      <c r="B10094" t="s">
        <v>13</v>
      </c>
      <c r="C10094" t="s">
        <v>3465</v>
      </c>
      <c r="D10094">
        <v>0.648598492875235</v>
      </c>
      <c r="E10094">
        <v>0.65</v>
      </c>
      <c r="F10094">
        <f t="shared" si="157"/>
        <v>0.65</v>
      </c>
    </row>
    <row r="10095" spans="1:6">
      <c r="A10095">
        <v>10093</v>
      </c>
      <c r="B10095" t="s">
        <v>13</v>
      </c>
      <c r="C10095" t="s">
        <v>3466</v>
      </c>
      <c r="D10095">
        <v>0.844453275950162</v>
      </c>
      <c r="E10095">
        <v>0.84</v>
      </c>
      <c r="F10095">
        <f t="shared" si="157"/>
        <v>0.84</v>
      </c>
    </row>
    <row r="10096" spans="1:6">
      <c r="A10096">
        <v>10094</v>
      </c>
      <c r="B10096" t="s">
        <v>13</v>
      </c>
      <c r="C10096" t="s">
        <v>3467</v>
      </c>
      <c r="D10096">
        <v>0.621113820604854</v>
      </c>
      <c r="E10096">
        <v>0.62</v>
      </c>
      <c r="F10096">
        <f t="shared" si="157"/>
        <v>0.62</v>
      </c>
    </row>
    <row r="10097" spans="1:6">
      <c r="A10097">
        <v>10095</v>
      </c>
      <c r="B10097" t="s">
        <v>13</v>
      </c>
      <c r="C10097" t="s">
        <v>3468</v>
      </c>
      <c r="D10097">
        <v>0.846581726966963</v>
      </c>
      <c r="E10097">
        <v>0.85</v>
      </c>
      <c r="F10097">
        <f t="shared" si="157"/>
        <v>0.85</v>
      </c>
    </row>
    <row r="10098" spans="1:6">
      <c r="A10098">
        <v>10096</v>
      </c>
      <c r="B10098" t="s">
        <v>13</v>
      </c>
      <c r="C10098" t="s">
        <v>3469</v>
      </c>
      <c r="D10098">
        <v>0.814697796552966</v>
      </c>
      <c r="E10098">
        <v>0.81</v>
      </c>
      <c r="F10098">
        <f t="shared" si="157"/>
        <v>0.81</v>
      </c>
    </row>
    <row r="10099" spans="1:6">
      <c r="A10099">
        <v>10097</v>
      </c>
      <c r="B10099" t="s">
        <v>13</v>
      </c>
      <c r="C10099" t="s">
        <v>3470</v>
      </c>
      <c r="D10099">
        <v>0.445021048302358</v>
      </c>
      <c r="E10099">
        <v>0.45</v>
      </c>
      <c r="F10099">
        <f t="shared" si="157"/>
        <v>0.45</v>
      </c>
    </row>
    <row r="10100" spans="1:6">
      <c r="A10100">
        <v>10098</v>
      </c>
      <c r="B10100" t="s">
        <v>13</v>
      </c>
      <c r="C10100" t="s">
        <v>3471</v>
      </c>
      <c r="D10100">
        <v>0.862739730602281</v>
      </c>
      <c r="E10100">
        <v>0.86</v>
      </c>
      <c r="F10100">
        <f t="shared" si="157"/>
        <v>0.86</v>
      </c>
    </row>
    <row r="10101" spans="1:6">
      <c r="A10101">
        <v>10099</v>
      </c>
      <c r="B10101" t="s">
        <v>13</v>
      </c>
      <c r="C10101" t="s">
        <v>3472</v>
      </c>
      <c r="D10101">
        <v>0.807652190268037</v>
      </c>
      <c r="E10101">
        <v>0.81</v>
      </c>
      <c r="F10101">
        <f t="shared" si="157"/>
        <v>0.81</v>
      </c>
    </row>
    <row r="10102" spans="1:6">
      <c r="A10102">
        <v>10100</v>
      </c>
      <c r="B10102" t="s">
        <v>13</v>
      </c>
      <c r="C10102" t="s">
        <v>3473</v>
      </c>
      <c r="D10102">
        <v>0.227139477125332</v>
      </c>
      <c r="E10102">
        <v>0.23</v>
      </c>
      <c r="F10102">
        <f t="shared" si="157"/>
        <v>0.23</v>
      </c>
    </row>
    <row r="10103" spans="1:6">
      <c r="A10103">
        <v>10101</v>
      </c>
      <c r="B10103" t="s">
        <v>13</v>
      </c>
      <c r="C10103" t="s">
        <v>3474</v>
      </c>
      <c r="D10103">
        <v>0.851751584696346</v>
      </c>
      <c r="E10103">
        <v>0.85</v>
      </c>
      <c r="F10103">
        <f t="shared" si="157"/>
        <v>0.85</v>
      </c>
    </row>
    <row r="10104" spans="1:6">
      <c r="A10104">
        <v>10102</v>
      </c>
      <c r="B10104" t="s">
        <v>13</v>
      </c>
      <c r="C10104" t="s">
        <v>3475</v>
      </c>
      <c r="D10104">
        <v>0.862648304705839</v>
      </c>
      <c r="E10104">
        <v>0.86</v>
      </c>
      <c r="F10104">
        <f t="shared" si="157"/>
        <v>0.86</v>
      </c>
    </row>
    <row r="10105" spans="1:6">
      <c r="A10105">
        <v>10103</v>
      </c>
      <c r="B10105" t="s">
        <v>13</v>
      </c>
      <c r="C10105" t="s">
        <v>3476</v>
      </c>
      <c r="D10105">
        <v>0.525834250644233</v>
      </c>
      <c r="E10105">
        <v>0.53</v>
      </c>
      <c r="F10105">
        <f t="shared" si="157"/>
        <v>0.53</v>
      </c>
    </row>
    <row r="10106" spans="1:6">
      <c r="A10106">
        <v>10104</v>
      </c>
      <c r="B10106" t="s">
        <v>13</v>
      </c>
      <c r="C10106" t="s">
        <v>3477</v>
      </c>
      <c r="D10106">
        <v>0.805261996041001</v>
      </c>
      <c r="E10106">
        <v>0.81</v>
      </c>
      <c r="F10106">
        <f t="shared" si="157"/>
        <v>0.81</v>
      </c>
    </row>
    <row r="10107" spans="1:6">
      <c r="A10107">
        <v>10105</v>
      </c>
      <c r="B10107" t="s">
        <v>13</v>
      </c>
      <c r="C10107" t="s">
        <v>3478</v>
      </c>
      <c r="D10107">
        <v>0.818842523837662</v>
      </c>
      <c r="E10107">
        <v>0.82</v>
      </c>
      <c r="F10107">
        <f t="shared" si="157"/>
        <v>0.82</v>
      </c>
    </row>
    <row r="10108" spans="1:6">
      <c r="A10108">
        <v>10106</v>
      </c>
      <c r="B10108" t="s">
        <v>13</v>
      </c>
      <c r="C10108" t="s">
        <v>3479</v>
      </c>
      <c r="D10108">
        <v>0.794010484222456</v>
      </c>
      <c r="E10108">
        <v>0.79</v>
      </c>
      <c r="F10108">
        <f t="shared" si="157"/>
        <v>0.79</v>
      </c>
    </row>
    <row r="10109" spans="1:6">
      <c r="A10109">
        <v>10107</v>
      </c>
      <c r="B10109" t="s">
        <v>13</v>
      </c>
      <c r="C10109" t="s">
        <v>3480</v>
      </c>
      <c r="D10109">
        <v>0.838950982195579</v>
      </c>
      <c r="E10109">
        <v>0.84</v>
      </c>
      <c r="F10109">
        <f t="shared" si="157"/>
        <v>0.84</v>
      </c>
    </row>
    <row r="10110" spans="1:6">
      <c r="A10110">
        <v>10108</v>
      </c>
      <c r="B10110" t="s">
        <v>13</v>
      </c>
      <c r="C10110" t="s">
        <v>3481</v>
      </c>
      <c r="D10110">
        <v>0.763189598742581</v>
      </c>
      <c r="E10110">
        <v>0.76</v>
      </c>
      <c r="F10110">
        <f t="shared" si="157"/>
        <v>0.76</v>
      </c>
    </row>
    <row r="10111" spans="1:6">
      <c r="A10111">
        <v>10109</v>
      </c>
      <c r="B10111" t="s">
        <v>13</v>
      </c>
      <c r="C10111" t="s">
        <v>3482</v>
      </c>
      <c r="D10111">
        <v>0.811734962504076</v>
      </c>
      <c r="E10111">
        <v>0.81</v>
      </c>
      <c r="F10111">
        <f t="shared" si="157"/>
        <v>0.81</v>
      </c>
    </row>
    <row r="10112" spans="1:6">
      <c r="A10112">
        <v>10110</v>
      </c>
      <c r="B10112" t="s">
        <v>13</v>
      </c>
      <c r="C10112" t="s">
        <v>3483</v>
      </c>
      <c r="D10112">
        <v>0.769209903544493</v>
      </c>
      <c r="E10112">
        <v>0.77</v>
      </c>
      <c r="F10112">
        <f t="shared" si="157"/>
        <v>0.77</v>
      </c>
    </row>
    <row r="10113" spans="1:6">
      <c r="A10113">
        <v>10111</v>
      </c>
      <c r="B10113" t="s">
        <v>13</v>
      </c>
      <c r="C10113" t="s">
        <v>3484</v>
      </c>
      <c r="D10113">
        <v>0.758384525696166</v>
      </c>
      <c r="E10113">
        <v>0.76</v>
      </c>
      <c r="F10113">
        <f t="shared" si="157"/>
        <v>0.76</v>
      </c>
    </row>
    <row r="10114" spans="1:6">
      <c r="A10114">
        <v>10112</v>
      </c>
      <c r="B10114" t="s">
        <v>13</v>
      </c>
      <c r="C10114" t="s">
        <v>3485</v>
      </c>
      <c r="D10114">
        <v>0.794199884909302</v>
      </c>
      <c r="E10114">
        <v>0.79</v>
      </c>
      <c r="F10114">
        <f t="shared" si="157"/>
        <v>0.79</v>
      </c>
    </row>
    <row r="10115" spans="1:6">
      <c r="A10115">
        <v>10113</v>
      </c>
      <c r="B10115" t="s">
        <v>13</v>
      </c>
      <c r="C10115" t="s">
        <v>3486</v>
      </c>
      <c r="D10115">
        <v>0.688669591123978</v>
      </c>
      <c r="E10115">
        <v>0.69</v>
      </c>
      <c r="F10115">
        <f t="shared" si="157"/>
        <v>0.69</v>
      </c>
    </row>
    <row r="10116" spans="1:6">
      <c r="A10116">
        <v>10114</v>
      </c>
      <c r="B10116" t="s">
        <v>13</v>
      </c>
      <c r="C10116" t="s">
        <v>3487</v>
      </c>
      <c r="D10116">
        <v>0.586011346686602</v>
      </c>
      <c r="E10116">
        <v>0.59</v>
      </c>
      <c r="F10116">
        <f t="shared" si="157"/>
        <v>0.59</v>
      </c>
    </row>
    <row r="10117" spans="1:6">
      <c r="A10117">
        <v>10115</v>
      </c>
      <c r="B10117" t="s">
        <v>13</v>
      </c>
      <c r="C10117" t="s">
        <v>3488</v>
      </c>
      <c r="D10117">
        <v>0.844370101189123</v>
      </c>
      <c r="E10117">
        <v>0.84</v>
      </c>
      <c r="F10117">
        <f t="shared" si="157"/>
        <v>0.84</v>
      </c>
    </row>
    <row r="10118" spans="1:6">
      <c r="A10118">
        <v>10116</v>
      </c>
      <c r="B10118" t="s">
        <v>13</v>
      </c>
      <c r="C10118" t="s">
        <v>3489</v>
      </c>
      <c r="D10118">
        <v>0.765002229831714</v>
      </c>
      <c r="E10118">
        <v>0.77</v>
      </c>
      <c r="F10118">
        <f t="shared" ref="F10118:F10181" si="158">ROUND(D10118,2)</f>
        <v>0.77</v>
      </c>
    </row>
    <row r="10119" spans="1:6">
      <c r="A10119">
        <v>10117</v>
      </c>
      <c r="B10119" t="s">
        <v>13</v>
      </c>
      <c r="C10119" t="s">
        <v>3490</v>
      </c>
      <c r="D10119">
        <v>0.620386021465459</v>
      </c>
      <c r="E10119">
        <v>0.62</v>
      </c>
      <c r="F10119">
        <f t="shared" si="158"/>
        <v>0.62</v>
      </c>
    </row>
    <row r="10120" spans="1:6">
      <c r="A10120">
        <v>10118</v>
      </c>
      <c r="B10120" t="s">
        <v>13</v>
      </c>
      <c r="C10120" t="s">
        <v>3491</v>
      </c>
      <c r="D10120">
        <v>0.81756332793264</v>
      </c>
      <c r="E10120">
        <v>0.82</v>
      </c>
      <c r="F10120">
        <f t="shared" si="158"/>
        <v>0.82</v>
      </c>
    </row>
    <row r="10121" spans="1:6">
      <c r="A10121">
        <v>10119</v>
      </c>
      <c r="B10121" t="s">
        <v>13</v>
      </c>
      <c r="C10121" t="s">
        <v>3492</v>
      </c>
      <c r="D10121">
        <v>0.829000217641234</v>
      </c>
      <c r="E10121">
        <v>0.83</v>
      </c>
      <c r="F10121">
        <f t="shared" si="158"/>
        <v>0.83</v>
      </c>
    </row>
    <row r="10122" spans="1:6">
      <c r="A10122">
        <v>10120</v>
      </c>
      <c r="B10122" t="s">
        <v>13</v>
      </c>
      <c r="C10122" t="s">
        <v>3493</v>
      </c>
      <c r="D10122">
        <v>0.669406066366005</v>
      </c>
      <c r="E10122">
        <v>0.67</v>
      </c>
      <c r="F10122">
        <f t="shared" si="158"/>
        <v>0.67</v>
      </c>
    </row>
    <row r="10123" spans="1:6">
      <c r="A10123">
        <v>10121</v>
      </c>
      <c r="B10123" t="s">
        <v>13</v>
      </c>
      <c r="C10123" t="s">
        <v>3494</v>
      </c>
      <c r="D10123">
        <v>0.909568339545604</v>
      </c>
      <c r="E10123">
        <v>0.91</v>
      </c>
      <c r="F10123">
        <f t="shared" si="158"/>
        <v>0.91</v>
      </c>
    </row>
    <row r="10124" spans="1:6">
      <c r="A10124">
        <v>10122</v>
      </c>
      <c r="B10124" t="s">
        <v>13</v>
      </c>
      <c r="C10124" t="s">
        <v>3495</v>
      </c>
      <c r="D10124">
        <v>0.630131235914987</v>
      </c>
      <c r="E10124">
        <v>0.63</v>
      </c>
      <c r="F10124">
        <f t="shared" si="158"/>
        <v>0.63</v>
      </c>
    </row>
    <row r="10125" spans="1:6">
      <c r="A10125">
        <v>10123</v>
      </c>
      <c r="B10125" t="s">
        <v>13</v>
      </c>
      <c r="C10125" t="s">
        <v>3496</v>
      </c>
      <c r="D10125">
        <v>0.817388615954262</v>
      </c>
      <c r="E10125">
        <v>0.82</v>
      </c>
      <c r="F10125">
        <f t="shared" si="158"/>
        <v>0.82</v>
      </c>
    </row>
    <row r="10126" spans="1:6">
      <c r="A10126">
        <v>10124</v>
      </c>
      <c r="B10126" t="s">
        <v>13</v>
      </c>
      <c r="C10126" t="s">
        <v>3497</v>
      </c>
      <c r="D10126">
        <v>0.840563401077201</v>
      </c>
      <c r="E10126">
        <v>0.84</v>
      </c>
      <c r="F10126">
        <f t="shared" si="158"/>
        <v>0.84</v>
      </c>
    </row>
    <row r="10127" spans="1:6">
      <c r="A10127">
        <v>10125</v>
      </c>
      <c r="B10127" t="s">
        <v>13</v>
      </c>
      <c r="C10127" t="s">
        <v>3498</v>
      </c>
      <c r="D10127">
        <v>0.846704471133876</v>
      </c>
      <c r="E10127">
        <v>0.85</v>
      </c>
      <c r="F10127">
        <f t="shared" si="158"/>
        <v>0.85</v>
      </c>
    </row>
    <row r="10128" spans="1:6">
      <c r="A10128">
        <v>10126</v>
      </c>
      <c r="B10128" t="s">
        <v>13</v>
      </c>
      <c r="C10128" t="s">
        <v>3499</v>
      </c>
      <c r="D10128">
        <v>0.593500797178036</v>
      </c>
      <c r="E10128">
        <v>0.59</v>
      </c>
      <c r="F10128">
        <f t="shared" si="158"/>
        <v>0.59</v>
      </c>
    </row>
    <row r="10129" spans="1:6">
      <c r="A10129">
        <v>10127</v>
      </c>
      <c r="B10129" t="s">
        <v>13</v>
      </c>
      <c r="C10129" t="s">
        <v>3500</v>
      </c>
      <c r="D10129">
        <v>0.792158242148747</v>
      </c>
      <c r="E10129">
        <v>0.79</v>
      </c>
      <c r="F10129">
        <f t="shared" si="158"/>
        <v>0.79</v>
      </c>
    </row>
    <row r="10130" spans="1:6">
      <c r="A10130">
        <v>10128</v>
      </c>
      <c r="B10130" t="s">
        <v>13</v>
      </c>
      <c r="C10130" t="s">
        <v>3501</v>
      </c>
      <c r="D10130">
        <v>0.831476332745663</v>
      </c>
      <c r="E10130">
        <v>0.83</v>
      </c>
      <c r="F10130">
        <f t="shared" si="158"/>
        <v>0.83</v>
      </c>
    </row>
    <row r="10131" spans="1:6">
      <c r="A10131">
        <v>10129</v>
      </c>
      <c r="B10131" t="s">
        <v>13</v>
      </c>
      <c r="C10131" t="s">
        <v>3502</v>
      </c>
      <c r="D10131">
        <v>0.858823967423511</v>
      </c>
      <c r="E10131">
        <v>0.86</v>
      </c>
      <c r="F10131">
        <f t="shared" si="158"/>
        <v>0.86</v>
      </c>
    </row>
    <row r="10132" spans="1:6">
      <c r="A10132">
        <v>10130</v>
      </c>
      <c r="B10132" t="s">
        <v>13</v>
      </c>
      <c r="C10132" t="s">
        <v>3503</v>
      </c>
      <c r="D10132">
        <v>0.403694128009759</v>
      </c>
      <c r="E10132">
        <v>0.4</v>
      </c>
      <c r="F10132">
        <f t="shared" si="158"/>
        <v>0.4</v>
      </c>
    </row>
    <row r="10133" spans="1:6">
      <c r="A10133">
        <v>10131</v>
      </c>
      <c r="B10133" t="s">
        <v>13</v>
      </c>
      <c r="C10133" t="s">
        <v>3504</v>
      </c>
      <c r="D10133">
        <v>0.784092298780807</v>
      </c>
      <c r="E10133">
        <v>0.78</v>
      </c>
      <c r="F10133">
        <f t="shared" si="158"/>
        <v>0.78</v>
      </c>
    </row>
    <row r="10134" spans="1:6">
      <c r="A10134">
        <v>10132</v>
      </c>
      <c r="B10134" t="s">
        <v>13</v>
      </c>
      <c r="C10134" t="s">
        <v>3505</v>
      </c>
      <c r="D10134">
        <v>0.859796051306256</v>
      </c>
      <c r="E10134">
        <v>0.86</v>
      </c>
      <c r="F10134">
        <f t="shared" si="158"/>
        <v>0.86</v>
      </c>
    </row>
    <row r="10135" spans="1:6">
      <c r="A10135">
        <v>10133</v>
      </c>
      <c r="B10135" t="s">
        <v>13</v>
      </c>
      <c r="C10135" t="s">
        <v>3506</v>
      </c>
      <c r="D10135">
        <v>0.7027166201712</v>
      </c>
      <c r="E10135">
        <v>0.7</v>
      </c>
      <c r="F10135">
        <f t="shared" si="158"/>
        <v>0.7</v>
      </c>
    </row>
    <row r="10136" spans="1:6">
      <c r="A10136">
        <v>10134</v>
      </c>
      <c r="B10136" t="s">
        <v>13</v>
      </c>
      <c r="C10136" t="s">
        <v>3507</v>
      </c>
      <c r="D10136">
        <v>0.866808410677098</v>
      </c>
      <c r="E10136">
        <v>0.87</v>
      </c>
      <c r="F10136">
        <f t="shared" si="158"/>
        <v>0.87</v>
      </c>
    </row>
    <row r="10137" spans="1:6">
      <c r="A10137">
        <v>10135</v>
      </c>
      <c r="B10137" t="s">
        <v>13</v>
      </c>
      <c r="C10137" t="s">
        <v>3508</v>
      </c>
      <c r="D10137">
        <v>0.632997807457125</v>
      </c>
      <c r="E10137">
        <v>0.63</v>
      </c>
      <c r="F10137">
        <f t="shared" si="158"/>
        <v>0.63</v>
      </c>
    </row>
    <row r="10138" spans="1:6">
      <c r="A10138">
        <v>10136</v>
      </c>
      <c r="B10138" t="s">
        <v>13</v>
      </c>
      <c r="C10138" t="s">
        <v>3509</v>
      </c>
      <c r="D10138">
        <v>0.849684361585346</v>
      </c>
      <c r="E10138">
        <v>0.85</v>
      </c>
      <c r="F10138">
        <f t="shared" si="158"/>
        <v>0.85</v>
      </c>
    </row>
    <row r="10139" spans="1:6">
      <c r="A10139">
        <v>10137</v>
      </c>
      <c r="B10139" t="s">
        <v>13</v>
      </c>
      <c r="C10139" t="s">
        <v>3510</v>
      </c>
      <c r="D10139">
        <v>0.850493663906804</v>
      </c>
      <c r="E10139">
        <v>0.85</v>
      </c>
      <c r="F10139">
        <f t="shared" si="158"/>
        <v>0.85</v>
      </c>
    </row>
    <row r="10140" spans="1:6">
      <c r="A10140">
        <v>10138</v>
      </c>
      <c r="B10140" t="s">
        <v>13</v>
      </c>
      <c r="C10140" t="s">
        <v>3418</v>
      </c>
      <c r="D10140">
        <v>0.4077610216979</v>
      </c>
      <c r="E10140">
        <v>0.41</v>
      </c>
      <c r="F10140">
        <f t="shared" si="158"/>
        <v>0.41</v>
      </c>
    </row>
    <row r="10141" spans="1:6">
      <c r="A10141">
        <v>10139</v>
      </c>
      <c r="B10141" t="s">
        <v>13</v>
      </c>
      <c r="C10141" t="s">
        <v>3511</v>
      </c>
      <c r="D10141">
        <v>0.618777140112422</v>
      </c>
      <c r="E10141">
        <v>0.62</v>
      </c>
      <c r="F10141">
        <f t="shared" si="158"/>
        <v>0.62</v>
      </c>
    </row>
    <row r="10142" spans="1:6">
      <c r="A10142">
        <v>10140</v>
      </c>
      <c r="B10142" t="s">
        <v>13</v>
      </c>
      <c r="C10142" t="s">
        <v>3512</v>
      </c>
      <c r="D10142">
        <v>0.824373111583404</v>
      </c>
      <c r="E10142">
        <v>0.82</v>
      </c>
      <c r="F10142">
        <f t="shared" si="158"/>
        <v>0.82</v>
      </c>
    </row>
    <row r="10143" spans="1:6">
      <c r="A10143">
        <v>10141</v>
      </c>
      <c r="B10143" t="s">
        <v>13</v>
      </c>
      <c r="C10143" t="s">
        <v>3513</v>
      </c>
      <c r="D10143">
        <v>0.82720771644453</v>
      </c>
      <c r="E10143">
        <v>0.83</v>
      </c>
      <c r="F10143">
        <f t="shared" si="158"/>
        <v>0.83</v>
      </c>
    </row>
    <row r="10144" spans="1:6">
      <c r="A10144">
        <v>10142</v>
      </c>
      <c r="B10144" t="s">
        <v>13</v>
      </c>
      <c r="C10144" t="s">
        <v>3514</v>
      </c>
      <c r="D10144">
        <v>0.5974210843918</v>
      </c>
      <c r="E10144">
        <v>0.6</v>
      </c>
      <c r="F10144">
        <f t="shared" si="158"/>
        <v>0.6</v>
      </c>
    </row>
    <row r="10145" spans="1:6">
      <c r="A10145">
        <v>10143</v>
      </c>
      <c r="B10145" t="s">
        <v>13</v>
      </c>
      <c r="C10145" t="s">
        <v>3515</v>
      </c>
      <c r="D10145">
        <v>0.780680556907578</v>
      </c>
      <c r="E10145">
        <v>0.78</v>
      </c>
      <c r="F10145">
        <f t="shared" si="158"/>
        <v>0.78</v>
      </c>
    </row>
    <row r="10146" spans="1:6">
      <c r="A10146">
        <v>10144</v>
      </c>
      <c r="B10146" t="s">
        <v>13</v>
      </c>
      <c r="C10146" t="s">
        <v>3516</v>
      </c>
      <c r="D10146">
        <v>0.847259447963787</v>
      </c>
      <c r="E10146">
        <v>0.85</v>
      </c>
      <c r="F10146">
        <f t="shared" si="158"/>
        <v>0.85</v>
      </c>
    </row>
    <row r="10147" spans="1:6">
      <c r="A10147">
        <v>10145</v>
      </c>
      <c r="B10147" t="s">
        <v>13</v>
      </c>
      <c r="C10147" t="s">
        <v>3517</v>
      </c>
      <c r="D10147">
        <v>0.745241004434666</v>
      </c>
      <c r="E10147">
        <v>0.75</v>
      </c>
      <c r="F10147">
        <f t="shared" si="158"/>
        <v>0.75</v>
      </c>
    </row>
    <row r="10148" spans="1:6">
      <c r="A10148">
        <v>10146</v>
      </c>
      <c r="B10148" t="s">
        <v>13</v>
      </c>
      <c r="C10148" t="s">
        <v>3518</v>
      </c>
      <c r="D10148">
        <v>0.849083852189241</v>
      </c>
      <c r="E10148">
        <v>0.85</v>
      </c>
      <c r="F10148">
        <f t="shared" si="158"/>
        <v>0.85</v>
      </c>
    </row>
    <row r="10149" spans="1:6">
      <c r="A10149">
        <v>10147</v>
      </c>
      <c r="B10149" t="s">
        <v>13</v>
      </c>
      <c r="C10149" t="s">
        <v>3519</v>
      </c>
      <c r="D10149">
        <v>0.665835090281101</v>
      </c>
      <c r="E10149">
        <v>0.67</v>
      </c>
      <c r="F10149">
        <f t="shared" si="158"/>
        <v>0.67</v>
      </c>
    </row>
    <row r="10150" spans="1:6">
      <c r="A10150">
        <v>10148</v>
      </c>
      <c r="B10150" t="s">
        <v>13</v>
      </c>
      <c r="C10150" t="s">
        <v>3520</v>
      </c>
      <c r="D10150">
        <v>0.812376038832395</v>
      </c>
      <c r="E10150">
        <v>0.81</v>
      </c>
      <c r="F10150">
        <f t="shared" si="158"/>
        <v>0.81</v>
      </c>
    </row>
    <row r="10151" spans="1:6">
      <c r="A10151">
        <v>10149</v>
      </c>
      <c r="B10151" t="s">
        <v>13</v>
      </c>
      <c r="C10151" t="s">
        <v>3521</v>
      </c>
      <c r="D10151">
        <v>0.764146889613596</v>
      </c>
      <c r="E10151">
        <v>0.76</v>
      </c>
      <c r="F10151">
        <f t="shared" si="158"/>
        <v>0.76</v>
      </c>
    </row>
    <row r="10152" spans="1:6">
      <c r="A10152">
        <v>10150</v>
      </c>
      <c r="B10152" t="s">
        <v>13</v>
      </c>
      <c r="C10152" t="s">
        <v>12</v>
      </c>
      <c r="D10152">
        <v>0.461507941932195</v>
      </c>
      <c r="E10152">
        <v>0.46</v>
      </c>
      <c r="F10152">
        <f t="shared" si="158"/>
        <v>0.46</v>
      </c>
    </row>
    <row r="10153" spans="1:6">
      <c r="A10153">
        <v>10151</v>
      </c>
      <c r="B10153" t="s">
        <v>13</v>
      </c>
      <c r="C10153" t="s">
        <v>3522</v>
      </c>
      <c r="D10153">
        <v>0.865377259687971</v>
      </c>
      <c r="E10153">
        <v>0.87</v>
      </c>
      <c r="F10153">
        <f t="shared" si="158"/>
        <v>0.87</v>
      </c>
    </row>
    <row r="10154" spans="1:6">
      <c r="A10154">
        <v>10152</v>
      </c>
      <c r="B10154" t="s">
        <v>13</v>
      </c>
      <c r="C10154" t="s">
        <v>3523</v>
      </c>
      <c r="D10154">
        <v>0.877040514616103</v>
      </c>
      <c r="E10154">
        <v>0.88</v>
      </c>
      <c r="F10154">
        <f t="shared" si="158"/>
        <v>0.88</v>
      </c>
    </row>
    <row r="10155" spans="1:6">
      <c r="A10155">
        <v>10153</v>
      </c>
      <c r="B10155" t="s">
        <v>13</v>
      </c>
      <c r="C10155" t="s">
        <v>3524</v>
      </c>
      <c r="D10155">
        <v>0.841184096612374</v>
      </c>
      <c r="E10155">
        <v>0.84</v>
      </c>
      <c r="F10155">
        <f t="shared" si="158"/>
        <v>0.84</v>
      </c>
    </row>
    <row r="10156" spans="1:6">
      <c r="A10156">
        <v>10154</v>
      </c>
      <c r="B10156" t="s">
        <v>13</v>
      </c>
      <c r="C10156" t="s">
        <v>3525</v>
      </c>
      <c r="D10156">
        <v>0.912979301698766</v>
      </c>
      <c r="E10156">
        <v>0.91</v>
      </c>
      <c r="F10156">
        <f t="shared" si="158"/>
        <v>0.91</v>
      </c>
    </row>
    <row r="10157" spans="1:6">
      <c r="A10157">
        <v>10155</v>
      </c>
      <c r="B10157" t="s">
        <v>13</v>
      </c>
      <c r="C10157" t="s">
        <v>3526</v>
      </c>
      <c r="D10157">
        <v>0.227139477125332</v>
      </c>
      <c r="E10157">
        <v>0.23</v>
      </c>
      <c r="F10157">
        <f t="shared" si="158"/>
        <v>0.23</v>
      </c>
    </row>
    <row r="10158" spans="1:6">
      <c r="A10158">
        <v>10156</v>
      </c>
      <c r="B10158" t="s">
        <v>13</v>
      </c>
      <c r="C10158" t="s">
        <v>3527</v>
      </c>
      <c r="D10158">
        <v>0.570548456389507</v>
      </c>
      <c r="E10158">
        <v>0.57</v>
      </c>
      <c r="F10158">
        <f t="shared" si="158"/>
        <v>0.57</v>
      </c>
    </row>
    <row r="10159" spans="1:6">
      <c r="A10159">
        <v>10157</v>
      </c>
      <c r="B10159" t="s">
        <v>13</v>
      </c>
      <c r="C10159" t="s">
        <v>3528</v>
      </c>
      <c r="D10159">
        <v>0.353614404172481</v>
      </c>
      <c r="E10159">
        <v>0.35</v>
      </c>
      <c r="F10159">
        <f t="shared" si="158"/>
        <v>0.35</v>
      </c>
    </row>
    <row r="10160" spans="1:6">
      <c r="A10160">
        <v>10158</v>
      </c>
      <c r="B10160" t="s">
        <v>13</v>
      </c>
      <c r="C10160" t="s">
        <v>3529</v>
      </c>
      <c r="D10160">
        <v>0.482496632638418</v>
      </c>
      <c r="E10160">
        <v>0.48</v>
      </c>
      <c r="F10160">
        <f t="shared" si="158"/>
        <v>0.48</v>
      </c>
    </row>
    <row r="10161" spans="1:6">
      <c r="A10161">
        <v>10159</v>
      </c>
      <c r="B10161" t="s">
        <v>13</v>
      </c>
      <c r="C10161" t="s">
        <v>3530</v>
      </c>
      <c r="D10161">
        <v>0.857513683732604</v>
      </c>
      <c r="E10161">
        <v>0.86</v>
      </c>
      <c r="F10161">
        <f t="shared" si="158"/>
        <v>0.86</v>
      </c>
    </row>
    <row r="10162" spans="1:6">
      <c r="A10162">
        <v>10160</v>
      </c>
      <c r="B10162" t="s">
        <v>13</v>
      </c>
      <c r="C10162" t="s">
        <v>3531</v>
      </c>
      <c r="D10162">
        <v>0.227139477125332</v>
      </c>
      <c r="E10162">
        <v>0.23</v>
      </c>
      <c r="F10162">
        <f t="shared" si="158"/>
        <v>0.23</v>
      </c>
    </row>
    <row r="10163" spans="1:6">
      <c r="A10163">
        <v>10161</v>
      </c>
      <c r="B10163" t="s">
        <v>13</v>
      </c>
      <c r="C10163" t="s">
        <v>3532</v>
      </c>
      <c r="D10163">
        <v>0.836939050084112</v>
      </c>
      <c r="E10163">
        <v>0.84</v>
      </c>
      <c r="F10163">
        <f t="shared" si="158"/>
        <v>0.84</v>
      </c>
    </row>
    <row r="10164" spans="1:6">
      <c r="A10164">
        <v>10162</v>
      </c>
      <c r="B10164" t="s">
        <v>13</v>
      </c>
      <c r="C10164" t="s">
        <v>3533</v>
      </c>
      <c r="D10164">
        <v>0.845719810295203</v>
      </c>
      <c r="E10164">
        <v>0.85</v>
      </c>
      <c r="F10164">
        <f t="shared" si="158"/>
        <v>0.85</v>
      </c>
    </row>
    <row r="10165" spans="1:6">
      <c r="A10165">
        <v>10163</v>
      </c>
      <c r="B10165" t="s">
        <v>13</v>
      </c>
      <c r="C10165" t="s">
        <v>3534</v>
      </c>
      <c r="D10165">
        <v>0.566856648648125</v>
      </c>
      <c r="E10165">
        <v>0.57</v>
      </c>
      <c r="F10165">
        <f t="shared" si="158"/>
        <v>0.57</v>
      </c>
    </row>
    <row r="10166" spans="1:6">
      <c r="A10166">
        <v>10164</v>
      </c>
      <c r="B10166" t="s">
        <v>13</v>
      </c>
      <c r="C10166" t="s">
        <v>3535</v>
      </c>
      <c r="D10166">
        <v>0.889430769429932</v>
      </c>
      <c r="E10166">
        <v>0.89</v>
      </c>
      <c r="F10166">
        <f t="shared" si="158"/>
        <v>0.89</v>
      </c>
    </row>
    <row r="10167" spans="1:6">
      <c r="A10167">
        <v>10165</v>
      </c>
      <c r="B10167" t="s">
        <v>13</v>
      </c>
      <c r="C10167" t="s">
        <v>3536</v>
      </c>
      <c r="D10167">
        <v>0.794925851528956</v>
      </c>
      <c r="E10167">
        <v>0.79</v>
      </c>
      <c r="F10167">
        <f t="shared" si="158"/>
        <v>0.79</v>
      </c>
    </row>
    <row r="10168" spans="1:6">
      <c r="A10168">
        <v>10166</v>
      </c>
      <c r="B10168" t="s">
        <v>13</v>
      </c>
      <c r="C10168" t="s">
        <v>3537</v>
      </c>
      <c r="D10168">
        <v>0.577022867312429</v>
      </c>
      <c r="E10168">
        <v>0.58</v>
      </c>
      <c r="F10168">
        <f t="shared" si="158"/>
        <v>0.58</v>
      </c>
    </row>
    <row r="10169" spans="1:6">
      <c r="A10169">
        <v>10167</v>
      </c>
      <c r="B10169" t="s">
        <v>13</v>
      </c>
      <c r="C10169" t="s">
        <v>3538</v>
      </c>
      <c r="D10169">
        <v>0.900664600096098</v>
      </c>
      <c r="E10169">
        <v>0.9</v>
      </c>
      <c r="F10169">
        <f t="shared" si="158"/>
        <v>0.9</v>
      </c>
    </row>
    <row r="10170" spans="1:6">
      <c r="A10170">
        <v>10168</v>
      </c>
      <c r="B10170" t="s">
        <v>13</v>
      </c>
      <c r="C10170" t="s">
        <v>3539</v>
      </c>
      <c r="D10170">
        <v>0.86640724549292</v>
      </c>
      <c r="E10170">
        <v>0.87</v>
      </c>
      <c r="F10170">
        <f t="shared" si="158"/>
        <v>0.87</v>
      </c>
    </row>
    <row r="10171" spans="1:6">
      <c r="A10171">
        <v>10169</v>
      </c>
      <c r="B10171" t="s">
        <v>13</v>
      </c>
      <c r="C10171" t="s">
        <v>3540</v>
      </c>
      <c r="D10171">
        <v>0.897334573904281</v>
      </c>
      <c r="E10171">
        <v>0.9</v>
      </c>
      <c r="F10171">
        <f t="shared" si="158"/>
        <v>0.9</v>
      </c>
    </row>
    <row r="10172" spans="1:6">
      <c r="A10172">
        <v>10170</v>
      </c>
      <c r="B10172" t="s">
        <v>13</v>
      </c>
      <c r="C10172" t="s">
        <v>3541</v>
      </c>
      <c r="D10172">
        <v>0.839776351359244</v>
      </c>
      <c r="E10172">
        <v>0.84</v>
      </c>
      <c r="F10172">
        <f t="shared" si="158"/>
        <v>0.84</v>
      </c>
    </row>
    <row r="10173" spans="1:6">
      <c r="A10173">
        <v>10171</v>
      </c>
      <c r="B10173" t="s">
        <v>13</v>
      </c>
      <c r="C10173" t="s">
        <v>3542</v>
      </c>
      <c r="D10173">
        <v>0.91302410970057</v>
      </c>
      <c r="E10173">
        <v>0.91</v>
      </c>
      <c r="F10173">
        <f t="shared" si="158"/>
        <v>0.91</v>
      </c>
    </row>
    <row r="10174" spans="1:6">
      <c r="A10174">
        <v>10172</v>
      </c>
      <c r="B10174" t="s">
        <v>13</v>
      </c>
      <c r="C10174" t="s">
        <v>3543</v>
      </c>
      <c r="D10174">
        <v>0.745920578806606</v>
      </c>
      <c r="E10174">
        <v>0.75</v>
      </c>
      <c r="F10174">
        <f t="shared" si="158"/>
        <v>0.75</v>
      </c>
    </row>
    <row r="10175" spans="1:6">
      <c r="A10175">
        <v>10173</v>
      </c>
      <c r="B10175" t="s">
        <v>13</v>
      </c>
      <c r="C10175" t="s">
        <v>3544</v>
      </c>
      <c r="D10175">
        <v>0.895176955565145</v>
      </c>
      <c r="E10175">
        <v>0.9</v>
      </c>
      <c r="F10175">
        <f t="shared" si="158"/>
        <v>0.9</v>
      </c>
    </row>
    <row r="10176" spans="1:6">
      <c r="A10176">
        <v>10174</v>
      </c>
      <c r="B10176" t="s">
        <v>13</v>
      </c>
      <c r="C10176" t="s">
        <v>3545</v>
      </c>
      <c r="D10176">
        <v>0.470091088381769</v>
      </c>
      <c r="E10176">
        <v>0.47</v>
      </c>
      <c r="F10176">
        <f t="shared" si="158"/>
        <v>0.47</v>
      </c>
    </row>
    <row r="10177" spans="1:6">
      <c r="A10177">
        <v>10175</v>
      </c>
      <c r="B10177" t="s">
        <v>13</v>
      </c>
      <c r="C10177" t="s">
        <v>3546</v>
      </c>
      <c r="D10177">
        <v>0.885502575218806</v>
      </c>
      <c r="E10177">
        <v>0.89</v>
      </c>
      <c r="F10177">
        <f t="shared" si="158"/>
        <v>0.89</v>
      </c>
    </row>
    <row r="10178" spans="1:6">
      <c r="A10178">
        <v>10176</v>
      </c>
      <c r="B10178" t="s">
        <v>13</v>
      </c>
      <c r="C10178" t="s">
        <v>3547</v>
      </c>
      <c r="D10178">
        <v>0.802595903491733</v>
      </c>
      <c r="E10178">
        <v>0.8</v>
      </c>
      <c r="F10178">
        <f t="shared" si="158"/>
        <v>0.8</v>
      </c>
    </row>
    <row r="10179" spans="1:6">
      <c r="A10179">
        <v>10177</v>
      </c>
      <c r="B10179" t="s">
        <v>13</v>
      </c>
      <c r="C10179" t="s">
        <v>3548</v>
      </c>
      <c r="D10179">
        <v>0.784263670545301</v>
      </c>
      <c r="E10179">
        <v>0.78</v>
      </c>
      <c r="F10179">
        <f t="shared" si="158"/>
        <v>0.78</v>
      </c>
    </row>
    <row r="10180" spans="1:6">
      <c r="A10180">
        <v>10178</v>
      </c>
      <c r="B10180" t="s">
        <v>13</v>
      </c>
      <c r="C10180" t="s">
        <v>3545</v>
      </c>
      <c r="D10180">
        <v>0.470091088381769</v>
      </c>
      <c r="E10180">
        <v>0.47</v>
      </c>
      <c r="F10180">
        <f t="shared" si="158"/>
        <v>0.47</v>
      </c>
    </row>
    <row r="10181" spans="1:6">
      <c r="A10181">
        <v>10179</v>
      </c>
      <c r="B10181" t="s">
        <v>13</v>
      </c>
      <c r="C10181" t="s">
        <v>3549</v>
      </c>
      <c r="D10181">
        <v>0.868133576456609</v>
      </c>
      <c r="E10181">
        <v>0.87</v>
      </c>
      <c r="F10181">
        <f t="shared" si="158"/>
        <v>0.87</v>
      </c>
    </row>
    <row r="10182" spans="1:6">
      <c r="A10182">
        <v>10180</v>
      </c>
      <c r="B10182" t="s">
        <v>13</v>
      </c>
      <c r="C10182" t="s">
        <v>3550</v>
      </c>
      <c r="D10182">
        <v>0.688065600577792</v>
      </c>
      <c r="E10182">
        <v>0.69</v>
      </c>
      <c r="F10182">
        <f t="shared" ref="F10182:F10245" si="159">ROUND(D10182,2)</f>
        <v>0.69</v>
      </c>
    </row>
    <row r="10183" spans="1:6">
      <c r="A10183">
        <v>10181</v>
      </c>
      <c r="B10183" t="s">
        <v>13</v>
      </c>
      <c r="C10183" t="s">
        <v>3551</v>
      </c>
      <c r="D10183">
        <v>0.795158368366851</v>
      </c>
      <c r="E10183">
        <v>0.8</v>
      </c>
      <c r="F10183">
        <f t="shared" si="159"/>
        <v>0.8</v>
      </c>
    </row>
    <row r="10184" spans="1:6">
      <c r="A10184">
        <v>10182</v>
      </c>
      <c r="B10184" t="s">
        <v>13</v>
      </c>
      <c r="C10184" t="s">
        <v>3552</v>
      </c>
      <c r="D10184">
        <v>0.68434284014804</v>
      </c>
      <c r="E10184">
        <v>0.68</v>
      </c>
      <c r="F10184">
        <f t="shared" si="159"/>
        <v>0.68</v>
      </c>
    </row>
    <row r="10185" spans="1:6">
      <c r="A10185">
        <v>10183</v>
      </c>
      <c r="B10185" t="s">
        <v>13</v>
      </c>
      <c r="C10185" t="s">
        <v>3553</v>
      </c>
      <c r="D10185">
        <v>0.84213336780725</v>
      </c>
      <c r="E10185">
        <v>0.84</v>
      </c>
      <c r="F10185">
        <f t="shared" si="159"/>
        <v>0.84</v>
      </c>
    </row>
    <row r="10186" spans="1:6">
      <c r="A10186">
        <v>10184</v>
      </c>
      <c r="B10186" t="s">
        <v>13</v>
      </c>
      <c r="C10186" t="s">
        <v>3554</v>
      </c>
      <c r="D10186">
        <v>0.801602924428835</v>
      </c>
      <c r="E10186">
        <v>0.8</v>
      </c>
      <c r="F10186">
        <f t="shared" si="159"/>
        <v>0.8</v>
      </c>
    </row>
    <row r="10187" spans="1:6">
      <c r="A10187">
        <v>10185</v>
      </c>
      <c r="B10187" t="s">
        <v>13</v>
      </c>
      <c r="C10187" t="s">
        <v>3555</v>
      </c>
      <c r="D10187">
        <v>0.83856349045021</v>
      </c>
      <c r="E10187">
        <v>0.84</v>
      </c>
      <c r="F10187">
        <f t="shared" si="159"/>
        <v>0.84</v>
      </c>
    </row>
    <row r="10188" spans="1:6">
      <c r="A10188">
        <v>10186</v>
      </c>
      <c r="B10188" t="s">
        <v>13</v>
      </c>
      <c r="C10188" t="s">
        <v>219</v>
      </c>
      <c r="D10188">
        <v>0.613953801550098</v>
      </c>
      <c r="E10188">
        <v>0.61</v>
      </c>
      <c r="F10188">
        <f t="shared" si="159"/>
        <v>0.61</v>
      </c>
    </row>
    <row r="10189" spans="1:6">
      <c r="A10189">
        <v>10187</v>
      </c>
      <c r="B10189" t="s">
        <v>13</v>
      </c>
      <c r="C10189" t="s">
        <v>3556</v>
      </c>
      <c r="D10189">
        <v>0.904629301163445</v>
      </c>
      <c r="E10189">
        <v>0.9</v>
      </c>
      <c r="F10189">
        <f t="shared" si="159"/>
        <v>0.9</v>
      </c>
    </row>
    <row r="10190" spans="1:6">
      <c r="A10190">
        <v>10188</v>
      </c>
      <c r="B10190" t="s">
        <v>13</v>
      </c>
      <c r="C10190" t="s">
        <v>3557</v>
      </c>
      <c r="D10190">
        <v>0.889585218856938</v>
      </c>
      <c r="E10190">
        <v>0.89</v>
      </c>
      <c r="F10190">
        <f t="shared" si="159"/>
        <v>0.89</v>
      </c>
    </row>
    <row r="10191" spans="1:6">
      <c r="A10191">
        <v>10189</v>
      </c>
      <c r="B10191" t="s">
        <v>13</v>
      </c>
      <c r="C10191" t="s">
        <v>3558</v>
      </c>
      <c r="D10191">
        <v>0.862179209614096</v>
      </c>
      <c r="E10191">
        <v>0.86</v>
      </c>
      <c r="F10191">
        <f t="shared" si="159"/>
        <v>0.86</v>
      </c>
    </row>
    <row r="10192" spans="1:6">
      <c r="A10192">
        <v>10190</v>
      </c>
      <c r="B10192" t="s">
        <v>13</v>
      </c>
      <c r="C10192" t="s">
        <v>3559</v>
      </c>
      <c r="D10192">
        <v>0.398090519122075</v>
      </c>
      <c r="E10192">
        <v>0.4</v>
      </c>
      <c r="F10192">
        <f t="shared" si="159"/>
        <v>0.4</v>
      </c>
    </row>
    <row r="10193" spans="1:6">
      <c r="A10193">
        <v>10191</v>
      </c>
      <c r="B10193" t="s">
        <v>13</v>
      </c>
      <c r="C10193" t="s">
        <v>3350</v>
      </c>
      <c r="D10193">
        <v>0.278833039517862</v>
      </c>
      <c r="E10193">
        <v>0.28</v>
      </c>
      <c r="F10193">
        <f t="shared" si="159"/>
        <v>0.28</v>
      </c>
    </row>
    <row r="10194" spans="1:6">
      <c r="A10194">
        <v>10192</v>
      </c>
      <c r="B10194" t="s">
        <v>13</v>
      </c>
      <c r="C10194" t="s">
        <v>3560</v>
      </c>
      <c r="D10194">
        <v>0.760727065721516</v>
      </c>
      <c r="E10194">
        <v>0.76</v>
      </c>
      <c r="F10194">
        <f t="shared" si="159"/>
        <v>0.76</v>
      </c>
    </row>
    <row r="10195" spans="1:6">
      <c r="A10195">
        <v>10193</v>
      </c>
      <c r="B10195" t="s">
        <v>13</v>
      </c>
      <c r="C10195" t="s">
        <v>3561</v>
      </c>
      <c r="D10195">
        <v>0.888211088247885</v>
      </c>
      <c r="E10195">
        <v>0.89</v>
      </c>
      <c r="F10195">
        <f t="shared" si="159"/>
        <v>0.89</v>
      </c>
    </row>
    <row r="10196" spans="1:6">
      <c r="A10196">
        <v>10194</v>
      </c>
      <c r="B10196" t="s">
        <v>13</v>
      </c>
      <c r="C10196" t="s">
        <v>219</v>
      </c>
      <c r="D10196">
        <v>0.613953801550098</v>
      </c>
      <c r="E10196">
        <v>0.61</v>
      </c>
      <c r="F10196">
        <f t="shared" si="159"/>
        <v>0.61</v>
      </c>
    </row>
    <row r="10197" spans="1:6">
      <c r="A10197">
        <v>10195</v>
      </c>
      <c r="B10197" t="s">
        <v>13</v>
      </c>
      <c r="C10197" t="s">
        <v>3562</v>
      </c>
      <c r="D10197">
        <v>0.887779645198863</v>
      </c>
      <c r="E10197">
        <v>0.89</v>
      </c>
      <c r="F10197">
        <f t="shared" si="159"/>
        <v>0.89</v>
      </c>
    </row>
    <row r="10198" spans="1:6">
      <c r="A10198">
        <v>10196</v>
      </c>
      <c r="B10198" t="s">
        <v>13</v>
      </c>
      <c r="C10198" t="s">
        <v>3563</v>
      </c>
      <c r="D10198">
        <v>0.670952370229156</v>
      </c>
      <c r="E10198">
        <v>0.67</v>
      </c>
      <c r="F10198">
        <f t="shared" si="159"/>
        <v>0.67</v>
      </c>
    </row>
    <row r="10199" spans="1:6">
      <c r="A10199">
        <v>10197</v>
      </c>
      <c r="B10199" t="s">
        <v>13</v>
      </c>
      <c r="C10199" t="s">
        <v>3564</v>
      </c>
      <c r="D10199">
        <v>0.870179159314975</v>
      </c>
      <c r="E10199">
        <v>0.87</v>
      </c>
      <c r="F10199">
        <f t="shared" si="159"/>
        <v>0.87</v>
      </c>
    </row>
    <row r="10200" spans="1:6">
      <c r="A10200">
        <v>10198</v>
      </c>
      <c r="B10200" t="s">
        <v>13</v>
      </c>
      <c r="C10200" t="s">
        <v>3565</v>
      </c>
      <c r="D10200">
        <v>0.886989628761351</v>
      </c>
      <c r="E10200">
        <v>0.89</v>
      </c>
      <c r="F10200">
        <f t="shared" si="159"/>
        <v>0.89</v>
      </c>
    </row>
    <row r="10201" spans="1:6">
      <c r="A10201">
        <v>10199</v>
      </c>
      <c r="B10201" t="s">
        <v>13</v>
      </c>
      <c r="C10201" t="s">
        <v>3566</v>
      </c>
      <c r="D10201">
        <v>0.850669498970268</v>
      </c>
      <c r="E10201">
        <v>0.85</v>
      </c>
      <c r="F10201">
        <f t="shared" si="159"/>
        <v>0.85</v>
      </c>
    </row>
    <row r="10202" spans="1:6">
      <c r="A10202">
        <v>10200</v>
      </c>
      <c r="B10202" t="s">
        <v>13</v>
      </c>
      <c r="C10202" t="s">
        <v>3567</v>
      </c>
      <c r="D10202">
        <v>0.851606147400147</v>
      </c>
      <c r="E10202">
        <v>0.85</v>
      </c>
      <c r="F10202">
        <f t="shared" si="159"/>
        <v>0.85</v>
      </c>
    </row>
    <row r="10203" spans="1:6">
      <c r="A10203">
        <v>10201</v>
      </c>
      <c r="B10203" t="s">
        <v>13</v>
      </c>
      <c r="C10203" t="s">
        <v>3568</v>
      </c>
      <c r="D10203">
        <v>0.92089874651696</v>
      </c>
      <c r="E10203">
        <v>0.92</v>
      </c>
      <c r="F10203">
        <f t="shared" si="159"/>
        <v>0.92</v>
      </c>
    </row>
    <row r="10204" spans="1:6">
      <c r="A10204">
        <v>10202</v>
      </c>
      <c r="B10204" t="s">
        <v>13</v>
      </c>
      <c r="C10204" t="s">
        <v>3569</v>
      </c>
      <c r="D10204">
        <v>0.825326095711523</v>
      </c>
      <c r="E10204">
        <v>0.83</v>
      </c>
      <c r="F10204">
        <f t="shared" si="159"/>
        <v>0.83</v>
      </c>
    </row>
    <row r="10205" spans="1:6">
      <c r="A10205">
        <v>10203</v>
      </c>
      <c r="B10205" t="s">
        <v>13</v>
      </c>
      <c r="C10205" t="s">
        <v>3570</v>
      </c>
      <c r="D10205">
        <v>0.900661498175627</v>
      </c>
      <c r="E10205">
        <v>0.9</v>
      </c>
      <c r="F10205">
        <f t="shared" si="159"/>
        <v>0.9</v>
      </c>
    </row>
    <row r="10206" spans="1:6">
      <c r="A10206">
        <v>10204</v>
      </c>
      <c r="B10206" t="s">
        <v>13</v>
      </c>
      <c r="C10206" t="s">
        <v>3571</v>
      </c>
      <c r="D10206">
        <v>0.875964138092038</v>
      </c>
      <c r="E10206">
        <v>0.88</v>
      </c>
      <c r="F10206">
        <f t="shared" si="159"/>
        <v>0.88</v>
      </c>
    </row>
    <row r="10207" spans="1:6">
      <c r="A10207">
        <v>10205</v>
      </c>
      <c r="B10207" t="s">
        <v>13</v>
      </c>
      <c r="C10207" t="s">
        <v>3572</v>
      </c>
      <c r="D10207">
        <v>0.833865898940916</v>
      </c>
      <c r="E10207">
        <v>0.83</v>
      </c>
      <c r="F10207">
        <f t="shared" si="159"/>
        <v>0.83</v>
      </c>
    </row>
    <row r="10208" spans="1:6">
      <c r="A10208">
        <v>10206</v>
      </c>
      <c r="B10208" t="s">
        <v>13</v>
      </c>
      <c r="C10208" t="s">
        <v>3573</v>
      </c>
      <c r="D10208">
        <v>0.818798571686236</v>
      </c>
      <c r="E10208">
        <v>0.82</v>
      </c>
      <c r="F10208">
        <f t="shared" si="159"/>
        <v>0.82</v>
      </c>
    </row>
    <row r="10209" spans="1:6">
      <c r="A10209">
        <v>10207</v>
      </c>
      <c r="B10209" t="s">
        <v>13</v>
      </c>
      <c r="C10209" t="s">
        <v>3574</v>
      </c>
      <c r="D10209">
        <v>0.863401293633377</v>
      </c>
      <c r="E10209">
        <v>0.86</v>
      </c>
      <c r="F10209">
        <f t="shared" si="159"/>
        <v>0.86</v>
      </c>
    </row>
    <row r="10210" spans="1:6">
      <c r="A10210">
        <v>10208</v>
      </c>
      <c r="B10210" t="s">
        <v>13</v>
      </c>
      <c r="C10210" t="s">
        <v>3575</v>
      </c>
      <c r="D10210">
        <v>0.787083953932812</v>
      </c>
      <c r="E10210">
        <v>0.79</v>
      </c>
      <c r="F10210">
        <f t="shared" si="159"/>
        <v>0.79</v>
      </c>
    </row>
    <row r="10211" spans="1:6">
      <c r="A10211">
        <v>10209</v>
      </c>
      <c r="B10211" t="s">
        <v>13</v>
      </c>
      <c r="C10211" t="s">
        <v>3576</v>
      </c>
      <c r="D10211">
        <v>0.883457116541818</v>
      </c>
      <c r="E10211">
        <v>0.88</v>
      </c>
      <c r="F10211">
        <f t="shared" si="159"/>
        <v>0.88</v>
      </c>
    </row>
    <row r="10212" spans="1:6">
      <c r="A10212">
        <v>10210</v>
      </c>
      <c r="B10212" t="s">
        <v>13</v>
      </c>
      <c r="C10212" t="s">
        <v>3577</v>
      </c>
      <c r="D10212">
        <v>0.632987182126987</v>
      </c>
      <c r="E10212">
        <v>0.63</v>
      </c>
      <c r="F10212">
        <f t="shared" si="159"/>
        <v>0.63</v>
      </c>
    </row>
    <row r="10213" spans="1:6">
      <c r="A10213">
        <v>10211</v>
      </c>
      <c r="B10213" t="s">
        <v>13</v>
      </c>
      <c r="C10213" t="s">
        <v>3578</v>
      </c>
      <c r="D10213">
        <v>0.87587228131897</v>
      </c>
      <c r="E10213">
        <v>0.88</v>
      </c>
      <c r="F10213">
        <f t="shared" si="159"/>
        <v>0.88</v>
      </c>
    </row>
    <row r="10214" spans="1:6">
      <c r="A10214">
        <v>10212</v>
      </c>
      <c r="B10214" t="s">
        <v>13</v>
      </c>
      <c r="C10214" t="s">
        <v>3579</v>
      </c>
      <c r="D10214">
        <v>0.917971707401995</v>
      </c>
      <c r="E10214">
        <v>0.92</v>
      </c>
      <c r="F10214">
        <f t="shared" si="159"/>
        <v>0.92</v>
      </c>
    </row>
    <row r="10215" spans="1:6">
      <c r="A10215">
        <v>10213</v>
      </c>
      <c r="B10215" t="s">
        <v>13</v>
      </c>
      <c r="C10215" t="s">
        <v>3580</v>
      </c>
      <c r="D10215">
        <v>0.718337746245627</v>
      </c>
      <c r="E10215">
        <v>0.72</v>
      </c>
      <c r="F10215">
        <f t="shared" si="159"/>
        <v>0.72</v>
      </c>
    </row>
    <row r="10216" spans="1:6">
      <c r="A10216">
        <v>10214</v>
      </c>
      <c r="B10216" t="s">
        <v>13</v>
      </c>
      <c r="C10216" t="s">
        <v>3581</v>
      </c>
      <c r="D10216">
        <v>0.817235410672135</v>
      </c>
      <c r="E10216">
        <v>0.82</v>
      </c>
      <c r="F10216">
        <f t="shared" si="159"/>
        <v>0.82</v>
      </c>
    </row>
    <row r="10217" spans="1:6">
      <c r="A10217">
        <v>10215</v>
      </c>
      <c r="B10217" t="s">
        <v>13</v>
      </c>
      <c r="C10217" t="s">
        <v>3582</v>
      </c>
      <c r="D10217">
        <v>0.505673214176648</v>
      </c>
      <c r="E10217">
        <v>0.51</v>
      </c>
      <c r="F10217">
        <f t="shared" si="159"/>
        <v>0.51</v>
      </c>
    </row>
    <row r="10218" spans="1:6">
      <c r="A10218">
        <v>10216</v>
      </c>
      <c r="B10218" t="s">
        <v>13</v>
      </c>
      <c r="C10218" t="s">
        <v>3583</v>
      </c>
      <c r="D10218">
        <v>0.812205452882745</v>
      </c>
      <c r="E10218">
        <v>0.81</v>
      </c>
      <c r="F10218">
        <f t="shared" si="159"/>
        <v>0.81</v>
      </c>
    </row>
    <row r="10219" spans="1:6">
      <c r="A10219">
        <v>10217</v>
      </c>
      <c r="B10219" t="s">
        <v>13</v>
      </c>
      <c r="C10219" t="s">
        <v>12</v>
      </c>
      <c r="D10219">
        <v>0.461507941932195</v>
      </c>
      <c r="E10219">
        <v>0.46</v>
      </c>
      <c r="F10219">
        <f t="shared" si="159"/>
        <v>0.46</v>
      </c>
    </row>
    <row r="10220" spans="1:6">
      <c r="A10220">
        <v>10218</v>
      </c>
      <c r="B10220" t="s">
        <v>13</v>
      </c>
      <c r="C10220" t="s">
        <v>3584</v>
      </c>
      <c r="D10220">
        <v>0.919134013987046</v>
      </c>
      <c r="E10220">
        <v>0.92</v>
      </c>
      <c r="F10220">
        <f t="shared" si="159"/>
        <v>0.92</v>
      </c>
    </row>
    <row r="10221" spans="1:6">
      <c r="A10221">
        <v>10219</v>
      </c>
      <c r="B10221" t="s">
        <v>13</v>
      </c>
      <c r="C10221" t="s">
        <v>379</v>
      </c>
      <c r="D10221">
        <v>0.421968762159404</v>
      </c>
      <c r="E10221">
        <v>0.42</v>
      </c>
      <c r="F10221">
        <f t="shared" si="159"/>
        <v>0.42</v>
      </c>
    </row>
    <row r="10222" spans="1:6">
      <c r="A10222">
        <v>10220</v>
      </c>
      <c r="B10222" t="s">
        <v>13</v>
      </c>
      <c r="C10222" t="s">
        <v>3585</v>
      </c>
      <c r="D10222">
        <v>0.864529038954029</v>
      </c>
      <c r="E10222">
        <v>0.86</v>
      </c>
      <c r="F10222">
        <f t="shared" si="159"/>
        <v>0.86</v>
      </c>
    </row>
    <row r="10223" spans="1:6">
      <c r="A10223">
        <v>10221</v>
      </c>
      <c r="B10223" t="s">
        <v>13</v>
      </c>
      <c r="C10223" t="s">
        <v>3586</v>
      </c>
      <c r="D10223">
        <v>0.837196285950299</v>
      </c>
      <c r="E10223">
        <v>0.84</v>
      </c>
      <c r="F10223">
        <f t="shared" si="159"/>
        <v>0.84</v>
      </c>
    </row>
    <row r="10224" spans="1:6">
      <c r="A10224">
        <v>10222</v>
      </c>
      <c r="B10224" t="s">
        <v>13</v>
      </c>
      <c r="C10224" t="s">
        <v>3587</v>
      </c>
      <c r="D10224">
        <v>0.904238766177582</v>
      </c>
      <c r="E10224">
        <v>0.9</v>
      </c>
      <c r="F10224">
        <f t="shared" si="159"/>
        <v>0.9</v>
      </c>
    </row>
    <row r="10225" spans="1:6">
      <c r="A10225">
        <v>10223</v>
      </c>
      <c r="B10225" t="s">
        <v>13</v>
      </c>
      <c r="C10225" t="s">
        <v>3588</v>
      </c>
      <c r="D10225">
        <v>0.856589428928979</v>
      </c>
      <c r="E10225">
        <v>0.86</v>
      </c>
      <c r="F10225">
        <f t="shared" si="159"/>
        <v>0.86</v>
      </c>
    </row>
    <row r="10226" spans="1:6">
      <c r="A10226">
        <v>10224</v>
      </c>
      <c r="B10226" t="s">
        <v>13</v>
      </c>
      <c r="C10226" t="s">
        <v>3589</v>
      </c>
      <c r="D10226">
        <v>0.832921068206822</v>
      </c>
      <c r="E10226">
        <v>0.83</v>
      </c>
      <c r="F10226">
        <f t="shared" si="159"/>
        <v>0.83</v>
      </c>
    </row>
    <row r="10227" spans="1:6">
      <c r="A10227">
        <v>10225</v>
      </c>
      <c r="B10227" t="s">
        <v>13</v>
      </c>
      <c r="C10227" t="s">
        <v>3590</v>
      </c>
      <c r="D10227">
        <v>0.828953857224981</v>
      </c>
      <c r="E10227">
        <v>0.83</v>
      </c>
      <c r="F10227">
        <f t="shared" si="159"/>
        <v>0.83</v>
      </c>
    </row>
    <row r="10228" spans="1:6">
      <c r="A10228">
        <v>10226</v>
      </c>
      <c r="B10228" t="s">
        <v>13</v>
      </c>
      <c r="C10228" t="s">
        <v>3591</v>
      </c>
      <c r="D10228">
        <v>0.823750249729928</v>
      </c>
      <c r="E10228">
        <v>0.82</v>
      </c>
      <c r="F10228">
        <f t="shared" si="159"/>
        <v>0.82</v>
      </c>
    </row>
    <row r="10229" spans="1:6">
      <c r="A10229">
        <v>10227</v>
      </c>
      <c r="B10229" t="s">
        <v>13</v>
      </c>
      <c r="C10229" t="s">
        <v>3592</v>
      </c>
      <c r="D10229">
        <v>0.868112693383557</v>
      </c>
      <c r="E10229">
        <v>0.87</v>
      </c>
      <c r="F10229">
        <f t="shared" si="159"/>
        <v>0.87</v>
      </c>
    </row>
    <row r="10230" spans="1:6">
      <c r="A10230">
        <v>10228</v>
      </c>
      <c r="B10230" t="s">
        <v>13</v>
      </c>
      <c r="C10230" t="s">
        <v>3593</v>
      </c>
      <c r="D10230">
        <v>0.796712070921191</v>
      </c>
      <c r="E10230">
        <v>0.8</v>
      </c>
      <c r="F10230">
        <f t="shared" si="159"/>
        <v>0.8</v>
      </c>
    </row>
    <row r="10231" spans="1:6">
      <c r="A10231">
        <v>10229</v>
      </c>
      <c r="B10231" t="s">
        <v>13</v>
      </c>
      <c r="C10231" t="s">
        <v>3594</v>
      </c>
      <c r="D10231">
        <v>0.227139477125332</v>
      </c>
      <c r="E10231">
        <v>0.23</v>
      </c>
      <c r="F10231">
        <f t="shared" si="159"/>
        <v>0.23</v>
      </c>
    </row>
    <row r="10232" spans="1:6">
      <c r="A10232">
        <v>10230</v>
      </c>
      <c r="B10232" t="s">
        <v>13</v>
      </c>
      <c r="C10232" t="s">
        <v>3595</v>
      </c>
      <c r="D10232">
        <v>0.783310196587927</v>
      </c>
      <c r="E10232">
        <v>0.78</v>
      </c>
      <c r="F10232">
        <f t="shared" si="159"/>
        <v>0.78</v>
      </c>
    </row>
    <row r="10233" spans="1:6">
      <c r="A10233">
        <v>10231</v>
      </c>
      <c r="B10233" t="s">
        <v>13</v>
      </c>
      <c r="C10233" t="s">
        <v>3596</v>
      </c>
      <c r="D10233">
        <v>0.817184575968472</v>
      </c>
      <c r="E10233">
        <v>0.82</v>
      </c>
      <c r="F10233">
        <f t="shared" si="159"/>
        <v>0.82</v>
      </c>
    </row>
    <row r="10234" spans="1:6">
      <c r="A10234">
        <v>10232</v>
      </c>
      <c r="B10234" t="s">
        <v>13</v>
      </c>
      <c r="C10234" t="s">
        <v>3597</v>
      </c>
      <c r="D10234">
        <v>0.826739987376968</v>
      </c>
      <c r="E10234">
        <v>0.83</v>
      </c>
      <c r="F10234">
        <f t="shared" si="159"/>
        <v>0.83</v>
      </c>
    </row>
    <row r="10235" spans="1:6">
      <c r="A10235">
        <v>10233</v>
      </c>
      <c r="B10235" t="s">
        <v>13</v>
      </c>
      <c r="C10235" t="s">
        <v>12</v>
      </c>
      <c r="D10235">
        <v>0.461507941932195</v>
      </c>
      <c r="E10235">
        <v>0.46</v>
      </c>
      <c r="F10235">
        <f t="shared" si="159"/>
        <v>0.46</v>
      </c>
    </row>
    <row r="10236" spans="1:6">
      <c r="A10236">
        <v>10234</v>
      </c>
      <c r="B10236" t="s">
        <v>13</v>
      </c>
      <c r="C10236" t="s">
        <v>3598</v>
      </c>
      <c r="D10236">
        <v>0.906172099400917</v>
      </c>
      <c r="E10236">
        <v>0.91</v>
      </c>
      <c r="F10236">
        <f t="shared" si="159"/>
        <v>0.91</v>
      </c>
    </row>
    <row r="10237" spans="1:6">
      <c r="A10237">
        <v>10235</v>
      </c>
      <c r="B10237" t="s">
        <v>13</v>
      </c>
      <c r="C10237" t="s">
        <v>10</v>
      </c>
      <c r="D10237">
        <v>0.614090517741544</v>
      </c>
      <c r="E10237">
        <v>0.61</v>
      </c>
      <c r="F10237">
        <f t="shared" si="159"/>
        <v>0.61</v>
      </c>
    </row>
    <row r="10238" spans="1:6">
      <c r="A10238">
        <v>10236</v>
      </c>
      <c r="B10238" t="s">
        <v>13</v>
      </c>
      <c r="C10238" t="s">
        <v>3599</v>
      </c>
      <c r="D10238">
        <v>0.676863753676193</v>
      </c>
      <c r="E10238">
        <v>0.68</v>
      </c>
      <c r="F10238">
        <f t="shared" si="159"/>
        <v>0.68</v>
      </c>
    </row>
    <row r="10239" spans="1:6">
      <c r="A10239">
        <v>10237</v>
      </c>
      <c r="B10239" t="s">
        <v>13</v>
      </c>
      <c r="C10239" t="s">
        <v>379</v>
      </c>
      <c r="D10239">
        <v>0.421968762159404</v>
      </c>
      <c r="E10239">
        <v>0.42</v>
      </c>
      <c r="F10239">
        <f t="shared" si="159"/>
        <v>0.42</v>
      </c>
    </row>
    <row r="10240" spans="1:6">
      <c r="A10240">
        <v>10238</v>
      </c>
      <c r="B10240" t="s">
        <v>13</v>
      </c>
      <c r="C10240" t="s">
        <v>3600</v>
      </c>
      <c r="D10240">
        <v>0.889388422115566</v>
      </c>
      <c r="E10240">
        <v>0.89</v>
      </c>
      <c r="F10240">
        <f t="shared" si="159"/>
        <v>0.89</v>
      </c>
    </row>
    <row r="10241" spans="1:6">
      <c r="A10241">
        <v>10239</v>
      </c>
      <c r="B10241" t="s">
        <v>13</v>
      </c>
      <c r="C10241" t="s">
        <v>3601</v>
      </c>
      <c r="D10241">
        <v>0.890234268310413</v>
      </c>
      <c r="E10241">
        <v>0.89</v>
      </c>
      <c r="F10241">
        <f t="shared" si="159"/>
        <v>0.89</v>
      </c>
    </row>
    <row r="10242" spans="1:6">
      <c r="A10242">
        <v>10240</v>
      </c>
      <c r="B10242" t="s">
        <v>13</v>
      </c>
      <c r="C10242" t="s">
        <v>3602</v>
      </c>
      <c r="D10242">
        <v>0.903271856782285</v>
      </c>
      <c r="E10242">
        <v>0.9</v>
      </c>
      <c r="F10242">
        <f t="shared" si="159"/>
        <v>0.9</v>
      </c>
    </row>
    <row r="10243" spans="1:6">
      <c r="A10243">
        <v>10241</v>
      </c>
      <c r="B10243" t="s">
        <v>13</v>
      </c>
      <c r="C10243" t="s">
        <v>3603</v>
      </c>
      <c r="D10243">
        <v>0.847934319713083</v>
      </c>
      <c r="E10243">
        <v>0.85</v>
      </c>
      <c r="F10243">
        <f t="shared" si="159"/>
        <v>0.85</v>
      </c>
    </row>
    <row r="10244" spans="1:6">
      <c r="A10244">
        <v>10242</v>
      </c>
      <c r="B10244" t="s">
        <v>13</v>
      </c>
      <c r="C10244" t="s">
        <v>3604</v>
      </c>
      <c r="D10244">
        <v>0.892022311140528</v>
      </c>
      <c r="E10244">
        <v>0.89</v>
      </c>
      <c r="F10244">
        <f t="shared" si="159"/>
        <v>0.89</v>
      </c>
    </row>
    <row r="10245" spans="1:6">
      <c r="A10245">
        <v>10243</v>
      </c>
      <c r="B10245" t="s">
        <v>13</v>
      </c>
      <c r="C10245" t="s">
        <v>3605</v>
      </c>
      <c r="D10245">
        <v>0.909759143920251</v>
      </c>
      <c r="E10245">
        <v>0.91</v>
      </c>
      <c r="F10245">
        <f t="shared" si="159"/>
        <v>0.91</v>
      </c>
    </row>
    <row r="10246" spans="1:6">
      <c r="A10246">
        <v>10244</v>
      </c>
      <c r="B10246" t="s">
        <v>13</v>
      </c>
      <c r="C10246" t="s">
        <v>3606</v>
      </c>
      <c r="D10246">
        <v>0.835387133112257</v>
      </c>
      <c r="E10246">
        <v>0.84</v>
      </c>
      <c r="F10246">
        <f t="shared" ref="F10246:F10309" si="160">ROUND(D10246,2)</f>
        <v>0.84</v>
      </c>
    </row>
    <row r="10247" spans="1:6">
      <c r="A10247">
        <v>10245</v>
      </c>
      <c r="B10247" t="s">
        <v>13</v>
      </c>
      <c r="C10247" t="s">
        <v>3607</v>
      </c>
      <c r="D10247">
        <v>0.8801696579709</v>
      </c>
      <c r="E10247">
        <v>0.88</v>
      </c>
      <c r="F10247">
        <f t="shared" si="160"/>
        <v>0.88</v>
      </c>
    </row>
    <row r="10248" spans="1:6">
      <c r="A10248">
        <v>10246</v>
      </c>
      <c r="B10248" t="s">
        <v>13</v>
      </c>
      <c r="C10248" t="s">
        <v>3608</v>
      </c>
      <c r="D10248">
        <v>0.834564525105532</v>
      </c>
      <c r="E10248">
        <v>0.83</v>
      </c>
      <c r="F10248">
        <f t="shared" si="160"/>
        <v>0.83</v>
      </c>
    </row>
    <row r="10249" spans="1:6">
      <c r="A10249">
        <v>10247</v>
      </c>
      <c r="B10249" t="s">
        <v>13</v>
      </c>
      <c r="C10249" t="s">
        <v>3609</v>
      </c>
      <c r="D10249">
        <v>0.86687968537156</v>
      </c>
      <c r="E10249">
        <v>0.87</v>
      </c>
      <c r="F10249">
        <f t="shared" si="160"/>
        <v>0.87</v>
      </c>
    </row>
    <row r="10250" spans="1:6">
      <c r="A10250">
        <v>10248</v>
      </c>
      <c r="B10250" t="s">
        <v>13</v>
      </c>
      <c r="C10250" t="s">
        <v>3610</v>
      </c>
      <c r="D10250">
        <v>0.810541849007354</v>
      </c>
      <c r="E10250">
        <v>0.81</v>
      </c>
      <c r="F10250">
        <f t="shared" si="160"/>
        <v>0.81</v>
      </c>
    </row>
    <row r="10251" spans="1:6">
      <c r="A10251">
        <v>10249</v>
      </c>
      <c r="B10251" t="s">
        <v>13</v>
      </c>
      <c r="C10251" t="s">
        <v>3611</v>
      </c>
      <c r="D10251">
        <v>0.892985451516497</v>
      </c>
      <c r="E10251">
        <v>0.89</v>
      </c>
      <c r="F10251">
        <f t="shared" si="160"/>
        <v>0.89</v>
      </c>
    </row>
    <row r="10252" spans="1:6">
      <c r="A10252">
        <v>10250</v>
      </c>
      <c r="B10252" t="s">
        <v>13</v>
      </c>
      <c r="C10252" t="s">
        <v>3612</v>
      </c>
      <c r="D10252">
        <v>0.647419013951098</v>
      </c>
      <c r="E10252">
        <v>0.65</v>
      </c>
      <c r="F10252">
        <f t="shared" si="160"/>
        <v>0.65</v>
      </c>
    </row>
    <row r="10253" spans="1:6">
      <c r="A10253">
        <v>10251</v>
      </c>
      <c r="B10253" t="s">
        <v>13</v>
      </c>
      <c r="C10253" t="s">
        <v>3613</v>
      </c>
      <c r="D10253">
        <v>0.898077849573687</v>
      </c>
      <c r="E10253">
        <v>0.9</v>
      </c>
      <c r="F10253">
        <f t="shared" si="160"/>
        <v>0.9</v>
      </c>
    </row>
    <row r="10254" spans="1:6">
      <c r="A10254">
        <v>10252</v>
      </c>
      <c r="B10254" t="s">
        <v>13</v>
      </c>
      <c r="C10254" t="s">
        <v>3614</v>
      </c>
      <c r="D10254">
        <v>0.858739726862643</v>
      </c>
      <c r="E10254">
        <v>0.86</v>
      </c>
      <c r="F10254">
        <f t="shared" si="160"/>
        <v>0.86</v>
      </c>
    </row>
    <row r="10255" spans="1:6">
      <c r="A10255">
        <v>10253</v>
      </c>
      <c r="B10255" t="s">
        <v>13</v>
      </c>
      <c r="C10255" t="s">
        <v>3615</v>
      </c>
      <c r="D10255">
        <v>0.584570162903275</v>
      </c>
      <c r="E10255">
        <v>0.58</v>
      </c>
      <c r="F10255">
        <f t="shared" si="160"/>
        <v>0.58</v>
      </c>
    </row>
    <row r="10256" spans="1:6">
      <c r="A10256">
        <v>10254</v>
      </c>
      <c r="B10256" t="s">
        <v>13</v>
      </c>
      <c r="C10256" t="s">
        <v>3616</v>
      </c>
      <c r="D10256">
        <v>0.889548475494378</v>
      </c>
      <c r="E10256">
        <v>0.89</v>
      </c>
      <c r="F10256">
        <f t="shared" si="160"/>
        <v>0.89</v>
      </c>
    </row>
    <row r="10257" spans="1:6">
      <c r="A10257">
        <v>10255</v>
      </c>
      <c r="B10257" t="s">
        <v>13</v>
      </c>
      <c r="C10257" t="s">
        <v>3617</v>
      </c>
      <c r="D10257">
        <v>0.471670751547676</v>
      </c>
      <c r="E10257">
        <v>0.47</v>
      </c>
      <c r="F10257">
        <f t="shared" si="160"/>
        <v>0.47</v>
      </c>
    </row>
    <row r="10258" spans="1:6">
      <c r="A10258">
        <v>10256</v>
      </c>
      <c r="B10258" t="s">
        <v>13</v>
      </c>
      <c r="C10258" t="s">
        <v>3618</v>
      </c>
      <c r="D10258">
        <v>0.855504493191484</v>
      </c>
      <c r="E10258">
        <v>0.86</v>
      </c>
      <c r="F10258">
        <f t="shared" si="160"/>
        <v>0.86</v>
      </c>
    </row>
    <row r="10259" spans="1:6">
      <c r="A10259">
        <v>10257</v>
      </c>
      <c r="B10259" t="s">
        <v>13</v>
      </c>
      <c r="C10259" t="s">
        <v>379</v>
      </c>
      <c r="D10259">
        <v>0.421968762159404</v>
      </c>
      <c r="E10259">
        <v>0.42</v>
      </c>
      <c r="F10259">
        <f t="shared" si="160"/>
        <v>0.42</v>
      </c>
    </row>
    <row r="10260" spans="1:6">
      <c r="A10260">
        <v>10258</v>
      </c>
      <c r="B10260" t="s">
        <v>13</v>
      </c>
      <c r="C10260" t="s">
        <v>3619</v>
      </c>
      <c r="D10260">
        <v>0.882107222709797</v>
      </c>
      <c r="E10260">
        <v>0.88</v>
      </c>
      <c r="F10260">
        <f t="shared" si="160"/>
        <v>0.88</v>
      </c>
    </row>
    <row r="10261" spans="1:6">
      <c r="A10261">
        <v>10259</v>
      </c>
      <c r="B10261" t="s">
        <v>13</v>
      </c>
      <c r="C10261" t="s">
        <v>3620</v>
      </c>
      <c r="D10261">
        <v>0.892027373323661</v>
      </c>
      <c r="E10261">
        <v>0.89</v>
      </c>
      <c r="F10261">
        <f t="shared" si="160"/>
        <v>0.89</v>
      </c>
    </row>
    <row r="10262" spans="1:6">
      <c r="A10262">
        <v>10260</v>
      </c>
      <c r="B10262" t="s">
        <v>13</v>
      </c>
      <c r="C10262" t="s">
        <v>3621</v>
      </c>
      <c r="D10262">
        <v>0.778060159073101</v>
      </c>
      <c r="E10262">
        <v>0.78</v>
      </c>
      <c r="F10262">
        <f t="shared" si="160"/>
        <v>0.78</v>
      </c>
    </row>
    <row r="10263" spans="1:6">
      <c r="A10263">
        <v>10261</v>
      </c>
      <c r="B10263" t="s">
        <v>13</v>
      </c>
      <c r="C10263" t="s">
        <v>3622</v>
      </c>
      <c r="D10263">
        <v>0.851347732611689</v>
      </c>
      <c r="E10263">
        <v>0.85</v>
      </c>
      <c r="F10263">
        <f t="shared" si="160"/>
        <v>0.85</v>
      </c>
    </row>
    <row r="10264" spans="1:6">
      <c r="A10264">
        <v>10262</v>
      </c>
      <c r="B10264" t="s">
        <v>13</v>
      </c>
      <c r="C10264" t="s">
        <v>3623</v>
      </c>
      <c r="D10264">
        <v>0.885017149554597</v>
      </c>
      <c r="E10264">
        <v>0.89</v>
      </c>
      <c r="F10264">
        <f t="shared" si="160"/>
        <v>0.89</v>
      </c>
    </row>
    <row r="10265" spans="1:6">
      <c r="A10265">
        <v>10263</v>
      </c>
      <c r="B10265" t="s">
        <v>13</v>
      </c>
      <c r="C10265" t="s">
        <v>3624</v>
      </c>
      <c r="D10265">
        <v>0.894068613417516</v>
      </c>
      <c r="E10265">
        <v>0.89</v>
      </c>
      <c r="F10265">
        <f t="shared" si="160"/>
        <v>0.89</v>
      </c>
    </row>
    <row r="10266" spans="1:6">
      <c r="A10266">
        <v>10264</v>
      </c>
      <c r="B10266" t="s">
        <v>13</v>
      </c>
      <c r="C10266" t="s">
        <v>3625</v>
      </c>
      <c r="D10266">
        <v>0.869231800156836</v>
      </c>
      <c r="E10266">
        <v>0.87</v>
      </c>
      <c r="F10266">
        <f t="shared" si="160"/>
        <v>0.87</v>
      </c>
    </row>
    <row r="10267" spans="1:6">
      <c r="A10267">
        <v>10265</v>
      </c>
      <c r="B10267" t="s">
        <v>13</v>
      </c>
      <c r="C10267" t="s">
        <v>3626</v>
      </c>
      <c r="D10267">
        <v>0.862663887572505</v>
      </c>
      <c r="E10267">
        <v>0.86</v>
      </c>
      <c r="F10267">
        <f t="shared" si="160"/>
        <v>0.86</v>
      </c>
    </row>
    <row r="10268" spans="1:6">
      <c r="A10268">
        <v>10266</v>
      </c>
      <c r="B10268" t="s">
        <v>13</v>
      </c>
      <c r="C10268" t="s">
        <v>3627</v>
      </c>
      <c r="D10268">
        <v>0.870899106868031</v>
      </c>
      <c r="E10268">
        <v>0.87</v>
      </c>
      <c r="F10268">
        <f t="shared" si="160"/>
        <v>0.87</v>
      </c>
    </row>
    <row r="10269" spans="1:6">
      <c r="A10269">
        <v>10267</v>
      </c>
      <c r="B10269" t="s">
        <v>13</v>
      </c>
      <c r="C10269" t="s">
        <v>3628</v>
      </c>
      <c r="D10269">
        <v>0.872536094372718</v>
      </c>
      <c r="E10269">
        <v>0.87</v>
      </c>
      <c r="F10269">
        <f t="shared" si="160"/>
        <v>0.87</v>
      </c>
    </row>
    <row r="10270" spans="1:6">
      <c r="A10270">
        <v>10268</v>
      </c>
      <c r="B10270" t="s">
        <v>13</v>
      </c>
      <c r="C10270" t="s">
        <v>3629</v>
      </c>
      <c r="D10270">
        <v>0.911322943404758</v>
      </c>
      <c r="E10270">
        <v>0.91</v>
      </c>
      <c r="F10270">
        <f t="shared" si="160"/>
        <v>0.91</v>
      </c>
    </row>
    <row r="10271" spans="1:6">
      <c r="A10271">
        <v>10269</v>
      </c>
      <c r="B10271" t="s">
        <v>13</v>
      </c>
      <c r="C10271" t="s">
        <v>3630</v>
      </c>
      <c r="D10271">
        <v>0.908700038371189</v>
      </c>
      <c r="E10271">
        <v>0.91</v>
      </c>
      <c r="F10271">
        <f t="shared" si="160"/>
        <v>0.91</v>
      </c>
    </row>
    <row r="10272" spans="1:6">
      <c r="A10272">
        <v>10270</v>
      </c>
      <c r="B10272" t="s">
        <v>13</v>
      </c>
      <c r="C10272" t="s">
        <v>3631</v>
      </c>
      <c r="D10272">
        <v>0.749126601980432</v>
      </c>
      <c r="E10272">
        <v>0.75</v>
      </c>
      <c r="F10272">
        <f t="shared" si="160"/>
        <v>0.75</v>
      </c>
    </row>
    <row r="10273" spans="1:6">
      <c r="A10273">
        <v>10271</v>
      </c>
      <c r="B10273" t="s">
        <v>13</v>
      </c>
      <c r="C10273" t="s">
        <v>3632</v>
      </c>
      <c r="D10273">
        <v>0.643564008868415</v>
      </c>
      <c r="E10273">
        <v>0.64</v>
      </c>
      <c r="F10273">
        <f t="shared" si="160"/>
        <v>0.64</v>
      </c>
    </row>
    <row r="10274" spans="1:6">
      <c r="A10274">
        <v>10272</v>
      </c>
      <c r="B10274" t="s">
        <v>13</v>
      </c>
      <c r="C10274" t="s">
        <v>3633</v>
      </c>
      <c r="D10274">
        <v>0.900208707737198</v>
      </c>
      <c r="E10274">
        <v>0.9</v>
      </c>
      <c r="F10274">
        <f t="shared" si="160"/>
        <v>0.9</v>
      </c>
    </row>
    <row r="10275" spans="1:6">
      <c r="A10275">
        <v>10273</v>
      </c>
      <c r="B10275" t="s">
        <v>13</v>
      </c>
      <c r="C10275" t="s">
        <v>3634</v>
      </c>
      <c r="D10275">
        <v>0.724147049588405</v>
      </c>
      <c r="E10275">
        <v>0.72</v>
      </c>
      <c r="F10275">
        <f t="shared" si="160"/>
        <v>0.72</v>
      </c>
    </row>
    <row r="10276" spans="1:6">
      <c r="A10276">
        <v>10274</v>
      </c>
      <c r="B10276" t="s">
        <v>13</v>
      </c>
      <c r="C10276" t="s">
        <v>3635</v>
      </c>
      <c r="D10276">
        <v>0.893121314183925</v>
      </c>
      <c r="E10276">
        <v>0.89</v>
      </c>
      <c r="F10276">
        <f t="shared" si="160"/>
        <v>0.89</v>
      </c>
    </row>
    <row r="10277" spans="1:6">
      <c r="A10277">
        <v>10275</v>
      </c>
      <c r="B10277" t="s">
        <v>13</v>
      </c>
      <c r="C10277" t="s">
        <v>3636</v>
      </c>
      <c r="D10277">
        <v>0.894957986398777</v>
      </c>
      <c r="E10277">
        <v>0.89</v>
      </c>
      <c r="F10277">
        <f t="shared" si="160"/>
        <v>0.89</v>
      </c>
    </row>
    <row r="10278" spans="1:6">
      <c r="A10278">
        <v>10276</v>
      </c>
      <c r="B10278" t="s">
        <v>13</v>
      </c>
      <c r="C10278" t="s">
        <v>3637</v>
      </c>
      <c r="D10278">
        <v>0.880414059465892</v>
      </c>
      <c r="E10278">
        <v>0.88</v>
      </c>
      <c r="F10278">
        <f t="shared" si="160"/>
        <v>0.88</v>
      </c>
    </row>
    <row r="10279" spans="1:6">
      <c r="A10279">
        <v>10277</v>
      </c>
      <c r="B10279" t="s">
        <v>13</v>
      </c>
      <c r="C10279" t="s">
        <v>3638</v>
      </c>
      <c r="D10279">
        <v>0.589475809851169</v>
      </c>
      <c r="E10279">
        <v>0.59</v>
      </c>
      <c r="F10279">
        <f t="shared" si="160"/>
        <v>0.59</v>
      </c>
    </row>
    <row r="10280" spans="1:6">
      <c r="A10280">
        <v>10278</v>
      </c>
      <c r="B10280" t="s">
        <v>13</v>
      </c>
      <c r="C10280" t="s">
        <v>3639</v>
      </c>
      <c r="D10280">
        <v>0.910948807153182</v>
      </c>
      <c r="E10280">
        <v>0.91</v>
      </c>
      <c r="F10280">
        <f t="shared" si="160"/>
        <v>0.91</v>
      </c>
    </row>
    <row r="10281" spans="1:6">
      <c r="A10281">
        <v>10279</v>
      </c>
      <c r="B10281" t="s">
        <v>13</v>
      </c>
      <c r="C10281" t="s">
        <v>3640</v>
      </c>
      <c r="D10281">
        <v>0.577783086274727</v>
      </c>
      <c r="E10281">
        <v>0.58</v>
      </c>
      <c r="F10281">
        <f t="shared" si="160"/>
        <v>0.58</v>
      </c>
    </row>
    <row r="10282" spans="1:6">
      <c r="A10282">
        <v>10280</v>
      </c>
      <c r="B10282" t="s">
        <v>13</v>
      </c>
      <c r="C10282" t="s">
        <v>3641</v>
      </c>
      <c r="D10282">
        <v>0.902028887026361</v>
      </c>
      <c r="E10282">
        <v>0.9</v>
      </c>
      <c r="F10282">
        <f t="shared" si="160"/>
        <v>0.9</v>
      </c>
    </row>
    <row r="10283" spans="1:6">
      <c r="A10283">
        <v>10281</v>
      </c>
      <c r="B10283" t="s">
        <v>13</v>
      </c>
      <c r="C10283" t="s">
        <v>3642</v>
      </c>
      <c r="D10283">
        <v>0.506299239155943</v>
      </c>
      <c r="E10283">
        <v>0.51</v>
      </c>
      <c r="F10283">
        <f t="shared" si="160"/>
        <v>0.51</v>
      </c>
    </row>
    <row r="10284" spans="1:6">
      <c r="A10284">
        <v>10282</v>
      </c>
      <c r="B10284" t="s">
        <v>13</v>
      </c>
      <c r="C10284" t="s">
        <v>3643</v>
      </c>
      <c r="D10284">
        <v>0.875199373898958</v>
      </c>
      <c r="E10284">
        <v>0.88</v>
      </c>
      <c r="F10284">
        <f t="shared" si="160"/>
        <v>0.88</v>
      </c>
    </row>
    <row r="10285" spans="1:6">
      <c r="A10285">
        <v>10283</v>
      </c>
      <c r="B10285" t="s">
        <v>13</v>
      </c>
      <c r="C10285" t="s">
        <v>3644</v>
      </c>
      <c r="D10285">
        <v>0.88598773790212</v>
      </c>
      <c r="E10285">
        <v>0.89</v>
      </c>
      <c r="F10285">
        <f t="shared" si="160"/>
        <v>0.89</v>
      </c>
    </row>
    <row r="10286" spans="1:6">
      <c r="A10286">
        <v>10284</v>
      </c>
      <c r="B10286" t="s">
        <v>13</v>
      </c>
      <c r="C10286" t="s">
        <v>3645</v>
      </c>
      <c r="D10286">
        <v>0.829856984944035</v>
      </c>
      <c r="E10286">
        <v>0.83</v>
      </c>
      <c r="F10286">
        <f t="shared" si="160"/>
        <v>0.83</v>
      </c>
    </row>
    <row r="10287" spans="1:6">
      <c r="A10287">
        <v>10285</v>
      </c>
      <c r="B10287" t="s">
        <v>13</v>
      </c>
      <c r="C10287" t="s">
        <v>3646</v>
      </c>
      <c r="D10287">
        <v>0.88366011948202</v>
      </c>
      <c r="E10287">
        <v>0.88</v>
      </c>
      <c r="F10287">
        <f t="shared" si="160"/>
        <v>0.88</v>
      </c>
    </row>
    <row r="10288" spans="1:6">
      <c r="A10288">
        <v>10286</v>
      </c>
      <c r="B10288" t="s">
        <v>13</v>
      </c>
      <c r="C10288" t="s">
        <v>3647</v>
      </c>
      <c r="D10288">
        <v>0.720072717886754</v>
      </c>
      <c r="E10288">
        <v>0.72</v>
      </c>
      <c r="F10288">
        <f t="shared" si="160"/>
        <v>0.72</v>
      </c>
    </row>
    <row r="10289" spans="1:6">
      <c r="A10289">
        <v>10287</v>
      </c>
      <c r="B10289" t="s">
        <v>13</v>
      </c>
      <c r="C10289" t="s">
        <v>3648</v>
      </c>
      <c r="D10289">
        <v>0.901607332442779</v>
      </c>
      <c r="E10289">
        <v>0.9</v>
      </c>
      <c r="F10289">
        <f t="shared" si="160"/>
        <v>0.9</v>
      </c>
    </row>
    <row r="10290" spans="1:6">
      <c r="A10290">
        <v>10288</v>
      </c>
      <c r="B10290" t="s">
        <v>13</v>
      </c>
      <c r="C10290" t="s">
        <v>3649</v>
      </c>
      <c r="D10290">
        <v>0.89896605485584</v>
      </c>
      <c r="E10290">
        <v>0.9</v>
      </c>
      <c r="F10290">
        <f t="shared" si="160"/>
        <v>0.9</v>
      </c>
    </row>
    <row r="10291" spans="1:6">
      <c r="A10291">
        <v>10289</v>
      </c>
      <c r="B10291" t="s">
        <v>13</v>
      </c>
      <c r="C10291" t="s">
        <v>3650</v>
      </c>
      <c r="D10291">
        <v>0.893233335258755</v>
      </c>
      <c r="E10291">
        <v>0.89</v>
      </c>
      <c r="F10291">
        <f t="shared" si="160"/>
        <v>0.89</v>
      </c>
    </row>
    <row r="10292" spans="1:6">
      <c r="A10292">
        <v>10290</v>
      </c>
      <c r="B10292" t="s">
        <v>13</v>
      </c>
      <c r="C10292" t="s">
        <v>3651</v>
      </c>
      <c r="D10292">
        <v>0.844011536298724</v>
      </c>
      <c r="E10292">
        <v>0.84</v>
      </c>
      <c r="F10292">
        <f t="shared" si="160"/>
        <v>0.84</v>
      </c>
    </row>
    <row r="10293" spans="1:6">
      <c r="A10293">
        <v>10291</v>
      </c>
      <c r="B10293" t="s">
        <v>13</v>
      </c>
      <c r="C10293" t="s">
        <v>3652</v>
      </c>
      <c r="D10293">
        <v>0.828953857224981</v>
      </c>
      <c r="E10293">
        <v>0.83</v>
      </c>
      <c r="F10293">
        <f t="shared" si="160"/>
        <v>0.83</v>
      </c>
    </row>
    <row r="10294" spans="1:6">
      <c r="A10294">
        <v>10292</v>
      </c>
      <c r="B10294" t="s">
        <v>13</v>
      </c>
      <c r="C10294" t="s">
        <v>3653</v>
      </c>
      <c r="D10294">
        <v>0.790004669136642</v>
      </c>
      <c r="E10294">
        <v>0.79</v>
      </c>
      <c r="F10294">
        <f t="shared" si="160"/>
        <v>0.79</v>
      </c>
    </row>
    <row r="10295" spans="1:6">
      <c r="A10295">
        <v>10293</v>
      </c>
      <c r="B10295" t="s">
        <v>13</v>
      </c>
      <c r="C10295" t="s">
        <v>3654</v>
      </c>
      <c r="D10295">
        <v>0.836092398677403</v>
      </c>
      <c r="E10295">
        <v>0.84</v>
      </c>
      <c r="F10295">
        <f t="shared" si="160"/>
        <v>0.84</v>
      </c>
    </row>
    <row r="10296" spans="1:6">
      <c r="A10296">
        <v>10294</v>
      </c>
      <c r="B10296" t="s">
        <v>13</v>
      </c>
      <c r="C10296" t="s">
        <v>3655</v>
      </c>
      <c r="D10296">
        <v>0.729999485031813</v>
      </c>
      <c r="E10296">
        <v>0.73</v>
      </c>
      <c r="F10296">
        <f t="shared" si="160"/>
        <v>0.73</v>
      </c>
    </row>
    <row r="10297" spans="1:6">
      <c r="A10297">
        <v>10295</v>
      </c>
      <c r="B10297" t="s">
        <v>13</v>
      </c>
      <c r="C10297" t="s">
        <v>3656</v>
      </c>
      <c r="D10297">
        <v>0.902765824052667</v>
      </c>
      <c r="E10297">
        <v>0.9</v>
      </c>
      <c r="F10297">
        <f t="shared" si="160"/>
        <v>0.9</v>
      </c>
    </row>
    <row r="10298" spans="1:6">
      <c r="A10298">
        <v>10296</v>
      </c>
      <c r="B10298" t="s">
        <v>13</v>
      </c>
      <c r="C10298" t="s">
        <v>3657</v>
      </c>
      <c r="D10298">
        <v>0.80281569725791</v>
      </c>
      <c r="E10298">
        <v>0.8</v>
      </c>
      <c r="F10298">
        <f t="shared" si="160"/>
        <v>0.8</v>
      </c>
    </row>
    <row r="10299" spans="1:6">
      <c r="A10299">
        <v>10297</v>
      </c>
      <c r="B10299" t="s">
        <v>13</v>
      </c>
      <c r="C10299" t="s">
        <v>3658</v>
      </c>
      <c r="D10299">
        <v>0.906756770055383</v>
      </c>
      <c r="E10299">
        <v>0.91</v>
      </c>
      <c r="F10299">
        <f t="shared" si="160"/>
        <v>0.91</v>
      </c>
    </row>
    <row r="10300" spans="1:6">
      <c r="A10300">
        <v>10298</v>
      </c>
      <c r="B10300" t="s">
        <v>13</v>
      </c>
      <c r="C10300" t="s">
        <v>3659</v>
      </c>
      <c r="D10300">
        <v>0.408231248574051</v>
      </c>
      <c r="E10300">
        <v>0.41</v>
      </c>
      <c r="F10300">
        <f t="shared" si="160"/>
        <v>0.41</v>
      </c>
    </row>
    <row r="10301" spans="1:6">
      <c r="A10301">
        <v>10299</v>
      </c>
      <c r="B10301" t="s">
        <v>13</v>
      </c>
      <c r="C10301" t="s">
        <v>3660</v>
      </c>
      <c r="D10301">
        <v>0.914966023370645</v>
      </c>
      <c r="E10301">
        <v>0.91</v>
      </c>
      <c r="F10301">
        <f t="shared" si="160"/>
        <v>0.91</v>
      </c>
    </row>
    <row r="10302" spans="1:6">
      <c r="A10302">
        <v>10300</v>
      </c>
      <c r="B10302" t="s">
        <v>13</v>
      </c>
      <c r="C10302" t="s">
        <v>3661</v>
      </c>
      <c r="D10302">
        <v>0.659172104302801</v>
      </c>
      <c r="E10302">
        <v>0.66</v>
      </c>
      <c r="F10302">
        <f t="shared" si="160"/>
        <v>0.66</v>
      </c>
    </row>
    <row r="10303" spans="1:6">
      <c r="A10303">
        <v>10301</v>
      </c>
      <c r="B10303" t="s">
        <v>13</v>
      </c>
      <c r="C10303" t="s">
        <v>3662</v>
      </c>
      <c r="D10303">
        <v>0.922638443464288</v>
      </c>
      <c r="E10303">
        <v>0.92</v>
      </c>
      <c r="F10303">
        <f t="shared" si="160"/>
        <v>0.92</v>
      </c>
    </row>
    <row r="10304" spans="1:6">
      <c r="A10304">
        <v>10302</v>
      </c>
      <c r="B10304" t="s">
        <v>13</v>
      </c>
      <c r="C10304" t="s">
        <v>379</v>
      </c>
      <c r="D10304">
        <v>0.421968762159404</v>
      </c>
      <c r="E10304">
        <v>0.42</v>
      </c>
      <c r="F10304">
        <f t="shared" si="160"/>
        <v>0.42</v>
      </c>
    </row>
    <row r="10305" spans="1:6">
      <c r="A10305">
        <v>10303</v>
      </c>
      <c r="B10305" t="s">
        <v>13</v>
      </c>
      <c r="C10305" t="s">
        <v>3663</v>
      </c>
      <c r="D10305">
        <v>0.893722891170559</v>
      </c>
      <c r="E10305">
        <v>0.89</v>
      </c>
      <c r="F10305">
        <f t="shared" si="160"/>
        <v>0.89</v>
      </c>
    </row>
    <row r="10306" spans="1:6">
      <c r="A10306">
        <v>10304</v>
      </c>
      <c r="B10306" t="s">
        <v>13</v>
      </c>
      <c r="C10306" t="s">
        <v>3664</v>
      </c>
      <c r="D10306">
        <v>0.862274591196501</v>
      </c>
      <c r="E10306">
        <v>0.86</v>
      </c>
      <c r="F10306">
        <f t="shared" si="160"/>
        <v>0.86</v>
      </c>
    </row>
    <row r="10307" spans="1:6">
      <c r="A10307">
        <v>10305</v>
      </c>
      <c r="B10307" t="s">
        <v>13</v>
      </c>
      <c r="C10307" t="s">
        <v>3665</v>
      </c>
      <c r="D10307">
        <v>0.795592184712631</v>
      </c>
      <c r="E10307">
        <v>0.8</v>
      </c>
      <c r="F10307">
        <f t="shared" si="160"/>
        <v>0.8</v>
      </c>
    </row>
    <row r="10308" spans="1:6">
      <c r="A10308">
        <v>10306</v>
      </c>
      <c r="B10308" t="s">
        <v>13</v>
      </c>
      <c r="C10308" t="s">
        <v>3666</v>
      </c>
      <c r="D10308">
        <v>0.884869731823031</v>
      </c>
      <c r="E10308">
        <v>0.88</v>
      </c>
      <c r="F10308">
        <f t="shared" si="160"/>
        <v>0.88</v>
      </c>
    </row>
    <row r="10309" spans="1:6">
      <c r="A10309">
        <v>10307</v>
      </c>
      <c r="B10309" t="s">
        <v>13</v>
      </c>
      <c r="C10309" t="s">
        <v>3667</v>
      </c>
      <c r="D10309">
        <v>0.89878096149501</v>
      </c>
      <c r="E10309">
        <v>0.9</v>
      </c>
      <c r="F10309">
        <f t="shared" si="160"/>
        <v>0.9</v>
      </c>
    </row>
    <row r="10310" spans="1:6">
      <c r="A10310">
        <v>10308</v>
      </c>
      <c r="B10310" t="s">
        <v>13</v>
      </c>
      <c r="C10310" t="s">
        <v>3668</v>
      </c>
      <c r="D10310">
        <v>0.869300339594799</v>
      </c>
      <c r="E10310">
        <v>0.87</v>
      </c>
      <c r="F10310">
        <f t="shared" ref="F10310:F10373" si="161">ROUND(D10310,2)</f>
        <v>0.87</v>
      </c>
    </row>
    <row r="10311" spans="1:6">
      <c r="A10311">
        <v>10309</v>
      </c>
      <c r="B10311" t="s">
        <v>13</v>
      </c>
      <c r="C10311" t="s">
        <v>3669</v>
      </c>
      <c r="D10311">
        <v>0.859961522551766</v>
      </c>
      <c r="E10311">
        <v>0.86</v>
      </c>
      <c r="F10311">
        <f t="shared" si="161"/>
        <v>0.86</v>
      </c>
    </row>
    <row r="10312" spans="1:6">
      <c r="A10312">
        <v>10310</v>
      </c>
      <c r="B10312" t="s">
        <v>13</v>
      </c>
      <c r="C10312" t="s">
        <v>3670</v>
      </c>
      <c r="D10312">
        <v>0.819997695545968</v>
      </c>
      <c r="E10312">
        <v>0.82</v>
      </c>
      <c r="F10312">
        <f t="shared" si="161"/>
        <v>0.82</v>
      </c>
    </row>
    <row r="10313" spans="1:6">
      <c r="A10313">
        <v>10311</v>
      </c>
      <c r="B10313" t="s">
        <v>13</v>
      </c>
      <c r="C10313" t="s">
        <v>3671</v>
      </c>
      <c r="D10313">
        <v>0.884793623405294</v>
      </c>
      <c r="E10313">
        <v>0.88</v>
      </c>
      <c r="F10313">
        <f t="shared" si="161"/>
        <v>0.88</v>
      </c>
    </row>
    <row r="10314" spans="1:6">
      <c r="A10314">
        <v>10312</v>
      </c>
      <c r="B10314" t="s">
        <v>13</v>
      </c>
      <c r="C10314" t="s">
        <v>3672</v>
      </c>
      <c r="D10314">
        <v>0.867473830273575</v>
      </c>
      <c r="E10314">
        <v>0.87</v>
      </c>
      <c r="F10314">
        <f t="shared" si="161"/>
        <v>0.87</v>
      </c>
    </row>
    <row r="10315" spans="1:6">
      <c r="A10315">
        <v>10313</v>
      </c>
      <c r="B10315" t="s">
        <v>13</v>
      </c>
      <c r="C10315" t="s">
        <v>3673</v>
      </c>
      <c r="D10315">
        <v>0.749106228812155</v>
      </c>
      <c r="E10315">
        <v>0.75</v>
      </c>
      <c r="F10315">
        <f t="shared" si="161"/>
        <v>0.75</v>
      </c>
    </row>
    <row r="10316" spans="1:6">
      <c r="A10316">
        <v>10314</v>
      </c>
      <c r="B10316" t="s">
        <v>13</v>
      </c>
      <c r="C10316" t="s">
        <v>3674</v>
      </c>
      <c r="D10316">
        <v>0.898795204855745</v>
      </c>
      <c r="E10316">
        <v>0.9</v>
      </c>
      <c r="F10316">
        <f t="shared" si="161"/>
        <v>0.9</v>
      </c>
    </row>
    <row r="10317" spans="1:6">
      <c r="A10317">
        <v>10315</v>
      </c>
      <c r="B10317" t="s">
        <v>13</v>
      </c>
      <c r="C10317" t="s">
        <v>3655</v>
      </c>
      <c r="D10317">
        <v>0.729999485031813</v>
      </c>
      <c r="E10317">
        <v>0.73</v>
      </c>
      <c r="F10317">
        <f t="shared" si="161"/>
        <v>0.73</v>
      </c>
    </row>
    <row r="10318" spans="1:6">
      <c r="A10318">
        <v>10316</v>
      </c>
      <c r="B10318" t="s">
        <v>13</v>
      </c>
      <c r="C10318" t="s">
        <v>3675</v>
      </c>
      <c r="D10318">
        <v>0.934777199637113</v>
      </c>
      <c r="E10318">
        <v>0.93</v>
      </c>
      <c r="F10318">
        <f t="shared" si="161"/>
        <v>0.93</v>
      </c>
    </row>
    <row r="10319" spans="1:6">
      <c r="A10319">
        <v>10317</v>
      </c>
      <c r="B10319" t="s">
        <v>13</v>
      </c>
      <c r="C10319" t="s">
        <v>379</v>
      </c>
      <c r="D10319">
        <v>0.421968762159404</v>
      </c>
      <c r="E10319">
        <v>0.42</v>
      </c>
      <c r="F10319">
        <f t="shared" si="161"/>
        <v>0.42</v>
      </c>
    </row>
    <row r="10320" spans="1:6">
      <c r="A10320">
        <v>10318</v>
      </c>
      <c r="B10320" t="s">
        <v>13</v>
      </c>
      <c r="C10320" t="s">
        <v>3676</v>
      </c>
      <c r="D10320">
        <v>0.891336222875196</v>
      </c>
      <c r="E10320">
        <v>0.89</v>
      </c>
      <c r="F10320">
        <f t="shared" si="161"/>
        <v>0.89</v>
      </c>
    </row>
    <row r="10321" spans="1:6">
      <c r="A10321">
        <v>10319</v>
      </c>
      <c r="B10321" t="s">
        <v>13</v>
      </c>
      <c r="C10321" t="s">
        <v>3677</v>
      </c>
      <c r="D10321">
        <v>0.857958325775465</v>
      </c>
      <c r="E10321">
        <v>0.86</v>
      </c>
      <c r="F10321">
        <f t="shared" si="161"/>
        <v>0.86</v>
      </c>
    </row>
    <row r="10322" spans="1:6">
      <c r="A10322">
        <v>10320</v>
      </c>
      <c r="B10322" t="s">
        <v>13</v>
      </c>
      <c r="C10322" t="s">
        <v>3678</v>
      </c>
      <c r="D10322">
        <v>0.848809169188118</v>
      </c>
      <c r="E10322">
        <v>0.85</v>
      </c>
      <c r="F10322">
        <f t="shared" si="161"/>
        <v>0.85</v>
      </c>
    </row>
    <row r="10323" spans="1:6">
      <c r="A10323">
        <v>10321</v>
      </c>
      <c r="B10323" t="s">
        <v>13</v>
      </c>
      <c r="C10323" t="s">
        <v>3679</v>
      </c>
      <c r="D10323">
        <v>0.783499699784707</v>
      </c>
      <c r="E10323">
        <v>0.78</v>
      </c>
      <c r="F10323">
        <f t="shared" si="161"/>
        <v>0.78</v>
      </c>
    </row>
    <row r="10324" spans="1:6">
      <c r="A10324">
        <v>10322</v>
      </c>
      <c r="B10324" t="s">
        <v>13</v>
      </c>
      <c r="C10324" t="s">
        <v>3680</v>
      </c>
      <c r="D10324">
        <v>0.797716840836889</v>
      </c>
      <c r="E10324">
        <v>0.8</v>
      </c>
      <c r="F10324">
        <f t="shared" si="161"/>
        <v>0.8</v>
      </c>
    </row>
    <row r="10325" spans="1:6">
      <c r="A10325">
        <v>10323</v>
      </c>
      <c r="B10325" t="s">
        <v>13</v>
      </c>
      <c r="C10325" t="s">
        <v>3681</v>
      </c>
      <c r="D10325">
        <v>0.863785980535762</v>
      </c>
      <c r="E10325">
        <v>0.86</v>
      </c>
      <c r="F10325">
        <f t="shared" si="161"/>
        <v>0.86</v>
      </c>
    </row>
    <row r="10326" spans="1:6">
      <c r="A10326">
        <v>10324</v>
      </c>
      <c r="B10326" t="s">
        <v>13</v>
      </c>
      <c r="C10326" t="s">
        <v>3682</v>
      </c>
      <c r="D10326">
        <v>0.880974681411966</v>
      </c>
      <c r="E10326">
        <v>0.88</v>
      </c>
      <c r="F10326">
        <f t="shared" si="161"/>
        <v>0.88</v>
      </c>
    </row>
    <row r="10327" spans="1:6">
      <c r="A10327">
        <v>10325</v>
      </c>
      <c r="B10327" t="s">
        <v>13</v>
      </c>
      <c r="C10327" t="s">
        <v>3683</v>
      </c>
      <c r="D10327">
        <v>0.904062891247098</v>
      </c>
      <c r="E10327">
        <v>0.9</v>
      </c>
      <c r="F10327">
        <f t="shared" si="161"/>
        <v>0.9</v>
      </c>
    </row>
    <row r="10328" spans="1:6">
      <c r="A10328">
        <v>10326</v>
      </c>
      <c r="B10328" t="s">
        <v>13</v>
      </c>
      <c r="C10328" t="s">
        <v>3684</v>
      </c>
      <c r="D10328">
        <v>0.878312934332901</v>
      </c>
      <c r="E10328">
        <v>0.88</v>
      </c>
      <c r="F10328">
        <f t="shared" si="161"/>
        <v>0.88</v>
      </c>
    </row>
    <row r="10329" spans="1:6">
      <c r="A10329">
        <v>10327</v>
      </c>
      <c r="B10329" t="s">
        <v>13</v>
      </c>
      <c r="C10329" t="s">
        <v>3685</v>
      </c>
      <c r="D10329">
        <v>0.866781341869891</v>
      </c>
      <c r="E10329">
        <v>0.87</v>
      </c>
      <c r="F10329">
        <f t="shared" si="161"/>
        <v>0.87</v>
      </c>
    </row>
    <row r="10330" spans="1:6">
      <c r="A10330">
        <v>10328</v>
      </c>
      <c r="B10330" t="s">
        <v>13</v>
      </c>
      <c r="C10330" t="s">
        <v>3686</v>
      </c>
      <c r="D10330">
        <v>0.837370696090799</v>
      </c>
      <c r="E10330">
        <v>0.84</v>
      </c>
      <c r="F10330">
        <f t="shared" si="161"/>
        <v>0.84</v>
      </c>
    </row>
    <row r="10331" spans="1:6">
      <c r="A10331">
        <v>10329</v>
      </c>
      <c r="B10331" t="s">
        <v>13</v>
      </c>
      <c r="C10331" t="s">
        <v>3687</v>
      </c>
      <c r="D10331">
        <v>0.903575900501641</v>
      </c>
      <c r="E10331">
        <v>0.9</v>
      </c>
      <c r="F10331">
        <f t="shared" si="161"/>
        <v>0.9</v>
      </c>
    </row>
    <row r="10332" spans="1:6">
      <c r="A10332">
        <v>10330</v>
      </c>
      <c r="B10332" t="s">
        <v>13</v>
      </c>
      <c r="C10332" t="s">
        <v>10</v>
      </c>
      <c r="D10332">
        <v>0.614090517741544</v>
      </c>
      <c r="E10332">
        <v>0.61</v>
      </c>
      <c r="F10332">
        <f t="shared" si="161"/>
        <v>0.61</v>
      </c>
    </row>
    <row r="10333" spans="1:6">
      <c r="A10333">
        <v>10331</v>
      </c>
      <c r="B10333" t="s">
        <v>13</v>
      </c>
      <c r="C10333" t="s">
        <v>3688</v>
      </c>
      <c r="D10333">
        <v>0.828595449835756</v>
      </c>
      <c r="E10333">
        <v>0.83</v>
      </c>
      <c r="F10333">
        <f t="shared" si="161"/>
        <v>0.83</v>
      </c>
    </row>
    <row r="10334" spans="1:6">
      <c r="A10334">
        <v>10332</v>
      </c>
      <c r="B10334" t="s">
        <v>13</v>
      </c>
      <c r="C10334" t="s">
        <v>12</v>
      </c>
      <c r="D10334">
        <v>0.461507941932195</v>
      </c>
      <c r="E10334">
        <v>0.46</v>
      </c>
      <c r="F10334">
        <f t="shared" si="161"/>
        <v>0.46</v>
      </c>
    </row>
    <row r="10335" spans="1:6">
      <c r="A10335">
        <v>10333</v>
      </c>
      <c r="B10335" t="s">
        <v>13</v>
      </c>
      <c r="C10335" t="s">
        <v>3689</v>
      </c>
      <c r="D10335">
        <v>0.880956779963025</v>
      </c>
      <c r="E10335">
        <v>0.88</v>
      </c>
      <c r="F10335">
        <f t="shared" si="161"/>
        <v>0.88</v>
      </c>
    </row>
    <row r="10336" spans="1:6">
      <c r="A10336">
        <v>10334</v>
      </c>
      <c r="B10336" t="s">
        <v>13</v>
      </c>
      <c r="C10336" t="s">
        <v>3690</v>
      </c>
      <c r="D10336">
        <v>0.94598658933373</v>
      </c>
      <c r="E10336">
        <v>0.95</v>
      </c>
      <c r="F10336">
        <f t="shared" si="161"/>
        <v>0.95</v>
      </c>
    </row>
    <row r="10337" spans="1:6">
      <c r="A10337">
        <v>10335</v>
      </c>
      <c r="B10337" t="s">
        <v>13</v>
      </c>
      <c r="C10337" t="s">
        <v>2886</v>
      </c>
      <c r="D10337">
        <v>0.227139477125332</v>
      </c>
      <c r="E10337">
        <v>0.23</v>
      </c>
      <c r="F10337">
        <f t="shared" si="161"/>
        <v>0.23</v>
      </c>
    </row>
    <row r="10338" spans="1:6">
      <c r="A10338">
        <v>10336</v>
      </c>
      <c r="B10338" t="s">
        <v>13</v>
      </c>
      <c r="C10338" t="s">
        <v>3691</v>
      </c>
      <c r="D10338">
        <v>0.819206159985239</v>
      </c>
      <c r="E10338">
        <v>0.82</v>
      </c>
      <c r="F10338">
        <f t="shared" si="161"/>
        <v>0.82</v>
      </c>
    </row>
    <row r="10339" spans="1:6">
      <c r="A10339">
        <v>10337</v>
      </c>
      <c r="B10339" t="s">
        <v>13</v>
      </c>
      <c r="C10339" t="s">
        <v>3692</v>
      </c>
      <c r="D10339">
        <v>0.81115979106673</v>
      </c>
      <c r="E10339">
        <v>0.81</v>
      </c>
      <c r="F10339">
        <f t="shared" si="161"/>
        <v>0.81</v>
      </c>
    </row>
    <row r="10340" spans="1:6">
      <c r="A10340">
        <v>10338</v>
      </c>
      <c r="B10340" t="s">
        <v>13</v>
      </c>
      <c r="C10340" t="s">
        <v>3693</v>
      </c>
      <c r="D10340">
        <v>0.85740354018179</v>
      </c>
      <c r="E10340">
        <v>0.86</v>
      </c>
      <c r="F10340">
        <f t="shared" si="161"/>
        <v>0.86</v>
      </c>
    </row>
    <row r="10341" spans="1:6">
      <c r="A10341">
        <v>10339</v>
      </c>
      <c r="B10341" t="s">
        <v>13</v>
      </c>
      <c r="C10341" t="s">
        <v>3694</v>
      </c>
      <c r="D10341">
        <v>0.813572271341692</v>
      </c>
      <c r="E10341">
        <v>0.81</v>
      </c>
      <c r="F10341">
        <f t="shared" si="161"/>
        <v>0.81</v>
      </c>
    </row>
    <row r="10342" spans="1:6">
      <c r="A10342">
        <v>10340</v>
      </c>
      <c r="B10342" t="s">
        <v>13</v>
      </c>
      <c r="C10342" t="s">
        <v>3695</v>
      </c>
      <c r="D10342">
        <v>0.88909741678366</v>
      </c>
      <c r="E10342">
        <v>0.89</v>
      </c>
      <c r="F10342">
        <f t="shared" si="161"/>
        <v>0.89</v>
      </c>
    </row>
    <row r="10343" spans="1:6">
      <c r="A10343">
        <v>10341</v>
      </c>
      <c r="B10343" t="s">
        <v>13</v>
      </c>
      <c r="C10343" t="s">
        <v>3696</v>
      </c>
      <c r="D10343">
        <v>0.853091660307091</v>
      </c>
      <c r="E10343">
        <v>0.85</v>
      </c>
      <c r="F10343">
        <f t="shared" si="161"/>
        <v>0.85</v>
      </c>
    </row>
    <row r="10344" spans="1:6">
      <c r="A10344">
        <v>10342</v>
      </c>
      <c r="B10344" t="s">
        <v>13</v>
      </c>
      <c r="C10344" t="s">
        <v>3697</v>
      </c>
      <c r="D10344">
        <v>0.898577279752917</v>
      </c>
      <c r="E10344">
        <v>0.9</v>
      </c>
      <c r="F10344">
        <f t="shared" si="161"/>
        <v>0.9</v>
      </c>
    </row>
    <row r="10345" spans="1:6">
      <c r="A10345">
        <v>10343</v>
      </c>
      <c r="B10345" t="s">
        <v>13</v>
      </c>
      <c r="C10345" t="s">
        <v>3698</v>
      </c>
      <c r="D10345">
        <v>0.767464465442616</v>
      </c>
      <c r="E10345">
        <v>0.77</v>
      </c>
      <c r="F10345">
        <f t="shared" si="161"/>
        <v>0.77</v>
      </c>
    </row>
    <row r="10346" spans="1:6">
      <c r="A10346">
        <v>10344</v>
      </c>
      <c r="B10346" t="s">
        <v>13</v>
      </c>
      <c r="C10346" t="s">
        <v>3699</v>
      </c>
      <c r="D10346">
        <v>0.90561138749648</v>
      </c>
      <c r="E10346">
        <v>0.91</v>
      </c>
      <c r="F10346">
        <f t="shared" si="161"/>
        <v>0.91</v>
      </c>
    </row>
    <row r="10347" spans="1:6">
      <c r="A10347">
        <v>10345</v>
      </c>
      <c r="B10347" t="s">
        <v>13</v>
      </c>
      <c r="C10347" t="s">
        <v>3700</v>
      </c>
      <c r="D10347">
        <v>0.701074582595315</v>
      </c>
      <c r="E10347">
        <v>0.7</v>
      </c>
      <c r="F10347">
        <f t="shared" si="161"/>
        <v>0.7</v>
      </c>
    </row>
    <row r="10348" spans="1:6">
      <c r="A10348">
        <v>10346</v>
      </c>
      <c r="B10348" t="s">
        <v>13</v>
      </c>
      <c r="C10348" t="s">
        <v>3701</v>
      </c>
      <c r="D10348">
        <v>0.896551796902886</v>
      </c>
      <c r="E10348">
        <v>0.9</v>
      </c>
      <c r="F10348">
        <f t="shared" si="161"/>
        <v>0.9</v>
      </c>
    </row>
    <row r="10349" spans="1:6">
      <c r="A10349">
        <v>10347</v>
      </c>
      <c r="B10349" t="s">
        <v>13</v>
      </c>
      <c r="C10349" t="s">
        <v>3702</v>
      </c>
      <c r="D10349">
        <v>0.902203877994586</v>
      </c>
      <c r="E10349">
        <v>0.9</v>
      </c>
      <c r="F10349">
        <f t="shared" si="161"/>
        <v>0.9</v>
      </c>
    </row>
    <row r="10350" spans="1:6">
      <c r="A10350">
        <v>10348</v>
      </c>
      <c r="B10350" t="s">
        <v>13</v>
      </c>
      <c r="C10350" t="s">
        <v>3703</v>
      </c>
      <c r="D10350">
        <v>0.908936841509092</v>
      </c>
      <c r="E10350">
        <v>0.91</v>
      </c>
      <c r="F10350">
        <f t="shared" si="161"/>
        <v>0.91</v>
      </c>
    </row>
    <row r="10351" spans="1:6">
      <c r="A10351">
        <v>10349</v>
      </c>
      <c r="B10351" t="s">
        <v>13</v>
      </c>
      <c r="C10351" t="s">
        <v>3704</v>
      </c>
      <c r="D10351">
        <v>0.814858184615219</v>
      </c>
      <c r="E10351">
        <v>0.81</v>
      </c>
      <c r="F10351">
        <f t="shared" si="161"/>
        <v>0.81</v>
      </c>
    </row>
    <row r="10352" spans="1:6">
      <c r="A10352">
        <v>10350</v>
      </c>
      <c r="B10352" t="s">
        <v>13</v>
      </c>
      <c r="C10352" t="s">
        <v>3705</v>
      </c>
      <c r="D10352">
        <v>0.916036529279375</v>
      </c>
      <c r="E10352">
        <v>0.92</v>
      </c>
      <c r="F10352">
        <f t="shared" si="161"/>
        <v>0.92</v>
      </c>
    </row>
    <row r="10353" spans="1:6">
      <c r="A10353">
        <v>10351</v>
      </c>
      <c r="B10353" t="s">
        <v>13</v>
      </c>
      <c r="C10353" t="s">
        <v>3706</v>
      </c>
      <c r="D10353">
        <v>0.479600672676328</v>
      </c>
      <c r="E10353">
        <v>0.48</v>
      </c>
      <c r="F10353">
        <f t="shared" si="161"/>
        <v>0.48</v>
      </c>
    </row>
    <row r="10354" spans="1:6">
      <c r="A10354">
        <v>10352</v>
      </c>
      <c r="B10354" t="s">
        <v>13</v>
      </c>
      <c r="C10354" t="s">
        <v>3707</v>
      </c>
      <c r="D10354">
        <v>0.892979693747736</v>
      </c>
      <c r="E10354">
        <v>0.89</v>
      </c>
      <c r="F10354">
        <f t="shared" si="161"/>
        <v>0.89</v>
      </c>
    </row>
    <row r="10355" spans="1:6">
      <c r="A10355">
        <v>10353</v>
      </c>
      <c r="B10355" t="s">
        <v>13</v>
      </c>
      <c r="C10355" t="s">
        <v>3708</v>
      </c>
      <c r="D10355">
        <v>0.883446891123312</v>
      </c>
      <c r="E10355">
        <v>0.88</v>
      </c>
      <c r="F10355">
        <f t="shared" si="161"/>
        <v>0.88</v>
      </c>
    </row>
    <row r="10356" spans="1:6">
      <c r="A10356">
        <v>10354</v>
      </c>
      <c r="B10356" t="s">
        <v>13</v>
      </c>
      <c r="C10356" t="s">
        <v>3709</v>
      </c>
      <c r="D10356">
        <v>0.498645215272004</v>
      </c>
      <c r="E10356">
        <v>0.5</v>
      </c>
      <c r="F10356">
        <f t="shared" si="161"/>
        <v>0.5</v>
      </c>
    </row>
    <row r="10357" spans="1:6">
      <c r="A10357">
        <v>10355</v>
      </c>
      <c r="B10357" t="s">
        <v>13</v>
      </c>
      <c r="C10357" t="s">
        <v>3710</v>
      </c>
      <c r="D10357">
        <v>0.891458193624191</v>
      </c>
      <c r="E10357">
        <v>0.89</v>
      </c>
      <c r="F10357">
        <f t="shared" si="161"/>
        <v>0.89</v>
      </c>
    </row>
    <row r="10358" spans="1:6">
      <c r="A10358">
        <v>10356</v>
      </c>
      <c r="B10358" t="s">
        <v>13</v>
      </c>
      <c r="C10358" t="s">
        <v>3711</v>
      </c>
      <c r="D10358">
        <v>0.504098241198631</v>
      </c>
      <c r="E10358">
        <v>0.5</v>
      </c>
      <c r="F10358">
        <f t="shared" si="161"/>
        <v>0.5</v>
      </c>
    </row>
    <row r="10359" spans="1:6">
      <c r="A10359">
        <v>10357</v>
      </c>
      <c r="B10359" t="s">
        <v>13</v>
      </c>
      <c r="C10359" t="s">
        <v>3712</v>
      </c>
      <c r="D10359">
        <v>0.863957368885773</v>
      </c>
      <c r="E10359">
        <v>0.86</v>
      </c>
      <c r="F10359">
        <f t="shared" si="161"/>
        <v>0.86</v>
      </c>
    </row>
    <row r="10360" spans="1:6">
      <c r="A10360">
        <v>10358</v>
      </c>
      <c r="B10360" t="s">
        <v>13</v>
      </c>
      <c r="C10360" t="s">
        <v>3713</v>
      </c>
      <c r="D10360">
        <v>0.726480339463033</v>
      </c>
      <c r="E10360">
        <v>0.73</v>
      </c>
      <c r="F10360">
        <f t="shared" si="161"/>
        <v>0.73</v>
      </c>
    </row>
    <row r="10361" spans="1:6">
      <c r="A10361">
        <v>10359</v>
      </c>
      <c r="B10361" t="s">
        <v>13</v>
      </c>
      <c r="C10361" t="s">
        <v>3714</v>
      </c>
      <c r="D10361">
        <v>0.902234403403486</v>
      </c>
      <c r="E10361">
        <v>0.9</v>
      </c>
      <c r="F10361">
        <f t="shared" si="161"/>
        <v>0.9</v>
      </c>
    </row>
    <row r="10362" spans="1:6">
      <c r="A10362">
        <v>10360</v>
      </c>
      <c r="B10362" t="s">
        <v>13</v>
      </c>
      <c r="C10362" t="s">
        <v>3715</v>
      </c>
      <c r="D10362">
        <v>0.71736548118866</v>
      </c>
      <c r="E10362">
        <v>0.72</v>
      </c>
      <c r="F10362">
        <f t="shared" si="161"/>
        <v>0.72</v>
      </c>
    </row>
    <row r="10363" spans="1:6">
      <c r="A10363">
        <v>10361</v>
      </c>
      <c r="B10363" t="s">
        <v>13</v>
      </c>
      <c r="C10363" t="s">
        <v>3716</v>
      </c>
      <c r="D10363">
        <v>0.881516895689384</v>
      </c>
      <c r="E10363">
        <v>0.88</v>
      </c>
      <c r="F10363">
        <f t="shared" si="161"/>
        <v>0.88</v>
      </c>
    </row>
    <row r="10364" spans="1:6">
      <c r="A10364">
        <v>10362</v>
      </c>
      <c r="B10364" t="s">
        <v>13</v>
      </c>
      <c r="C10364" t="s">
        <v>3717</v>
      </c>
      <c r="D10364">
        <v>0.716501658353765</v>
      </c>
      <c r="E10364">
        <v>0.72</v>
      </c>
      <c r="F10364">
        <f t="shared" si="161"/>
        <v>0.72</v>
      </c>
    </row>
    <row r="10365" spans="1:6">
      <c r="A10365">
        <v>10363</v>
      </c>
      <c r="B10365" t="s">
        <v>13</v>
      </c>
      <c r="C10365" t="s">
        <v>3718</v>
      </c>
      <c r="D10365">
        <v>0.917397833491903</v>
      </c>
      <c r="E10365">
        <v>0.92</v>
      </c>
      <c r="F10365">
        <f t="shared" si="161"/>
        <v>0.92</v>
      </c>
    </row>
    <row r="10366" spans="1:6">
      <c r="A10366">
        <v>10364</v>
      </c>
      <c r="B10366" t="s">
        <v>13</v>
      </c>
      <c r="C10366" t="s">
        <v>3719</v>
      </c>
      <c r="D10366">
        <v>0.445448288328789</v>
      </c>
      <c r="E10366">
        <v>0.45</v>
      </c>
      <c r="F10366">
        <f t="shared" si="161"/>
        <v>0.45</v>
      </c>
    </row>
    <row r="10367" spans="1:6">
      <c r="A10367">
        <v>10365</v>
      </c>
      <c r="B10367" t="s">
        <v>13</v>
      </c>
      <c r="C10367" t="s">
        <v>3720</v>
      </c>
      <c r="D10367">
        <v>0.895782168734994</v>
      </c>
      <c r="E10367">
        <v>0.9</v>
      </c>
      <c r="F10367">
        <f t="shared" si="161"/>
        <v>0.9</v>
      </c>
    </row>
    <row r="10368" spans="1:6">
      <c r="A10368">
        <v>10366</v>
      </c>
      <c r="B10368" t="s">
        <v>13</v>
      </c>
      <c r="C10368" t="s">
        <v>3721</v>
      </c>
      <c r="D10368">
        <v>0.897214620947006</v>
      </c>
      <c r="E10368">
        <v>0.9</v>
      </c>
      <c r="F10368">
        <f t="shared" si="161"/>
        <v>0.9</v>
      </c>
    </row>
    <row r="10369" spans="1:6">
      <c r="A10369">
        <v>10367</v>
      </c>
      <c r="B10369" t="s">
        <v>13</v>
      </c>
      <c r="C10369" t="s">
        <v>3722</v>
      </c>
      <c r="D10369">
        <v>0.405730166681093</v>
      </c>
      <c r="E10369">
        <v>0.41</v>
      </c>
      <c r="F10369">
        <f t="shared" si="161"/>
        <v>0.41</v>
      </c>
    </row>
    <row r="10370" spans="1:6">
      <c r="A10370">
        <v>10368</v>
      </c>
      <c r="B10370" t="s">
        <v>13</v>
      </c>
      <c r="C10370" t="s">
        <v>3723</v>
      </c>
      <c r="D10370">
        <v>0.885238151178335</v>
      </c>
      <c r="E10370">
        <v>0.89</v>
      </c>
      <c r="F10370">
        <f t="shared" si="161"/>
        <v>0.89</v>
      </c>
    </row>
    <row r="10371" spans="1:6">
      <c r="A10371">
        <v>10369</v>
      </c>
      <c r="B10371" t="s">
        <v>13</v>
      </c>
      <c r="C10371" t="s">
        <v>3724</v>
      </c>
      <c r="D10371">
        <v>0.602947777279771</v>
      </c>
      <c r="E10371">
        <v>0.6</v>
      </c>
      <c r="F10371">
        <f t="shared" si="161"/>
        <v>0.6</v>
      </c>
    </row>
    <row r="10372" spans="1:6">
      <c r="A10372">
        <v>10370</v>
      </c>
      <c r="B10372" t="s">
        <v>13</v>
      </c>
      <c r="C10372" t="s">
        <v>3725</v>
      </c>
      <c r="D10372">
        <v>0.898159792352057</v>
      </c>
      <c r="E10372">
        <v>0.9</v>
      </c>
      <c r="F10372">
        <f t="shared" si="161"/>
        <v>0.9</v>
      </c>
    </row>
    <row r="10373" spans="1:6">
      <c r="A10373">
        <v>10371</v>
      </c>
      <c r="B10373" t="s">
        <v>13</v>
      </c>
      <c r="C10373" t="s">
        <v>3726</v>
      </c>
      <c r="D10373">
        <v>0.316576739161126</v>
      </c>
      <c r="E10373">
        <v>0.32</v>
      </c>
      <c r="F10373">
        <f t="shared" si="161"/>
        <v>0.32</v>
      </c>
    </row>
    <row r="10374" spans="1:6">
      <c r="A10374">
        <v>10372</v>
      </c>
      <c r="B10374" t="s">
        <v>13</v>
      </c>
      <c r="C10374" t="s">
        <v>3727</v>
      </c>
      <c r="D10374">
        <v>0.912335582014</v>
      </c>
      <c r="E10374">
        <v>0.91</v>
      </c>
      <c r="F10374">
        <f t="shared" ref="F10374:F10437" si="162">ROUND(D10374,2)</f>
        <v>0.91</v>
      </c>
    </row>
    <row r="10375" spans="1:6">
      <c r="A10375">
        <v>10373</v>
      </c>
      <c r="B10375" t="s">
        <v>13</v>
      </c>
      <c r="C10375" t="s">
        <v>3728</v>
      </c>
      <c r="D10375">
        <v>0.798790544426544</v>
      </c>
      <c r="E10375">
        <v>0.8</v>
      </c>
      <c r="F10375">
        <f t="shared" si="162"/>
        <v>0.8</v>
      </c>
    </row>
    <row r="10376" spans="1:6">
      <c r="A10376">
        <v>10374</v>
      </c>
      <c r="B10376" t="s">
        <v>13</v>
      </c>
      <c r="C10376" t="s">
        <v>3729</v>
      </c>
      <c r="D10376">
        <v>0.90719380377589</v>
      </c>
      <c r="E10376">
        <v>0.91</v>
      </c>
      <c r="F10376">
        <f t="shared" si="162"/>
        <v>0.91</v>
      </c>
    </row>
    <row r="10377" spans="1:6">
      <c r="A10377">
        <v>10375</v>
      </c>
      <c r="B10377" t="s">
        <v>13</v>
      </c>
      <c r="C10377" t="s">
        <v>3730</v>
      </c>
      <c r="D10377">
        <v>0.698206967282081</v>
      </c>
      <c r="E10377">
        <v>0.7</v>
      </c>
      <c r="F10377">
        <f t="shared" si="162"/>
        <v>0.7</v>
      </c>
    </row>
    <row r="10378" spans="1:6">
      <c r="A10378">
        <v>10376</v>
      </c>
      <c r="B10378" t="s">
        <v>13</v>
      </c>
      <c r="C10378" t="s">
        <v>3731</v>
      </c>
      <c r="D10378">
        <v>0.905064232214247</v>
      </c>
      <c r="E10378">
        <v>0.91</v>
      </c>
      <c r="F10378">
        <f t="shared" si="162"/>
        <v>0.91</v>
      </c>
    </row>
    <row r="10379" spans="1:6">
      <c r="A10379">
        <v>10377</v>
      </c>
      <c r="B10379" t="s">
        <v>13</v>
      </c>
      <c r="C10379" t="s">
        <v>3732</v>
      </c>
      <c r="D10379">
        <v>0.872873173751227</v>
      </c>
      <c r="E10379">
        <v>0.87</v>
      </c>
      <c r="F10379">
        <f t="shared" si="162"/>
        <v>0.87</v>
      </c>
    </row>
    <row r="10380" spans="1:6">
      <c r="A10380">
        <v>10378</v>
      </c>
      <c r="B10380" t="s">
        <v>13</v>
      </c>
      <c r="C10380" t="s">
        <v>3733</v>
      </c>
      <c r="D10380">
        <v>0.680408830005171</v>
      </c>
      <c r="E10380">
        <v>0.68</v>
      </c>
      <c r="F10380">
        <f t="shared" si="162"/>
        <v>0.68</v>
      </c>
    </row>
    <row r="10381" spans="1:6">
      <c r="A10381">
        <v>10379</v>
      </c>
      <c r="B10381" t="s">
        <v>13</v>
      </c>
      <c r="C10381" t="s">
        <v>3734</v>
      </c>
      <c r="D10381">
        <v>0.910482154115428</v>
      </c>
      <c r="E10381">
        <v>0.91</v>
      </c>
      <c r="F10381">
        <f t="shared" si="162"/>
        <v>0.91</v>
      </c>
    </row>
    <row r="10382" spans="1:6">
      <c r="A10382">
        <v>10380</v>
      </c>
      <c r="B10382" t="s">
        <v>13</v>
      </c>
      <c r="C10382" t="s">
        <v>3735</v>
      </c>
      <c r="D10382">
        <v>0.609276806486585</v>
      </c>
      <c r="E10382">
        <v>0.61</v>
      </c>
      <c r="F10382">
        <f t="shared" si="162"/>
        <v>0.61</v>
      </c>
    </row>
    <row r="10383" spans="1:6">
      <c r="A10383">
        <v>10381</v>
      </c>
      <c r="B10383" t="s">
        <v>13</v>
      </c>
      <c r="C10383" t="s">
        <v>3736</v>
      </c>
      <c r="D10383">
        <v>0.896286753141698</v>
      </c>
      <c r="E10383">
        <v>0.9</v>
      </c>
      <c r="F10383">
        <f t="shared" si="162"/>
        <v>0.9</v>
      </c>
    </row>
    <row r="10384" spans="1:6">
      <c r="A10384">
        <v>10382</v>
      </c>
      <c r="B10384" t="s">
        <v>13</v>
      </c>
      <c r="C10384" t="s">
        <v>3737</v>
      </c>
      <c r="D10384">
        <v>0.626143722988748</v>
      </c>
      <c r="E10384">
        <v>0.63</v>
      </c>
      <c r="F10384">
        <f t="shared" si="162"/>
        <v>0.63</v>
      </c>
    </row>
    <row r="10385" spans="1:6">
      <c r="A10385">
        <v>10383</v>
      </c>
      <c r="B10385" t="s">
        <v>13</v>
      </c>
      <c r="C10385" t="s">
        <v>3738</v>
      </c>
      <c r="D10385">
        <v>0.904519415587598</v>
      </c>
      <c r="E10385">
        <v>0.9</v>
      </c>
      <c r="F10385">
        <f t="shared" si="162"/>
        <v>0.9</v>
      </c>
    </row>
    <row r="10386" spans="1:6">
      <c r="A10386">
        <v>10384</v>
      </c>
      <c r="B10386" t="s">
        <v>13</v>
      </c>
      <c r="C10386" t="s">
        <v>3739</v>
      </c>
      <c r="D10386">
        <v>0.789770899395833</v>
      </c>
      <c r="E10386">
        <v>0.79</v>
      </c>
      <c r="F10386">
        <f t="shared" si="162"/>
        <v>0.79</v>
      </c>
    </row>
    <row r="10387" spans="1:6">
      <c r="A10387">
        <v>10385</v>
      </c>
      <c r="B10387" t="s">
        <v>13</v>
      </c>
      <c r="C10387" t="s">
        <v>3740</v>
      </c>
      <c r="D10387">
        <v>0.904599941275594</v>
      </c>
      <c r="E10387">
        <v>0.9</v>
      </c>
      <c r="F10387">
        <f t="shared" si="162"/>
        <v>0.9</v>
      </c>
    </row>
    <row r="10388" spans="1:6">
      <c r="A10388">
        <v>10386</v>
      </c>
      <c r="B10388" t="s">
        <v>13</v>
      </c>
      <c r="C10388" t="s">
        <v>3741</v>
      </c>
      <c r="D10388">
        <v>0.762577743897111</v>
      </c>
      <c r="E10388">
        <v>0.76</v>
      </c>
      <c r="F10388">
        <f t="shared" si="162"/>
        <v>0.76</v>
      </c>
    </row>
    <row r="10389" spans="1:6">
      <c r="A10389">
        <v>10387</v>
      </c>
      <c r="B10389" t="s">
        <v>13</v>
      </c>
      <c r="C10389" t="s">
        <v>3742</v>
      </c>
      <c r="D10389">
        <v>0.860710126292111</v>
      </c>
      <c r="E10389">
        <v>0.86</v>
      </c>
      <c r="F10389">
        <f t="shared" si="162"/>
        <v>0.86</v>
      </c>
    </row>
    <row r="10390" spans="1:6">
      <c r="A10390">
        <v>10388</v>
      </c>
      <c r="B10390" t="s">
        <v>13</v>
      </c>
      <c r="C10390" t="s">
        <v>3743</v>
      </c>
      <c r="D10390">
        <v>0.884356533581594</v>
      </c>
      <c r="E10390">
        <v>0.88</v>
      </c>
      <c r="F10390">
        <f t="shared" si="162"/>
        <v>0.88</v>
      </c>
    </row>
    <row r="10391" spans="1:6">
      <c r="A10391">
        <v>10389</v>
      </c>
      <c r="B10391" t="s">
        <v>13</v>
      </c>
      <c r="C10391" t="s">
        <v>3744</v>
      </c>
      <c r="D10391">
        <v>0.830469788800725</v>
      </c>
      <c r="E10391">
        <v>0.83</v>
      </c>
      <c r="F10391">
        <f t="shared" si="162"/>
        <v>0.83</v>
      </c>
    </row>
    <row r="10392" spans="1:6">
      <c r="A10392">
        <v>10390</v>
      </c>
      <c r="B10392" t="s">
        <v>13</v>
      </c>
      <c r="C10392" t="s">
        <v>3745</v>
      </c>
      <c r="D10392">
        <v>0.781737114441534</v>
      </c>
      <c r="E10392">
        <v>0.78</v>
      </c>
      <c r="F10392">
        <f t="shared" si="162"/>
        <v>0.78</v>
      </c>
    </row>
    <row r="10393" spans="1:6">
      <c r="A10393">
        <v>10391</v>
      </c>
      <c r="B10393" t="s">
        <v>13</v>
      </c>
      <c r="C10393" t="s">
        <v>3746</v>
      </c>
      <c r="D10393">
        <v>0.903589870265149</v>
      </c>
      <c r="E10393">
        <v>0.9</v>
      </c>
      <c r="F10393">
        <f t="shared" si="162"/>
        <v>0.9</v>
      </c>
    </row>
    <row r="10394" spans="1:6">
      <c r="A10394">
        <v>10392</v>
      </c>
      <c r="B10394" t="s">
        <v>13</v>
      </c>
      <c r="C10394" t="s">
        <v>3747</v>
      </c>
      <c r="D10394">
        <v>0.654082336704066</v>
      </c>
      <c r="E10394">
        <v>0.65</v>
      </c>
      <c r="F10394">
        <f t="shared" si="162"/>
        <v>0.65</v>
      </c>
    </row>
    <row r="10395" spans="1:6">
      <c r="A10395">
        <v>10393</v>
      </c>
      <c r="B10395" t="s">
        <v>13</v>
      </c>
      <c r="C10395" t="s">
        <v>3748</v>
      </c>
      <c r="D10395">
        <v>0.915292745854855</v>
      </c>
      <c r="E10395">
        <v>0.92</v>
      </c>
      <c r="F10395">
        <f t="shared" si="162"/>
        <v>0.92</v>
      </c>
    </row>
    <row r="10396" spans="1:6">
      <c r="A10396">
        <v>10394</v>
      </c>
      <c r="B10396" t="s">
        <v>13</v>
      </c>
      <c r="C10396" t="s">
        <v>3749</v>
      </c>
      <c r="D10396">
        <v>0.826212596499022</v>
      </c>
      <c r="E10396">
        <v>0.83</v>
      </c>
      <c r="F10396">
        <f t="shared" si="162"/>
        <v>0.83</v>
      </c>
    </row>
    <row r="10397" spans="1:6">
      <c r="A10397">
        <v>10395</v>
      </c>
      <c r="B10397" t="s">
        <v>13</v>
      </c>
      <c r="C10397" t="s">
        <v>3750</v>
      </c>
      <c r="D10397">
        <v>0.871723480004912</v>
      </c>
      <c r="E10397">
        <v>0.87</v>
      </c>
      <c r="F10397">
        <f t="shared" si="162"/>
        <v>0.87</v>
      </c>
    </row>
    <row r="10398" spans="1:6">
      <c r="A10398">
        <v>10396</v>
      </c>
      <c r="B10398" t="s">
        <v>13</v>
      </c>
      <c r="C10398" t="s">
        <v>3751</v>
      </c>
      <c r="D10398">
        <v>0.84178354772004</v>
      </c>
      <c r="E10398">
        <v>0.84</v>
      </c>
      <c r="F10398">
        <f t="shared" si="162"/>
        <v>0.84</v>
      </c>
    </row>
    <row r="10399" spans="1:6">
      <c r="A10399">
        <v>10397</v>
      </c>
      <c r="B10399" t="s">
        <v>13</v>
      </c>
      <c r="C10399" t="s">
        <v>3752</v>
      </c>
      <c r="D10399">
        <v>0.917702682450787</v>
      </c>
      <c r="E10399">
        <v>0.92</v>
      </c>
      <c r="F10399">
        <f t="shared" si="162"/>
        <v>0.92</v>
      </c>
    </row>
    <row r="10400" spans="1:6">
      <c r="A10400">
        <v>10398</v>
      </c>
      <c r="B10400" t="s">
        <v>13</v>
      </c>
      <c r="C10400" t="s">
        <v>3753</v>
      </c>
      <c r="D10400">
        <v>0.841654881096829</v>
      </c>
      <c r="E10400">
        <v>0.84</v>
      </c>
      <c r="F10400">
        <f t="shared" si="162"/>
        <v>0.84</v>
      </c>
    </row>
    <row r="10401" spans="1:6">
      <c r="A10401">
        <v>10399</v>
      </c>
      <c r="B10401" t="s">
        <v>13</v>
      </c>
      <c r="C10401" t="s">
        <v>3754</v>
      </c>
      <c r="D10401">
        <v>0.828184457358999</v>
      </c>
      <c r="E10401">
        <v>0.83</v>
      </c>
      <c r="F10401">
        <f t="shared" si="162"/>
        <v>0.83</v>
      </c>
    </row>
    <row r="10402" spans="1:6">
      <c r="A10402">
        <v>10400</v>
      </c>
      <c r="B10402" t="s">
        <v>13</v>
      </c>
      <c r="C10402" t="s">
        <v>3755</v>
      </c>
      <c r="D10402">
        <v>0.68921378568913</v>
      </c>
      <c r="E10402">
        <v>0.69</v>
      </c>
      <c r="F10402">
        <f t="shared" si="162"/>
        <v>0.69</v>
      </c>
    </row>
    <row r="10403" spans="1:6">
      <c r="A10403">
        <v>10401</v>
      </c>
      <c r="B10403" t="s">
        <v>13</v>
      </c>
      <c r="C10403" t="s">
        <v>3756</v>
      </c>
      <c r="D10403">
        <v>0.227139513386674</v>
      </c>
      <c r="E10403">
        <v>0.23</v>
      </c>
      <c r="F10403">
        <f t="shared" si="162"/>
        <v>0.23</v>
      </c>
    </row>
    <row r="10404" spans="1:6">
      <c r="A10404">
        <v>10402</v>
      </c>
      <c r="B10404" t="s">
        <v>13</v>
      </c>
      <c r="C10404" t="s">
        <v>3757</v>
      </c>
      <c r="D10404">
        <v>0.828082309540689</v>
      </c>
      <c r="E10404">
        <v>0.83</v>
      </c>
      <c r="F10404">
        <f t="shared" si="162"/>
        <v>0.83</v>
      </c>
    </row>
    <row r="10405" spans="1:6">
      <c r="A10405">
        <v>10403</v>
      </c>
      <c r="B10405" t="s">
        <v>13</v>
      </c>
      <c r="C10405" t="s">
        <v>3758</v>
      </c>
      <c r="D10405">
        <v>0.879562332497235</v>
      </c>
      <c r="E10405">
        <v>0.88</v>
      </c>
      <c r="F10405">
        <f t="shared" si="162"/>
        <v>0.88</v>
      </c>
    </row>
    <row r="10406" spans="1:6">
      <c r="A10406">
        <v>10404</v>
      </c>
      <c r="B10406" t="s">
        <v>13</v>
      </c>
      <c r="C10406" t="s">
        <v>3759</v>
      </c>
      <c r="D10406">
        <v>0.808915086887654</v>
      </c>
      <c r="E10406">
        <v>0.81</v>
      </c>
      <c r="F10406">
        <f t="shared" si="162"/>
        <v>0.81</v>
      </c>
    </row>
    <row r="10407" spans="1:6">
      <c r="A10407">
        <v>10405</v>
      </c>
      <c r="B10407" t="s">
        <v>13</v>
      </c>
      <c r="C10407" t="s">
        <v>3760</v>
      </c>
      <c r="D10407">
        <v>0.902969464590377</v>
      </c>
      <c r="E10407">
        <v>0.9</v>
      </c>
      <c r="F10407">
        <f t="shared" si="162"/>
        <v>0.9</v>
      </c>
    </row>
    <row r="10408" spans="1:6">
      <c r="A10408">
        <v>10406</v>
      </c>
      <c r="B10408" t="s">
        <v>13</v>
      </c>
      <c r="C10408" t="s">
        <v>3761</v>
      </c>
      <c r="D10408">
        <v>0.760606471434915</v>
      </c>
      <c r="E10408">
        <v>0.76</v>
      </c>
      <c r="F10408">
        <f t="shared" si="162"/>
        <v>0.76</v>
      </c>
    </row>
    <row r="10409" spans="1:6">
      <c r="A10409">
        <v>10407</v>
      </c>
      <c r="B10409" t="s">
        <v>13</v>
      </c>
      <c r="C10409" t="s">
        <v>3762</v>
      </c>
      <c r="D10409">
        <v>0.883204203973985</v>
      </c>
      <c r="E10409">
        <v>0.88</v>
      </c>
      <c r="F10409">
        <f t="shared" si="162"/>
        <v>0.88</v>
      </c>
    </row>
    <row r="10410" spans="1:6">
      <c r="A10410">
        <v>10408</v>
      </c>
      <c r="B10410" t="s">
        <v>13</v>
      </c>
      <c r="C10410" t="s">
        <v>3763</v>
      </c>
      <c r="D10410">
        <v>0.875342573381883</v>
      </c>
      <c r="E10410">
        <v>0.88</v>
      </c>
      <c r="F10410">
        <f t="shared" si="162"/>
        <v>0.88</v>
      </c>
    </row>
    <row r="10411" spans="1:6">
      <c r="A10411">
        <v>10409</v>
      </c>
      <c r="B10411" t="s">
        <v>13</v>
      </c>
      <c r="C10411" t="s">
        <v>3764</v>
      </c>
      <c r="D10411">
        <v>0.864826477755613</v>
      </c>
      <c r="E10411">
        <v>0.86</v>
      </c>
      <c r="F10411">
        <f t="shared" si="162"/>
        <v>0.86</v>
      </c>
    </row>
    <row r="10412" spans="1:6">
      <c r="A10412">
        <v>10410</v>
      </c>
      <c r="B10412" t="s">
        <v>13</v>
      </c>
      <c r="C10412" t="s">
        <v>3765</v>
      </c>
      <c r="D10412">
        <v>0.803492149209683</v>
      </c>
      <c r="E10412">
        <v>0.8</v>
      </c>
      <c r="F10412">
        <f t="shared" si="162"/>
        <v>0.8</v>
      </c>
    </row>
    <row r="10413" spans="1:6">
      <c r="A10413">
        <v>10411</v>
      </c>
      <c r="B10413" t="s">
        <v>13</v>
      </c>
      <c r="C10413" t="s">
        <v>3766</v>
      </c>
      <c r="D10413">
        <v>0.767782613088086</v>
      </c>
      <c r="E10413">
        <v>0.77</v>
      </c>
      <c r="F10413">
        <f t="shared" si="162"/>
        <v>0.77</v>
      </c>
    </row>
    <row r="10414" spans="1:6">
      <c r="A10414">
        <v>10412</v>
      </c>
      <c r="B10414" t="s">
        <v>13</v>
      </c>
      <c r="C10414" t="s">
        <v>3767</v>
      </c>
      <c r="D10414">
        <v>0.227139513386674</v>
      </c>
      <c r="E10414">
        <v>0.23</v>
      </c>
      <c r="F10414">
        <f t="shared" si="162"/>
        <v>0.23</v>
      </c>
    </row>
    <row r="10415" spans="1:6">
      <c r="A10415">
        <v>10413</v>
      </c>
      <c r="B10415" t="s">
        <v>13</v>
      </c>
      <c r="C10415" t="s">
        <v>3768</v>
      </c>
      <c r="D10415">
        <v>0.87292565848162</v>
      </c>
      <c r="E10415">
        <v>0.87</v>
      </c>
      <c r="F10415">
        <f t="shared" si="162"/>
        <v>0.87</v>
      </c>
    </row>
    <row r="10416" spans="1:6">
      <c r="A10416">
        <v>10414</v>
      </c>
      <c r="B10416" t="s">
        <v>13</v>
      </c>
      <c r="C10416" t="s">
        <v>3769</v>
      </c>
      <c r="D10416">
        <v>0.227139477125332</v>
      </c>
      <c r="E10416">
        <v>0.23</v>
      </c>
      <c r="F10416">
        <f t="shared" si="162"/>
        <v>0.23</v>
      </c>
    </row>
    <row r="10417" spans="1:6">
      <c r="A10417">
        <v>10415</v>
      </c>
      <c r="B10417" t="s">
        <v>13</v>
      </c>
      <c r="C10417" t="s">
        <v>3770</v>
      </c>
      <c r="D10417">
        <v>0.333824428894322</v>
      </c>
      <c r="E10417">
        <v>0.33</v>
      </c>
      <c r="F10417">
        <f t="shared" si="162"/>
        <v>0.33</v>
      </c>
    </row>
    <row r="10418" spans="1:6">
      <c r="A10418">
        <v>10416</v>
      </c>
      <c r="B10418" t="s">
        <v>13</v>
      </c>
      <c r="C10418" t="s">
        <v>3771</v>
      </c>
      <c r="D10418">
        <v>0.688817318552674</v>
      </c>
      <c r="E10418">
        <v>0.69</v>
      </c>
      <c r="F10418">
        <f t="shared" si="162"/>
        <v>0.69</v>
      </c>
    </row>
    <row r="10419" spans="1:6">
      <c r="A10419">
        <v>10417</v>
      </c>
      <c r="B10419" t="s">
        <v>13</v>
      </c>
      <c r="C10419" t="s">
        <v>3772</v>
      </c>
      <c r="D10419">
        <v>0.881669155138612</v>
      </c>
      <c r="E10419">
        <v>0.88</v>
      </c>
      <c r="F10419">
        <f t="shared" si="162"/>
        <v>0.88</v>
      </c>
    </row>
    <row r="10420" spans="1:6">
      <c r="A10420">
        <v>10418</v>
      </c>
      <c r="B10420" t="s">
        <v>13</v>
      </c>
      <c r="C10420" t="s">
        <v>3773</v>
      </c>
      <c r="D10420">
        <v>0.843343942904143</v>
      </c>
      <c r="E10420">
        <v>0.84</v>
      </c>
      <c r="F10420">
        <f t="shared" si="162"/>
        <v>0.84</v>
      </c>
    </row>
    <row r="10421" spans="1:6">
      <c r="A10421">
        <v>10419</v>
      </c>
      <c r="B10421" t="s">
        <v>13</v>
      </c>
      <c r="C10421" t="s">
        <v>3774</v>
      </c>
      <c r="D10421">
        <v>0.37150819775176</v>
      </c>
      <c r="E10421">
        <v>0.37</v>
      </c>
      <c r="F10421">
        <f t="shared" si="162"/>
        <v>0.37</v>
      </c>
    </row>
    <row r="10422" spans="1:6">
      <c r="A10422">
        <v>10420</v>
      </c>
      <c r="B10422" t="s">
        <v>13</v>
      </c>
      <c r="C10422" t="s">
        <v>3775</v>
      </c>
      <c r="D10422">
        <v>0.893469907355498</v>
      </c>
      <c r="E10422">
        <v>0.89</v>
      </c>
      <c r="F10422">
        <f t="shared" si="162"/>
        <v>0.89</v>
      </c>
    </row>
    <row r="10423" spans="1:6">
      <c r="A10423">
        <v>10421</v>
      </c>
      <c r="B10423" t="s">
        <v>13</v>
      </c>
      <c r="C10423" t="s">
        <v>3776</v>
      </c>
      <c r="D10423">
        <v>0.872868460309201</v>
      </c>
      <c r="E10423">
        <v>0.87</v>
      </c>
      <c r="F10423">
        <f t="shared" si="162"/>
        <v>0.87</v>
      </c>
    </row>
    <row r="10424" spans="1:6">
      <c r="A10424">
        <v>10422</v>
      </c>
      <c r="B10424" t="s">
        <v>13</v>
      </c>
      <c r="C10424" t="s">
        <v>3777</v>
      </c>
      <c r="D10424">
        <v>0.915757061138065</v>
      </c>
      <c r="E10424">
        <v>0.92</v>
      </c>
      <c r="F10424">
        <f t="shared" si="162"/>
        <v>0.92</v>
      </c>
    </row>
    <row r="10425" spans="1:6">
      <c r="A10425">
        <v>10423</v>
      </c>
      <c r="B10425" t="s">
        <v>13</v>
      </c>
      <c r="C10425" t="s">
        <v>3778</v>
      </c>
      <c r="D10425">
        <v>0.827745177947895</v>
      </c>
      <c r="E10425">
        <v>0.83</v>
      </c>
      <c r="F10425">
        <f t="shared" si="162"/>
        <v>0.83</v>
      </c>
    </row>
    <row r="10426" spans="1:6">
      <c r="A10426">
        <v>10424</v>
      </c>
      <c r="B10426" t="s">
        <v>13</v>
      </c>
      <c r="C10426" t="s">
        <v>3779</v>
      </c>
      <c r="D10426">
        <v>0.377369547417236</v>
      </c>
      <c r="E10426">
        <v>0.38</v>
      </c>
      <c r="F10426">
        <f t="shared" si="162"/>
        <v>0.38</v>
      </c>
    </row>
    <row r="10427" spans="1:6">
      <c r="A10427">
        <v>10425</v>
      </c>
      <c r="B10427" t="s">
        <v>13</v>
      </c>
      <c r="C10427" t="s">
        <v>3780</v>
      </c>
      <c r="D10427">
        <v>0.902833714905006</v>
      </c>
      <c r="E10427">
        <v>0.9</v>
      </c>
      <c r="F10427">
        <f t="shared" si="162"/>
        <v>0.9</v>
      </c>
    </row>
    <row r="10428" spans="1:6">
      <c r="A10428">
        <v>10426</v>
      </c>
      <c r="B10428" t="s">
        <v>13</v>
      </c>
      <c r="C10428" t="s">
        <v>3781</v>
      </c>
      <c r="D10428">
        <v>0.885364968247953</v>
      </c>
      <c r="E10428">
        <v>0.89</v>
      </c>
      <c r="F10428">
        <f t="shared" si="162"/>
        <v>0.89</v>
      </c>
    </row>
    <row r="10429" spans="1:6">
      <c r="A10429">
        <v>10427</v>
      </c>
      <c r="B10429" t="s">
        <v>13</v>
      </c>
      <c r="C10429" t="s">
        <v>3782</v>
      </c>
      <c r="D10429">
        <v>0.872261575288648</v>
      </c>
      <c r="E10429">
        <v>0.87</v>
      </c>
      <c r="F10429">
        <f t="shared" si="162"/>
        <v>0.87</v>
      </c>
    </row>
    <row r="10430" spans="1:6">
      <c r="A10430">
        <v>10428</v>
      </c>
      <c r="B10430" t="s">
        <v>13</v>
      </c>
      <c r="C10430" t="s">
        <v>3783</v>
      </c>
      <c r="D10430">
        <v>0.682616992815617</v>
      </c>
      <c r="E10430">
        <v>0.68</v>
      </c>
      <c r="F10430">
        <f t="shared" si="162"/>
        <v>0.68</v>
      </c>
    </row>
    <row r="10431" spans="1:6">
      <c r="A10431">
        <v>10429</v>
      </c>
      <c r="B10431" t="s">
        <v>13</v>
      </c>
      <c r="C10431" t="s">
        <v>3784</v>
      </c>
      <c r="D10431">
        <v>0.908827739264667</v>
      </c>
      <c r="E10431">
        <v>0.91</v>
      </c>
      <c r="F10431">
        <f t="shared" si="162"/>
        <v>0.91</v>
      </c>
    </row>
    <row r="10432" spans="1:6">
      <c r="A10432">
        <v>10430</v>
      </c>
      <c r="B10432" t="s">
        <v>13</v>
      </c>
      <c r="C10432" t="s">
        <v>3785</v>
      </c>
      <c r="D10432">
        <v>0.438202087911214</v>
      </c>
      <c r="E10432">
        <v>0.44</v>
      </c>
      <c r="F10432">
        <f t="shared" si="162"/>
        <v>0.44</v>
      </c>
    </row>
    <row r="10433" spans="1:6">
      <c r="A10433">
        <v>10431</v>
      </c>
      <c r="B10433" t="s">
        <v>13</v>
      </c>
      <c r="C10433" t="s">
        <v>3786</v>
      </c>
      <c r="D10433">
        <v>0.901488675445571</v>
      </c>
      <c r="E10433">
        <v>0.9</v>
      </c>
      <c r="F10433">
        <f t="shared" si="162"/>
        <v>0.9</v>
      </c>
    </row>
    <row r="10434" spans="1:6">
      <c r="A10434">
        <v>10432</v>
      </c>
      <c r="B10434" t="s">
        <v>13</v>
      </c>
      <c r="C10434" t="s">
        <v>3787</v>
      </c>
      <c r="D10434">
        <v>0.455974123874241</v>
      </c>
      <c r="E10434">
        <v>0.46</v>
      </c>
      <c r="F10434">
        <f t="shared" si="162"/>
        <v>0.46</v>
      </c>
    </row>
    <row r="10435" spans="1:6">
      <c r="A10435">
        <v>10433</v>
      </c>
      <c r="B10435" t="s">
        <v>13</v>
      </c>
      <c r="C10435" t="s">
        <v>3788</v>
      </c>
      <c r="D10435">
        <v>0.905263579893881</v>
      </c>
      <c r="E10435">
        <v>0.91</v>
      </c>
      <c r="F10435">
        <f t="shared" si="162"/>
        <v>0.91</v>
      </c>
    </row>
    <row r="10436" spans="1:6">
      <c r="A10436">
        <v>10434</v>
      </c>
      <c r="B10436" t="s">
        <v>13</v>
      </c>
      <c r="C10436" t="s">
        <v>3789</v>
      </c>
      <c r="D10436">
        <v>0.90242662708054</v>
      </c>
      <c r="E10436">
        <v>0.9</v>
      </c>
      <c r="F10436">
        <f t="shared" si="162"/>
        <v>0.9</v>
      </c>
    </row>
    <row r="10437" spans="1:6">
      <c r="A10437">
        <v>10435</v>
      </c>
      <c r="B10437" t="s">
        <v>13</v>
      </c>
      <c r="C10437" t="s">
        <v>3790</v>
      </c>
      <c r="D10437">
        <v>0.455974123874241</v>
      </c>
      <c r="E10437">
        <v>0.46</v>
      </c>
      <c r="F10437">
        <f t="shared" si="162"/>
        <v>0.46</v>
      </c>
    </row>
    <row r="10438" spans="1:6">
      <c r="A10438">
        <v>10436</v>
      </c>
      <c r="B10438" t="s">
        <v>13</v>
      </c>
      <c r="C10438" t="s">
        <v>3791</v>
      </c>
      <c r="D10438">
        <v>0.614182662200814</v>
      </c>
      <c r="E10438">
        <v>0.61</v>
      </c>
      <c r="F10438">
        <f t="shared" ref="F10438:F10501" si="163">ROUND(D10438,2)</f>
        <v>0.61</v>
      </c>
    </row>
    <row r="10439" spans="1:6">
      <c r="A10439">
        <v>10437</v>
      </c>
      <c r="B10439" t="s">
        <v>13</v>
      </c>
      <c r="C10439" t="s">
        <v>3792</v>
      </c>
      <c r="D10439">
        <v>0.874895048131939</v>
      </c>
      <c r="E10439">
        <v>0.87</v>
      </c>
      <c r="F10439">
        <f t="shared" si="163"/>
        <v>0.87</v>
      </c>
    </row>
    <row r="10440" spans="1:6">
      <c r="A10440">
        <v>10438</v>
      </c>
      <c r="B10440" t="s">
        <v>13</v>
      </c>
      <c r="C10440" t="s">
        <v>3793</v>
      </c>
      <c r="D10440">
        <v>0.644182327915391</v>
      </c>
      <c r="E10440">
        <v>0.64</v>
      </c>
      <c r="F10440">
        <f t="shared" si="163"/>
        <v>0.64</v>
      </c>
    </row>
    <row r="10441" spans="1:6">
      <c r="A10441">
        <v>10439</v>
      </c>
      <c r="B10441" t="s">
        <v>13</v>
      </c>
      <c r="C10441" t="s">
        <v>3794</v>
      </c>
      <c r="D10441">
        <v>0.882066319136372</v>
      </c>
      <c r="E10441">
        <v>0.88</v>
      </c>
      <c r="F10441">
        <f t="shared" si="163"/>
        <v>0.88</v>
      </c>
    </row>
    <row r="10442" spans="1:6">
      <c r="A10442">
        <v>10440</v>
      </c>
      <c r="B10442" t="s">
        <v>13</v>
      </c>
      <c r="C10442" t="s">
        <v>3795</v>
      </c>
      <c r="D10442">
        <v>0.757464946580369</v>
      </c>
      <c r="E10442">
        <v>0.76</v>
      </c>
      <c r="F10442">
        <f t="shared" si="163"/>
        <v>0.76</v>
      </c>
    </row>
    <row r="10443" spans="1:6">
      <c r="A10443">
        <v>10441</v>
      </c>
      <c r="B10443" t="s">
        <v>13</v>
      </c>
      <c r="C10443" t="s">
        <v>3796</v>
      </c>
      <c r="D10443">
        <v>0.895295454797309</v>
      </c>
      <c r="E10443">
        <v>0.9</v>
      </c>
      <c r="F10443">
        <f t="shared" si="163"/>
        <v>0.9</v>
      </c>
    </row>
    <row r="10444" spans="1:6">
      <c r="A10444">
        <v>10442</v>
      </c>
      <c r="B10444" t="s">
        <v>13</v>
      </c>
      <c r="C10444" t="s">
        <v>3797</v>
      </c>
      <c r="D10444">
        <v>0.869660629699064</v>
      </c>
      <c r="E10444">
        <v>0.87</v>
      </c>
      <c r="F10444">
        <f t="shared" si="163"/>
        <v>0.87</v>
      </c>
    </row>
    <row r="10445" spans="1:6">
      <c r="A10445">
        <v>10443</v>
      </c>
      <c r="B10445" t="s">
        <v>13</v>
      </c>
      <c r="C10445" t="s">
        <v>3798</v>
      </c>
      <c r="D10445">
        <v>0.667007952945177</v>
      </c>
      <c r="E10445">
        <v>0.67</v>
      </c>
      <c r="F10445">
        <f t="shared" si="163"/>
        <v>0.67</v>
      </c>
    </row>
    <row r="10446" spans="1:6">
      <c r="A10446">
        <v>10444</v>
      </c>
      <c r="B10446" t="s">
        <v>13</v>
      </c>
      <c r="C10446" t="s">
        <v>3799</v>
      </c>
      <c r="D10446">
        <v>0.90980812933651</v>
      </c>
      <c r="E10446">
        <v>0.91</v>
      </c>
      <c r="F10446">
        <f t="shared" si="163"/>
        <v>0.91</v>
      </c>
    </row>
    <row r="10447" spans="1:6">
      <c r="A10447">
        <v>10445</v>
      </c>
      <c r="B10447" t="s">
        <v>13</v>
      </c>
      <c r="C10447" t="s">
        <v>3800</v>
      </c>
      <c r="D10447">
        <v>0.886074541773676</v>
      </c>
      <c r="E10447">
        <v>0.89</v>
      </c>
      <c r="F10447">
        <f t="shared" si="163"/>
        <v>0.89</v>
      </c>
    </row>
    <row r="10448" spans="1:6">
      <c r="A10448">
        <v>10446</v>
      </c>
      <c r="B10448" t="s">
        <v>13</v>
      </c>
      <c r="C10448" t="s">
        <v>3801</v>
      </c>
      <c r="D10448">
        <v>0.923833779632626</v>
      </c>
      <c r="E10448">
        <v>0.92</v>
      </c>
      <c r="F10448">
        <f t="shared" si="163"/>
        <v>0.92</v>
      </c>
    </row>
    <row r="10449" spans="1:6">
      <c r="A10449">
        <v>10447</v>
      </c>
      <c r="B10449" t="s">
        <v>13</v>
      </c>
      <c r="C10449" t="s">
        <v>3802</v>
      </c>
      <c r="D10449">
        <v>0.529756288669242</v>
      </c>
      <c r="E10449">
        <v>0.53</v>
      </c>
      <c r="F10449">
        <f t="shared" si="163"/>
        <v>0.53</v>
      </c>
    </row>
    <row r="10450" spans="1:6">
      <c r="A10450">
        <v>10448</v>
      </c>
      <c r="B10450" t="s">
        <v>13</v>
      </c>
      <c r="C10450" t="s">
        <v>3803</v>
      </c>
      <c r="D10450">
        <v>0.905693091244442</v>
      </c>
      <c r="E10450">
        <v>0.91</v>
      </c>
      <c r="F10450">
        <f t="shared" si="163"/>
        <v>0.91</v>
      </c>
    </row>
    <row r="10451" spans="1:6">
      <c r="A10451">
        <v>10449</v>
      </c>
      <c r="B10451" t="s">
        <v>13</v>
      </c>
      <c r="C10451" t="s">
        <v>3804</v>
      </c>
      <c r="D10451">
        <v>0.734723106774208</v>
      </c>
      <c r="E10451">
        <v>0.73</v>
      </c>
      <c r="F10451">
        <f t="shared" si="163"/>
        <v>0.73</v>
      </c>
    </row>
    <row r="10452" spans="1:6">
      <c r="A10452">
        <v>10450</v>
      </c>
      <c r="B10452" t="s">
        <v>13</v>
      </c>
      <c r="C10452" t="s">
        <v>3805</v>
      </c>
      <c r="D10452">
        <v>0.872388987572241</v>
      </c>
      <c r="E10452">
        <v>0.87</v>
      </c>
      <c r="F10452">
        <f t="shared" si="163"/>
        <v>0.87</v>
      </c>
    </row>
    <row r="10453" spans="1:6">
      <c r="A10453">
        <v>10451</v>
      </c>
      <c r="B10453" t="s">
        <v>13</v>
      </c>
      <c r="C10453" t="s">
        <v>3806</v>
      </c>
      <c r="D10453">
        <v>0.901207199132005</v>
      </c>
      <c r="E10453">
        <v>0.9</v>
      </c>
      <c r="F10453">
        <f t="shared" si="163"/>
        <v>0.9</v>
      </c>
    </row>
    <row r="10454" spans="1:6">
      <c r="A10454">
        <v>10452</v>
      </c>
      <c r="B10454" t="s">
        <v>13</v>
      </c>
      <c r="C10454" t="s">
        <v>3807</v>
      </c>
      <c r="D10454">
        <v>0.887991992253015</v>
      </c>
      <c r="E10454">
        <v>0.89</v>
      </c>
      <c r="F10454">
        <f t="shared" si="163"/>
        <v>0.89</v>
      </c>
    </row>
    <row r="10455" spans="1:6">
      <c r="A10455">
        <v>10453</v>
      </c>
      <c r="B10455" t="s">
        <v>13</v>
      </c>
      <c r="C10455" t="s">
        <v>3808</v>
      </c>
      <c r="D10455">
        <v>0.8826657143837</v>
      </c>
      <c r="E10455">
        <v>0.88</v>
      </c>
      <c r="F10455">
        <f t="shared" si="163"/>
        <v>0.88</v>
      </c>
    </row>
    <row r="10456" spans="1:6">
      <c r="A10456">
        <v>10454</v>
      </c>
      <c r="B10456" t="s">
        <v>13</v>
      </c>
      <c r="C10456" t="s">
        <v>3809</v>
      </c>
      <c r="D10456">
        <v>0.878383431169359</v>
      </c>
      <c r="E10456">
        <v>0.88</v>
      </c>
      <c r="F10456">
        <f t="shared" si="163"/>
        <v>0.88</v>
      </c>
    </row>
    <row r="10457" spans="1:6">
      <c r="A10457">
        <v>10455</v>
      </c>
      <c r="B10457" t="s">
        <v>13</v>
      </c>
      <c r="C10457" t="s">
        <v>3810</v>
      </c>
      <c r="D10457">
        <v>0.867251284553216</v>
      </c>
      <c r="E10457">
        <v>0.87</v>
      </c>
      <c r="F10457">
        <f t="shared" si="163"/>
        <v>0.87</v>
      </c>
    </row>
    <row r="10458" spans="1:6">
      <c r="A10458">
        <v>10456</v>
      </c>
      <c r="B10458" t="s">
        <v>13</v>
      </c>
      <c r="C10458" t="s">
        <v>3811</v>
      </c>
      <c r="D10458">
        <v>0.843730103420405</v>
      </c>
      <c r="E10458">
        <v>0.84</v>
      </c>
      <c r="F10458">
        <f t="shared" si="163"/>
        <v>0.84</v>
      </c>
    </row>
    <row r="10459" spans="1:6">
      <c r="A10459">
        <v>10457</v>
      </c>
      <c r="B10459" t="s">
        <v>13</v>
      </c>
      <c r="C10459" t="s">
        <v>3812</v>
      </c>
      <c r="D10459">
        <v>0.864343541710203</v>
      </c>
      <c r="E10459">
        <v>0.86</v>
      </c>
      <c r="F10459">
        <f t="shared" si="163"/>
        <v>0.86</v>
      </c>
    </row>
    <row r="10460" spans="1:6">
      <c r="A10460">
        <v>10458</v>
      </c>
      <c r="B10460" t="s">
        <v>13</v>
      </c>
      <c r="C10460" t="s">
        <v>3813</v>
      </c>
      <c r="D10460">
        <v>0.91258949376525</v>
      </c>
      <c r="E10460">
        <v>0.91</v>
      </c>
      <c r="F10460">
        <f t="shared" si="163"/>
        <v>0.91</v>
      </c>
    </row>
    <row r="10461" spans="1:6">
      <c r="A10461">
        <v>10459</v>
      </c>
      <c r="B10461" t="s">
        <v>13</v>
      </c>
      <c r="C10461" t="s">
        <v>3814</v>
      </c>
      <c r="D10461">
        <v>0.713229133199763</v>
      </c>
      <c r="E10461">
        <v>0.71</v>
      </c>
      <c r="F10461">
        <f t="shared" si="163"/>
        <v>0.71</v>
      </c>
    </row>
    <row r="10462" spans="1:6">
      <c r="A10462">
        <v>10460</v>
      </c>
      <c r="B10462" t="s">
        <v>13</v>
      </c>
      <c r="C10462" t="s">
        <v>3815</v>
      </c>
      <c r="D10462">
        <v>0.899798553454553</v>
      </c>
      <c r="E10462">
        <v>0.9</v>
      </c>
      <c r="F10462">
        <f t="shared" si="163"/>
        <v>0.9</v>
      </c>
    </row>
    <row r="10463" spans="1:6">
      <c r="A10463">
        <v>10461</v>
      </c>
      <c r="B10463" t="s">
        <v>13</v>
      </c>
      <c r="C10463" t="s">
        <v>3816</v>
      </c>
      <c r="D10463">
        <v>0.845811129100006</v>
      </c>
      <c r="E10463">
        <v>0.85</v>
      </c>
      <c r="F10463">
        <f t="shared" si="163"/>
        <v>0.85</v>
      </c>
    </row>
    <row r="10464" spans="1:6">
      <c r="A10464">
        <v>10462</v>
      </c>
      <c r="B10464" t="s">
        <v>13</v>
      </c>
      <c r="C10464" t="s">
        <v>3817</v>
      </c>
      <c r="D10464">
        <v>0.910008445594202</v>
      </c>
      <c r="E10464">
        <v>0.91</v>
      </c>
      <c r="F10464">
        <f t="shared" si="163"/>
        <v>0.91</v>
      </c>
    </row>
    <row r="10465" spans="1:6">
      <c r="A10465">
        <v>10463</v>
      </c>
      <c r="B10465" t="s">
        <v>13</v>
      </c>
      <c r="C10465" t="s">
        <v>3818</v>
      </c>
      <c r="D10465">
        <v>0.85783800864767</v>
      </c>
      <c r="E10465">
        <v>0.86</v>
      </c>
      <c r="F10465">
        <f t="shared" si="163"/>
        <v>0.86</v>
      </c>
    </row>
    <row r="10466" spans="1:6">
      <c r="A10466">
        <v>10464</v>
      </c>
      <c r="B10466" t="s">
        <v>13</v>
      </c>
      <c r="C10466" t="s">
        <v>3819</v>
      </c>
      <c r="D10466">
        <v>0.918220429996907</v>
      </c>
      <c r="E10466">
        <v>0.92</v>
      </c>
      <c r="F10466">
        <f t="shared" si="163"/>
        <v>0.92</v>
      </c>
    </row>
    <row r="10467" spans="1:6">
      <c r="A10467">
        <v>10465</v>
      </c>
      <c r="B10467" t="s">
        <v>13</v>
      </c>
      <c r="C10467" t="s">
        <v>3820</v>
      </c>
      <c r="D10467">
        <v>0.918765412782613</v>
      </c>
      <c r="E10467">
        <v>0.92</v>
      </c>
      <c r="F10467">
        <f t="shared" si="163"/>
        <v>0.92</v>
      </c>
    </row>
    <row r="10468" spans="1:6">
      <c r="A10468">
        <v>10466</v>
      </c>
      <c r="B10468" t="s">
        <v>13</v>
      </c>
      <c r="C10468" t="s">
        <v>3821</v>
      </c>
      <c r="D10468">
        <v>0.755451641162733</v>
      </c>
      <c r="E10468">
        <v>0.76</v>
      </c>
      <c r="F10468">
        <f t="shared" si="163"/>
        <v>0.76</v>
      </c>
    </row>
    <row r="10469" spans="1:6">
      <c r="A10469">
        <v>10467</v>
      </c>
      <c r="B10469" t="s">
        <v>13</v>
      </c>
      <c r="C10469" t="s">
        <v>3822</v>
      </c>
      <c r="D10469">
        <v>0.911767391931379</v>
      </c>
      <c r="E10469">
        <v>0.91</v>
      </c>
      <c r="F10469">
        <f t="shared" si="163"/>
        <v>0.91</v>
      </c>
    </row>
    <row r="10470" spans="1:6">
      <c r="A10470">
        <v>10468</v>
      </c>
      <c r="B10470" t="s">
        <v>13</v>
      </c>
      <c r="C10470" t="s">
        <v>3823</v>
      </c>
      <c r="D10470">
        <v>0.92052992837717</v>
      </c>
      <c r="E10470">
        <v>0.92</v>
      </c>
      <c r="F10470">
        <f t="shared" si="163"/>
        <v>0.92</v>
      </c>
    </row>
    <row r="10471" spans="1:6">
      <c r="A10471">
        <v>10469</v>
      </c>
      <c r="B10471" t="s">
        <v>13</v>
      </c>
      <c r="C10471" t="s">
        <v>3824</v>
      </c>
      <c r="D10471">
        <v>0.918739396389383</v>
      </c>
      <c r="E10471">
        <v>0.92</v>
      </c>
      <c r="F10471">
        <f t="shared" si="163"/>
        <v>0.92</v>
      </c>
    </row>
    <row r="10472" spans="1:6">
      <c r="A10472">
        <v>10470</v>
      </c>
      <c r="B10472" t="s">
        <v>13</v>
      </c>
      <c r="C10472" t="s">
        <v>3825</v>
      </c>
      <c r="D10472">
        <v>0.600012668351716</v>
      </c>
      <c r="E10472">
        <v>0.6</v>
      </c>
      <c r="F10472">
        <f t="shared" si="163"/>
        <v>0.6</v>
      </c>
    </row>
    <row r="10473" spans="1:6">
      <c r="A10473">
        <v>10471</v>
      </c>
      <c r="B10473" t="s">
        <v>13</v>
      </c>
      <c r="C10473" t="s">
        <v>3826</v>
      </c>
      <c r="D10473">
        <v>0.900870493934762</v>
      </c>
      <c r="E10473">
        <v>0.9</v>
      </c>
      <c r="F10473">
        <f t="shared" si="163"/>
        <v>0.9</v>
      </c>
    </row>
    <row r="10474" spans="1:6">
      <c r="A10474">
        <v>10472</v>
      </c>
      <c r="B10474" t="s">
        <v>13</v>
      </c>
      <c r="C10474" t="s">
        <v>3827</v>
      </c>
      <c r="D10474">
        <v>0.910582478139328</v>
      </c>
      <c r="E10474">
        <v>0.91</v>
      </c>
      <c r="F10474">
        <f t="shared" si="163"/>
        <v>0.91</v>
      </c>
    </row>
    <row r="10475" spans="1:6">
      <c r="A10475">
        <v>10473</v>
      </c>
      <c r="B10475" t="s">
        <v>13</v>
      </c>
      <c r="C10475" t="s">
        <v>3828</v>
      </c>
      <c r="D10475">
        <v>0.848217785588299</v>
      </c>
      <c r="E10475">
        <v>0.85</v>
      </c>
      <c r="F10475">
        <f t="shared" si="163"/>
        <v>0.85</v>
      </c>
    </row>
    <row r="10476" spans="1:6">
      <c r="A10476">
        <v>10474</v>
      </c>
      <c r="B10476" t="s">
        <v>13</v>
      </c>
      <c r="C10476" t="s">
        <v>3829</v>
      </c>
      <c r="D10476">
        <v>0.916722707383353</v>
      </c>
      <c r="E10476">
        <v>0.92</v>
      </c>
      <c r="F10476">
        <f t="shared" si="163"/>
        <v>0.92</v>
      </c>
    </row>
    <row r="10477" spans="1:6">
      <c r="A10477">
        <v>10475</v>
      </c>
      <c r="B10477" t="s">
        <v>13</v>
      </c>
      <c r="C10477" t="s">
        <v>3830</v>
      </c>
      <c r="D10477">
        <v>0.889453600379787</v>
      </c>
      <c r="E10477">
        <v>0.89</v>
      </c>
      <c r="F10477">
        <f t="shared" si="163"/>
        <v>0.89</v>
      </c>
    </row>
    <row r="10478" spans="1:6">
      <c r="A10478">
        <v>10476</v>
      </c>
      <c r="B10478" t="s">
        <v>13</v>
      </c>
      <c r="C10478" t="s">
        <v>3831</v>
      </c>
      <c r="D10478">
        <v>0.823347274390329</v>
      </c>
      <c r="E10478">
        <v>0.82</v>
      </c>
      <c r="F10478">
        <f t="shared" si="163"/>
        <v>0.82</v>
      </c>
    </row>
    <row r="10479" spans="1:6">
      <c r="A10479">
        <v>10477</v>
      </c>
      <c r="B10479" t="s">
        <v>13</v>
      </c>
      <c r="C10479" t="s">
        <v>3832</v>
      </c>
      <c r="D10479">
        <v>0.878286683691004</v>
      </c>
      <c r="E10479">
        <v>0.88</v>
      </c>
      <c r="F10479">
        <f t="shared" si="163"/>
        <v>0.88</v>
      </c>
    </row>
    <row r="10480" spans="1:6">
      <c r="A10480">
        <v>10478</v>
      </c>
      <c r="B10480" t="s">
        <v>13</v>
      </c>
      <c r="C10480" t="s">
        <v>3833</v>
      </c>
      <c r="D10480">
        <v>0.772764010519378</v>
      </c>
      <c r="E10480">
        <v>0.77</v>
      </c>
      <c r="F10480">
        <f t="shared" si="163"/>
        <v>0.77</v>
      </c>
    </row>
    <row r="10481" spans="1:6">
      <c r="A10481">
        <v>10479</v>
      </c>
      <c r="B10481" t="s">
        <v>13</v>
      </c>
      <c r="C10481" t="s">
        <v>3834</v>
      </c>
      <c r="D10481">
        <v>0.70180359920189</v>
      </c>
      <c r="E10481">
        <v>0.7</v>
      </c>
      <c r="F10481">
        <f t="shared" si="163"/>
        <v>0.7</v>
      </c>
    </row>
    <row r="10482" spans="1:6">
      <c r="A10482">
        <v>10480</v>
      </c>
      <c r="B10482" t="s">
        <v>13</v>
      </c>
      <c r="C10482" t="s">
        <v>3835</v>
      </c>
      <c r="D10482">
        <v>0.870819373330393</v>
      </c>
      <c r="E10482">
        <v>0.87</v>
      </c>
      <c r="F10482">
        <f t="shared" si="163"/>
        <v>0.87</v>
      </c>
    </row>
    <row r="10483" spans="1:6">
      <c r="A10483">
        <v>10481</v>
      </c>
      <c r="B10483" t="s">
        <v>13</v>
      </c>
      <c r="C10483" t="s">
        <v>3836</v>
      </c>
      <c r="D10483">
        <v>0.914146789050359</v>
      </c>
      <c r="E10483">
        <v>0.91</v>
      </c>
      <c r="F10483">
        <f t="shared" si="163"/>
        <v>0.91</v>
      </c>
    </row>
    <row r="10484" spans="1:6">
      <c r="A10484">
        <v>10482</v>
      </c>
      <c r="B10484" t="s">
        <v>13</v>
      </c>
      <c r="C10484" t="s">
        <v>3837</v>
      </c>
      <c r="D10484">
        <v>0.898249347774306</v>
      </c>
      <c r="E10484">
        <v>0.9</v>
      </c>
      <c r="F10484">
        <f t="shared" si="163"/>
        <v>0.9</v>
      </c>
    </row>
    <row r="10485" spans="1:6">
      <c r="A10485">
        <v>10483</v>
      </c>
      <c r="B10485" t="s">
        <v>13</v>
      </c>
      <c r="C10485" t="s">
        <v>3838</v>
      </c>
      <c r="D10485">
        <v>0.901129002658134</v>
      </c>
      <c r="E10485">
        <v>0.9</v>
      </c>
      <c r="F10485">
        <f t="shared" si="163"/>
        <v>0.9</v>
      </c>
    </row>
    <row r="10486" spans="1:6">
      <c r="A10486">
        <v>10484</v>
      </c>
      <c r="B10486" t="s">
        <v>13</v>
      </c>
      <c r="C10486" t="s">
        <v>3839</v>
      </c>
      <c r="D10486">
        <v>0.795239520295862</v>
      </c>
      <c r="E10486">
        <v>0.8</v>
      </c>
      <c r="F10486">
        <f t="shared" si="163"/>
        <v>0.8</v>
      </c>
    </row>
    <row r="10487" spans="1:6">
      <c r="A10487">
        <v>10485</v>
      </c>
      <c r="B10487" t="s">
        <v>13</v>
      </c>
      <c r="C10487" t="s">
        <v>3840</v>
      </c>
      <c r="D10487">
        <v>0.920292381560936</v>
      </c>
      <c r="E10487">
        <v>0.92</v>
      </c>
      <c r="F10487">
        <f t="shared" si="163"/>
        <v>0.92</v>
      </c>
    </row>
    <row r="10488" spans="1:6">
      <c r="A10488">
        <v>10486</v>
      </c>
      <c r="B10488" t="s">
        <v>13</v>
      </c>
      <c r="C10488" t="s">
        <v>3841</v>
      </c>
      <c r="D10488">
        <v>0.899192465142065</v>
      </c>
      <c r="E10488">
        <v>0.9</v>
      </c>
      <c r="F10488">
        <f t="shared" si="163"/>
        <v>0.9</v>
      </c>
    </row>
    <row r="10489" spans="1:6">
      <c r="A10489">
        <v>10487</v>
      </c>
      <c r="B10489" t="s">
        <v>13</v>
      </c>
      <c r="C10489" t="s">
        <v>3842</v>
      </c>
      <c r="D10489">
        <v>0.795610109568467</v>
      </c>
      <c r="E10489">
        <v>0.8</v>
      </c>
      <c r="F10489">
        <f t="shared" si="163"/>
        <v>0.8</v>
      </c>
    </row>
    <row r="10490" spans="1:6">
      <c r="A10490">
        <v>10488</v>
      </c>
      <c r="B10490" t="s">
        <v>13</v>
      </c>
      <c r="C10490" t="s">
        <v>3843</v>
      </c>
      <c r="D10490">
        <v>0.855838504247535</v>
      </c>
      <c r="E10490">
        <v>0.86</v>
      </c>
      <c r="F10490">
        <f t="shared" si="163"/>
        <v>0.86</v>
      </c>
    </row>
    <row r="10491" spans="1:6">
      <c r="A10491">
        <v>10489</v>
      </c>
      <c r="B10491" t="s">
        <v>13</v>
      </c>
      <c r="C10491" t="s">
        <v>3844</v>
      </c>
      <c r="D10491">
        <v>0.854946175877743</v>
      </c>
      <c r="E10491">
        <v>0.85</v>
      </c>
      <c r="F10491">
        <f t="shared" si="163"/>
        <v>0.85</v>
      </c>
    </row>
    <row r="10492" spans="1:6">
      <c r="A10492">
        <v>10490</v>
      </c>
      <c r="B10492" t="s">
        <v>13</v>
      </c>
      <c r="C10492" t="s">
        <v>3845</v>
      </c>
      <c r="D10492">
        <v>0.895262425592104</v>
      </c>
      <c r="E10492">
        <v>0.9</v>
      </c>
      <c r="F10492">
        <f t="shared" si="163"/>
        <v>0.9</v>
      </c>
    </row>
    <row r="10493" spans="1:6">
      <c r="A10493">
        <v>10491</v>
      </c>
      <c r="B10493" t="s">
        <v>13</v>
      </c>
      <c r="C10493" t="s">
        <v>3846</v>
      </c>
      <c r="D10493">
        <v>0.88932054421449</v>
      </c>
      <c r="E10493">
        <v>0.89</v>
      </c>
      <c r="F10493">
        <f t="shared" si="163"/>
        <v>0.89</v>
      </c>
    </row>
    <row r="10494" spans="1:6">
      <c r="A10494">
        <v>10492</v>
      </c>
      <c r="B10494" t="s">
        <v>13</v>
      </c>
      <c r="C10494" t="s">
        <v>3847</v>
      </c>
      <c r="D10494">
        <v>0.350506614099593</v>
      </c>
      <c r="E10494">
        <v>0.35</v>
      </c>
      <c r="F10494">
        <f t="shared" si="163"/>
        <v>0.35</v>
      </c>
    </row>
    <row r="10495" spans="1:6">
      <c r="A10495">
        <v>10493</v>
      </c>
      <c r="B10495" t="s">
        <v>13</v>
      </c>
      <c r="C10495" t="s">
        <v>3848</v>
      </c>
      <c r="D10495">
        <v>0.481373645712785</v>
      </c>
      <c r="E10495">
        <v>0.48</v>
      </c>
      <c r="F10495">
        <f t="shared" si="163"/>
        <v>0.48</v>
      </c>
    </row>
    <row r="10496" spans="1:6">
      <c r="A10496">
        <v>10494</v>
      </c>
      <c r="B10496" t="s">
        <v>13</v>
      </c>
      <c r="C10496" t="s">
        <v>3849</v>
      </c>
      <c r="D10496">
        <v>0.908411801677167</v>
      </c>
      <c r="E10496">
        <v>0.91</v>
      </c>
      <c r="F10496">
        <f t="shared" si="163"/>
        <v>0.91</v>
      </c>
    </row>
    <row r="10497" spans="1:6">
      <c r="A10497">
        <v>10495</v>
      </c>
      <c r="B10497" t="s">
        <v>13</v>
      </c>
      <c r="C10497" t="s">
        <v>3850</v>
      </c>
      <c r="D10497">
        <v>0.90921335876941</v>
      </c>
      <c r="E10497">
        <v>0.91</v>
      </c>
      <c r="F10497">
        <f t="shared" si="163"/>
        <v>0.91</v>
      </c>
    </row>
    <row r="10498" spans="1:6">
      <c r="A10498">
        <v>10496</v>
      </c>
      <c r="B10498" t="s">
        <v>13</v>
      </c>
      <c r="C10498" t="s">
        <v>3851</v>
      </c>
      <c r="D10498">
        <v>0.821644181783301</v>
      </c>
      <c r="E10498">
        <v>0.82</v>
      </c>
      <c r="F10498">
        <f t="shared" si="163"/>
        <v>0.82</v>
      </c>
    </row>
    <row r="10499" spans="1:6">
      <c r="A10499">
        <v>10497</v>
      </c>
      <c r="B10499" t="s">
        <v>13</v>
      </c>
      <c r="C10499" t="s">
        <v>3852</v>
      </c>
      <c r="D10499">
        <v>0.852078370631799</v>
      </c>
      <c r="E10499">
        <v>0.85</v>
      </c>
      <c r="F10499">
        <f t="shared" si="163"/>
        <v>0.85</v>
      </c>
    </row>
    <row r="10500" spans="1:6">
      <c r="A10500">
        <v>10498</v>
      </c>
      <c r="B10500" t="s">
        <v>13</v>
      </c>
      <c r="C10500" t="s">
        <v>3844</v>
      </c>
      <c r="D10500">
        <v>0.854946175877743</v>
      </c>
      <c r="E10500">
        <v>0.85</v>
      </c>
      <c r="F10500">
        <f t="shared" si="163"/>
        <v>0.85</v>
      </c>
    </row>
    <row r="10501" spans="1:6">
      <c r="A10501">
        <v>10499</v>
      </c>
      <c r="B10501" t="s">
        <v>13</v>
      </c>
      <c r="C10501" t="s">
        <v>3853</v>
      </c>
      <c r="D10501">
        <v>0.888220636331147</v>
      </c>
      <c r="E10501">
        <v>0.89</v>
      </c>
      <c r="F10501">
        <f t="shared" si="163"/>
        <v>0.89</v>
      </c>
    </row>
    <row r="10502" spans="1:6">
      <c r="A10502">
        <v>10500</v>
      </c>
      <c r="B10502" t="s">
        <v>13</v>
      </c>
      <c r="C10502" t="s">
        <v>3854</v>
      </c>
      <c r="D10502">
        <v>0.716348120365253</v>
      </c>
      <c r="E10502">
        <v>0.72</v>
      </c>
      <c r="F10502">
        <f t="shared" ref="F10502:F10565" si="164">ROUND(D10502,2)</f>
        <v>0.72</v>
      </c>
    </row>
    <row r="10503" spans="1:6">
      <c r="A10503">
        <v>10501</v>
      </c>
      <c r="B10503" t="s">
        <v>13</v>
      </c>
      <c r="C10503" t="s">
        <v>3855</v>
      </c>
      <c r="D10503">
        <v>0.881539564305174</v>
      </c>
      <c r="E10503">
        <v>0.88</v>
      </c>
      <c r="F10503">
        <f t="shared" si="164"/>
        <v>0.88</v>
      </c>
    </row>
    <row r="10504" spans="1:6">
      <c r="A10504">
        <v>10502</v>
      </c>
      <c r="B10504" t="s">
        <v>13</v>
      </c>
      <c r="C10504" t="s">
        <v>3856</v>
      </c>
      <c r="D10504">
        <v>0.853470981808709</v>
      </c>
      <c r="E10504">
        <v>0.85</v>
      </c>
      <c r="F10504">
        <f t="shared" si="164"/>
        <v>0.85</v>
      </c>
    </row>
    <row r="10505" spans="1:6">
      <c r="A10505">
        <v>10503</v>
      </c>
      <c r="B10505" t="s">
        <v>13</v>
      </c>
      <c r="C10505" t="s">
        <v>3857</v>
      </c>
      <c r="D10505">
        <v>0.856924931896983</v>
      </c>
      <c r="E10505">
        <v>0.86</v>
      </c>
      <c r="F10505">
        <f t="shared" si="164"/>
        <v>0.86</v>
      </c>
    </row>
    <row r="10506" spans="1:6">
      <c r="A10506">
        <v>10504</v>
      </c>
      <c r="B10506" t="s">
        <v>13</v>
      </c>
      <c r="C10506" t="s">
        <v>3858</v>
      </c>
      <c r="D10506">
        <v>0.637766785615686</v>
      </c>
      <c r="E10506">
        <v>0.64</v>
      </c>
      <c r="F10506">
        <f t="shared" si="164"/>
        <v>0.64</v>
      </c>
    </row>
    <row r="10507" spans="1:6">
      <c r="A10507">
        <v>10505</v>
      </c>
      <c r="B10507" t="s">
        <v>13</v>
      </c>
      <c r="C10507" t="s">
        <v>3859</v>
      </c>
      <c r="D10507">
        <v>0.845595737868387</v>
      </c>
      <c r="E10507">
        <v>0.85</v>
      </c>
      <c r="F10507">
        <f t="shared" si="164"/>
        <v>0.85</v>
      </c>
    </row>
    <row r="10508" spans="1:6">
      <c r="A10508">
        <v>10506</v>
      </c>
      <c r="B10508" t="s">
        <v>13</v>
      </c>
      <c r="C10508" t="s">
        <v>3860</v>
      </c>
      <c r="D10508">
        <v>0.808298471338548</v>
      </c>
      <c r="E10508">
        <v>0.81</v>
      </c>
      <c r="F10508">
        <f t="shared" si="164"/>
        <v>0.81</v>
      </c>
    </row>
    <row r="10509" spans="1:6">
      <c r="A10509">
        <v>10507</v>
      </c>
      <c r="B10509" t="s">
        <v>13</v>
      </c>
      <c r="C10509" t="s">
        <v>3861</v>
      </c>
      <c r="D10509">
        <v>0.882529226704923</v>
      </c>
      <c r="E10509">
        <v>0.88</v>
      </c>
      <c r="F10509">
        <f t="shared" si="164"/>
        <v>0.88</v>
      </c>
    </row>
    <row r="10510" spans="1:6">
      <c r="A10510">
        <v>10508</v>
      </c>
      <c r="B10510" t="s">
        <v>13</v>
      </c>
      <c r="C10510" t="s">
        <v>1270</v>
      </c>
      <c r="D10510">
        <v>0.854918961422687</v>
      </c>
      <c r="E10510">
        <v>0.85</v>
      </c>
      <c r="F10510">
        <f t="shared" si="164"/>
        <v>0.85</v>
      </c>
    </row>
    <row r="10511" spans="1:6">
      <c r="A10511">
        <v>10509</v>
      </c>
      <c r="B10511" t="s">
        <v>13</v>
      </c>
      <c r="C10511" t="s">
        <v>3862</v>
      </c>
      <c r="D10511">
        <v>0.583531000090049</v>
      </c>
      <c r="E10511">
        <v>0.58</v>
      </c>
      <c r="F10511">
        <f t="shared" si="164"/>
        <v>0.58</v>
      </c>
    </row>
    <row r="10512" spans="1:6">
      <c r="A10512">
        <v>10510</v>
      </c>
      <c r="B10512" t="s">
        <v>13</v>
      </c>
      <c r="C10512" t="s">
        <v>3863</v>
      </c>
      <c r="D10512">
        <v>0.793266360128675</v>
      </c>
      <c r="E10512">
        <v>0.79</v>
      </c>
      <c r="F10512">
        <f t="shared" si="164"/>
        <v>0.79</v>
      </c>
    </row>
    <row r="10513" spans="1:6">
      <c r="A10513">
        <v>10511</v>
      </c>
      <c r="B10513" t="s">
        <v>13</v>
      </c>
      <c r="C10513" t="s">
        <v>3864</v>
      </c>
      <c r="D10513">
        <v>0.85368381800919</v>
      </c>
      <c r="E10513">
        <v>0.85</v>
      </c>
      <c r="F10513">
        <f t="shared" si="164"/>
        <v>0.85</v>
      </c>
    </row>
    <row r="10514" spans="1:6">
      <c r="A10514">
        <v>10512</v>
      </c>
      <c r="B10514" t="s">
        <v>13</v>
      </c>
      <c r="C10514" t="s">
        <v>3865</v>
      </c>
      <c r="D10514">
        <v>0.269063175764402</v>
      </c>
      <c r="E10514">
        <v>0.27</v>
      </c>
      <c r="F10514">
        <f t="shared" si="164"/>
        <v>0.27</v>
      </c>
    </row>
    <row r="10515" spans="1:6">
      <c r="A10515">
        <v>10513</v>
      </c>
      <c r="B10515" t="s">
        <v>13</v>
      </c>
      <c r="C10515" t="s">
        <v>3866</v>
      </c>
      <c r="D10515">
        <v>0.832502180015495</v>
      </c>
      <c r="E10515">
        <v>0.83</v>
      </c>
      <c r="F10515">
        <f t="shared" si="164"/>
        <v>0.83</v>
      </c>
    </row>
    <row r="10516" spans="1:6">
      <c r="A10516">
        <v>10514</v>
      </c>
      <c r="B10516" t="s">
        <v>13</v>
      </c>
      <c r="C10516" t="s">
        <v>3867</v>
      </c>
      <c r="D10516">
        <v>0.791517645611171</v>
      </c>
      <c r="E10516">
        <v>0.79</v>
      </c>
      <c r="F10516">
        <f t="shared" si="164"/>
        <v>0.79</v>
      </c>
    </row>
    <row r="10517" spans="1:6">
      <c r="A10517">
        <v>10515</v>
      </c>
      <c r="B10517" t="s">
        <v>13</v>
      </c>
      <c r="C10517" t="s">
        <v>306</v>
      </c>
      <c r="D10517">
        <v>0.76521100839577</v>
      </c>
      <c r="E10517">
        <v>0.77</v>
      </c>
      <c r="F10517">
        <f t="shared" si="164"/>
        <v>0.77</v>
      </c>
    </row>
    <row r="10518" spans="1:6">
      <c r="A10518">
        <v>10516</v>
      </c>
      <c r="B10518" t="s">
        <v>13</v>
      </c>
      <c r="C10518" t="s">
        <v>3868</v>
      </c>
      <c r="D10518">
        <v>0.809143634234916</v>
      </c>
      <c r="E10518">
        <v>0.81</v>
      </c>
      <c r="F10518">
        <f t="shared" si="164"/>
        <v>0.81</v>
      </c>
    </row>
    <row r="10519" spans="1:6">
      <c r="A10519">
        <v>10517</v>
      </c>
      <c r="B10519" t="s">
        <v>13</v>
      </c>
      <c r="C10519" t="s">
        <v>3869</v>
      </c>
      <c r="D10519">
        <v>0.744694010693197</v>
      </c>
      <c r="E10519">
        <v>0.74</v>
      </c>
      <c r="F10519">
        <f t="shared" si="164"/>
        <v>0.74</v>
      </c>
    </row>
    <row r="10520" spans="1:6">
      <c r="A10520">
        <v>10518</v>
      </c>
      <c r="B10520" t="s">
        <v>13</v>
      </c>
      <c r="C10520" t="s">
        <v>3870</v>
      </c>
      <c r="D10520">
        <v>0.905875690348003</v>
      </c>
      <c r="E10520">
        <v>0.91</v>
      </c>
      <c r="F10520">
        <f t="shared" si="164"/>
        <v>0.91</v>
      </c>
    </row>
    <row r="10521" spans="1:6">
      <c r="A10521">
        <v>10519</v>
      </c>
      <c r="B10521" t="s">
        <v>13</v>
      </c>
      <c r="C10521" t="s">
        <v>3871</v>
      </c>
      <c r="D10521">
        <v>0.904315225149252</v>
      </c>
      <c r="E10521">
        <v>0.9</v>
      </c>
      <c r="F10521">
        <f t="shared" si="164"/>
        <v>0.9</v>
      </c>
    </row>
    <row r="10522" spans="1:6">
      <c r="A10522">
        <v>10520</v>
      </c>
      <c r="B10522" t="s">
        <v>13</v>
      </c>
      <c r="C10522" t="s">
        <v>3872</v>
      </c>
      <c r="D10522">
        <v>0.680408830005171</v>
      </c>
      <c r="E10522">
        <v>0.68</v>
      </c>
      <c r="F10522">
        <f t="shared" si="164"/>
        <v>0.68</v>
      </c>
    </row>
    <row r="10523" spans="1:6">
      <c r="A10523">
        <v>10521</v>
      </c>
      <c r="B10523" t="s">
        <v>13</v>
      </c>
      <c r="C10523" t="s">
        <v>3873</v>
      </c>
      <c r="D10523">
        <v>0.868752614742393</v>
      </c>
      <c r="E10523">
        <v>0.87</v>
      </c>
      <c r="F10523">
        <f t="shared" si="164"/>
        <v>0.87</v>
      </c>
    </row>
    <row r="10524" spans="1:6">
      <c r="A10524">
        <v>10522</v>
      </c>
      <c r="B10524" t="s">
        <v>13</v>
      </c>
      <c r="C10524" t="s">
        <v>3874</v>
      </c>
      <c r="D10524">
        <v>0.909675818944253</v>
      </c>
      <c r="E10524">
        <v>0.91</v>
      </c>
      <c r="F10524">
        <f t="shared" si="164"/>
        <v>0.91</v>
      </c>
    </row>
    <row r="10525" spans="1:6">
      <c r="A10525">
        <v>10523</v>
      </c>
      <c r="B10525" t="s">
        <v>13</v>
      </c>
      <c r="C10525" t="s">
        <v>3875</v>
      </c>
      <c r="D10525">
        <v>0.881293816156655</v>
      </c>
      <c r="E10525">
        <v>0.88</v>
      </c>
      <c r="F10525">
        <f t="shared" si="164"/>
        <v>0.88</v>
      </c>
    </row>
    <row r="10526" spans="1:6">
      <c r="A10526">
        <v>10524</v>
      </c>
      <c r="B10526" t="s">
        <v>13</v>
      </c>
      <c r="C10526" t="s">
        <v>3876</v>
      </c>
      <c r="D10526">
        <v>0.885411657188395</v>
      </c>
      <c r="E10526">
        <v>0.89</v>
      </c>
      <c r="F10526">
        <f t="shared" si="164"/>
        <v>0.89</v>
      </c>
    </row>
    <row r="10527" spans="1:6">
      <c r="A10527">
        <v>10525</v>
      </c>
      <c r="B10527" t="s">
        <v>13</v>
      </c>
      <c r="C10527" t="s">
        <v>3877</v>
      </c>
      <c r="D10527">
        <v>0.871477374490305</v>
      </c>
      <c r="E10527">
        <v>0.87</v>
      </c>
      <c r="F10527">
        <f t="shared" si="164"/>
        <v>0.87</v>
      </c>
    </row>
    <row r="10528" spans="1:6">
      <c r="A10528">
        <v>10526</v>
      </c>
      <c r="B10528" t="s">
        <v>13</v>
      </c>
      <c r="C10528" t="s">
        <v>3878</v>
      </c>
      <c r="D10528">
        <v>0.798306286555735</v>
      </c>
      <c r="E10528">
        <v>0.8</v>
      </c>
      <c r="F10528">
        <f t="shared" si="164"/>
        <v>0.8</v>
      </c>
    </row>
    <row r="10529" spans="1:6">
      <c r="A10529">
        <v>10527</v>
      </c>
      <c r="B10529" t="s">
        <v>13</v>
      </c>
      <c r="C10529" t="s">
        <v>3879</v>
      </c>
      <c r="D10529">
        <v>0.872330023902476</v>
      </c>
      <c r="E10529">
        <v>0.87</v>
      </c>
      <c r="F10529">
        <f t="shared" si="164"/>
        <v>0.87</v>
      </c>
    </row>
    <row r="10530" spans="1:6">
      <c r="A10530">
        <v>10528</v>
      </c>
      <c r="B10530" t="s">
        <v>13</v>
      </c>
      <c r="C10530" t="s">
        <v>3880</v>
      </c>
      <c r="D10530">
        <v>0.715376590541968</v>
      </c>
      <c r="E10530">
        <v>0.72</v>
      </c>
      <c r="F10530">
        <f t="shared" si="164"/>
        <v>0.72</v>
      </c>
    </row>
    <row r="10531" spans="1:6">
      <c r="A10531">
        <v>10529</v>
      </c>
      <c r="B10531" t="s">
        <v>13</v>
      </c>
      <c r="C10531" t="s">
        <v>3881</v>
      </c>
      <c r="D10531">
        <v>0.768938171990172</v>
      </c>
      <c r="E10531">
        <v>0.77</v>
      </c>
      <c r="F10531">
        <f t="shared" si="164"/>
        <v>0.77</v>
      </c>
    </row>
    <row r="10532" spans="1:6">
      <c r="A10532">
        <v>10530</v>
      </c>
      <c r="B10532" t="s">
        <v>13</v>
      </c>
      <c r="C10532" t="s">
        <v>3882</v>
      </c>
      <c r="D10532">
        <v>0.8061133428577</v>
      </c>
      <c r="E10532">
        <v>0.81</v>
      </c>
      <c r="F10532">
        <f t="shared" si="164"/>
        <v>0.81</v>
      </c>
    </row>
    <row r="10533" spans="1:6">
      <c r="A10533">
        <v>10531</v>
      </c>
      <c r="B10533" t="s">
        <v>13</v>
      </c>
      <c r="C10533" t="s">
        <v>3883</v>
      </c>
      <c r="D10533">
        <v>0.827327765940756</v>
      </c>
      <c r="E10533">
        <v>0.83</v>
      </c>
      <c r="F10533">
        <f t="shared" si="164"/>
        <v>0.83</v>
      </c>
    </row>
    <row r="10534" spans="1:6">
      <c r="A10534">
        <v>10532</v>
      </c>
      <c r="B10534" t="s">
        <v>13</v>
      </c>
      <c r="C10534" t="s">
        <v>3884</v>
      </c>
      <c r="D10534">
        <v>0.88306977730587</v>
      </c>
      <c r="E10534">
        <v>0.88</v>
      </c>
      <c r="F10534">
        <f t="shared" si="164"/>
        <v>0.88</v>
      </c>
    </row>
    <row r="10535" spans="1:6">
      <c r="A10535">
        <v>10533</v>
      </c>
      <c r="B10535" t="s">
        <v>13</v>
      </c>
      <c r="C10535" t="s">
        <v>3885</v>
      </c>
      <c r="D10535">
        <v>0.588447446801314</v>
      </c>
      <c r="E10535">
        <v>0.59</v>
      </c>
      <c r="F10535">
        <f t="shared" si="164"/>
        <v>0.59</v>
      </c>
    </row>
    <row r="10536" spans="1:6">
      <c r="A10536">
        <v>10534</v>
      </c>
      <c r="B10536" t="s">
        <v>13</v>
      </c>
      <c r="C10536" t="s">
        <v>3886</v>
      </c>
      <c r="D10536">
        <v>0.394353383539103</v>
      </c>
      <c r="E10536">
        <v>0.39</v>
      </c>
      <c r="F10536">
        <f t="shared" si="164"/>
        <v>0.39</v>
      </c>
    </row>
    <row r="10537" spans="1:6">
      <c r="A10537">
        <v>10535</v>
      </c>
      <c r="B10537" t="s">
        <v>13</v>
      </c>
      <c r="C10537" t="s">
        <v>318</v>
      </c>
      <c r="D10537">
        <v>0.815754883874824</v>
      </c>
      <c r="E10537">
        <v>0.82</v>
      </c>
      <c r="F10537">
        <f t="shared" si="164"/>
        <v>0.82</v>
      </c>
    </row>
    <row r="10538" spans="1:6">
      <c r="A10538">
        <v>10536</v>
      </c>
      <c r="B10538" t="s">
        <v>13</v>
      </c>
      <c r="C10538" t="s">
        <v>3887</v>
      </c>
      <c r="D10538">
        <v>0.781233243598507</v>
      </c>
      <c r="E10538">
        <v>0.78</v>
      </c>
      <c r="F10538">
        <f t="shared" si="164"/>
        <v>0.78</v>
      </c>
    </row>
    <row r="10539" spans="1:6">
      <c r="A10539">
        <v>10537</v>
      </c>
      <c r="B10539" t="s">
        <v>13</v>
      </c>
      <c r="C10539" t="s">
        <v>3888</v>
      </c>
      <c r="D10539">
        <v>0.792431908221418</v>
      </c>
      <c r="E10539">
        <v>0.79</v>
      </c>
      <c r="F10539">
        <f t="shared" si="164"/>
        <v>0.79</v>
      </c>
    </row>
    <row r="10540" spans="1:6">
      <c r="A10540">
        <v>10538</v>
      </c>
      <c r="B10540" t="s">
        <v>13</v>
      </c>
      <c r="C10540" t="s">
        <v>3889</v>
      </c>
      <c r="D10540">
        <v>0.820402822311872</v>
      </c>
      <c r="E10540">
        <v>0.82</v>
      </c>
      <c r="F10540">
        <f t="shared" si="164"/>
        <v>0.82</v>
      </c>
    </row>
    <row r="10541" spans="1:6">
      <c r="A10541">
        <v>10539</v>
      </c>
      <c r="B10541" t="s">
        <v>13</v>
      </c>
      <c r="C10541" t="s">
        <v>3890</v>
      </c>
      <c r="D10541">
        <v>0.829988997697469</v>
      </c>
      <c r="E10541">
        <v>0.83</v>
      </c>
      <c r="F10541">
        <f t="shared" si="164"/>
        <v>0.83</v>
      </c>
    </row>
    <row r="10542" spans="1:6">
      <c r="A10542">
        <v>10540</v>
      </c>
      <c r="B10542" t="s">
        <v>13</v>
      </c>
      <c r="C10542" t="s">
        <v>3891</v>
      </c>
      <c r="D10542">
        <v>0.797902612221002</v>
      </c>
      <c r="E10542">
        <v>0.8</v>
      </c>
      <c r="F10542">
        <f t="shared" si="164"/>
        <v>0.8</v>
      </c>
    </row>
    <row r="10543" spans="1:6">
      <c r="A10543">
        <v>10541</v>
      </c>
      <c r="B10543" t="s">
        <v>13</v>
      </c>
      <c r="C10543" t="s">
        <v>3892</v>
      </c>
      <c r="D10543">
        <v>0.808393307351221</v>
      </c>
      <c r="E10543">
        <v>0.81</v>
      </c>
      <c r="F10543">
        <f t="shared" si="164"/>
        <v>0.81</v>
      </c>
    </row>
    <row r="10544" spans="1:6">
      <c r="A10544">
        <v>10542</v>
      </c>
      <c r="B10544" t="s">
        <v>13</v>
      </c>
      <c r="C10544" t="s">
        <v>3893</v>
      </c>
      <c r="D10544">
        <v>0.813793504954944</v>
      </c>
      <c r="E10544">
        <v>0.81</v>
      </c>
      <c r="F10544">
        <f t="shared" si="164"/>
        <v>0.81</v>
      </c>
    </row>
    <row r="10545" spans="1:6">
      <c r="A10545">
        <v>10543</v>
      </c>
      <c r="B10545" t="s">
        <v>13</v>
      </c>
      <c r="C10545" t="s">
        <v>3894</v>
      </c>
      <c r="D10545">
        <v>0.827054896463109</v>
      </c>
      <c r="E10545">
        <v>0.83</v>
      </c>
      <c r="F10545">
        <f t="shared" si="164"/>
        <v>0.83</v>
      </c>
    </row>
    <row r="10546" spans="1:6">
      <c r="A10546">
        <v>10544</v>
      </c>
      <c r="B10546" t="s">
        <v>13</v>
      </c>
      <c r="C10546" t="s">
        <v>3895</v>
      </c>
      <c r="D10546">
        <v>0.801869051660461</v>
      </c>
      <c r="E10546">
        <v>0.8</v>
      </c>
      <c r="F10546">
        <f t="shared" si="164"/>
        <v>0.8</v>
      </c>
    </row>
    <row r="10547" spans="1:6">
      <c r="A10547">
        <v>10545</v>
      </c>
      <c r="B10547" t="s">
        <v>13</v>
      </c>
      <c r="C10547" t="s">
        <v>3896</v>
      </c>
      <c r="D10547">
        <v>0.801483577567153</v>
      </c>
      <c r="E10547">
        <v>0.8</v>
      </c>
      <c r="F10547">
        <f t="shared" si="164"/>
        <v>0.8</v>
      </c>
    </row>
    <row r="10548" spans="1:6">
      <c r="A10548">
        <v>10546</v>
      </c>
      <c r="B10548" t="s">
        <v>13</v>
      </c>
      <c r="C10548" t="s">
        <v>3897</v>
      </c>
      <c r="D10548">
        <v>0.848167913212992</v>
      </c>
      <c r="E10548">
        <v>0.85</v>
      </c>
      <c r="F10548">
        <f t="shared" si="164"/>
        <v>0.85</v>
      </c>
    </row>
    <row r="10549" spans="1:6">
      <c r="A10549">
        <v>10547</v>
      </c>
      <c r="B10549" t="s">
        <v>13</v>
      </c>
      <c r="C10549" t="s">
        <v>3898</v>
      </c>
      <c r="D10549">
        <v>0.820760273561644</v>
      </c>
      <c r="E10549">
        <v>0.82</v>
      </c>
      <c r="F10549">
        <f t="shared" si="164"/>
        <v>0.82</v>
      </c>
    </row>
    <row r="10550" spans="1:6">
      <c r="A10550">
        <v>10548</v>
      </c>
      <c r="B10550" t="s">
        <v>13</v>
      </c>
      <c r="C10550" t="s">
        <v>3899</v>
      </c>
      <c r="D10550">
        <v>0.821694306665523</v>
      </c>
      <c r="E10550">
        <v>0.82</v>
      </c>
      <c r="F10550">
        <f t="shared" si="164"/>
        <v>0.82</v>
      </c>
    </row>
    <row r="10551" spans="1:6">
      <c r="A10551">
        <v>10549</v>
      </c>
      <c r="B10551" t="s">
        <v>13</v>
      </c>
      <c r="C10551" t="s">
        <v>3900</v>
      </c>
      <c r="D10551">
        <v>0.880920490715081</v>
      </c>
      <c r="E10551">
        <v>0.88</v>
      </c>
      <c r="F10551">
        <f t="shared" si="164"/>
        <v>0.88</v>
      </c>
    </row>
    <row r="10552" spans="1:6">
      <c r="A10552">
        <v>10550</v>
      </c>
      <c r="B10552" t="s">
        <v>13</v>
      </c>
      <c r="C10552" t="s">
        <v>3901</v>
      </c>
      <c r="D10552">
        <v>0.840484082570771</v>
      </c>
      <c r="E10552">
        <v>0.84</v>
      </c>
      <c r="F10552">
        <f t="shared" si="164"/>
        <v>0.84</v>
      </c>
    </row>
    <row r="10553" spans="1:6">
      <c r="A10553">
        <v>10551</v>
      </c>
      <c r="B10553" t="s">
        <v>13</v>
      </c>
      <c r="C10553" t="s">
        <v>3902</v>
      </c>
      <c r="D10553">
        <v>0.897381966566598</v>
      </c>
      <c r="E10553">
        <v>0.9</v>
      </c>
      <c r="F10553">
        <f t="shared" si="164"/>
        <v>0.9</v>
      </c>
    </row>
    <row r="10554" spans="1:6">
      <c r="A10554">
        <v>10552</v>
      </c>
      <c r="B10554" t="s">
        <v>13</v>
      </c>
      <c r="C10554" t="s">
        <v>3903</v>
      </c>
      <c r="D10554">
        <v>0.831203097328674</v>
      </c>
      <c r="E10554">
        <v>0.83</v>
      </c>
      <c r="F10554">
        <f t="shared" si="164"/>
        <v>0.83</v>
      </c>
    </row>
    <row r="10555" spans="1:6">
      <c r="A10555">
        <v>10553</v>
      </c>
      <c r="B10555" t="s">
        <v>13</v>
      </c>
      <c r="C10555" t="s">
        <v>3904</v>
      </c>
      <c r="D10555">
        <v>0.815286233011411</v>
      </c>
      <c r="E10555">
        <v>0.82</v>
      </c>
      <c r="F10555">
        <f t="shared" si="164"/>
        <v>0.82</v>
      </c>
    </row>
    <row r="10556" spans="1:6">
      <c r="A10556">
        <v>10554</v>
      </c>
      <c r="B10556" t="s">
        <v>13</v>
      </c>
      <c r="C10556" t="s">
        <v>3905</v>
      </c>
      <c r="D10556">
        <v>0.91219929751718</v>
      </c>
      <c r="E10556">
        <v>0.91</v>
      </c>
      <c r="F10556">
        <f t="shared" si="164"/>
        <v>0.91</v>
      </c>
    </row>
    <row r="10557" spans="1:6">
      <c r="A10557">
        <v>10555</v>
      </c>
      <c r="B10557" t="s">
        <v>13</v>
      </c>
      <c r="C10557" t="s">
        <v>3906</v>
      </c>
      <c r="D10557">
        <v>0.83121455036443</v>
      </c>
      <c r="E10557">
        <v>0.83</v>
      </c>
      <c r="F10557">
        <f t="shared" si="164"/>
        <v>0.83</v>
      </c>
    </row>
    <row r="10558" spans="1:6">
      <c r="A10558">
        <v>10556</v>
      </c>
      <c r="B10558" t="s">
        <v>13</v>
      </c>
      <c r="C10558" t="s">
        <v>3907</v>
      </c>
      <c r="D10558">
        <v>0.85932814197825</v>
      </c>
      <c r="E10558">
        <v>0.86</v>
      </c>
      <c r="F10558">
        <f t="shared" si="164"/>
        <v>0.86</v>
      </c>
    </row>
    <row r="10559" spans="1:6">
      <c r="A10559">
        <v>10557</v>
      </c>
      <c r="B10559" t="s">
        <v>13</v>
      </c>
      <c r="C10559" t="s">
        <v>3908</v>
      </c>
      <c r="D10559">
        <v>0.868830442276118</v>
      </c>
      <c r="E10559">
        <v>0.87</v>
      </c>
      <c r="F10559">
        <f t="shared" si="164"/>
        <v>0.87</v>
      </c>
    </row>
    <row r="10560" spans="1:6">
      <c r="A10560">
        <v>10558</v>
      </c>
      <c r="B10560" t="s">
        <v>13</v>
      </c>
      <c r="C10560" t="s">
        <v>3909</v>
      </c>
      <c r="D10560">
        <v>0.821218238668634</v>
      </c>
      <c r="E10560">
        <v>0.82</v>
      </c>
      <c r="F10560">
        <f t="shared" si="164"/>
        <v>0.82</v>
      </c>
    </row>
    <row r="10561" spans="1:6">
      <c r="A10561">
        <v>10559</v>
      </c>
      <c r="B10561" t="s">
        <v>13</v>
      </c>
      <c r="C10561" t="s">
        <v>3783</v>
      </c>
      <c r="D10561">
        <v>0.682616992815617</v>
      </c>
      <c r="E10561">
        <v>0.68</v>
      </c>
      <c r="F10561">
        <f t="shared" si="164"/>
        <v>0.68</v>
      </c>
    </row>
    <row r="10562" spans="1:6">
      <c r="A10562">
        <v>10560</v>
      </c>
      <c r="B10562" t="s">
        <v>13</v>
      </c>
      <c r="C10562" t="s">
        <v>3910</v>
      </c>
      <c r="D10562">
        <v>0.91894969698739</v>
      </c>
      <c r="E10562">
        <v>0.92</v>
      </c>
      <c r="F10562">
        <f t="shared" si="164"/>
        <v>0.92</v>
      </c>
    </row>
    <row r="10563" spans="1:6">
      <c r="A10563">
        <v>10561</v>
      </c>
      <c r="B10563" t="s">
        <v>13</v>
      </c>
      <c r="C10563" t="s">
        <v>10</v>
      </c>
      <c r="D10563">
        <v>0.614090517741544</v>
      </c>
      <c r="E10563">
        <v>0.61</v>
      </c>
      <c r="F10563">
        <f t="shared" si="164"/>
        <v>0.61</v>
      </c>
    </row>
    <row r="10564" spans="1:6">
      <c r="A10564">
        <v>10562</v>
      </c>
      <c r="B10564" t="s">
        <v>13</v>
      </c>
      <c r="C10564" t="s">
        <v>3911</v>
      </c>
      <c r="D10564">
        <v>0.588972264008433</v>
      </c>
      <c r="E10564">
        <v>0.59</v>
      </c>
      <c r="F10564">
        <f t="shared" si="164"/>
        <v>0.59</v>
      </c>
    </row>
    <row r="10565" spans="1:6">
      <c r="A10565">
        <v>10563</v>
      </c>
      <c r="B10565" t="s">
        <v>13</v>
      </c>
      <c r="C10565" t="s">
        <v>1557</v>
      </c>
      <c r="D10565">
        <v>0.63886697641831</v>
      </c>
      <c r="E10565">
        <v>0.64</v>
      </c>
      <c r="F10565">
        <f t="shared" si="164"/>
        <v>0.64</v>
      </c>
    </row>
    <row r="10566" spans="1:6">
      <c r="A10566">
        <v>10564</v>
      </c>
      <c r="B10566" t="s">
        <v>13</v>
      </c>
      <c r="C10566" t="s">
        <v>3912</v>
      </c>
      <c r="D10566">
        <v>0.900360438331133</v>
      </c>
      <c r="E10566">
        <v>0.9</v>
      </c>
      <c r="F10566">
        <f t="shared" ref="F10566:F10629" si="165">ROUND(D10566,2)</f>
        <v>0.9</v>
      </c>
    </row>
    <row r="10567" spans="1:6">
      <c r="A10567">
        <v>10565</v>
      </c>
      <c r="B10567" t="s">
        <v>13</v>
      </c>
      <c r="C10567" t="s">
        <v>3913</v>
      </c>
      <c r="D10567">
        <v>0.907367072392303</v>
      </c>
      <c r="E10567">
        <v>0.91</v>
      </c>
      <c r="F10567">
        <f t="shared" si="165"/>
        <v>0.91</v>
      </c>
    </row>
    <row r="10568" spans="1:6">
      <c r="A10568">
        <v>10566</v>
      </c>
      <c r="B10568" t="s">
        <v>13</v>
      </c>
      <c r="C10568" t="s">
        <v>3914</v>
      </c>
      <c r="D10568">
        <v>0.394695895760834</v>
      </c>
      <c r="E10568">
        <v>0.39</v>
      </c>
      <c r="F10568">
        <f t="shared" si="165"/>
        <v>0.39</v>
      </c>
    </row>
    <row r="10569" spans="1:6">
      <c r="A10569">
        <v>10567</v>
      </c>
      <c r="B10569" t="s">
        <v>13</v>
      </c>
      <c r="C10569" t="s">
        <v>3915</v>
      </c>
      <c r="D10569">
        <v>0.805622694426723</v>
      </c>
      <c r="E10569">
        <v>0.81</v>
      </c>
      <c r="F10569">
        <f t="shared" si="165"/>
        <v>0.81</v>
      </c>
    </row>
    <row r="10570" spans="1:6">
      <c r="A10570">
        <v>10568</v>
      </c>
      <c r="B10570" t="s">
        <v>13</v>
      </c>
      <c r="C10570" t="s">
        <v>3916</v>
      </c>
      <c r="D10570">
        <v>0.872325004209741</v>
      </c>
      <c r="E10570">
        <v>0.87</v>
      </c>
      <c r="F10570">
        <f t="shared" si="165"/>
        <v>0.87</v>
      </c>
    </row>
    <row r="10571" spans="1:6">
      <c r="A10571">
        <v>10569</v>
      </c>
      <c r="B10571" t="s">
        <v>13</v>
      </c>
      <c r="C10571" t="s">
        <v>3917</v>
      </c>
      <c r="D10571">
        <v>0.633555743494657</v>
      </c>
      <c r="E10571">
        <v>0.63</v>
      </c>
      <c r="F10571">
        <f t="shared" si="165"/>
        <v>0.63</v>
      </c>
    </row>
    <row r="10572" spans="1:6">
      <c r="A10572">
        <v>10570</v>
      </c>
      <c r="B10572" t="s">
        <v>13</v>
      </c>
      <c r="C10572" t="s">
        <v>3915</v>
      </c>
      <c r="D10572">
        <v>0.805622694426723</v>
      </c>
      <c r="E10572">
        <v>0.81</v>
      </c>
      <c r="F10572">
        <f t="shared" si="165"/>
        <v>0.81</v>
      </c>
    </row>
    <row r="10573" spans="1:6">
      <c r="A10573">
        <v>10571</v>
      </c>
      <c r="B10573" t="s">
        <v>13</v>
      </c>
      <c r="C10573" t="s">
        <v>3918</v>
      </c>
      <c r="D10573">
        <v>0.866899823731182</v>
      </c>
      <c r="E10573">
        <v>0.87</v>
      </c>
      <c r="F10573">
        <f t="shared" si="165"/>
        <v>0.87</v>
      </c>
    </row>
    <row r="10574" spans="1:6">
      <c r="A10574">
        <v>10572</v>
      </c>
      <c r="B10574" t="s">
        <v>13</v>
      </c>
      <c r="C10574" t="s">
        <v>3919</v>
      </c>
      <c r="D10574">
        <v>0.855106376458719</v>
      </c>
      <c r="E10574">
        <v>0.86</v>
      </c>
      <c r="F10574">
        <f t="shared" si="165"/>
        <v>0.86</v>
      </c>
    </row>
    <row r="10575" spans="1:6">
      <c r="A10575">
        <v>10573</v>
      </c>
      <c r="B10575" t="s">
        <v>13</v>
      </c>
      <c r="C10575" t="s">
        <v>3920</v>
      </c>
      <c r="D10575">
        <v>0.816222491628834</v>
      </c>
      <c r="E10575">
        <v>0.82</v>
      </c>
      <c r="F10575">
        <f t="shared" si="165"/>
        <v>0.82</v>
      </c>
    </row>
    <row r="10576" spans="1:6">
      <c r="A10576">
        <v>10574</v>
      </c>
      <c r="B10576" t="s">
        <v>13</v>
      </c>
      <c r="C10576" t="s">
        <v>3921</v>
      </c>
      <c r="D10576">
        <v>0.833171825975557</v>
      </c>
      <c r="E10576">
        <v>0.83</v>
      </c>
      <c r="F10576">
        <f t="shared" si="165"/>
        <v>0.83</v>
      </c>
    </row>
    <row r="10577" spans="1:6">
      <c r="A10577">
        <v>10575</v>
      </c>
      <c r="B10577" t="s">
        <v>13</v>
      </c>
      <c r="C10577" t="s">
        <v>3922</v>
      </c>
      <c r="D10577">
        <v>0.809896469885827</v>
      </c>
      <c r="E10577">
        <v>0.81</v>
      </c>
      <c r="F10577">
        <f t="shared" si="165"/>
        <v>0.81</v>
      </c>
    </row>
    <row r="10578" spans="1:6">
      <c r="A10578">
        <v>10576</v>
      </c>
      <c r="B10578" t="s">
        <v>13</v>
      </c>
      <c r="C10578" t="s">
        <v>3923</v>
      </c>
      <c r="D10578">
        <v>0.841427848862457</v>
      </c>
      <c r="E10578">
        <v>0.84</v>
      </c>
      <c r="F10578">
        <f t="shared" si="165"/>
        <v>0.84</v>
      </c>
    </row>
    <row r="10579" spans="1:6">
      <c r="A10579">
        <v>10577</v>
      </c>
      <c r="B10579" t="s">
        <v>13</v>
      </c>
      <c r="C10579" t="s">
        <v>3924</v>
      </c>
      <c r="D10579">
        <v>0.825081272396196</v>
      </c>
      <c r="E10579">
        <v>0.83</v>
      </c>
      <c r="F10579">
        <f t="shared" si="165"/>
        <v>0.83</v>
      </c>
    </row>
    <row r="10580" spans="1:6">
      <c r="A10580">
        <v>10578</v>
      </c>
      <c r="B10580" t="s">
        <v>13</v>
      </c>
      <c r="C10580" t="s">
        <v>3925</v>
      </c>
      <c r="D10580">
        <v>0.900008931694122</v>
      </c>
      <c r="E10580">
        <v>0.9</v>
      </c>
      <c r="F10580">
        <f t="shared" si="165"/>
        <v>0.9</v>
      </c>
    </row>
    <row r="10581" spans="1:6">
      <c r="A10581">
        <v>10579</v>
      </c>
      <c r="B10581" t="s">
        <v>13</v>
      </c>
      <c r="C10581" t="s">
        <v>3926</v>
      </c>
      <c r="D10581">
        <v>0.90746354571018</v>
      </c>
      <c r="E10581">
        <v>0.91</v>
      </c>
      <c r="F10581">
        <f t="shared" si="165"/>
        <v>0.91</v>
      </c>
    </row>
    <row r="10582" spans="1:6">
      <c r="A10582">
        <v>10580</v>
      </c>
      <c r="B10582" t="s">
        <v>13</v>
      </c>
      <c r="C10582" t="s">
        <v>3927</v>
      </c>
      <c r="D10582">
        <v>0.851387285681225</v>
      </c>
      <c r="E10582">
        <v>0.85</v>
      </c>
      <c r="F10582">
        <f t="shared" si="165"/>
        <v>0.85</v>
      </c>
    </row>
    <row r="10583" spans="1:6">
      <c r="A10583">
        <v>10581</v>
      </c>
      <c r="B10583" t="s">
        <v>13</v>
      </c>
      <c r="C10583" t="s">
        <v>3928</v>
      </c>
      <c r="D10583">
        <v>0.823533526295626</v>
      </c>
      <c r="E10583">
        <v>0.82</v>
      </c>
      <c r="F10583">
        <f t="shared" si="165"/>
        <v>0.82</v>
      </c>
    </row>
    <row r="10584" spans="1:6">
      <c r="A10584">
        <v>10582</v>
      </c>
      <c r="B10584" t="s">
        <v>13</v>
      </c>
      <c r="C10584" t="s">
        <v>3929</v>
      </c>
      <c r="D10584">
        <v>0.896153274031321</v>
      </c>
      <c r="E10584">
        <v>0.9</v>
      </c>
      <c r="F10584">
        <f t="shared" si="165"/>
        <v>0.9</v>
      </c>
    </row>
    <row r="10585" spans="1:6">
      <c r="A10585">
        <v>10583</v>
      </c>
      <c r="B10585" t="s">
        <v>13</v>
      </c>
      <c r="C10585" t="s">
        <v>3930</v>
      </c>
      <c r="D10585">
        <v>0.867617112867231</v>
      </c>
      <c r="E10585">
        <v>0.87</v>
      </c>
      <c r="F10585">
        <f t="shared" si="165"/>
        <v>0.87</v>
      </c>
    </row>
    <row r="10586" spans="1:6">
      <c r="A10586">
        <v>10584</v>
      </c>
      <c r="B10586" t="s">
        <v>13</v>
      </c>
      <c r="C10586" t="s">
        <v>3931</v>
      </c>
      <c r="D10586">
        <v>0.699866642697505</v>
      </c>
      <c r="E10586">
        <v>0.7</v>
      </c>
      <c r="F10586">
        <f t="shared" si="165"/>
        <v>0.7</v>
      </c>
    </row>
    <row r="10587" spans="1:6">
      <c r="A10587">
        <v>10585</v>
      </c>
      <c r="B10587" t="s">
        <v>13</v>
      </c>
      <c r="C10587" t="s">
        <v>3932</v>
      </c>
      <c r="D10587">
        <v>0.863933204403905</v>
      </c>
      <c r="E10587">
        <v>0.86</v>
      </c>
      <c r="F10587">
        <f t="shared" si="165"/>
        <v>0.86</v>
      </c>
    </row>
    <row r="10588" spans="1:6">
      <c r="A10588">
        <v>10586</v>
      </c>
      <c r="B10588" t="s">
        <v>13</v>
      </c>
      <c r="C10588" t="s">
        <v>3933</v>
      </c>
      <c r="D10588">
        <v>0.889770818262939</v>
      </c>
      <c r="E10588">
        <v>0.89</v>
      </c>
      <c r="F10588">
        <f t="shared" si="165"/>
        <v>0.89</v>
      </c>
    </row>
    <row r="10589" spans="1:6">
      <c r="A10589">
        <v>10587</v>
      </c>
      <c r="B10589" t="s">
        <v>13</v>
      </c>
      <c r="C10589" t="s">
        <v>3934</v>
      </c>
      <c r="D10589">
        <v>0.830422006427936</v>
      </c>
      <c r="E10589">
        <v>0.83</v>
      </c>
      <c r="F10589">
        <f t="shared" si="165"/>
        <v>0.83</v>
      </c>
    </row>
    <row r="10590" spans="1:6">
      <c r="A10590">
        <v>10588</v>
      </c>
      <c r="B10590" t="s">
        <v>13</v>
      </c>
      <c r="C10590" t="s">
        <v>3935</v>
      </c>
      <c r="D10590">
        <v>0.820761881496587</v>
      </c>
      <c r="E10590">
        <v>0.82</v>
      </c>
      <c r="F10590">
        <f t="shared" si="165"/>
        <v>0.82</v>
      </c>
    </row>
    <row r="10591" spans="1:6">
      <c r="A10591">
        <v>10589</v>
      </c>
      <c r="B10591" t="s">
        <v>13</v>
      </c>
      <c r="C10591" t="s">
        <v>3936</v>
      </c>
      <c r="D10591">
        <v>0.820374532831326</v>
      </c>
      <c r="E10591">
        <v>0.82</v>
      </c>
      <c r="F10591">
        <f t="shared" si="165"/>
        <v>0.82</v>
      </c>
    </row>
    <row r="10592" spans="1:6">
      <c r="A10592">
        <v>10590</v>
      </c>
      <c r="B10592" t="s">
        <v>13</v>
      </c>
      <c r="C10592" t="s">
        <v>3937</v>
      </c>
      <c r="D10592">
        <v>0.844048986355117</v>
      </c>
      <c r="E10592">
        <v>0.84</v>
      </c>
      <c r="F10592">
        <f t="shared" si="165"/>
        <v>0.84</v>
      </c>
    </row>
    <row r="10593" spans="1:6">
      <c r="A10593">
        <v>10591</v>
      </c>
      <c r="B10593" t="s">
        <v>13</v>
      </c>
      <c r="C10593" t="s">
        <v>3938</v>
      </c>
      <c r="D10593">
        <v>0.869982053912682</v>
      </c>
      <c r="E10593">
        <v>0.87</v>
      </c>
      <c r="F10593">
        <f t="shared" si="165"/>
        <v>0.87</v>
      </c>
    </row>
    <row r="10594" spans="1:6">
      <c r="A10594">
        <v>10592</v>
      </c>
      <c r="B10594" t="s">
        <v>13</v>
      </c>
      <c r="C10594" t="s">
        <v>3939</v>
      </c>
      <c r="D10594">
        <v>0.852230661496073</v>
      </c>
      <c r="E10594">
        <v>0.85</v>
      </c>
      <c r="F10594">
        <f t="shared" si="165"/>
        <v>0.85</v>
      </c>
    </row>
    <row r="10595" spans="1:6">
      <c r="A10595">
        <v>10593</v>
      </c>
      <c r="B10595" t="s">
        <v>13</v>
      </c>
      <c r="C10595" t="s">
        <v>3940</v>
      </c>
      <c r="D10595">
        <v>0.861246059297337</v>
      </c>
      <c r="E10595">
        <v>0.86</v>
      </c>
      <c r="F10595">
        <f t="shared" si="165"/>
        <v>0.86</v>
      </c>
    </row>
    <row r="10596" spans="1:6">
      <c r="A10596">
        <v>10594</v>
      </c>
      <c r="B10596" t="s">
        <v>13</v>
      </c>
      <c r="C10596" t="s">
        <v>3941</v>
      </c>
      <c r="D10596">
        <v>0.817221777276631</v>
      </c>
      <c r="E10596">
        <v>0.82</v>
      </c>
      <c r="F10596">
        <f t="shared" si="165"/>
        <v>0.82</v>
      </c>
    </row>
    <row r="10597" spans="1:6">
      <c r="A10597">
        <v>10595</v>
      </c>
      <c r="B10597" t="s">
        <v>13</v>
      </c>
      <c r="C10597" t="s">
        <v>3942</v>
      </c>
      <c r="D10597">
        <v>0.839884136845935</v>
      </c>
      <c r="E10597">
        <v>0.84</v>
      </c>
      <c r="F10597">
        <f t="shared" si="165"/>
        <v>0.84</v>
      </c>
    </row>
    <row r="10598" spans="1:6">
      <c r="A10598">
        <v>10596</v>
      </c>
      <c r="B10598" t="s">
        <v>13</v>
      </c>
      <c r="C10598" t="s">
        <v>3943</v>
      </c>
      <c r="D10598">
        <v>0.877495732291798</v>
      </c>
      <c r="E10598">
        <v>0.88</v>
      </c>
      <c r="F10598">
        <f t="shared" si="165"/>
        <v>0.88</v>
      </c>
    </row>
    <row r="10599" spans="1:6">
      <c r="A10599">
        <v>10597</v>
      </c>
      <c r="B10599" t="s">
        <v>13</v>
      </c>
      <c r="C10599" t="s">
        <v>3944</v>
      </c>
      <c r="D10599">
        <v>0.821705427812484</v>
      </c>
      <c r="E10599">
        <v>0.82</v>
      </c>
      <c r="F10599">
        <f t="shared" si="165"/>
        <v>0.82</v>
      </c>
    </row>
    <row r="10600" spans="1:6">
      <c r="A10600">
        <v>10598</v>
      </c>
      <c r="B10600" t="s">
        <v>13</v>
      </c>
      <c r="C10600" t="s">
        <v>3945</v>
      </c>
      <c r="D10600">
        <v>0.795932826035543</v>
      </c>
      <c r="E10600">
        <v>0.8</v>
      </c>
      <c r="F10600">
        <f t="shared" si="165"/>
        <v>0.8</v>
      </c>
    </row>
    <row r="10601" spans="1:6">
      <c r="A10601">
        <v>10599</v>
      </c>
      <c r="B10601" t="s">
        <v>13</v>
      </c>
      <c r="C10601" t="s">
        <v>3946</v>
      </c>
      <c r="D10601">
        <v>0.84257557091909</v>
      </c>
      <c r="E10601">
        <v>0.84</v>
      </c>
      <c r="F10601">
        <f t="shared" si="165"/>
        <v>0.84</v>
      </c>
    </row>
    <row r="10602" spans="1:6">
      <c r="A10602">
        <v>10600</v>
      </c>
      <c r="B10602" t="s">
        <v>13</v>
      </c>
      <c r="C10602" t="s">
        <v>3947</v>
      </c>
      <c r="D10602">
        <v>0.839329629923923</v>
      </c>
      <c r="E10602">
        <v>0.84</v>
      </c>
      <c r="F10602">
        <f t="shared" si="165"/>
        <v>0.84</v>
      </c>
    </row>
    <row r="10603" spans="1:6">
      <c r="A10603">
        <v>10601</v>
      </c>
      <c r="B10603" t="s">
        <v>13</v>
      </c>
      <c r="C10603" t="s">
        <v>3948</v>
      </c>
      <c r="D10603">
        <v>0.882284609838118</v>
      </c>
      <c r="E10603">
        <v>0.88</v>
      </c>
      <c r="F10603">
        <f t="shared" si="165"/>
        <v>0.88</v>
      </c>
    </row>
    <row r="10604" spans="1:6">
      <c r="A10604">
        <v>10602</v>
      </c>
      <c r="B10604" t="s">
        <v>13</v>
      </c>
      <c r="C10604" t="s">
        <v>3928</v>
      </c>
      <c r="D10604">
        <v>0.823533526295626</v>
      </c>
      <c r="E10604">
        <v>0.82</v>
      </c>
      <c r="F10604">
        <f t="shared" si="165"/>
        <v>0.82</v>
      </c>
    </row>
    <row r="10605" spans="1:6">
      <c r="A10605">
        <v>10603</v>
      </c>
      <c r="B10605" t="s">
        <v>13</v>
      </c>
      <c r="C10605" t="s">
        <v>3949</v>
      </c>
      <c r="D10605">
        <v>0.926914527104157</v>
      </c>
      <c r="E10605">
        <v>0.93</v>
      </c>
      <c r="F10605">
        <f t="shared" si="165"/>
        <v>0.93</v>
      </c>
    </row>
    <row r="10606" spans="1:6">
      <c r="A10606">
        <v>10604</v>
      </c>
      <c r="B10606" t="s">
        <v>13</v>
      </c>
      <c r="C10606" t="s">
        <v>10</v>
      </c>
      <c r="D10606">
        <v>0.614090517741544</v>
      </c>
      <c r="E10606">
        <v>0.61</v>
      </c>
      <c r="F10606">
        <f t="shared" si="165"/>
        <v>0.61</v>
      </c>
    </row>
    <row r="10607" spans="1:6">
      <c r="A10607">
        <v>10605</v>
      </c>
      <c r="B10607" t="s">
        <v>13</v>
      </c>
      <c r="C10607" t="s">
        <v>3950</v>
      </c>
      <c r="D10607">
        <v>0.406433454888195</v>
      </c>
      <c r="E10607">
        <v>0.41</v>
      </c>
      <c r="F10607">
        <f t="shared" si="165"/>
        <v>0.41</v>
      </c>
    </row>
    <row r="10608" spans="1:6">
      <c r="A10608">
        <v>10606</v>
      </c>
      <c r="B10608" t="s">
        <v>13</v>
      </c>
      <c r="C10608" t="s">
        <v>1557</v>
      </c>
      <c r="D10608">
        <v>0.63886697641831</v>
      </c>
      <c r="E10608">
        <v>0.64</v>
      </c>
      <c r="F10608">
        <f t="shared" si="165"/>
        <v>0.64</v>
      </c>
    </row>
    <row r="10609" spans="1:6">
      <c r="A10609">
        <v>10607</v>
      </c>
      <c r="B10609" t="s">
        <v>13</v>
      </c>
      <c r="C10609" t="s">
        <v>3951</v>
      </c>
      <c r="D10609">
        <v>0.88644333757788</v>
      </c>
      <c r="E10609">
        <v>0.89</v>
      </c>
      <c r="F10609">
        <f t="shared" si="165"/>
        <v>0.89</v>
      </c>
    </row>
    <row r="10610" spans="1:6">
      <c r="A10610">
        <v>10608</v>
      </c>
      <c r="B10610" t="s">
        <v>13</v>
      </c>
      <c r="C10610" t="s">
        <v>3952</v>
      </c>
      <c r="D10610">
        <v>0.874458953446404</v>
      </c>
      <c r="E10610">
        <v>0.87</v>
      </c>
      <c r="F10610">
        <f t="shared" si="165"/>
        <v>0.87</v>
      </c>
    </row>
    <row r="10611" spans="1:6">
      <c r="A10611">
        <v>10609</v>
      </c>
      <c r="B10611" t="s">
        <v>13</v>
      </c>
      <c r="C10611" t="s">
        <v>10</v>
      </c>
      <c r="D10611">
        <v>0.614090517741544</v>
      </c>
      <c r="E10611">
        <v>0.61</v>
      </c>
      <c r="F10611">
        <f t="shared" si="165"/>
        <v>0.61</v>
      </c>
    </row>
    <row r="10612" spans="1:6">
      <c r="A10612">
        <v>10610</v>
      </c>
      <c r="B10612" t="s">
        <v>13</v>
      </c>
      <c r="C10612" t="s">
        <v>3953</v>
      </c>
      <c r="D10612">
        <v>0.334747094759003</v>
      </c>
      <c r="E10612">
        <v>0.33</v>
      </c>
      <c r="F10612">
        <f t="shared" si="165"/>
        <v>0.33</v>
      </c>
    </row>
    <row r="10613" spans="1:6">
      <c r="A10613">
        <v>10611</v>
      </c>
      <c r="B10613" t="s">
        <v>13</v>
      </c>
      <c r="C10613" t="s">
        <v>3954</v>
      </c>
      <c r="D10613">
        <v>0.789542223704136</v>
      </c>
      <c r="E10613">
        <v>0.79</v>
      </c>
      <c r="F10613">
        <f t="shared" si="165"/>
        <v>0.79</v>
      </c>
    </row>
    <row r="10614" spans="1:6">
      <c r="A10614">
        <v>10612</v>
      </c>
      <c r="B10614" t="s">
        <v>13</v>
      </c>
      <c r="C10614" t="s">
        <v>3955</v>
      </c>
      <c r="D10614">
        <v>0.692795429976683</v>
      </c>
      <c r="E10614">
        <v>0.69</v>
      </c>
      <c r="F10614">
        <f t="shared" si="165"/>
        <v>0.69</v>
      </c>
    </row>
    <row r="10615" spans="1:6">
      <c r="A10615">
        <v>10613</v>
      </c>
      <c r="B10615" t="s">
        <v>13</v>
      </c>
      <c r="C10615" t="s">
        <v>3956</v>
      </c>
      <c r="D10615">
        <v>0.833374824574042</v>
      </c>
      <c r="E10615">
        <v>0.83</v>
      </c>
      <c r="F10615">
        <f t="shared" si="165"/>
        <v>0.83</v>
      </c>
    </row>
    <row r="10616" spans="1:6">
      <c r="A10616">
        <v>10614</v>
      </c>
      <c r="B10616" t="s">
        <v>13</v>
      </c>
      <c r="C10616" t="s">
        <v>3957</v>
      </c>
      <c r="D10616">
        <v>0.858665280342241</v>
      </c>
      <c r="E10616">
        <v>0.86</v>
      </c>
      <c r="F10616">
        <f t="shared" si="165"/>
        <v>0.86</v>
      </c>
    </row>
    <row r="10617" spans="1:6">
      <c r="A10617">
        <v>10615</v>
      </c>
      <c r="B10617" t="s">
        <v>13</v>
      </c>
      <c r="C10617" t="s">
        <v>3958</v>
      </c>
      <c r="D10617">
        <v>0.885174317351846</v>
      </c>
      <c r="E10617">
        <v>0.89</v>
      </c>
      <c r="F10617">
        <f t="shared" si="165"/>
        <v>0.89</v>
      </c>
    </row>
    <row r="10618" spans="1:6">
      <c r="A10618">
        <v>10616</v>
      </c>
      <c r="B10618" t="s">
        <v>13</v>
      </c>
      <c r="C10618" t="s">
        <v>3959</v>
      </c>
      <c r="D10618">
        <v>0.849349930004294</v>
      </c>
      <c r="E10618">
        <v>0.85</v>
      </c>
      <c r="F10618">
        <f t="shared" si="165"/>
        <v>0.85</v>
      </c>
    </row>
    <row r="10619" spans="1:6">
      <c r="A10619">
        <v>10617</v>
      </c>
      <c r="B10619" t="s">
        <v>13</v>
      </c>
      <c r="C10619" t="s">
        <v>3960</v>
      </c>
      <c r="D10619">
        <v>0.843229330552045</v>
      </c>
      <c r="E10619">
        <v>0.84</v>
      </c>
      <c r="F10619">
        <f t="shared" si="165"/>
        <v>0.84</v>
      </c>
    </row>
    <row r="10620" spans="1:6">
      <c r="A10620">
        <v>10618</v>
      </c>
      <c r="B10620" t="s">
        <v>13</v>
      </c>
      <c r="C10620" t="s">
        <v>3961</v>
      </c>
      <c r="D10620">
        <v>0.659242423396229</v>
      </c>
      <c r="E10620">
        <v>0.66</v>
      </c>
      <c r="F10620">
        <f t="shared" si="165"/>
        <v>0.66</v>
      </c>
    </row>
    <row r="10621" spans="1:6">
      <c r="A10621">
        <v>10619</v>
      </c>
      <c r="B10621" t="s">
        <v>13</v>
      </c>
      <c r="C10621" t="s">
        <v>3962</v>
      </c>
      <c r="D10621">
        <v>0.900851379688976</v>
      </c>
      <c r="E10621">
        <v>0.9</v>
      </c>
      <c r="F10621">
        <f t="shared" si="165"/>
        <v>0.9</v>
      </c>
    </row>
    <row r="10622" spans="1:6">
      <c r="A10622">
        <v>10620</v>
      </c>
      <c r="B10622" t="s">
        <v>13</v>
      </c>
      <c r="C10622" t="s">
        <v>3963</v>
      </c>
      <c r="D10622">
        <v>0.86682260824987</v>
      </c>
      <c r="E10622">
        <v>0.87</v>
      </c>
      <c r="F10622">
        <f t="shared" si="165"/>
        <v>0.87</v>
      </c>
    </row>
    <row r="10623" spans="1:6">
      <c r="A10623">
        <v>10621</v>
      </c>
      <c r="B10623" t="s">
        <v>13</v>
      </c>
      <c r="C10623" t="s">
        <v>3930</v>
      </c>
      <c r="D10623">
        <v>0.867617112867231</v>
      </c>
      <c r="E10623">
        <v>0.87</v>
      </c>
      <c r="F10623">
        <f t="shared" si="165"/>
        <v>0.87</v>
      </c>
    </row>
    <row r="10624" spans="1:6">
      <c r="A10624">
        <v>10622</v>
      </c>
      <c r="B10624" t="s">
        <v>13</v>
      </c>
      <c r="C10624" t="s">
        <v>3931</v>
      </c>
      <c r="D10624">
        <v>0.699866642697505</v>
      </c>
      <c r="E10624">
        <v>0.7</v>
      </c>
      <c r="F10624">
        <f t="shared" si="165"/>
        <v>0.7</v>
      </c>
    </row>
    <row r="10625" spans="1:6">
      <c r="A10625">
        <v>10623</v>
      </c>
      <c r="B10625" t="s">
        <v>13</v>
      </c>
      <c r="C10625" t="s">
        <v>3964</v>
      </c>
      <c r="D10625">
        <v>0.852840497491244</v>
      </c>
      <c r="E10625">
        <v>0.85</v>
      </c>
      <c r="F10625">
        <f t="shared" si="165"/>
        <v>0.85</v>
      </c>
    </row>
    <row r="10626" spans="1:6">
      <c r="A10626">
        <v>10624</v>
      </c>
      <c r="B10626" t="s">
        <v>13</v>
      </c>
      <c r="C10626" t="s">
        <v>3965</v>
      </c>
      <c r="D10626">
        <v>0.883465352462127</v>
      </c>
      <c r="E10626">
        <v>0.88</v>
      </c>
      <c r="F10626">
        <f t="shared" si="165"/>
        <v>0.88</v>
      </c>
    </row>
    <row r="10627" spans="1:6">
      <c r="A10627">
        <v>10625</v>
      </c>
      <c r="B10627" t="s">
        <v>13</v>
      </c>
      <c r="C10627" t="s">
        <v>3966</v>
      </c>
      <c r="D10627">
        <v>0.898386967733032</v>
      </c>
      <c r="E10627">
        <v>0.9</v>
      </c>
      <c r="F10627">
        <f t="shared" si="165"/>
        <v>0.9</v>
      </c>
    </row>
    <row r="10628" spans="1:6">
      <c r="A10628">
        <v>10626</v>
      </c>
      <c r="B10628" t="s">
        <v>13</v>
      </c>
      <c r="C10628" t="s">
        <v>3967</v>
      </c>
      <c r="D10628">
        <v>0.774882851454551</v>
      </c>
      <c r="E10628">
        <v>0.77</v>
      </c>
      <c r="F10628">
        <f t="shared" si="165"/>
        <v>0.77</v>
      </c>
    </row>
    <row r="10629" spans="1:6">
      <c r="A10629">
        <v>10627</v>
      </c>
      <c r="B10629" t="s">
        <v>13</v>
      </c>
      <c r="C10629" t="s">
        <v>3968</v>
      </c>
      <c r="D10629">
        <v>0.834301577692628</v>
      </c>
      <c r="E10629">
        <v>0.83</v>
      </c>
      <c r="F10629">
        <f t="shared" si="165"/>
        <v>0.83</v>
      </c>
    </row>
    <row r="10630" spans="1:6">
      <c r="A10630">
        <v>10628</v>
      </c>
      <c r="B10630" t="s">
        <v>13</v>
      </c>
      <c r="C10630" t="s">
        <v>3969</v>
      </c>
      <c r="D10630">
        <v>0.897273143602448</v>
      </c>
      <c r="E10630">
        <v>0.9</v>
      </c>
      <c r="F10630">
        <f t="shared" ref="F10630:F10693" si="166">ROUND(D10630,2)</f>
        <v>0.9</v>
      </c>
    </row>
    <row r="10631" spans="1:6">
      <c r="A10631">
        <v>10629</v>
      </c>
      <c r="B10631" t="s">
        <v>13</v>
      </c>
      <c r="C10631" t="s">
        <v>3970</v>
      </c>
      <c r="D10631">
        <v>0.90871089169492</v>
      </c>
      <c r="E10631">
        <v>0.91</v>
      </c>
      <c r="F10631">
        <f t="shared" si="166"/>
        <v>0.91</v>
      </c>
    </row>
    <row r="10632" spans="1:6">
      <c r="A10632">
        <v>10630</v>
      </c>
      <c r="B10632" t="s">
        <v>13</v>
      </c>
      <c r="C10632" t="s">
        <v>3971</v>
      </c>
      <c r="D10632">
        <v>0.764129341267647</v>
      </c>
      <c r="E10632">
        <v>0.76</v>
      </c>
      <c r="F10632">
        <f t="shared" si="166"/>
        <v>0.76</v>
      </c>
    </row>
    <row r="10633" spans="1:6">
      <c r="A10633">
        <v>10631</v>
      </c>
      <c r="B10633" t="s">
        <v>13</v>
      </c>
      <c r="C10633" t="s">
        <v>3972</v>
      </c>
      <c r="D10633">
        <v>0.877092441178316</v>
      </c>
      <c r="E10633">
        <v>0.88</v>
      </c>
      <c r="F10633">
        <f t="shared" si="166"/>
        <v>0.88</v>
      </c>
    </row>
    <row r="10634" spans="1:6">
      <c r="A10634">
        <v>10632</v>
      </c>
      <c r="B10634" t="s">
        <v>13</v>
      </c>
      <c r="C10634" t="s">
        <v>3973</v>
      </c>
      <c r="D10634">
        <v>0.821426925824258</v>
      </c>
      <c r="E10634">
        <v>0.82</v>
      </c>
      <c r="F10634">
        <f t="shared" si="166"/>
        <v>0.82</v>
      </c>
    </row>
    <row r="10635" spans="1:6">
      <c r="A10635">
        <v>10633</v>
      </c>
      <c r="B10635" t="s">
        <v>13</v>
      </c>
      <c r="C10635" t="s">
        <v>3974</v>
      </c>
      <c r="D10635">
        <v>0.833780652012317</v>
      </c>
      <c r="E10635">
        <v>0.83</v>
      </c>
      <c r="F10635">
        <f t="shared" si="166"/>
        <v>0.83</v>
      </c>
    </row>
    <row r="10636" spans="1:6">
      <c r="A10636">
        <v>10634</v>
      </c>
      <c r="B10636" t="s">
        <v>13</v>
      </c>
      <c r="C10636" t="s">
        <v>3975</v>
      </c>
      <c r="D10636">
        <v>0.845117558941802</v>
      </c>
      <c r="E10636">
        <v>0.85</v>
      </c>
      <c r="F10636">
        <f t="shared" si="166"/>
        <v>0.85</v>
      </c>
    </row>
    <row r="10637" spans="1:6">
      <c r="A10637">
        <v>10635</v>
      </c>
      <c r="B10637" t="s">
        <v>13</v>
      </c>
      <c r="C10637" t="s">
        <v>3976</v>
      </c>
      <c r="D10637">
        <v>0.638382171615514</v>
      </c>
      <c r="E10637">
        <v>0.64</v>
      </c>
      <c r="F10637">
        <f t="shared" si="166"/>
        <v>0.64</v>
      </c>
    </row>
    <row r="10638" spans="1:6">
      <c r="A10638">
        <v>10636</v>
      </c>
      <c r="B10638" t="s">
        <v>13</v>
      </c>
      <c r="C10638" t="s">
        <v>3977</v>
      </c>
      <c r="D10638">
        <v>0.913604700930791</v>
      </c>
      <c r="E10638">
        <v>0.91</v>
      </c>
      <c r="F10638">
        <f t="shared" si="166"/>
        <v>0.91</v>
      </c>
    </row>
    <row r="10639" spans="1:6">
      <c r="A10639">
        <v>10637</v>
      </c>
      <c r="B10639" t="s">
        <v>13</v>
      </c>
      <c r="C10639" t="s">
        <v>3978</v>
      </c>
      <c r="D10639">
        <v>0.665289480780966</v>
      </c>
      <c r="E10639">
        <v>0.67</v>
      </c>
      <c r="F10639">
        <f t="shared" si="166"/>
        <v>0.67</v>
      </c>
    </row>
    <row r="10640" spans="1:6">
      <c r="A10640">
        <v>10638</v>
      </c>
      <c r="B10640" t="s">
        <v>13</v>
      </c>
      <c r="C10640" t="s">
        <v>3979</v>
      </c>
      <c r="D10640">
        <v>0.899884482021435</v>
      </c>
      <c r="E10640">
        <v>0.9</v>
      </c>
      <c r="F10640">
        <f t="shared" si="166"/>
        <v>0.9</v>
      </c>
    </row>
    <row r="10641" spans="1:6">
      <c r="A10641">
        <v>10639</v>
      </c>
      <c r="B10641" t="s">
        <v>13</v>
      </c>
      <c r="C10641" t="s">
        <v>3980</v>
      </c>
      <c r="D10641">
        <v>0.664257877983533</v>
      </c>
      <c r="E10641">
        <v>0.66</v>
      </c>
      <c r="F10641">
        <f t="shared" si="166"/>
        <v>0.66</v>
      </c>
    </row>
    <row r="10642" spans="1:6">
      <c r="A10642">
        <v>10640</v>
      </c>
      <c r="B10642" t="s">
        <v>13</v>
      </c>
      <c r="C10642" t="s">
        <v>3981</v>
      </c>
      <c r="D10642">
        <v>0.900188858068646</v>
      </c>
      <c r="E10642">
        <v>0.9</v>
      </c>
      <c r="F10642">
        <f t="shared" si="166"/>
        <v>0.9</v>
      </c>
    </row>
    <row r="10643" spans="1:6">
      <c r="A10643">
        <v>10641</v>
      </c>
      <c r="B10643" t="s">
        <v>13</v>
      </c>
      <c r="C10643" t="s">
        <v>3980</v>
      </c>
      <c r="D10643">
        <v>0.664257877983533</v>
      </c>
      <c r="E10643">
        <v>0.66</v>
      </c>
      <c r="F10643">
        <f t="shared" si="166"/>
        <v>0.66</v>
      </c>
    </row>
    <row r="10644" spans="1:6">
      <c r="A10644">
        <v>10642</v>
      </c>
      <c r="B10644" t="s">
        <v>13</v>
      </c>
      <c r="C10644" t="s">
        <v>3982</v>
      </c>
      <c r="D10644">
        <v>0.217012040362365</v>
      </c>
      <c r="E10644">
        <v>0.22</v>
      </c>
      <c r="F10644">
        <f t="shared" si="166"/>
        <v>0.22</v>
      </c>
    </row>
    <row r="10645" spans="1:6">
      <c r="A10645">
        <v>10643</v>
      </c>
      <c r="B10645" t="s">
        <v>13</v>
      </c>
      <c r="C10645" t="s">
        <v>3983</v>
      </c>
      <c r="D10645">
        <v>0.80942992574145</v>
      </c>
      <c r="E10645">
        <v>0.81</v>
      </c>
      <c r="F10645">
        <f t="shared" si="166"/>
        <v>0.81</v>
      </c>
    </row>
    <row r="10646" spans="1:6">
      <c r="A10646">
        <v>10644</v>
      </c>
      <c r="B10646" t="s">
        <v>13</v>
      </c>
      <c r="C10646" t="s">
        <v>3984</v>
      </c>
      <c r="D10646">
        <v>0.859500528086112</v>
      </c>
      <c r="E10646">
        <v>0.86</v>
      </c>
      <c r="F10646">
        <f t="shared" si="166"/>
        <v>0.86</v>
      </c>
    </row>
    <row r="10647" spans="1:6">
      <c r="A10647">
        <v>10645</v>
      </c>
      <c r="B10647" t="s">
        <v>13</v>
      </c>
      <c r="C10647" t="s">
        <v>3985</v>
      </c>
      <c r="D10647">
        <v>0.884971920103908</v>
      </c>
      <c r="E10647">
        <v>0.88</v>
      </c>
      <c r="F10647">
        <f t="shared" si="166"/>
        <v>0.88</v>
      </c>
    </row>
    <row r="10648" spans="1:6">
      <c r="A10648">
        <v>10646</v>
      </c>
      <c r="B10648" t="s">
        <v>13</v>
      </c>
      <c r="C10648" t="s">
        <v>3986</v>
      </c>
      <c r="D10648">
        <v>0.469322479037473</v>
      </c>
      <c r="E10648">
        <v>0.47</v>
      </c>
      <c r="F10648">
        <f t="shared" si="166"/>
        <v>0.47</v>
      </c>
    </row>
    <row r="10649" spans="1:6">
      <c r="A10649">
        <v>10647</v>
      </c>
      <c r="B10649" t="s">
        <v>13</v>
      </c>
      <c r="C10649" t="s">
        <v>3987</v>
      </c>
      <c r="D10649">
        <v>0.91209840880349</v>
      </c>
      <c r="E10649">
        <v>0.91</v>
      </c>
      <c r="F10649">
        <f t="shared" si="166"/>
        <v>0.91</v>
      </c>
    </row>
    <row r="10650" spans="1:6">
      <c r="A10650">
        <v>10648</v>
      </c>
      <c r="B10650" t="s">
        <v>13</v>
      </c>
      <c r="C10650" t="s">
        <v>3988</v>
      </c>
      <c r="D10650">
        <v>0.835472947918306</v>
      </c>
      <c r="E10650">
        <v>0.84</v>
      </c>
      <c r="F10650">
        <f t="shared" si="166"/>
        <v>0.84</v>
      </c>
    </row>
    <row r="10651" spans="1:6">
      <c r="A10651">
        <v>10649</v>
      </c>
      <c r="B10651" t="s">
        <v>13</v>
      </c>
      <c r="C10651" t="s">
        <v>3989</v>
      </c>
      <c r="D10651">
        <v>0.856272543850759</v>
      </c>
      <c r="E10651">
        <v>0.86</v>
      </c>
      <c r="F10651">
        <f t="shared" si="166"/>
        <v>0.86</v>
      </c>
    </row>
    <row r="10652" spans="1:6">
      <c r="A10652">
        <v>10650</v>
      </c>
      <c r="B10652" t="s">
        <v>13</v>
      </c>
      <c r="C10652" t="s">
        <v>3990</v>
      </c>
      <c r="D10652">
        <v>0.798272862315872</v>
      </c>
      <c r="E10652">
        <v>0.8</v>
      </c>
      <c r="F10652">
        <f t="shared" si="166"/>
        <v>0.8</v>
      </c>
    </row>
    <row r="10653" spans="1:6">
      <c r="A10653">
        <v>10651</v>
      </c>
      <c r="B10653" t="s">
        <v>13</v>
      </c>
      <c r="C10653" t="s">
        <v>3991</v>
      </c>
      <c r="D10653">
        <v>0.553617356012188</v>
      </c>
      <c r="E10653">
        <v>0.55</v>
      </c>
      <c r="F10653">
        <f t="shared" si="166"/>
        <v>0.55</v>
      </c>
    </row>
    <row r="10654" spans="1:6">
      <c r="A10654">
        <v>10652</v>
      </c>
      <c r="B10654" t="s">
        <v>13</v>
      </c>
      <c r="C10654" t="s">
        <v>3992</v>
      </c>
      <c r="D10654">
        <v>0.851828239055183</v>
      </c>
      <c r="E10654">
        <v>0.85</v>
      </c>
      <c r="F10654">
        <f t="shared" si="166"/>
        <v>0.85</v>
      </c>
    </row>
    <row r="10655" spans="1:6">
      <c r="A10655">
        <v>10653</v>
      </c>
      <c r="B10655" t="s">
        <v>13</v>
      </c>
      <c r="C10655" t="s">
        <v>3993</v>
      </c>
      <c r="D10655">
        <v>0.699958930991982</v>
      </c>
      <c r="E10655">
        <v>0.7</v>
      </c>
      <c r="F10655">
        <f t="shared" si="166"/>
        <v>0.7</v>
      </c>
    </row>
    <row r="10656" spans="1:6">
      <c r="A10656">
        <v>10654</v>
      </c>
      <c r="B10656" t="s">
        <v>13</v>
      </c>
      <c r="C10656" t="s">
        <v>3994</v>
      </c>
      <c r="D10656">
        <v>0.902886327332316</v>
      </c>
      <c r="E10656">
        <v>0.9</v>
      </c>
      <c r="F10656">
        <f t="shared" si="166"/>
        <v>0.9</v>
      </c>
    </row>
    <row r="10657" spans="1:6">
      <c r="A10657">
        <v>10655</v>
      </c>
      <c r="B10657" t="s">
        <v>13</v>
      </c>
      <c r="C10657" t="s">
        <v>3995</v>
      </c>
      <c r="D10657">
        <v>0.758220042103753</v>
      </c>
      <c r="E10657">
        <v>0.76</v>
      </c>
      <c r="F10657">
        <f t="shared" si="166"/>
        <v>0.76</v>
      </c>
    </row>
    <row r="10658" spans="1:6">
      <c r="A10658">
        <v>10656</v>
      </c>
      <c r="B10658" t="s">
        <v>13</v>
      </c>
      <c r="C10658" t="s">
        <v>3996</v>
      </c>
      <c r="D10658">
        <v>0.364811534495944</v>
      </c>
      <c r="E10658">
        <v>0.36</v>
      </c>
      <c r="F10658">
        <f t="shared" si="166"/>
        <v>0.36</v>
      </c>
    </row>
    <row r="10659" spans="1:6">
      <c r="A10659">
        <v>10657</v>
      </c>
      <c r="B10659" t="s">
        <v>13</v>
      </c>
      <c r="C10659" t="s">
        <v>3997</v>
      </c>
      <c r="D10659">
        <v>0.895001193223112</v>
      </c>
      <c r="E10659">
        <v>0.9</v>
      </c>
      <c r="F10659">
        <f t="shared" si="166"/>
        <v>0.9</v>
      </c>
    </row>
    <row r="10660" spans="1:6">
      <c r="A10660">
        <v>10658</v>
      </c>
      <c r="B10660" t="s">
        <v>13</v>
      </c>
      <c r="C10660" t="s">
        <v>3998</v>
      </c>
      <c r="D10660">
        <v>0.884248297653719</v>
      </c>
      <c r="E10660">
        <v>0.88</v>
      </c>
      <c r="F10660">
        <f t="shared" si="166"/>
        <v>0.88</v>
      </c>
    </row>
    <row r="10661" spans="1:6">
      <c r="A10661">
        <v>10659</v>
      </c>
      <c r="B10661" t="s">
        <v>13</v>
      </c>
      <c r="C10661" t="s">
        <v>3999</v>
      </c>
      <c r="D10661">
        <v>0.830776369113254</v>
      </c>
      <c r="E10661">
        <v>0.83</v>
      </c>
      <c r="F10661">
        <f t="shared" si="166"/>
        <v>0.83</v>
      </c>
    </row>
    <row r="10662" spans="1:6">
      <c r="A10662">
        <v>10660</v>
      </c>
      <c r="B10662" t="s">
        <v>13</v>
      </c>
      <c r="C10662" t="s">
        <v>4000</v>
      </c>
      <c r="D10662">
        <v>0.736383004770396</v>
      </c>
      <c r="E10662">
        <v>0.74</v>
      </c>
      <c r="F10662">
        <f t="shared" si="166"/>
        <v>0.74</v>
      </c>
    </row>
    <row r="10663" spans="1:6">
      <c r="A10663">
        <v>10661</v>
      </c>
      <c r="B10663" t="s">
        <v>13</v>
      </c>
      <c r="C10663" t="s">
        <v>4001</v>
      </c>
      <c r="D10663">
        <v>0.8779907085982</v>
      </c>
      <c r="E10663">
        <v>0.88</v>
      </c>
      <c r="F10663">
        <f t="shared" si="166"/>
        <v>0.88</v>
      </c>
    </row>
    <row r="10664" spans="1:6">
      <c r="A10664">
        <v>10662</v>
      </c>
      <c r="B10664" t="s">
        <v>13</v>
      </c>
      <c r="C10664" t="s">
        <v>4002</v>
      </c>
      <c r="D10664">
        <v>0.86010153307959</v>
      </c>
      <c r="E10664">
        <v>0.86</v>
      </c>
      <c r="F10664">
        <f t="shared" si="166"/>
        <v>0.86</v>
      </c>
    </row>
    <row r="10665" spans="1:6">
      <c r="A10665">
        <v>10663</v>
      </c>
      <c r="B10665" t="s">
        <v>13</v>
      </c>
      <c r="C10665" t="s">
        <v>4003</v>
      </c>
      <c r="D10665">
        <v>0.681129034623918</v>
      </c>
      <c r="E10665">
        <v>0.68</v>
      </c>
      <c r="F10665">
        <f t="shared" si="166"/>
        <v>0.68</v>
      </c>
    </row>
    <row r="10666" spans="1:6">
      <c r="A10666">
        <v>10664</v>
      </c>
      <c r="B10666" t="s">
        <v>13</v>
      </c>
      <c r="C10666" t="s">
        <v>4004</v>
      </c>
      <c r="D10666">
        <v>0.914116449375054</v>
      </c>
      <c r="E10666">
        <v>0.91</v>
      </c>
      <c r="F10666">
        <f t="shared" si="166"/>
        <v>0.91</v>
      </c>
    </row>
    <row r="10667" spans="1:6">
      <c r="A10667">
        <v>10665</v>
      </c>
      <c r="B10667" t="s">
        <v>13</v>
      </c>
      <c r="C10667" t="s">
        <v>4005</v>
      </c>
      <c r="D10667">
        <v>0.773272955243742</v>
      </c>
      <c r="E10667">
        <v>0.77</v>
      </c>
      <c r="F10667">
        <f t="shared" si="166"/>
        <v>0.77</v>
      </c>
    </row>
    <row r="10668" spans="1:6">
      <c r="A10668">
        <v>10666</v>
      </c>
      <c r="B10668" t="s">
        <v>13</v>
      </c>
      <c r="C10668" t="s">
        <v>4006</v>
      </c>
      <c r="D10668">
        <v>0.880578399289654</v>
      </c>
      <c r="E10668">
        <v>0.88</v>
      </c>
      <c r="F10668">
        <f t="shared" si="166"/>
        <v>0.88</v>
      </c>
    </row>
    <row r="10669" spans="1:6">
      <c r="A10669">
        <v>10667</v>
      </c>
      <c r="B10669" t="s">
        <v>13</v>
      </c>
      <c r="C10669" t="s">
        <v>4007</v>
      </c>
      <c r="D10669">
        <v>0.834617960359974</v>
      </c>
      <c r="E10669">
        <v>0.83</v>
      </c>
      <c r="F10669">
        <f t="shared" si="166"/>
        <v>0.83</v>
      </c>
    </row>
    <row r="10670" spans="1:6">
      <c r="A10670">
        <v>10668</v>
      </c>
      <c r="B10670" t="s">
        <v>13</v>
      </c>
      <c r="C10670" t="s">
        <v>4008</v>
      </c>
      <c r="D10670">
        <v>0.867151790971979</v>
      </c>
      <c r="E10670">
        <v>0.87</v>
      </c>
      <c r="F10670">
        <f t="shared" si="166"/>
        <v>0.87</v>
      </c>
    </row>
    <row r="10671" spans="1:6">
      <c r="A10671">
        <v>10669</v>
      </c>
      <c r="B10671" t="s">
        <v>13</v>
      </c>
      <c r="C10671" t="s">
        <v>4009</v>
      </c>
      <c r="D10671">
        <v>0.70554435991188</v>
      </c>
      <c r="E10671">
        <v>0.71</v>
      </c>
      <c r="F10671">
        <f t="shared" si="166"/>
        <v>0.71</v>
      </c>
    </row>
    <row r="10672" spans="1:6">
      <c r="A10672">
        <v>10670</v>
      </c>
      <c r="B10672" t="s">
        <v>13</v>
      </c>
      <c r="C10672" t="s">
        <v>4010</v>
      </c>
      <c r="D10672">
        <v>0.91569853135152</v>
      </c>
      <c r="E10672">
        <v>0.92</v>
      </c>
      <c r="F10672">
        <f t="shared" si="166"/>
        <v>0.92</v>
      </c>
    </row>
    <row r="10673" spans="1:6">
      <c r="A10673">
        <v>10671</v>
      </c>
      <c r="B10673" t="s">
        <v>13</v>
      </c>
      <c r="C10673" t="s">
        <v>4011</v>
      </c>
      <c r="D10673">
        <v>0.143167167106464</v>
      </c>
      <c r="E10673">
        <v>0.14</v>
      </c>
      <c r="F10673">
        <f t="shared" si="166"/>
        <v>0.14</v>
      </c>
    </row>
    <row r="10674" spans="1:6">
      <c r="A10674">
        <v>10672</v>
      </c>
      <c r="B10674" t="s">
        <v>13</v>
      </c>
      <c r="C10674" t="s">
        <v>4012</v>
      </c>
      <c r="D10674">
        <v>0.885805093046535</v>
      </c>
      <c r="E10674">
        <v>0.89</v>
      </c>
      <c r="F10674">
        <f t="shared" si="166"/>
        <v>0.89</v>
      </c>
    </row>
    <row r="10675" spans="1:6">
      <c r="A10675">
        <v>10673</v>
      </c>
      <c r="B10675" t="s">
        <v>13</v>
      </c>
      <c r="C10675" t="s">
        <v>4013</v>
      </c>
      <c r="D10675">
        <v>0.739363162255351</v>
      </c>
      <c r="E10675">
        <v>0.74</v>
      </c>
      <c r="F10675">
        <f t="shared" si="166"/>
        <v>0.74</v>
      </c>
    </row>
    <row r="10676" spans="1:6">
      <c r="A10676">
        <v>10674</v>
      </c>
      <c r="B10676" t="s">
        <v>13</v>
      </c>
      <c r="C10676" t="s">
        <v>4014</v>
      </c>
      <c r="D10676">
        <v>0.85931761514751</v>
      </c>
      <c r="E10676">
        <v>0.86</v>
      </c>
      <c r="F10676">
        <f t="shared" si="166"/>
        <v>0.86</v>
      </c>
    </row>
    <row r="10677" spans="1:6">
      <c r="A10677">
        <v>10675</v>
      </c>
      <c r="B10677" t="s">
        <v>13</v>
      </c>
      <c r="C10677" t="s">
        <v>4015</v>
      </c>
      <c r="D10677">
        <v>0.518863666462035</v>
      </c>
      <c r="E10677">
        <v>0.52</v>
      </c>
      <c r="F10677">
        <f t="shared" si="166"/>
        <v>0.52</v>
      </c>
    </row>
    <row r="10678" spans="1:6">
      <c r="A10678">
        <v>10676</v>
      </c>
      <c r="B10678" t="s">
        <v>13</v>
      </c>
      <c r="C10678" t="s">
        <v>4016</v>
      </c>
      <c r="D10678">
        <v>0.80763174657365</v>
      </c>
      <c r="E10678">
        <v>0.81</v>
      </c>
      <c r="F10678">
        <f t="shared" si="166"/>
        <v>0.81</v>
      </c>
    </row>
    <row r="10679" spans="1:6">
      <c r="A10679">
        <v>10677</v>
      </c>
      <c r="B10679" t="s">
        <v>13</v>
      </c>
      <c r="C10679" t="s">
        <v>4017</v>
      </c>
      <c r="D10679">
        <v>0.790419550976095</v>
      </c>
      <c r="E10679">
        <v>0.79</v>
      </c>
      <c r="F10679">
        <f t="shared" si="166"/>
        <v>0.79</v>
      </c>
    </row>
    <row r="10680" spans="1:6">
      <c r="A10680">
        <v>10678</v>
      </c>
      <c r="B10680" t="s">
        <v>13</v>
      </c>
      <c r="C10680" t="s">
        <v>4018</v>
      </c>
      <c r="D10680">
        <v>0.827947857471055</v>
      </c>
      <c r="E10680">
        <v>0.83</v>
      </c>
      <c r="F10680">
        <f t="shared" si="166"/>
        <v>0.83</v>
      </c>
    </row>
    <row r="10681" spans="1:6">
      <c r="A10681">
        <v>10679</v>
      </c>
      <c r="B10681" t="s">
        <v>13</v>
      </c>
      <c r="C10681" t="s">
        <v>4019</v>
      </c>
      <c r="D10681">
        <v>0.592063382355206</v>
      </c>
      <c r="E10681">
        <v>0.59</v>
      </c>
      <c r="F10681">
        <f t="shared" si="166"/>
        <v>0.59</v>
      </c>
    </row>
    <row r="10682" spans="1:6">
      <c r="A10682">
        <v>10680</v>
      </c>
      <c r="B10682" t="s">
        <v>13</v>
      </c>
      <c r="C10682" t="s">
        <v>4020</v>
      </c>
      <c r="D10682">
        <v>0.771167140262674</v>
      </c>
      <c r="E10682">
        <v>0.77</v>
      </c>
      <c r="F10682">
        <f t="shared" si="166"/>
        <v>0.77</v>
      </c>
    </row>
    <row r="10683" spans="1:6">
      <c r="A10683">
        <v>10681</v>
      </c>
      <c r="B10683" t="s">
        <v>13</v>
      </c>
      <c r="C10683" t="s">
        <v>4021</v>
      </c>
      <c r="D10683">
        <v>0.808712323357114</v>
      </c>
      <c r="E10683">
        <v>0.81</v>
      </c>
      <c r="F10683">
        <f t="shared" si="166"/>
        <v>0.81</v>
      </c>
    </row>
    <row r="10684" spans="1:6">
      <c r="A10684">
        <v>10682</v>
      </c>
      <c r="B10684" t="s">
        <v>13</v>
      </c>
      <c r="C10684" t="s">
        <v>4022</v>
      </c>
      <c r="D10684">
        <v>0.802532888302088</v>
      </c>
      <c r="E10684">
        <v>0.8</v>
      </c>
      <c r="F10684">
        <f t="shared" si="166"/>
        <v>0.8</v>
      </c>
    </row>
    <row r="10685" spans="1:6">
      <c r="A10685">
        <v>10683</v>
      </c>
      <c r="B10685" t="s">
        <v>13</v>
      </c>
      <c r="C10685" t="s">
        <v>4023</v>
      </c>
      <c r="D10685">
        <v>0.835156813044879</v>
      </c>
      <c r="E10685">
        <v>0.84</v>
      </c>
      <c r="F10685">
        <f t="shared" si="166"/>
        <v>0.84</v>
      </c>
    </row>
    <row r="10686" spans="1:6">
      <c r="A10686">
        <v>10684</v>
      </c>
      <c r="B10686" t="s">
        <v>13</v>
      </c>
      <c r="C10686" t="s">
        <v>4024</v>
      </c>
      <c r="D10686">
        <v>0.696247048644523</v>
      </c>
      <c r="E10686">
        <v>0.7</v>
      </c>
      <c r="F10686">
        <f t="shared" si="166"/>
        <v>0.7</v>
      </c>
    </row>
    <row r="10687" spans="1:6">
      <c r="A10687">
        <v>10685</v>
      </c>
      <c r="B10687" t="s">
        <v>13</v>
      </c>
      <c r="C10687" t="s">
        <v>4025</v>
      </c>
      <c r="D10687">
        <v>0.803016124185626</v>
      </c>
      <c r="E10687">
        <v>0.8</v>
      </c>
      <c r="F10687">
        <f t="shared" si="166"/>
        <v>0.8</v>
      </c>
    </row>
    <row r="10688" spans="1:6">
      <c r="A10688">
        <v>10686</v>
      </c>
      <c r="B10688" t="s">
        <v>13</v>
      </c>
      <c r="C10688" t="s">
        <v>10</v>
      </c>
      <c r="D10688">
        <v>0.614090517741544</v>
      </c>
      <c r="E10688">
        <v>0.61</v>
      </c>
      <c r="F10688">
        <f t="shared" si="166"/>
        <v>0.61</v>
      </c>
    </row>
    <row r="10689" spans="1:6">
      <c r="A10689">
        <v>10687</v>
      </c>
      <c r="B10689" t="s">
        <v>13</v>
      </c>
      <c r="C10689" t="s">
        <v>4026</v>
      </c>
      <c r="D10689">
        <v>0.334591262781141</v>
      </c>
      <c r="E10689">
        <v>0.33</v>
      </c>
      <c r="F10689">
        <f t="shared" si="166"/>
        <v>0.33</v>
      </c>
    </row>
    <row r="10690" spans="1:6">
      <c r="A10690">
        <v>10688</v>
      </c>
      <c r="B10690" t="s">
        <v>13</v>
      </c>
      <c r="C10690" t="s">
        <v>379</v>
      </c>
      <c r="D10690">
        <v>0.421968762159404</v>
      </c>
      <c r="E10690">
        <v>0.42</v>
      </c>
      <c r="F10690">
        <f t="shared" si="166"/>
        <v>0.42</v>
      </c>
    </row>
    <row r="10691" spans="1:6">
      <c r="A10691">
        <v>10689</v>
      </c>
      <c r="B10691" t="s">
        <v>13</v>
      </c>
      <c r="C10691" t="s">
        <v>4027</v>
      </c>
      <c r="D10691">
        <v>0.923862236861305</v>
      </c>
      <c r="E10691">
        <v>0.92</v>
      </c>
      <c r="F10691">
        <f t="shared" si="166"/>
        <v>0.92</v>
      </c>
    </row>
    <row r="10692" spans="1:6">
      <c r="A10692">
        <v>10690</v>
      </c>
      <c r="B10692" t="s">
        <v>13</v>
      </c>
      <c r="C10692" t="s">
        <v>4028</v>
      </c>
      <c r="D10692">
        <v>0.897760392550733</v>
      </c>
      <c r="E10692">
        <v>0.9</v>
      </c>
      <c r="F10692">
        <f t="shared" si="166"/>
        <v>0.9</v>
      </c>
    </row>
    <row r="10693" spans="1:6">
      <c r="A10693">
        <v>10691</v>
      </c>
      <c r="B10693" t="s">
        <v>13</v>
      </c>
      <c r="C10693" t="s">
        <v>4029</v>
      </c>
      <c r="D10693">
        <v>0.901956263274584</v>
      </c>
      <c r="E10693">
        <v>0.9</v>
      </c>
      <c r="F10693">
        <f t="shared" si="166"/>
        <v>0.9</v>
      </c>
    </row>
    <row r="10694" spans="1:6">
      <c r="A10694">
        <v>10692</v>
      </c>
      <c r="B10694" t="s">
        <v>13</v>
      </c>
      <c r="C10694" t="s">
        <v>4030</v>
      </c>
      <c r="D10694">
        <v>0.893466687606801</v>
      </c>
      <c r="E10694">
        <v>0.89</v>
      </c>
      <c r="F10694">
        <f t="shared" ref="F10694:F10757" si="167">ROUND(D10694,2)</f>
        <v>0.89</v>
      </c>
    </row>
    <row r="10695" spans="1:6">
      <c r="A10695">
        <v>10693</v>
      </c>
      <c r="B10695" t="s">
        <v>13</v>
      </c>
      <c r="C10695" t="s">
        <v>4031</v>
      </c>
      <c r="D10695">
        <v>0.90260662161731</v>
      </c>
      <c r="E10695">
        <v>0.9</v>
      </c>
      <c r="F10695">
        <f t="shared" si="167"/>
        <v>0.9</v>
      </c>
    </row>
    <row r="10696" spans="1:6">
      <c r="A10696">
        <v>10694</v>
      </c>
      <c r="B10696" t="s">
        <v>13</v>
      </c>
      <c r="C10696" t="s">
        <v>4032</v>
      </c>
      <c r="D10696">
        <v>0.877630694374152</v>
      </c>
      <c r="E10696">
        <v>0.88</v>
      </c>
      <c r="F10696">
        <f t="shared" si="167"/>
        <v>0.88</v>
      </c>
    </row>
    <row r="10697" spans="1:6">
      <c r="A10697">
        <v>10695</v>
      </c>
      <c r="B10697" t="s">
        <v>13</v>
      </c>
      <c r="C10697" t="s">
        <v>4033</v>
      </c>
      <c r="D10697">
        <v>0.897601335836709</v>
      </c>
      <c r="E10697">
        <v>0.9</v>
      </c>
      <c r="F10697">
        <f t="shared" si="167"/>
        <v>0.9</v>
      </c>
    </row>
    <row r="10698" spans="1:6">
      <c r="A10698">
        <v>10696</v>
      </c>
      <c r="B10698" t="s">
        <v>13</v>
      </c>
      <c r="C10698" t="s">
        <v>4034</v>
      </c>
      <c r="D10698">
        <v>0.90426668662733</v>
      </c>
      <c r="E10698">
        <v>0.9</v>
      </c>
      <c r="F10698">
        <f t="shared" si="167"/>
        <v>0.9</v>
      </c>
    </row>
    <row r="10699" spans="1:6">
      <c r="A10699">
        <v>10697</v>
      </c>
      <c r="B10699" t="s">
        <v>13</v>
      </c>
      <c r="C10699" t="s">
        <v>4035</v>
      </c>
      <c r="D10699">
        <v>0.839704278391996</v>
      </c>
      <c r="E10699">
        <v>0.84</v>
      </c>
      <c r="F10699">
        <f t="shared" si="167"/>
        <v>0.84</v>
      </c>
    </row>
    <row r="10700" spans="1:6">
      <c r="A10700">
        <v>10698</v>
      </c>
      <c r="B10700" t="s">
        <v>13</v>
      </c>
      <c r="C10700" t="s">
        <v>4036</v>
      </c>
      <c r="D10700">
        <v>0.602333438284952</v>
      </c>
      <c r="E10700">
        <v>0.6</v>
      </c>
      <c r="F10700">
        <f t="shared" si="167"/>
        <v>0.6</v>
      </c>
    </row>
    <row r="10701" spans="1:6">
      <c r="A10701">
        <v>10699</v>
      </c>
      <c r="B10701" t="s">
        <v>13</v>
      </c>
      <c r="C10701" t="s">
        <v>4037</v>
      </c>
      <c r="D10701">
        <v>0.932451490302348</v>
      </c>
      <c r="E10701">
        <v>0.93</v>
      </c>
      <c r="F10701">
        <f t="shared" si="167"/>
        <v>0.93</v>
      </c>
    </row>
    <row r="10702" spans="1:6">
      <c r="A10702">
        <v>10700</v>
      </c>
      <c r="B10702" t="s">
        <v>13</v>
      </c>
      <c r="C10702" t="s">
        <v>4038</v>
      </c>
      <c r="D10702">
        <v>0.899419962959602</v>
      </c>
      <c r="E10702">
        <v>0.9</v>
      </c>
      <c r="F10702">
        <f t="shared" si="167"/>
        <v>0.9</v>
      </c>
    </row>
    <row r="10703" spans="1:6">
      <c r="A10703">
        <v>10701</v>
      </c>
      <c r="B10703" t="s">
        <v>13</v>
      </c>
      <c r="C10703" t="s">
        <v>4039</v>
      </c>
      <c r="D10703">
        <v>0.886694569599129</v>
      </c>
      <c r="E10703">
        <v>0.89</v>
      </c>
      <c r="F10703">
        <f t="shared" si="167"/>
        <v>0.89</v>
      </c>
    </row>
    <row r="10704" spans="1:6">
      <c r="A10704">
        <v>10702</v>
      </c>
      <c r="B10704" t="s">
        <v>13</v>
      </c>
      <c r="C10704" t="s">
        <v>4040</v>
      </c>
      <c r="D10704">
        <v>0.91622904140741</v>
      </c>
      <c r="E10704">
        <v>0.92</v>
      </c>
      <c r="F10704">
        <f t="shared" si="167"/>
        <v>0.92</v>
      </c>
    </row>
    <row r="10705" spans="1:6">
      <c r="A10705">
        <v>10703</v>
      </c>
      <c r="B10705" t="s">
        <v>13</v>
      </c>
      <c r="C10705" t="s">
        <v>4041</v>
      </c>
      <c r="D10705">
        <v>0.922202041281571</v>
      </c>
      <c r="E10705">
        <v>0.92</v>
      </c>
      <c r="F10705">
        <f t="shared" si="167"/>
        <v>0.92</v>
      </c>
    </row>
    <row r="10706" spans="1:6">
      <c r="A10706">
        <v>10704</v>
      </c>
      <c r="B10706" t="s">
        <v>13</v>
      </c>
      <c r="C10706" t="s">
        <v>4042</v>
      </c>
      <c r="D10706">
        <v>0.915236949908959</v>
      </c>
      <c r="E10706">
        <v>0.92</v>
      </c>
      <c r="F10706">
        <f t="shared" si="167"/>
        <v>0.92</v>
      </c>
    </row>
    <row r="10707" spans="1:6">
      <c r="A10707">
        <v>10705</v>
      </c>
      <c r="B10707" t="s">
        <v>13</v>
      </c>
      <c r="C10707" t="s">
        <v>4043</v>
      </c>
      <c r="D10707">
        <v>0.610051578158363</v>
      </c>
      <c r="E10707">
        <v>0.61</v>
      </c>
      <c r="F10707">
        <f t="shared" si="167"/>
        <v>0.61</v>
      </c>
    </row>
    <row r="10708" spans="1:6">
      <c r="A10708">
        <v>10706</v>
      </c>
      <c r="B10708" t="s">
        <v>13</v>
      </c>
      <c r="C10708" t="s">
        <v>4044</v>
      </c>
      <c r="D10708">
        <v>0.895140448882521</v>
      </c>
      <c r="E10708">
        <v>0.9</v>
      </c>
      <c r="F10708">
        <f t="shared" si="167"/>
        <v>0.9</v>
      </c>
    </row>
    <row r="10709" spans="1:6">
      <c r="A10709">
        <v>10707</v>
      </c>
      <c r="B10709" t="s">
        <v>13</v>
      </c>
      <c r="C10709" t="s">
        <v>4045</v>
      </c>
      <c r="D10709">
        <v>0.899194183421674</v>
      </c>
      <c r="E10709">
        <v>0.9</v>
      </c>
      <c r="F10709">
        <f t="shared" si="167"/>
        <v>0.9</v>
      </c>
    </row>
    <row r="10710" spans="1:6">
      <c r="A10710">
        <v>10708</v>
      </c>
      <c r="B10710" t="s">
        <v>13</v>
      </c>
      <c r="C10710" t="s">
        <v>4046</v>
      </c>
      <c r="D10710">
        <v>0.670458052079232</v>
      </c>
      <c r="E10710">
        <v>0.67</v>
      </c>
      <c r="F10710">
        <f t="shared" si="167"/>
        <v>0.67</v>
      </c>
    </row>
    <row r="10711" spans="1:6">
      <c r="A10711">
        <v>10709</v>
      </c>
      <c r="B10711" t="s">
        <v>13</v>
      </c>
      <c r="C10711" t="s">
        <v>4047</v>
      </c>
      <c r="D10711">
        <v>0.878876136875525</v>
      </c>
      <c r="E10711">
        <v>0.88</v>
      </c>
      <c r="F10711">
        <f t="shared" si="167"/>
        <v>0.88</v>
      </c>
    </row>
    <row r="10712" spans="1:6">
      <c r="A10712">
        <v>10710</v>
      </c>
      <c r="B10712" t="s">
        <v>13</v>
      </c>
      <c r="C10712" t="s">
        <v>4048</v>
      </c>
      <c r="D10712">
        <v>0.892599586480472</v>
      </c>
      <c r="E10712">
        <v>0.89</v>
      </c>
      <c r="F10712">
        <f t="shared" si="167"/>
        <v>0.89</v>
      </c>
    </row>
    <row r="10713" spans="1:6">
      <c r="A10713">
        <v>10711</v>
      </c>
      <c r="B10713" t="s">
        <v>13</v>
      </c>
      <c r="C10713" t="s">
        <v>4049</v>
      </c>
      <c r="D10713">
        <v>0.631053320797248</v>
      </c>
      <c r="E10713">
        <v>0.63</v>
      </c>
      <c r="F10713">
        <f t="shared" si="167"/>
        <v>0.63</v>
      </c>
    </row>
    <row r="10714" spans="1:6">
      <c r="A10714">
        <v>10712</v>
      </c>
      <c r="B10714" t="s">
        <v>13</v>
      </c>
      <c r="C10714" t="s">
        <v>4050</v>
      </c>
      <c r="D10714">
        <v>0.927195457794733</v>
      </c>
      <c r="E10714">
        <v>0.93</v>
      </c>
      <c r="F10714">
        <f t="shared" si="167"/>
        <v>0.93</v>
      </c>
    </row>
    <row r="10715" spans="1:6">
      <c r="A10715">
        <v>10713</v>
      </c>
      <c r="B10715" t="s">
        <v>13</v>
      </c>
      <c r="C10715" t="s">
        <v>4051</v>
      </c>
      <c r="D10715">
        <v>0.623212073500842</v>
      </c>
      <c r="E10715">
        <v>0.62</v>
      </c>
      <c r="F10715">
        <f t="shared" si="167"/>
        <v>0.62</v>
      </c>
    </row>
    <row r="10716" spans="1:6">
      <c r="A10716">
        <v>10714</v>
      </c>
      <c r="B10716" t="s">
        <v>13</v>
      </c>
      <c r="C10716" t="s">
        <v>4052</v>
      </c>
      <c r="D10716">
        <v>0.920756906727723</v>
      </c>
      <c r="E10716">
        <v>0.92</v>
      </c>
      <c r="F10716">
        <f t="shared" si="167"/>
        <v>0.92</v>
      </c>
    </row>
    <row r="10717" spans="1:6">
      <c r="A10717">
        <v>10715</v>
      </c>
      <c r="B10717" t="s">
        <v>13</v>
      </c>
      <c r="C10717" t="s">
        <v>4053</v>
      </c>
      <c r="D10717">
        <v>0.903061255233508</v>
      </c>
      <c r="E10717">
        <v>0.9</v>
      </c>
      <c r="F10717">
        <f t="shared" si="167"/>
        <v>0.9</v>
      </c>
    </row>
    <row r="10718" spans="1:6">
      <c r="A10718">
        <v>10716</v>
      </c>
      <c r="B10718" t="s">
        <v>13</v>
      </c>
      <c r="C10718" t="s">
        <v>4054</v>
      </c>
      <c r="D10718">
        <v>0.921747854370523</v>
      </c>
      <c r="E10718">
        <v>0.92</v>
      </c>
      <c r="F10718">
        <f t="shared" si="167"/>
        <v>0.92</v>
      </c>
    </row>
    <row r="10719" spans="1:6">
      <c r="A10719">
        <v>10717</v>
      </c>
      <c r="B10719" t="s">
        <v>13</v>
      </c>
      <c r="C10719" t="s">
        <v>4055</v>
      </c>
      <c r="D10719">
        <v>0.242728878749636</v>
      </c>
      <c r="E10719">
        <v>0.24</v>
      </c>
      <c r="F10719">
        <f t="shared" si="167"/>
        <v>0.24</v>
      </c>
    </row>
    <row r="10720" spans="1:6">
      <c r="A10720">
        <v>10718</v>
      </c>
      <c r="B10720" t="s">
        <v>13</v>
      </c>
      <c r="C10720" t="s">
        <v>4056</v>
      </c>
      <c r="D10720">
        <v>0.85008645063398</v>
      </c>
      <c r="E10720">
        <v>0.85</v>
      </c>
      <c r="F10720">
        <f t="shared" si="167"/>
        <v>0.85</v>
      </c>
    </row>
    <row r="10721" spans="1:6">
      <c r="A10721">
        <v>10719</v>
      </c>
      <c r="B10721" t="s">
        <v>13</v>
      </c>
      <c r="C10721" t="s">
        <v>4057</v>
      </c>
      <c r="D10721">
        <v>0.84417220462983</v>
      </c>
      <c r="E10721">
        <v>0.84</v>
      </c>
      <c r="F10721">
        <f t="shared" si="167"/>
        <v>0.84</v>
      </c>
    </row>
    <row r="10722" spans="1:6">
      <c r="A10722">
        <v>10720</v>
      </c>
      <c r="B10722" t="s">
        <v>13</v>
      </c>
      <c r="C10722" t="s">
        <v>4058</v>
      </c>
      <c r="D10722">
        <v>0.874910544157685</v>
      </c>
      <c r="E10722">
        <v>0.87</v>
      </c>
      <c r="F10722">
        <f t="shared" si="167"/>
        <v>0.87</v>
      </c>
    </row>
    <row r="10723" spans="1:6">
      <c r="A10723">
        <v>10721</v>
      </c>
      <c r="B10723" t="s">
        <v>13</v>
      </c>
      <c r="C10723" t="s">
        <v>4059</v>
      </c>
      <c r="D10723">
        <v>0.796694659348051</v>
      </c>
      <c r="E10723">
        <v>0.8</v>
      </c>
      <c r="F10723">
        <f t="shared" si="167"/>
        <v>0.8</v>
      </c>
    </row>
    <row r="10724" spans="1:6">
      <c r="A10724">
        <v>10722</v>
      </c>
      <c r="B10724" t="s">
        <v>13</v>
      </c>
      <c r="C10724" t="s">
        <v>4060</v>
      </c>
      <c r="D10724">
        <v>0.927710746961566</v>
      </c>
      <c r="E10724">
        <v>0.93</v>
      </c>
      <c r="F10724">
        <f t="shared" si="167"/>
        <v>0.93</v>
      </c>
    </row>
    <row r="10725" spans="1:6">
      <c r="A10725">
        <v>10723</v>
      </c>
      <c r="B10725" t="s">
        <v>13</v>
      </c>
      <c r="C10725" t="s">
        <v>4061</v>
      </c>
      <c r="D10725">
        <v>0.698646677050342</v>
      </c>
      <c r="E10725">
        <v>0.7</v>
      </c>
      <c r="F10725">
        <f t="shared" si="167"/>
        <v>0.7</v>
      </c>
    </row>
    <row r="10726" spans="1:6">
      <c r="A10726">
        <v>10724</v>
      </c>
      <c r="B10726" t="s">
        <v>13</v>
      </c>
      <c r="C10726" t="s">
        <v>4062</v>
      </c>
      <c r="D10726">
        <v>0.92987714072771</v>
      </c>
      <c r="E10726">
        <v>0.93</v>
      </c>
      <c r="F10726">
        <f t="shared" si="167"/>
        <v>0.93</v>
      </c>
    </row>
    <row r="10727" spans="1:6">
      <c r="A10727">
        <v>10725</v>
      </c>
      <c r="B10727" t="s">
        <v>13</v>
      </c>
      <c r="C10727" t="s">
        <v>4063</v>
      </c>
      <c r="D10727">
        <v>0.828974939614363</v>
      </c>
      <c r="E10727">
        <v>0.83</v>
      </c>
      <c r="F10727">
        <f t="shared" si="167"/>
        <v>0.83</v>
      </c>
    </row>
    <row r="10728" spans="1:6">
      <c r="A10728">
        <v>10726</v>
      </c>
      <c r="B10728" t="s">
        <v>13</v>
      </c>
      <c r="C10728" t="s">
        <v>4064</v>
      </c>
      <c r="D10728">
        <v>0.87806320505895</v>
      </c>
      <c r="E10728">
        <v>0.88</v>
      </c>
      <c r="F10728">
        <f t="shared" si="167"/>
        <v>0.88</v>
      </c>
    </row>
    <row r="10729" spans="1:6">
      <c r="A10729">
        <v>10727</v>
      </c>
      <c r="B10729" t="s">
        <v>13</v>
      </c>
      <c r="C10729" t="s">
        <v>4065</v>
      </c>
      <c r="D10729">
        <v>0.895615265385314</v>
      </c>
      <c r="E10729">
        <v>0.9</v>
      </c>
      <c r="F10729">
        <f t="shared" si="167"/>
        <v>0.9</v>
      </c>
    </row>
    <row r="10730" spans="1:6">
      <c r="A10730">
        <v>10728</v>
      </c>
      <c r="B10730" t="s">
        <v>13</v>
      </c>
      <c r="C10730" t="s">
        <v>4066</v>
      </c>
      <c r="D10730">
        <v>0.529003900899848</v>
      </c>
      <c r="E10730">
        <v>0.53</v>
      </c>
      <c r="F10730">
        <f t="shared" si="167"/>
        <v>0.53</v>
      </c>
    </row>
    <row r="10731" spans="1:6">
      <c r="A10731">
        <v>10729</v>
      </c>
      <c r="B10731" t="s">
        <v>13</v>
      </c>
      <c r="C10731" t="s">
        <v>4067</v>
      </c>
      <c r="D10731">
        <v>0.913834665045469</v>
      </c>
      <c r="E10731">
        <v>0.91</v>
      </c>
      <c r="F10731">
        <f t="shared" si="167"/>
        <v>0.91</v>
      </c>
    </row>
    <row r="10732" spans="1:6">
      <c r="A10732">
        <v>10730</v>
      </c>
      <c r="B10732" t="s">
        <v>13</v>
      </c>
      <c r="C10732" t="s">
        <v>10</v>
      </c>
      <c r="D10732">
        <v>0.614090517741544</v>
      </c>
      <c r="E10732">
        <v>0.61</v>
      </c>
      <c r="F10732">
        <f t="shared" si="167"/>
        <v>0.61</v>
      </c>
    </row>
    <row r="10733" spans="1:6">
      <c r="A10733">
        <v>10731</v>
      </c>
      <c r="B10733" t="s">
        <v>13</v>
      </c>
      <c r="C10733" t="s">
        <v>4068</v>
      </c>
      <c r="D10733">
        <v>0.311596737024543</v>
      </c>
      <c r="E10733">
        <v>0.31</v>
      </c>
      <c r="F10733">
        <f t="shared" si="167"/>
        <v>0.31</v>
      </c>
    </row>
    <row r="10734" spans="1:6">
      <c r="A10734">
        <v>10732</v>
      </c>
      <c r="B10734" t="s">
        <v>13</v>
      </c>
      <c r="C10734" t="s">
        <v>10</v>
      </c>
      <c r="D10734">
        <v>0.614090517741544</v>
      </c>
      <c r="E10734">
        <v>0.61</v>
      </c>
      <c r="F10734">
        <f t="shared" si="167"/>
        <v>0.61</v>
      </c>
    </row>
    <row r="10735" spans="1:6">
      <c r="A10735">
        <v>10733</v>
      </c>
      <c r="B10735" t="s">
        <v>13</v>
      </c>
      <c r="C10735" t="s">
        <v>4068</v>
      </c>
      <c r="D10735">
        <v>0.311596737024543</v>
      </c>
      <c r="E10735">
        <v>0.31</v>
      </c>
      <c r="F10735">
        <f t="shared" si="167"/>
        <v>0.31</v>
      </c>
    </row>
    <row r="10736" spans="1:6">
      <c r="A10736">
        <v>10734</v>
      </c>
      <c r="B10736" t="s">
        <v>13</v>
      </c>
      <c r="C10736" t="s">
        <v>10</v>
      </c>
      <c r="D10736">
        <v>0.614090517741544</v>
      </c>
      <c r="E10736">
        <v>0.61</v>
      </c>
      <c r="F10736">
        <f t="shared" si="167"/>
        <v>0.61</v>
      </c>
    </row>
    <row r="10737" spans="1:6">
      <c r="A10737">
        <v>10735</v>
      </c>
      <c r="B10737" t="s">
        <v>13</v>
      </c>
      <c r="C10737" t="s">
        <v>4069</v>
      </c>
      <c r="D10737">
        <v>0.370540014352517</v>
      </c>
      <c r="E10737">
        <v>0.37</v>
      </c>
      <c r="F10737">
        <f t="shared" si="167"/>
        <v>0.37</v>
      </c>
    </row>
    <row r="10738" spans="1:6">
      <c r="A10738">
        <v>10736</v>
      </c>
      <c r="B10738" t="s">
        <v>13</v>
      </c>
      <c r="C10738" t="s">
        <v>4070</v>
      </c>
      <c r="D10738">
        <v>0.839871679606044</v>
      </c>
      <c r="E10738">
        <v>0.84</v>
      </c>
      <c r="F10738">
        <f t="shared" si="167"/>
        <v>0.84</v>
      </c>
    </row>
    <row r="10739" spans="1:6">
      <c r="A10739">
        <v>10737</v>
      </c>
      <c r="B10739" t="s">
        <v>13</v>
      </c>
      <c r="C10739" t="s">
        <v>4071</v>
      </c>
      <c r="D10739">
        <v>0.912022956292055</v>
      </c>
      <c r="E10739">
        <v>0.91</v>
      </c>
      <c r="F10739">
        <f t="shared" si="167"/>
        <v>0.91</v>
      </c>
    </row>
    <row r="10740" spans="1:6">
      <c r="A10740">
        <v>10738</v>
      </c>
      <c r="B10740" t="s">
        <v>13</v>
      </c>
      <c r="C10740" t="s">
        <v>4072</v>
      </c>
      <c r="D10740">
        <v>0.85923209081233</v>
      </c>
      <c r="E10740">
        <v>0.86</v>
      </c>
      <c r="F10740">
        <f t="shared" si="167"/>
        <v>0.86</v>
      </c>
    </row>
    <row r="10741" spans="1:6">
      <c r="A10741">
        <v>10739</v>
      </c>
      <c r="B10741" t="s">
        <v>13</v>
      </c>
      <c r="C10741" t="s">
        <v>4073</v>
      </c>
      <c r="D10741">
        <v>0.868659266206585</v>
      </c>
      <c r="E10741">
        <v>0.87</v>
      </c>
      <c r="F10741">
        <f t="shared" si="167"/>
        <v>0.87</v>
      </c>
    </row>
    <row r="10742" spans="1:6">
      <c r="A10742">
        <v>10740</v>
      </c>
      <c r="B10742" t="s">
        <v>13</v>
      </c>
      <c r="C10742" t="s">
        <v>4074</v>
      </c>
      <c r="D10742">
        <v>0.915514571306718</v>
      </c>
      <c r="E10742">
        <v>0.92</v>
      </c>
      <c r="F10742">
        <f t="shared" si="167"/>
        <v>0.92</v>
      </c>
    </row>
    <row r="10743" spans="1:6">
      <c r="A10743">
        <v>10741</v>
      </c>
      <c r="B10743" t="s">
        <v>13</v>
      </c>
      <c r="C10743" t="s">
        <v>4075</v>
      </c>
      <c r="D10743">
        <v>0.866441499830996</v>
      </c>
      <c r="E10743">
        <v>0.87</v>
      </c>
      <c r="F10743">
        <f t="shared" si="167"/>
        <v>0.87</v>
      </c>
    </row>
    <row r="10744" spans="1:6">
      <c r="A10744">
        <v>10742</v>
      </c>
      <c r="B10744" t="s">
        <v>13</v>
      </c>
      <c r="C10744" t="s">
        <v>4076</v>
      </c>
      <c r="D10744">
        <v>0.542538186431482</v>
      </c>
      <c r="E10744">
        <v>0.54</v>
      </c>
      <c r="F10744">
        <f t="shared" si="167"/>
        <v>0.54</v>
      </c>
    </row>
    <row r="10745" spans="1:6">
      <c r="A10745">
        <v>10743</v>
      </c>
      <c r="B10745" t="s">
        <v>13</v>
      </c>
      <c r="C10745" t="s">
        <v>4077</v>
      </c>
      <c r="D10745">
        <v>0.858119833783793</v>
      </c>
      <c r="E10745">
        <v>0.86</v>
      </c>
      <c r="F10745">
        <f t="shared" si="167"/>
        <v>0.86</v>
      </c>
    </row>
    <row r="10746" spans="1:6">
      <c r="A10746">
        <v>10744</v>
      </c>
      <c r="B10746" t="s">
        <v>13</v>
      </c>
      <c r="C10746" t="s">
        <v>4078</v>
      </c>
      <c r="D10746">
        <v>0.845831067715768</v>
      </c>
      <c r="E10746">
        <v>0.85</v>
      </c>
      <c r="F10746">
        <f t="shared" si="167"/>
        <v>0.85</v>
      </c>
    </row>
    <row r="10747" spans="1:6">
      <c r="A10747">
        <v>10745</v>
      </c>
      <c r="B10747" t="s">
        <v>13</v>
      </c>
      <c r="C10747" t="s">
        <v>4079</v>
      </c>
      <c r="D10747">
        <v>0.47302992989428</v>
      </c>
      <c r="E10747">
        <v>0.47</v>
      </c>
      <c r="F10747">
        <f t="shared" si="167"/>
        <v>0.47</v>
      </c>
    </row>
    <row r="10748" spans="1:6">
      <c r="A10748">
        <v>10746</v>
      </c>
      <c r="B10748" t="s">
        <v>13</v>
      </c>
      <c r="C10748" t="s">
        <v>4080</v>
      </c>
      <c r="D10748">
        <v>0.904236917217871</v>
      </c>
      <c r="E10748">
        <v>0.9</v>
      </c>
      <c r="F10748">
        <f t="shared" si="167"/>
        <v>0.9</v>
      </c>
    </row>
    <row r="10749" spans="1:6">
      <c r="A10749">
        <v>10747</v>
      </c>
      <c r="B10749" t="s">
        <v>13</v>
      </c>
      <c r="C10749" t="s">
        <v>4081</v>
      </c>
      <c r="D10749">
        <v>0.9252738087247</v>
      </c>
      <c r="E10749">
        <v>0.93</v>
      </c>
      <c r="F10749">
        <f t="shared" si="167"/>
        <v>0.93</v>
      </c>
    </row>
    <row r="10750" spans="1:6">
      <c r="A10750">
        <v>10748</v>
      </c>
      <c r="B10750" t="s">
        <v>13</v>
      </c>
      <c r="C10750" t="s">
        <v>4082</v>
      </c>
      <c r="D10750">
        <v>0.388790226116157</v>
      </c>
      <c r="E10750">
        <v>0.39</v>
      </c>
      <c r="F10750">
        <f t="shared" si="167"/>
        <v>0.39</v>
      </c>
    </row>
    <row r="10751" spans="1:6">
      <c r="A10751">
        <v>10749</v>
      </c>
      <c r="B10751" t="s">
        <v>13</v>
      </c>
      <c r="C10751" t="s">
        <v>4083</v>
      </c>
      <c r="D10751">
        <v>0.370527322475078</v>
      </c>
      <c r="E10751">
        <v>0.37</v>
      </c>
      <c r="F10751">
        <f t="shared" si="167"/>
        <v>0.37</v>
      </c>
    </row>
    <row r="10752" spans="1:6">
      <c r="A10752">
        <v>10750</v>
      </c>
      <c r="B10752" t="s">
        <v>13</v>
      </c>
      <c r="C10752" t="s">
        <v>4084</v>
      </c>
      <c r="D10752">
        <v>0.495152455716516</v>
      </c>
      <c r="E10752">
        <v>0.5</v>
      </c>
      <c r="F10752">
        <f t="shared" si="167"/>
        <v>0.5</v>
      </c>
    </row>
    <row r="10753" spans="1:6">
      <c r="A10753">
        <v>10751</v>
      </c>
      <c r="B10753" t="s">
        <v>13</v>
      </c>
      <c r="C10753" t="s">
        <v>4085</v>
      </c>
      <c r="D10753">
        <v>0.906520224081393</v>
      </c>
      <c r="E10753">
        <v>0.91</v>
      </c>
      <c r="F10753">
        <f t="shared" si="167"/>
        <v>0.91</v>
      </c>
    </row>
    <row r="10754" spans="1:6">
      <c r="A10754">
        <v>10752</v>
      </c>
      <c r="B10754" t="s">
        <v>13</v>
      </c>
      <c r="C10754" t="s">
        <v>4086</v>
      </c>
      <c r="D10754">
        <v>0.902412082333754</v>
      </c>
      <c r="E10754">
        <v>0.9</v>
      </c>
      <c r="F10754">
        <f t="shared" si="167"/>
        <v>0.9</v>
      </c>
    </row>
    <row r="10755" spans="1:6">
      <c r="A10755">
        <v>10753</v>
      </c>
      <c r="B10755" t="s">
        <v>13</v>
      </c>
      <c r="C10755" t="s">
        <v>4087</v>
      </c>
      <c r="D10755">
        <v>0.873715507745783</v>
      </c>
      <c r="E10755">
        <v>0.87</v>
      </c>
      <c r="F10755">
        <f t="shared" si="167"/>
        <v>0.87</v>
      </c>
    </row>
    <row r="10756" spans="1:6">
      <c r="A10756">
        <v>10754</v>
      </c>
      <c r="B10756" t="s">
        <v>13</v>
      </c>
      <c r="C10756" t="s">
        <v>4088</v>
      </c>
      <c r="D10756">
        <v>0.883227147649941</v>
      </c>
      <c r="E10756">
        <v>0.88</v>
      </c>
      <c r="F10756">
        <f t="shared" si="167"/>
        <v>0.88</v>
      </c>
    </row>
    <row r="10757" spans="1:6">
      <c r="A10757">
        <v>10755</v>
      </c>
      <c r="B10757" t="s">
        <v>13</v>
      </c>
      <c r="C10757" t="s">
        <v>4089</v>
      </c>
      <c r="D10757">
        <v>0.883298922795045</v>
      </c>
      <c r="E10757">
        <v>0.88</v>
      </c>
      <c r="F10757">
        <f t="shared" si="167"/>
        <v>0.88</v>
      </c>
    </row>
    <row r="10758" spans="1:6">
      <c r="A10758">
        <v>10756</v>
      </c>
      <c r="B10758" t="s">
        <v>13</v>
      </c>
      <c r="C10758" t="s">
        <v>4090</v>
      </c>
      <c r="D10758">
        <v>0.901804048542555</v>
      </c>
      <c r="E10758">
        <v>0.9</v>
      </c>
      <c r="F10758">
        <f t="shared" ref="F10758:F10821" si="168">ROUND(D10758,2)</f>
        <v>0.9</v>
      </c>
    </row>
    <row r="10759" spans="1:6">
      <c r="A10759">
        <v>10757</v>
      </c>
      <c r="B10759" t="s">
        <v>13</v>
      </c>
      <c r="C10759" t="s">
        <v>4091</v>
      </c>
      <c r="D10759">
        <v>0.797798776533789</v>
      </c>
      <c r="E10759">
        <v>0.8</v>
      </c>
      <c r="F10759">
        <f t="shared" si="168"/>
        <v>0.8</v>
      </c>
    </row>
    <row r="10760" spans="1:6">
      <c r="A10760">
        <v>10758</v>
      </c>
      <c r="B10760" t="s">
        <v>13</v>
      </c>
      <c r="C10760" t="s">
        <v>4092</v>
      </c>
      <c r="D10760">
        <v>0.461069643341023</v>
      </c>
      <c r="E10760">
        <v>0.46</v>
      </c>
      <c r="F10760">
        <f t="shared" si="168"/>
        <v>0.46</v>
      </c>
    </row>
    <row r="10761" spans="1:6">
      <c r="A10761">
        <v>10759</v>
      </c>
      <c r="B10761" t="s">
        <v>13</v>
      </c>
      <c r="C10761" t="s">
        <v>4093</v>
      </c>
      <c r="D10761">
        <v>0.334035480177531</v>
      </c>
      <c r="E10761">
        <v>0.33</v>
      </c>
      <c r="F10761">
        <f t="shared" si="168"/>
        <v>0.33</v>
      </c>
    </row>
    <row r="10762" spans="1:6">
      <c r="A10762">
        <v>10760</v>
      </c>
      <c r="B10762" t="s">
        <v>13</v>
      </c>
      <c r="C10762" t="s">
        <v>4094</v>
      </c>
      <c r="D10762">
        <v>0.517529468178846</v>
      </c>
      <c r="E10762">
        <v>0.52</v>
      </c>
      <c r="F10762">
        <f t="shared" si="168"/>
        <v>0.52</v>
      </c>
    </row>
    <row r="10763" spans="1:6">
      <c r="A10763">
        <v>10761</v>
      </c>
      <c r="B10763" t="s">
        <v>13</v>
      </c>
      <c r="C10763" t="s">
        <v>4095</v>
      </c>
      <c r="D10763">
        <v>0.794976573741649</v>
      </c>
      <c r="E10763">
        <v>0.79</v>
      </c>
      <c r="F10763">
        <f t="shared" si="168"/>
        <v>0.79</v>
      </c>
    </row>
    <row r="10764" spans="1:6">
      <c r="A10764">
        <v>10762</v>
      </c>
      <c r="B10764" t="s">
        <v>13</v>
      </c>
      <c r="C10764" t="s">
        <v>4096</v>
      </c>
      <c r="D10764">
        <v>0.845160098388653</v>
      </c>
      <c r="E10764">
        <v>0.85</v>
      </c>
      <c r="F10764">
        <f t="shared" si="168"/>
        <v>0.85</v>
      </c>
    </row>
    <row r="10765" spans="1:6">
      <c r="A10765">
        <v>10763</v>
      </c>
      <c r="B10765" t="s">
        <v>13</v>
      </c>
      <c r="C10765" t="s">
        <v>4093</v>
      </c>
      <c r="D10765">
        <v>0.334035480177531</v>
      </c>
      <c r="E10765">
        <v>0.33</v>
      </c>
      <c r="F10765">
        <f t="shared" si="168"/>
        <v>0.33</v>
      </c>
    </row>
    <row r="10766" spans="1:6">
      <c r="A10766">
        <v>10764</v>
      </c>
      <c r="B10766" t="s">
        <v>13</v>
      </c>
      <c r="C10766" t="s">
        <v>4094</v>
      </c>
      <c r="D10766">
        <v>0.517529468178846</v>
      </c>
      <c r="E10766">
        <v>0.52</v>
      </c>
      <c r="F10766">
        <f t="shared" si="168"/>
        <v>0.52</v>
      </c>
    </row>
    <row r="10767" spans="1:6">
      <c r="A10767">
        <v>10765</v>
      </c>
      <c r="B10767" t="s">
        <v>13</v>
      </c>
      <c r="C10767" t="s">
        <v>4097</v>
      </c>
      <c r="D10767">
        <v>0.561104227430704</v>
      </c>
      <c r="E10767">
        <v>0.56</v>
      </c>
      <c r="F10767">
        <f t="shared" si="168"/>
        <v>0.56</v>
      </c>
    </row>
    <row r="10768" spans="1:6">
      <c r="A10768">
        <v>10766</v>
      </c>
      <c r="B10768" t="s">
        <v>13</v>
      </c>
      <c r="C10768" t="s">
        <v>4098</v>
      </c>
      <c r="D10768">
        <v>0.38842483990718</v>
      </c>
      <c r="E10768">
        <v>0.39</v>
      </c>
      <c r="F10768">
        <f t="shared" si="168"/>
        <v>0.39</v>
      </c>
    </row>
    <row r="10769" spans="1:6">
      <c r="A10769">
        <v>10767</v>
      </c>
      <c r="B10769" t="s">
        <v>13</v>
      </c>
      <c r="C10769" t="s">
        <v>4099</v>
      </c>
      <c r="D10769">
        <v>0.872435576094017</v>
      </c>
      <c r="E10769">
        <v>0.87</v>
      </c>
      <c r="F10769">
        <f t="shared" si="168"/>
        <v>0.87</v>
      </c>
    </row>
    <row r="10770" spans="1:6">
      <c r="A10770">
        <v>10768</v>
      </c>
      <c r="B10770" t="s">
        <v>13</v>
      </c>
      <c r="C10770" t="s">
        <v>4100</v>
      </c>
      <c r="D10770">
        <v>0.227139477125332</v>
      </c>
      <c r="E10770">
        <v>0.23</v>
      </c>
      <c r="F10770">
        <f t="shared" si="168"/>
        <v>0.23</v>
      </c>
    </row>
    <row r="10771" spans="1:6">
      <c r="A10771">
        <v>10769</v>
      </c>
      <c r="B10771" t="s">
        <v>13</v>
      </c>
      <c r="C10771" t="s">
        <v>4101</v>
      </c>
      <c r="D10771">
        <v>0.870673968776835</v>
      </c>
      <c r="E10771">
        <v>0.87</v>
      </c>
      <c r="F10771">
        <f t="shared" si="168"/>
        <v>0.87</v>
      </c>
    </row>
    <row r="10772" spans="1:6">
      <c r="A10772">
        <v>10770</v>
      </c>
      <c r="B10772" t="s">
        <v>13</v>
      </c>
      <c r="C10772" t="s">
        <v>4102</v>
      </c>
      <c r="D10772">
        <v>0.86518520305643</v>
      </c>
      <c r="E10772">
        <v>0.87</v>
      </c>
      <c r="F10772">
        <f t="shared" si="168"/>
        <v>0.87</v>
      </c>
    </row>
    <row r="10773" spans="1:6">
      <c r="A10773">
        <v>10771</v>
      </c>
      <c r="B10773" t="s">
        <v>13</v>
      </c>
      <c r="C10773" t="s">
        <v>4103</v>
      </c>
      <c r="D10773">
        <v>0.928211630199775</v>
      </c>
      <c r="E10773">
        <v>0.93</v>
      </c>
      <c r="F10773">
        <f t="shared" si="168"/>
        <v>0.93</v>
      </c>
    </row>
    <row r="10774" spans="1:6">
      <c r="A10774">
        <v>10772</v>
      </c>
      <c r="B10774" t="s">
        <v>13</v>
      </c>
      <c r="C10774" t="s">
        <v>4104</v>
      </c>
      <c r="D10774">
        <v>0.759357991712407</v>
      </c>
      <c r="E10774">
        <v>0.76</v>
      </c>
      <c r="F10774">
        <f t="shared" si="168"/>
        <v>0.76</v>
      </c>
    </row>
    <row r="10775" spans="1:6">
      <c r="A10775">
        <v>10773</v>
      </c>
      <c r="B10775" t="s">
        <v>13</v>
      </c>
      <c r="C10775" t="s">
        <v>4105</v>
      </c>
      <c r="D10775">
        <v>0.912431256783894</v>
      </c>
      <c r="E10775">
        <v>0.91</v>
      </c>
      <c r="F10775">
        <f t="shared" si="168"/>
        <v>0.91</v>
      </c>
    </row>
    <row r="10776" spans="1:6">
      <c r="A10776">
        <v>10774</v>
      </c>
      <c r="B10776" t="s">
        <v>13</v>
      </c>
      <c r="C10776" t="s">
        <v>10</v>
      </c>
      <c r="D10776">
        <v>0.614090517741544</v>
      </c>
      <c r="E10776">
        <v>0.61</v>
      </c>
      <c r="F10776">
        <f t="shared" si="168"/>
        <v>0.61</v>
      </c>
    </row>
    <row r="10777" spans="1:6">
      <c r="A10777">
        <v>10775</v>
      </c>
      <c r="B10777" t="s">
        <v>13</v>
      </c>
      <c r="C10777" t="s">
        <v>4106</v>
      </c>
      <c r="D10777">
        <v>0.389415684482083</v>
      </c>
      <c r="E10777">
        <v>0.39</v>
      </c>
      <c r="F10777">
        <f t="shared" si="168"/>
        <v>0.39</v>
      </c>
    </row>
    <row r="10778" spans="1:6">
      <c r="A10778">
        <v>10776</v>
      </c>
      <c r="B10778" t="s">
        <v>13</v>
      </c>
      <c r="C10778" t="s">
        <v>12</v>
      </c>
      <c r="D10778">
        <v>0.461507941932195</v>
      </c>
      <c r="E10778">
        <v>0.46</v>
      </c>
      <c r="F10778">
        <f t="shared" si="168"/>
        <v>0.46</v>
      </c>
    </row>
    <row r="10779" spans="1:6">
      <c r="A10779">
        <v>10777</v>
      </c>
      <c r="B10779" t="s">
        <v>13</v>
      </c>
      <c r="C10779" t="s">
        <v>4107</v>
      </c>
      <c r="D10779">
        <v>0.908784725260444</v>
      </c>
      <c r="E10779">
        <v>0.91</v>
      </c>
      <c r="F10779">
        <f t="shared" si="168"/>
        <v>0.91</v>
      </c>
    </row>
    <row r="10780" spans="1:6">
      <c r="A10780">
        <v>10778</v>
      </c>
      <c r="B10780" t="s">
        <v>13</v>
      </c>
      <c r="C10780" t="s">
        <v>4108</v>
      </c>
      <c r="D10780">
        <v>0.875749595603537</v>
      </c>
      <c r="E10780">
        <v>0.88</v>
      </c>
      <c r="F10780">
        <f t="shared" si="168"/>
        <v>0.88</v>
      </c>
    </row>
    <row r="10781" spans="1:6">
      <c r="A10781">
        <v>10779</v>
      </c>
      <c r="B10781" t="s">
        <v>13</v>
      </c>
      <c r="C10781" t="s">
        <v>4109</v>
      </c>
      <c r="D10781">
        <v>0.542538186431482</v>
      </c>
      <c r="E10781">
        <v>0.54</v>
      </c>
      <c r="F10781">
        <f t="shared" si="168"/>
        <v>0.54</v>
      </c>
    </row>
    <row r="10782" spans="1:6">
      <c r="A10782">
        <v>10780</v>
      </c>
      <c r="B10782" t="s">
        <v>13</v>
      </c>
      <c r="C10782" t="s">
        <v>4077</v>
      </c>
      <c r="D10782">
        <v>0.858119833783793</v>
      </c>
      <c r="E10782">
        <v>0.86</v>
      </c>
      <c r="F10782">
        <f t="shared" si="168"/>
        <v>0.86</v>
      </c>
    </row>
    <row r="10783" spans="1:6">
      <c r="A10783">
        <v>10781</v>
      </c>
      <c r="B10783" t="s">
        <v>13</v>
      </c>
      <c r="C10783" t="s">
        <v>4110</v>
      </c>
      <c r="D10783">
        <v>0.83706733773086</v>
      </c>
      <c r="E10783">
        <v>0.84</v>
      </c>
      <c r="F10783">
        <f t="shared" si="168"/>
        <v>0.84</v>
      </c>
    </row>
    <row r="10784" spans="1:6">
      <c r="A10784">
        <v>10782</v>
      </c>
      <c r="B10784" t="s">
        <v>13</v>
      </c>
      <c r="C10784" t="s">
        <v>4079</v>
      </c>
      <c r="D10784">
        <v>0.47302992989428</v>
      </c>
      <c r="E10784">
        <v>0.47</v>
      </c>
      <c r="F10784">
        <f t="shared" si="168"/>
        <v>0.47</v>
      </c>
    </row>
    <row r="10785" spans="1:6">
      <c r="A10785">
        <v>10783</v>
      </c>
      <c r="B10785" t="s">
        <v>13</v>
      </c>
      <c r="C10785" t="s">
        <v>4111</v>
      </c>
      <c r="D10785">
        <v>0.910323090759361</v>
      </c>
      <c r="E10785">
        <v>0.91</v>
      </c>
      <c r="F10785">
        <f t="shared" si="168"/>
        <v>0.91</v>
      </c>
    </row>
    <row r="10786" spans="1:6">
      <c r="A10786">
        <v>10784</v>
      </c>
      <c r="B10786" t="s">
        <v>13</v>
      </c>
      <c r="C10786" t="s">
        <v>4112</v>
      </c>
      <c r="D10786">
        <v>0.925552718607901</v>
      </c>
      <c r="E10786">
        <v>0.93</v>
      </c>
      <c r="F10786">
        <f t="shared" si="168"/>
        <v>0.93</v>
      </c>
    </row>
    <row r="10787" spans="1:6">
      <c r="A10787">
        <v>10785</v>
      </c>
      <c r="B10787" t="s">
        <v>13</v>
      </c>
      <c r="C10787" t="s">
        <v>4113</v>
      </c>
      <c r="D10787">
        <v>0.370649569494925</v>
      </c>
      <c r="E10787">
        <v>0.37</v>
      </c>
      <c r="F10787">
        <f t="shared" si="168"/>
        <v>0.37</v>
      </c>
    </row>
    <row r="10788" spans="1:6">
      <c r="A10788">
        <v>10786</v>
      </c>
      <c r="B10788" t="s">
        <v>13</v>
      </c>
      <c r="C10788" t="s">
        <v>4082</v>
      </c>
      <c r="D10788">
        <v>0.388790226116157</v>
      </c>
      <c r="E10788">
        <v>0.39</v>
      </c>
      <c r="F10788">
        <f t="shared" si="168"/>
        <v>0.39</v>
      </c>
    </row>
    <row r="10789" spans="1:6">
      <c r="A10789">
        <v>10787</v>
      </c>
      <c r="B10789" t="s">
        <v>13</v>
      </c>
      <c r="C10789" t="s">
        <v>4083</v>
      </c>
      <c r="D10789">
        <v>0.370527322475078</v>
      </c>
      <c r="E10789">
        <v>0.37</v>
      </c>
      <c r="F10789">
        <f t="shared" si="168"/>
        <v>0.37</v>
      </c>
    </row>
    <row r="10790" spans="1:6">
      <c r="A10790">
        <v>10788</v>
      </c>
      <c r="B10790" t="s">
        <v>13</v>
      </c>
      <c r="C10790" t="s">
        <v>4114</v>
      </c>
      <c r="D10790">
        <v>0.907339511360093</v>
      </c>
      <c r="E10790">
        <v>0.91</v>
      </c>
      <c r="F10790">
        <f t="shared" si="168"/>
        <v>0.91</v>
      </c>
    </row>
    <row r="10791" spans="1:6">
      <c r="A10791">
        <v>10789</v>
      </c>
      <c r="B10791" t="s">
        <v>13</v>
      </c>
      <c r="C10791" t="s">
        <v>4115</v>
      </c>
      <c r="D10791">
        <v>0.905512016413075</v>
      </c>
      <c r="E10791">
        <v>0.91</v>
      </c>
      <c r="F10791">
        <f t="shared" si="168"/>
        <v>0.91</v>
      </c>
    </row>
    <row r="10792" spans="1:6">
      <c r="A10792">
        <v>10790</v>
      </c>
      <c r="B10792" t="s">
        <v>13</v>
      </c>
      <c r="C10792" t="s">
        <v>4116</v>
      </c>
      <c r="D10792">
        <v>0.898248076602201</v>
      </c>
      <c r="E10792">
        <v>0.9</v>
      </c>
      <c r="F10792">
        <f t="shared" si="168"/>
        <v>0.9</v>
      </c>
    </row>
    <row r="10793" spans="1:6">
      <c r="A10793">
        <v>10791</v>
      </c>
      <c r="B10793" t="s">
        <v>13</v>
      </c>
      <c r="C10793" t="s">
        <v>4117</v>
      </c>
      <c r="D10793">
        <v>0.886438300929116</v>
      </c>
      <c r="E10793">
        <v>0.89</v>
      </c>
      <c r="F10793">
        <f t="shared" si="168"/>
        <v>0.89</v>
      </c>
    </row>
    <row r="10794" spans="1:6">
      <c r="A10794">
        <v>10792</v>
      </c>
      <c r="B10794" t="s">
        <v>13</v>
      </c>
      <c r="C10794" t="s">
        <v>4118</v>
      </c>
      <c r="D10794">
        <v>0.893511299924907</v>
      </c>
      <c r="E10794">
        <v>0.89</v>
      </c>
      <c r="F10794">
        <f t="shared" si="168"/>
        <v>0.89</v>
      </c>
    </row>
    <row r="10795" spans="1:6">
      <c r="A10795">
        <v>10793</v>
      </c>
      <c r="B10795" t="s">
        <v>13</v>
      </c>
      <c r="C10795" t="s">
        <v>4119</v>
      </c>
      <c r="D10795">
        <v>0.895548213008269</v>
      </c>
      <c r="E10795">
        <v>0.9</v>
      </c>
      <c r="F10795">
        <f t="shared" si="168"/>
        <v>0.9</v>
      </c>
    </row>
    <row r="10796" spans="1:6">
      <c r="A10796">
        <v>10794</v>
      </c>
      <c r="B10796" t="s">
        <v>13</v>
      </c>
      <c r="C10796" t="s">
        <v>10</v>
      </c>
      <c r="D10796">
        <v>0.614090517741544</v>
      </c>
      <c r="E10796">
        <v>0.61</v>
      </c>
      <c r="F10796">
        <f t="shared" si="168"/>
        <v>0.61</v>
      </c>
    </row>
    <row r="10797" spans="1:6">
      <c r="A10797">
        <v>10795</v>
      </c>
      <c r="B10797" t="s">
        <v>13</v>
      </c>
      <c r="C10797" t="s">
        <v>4120</v>
      </c>
      <c r="D10797">
        <v>0.361105379795586</v>
      </c>
      <c r="E10797">
        <v>0.36</v>
      </c>
      <c r="F10797">
        <f t="shared" si="168"/>
        <v>0.36</v>
      </c>
    </row>
    <row r="10798" spans="1:6">
      <c r="A10798">
        <v>10796</v>
      </c>
      <c r="B10798" t="s">
        <v>13</v>
      </c>
      <c r="C10798" t="s">
        <v>4121</v>
      </c>
      <c r="D10798">
        <v>0.561176532612556</v>
      </c>
      <c r="E10798">
        <v>0.56</v>
      </c>
      <c r="F10798">
        <f t="shared" si="168"/>
        <v>0.56</v>
      </c>
    </row>
    <row r="10799" spans="1:6">
      <c r="A10799">
        <v>10797</v>
      </c>
      <c r="B10799" t="s">
        <v>13</v>
      </c>
      <c r="C10799" t="s">
        <v>4122</v>
      </c>
      <c r="D10799">
        <v>0.897513607386726</v>
      </c>
      <c r="E10799">
        <v>0.9</v>
      </c>
      <c r="F10799">
        <f t="shared" si="168"/>
        <v>0.9</v>
      </c>
    </row>
    <row r="10800" spans="1:6">
      <c r="A10800">
        <v>10798</v>
      </c>
      <c r="B10800" t="s">
        <v>13</v>
      </c>
      <c r="C10800" t="s">
        <v>4123</v>
      </c>
      <c r="D10800">
        <v>0.887782787782101</v>
      </c>
      <c r="E10800">
        <v>0.89</v>
      </c>
      <c r="F10800">
        <f t="shared" si="168"/>
        <v>0.89</v>
      </c>
    </row>
    <row r="10801" spans="1:6">
      <c r="A10801">
        <v>10799</v>
      </c>
      <c r="B10801" t="s">
        <v>13</v>
      </c>
      <c r="C10801" t="s">
        <v>4124</v>
      </c>
      <c r="D10801">
        <v>0.886552033380725</v>
      </c>
      <c r="E10801">
        <v>0.89</v>
      </c>
      <c r="F10801">
        <f t="shared" si="168"/>
        <v>0.89</v>
      </c>
    </row>
    <row r="10802" spans="1:6">
      <c r="A10802">
        <v>10800</v>
      </c>
      <c r="B10802" t="s">
        <v>13</v>
      </c>
      <c r="C10802" t="s">
        <v>4125</v>
      </c>
      <c r="D10802">
        <v>0.674591351544805</v>
      </c>
      <c r="E10802">
        <v>0.67</v>
      </c>
      <c r="F10802">
        <f t="shared" si="168"/>
        <v>0.67</v>
      </c>
    </row>
    <row r="10803" spans="1:6">
      <c r="A10803">
        <v>10801</v>
      </c>
      <c r="B10803" t="s">
        <v>13</v>
      </c>
      <c r="C10803" t="s">
        <v>4126</v>
      </c>
      <c r="D10803">
        <v>0.891017707519679</v>
      </c>
      <c r="E10803">
        <v>0.89</v>
      </c>
      <c r="F10803">
        <f t="shared" si="168"/>
        <v>0.89</v>
      </c>
    </row>
    <row r="10804" spans="1:6">
      <c r="A10804">
        <v>10802</v>
      </c>
      <c r="B10804" t="s">
        <v>13</v>
      </c>
      <c r="C10804" t="s">
        <v>4127</v>
      </c>
      <c r="D10804">
        <v>0.90708253995066</v>
      </c>
      <c r="E10804">
        <v>0.91</v>
      </c>
      <c r="F10804">
        <f t="shared" si="168"/>
        <v>0.91</v>
      </c>
    </row>
    <row r="10805" spans="1:6">
      <c r="A10805">
        <v>10803</v>
      </c>
      <c r="B10805" t="s">
        <v>13</v>
      </c>
      <c r="C10805" t="s">
        <v>4128</v>
      </c>
      <c r="D10805">
        <v>0.721505299592408</v>
      </c>
      <c r="E10805">
        <v>0.72</v>
      </c>
      <c r="F10805">
        <f t="shared" si="168"/>
        <v>0.72</v>
      </c>
    </row>
    <row r="10806" spans="1:6">
      <c r="A10806">
        <v>10804</v>
      </c>
      <c r="B10806" t="s">
        <v>13</v>
      </c>
      <c r="C10806" t="s">
        <v>4129</v>
      </c>
      <c r="D10806">
        <v>0.880688870946859</v>
      </c>
      <c r="E10806">
        <v>0.88</v>
      </c>
      <c r="F10806">
        <f t="shared" si="168"/>
        <v>0.88</v>
      </c>
    </row>
    <row r="10807" spans="1:6">
      <c r="A10807">
        <v>10805</v>
      </c>
      <c r="B10807" t="s">
        <v>13</v>
      </c>
      <c r="C10807" t="s">
        <v>4130</v>
      </c>
      <c r="D10807">
        <v>0.879781072027869</v>
      </c>
      <c r="E10807">
        <v>0.88</v>
      </c>
      <c r="F10807">
        <f t="shared" si="168"/>
        <v>0.88</v>
      </c>
    </row>
    <row r="10808" spans="1:6">
      <c r="A10808">
        <v>10806</v>
      </c>
      <c r="B10808" t="s">
        <v>13</v>
      </c>
      <c r="C10808" t="s">
        <v>4131</v>
      </c>
      <c r="D10808">
        <v>0.747094426403352</v>
      </c>
      <c r="E10808">
        <v>0.75</v>
      </c>
      <c r="F10808">
        <f t="shared" si="168"/>
        <v>0.75</v>
      </c>
    </row>
    <row r="10809" spans="1:6">
      <c r="A10809">
        <v>10807</v>
      </c>
      <c r="B10809" t="s">
        <v>13</v>
      </c>
      <c r="C10809" t="s">
        <v>4132</v>
      </c>
      <c r="D10809">
        <v>0.897899197481621</v>
      </c>
      <c r="E10809">
        <v>0.9</v>
      </c>
      <c r="F10809">
        <f t="shared" si="168"/>
        <v>0.9</v>
      </c>
    </row>
    <row r="10810" spans="1:6">
      <c r="A10810">
        <v>10808</v>
      </c>
      <c r="B10810" t="s">
        <v>13</v>
      </c>
      <c r="C10810" t="s">
        <v>4133</v>
      </c>
      <c r="D10810">
        <v>0.91694079584466</v>
      </c>
      <c r="E10810">
        <v>0.92</v>
      </c>
      <c r="F10810">
        <f t="shared" si="168"/>
        <v>0.92</v>
      </c>
    </row>
    <row r="10811" spans="1:6">
      <c r="A10811">
        <v>10809</v>
      </c>
      <c r="B10811" t="s">
        <v>13</v>
      </c>
      <c r="C10811" t="s">
        <v>4134</v>
      </c>
      <c r="D10811">
        <v>0.921594263271023</v>
      </c>
      <c r="E10811">
        <v>0.92</v>
      </c>
      <c r="F10811">
        <f t="shared" si="168"/>
        <v>0.92</v>
      </c>
    </row>
    <row r="10812" spans="1:6">
      <c r="A10812">
        <v>10810</v>
      </c>
      <c r="B10812" t="s">
        <v>13</v>
      </c>
      <c r="C10812" t="s">
        <v>4135</v>
      </c>
      <c r="D10812">
        <v>0.87084835530605</v>
      </c>
      <c r="E10812">
        <v>0.87</v>
      </c>
      <c r="F10812">
        <f t="shared" si="168"/>
        <v>0.87</v>
      </c>
    </row>
    <row r="10813" spans="1:6">
      <c r="A10813">
        <v>10811</v>
      </c>
      <c r="B10813" t="s">
        <v>13</v>
      </c>
      <c r="C10813" t="s">
        <v>4136</v>
      </c>
      <c r="D10813">
        <v>0.368488997542264</v>
      </c>
      <c r="E10813">
        <v>0.37</v>
      </c>
      <c r="F10813">
        <f t="shared" si="168"/>
        <v>0.37</v>
      </c>
    </row>
    <row r="10814" spans="1:6">
      <c r="A10814">
        <v>10812</v>
      </c>
      <c r="B10814" t="s">
        <v>13</v>
      </c>
      <c r="C10814" t="s">
        <v>4137</v>
      </c>
      <c r="D10814">
        <v>0.894560740052138</v>
      </c>
      <c r="E10814">
        <v>0.89</v>
      </c>
      <c r="F10814">
        <f t="shared" si="168"/>
        <v>0.89</v>
      </c>
    </row>
    <row r="10815" spans="1:6">
      <c r="A10815">
        <v>10813</v>
      </c>
      <c r="B10815" t="s">
        <v>13</v>
      </c>
      <c r="C10815" t="s">
        <v>4138</v>
      </c>
      <c r="D10815">
        <v>0.634074608863696</v>
      </c>
      <c r="E10815">
        <v>0.63</v>
      </c>
      <c r="F10815">
        <f t="shared" si="168"/>
        <v>0.63</v>
      </c>
    </row>
    <row r="10816" spans="1:6">
      <c r="A10816">
        <v>10814</v>
      </c>
      <c r="B10816" t="s">
        <v>13</v>
      </c>
      <c r="C10816" t="s">
        <v>4139</v>
      </c>
      <c r="D10816">
        <v>0.912312569503221</v>
      </c>
      <c r="E10816">
        <v>0.91</v>
      </c>
      <c r="F10816">
        <f t="shared" si="168"/>
        <v>0.91</v>
      </c>
    </row>
    <row r="10817" spans="1:6">
      <c r="A10817">
        <v>10815</v>
      </c>
      <c r="B10817" t="s">
        <v>13</v>
      </c>
      <c r="C10817" t="s">
        <v>10</v>
      </c>
      <c r="D10817">
        <v>0.614090517741544</v>
      </c>
      <c r="E10817">
        <v>0.61</v>
      </c>
      <c r="F10817">
        <f t="shared" si="168"/>
        <v>0.61</v>
      </c>
    </row>
    <row r="10818" spans="1:6">
      <c r="A10818">
        <v>10816</v>
      </c>
      <c r="B10818" t="s">
        <v>13</v>
      </c>
      <c r="C10818" t="s">
        <v>4140</v>
      </c>
      <c r="D10818">
        <v>0.45905636121977</v>
      </c>
      <c r="E10818">
        <v>0.46</v>
      </c>
      <c r="F10818">
        <f t="shared" si="168"/>
        <v>0.46</v>
      </c>
    </row>
    <row r="10819" spans="1:6">
      <c r="A10819">
        <v>10817</v>
      </c>
      <c r="B10819" t="s">
        <v>13</v>
      </c>
      <c r="C10819" t="s">
        <v>4141</v>
      </c>
      <c r="D10819">
        <v>0.560237307072476</v>
      </c>
      <c r="E10819">
        <v>0.56</v>
      </c>
      <c r="F10819">
        <f t="shared" si="168"/>
        <v>0.56</v>
      </c>
    </row>
    <row r="10820" spans="1:6">
      <c r="A10820">
        <v>10818</v>
      </c>
      <c r="B10820" t="s">
        <v>13</v>
      </c>
      <c r="C10820" t="s">
        <v>4142</v>
      </c>
      <c r="D10820">
        <v>0.910628319619835</v>
      </c>
      <c r="E10820">
        <v>0.91</v>
      </c>
      <c r="F10820">
        <f t="shared" si="168"/>
        <v>0.91</v>
      </c>
    </row>
    <row r="10821" spans="1:6">
      <c r="A10821">
        <v>10819</v>
      </c>
      <c r="B10821" t="s">
        <v>13</v>
      </c>
      <c r="C10821" t="s">
        <v>4079</v>
      </c>
      <c r="D10821">
        <v>0.47302992989428</v>
      </c>
      <c r="E10821">
        <v>0.47</v>
      </c>
      <c r="F10821">
        <f t="shared" si="168"/>
        <v>0.47</v>
      </c>
    </row>
    <row r="10822" spans="1:6">
      <c r="A10822">
        <v>10820</v>
      </c>
      <c r="B10822" t="s">
        <v>13</v>
      </c>
      <c r="C10822" t="s">
        <v>4143</v>
      </c>
      <c r="D10822">
        <v>0.888764493385322</v>
      </c>
      <c r="E10822">
        <v>0.89</v>
      </c>
      <c r="F10822">
        <f t="shared" ref="F10822:F10885" si="169">ROUND(D10822,2)</f>
        <v>0.89</v>
      </c>
    </row>
    <row r="10823" spans="1:6">
      <c r="A10823">
        <v>10821</v>
      </c>
      <c r="B10823" t="s">
        <v>13</v>
      </c>
      <c r="C10823" t="s">
        <v>4144</v>
      </c>
      <c r="D10823">
        <v>0.932577748421597</v>
      </c>
      <c r="E10823">
        <v>0.93</v>
      </c>
      <c r="F10823">
        <f t="shared" si="169"/>
        <v>0.93</v>
      </c>
    </row>
    <row r="10824" spans="1:6">
      <c r="A10824">
        <v>10822</v>
      </c>
      <c r="B10824" t="s">
        <v>13</v>
      </c>
      <c r="C10824" t="s">
        <v>4145</v>
      </c>
      <c r="D10824">
        <v>0.856617394901001</v>
      </c>
      <c r="E10824">
        <v>0.86</v>
      </c>
      <c r="F10824">
        <f t="shared" si="169"/>
        <v>0.86</v>
      </c>
    </row>
    <row r="10825" spans="1:6">
      <c r="A10825">
        <v>10823</v>
      </c>
      <c r="B10825" t="s">
        <v>13</v>
      </c>
      <c r="C10825" t="s">
        <v>4146</v>
      </c>
      <c r="D10825">
        <v>0.843760416048256</v>
      </c>
      <c r="E10825">
        <v>0.84</v>
      </c>
      <c r="F10825">
        <f t="shared" si="169"/>
        <v>0.84</v>
      </c>
    </row>
    <row r="10826" spans="1:6">
      <c r="A10826">
        <v>10824</v>
      </c>
      <c r="B10826" t="s">
        <v>13</v>
      </c>
      <c r="C10826" t="s">
        <v>4147</v>
      </c>
      <c r="D10826">
        <v>0.934739546086646</v>
      </c>
      <c r="E10826">
        <v>0.93</v>
      </c>
      <c r="F10826">
        <f t="shared" si="169"/>
        <v>0.93</v>
      </c>
    </row>
    <row r="10827" spans="1:6">
      <c r="A10827">
        <v>10825</v>
      </c>
      <c r="B10827" t="s">
        <v>13</v>
      </c>
      <c r="C10827" t="s">
        <v>4148</v>
      </c>
      <c r="D10827">
        <v>0.904831896036812</v>
      </c>
      <c r="E10827">
        <v>0.9</v>
      </c>
      <c r="F10827">
        <f t="shared" si="169"/>
        <v>0.9</v>
      </c>
    </row>
    <row r="10828" spans="1:6">
      <c r="A10828">
        <v>10826</v>
      </c>
      <c r="B10828" t="s">
        <v>13</v>
      </c>
      <c r="C10828" t="s">
        <v>4098</v>
      </c>
      <c r="D10828">
        <v>0.38842483990718</v>
      </c>
      <c r="E10828">
        <v>0.39</v>
      </c>
      <c r="F10828">
        <f t="shared" si="169"/>
        <v>0.39</v>
      </c>
    </row>
    <row r="10829" spans="1:6">
      <c r="A10829">
        <v>10827</v>
      </c>
      <c r="B10829" t="s">
        <v>13</v>
      </c>
      <c r="C10829" t="s">
        <v>4149</v>
      </c>
      <c r="D10829">
        <v>0.881871617813768</v>
      </c>
      <c r="E10829">
        <v>0.88</v>
      </c>
      <c r="F10829">
        <f t="shared" si="169"/>
        <v>0.88</v>
      </c>
    </row>
    <row r="10830" spans="1:6">
      <c r="A10830">
        <v>10828</v>
      </c>
      <c r="B10830" t="s">
        <v>13</v>
      </c>
      <c r="C10830" t="s">
        <v>4100</v>
      </c>
      <c r="D10830">
        <v>0.227139477125332</v>
      </c>
      <c r="E10830">
        <v>0.23</v>
      </c>
      <c r="F10830">
        <f t="shared" si="169"/>
        <v>0.23</v>
      </c>
    </row>
    <row r="10831" spans="1:6">
      <c r="A10831">
        <v>10829</v>
      </c>
      <c r="B10831" t="s">
        <v>13</v>
      </c>
      <c r="C10831" t="s">
        <v>4150</v>
      </c>
      <c r="D10831">
        <v>0.527341772129273</v>
      </c>
      <c r="E10831">
        <v>0.53</v>
      </c>
      <c r="F10831">
        <f t="shared" si="169"/>
        <v>0.53</v>
      </c>
    </row>
    <row r="10832" spans="1:6">
      <c r="A10832">
        <v>10830</v>
      </c>
      <c r="B10832" t="s">
        <v>13</v>
      </c>
      <c r="C10832" t="s">
        <v>4151</v>
      </c>
      <c r="D10832">
        <v>0.911487729292029</v>
      </c>
      <c r="E10832">
        <v>0.91</v>
      </c>
      <c r="F10832">
        <f t="shared" si="169"/>
        <v>0.91</v>
      </c>
    </row>
    <row r="10833" spans="1:6">
      <c r="A10833">
        <v>10831</v>
      </c>
      <c r="B10833" t="s">
        <v>13</v>
      </c>
      <c r="C10833" t="s">
        <v>4152</v>
      </c>
      <c r="D10833">
        <v>0.655879874252162</v>
      </c>
      <c r="E10833">
        <v>0.66</v>
      </c>
      <c r="F10833">
        <f t="shared" si="169"/>
        <v>0.66</v>
      </c>
    </row>
    <row r="10834" spans="1:6">
      <c r="A10834">
        <v>10832</v>
      </c>
      <c r="B10834" t="s">
        <v>13</v>
      </c>
      <c r="C10834" t="s">
        <v>4153</v>
      </c>
      <c r="D10834">
        <v>0.90739217124118</v>
      </c>
      <c r="E10834">
        <v>0.91</v>
      </c>
      <c r="F10834">
        <f t="shared" si="169"/>
        <v>0.91</v>
      </c>
    </row>
    <row r="10835" spans="1:6">
      <c r="A10835">
        <v>10833</v>
      </c>
      <c r="B10835" t="s">
        <v>13</v>
      </c>
      <c r="C10835" t="s">
        <v>4154</v>
      </c>
      <c r="D10835">
        <v>0.844646068586353</v>
      </c>
      <c r="E10835">
        <v>0.84</v>
      </c>
      <c r="F10835">
        <f t="shared" si="169"/>
        <v>0.84</v>
      </c>
    </row>
    <row r="10836" spans="1:6">
      <c r="A10836">
        <v>10834</v>
      </c>
      <c r="B10836" t="s">
        <v>13</v>
      </c>
      <c r="C10836" t="s">
        <v>4155</v>
      </c>
      <c r="D10836">
        <v>0.9104585162165</v>
      </c>
      <c r="E10836">
        <v>0.91</v>
      </c>
      <c r="F10836">
        <f t="shared" si="169"/>
        <v>0.91</v>
      </c>
    </row>
    <row r="10837" spans="1:6">
      <c r="A10837">
        <v>10835</v>
      </c>
      <c r="B10837" t="s">
        <v>13</v>
      </c>
      <c r="C10837" t="s">
        <v>4156</v>
      </c>
      <c r="D10837">
        <v>0.908220008509304</v>
      </c>
      <c r="E10837">
        <v>0.91</v>
      </c>
      <c r="F10837">
        <f t="shared" si="169"/>
        <v>0.91</v>
      </c>
    </row>
    <row r="10838" spans="1:6">
      <c r="A10838">
        <v>10836</v>
      </c>
      <c r="B10838" t="s">
        <v>13</v>
      </c>
      <c r="C10838" t="s">
        <v>4157</v>
      </c>
      <c r="D10838">
        <v>0.924194767890554</v>
      </c>
      <c r="E10838">
        <v>0.92</v>
      </c>
      <c r="F10838">
        <f t="shared" si="169"/>
        <v>0.92</v>
      </c>
    </row>
    <row r="10839" spans="1:6">
      <c r="A10839">
        <v>10837</v>
      </c>
      <c r="B10839" t="s">
        <v>13</v>
      </c>
      <c r="C10839" t="s">
        <v>4158</v>
      </c>
      <c r="D10839">
        <v>0.890545733317599</v>
      </c>
      <c r="E10839">
        <v>0.89</v>
      </c>
      <c r="F10839">
        <f t="shared" si="169"/>
        <v>0.89</v>
      </c>
    </row>
    <row r="10840" spans="1:6">
      <c r="A10840">
        <v>10838</v>
      </c>
      <c r="B10840" t="s">
        <v>13</v>
      </c>
      <c r="C10840" t="s">
        <v>4159</v>
      </c>
      <c r="D10840">
        <v>0.916090648283831</v>
      </c>
      <c r="E10840">
        <v>0.92</v>
      </c>
      <c r="F10840">
        <f t="shared" si="169"/>
        <v>0.92</v>
      </c>
    </row>
    <row r="10841" spans="1:6">
      <c r="A10841">
        <v>10839</v>
      </c>
      <c r="B10841" t="s">
        <v>13</v>
      </c>
      <c r="C10841" t="s">
        <v>4160</v>
      </c>
      <c r="D10841">
        <v>0.90106223002116</v>
      </c>
      <c r="E10841">
        <v>0.9</v>
      </c>
      <c r="F10841">
        <f t="shared" si="169"/>
        <v>0.9</v>
      </c>
    </row>
    <row r="10842" spans="1:6">
      <c r="A10842">
        <v>10840</v>
      </c>
      <c r="B10842" t="s">
        <v>13</v>
      </c>
      <c r="C10842" t="s">
        <v>4091</v>
      </c>
      <c r="D10842">
        <v>0.797798776533789</v>
      </c>
      <c r="E10842">
        <v>0.8</v>
      </c>
      <c r="F10842">
        <f t="shared" si="169"/>
        <v>0.8</v>
      </c>
    </row>
    <row r="10843" spans="1:6">
      <c r="A10843">
        <v>10841</v>
      </c>
      <c r="B10843" t="s">
        <v>13</v>
      </c>
      <c r="C10843" t="s">
        <v>4092</v>
      </c>
      <c r="D10843">
        <v>0.461069643341023</v>
      </c>
      <c r="E10843">
        <v>0.46</v>
      </c>
      <c r="F10843">
        <f t="shared" si="169"/>
        <v>0.46</v>
      </c>
    </row>
    <row r="10844" spans="1:6">
      <c r="A10844">
        <v>10842</v>
      </c>
      <c r="B10844" t="s">
        <v>13</v>
      </c>
      <c r="C10844" t="s">
        <v>4093</v>
      </c>
      <c r="D10844">
        <v>0.334035480177531</v>
      </c>
      <c r="E10844">
        <v>0.33</v>
      </c>
      <c r="F10844">
        <f t="shared" si="169"/>
        <v>0.33</v>
      </c>
    </row>
    <row r="10845" spans="1:6">
      <c r="A10845">
        <v>10843</v>
      </c>
      <c r="B10845" t="s">
        <v>13</v>
      </c>
      <c r="C10845" t="s">
        <v>4094</v>
      </c>
      <c r="D10845">
        <v>0.517529468178846</v>
      </c>
      <c r="E10845">
        <v>0.52</v>
      </c>
      <c r="F10845">
        <f t="shared" si="169"/>
        <v>0.52</v>
      </c>
    </row>
    <row r="10846" spans="1:6">
      <c r="A10846">
        <v>10844</v>
      </c>
      <c r="B10846" t="s">
        <v>13</v>
      </c>
      <c r="C10846" t="s">
        <v>4095</v>
      </c>
      <c r="D10846">
        <v>0.794976573741649</v>
      </c>
      <c r="E10846">
        <v>0.79</v>
      </c>
      <c r="F10846">
        <f t="shared" si="169"/>
        <v>0.79</v>
      </c>
    </row>
    <row r="10847" spans="1:6">
      <c r="A10847">
        <v>10845</v>
      </c>
      <c r="B10847" t="s">
        <v>13</v>
      </c>
      <c r="C10847" t="s">
        <v>4096</v>
      </c>
      <c r="D10847">
        <v>0.845160098388653</v>
      </c>
      <c r="E10847">
        <v>0.85</v>
      </c>
      <c r="F10847">
        <f t="shared" si="169"/>
        <v>0.85</v>
      </c>
    </row>
    <row r="10848" spans="1:6">
      <c r="A10848">
        <v>10846</v>
      </c>
      <c r="B10848" t="s">
        <v>13</v>
      </c>
      <c r="C10848" t="s">
        <v>4093</v>
      </c>
      <c r="D10848">
        <v>0.334035480177531</v>
      </c>
      <c r="E10848">
        <v>0.33</v>
      </c>
      <c r="F10848">
        <f t="shared" si="169"/>
        <v>0.33</v>
      </c>
    </row>
    <row r="10849" spans="1:6">
      <c r="A10849">
        <v>10847</v>
      </c>
      <c r="B10849" t="s">
        <v>13</v>
      </c>
      <c r="C10849" t="s">
        <v>4094</v>
      </c>
      <c r="D10849">
        <v>0.517529468178846</v>
      </c>
      <c r="E10849">
        <v>0.52</v>
      </c>
      <c r="F10849">
        <f t="shared" si="169"/>
        <v>0.52</v>
      </c>
    </row>
    <row r="10850" spans="1:6">
      <c r="A10850">
        <v>10848</v>
      </c>
      <c r="B10850" t="s">
        <v>13</v>
      </c>
      <c r="C10850" t="s">
        <v>4097</v>
      </c>
      <c r="D10850">
        <v>0.561104227430704</v>
      </c>
      <c r="E10850">
        <v>0.56</v>
      </c>
      <c r="F10850">
        <f t="shared" si="169"/>
        <v>0.56</v>
      </c>
    </row>
    <row r="10851" spans="1:6">
      <c r="A10851">
        <v>10849</v>
      </c>
      <c r="B10851" t="s">
        <v>13</v>
      </c>
      <c r="C10851" t="s">
        <v>4161</v>
      </c>
      <c r="D10851">
        <v>0.650119721566385</v>
      </c>
      <c r="E10851">
        <v>0.65</v>
      </c>
      <c r="F10851">
        <f t="shared" si="169"/>
        <v>0.65</v>
      </c>
    </row>
    <row r="10852" spans="1:6">
      <c r="A10852">
        <v>10850</v>
      </c>
      <c r="B10852" t="s">
        <v>13</v>
      </c>
      <c r="C10852" t="s">
        <v>4162</v>
      </c>
      <c r="D10852">
        <v>0.891583831042864</v>
      </c>
      <c r="E10852">
        <v>0.89</v>
      </c>
      <c r="F10852">
        <f t="shared" si="169"/>
        <v>0.89</v>
      </c>
    </row>
    <row r="10853" spans="1:6">
      <c r="A10853">
        <v>10851</v>
      </c>
      <c r="B10853" t="s">
        <v>13</v>
      </c>
      <c r="C10853" t="s">
        <v>4163</v>
      </c>
      <c r="D10853">
        <v>0.837743299573744</v>
      </c>
      <c r="E10853">
        <v>0.84</v>
      </c>
      <c r="F10853">
        <f t="shared" si="169"/>
        <v>0.84</v>
      </c>
    </row>
    <row r="10854" spans="1:6">
      <c r="A10854">
        <v>10852</v>
      </c>
      <c r="B10854" t="s">
        <v>13</v>
      </c>
      <c r="C10854" t="s">
        <v>4164</v>
      </c>
      <c r="D10854">
        <v>0.857504449078651</v>
      </c>
      <c r="E10854">
        <v>0.86</v>
      </c>
      <c r="F10854">
        <f t="shared" si="169"/>
        <v>0.86</v>
      </c>
    </row>
    <row r="10855" spans="1:6">
      <c r="A10855">
        <v>10853</v>
      </c>
      <c r="B10855" t="s">
        <v>13</v>
      </c>
      <c r="C10855" t="s">
        <v>4165</v>
      </c>
      <c r="D10855">
        <v>0.861767082903133</v>
      </c>
      <c r="E10855">
        <v>0.86</v>
      </c>
      <c r="F10855">
        <f t="shared" si="169"/>
        <v>0.86</v>
      </c>
    </row>
    <row r="10856" spans="1:6">
      <c r="A10856">
        <v>10854</v>
      </c>
      <c r="B10856" t="s">
        <v>13</v>
      </c>
      <c r="C10856" t="s">
        <v>4166</v>
      </c>
      <c r="D10856">
        <v>-0.0562925291685706</v>
      </c>
      <c r="E10856">
        <v>-0.06</v>
      </c>
      <c r="F10856">
        <f t="shared" si="169"/>
        <v>-0.06</v>
      </c>
    </row>
    <row r="10857" spans="1:6">
      <c r="A10857">
        <v>10855</v>
      </c>
      <c r="B10857" t="s">
        <v>13</v>
      </c>
      <c r="C10857" t="s">
        <v>4167</v>
      </c>
      <c r="D10857">
        <v>0.345472939635303</v>
      </c>
      <c r="E10857">
        <v>0.35</v>
      </c>
      <c r="F10857">
        <f t="shared" si="169"/>
        <v>0.35</v>
      </c>
    </row>
    <row r="10858" spans="1:6">
      <c r="A10858">
        <v>10856</v>
      </c>
      <c r="B10858" t="s">
        <v>13</v>
      </c>
      <c r="C10858" t="s">
        <v>4168</v>
      </c>
      <c r="D10858">
        <v>0.891810189414051</v>
      </c>
      <c r="E10858">
        <v>0.89</v>
      </c>
      <c r="F10858">
        <f t="shared" si="169"/>
        <v>0.89</v>
      </c>
    </row>
    <row r="10859" spans="1:6">
      <c r="A10859">
        <v>10857</v>
      </c>
      <c r="B10859" t="s">
        <v>13</v>
      </c>
      <c r="C10859" t="s">
        <v>4169</v>
      </c>
      <c r="D10859">
        <v>0.898774598617965</v>
      </c>
      <c r="E10859">
        <v>0.9</v>
      </c>
      <c r="F10859">
        <f t="shared" si="169"/>
        <v>0.9</v>
      </c>
    </row>
    <row r="10860" spans="1:6">
      <c r="A10860">
        <v>10858</v>
      </c>
      <c r="B10860" t="s">
        <v>13</v>
      </c>
      <c r="C10860" t="s">
        <v>4170</v>
      </c>
      <c r="D10860">
        <v>0.809486507000456</v>
      </c>
      <c r="E10860">
        <v>0.81</v>
      </c>
      <c r="F10860">
        <f t="shared" si="169"/>
        <v>0.81</v>
      </c>
    </row>
    <row r="10861" spans="1:6">
      <c r="A10861">
        <v>10859</v>
      </c>
      <c r="B10861" t="s">
        <v>13</v>
      </c>
      <c r="C10861" t="s">
        <v>4171</v>
      </c>
      <c r="D10861">
        <v>0.879957481975338</v>
      </c>
      <c r="E10861">
        <v>0.88</v>
      </c>
      <c r="F10861">
        <f t="shared" si="169"/>
        <v>0.88</v>
      </c>
    </row>
    <row r="10862" spans="1:6">
      <c r="A10862">
        <v>10860</v>
      </c>
      <c r="B10862" t="s">
        <v>13</v>
      </c>
      <c r="C10862" t="s">
        <v>4172</v>
      </c>
      <c r="D10862">
        <v>0.875159925542033</v>
      </c>
      <c r="E10862">
        <v>0.88</v>
      </c>
      <c r="F10862">
        <f t="shared" si="169"/>
        <v>0.88</v>
      </c>
    </row>
    <row r="10863" spans="1:6">
      <c r="A10863">
        <v>10861</v>
      </c>
      <c r="B10863" t="s">
        <v>13</v>
      </c>
      <c r="C10863" t="s">
        <v>4173</v>
      </c>
      <c r="D10863">
        <v>0.896383595802077</v>
      </c>
      <c r="E10863">
        <v>0.9</v>
      </c>
      <c r="F10863">
        <f t="shared" si="169"/>
        <v>0.9</v>
      </c>
    </row>
    <row r="10864" spans="1:6">
      <c r="A10864">
        <v>10862</v>
      </c>
      <c r="B10864" t="s">
        <v>13</v>
      </c>
      <c r="C10864" t="s">
        <v>4174</v>
      </c>
      <c r="D10864">
        <v>0.892773793517774</v>
      </c>
      <c r="E10864">
        <v>0.89</v>
      </c>
      <c r="F10864">
        <f t="shared" si="169"/>
        <v>0.89</v>
      </c>
    </row>
    <row r="10865" spans="1:6">
      <c r="A10865">
        <v>10863</v>
      </c>
      <c r="B10865" t="s">
        <v>13</v>
      </c>
      <c r="C10865" t="s">
        <v>4175</v>
      </c>
      <c r="D10865">
        <v>0.60418054830885</v>
      </c>
      <c r="E10865">
        <v>0.6</v>
      </c>
      <c r="F10865">
        <f t="shared" si="169"/>
        <v>0.6</v>
      </c>
    </row>
    <row r="10866" spans="1:6">
      <c r="A10866">
        <v>10864</v>
      </c>
      <c r="B10866" t="s">
        <v>13</v>
      </c>
      <c r="C10866" t="s">
        <v>4176</v>
      </c>
      <c r="D10866">
        <v>0.822911998987239</v>
      </c>
      <c r="E10866">
        <v>0.82</v>
      </c>
      <c r="F10866">
        <f t="shared" si="169"/>
        <v>0.82</v>
      </c>
    </row>
    <row r="10867" spans="1:6">
      <c r="A10867">
        <v>10865</v>
      </c>
      <c r="B10867" t="s">
        <v>13</v>
      </c>
      <c r="C10867" t="s">
        <v>4177</v>
      </c>
      <c r="D10867">
        <v>0.90718171050238</v>
      </c>
      <c r="E10867">
        <v>0.91</v>
      </c>
      <c r="F10867">
        <f t="shared" si="169"/>
        <v>0.91</v>
      </c>
    </row>
    <row r="10868" spans="1:6">
      <c r="A10868">
        <v>10866</v>
      </c>
      <c r="B10868" t="s">
        <v>13</v>
      </c>
      <c r="C10868" t="s">
        <v>4178</v>
      </c>
      <c r="D10868">
        <v>0.882772489196511</v>
      </c>
      <c r="E10868">
        <v>0.88</v>
      </c>
      <c r="F10868">
        <f t="shared" si="169"/>
        <v>0.88</v>
      </c>
    </row>
    <row r="10869" spans="1:6">
      <c r="A10869">
        <v>10867</v>
      </c>
      <c r="B10869" t="s">
        <v>13</v>
      </c>
      <c r="C10869" t="s">
        <v>4179</v>
      </c>
      <c r="D10869">
        <v>0.843704388673439</v>
      </c>
      <c r="E10869">
        <v>0.84</v>
      </c>
      <c r="F10869">
        <f t="shared" si="169"/>
        <v>0.84</v>
      </c>
    </row>
    <row r="10870" spans="1:6">
      <c r="A10870">
        <v>10868</v>
      </c>
      <c r="B10870" t="s">
        <v>13</v>
      </c>
      <c r="C10870" t="s">
        <v>4180</v>
      </c>
      <c r="D10870">
        <v>0.850357876522616</v>
      </c>
      <c r="E10870">
        <v>0.85</v>
      </c>
      <c r="F10870">
        <f t="shared" si="169"/>
        <v>0.85</v>
      </c>
    </row>
    <row r="10871" spans="1:6">
      <c r="A10871">
        <v>10869</v>
      </c>
      <c r="B10871" t="s">
        <v>13</v>
      </c>
      <c r="C10871" t="s">
        <v>10</v>
      </c>
      <c r="D10871">
        <v>0.614090517741544</v>
      </c>
      <c r="E10871">
        <v>0.61</v>
      </c>
      <c r="F10871">
        <f t="shared" si="169"/>
        <v>0.61</v>
      </c>
    </row>
    <row r="10872" spans="1:6">
      <c r="A10872">
        <v>10870</v>
      </c>
      <c r="B10872" t="s">
        <v>13</v>
      </c>
      <c r="C10872" t="s">
        <v>4181</v>
      </c>
      <c r="D10872">
        <v>0.250390131207642</v>
      </c>
      <c r="E10872">
        <v>0.25</v>
      </c>
      <c r="F10872">
        <f t="shared" si="169"/>
        <v>0.25</v>
      </c>
    </row>
    <row r="10873" spans="1:6">
      <c r="A10873">
        <v>10871</v>
      </c>
      <c r="B10873" t="s">
        <v>13</v>
      </c>
      <c r="C10873" t="s">
        <v>4182</v>
      </c>
      <c r="D10873">
        <v>0.568190192250222</v>
      </c>
      <c r="E10873">
        <v>0.57</v>
      </c>
      <c r="F10873">
        <f t="shared" si="169"/>
        <v>0.57</v>
      </c>
    </row>
    <row r="10874" spans="1:6">
      <c r="A10874">
        <v>10872</v>
      </c>
      <c r="B10874" t="s">
        <v>13</v>
      </c>
      <c r="C10874" t="s">
        <v>4183</v>
      </c>
      <c r="D10874">
        <v>0.916920319654546</v>
      </c>
      <c r="E10874">
        <v>0.92</v>
      </c>
      <c r="F10874">
        <f t="shared" si="169"/>
        <v>0.92</v>
      </c>
    </row>
    <row r="10875" spans="1:6">
      <c r="A10875">
        <v>10873</v>
      </c>
      <c r="B10875" t="s">
        <v>13</v>
      </c>
      <c r="C10875" t="s">
        <v>4184</v>
      </c>
      <c r="D10875">
        <v>0.825162771218976</v>
      </c>
      <c r="E10875">
        <v>0.83</v>
      </c>
      <c r="F10875">
        <f t="shared" si="169"/>
        <v>0.83</v>
      </c>
    </row>
    <row r="10876" spans="1:6">
      <c r="A10876">
        <v>10874</v>
      </c>
      <c r="B10876" t="s">
        <v>13</v>
      </c>
      <c r="C10876" t="s">
        <v>4185</v>
      </c>
      <c r="D10876">
        <v>0.893441044727762</v>
      </c>
      <c r="E10876">
        <v>0.89</v>
      </c>
      <c r="F10876">
        <f t="shared" si="169"/>
        <v>0.89</v>
      </c>
    </row>
    <row r="10877" spans="1:6">
      <c r="A10877">
        <v>10875</v>
      </c>
      <c r="B10877" t="s">
        <v>13</v>
      </c>
      <c r="C10877" t="s">
        <v>4186</v>
      </c>
      <c r="D10877">
        <v>0.734835316914579</v>
      </c>
      <c r="E10877">
        <v>0.73</v>
      </c>
      <c r="F10877">
        <f t="shared" si="169"/>
        <v>0.73</v>
      </c>
    </row>
    <row r="10878" spans="1:6">
      <c r="A10878">
        <v>10876</v>
      </c>
      <c r="B10878" t="s">
        <v>13</v>
      </c>
      <c r="C10878" t="s">
        <v>4187</v>
      </c>
      <c r="D10878">
        <v>0.85303501120874</v>
      </c>
      <c r="E10878">
        <v>0.85</v>
      </c>
      <c r="F10878">
        <f t="shared" si="169"/>
        <v>0.85</v>
      </c>
    </row>
    <row r="10879" spans="1:6">
      <c r="A10879">
        <v>10877</v>
      </c>
      <c r="B10879" t="s">
        <v>13</v>
      </c>
      <c r="C10879" t="s">
        <v>4188</v>
      </c>
      <c r="D10879">
        <v>0.463540242141333</v>
      </c>
      <c r="E10879">
        <v>0.46</v>
      </c>
      <c r="F10879">
        <f t="shared" si="169"/>
        <v>0.46</v>
      </c>
    </row>
    <row r="10880" spans="1:6">
      <c r="A10880">
        <v>10878</v>
      </c>
      <c r="B10880" t="s">
        <v>13</v>
      </c>
      <c r="C10880" t="s">
        <v>4189</v>
      </c>
      <c r="D10880">
        <v>0.898592493180769</v>
      </c>
      <c r="E10880">
        <v>0.9</v>
      </c>
      <c r="F10880">
        <f t="shared" si="169"/>
        <v>0.9</v>
      </c>
    </row>
    <row r="10881" spans="1:6">
      <c r="A10881">
        <v>10879</v>
      </c>
      <c r="B10881" t="s">
        <v>13</v>
      </c>
      <c r="C10881" t="s">
        <v>4190</v>
      </c>
      <c r="D10881">
        <v>0.830608546494875</v>
      </c>
      <c r="E10881">
        <v>0.83</v>
      </c>
      <c r="F10881">
        <f t="shared" si="169"/>
        <v>0.83</v>
      </c>
    </row>
    <row r="10882" spans="1:6">
      <c r="A10882">
        <v>10880</v>
      </c>
      <c r="B10882" t="s">
        <v>13</v>
      </c>
      <c r="C10882" t="s">
        <v>4191</v>
      </c>
      <c r="D10882">
        <v>0.901426250546091</v>
      </c>
      <c r="E10882">
        <v>0.9</v>
      </c>
      <c r="F10882">
        <f t="shared" si="169"/>
        <v>0.9</v>
      </c>
    </row>
    <row r="10883" spans="1:6">
      <c r="A10883">
        <v>10881</v>
      </c>
      <c r="B10883" t="s">
        <v>13</v>
      </c>
      <c r="C10883" t="s">
        <v>4192</v>
      </c>
      <c r="D10883">
        <v>0.876076541234739</v>
      </c>
      <c r="E10883">
        <v>0.88</v>
      </c>
      <c r="F10883">
        <f t="shared" si="169"/>
        <v>0.88</v>
      </c>
    </row>
    <row r="10884" spans="1:6">
      <c r="A10884">
        <v>10882</v>
      </c>
      <c r="B10884" t="s">
        <v>13</v>
      </c>
      <c r="C10884" t="s">
        <v>4193</v>
      </c>
      <c r="D10884">
        <v>0.826606037884897</v>
      </c>
      <c r="E10884">
        <v>0.83</v>
      </c>
      <c r="F10884">
        <f t="shared" si="169"/>
        <v>0.83</v>
      </c>
    </row>
    <row r="10885" spans="1:6">
      <c r="A10885">
        <v>10883</v>
      </c>
      <c r="B10885" t="s">
        <v>13</v>
      </c>
      <c r="C10885" t="s">
        <v>4194</v>
      </c>
      <c r="D10885">
        <v>0.863948282522294</v>
      </c>
      <c r="E10885">
        <v>0.86</v>
      </c>
      <c r="F10885">
        <f t="shared" si="169"/>
        <v>0.86</v>
      </c>
    </row>
    <row r="10886" spans="1:6">
      <c r="A10886">
        <v>10884</v>
      </c>
      <c r="B10886" t="s">
        <v>13</v>
      </c>
      <c r="C10886" t="s">
        <v>4195</v>
      </c>
      <c r="D10886">
        <v>0.840990682043602</v>
      </c>
      <c r="E10886">
        <v>0.84</v>
      </c>
      <c r="F10886">
        <f t="shared" ref="F10886:F10949" si="170">ROUND(D10886,2)</f>
        <v>0.84</v>
      </c>
    </row>
    <row r="10887" spans="1:6">
      <c r="A10887">
        <v>10885</v>
      </c>
      <c r="B10887" t="s">
        <v>13</v>
      </c>
      <c r="C10887" t="s">
        <v>4196</v>
      </c>
      <c r="D10887">
        <v>0.876300540756165</v>
      </c>
      <c r="E10887">
        <v>0.88</v>
      </c>
      <c r="F10887">
        <f t="shared" si="170"/>
        <v>0.88</v>
      </c>
    </row>
    <row r="10888" spans="1:6">
      <c r="A10888">
        <v>10886</v>
      </c>
      <c r="B10888" t="s">
        <v>13</v>
      </c>
      <c r="C10888" t="s">
        <v>4197</v>
      </c>
      <c r="D10888">
        <v>0.876603270877963</v>
      </c>
      <c r="E10888">
        <v>0.88</v>
      </c>
      <c r="F10888">
        <f t="shared" si="170"/>
        <v>0.88</v>
      </c>
    </row>
    <row r="10889" spans="1:6">
      <c r="A10889">
        <v>10887</v>
      </c>
      <c r="B10889" t="s">
        <v>13</v>
      </c>
      <c r="C10889" t="s">
        <v>4198</v>
      </c>
      <c r="D10889">
        <v>0.868456872366181</v>
      </c>
      <c r="E10889">
        <v>0.87</v>
      </c>
      <c r="F10889">
        <f t="shared" si="170"/>
        <v>0.87</v>
      </c>
    </row>
    <row r="10890" spans="1:6">
      <c r="A10890">
        <v>10888</v>
      </c>
      <c r="B10890" t="s">
        <v>13</v>
      </c>
      <c r="C10890" t="s">
        <v>4199</v>
      </c>
      <c r="D10890">
        <v>0.776837407952601</v>
      </c>
      <c r="E10890">
        <v>0.78</v>
      </c>
      <c r="F10890">
        <f t="shared" si="170"/>
        <v>0.78</v>
      </c>
    </row>
    <row r="10891" spans="1:6">
      <c r="A10891">
        <v>10889</v>
      </c>
      <c r="B10891" t="s">
        <v>13</v>
      </c>
      <c r="C10891">
        <v>1012</v>
      </c>
      <c r="D10891">
        <v>-0.0919662313781694</v>
      </c>
      <c r="E10891">
        <v>-0.09</v>
      </c>
      <c r="F10891">
        <f t="shared" si="170"/>
        <v>-0.09</v>
      </c>
    </row>
    <row r="10892" spans="1:6">
      <c r="A10892">
        <v>10890</v>
      </c>
      <c r="B10892" t="s">
        <v>13</v>
      </c>
      <c r="C10892" t="s">
        <v>4200</v>
      </c>
      <c r="D10892">
        <v>0.886384250942646</v>
      </c>
      <c r="E10892">
        <v>0.89</v>
      </c>
      <c r="F10892">
        <f t="shared" si="170"/>
        <v>0.89</v>
      </c>
    </row>
    <row r="10893" spans="1:6">
      <c r="A10893">
        <v>10891</v>
      </c>
      <c r="B10893" t="s">
        <v>13</v>
      </c>
      <c r="C10893" t="s">
        <v>4201</v>
      </c>
      <c r="D10893">
        <v>0.819663897001427</v>
      </c>
      <c r="E10893">
        <v>0.82</v>
      </c>
      <c r="F10893">
        <f t="shared" si="170"/>
        <v>0.82</v>
      </c>
    </row>
    <row r="10894" spans="1:6">
      <c r="A10894">
        <v>10892</v>
      </c>
      <c r="B10894" t="s">
        <v>13</v>
      </c>
      <c r="C10894" t="s">
        <v>4202</v>
      </c>
      <c r="D10894">
        <v>0.777852427093436</v>
      </c>
      <c r="E10894">
        <v>0.78</v>
      </c>
      <c r="F10894">
        <f t="shared" si="170"/>
        <v>0.78</v>
      </c>
    </row>
    <row r="10895" spans="1:6">
      <c r="A10895">
        <v>10893</v>
      </c>
      <c r="B10895" t="s">
        <v>13</v>
      </c>
      <c r="C10895" t="s">
        <v>4203</v>
      </c>
      <c r="D10895">
        <v>0.881486497018722</v>
      </c>
      <c r="E10895">
        <v>0.88</v>
      </c>
      <c r="F10895">
        <f t="shared" si="170"/>
        <v>0.88</v>
      </c>
    </row>
    <row r="10896" spans="1:6">
      <c r="A10896">
        <v>10894</v>
      </c>
      <c r="B10896" t="s">
        <v>13</v>
      </c>
      <c r="C10896" t="s">
        <v>4204</v>
      </c>
      <c r="D10896">
        <v>0.575668639120402</v>
      </c>
      <c r="E10896">
        <v>0.58</v>
      </c>
      <c r="F10896">
        <f t="shared" si="170"/>
        <v>0.58</v>
      </c>
    </row>
    <row r="10897" spans="1:6">
      <c r="A10897">
        <v>10895</v>
      </c>
      <c r="B10897" t="s">
        <v>13</v>
      </c>
      <c r="C10897" t="s">
        <v>4205</v>
      </c>
      <c r="D10897">
        <v>0.938165382465905</v>
      </c>
      <c r="E10897">
        <v>0.94</v>
      </c>
      <c r="F10897">
        <f t="shared" si="170"/>
        <v>0.94</v>
      </c>
    </row>
    <row r="10898" spans="1:6">
      <c r="A10898">
        <v>10896</v>
      </c>
      <c r="B10898" t="s">
        <v>13</v>
      </c>
      <c r="C10898" t="s">
        <v>1544</v>
      </c>
      <c r="D10898">
        <v>0.488259915201981</v>
      </c>
      <c r="E10898">
        <v>0.49</v>
      </c>
      <c r="F10898">
        <f t="shared" si="170"/>
        <v>0.49</v>
      </c>
    </row>
    <row r="10899" spans="1:6">
      <c r="A10899">
        <v>10897</v>
      </c>
      <c r="B10899" t="s">
        <v>13</v>
      </c>
      <c r="C10899" t="s">
        <v>4206</v>
      </c>
      <c r="D10899">
        <v>0.91900790965062</v>
      </c>
      <c r="E10899">
        <v>0.92</v>
      </c>
      <c r="F10899">
        <f t="shared" si="170"/>
        <v>0.92</v>
      </c>
    </row>
    <row r="10900" spans="1:6">
      <c r="A10900">
        <v>10898</v>
      </c>
      <c r="B10900" t="s">
        <v>13</v>
      </c>
      <c r="C10900" t="s">
        <v>10</v>
      </c>
      <c r="D10900">
        <v>0.614090517741544</v>
      </c>
      <c r="E10900">
        <v>0.61</v>
      </c>
      <c r="F10900">
        <f t="shared" si="170"/>
        <v>0.61</v>
      </c>
    </row>
    <row r="10901" spans="1:6">
      <c r="A10901">
        <v>10899</v>
      </c>
      <c r="B10901" t="s">
        <v>13</v>
      </c>
      <c r="C10901" t="s">
        <v>4207</v>
      </c>
      <c r="D10901">
        <v>0.249773559351237</v>
      </c>
      <c r="E10901">
        <v>0.25</v>
      </c>
      <c r="F10901">
        <f t="shared" si="170"/>
        <v>0.25</v>
      </c>
    </row>
    <row r="10902" spans="1:6">
      <c r="A10902">
        <v>10900</v>
      </c>
      <c r="B10902" t="s">
        <v>13</v>
      </c>
      <c r="C10902" t="s">
        <v>4208</v>
      </c>
      <c r="D10902">
        <v>0.103758309521881</v>
      </c>
      <c r="E10902">
        <v>0.1</v>
      </c>
      <c r="F10902">
        <f t="shared" si="170"/>
        <v>0.1</v>
      </c>
    </row>
    <row r="10903" spans="1:6">
      <c r="A10903">
        <v>10901</v>
      </c>
      <c r="B10903" t="s">
        <v>13</v>
      </c>
      <c r="C10903" t="s">
        <v>4182</v>
      </c>
      <c r="D10903">
        <v>0.568190192250222</v>
      </c>
      <c r="E10903">
        <v>0.57</v>
      </c>
      <c r="F10903">
        <f t="shared" si="170"/>
        <v>0.57</v>
      </c>
    </row>
    <row r="10904" spans="1:6">
      <c r="A10904">
        <v>10902</v>
      </c>
      <c r="B10904" t="s">
        <v>13</v>
      </c>
      <c r="C10904" t="s">
        <v>4209</v>
      </c>
      <c r="D10904">
        <v>0.917110157711486</v>
      </c>
      <c r="E10904">
        <v>0.92</v>
      </c>
      <c r="F10904">
        <f t="shared" si="170"/>
        <v>0.92</v>
      </c>
    </row>
    <row r="10905" spans="1:6">
      <c r="A10905">
        <v>10903</v>
      </c>
      <c r="B10905" t="s">
        <v>13</v>
      </c>
      <c r="C10905" t="s">
        <v>4210</v>
      </c>
      <c r="D10905">
        <v>0.892744755584042</v>
      </c>
      <c r="E10905">
        <v>0.89</v>
      </c>
      <c r="F10905">
        <f t="shared" si="170"/>
        <v>0.89</v>
      </c>
    </row>
    <row r="10906" spans="1:6">
      <c r="A10906">
        <v>10904</v>
      </c>
      <c r="B10906" t="s">
        <v>13</v>
      </c>
      <c r="C10906" t="s">
        <v>4184</v>
      </c>
      <c r="D10906">
        <v>0.825162771218976</v>
      </c>
      <c r="E10906">
        <v>0.83</v>
      </c>
      <c r="F10906">
        <f t="shared" si="170"/>
        <v>0.83</v>
      </c>
    </row>
    <row r="10907" spans="1:6">
      <c r="A10907">
        <v>10905</v>
      </c>
      <c r="B10907" t="s">
        <v>13</v>
      </c>
      <c r="C10907" t="s">
        <v>4211</v>
      </c>
      <c r="D10907">
        <v>0.90689693178761</v>
      </c>
      <c r="E10907">
        <v>0.91</v>
      </c>
      <c r="F10907">
        <f t="shared" si="170"/>
        <v>0.91</v>
      </c>
    </row>
    <row r="10908" spans="1:6">
      <c r="A10908">
        <v>10906</v>
      </c>
      <c r="B10908" t="s">
        <v>13</v>
      </c>
      <c r="C10908" t="s">
        <v>4212</v>
      </c>
      <c r="D10908">
        <v>0.715529125553463</v>
      </c>
      <c r="E10908">
        <v>0.72</v>
      </c>
      <c r="F10908">
        <f t="shared" si="170"/>
        <v>0.72</v>
      </c>
    </row>
    <row r="10909" spans="1:6">
      <c r="A10909">
        <v>10907</v>
      </c>
      <c r="B10909" t="s">
        <v>13</v>
      </c>
      <c r="C10909" t="s">
        <v>4213</v>
      </c>
      <c r="D10909">
        <v>0.8632987862036</v>
      </c>
      <c r="E10909">
        <v>0.86</v>
      </c>
      <c r="F10909">
        <f t="shared" si="170"/>
        <v>0.86</v>
      </c>
    </row>
    <row r="10910" spans="1:6">
      <c r="A10910">
        <v>10908</v>
      </c>
      <c r="B10910" t="s">
        <v>13</v>
      </c>
      <c r="C10910" t="s">
        <v>4214</v>
      </c>
      <c r="D10910">
        <v>0.445733400018867</v>
      </c>
      <c r="E10910">
        <v>0.45</v>
      </c>
      <c r="F10910">
        <f t="shared" si="170"/>
        <v>0.45</v>
      </c>
    </row>
    <row r="10911" spans="1:6">
      <c r="A10911">
        <v>10909</v>
      </c>
      <c r="B10911" t="s">
        <v>13</v>
      </c>
      <c r="C10911" t="s">
        <v>4215</v>
      </c>
      <c r="D10911">
        <v>0.834888505063074</v>
      </c>
      <c r="E10911">
        <v>0.83</v>
      </c>
      <c r="F10911">
        <f t="shared" si="170"/>
        <v>0.83</v>
      </c>
    </row>
    <row r="10912" spans="1:6">
      <c r="A10912">
        <v>10910</v>
      </c>
      <c r="B10912" t="s">
        <v>13</v>
      </c>
      <c r="C10912" t="s">
        <v>4216</v>
      </c>
      <c r="D10912">
        <v>0.855857973522661</v>
      </c>
      <c r="E10912">
        <v>0.86</v>
      </c>
      <c r="F10912">
        <f t="shared" si="170"/>
        <v>0.86</v>
      </c>
    </row>
    <row r="10913" spans="1:6">
      <c r="A10913">
        <v>10911</v>
      </c>
      <c r="B10913" t="s">
        <v>13</v>
      </c>
      <c r="C10913" t="s">
        <v>1544</v>
      </c>
      <c r="D10913">
        <v>0.488259915201981</v>
      </c>
      <c r="E10913">
        <v>0.49</v>
      </c>
      <c r="F10913">
        <f t="shared" si="170"/>
        <v>0.49</v>
      </c>
    </row>
    <row r="10914" spans="1:6">
      <c r="A10914">
        <v>10912</v>
      </c>
      <c r="B10914" t="s">
        <v>13</v>
      </c>
      <c r="C10914" t="s">
        <v>4217</v>
      </c>
      <c r="D10914">
        <v>0.903713443497314</v>
      </c>
      <c r="E10914">
        <v>0.9</v>
      </c>
      <c r="F10914">
        <f t="shared" si="170"/>
        <v>0.9</v>
      </c>
    </row>
    <row r="10915" spans="1:6">
      <c r="A10915">
        <v>10913</v>
      </c>
      <c r="B10915" t="s">
        <v>13</v>
      </c>
      <c r="C10915" t="s">
        <v>4218</v>
      </c>
      <c r="D10915">
        <v>0.656935021640845</v>
      </c>
      <c r="E10915">
        <v>0.66</v>
      </c>
      <c r="F10915">
        <f t="shared" si="170"/>
        <v>0.66</v>
      </c>
    </row>
    <row r="10916" spans="1:6">
      <c r="A10916">
        <v>10914</v>
      </c>
      <c r="B10916" t="s">
        <v>13</v>
      </c>
      <c r="C10916" t="s">
        <v>4219</v>
      </c>
      <c r="D10916">
        <v>0.861999375072574</v>
      </c>
      <c r="E10916">
        <v>0.86</v>
      </c>
      <c r="F10916">
        <f t="shared" si="170"/>
        <v>0.86</v>
      </c>
    </row>
    <row r="10917" spans="1:6">
      <c r="A10917">
        <v>10915</v>
      </c>
      <c r="B10917" t="s">
        <v>13</v>
      </c>
      <c r="C10917" t="s">
        <v>4220</v>
      </c>
      <c r="D10917">
        <v>0.892857036792825</v>
      </c>
      <c r="E10917">
        <v>0.89</v>
      </c>
      <c r="F10917">
        <f t="shared" si="170"/>
        <v>0.89</v>
      </c>
    </row>
    <row r="10918" spans="1:6">
      <c r="A10918">
        <v>10916</v>
      </c>
      <c r="B10918" t="s">
        <v>13</v>
      </c>
      <c r="C10918" t="s">
        <v>4221</v>
      </c>
      <c r="D10918">
        <v>0.908965255118318</v>
      </c>
      <c r="E10918">
        <v>0.91</v>
      </c>
      <c r="F10918">
        <f t="shared" si="170"/>
        <v>0.91</v>
      </c>
    </row>
    <row r="10919" spans="1:6">
      <c r="A10919">
        <v>10917</v>
      </c>
      <c r="B10919" t="s">
        <v>13</v>
      </c>
      <c r="C10919" t="s">
        <v>10</v>
      </c>
      <c r="D10919">
        <v>0.614090517741544</v>
      </c>
      <c r="E10919">
        <v>0.61</v>
      </c>
      <c r="F10919">
        <f t="shared" si="170"/>
        <v>0.61</v>
      </c>
    </row>
    <row r="10920" spans="1:6">
      <c r="A10920">
        <v>10918</v>
      </c>
      <c r="B10920" t="s">
        <v>13</v>
      </c>
      <c r="C10920" t="s">
        <v>4222</v>
      </c>
      <c r="D10920">
        <v>0.391689943058944</v>
      </c>
      <c r="E10920">
        <v>0.39</v>
      </c>
      <c r="F10920">
        <f t="shared" si="170"/>
        <v>0.39</v>
      </c>
    </row>
    <row r="10921" spans="1:6">
      <c r="A10921">
        <v>10919</v>
      </c>
      <c r="B10921" t="s">
        <v>13</v>
      </c>
      <c r="C10921" t="s">
        <v>4223</v>
      </c>
      <c r="D10921">
        <v>0.456126859076081</v>
      </c>
      <c r="E10921">
        <v>0.46</v>
      </c>
      <c r="F10921">
        <f t="shared" si="170"/>
        <v>0.46</v>
      </c>
    </row>
    <row r="10922" spans="1:6">
      <c r="A10922">
        <v>10920</v>
      </c>
      <c r="B10922" t="s">
        <v>13</v>
      </c>
      <c r="C10922" t="s">
        <v>4224</v>
      </c>
      <c r="D10922">
        <v>0.850716606134827</v>
      </c>
      <c r="E10922">
        <v>0.85</v>
      </c>
      <c r="F10922">
        <f t="shared" si="170"/>
        <v>0.85</v>
      </c>
    </row>
    <row r="10923" spans="1:6">
      <c r="A10923">
        <v>10921</v>
      </c>
      <c r="B10923" t="s">
        <v>13</v>
      </c>
      <c r="C10923" t="s">
        <v>4225</v>
      </c>
      <c r="D10923">
        <v>0.902147790296732</v>
      </c>
      <c r="E10923">
        <v>0.9</v>
      </c>
      <c r="F10923">
        <f t="shared" si="170"/>
        <v>0.9</v>
      </c>
    </row>
    <row r="10924" spans="1:6">
      <c r="A10924">
        <v>10922</v>
      </c>
      <c r="B10924" t="s">
        <v>13</v>
      </c>
      <c r="C10924" t="s">
        <v>4226</v>
      </c>
      <c r="D10924">
        <v>0.527587555791805</v>
      </c>
      <c r="E10924">
        <v>0.53</v>
      </c>
      <c r="F10924">
        <f t="shared" si="170"/>
        <v>0.53</v>
      </c>
    </row>
    <row r="10925" spans="1:6">
      <c r="A10925">
        <v>10923</v>
      </c>
      <c r="B10925" t="s">
        <v>13</v>
      </c>
      <c r="C10925" t="s">
        <v>4227</v>
      </c>
      <c r="D10925">
        <v>0.924343820297351</v>
      </c>
      <c r="E10925">
        <v>0.92</v>
      </c>
      <c r="F10925">
        <f t="shared" si="170"/>
        <v>0.92</v>
      </c>
    </row>
    <row r="10926" spans="1:6">
      <c r="A10926">
        <v>10924</v>
      </c>
      <c r="B10926" t="s">
        <v>13</v>
      </c>
      <c r="C10926" t="s">
        <v>4228</v>
      </c>
      <c r="D10926">
        <v>0.759651605289614</v>
      </c>
      <c r="E10926">
        <v>0.76</v>
      </c>
      <c r="F10926">
        <f t="shared" si="170"/>
        <v>0.76</v>
      </c>
    </row>
    <row r="10927" spans="1:6">
      <c r="A10927">
        <v>10925</v>
      </c>
      <c r="B10927" t="s">
        <v>13</v>
      </c>
      <c r="C10927" t="s">
        <v>4229</v>
      </c>
      <c r="D10927">
        <v>0.91802546337878</v>
      </c>
      <c r="E10927">
        <v>0.92</v>
      </c>
      <c r="F10927">
        <f t="shared" si="170"/>
        <v>0.92</v>
      </c>
    </row>
    <row r="10928" spans="1:6">
      <c r="A10928">
        <v>10926</v>
      </c>
      <c r="B10928" t="s">
        <v>13</v>
      </c>
      <c r="C10928" t="s">
        <v>4091</v>
      </c>
      <c r="D10928">
        <v>0.797798776533789</v>
      </c>
      <c r="E10928">
        <v>0.8</v>
      </c>
      <c r="F10928">
        <f t="shared" si="170"/>
        <v>0.8</v>
      </c>
    </row>
    <row r="10929" spans="1:6">
      <c r="A10929">
        <v>10927</v>
      </c>
      <c r="B10929" t="s">
        <v>13</v>
      </c>
      <c r="C10929" t="s">
        <v>4092</v>
      </c>
      <c r="D10929">
        <v>0.461069643341023</v>
      </c>
      <c r="E10929">
        <v>0.46</v>
      </c>
      <c r="F10929">
        <f t="shared" si="170"/>
        <v>0.46</v>
      </c>
    </row>
    <row r="10930" spans="1:6">
      <c r="A10930">
        <v>10928</v>
      </c>
      <c r="B10930" t="s">
        <v>13</v>
      </c>
      <c r="C10930" t="s">
        <v>4093</v>
      </c>
      <c r="D10930">
        <v>0.334035480177531</v>
      </c>
      <c r="E10930">
        <v>0.33</v>
      </c>
      <c r="F10930">
        <f t="shared" si="170"/>
        <v>0.33</v>
      </c>
    </row>
    <row r="10931" spans="1:6">
      <c r="A10931">
        <v>10929</v>
      </c>
      <c r="B10931" t="s">
        <v>13</v>
      </c>
      <c r="C10931" t="s">
        <v>4094</v>
      </c>
      <c r="D10931">
        <v>0.517529468178846</v>
      </c>
      <c r="E10931">
        <v>0.52</v>
      </c>
      <c r="F10931">
        <f t="shared" si="170"/>
        <v>0.52</v>
      </c>
    </row>
    <row r="10932" spans="1:6">
      <c r="A10932">
        <v>10930</v>
      </c>
      <c r="B10932" t="s">
        <v>13</v>
      </c>
      <c r="C10932" t="s">
        <v>4095</v>
      </c>
      <c r="D10932">
        <v>0.794976573741649</v>
      </c>
      <c r="E10932">
        <v>0.79</v>
      </c>
      <c r="F10932">
        <f t="shared" si="170"/>
        <v>0.79</v>
      </c>
    </row>
    <row r="10933" spans="1:6">
      <c r="A10933">
        <v>10931</v>
      </c>
      <c r="B10933" t="s">
        <v>13</v>
      </c>
      <c r="C10933" t="s">
        <v>4230</v>
      </c>
      <c r="D10933">
        <v>0.849204335988345</v>
      </c>
      <c r="E10933">
        <v>0.85</v>
      </c>
      <c r="F10933">
        <f t="shared" si="170"/>
        <v>0.85</v>
      </c>
    </row>
    <row r="10934" spans="1:6">
      <c r="A10934">
        <v>10932</v>
      </c>
      <c r="B10934" t="s">
        <v>13</v>
      </c>
      <c r="C10934" t="s">
        <v>4093</v>
      </c>
      <c r="D10934">
        <v>0.334035480177531</v>
      </c>
      <c r="E10934">
        <v>0.33</v>
      </c>
      <c r="F10934">
        <f t="shared" si="170"/>
        <v>0.33</v>
      </c>
    </row>
    <row r="10935" spans="1:6">
      <c r="A10935">
        <v>10933</v>
      </c>
      <c r="B10935" t="s">
        <v>13</v>
      </c>
      <c r="C10935" t="s">
        <v>4094</v>
      </c>
      <c r="D10935">
        <v>0.517529468178846</v>
      </c>
      <c r="E10935">
        <v>0.52</v>
      </c>
      <c r="F10935">
        <f t="shared" si="170"/>
        <v>0.52</v>
      </c>
    </row>
    <row r="10936" spans="1:6">
      <c r="A10936">
        <v>10934</v>
      </c>
      <c r="B10936" t="s">
        <v>13</v>
      </c>
      <c r="C10936" t="s">
        <v>4097</v>
      </c>
      <c r="D10936">
        <v>0.561104227430704</v>
      </c>
      <c r="E10936">
        <v>0.56</v>
      </c>
      <c r="F10936">
        <f t="shared" si="170"/>
        <v>0.56</v>
      </c>
    </row>
    <row r="10937" spans="1:6">
      <c r="A10937">
        <v>10935</v>
      </c>
      <c r="B10937" t="s">
        <v>13</v>
      </c>
      <c r="C10937" t="s">
        <v>4231</v>
      </c>
      <c r="D10937">
        <v>0.596341954348664</v>
      </c>
      <c r="E10937">
        <v>0.6</v>
      </c>
      <c r="F10937">
        <f t="shared" si="170"/>
        <v>0.6</v>
      </c>
    </row>
    <row r="10938" spans="1:6">
      <c r="A10938">
        <v>10936</v>
      </c>
      <c r="B10938" t="s">
        <v>13</v>
      </c>
      <c r="C10938" t="s">
        <v>4232</v>
      </c>
      <c r="D10938">
        <v>0.897576065196015</v>
      </c>
      <c r="E10938">
        <v>0.9</v>
      </c>
      <c r="F10938">
        <f t="shared" si="170"/>
        <v>0.9</v>
      </c>
    </row>
    <row r="10939" spans="1:6">
      <c r="A10939">
        <v>10937</v>
      </c>
      <c r="B10939" t="s">
        <v>13</v>
      </c>
      <c r="C10939" t="s">
        <v>10</v>
      </c>
      <c r="D10939">
        <v>0.614090517741544</v>
      </c>
      <c r="E10939">
        <v>0.61</v>
      </c>
      <c r="F10939">
        <f t="shared" si="170"/>
        <v>0.61</v>
      </c>
    </row>
    <row r="10940" spans="1:6">
      <c r="A10940">
        <v>10938</v>
      </c>
      <c r="B10940" t="s">
        <v>13</v>
      </c>
      <c r="C10940" t="s">
        <v>4233</v>
      </c>
      <c r="D10940">
        <v>0.335692086506409</v>
      </c>
      <c r="E10940">
        <v>0.34</v>
      </c>
      <c r="F10940">
        <f t="shared" si="170"/>
        <v>0.34</v>
      </c>
    </row>
    <row r="10941" spans="1:6">
      <c r="A10941">
        <v>10939</v>
      </c>
      <c r="B10941" t="s">
        <v>13</v>
      </c>
      <c r="C10941" t="s">
        <v>379</v>
      </c>
      <c r="D10941">
        <v>0.421968762159404</v>
      </c>
      <c r="E10941">
        <v>0.42</v>
      </c>
      <c r="F10941">
        <f t="shared" si="170"/>
        <v>0.42</v>
      </c>
    </row>
    <row r="10942" spans="1:6">
      <c r="A10942">
        <v>10940</v>
      </c>
      <c r="B10942" t="s">
        <v>13</v>
      </c>
      <c r="C10942" t="s">
        <v>4234</v>
      </c>
      <c r="D10942">
        <v>0.903939723007817</v>
      </c>
      <c r="E10942">
        <v>0.9</v>
      </c>
      <c r="F10942">
        <f t="shared" si="170"/>
        <v>0.9</v>
      </c>
    </row>
    <row r="10943" spans="1:6">
      <c r="A10943">
        <v>10941</v>
      </c>
      <c r="B10943" t="s">
        <v>13</v>
      </c>
      <c r="C10943" t="s">
        <v>4235</v>
      </c>
      <c r="D10943">
        <v>0.921971329958554</v>
      </c>
      <c r="E10943">
        <v>0.92</v>
      </c>
      <c r="F10943">
        <f t="shared" si="170"/>
        <v>0.92</v>
      </c>
    </row>
    <row r="10944" spans="1:6">
      <c r="A10944">
        <v>10942</v>
      </c>
      <c r="B10944" t="s">
        <v>13</v>
      </c>
      <c r="C10944" t="s">
        <v>4236</v>
      </c>
      <c r="D10944">
        <v>0.908974302129215</v>
      </c>
      <c r="E10944">
        <v>0.91</v>
      </c>
      <c r="F10944">
        <f t="shared" si="170"/>
        <v>0.91</v>
      </c>
    </row>
    <row r="10945" spans="1:6">
      <c r="A10945">
        <v>10943</v>
      </c>
      <c r="B10945" t="s">
        <v>13</v>
      </c>
      <c r="C10945" t="s">
        <v>4237</v>
      </c>
      <c r="D10945">
        <v>0.769372684086623</v>
      </c>
      <c r="E10945">
        <v>0.77</v>
      </c>
      <c r="F10945">
        <f t="shared" si="170"/>
        <v>0.77</v>
      </c>
    </row>
    <row r="10946" spans="1:6">
      <c r="A10946">
        <v>10944</v>
      </c>
      <c r="B10946" t="s">
        <v>13</v>
      </c>
      <c r="C10946" t="s">
        <v>4238</v>
      </c>
      <c r="D10946">
        <v>0.870379155839138</v>
      </c>
      <c r="E10946">
        <v>0.87</v>
      </c>
      <c r="F10946">
        <f t="shared" si="170"/>
        <v>0.87</v>
      </c>
    </row>
    <row r="10947" spans="1:6">
      <c r="A10947">
        <v>10945</v>
      </c>
      <c r="B10947" t="s">
        <v>13</v>
      </c>
      <c r="C10947" t="s">
        <v>4239</v>
      </c>
      <c r="D10947">
        <v>0.854829708289629</v>
      </c>
      <c r="E10947">
        <v>0.85</v>
      </c>
      <c r="F10947">
        <f t="shared" si="170"/>
        <v>0.85</v>
      </c>
    </row>
    <row r="10948" spans="1:6">
      <c r="A10948">
        <v>10946</v>
      </c>
      <c r="B10948" t="s">
        <v>13</v>
      </c>
      <c r="C10948" t="s">
        <v>4240</v>
      </c>
      <c r="D10948">
        <v>0.871792968670824</v>
      </c>
      <c r="E10948">
        <v>0.87</v>
      </c>
      <c r="F10948">
        <f t="shared" si="170"/>
        <v>0.87</v>
      </c>
    </row>
    <row r="10949" spans="1:6">
      <c r="A10949">
        <v>10947</v>
      </c>
      <c r="B10949" t="s">
        <v>13</v>
      </c>
      <c r="C10949" t="s">
        <v>4241</v>
      </c>
      <c r="D10949">
        <v>0.918869953736001</v>
      </c>
      <c r="E10949">
        <v>0.92</v>
      </c>
      <c r="F10949">
        <f t="shared" si="170"/>
        <v>0.92</v>
      </c>
    </row>
    <row r="10950" spans="1:6">
      <c r="A10950">
        <v>10948</v>
      </c>
      <c r="B10950" t="s">
        <v>13</v>
      </c>
      <c r="C10950" t="s">
        <v>4242</v>
      </c>
      <c r="D10950">
        <v>0.894440994065502</v>
      </c>
      <c r="E10950">
        <v>0.89</v>
      </c>
      <c r="F10950">
        <f t="shared" ref="F10950:F11013" si="171">ROUND(D10950,2)</f>
        <v>0.89</v>
      </c>
    </row>
    <row r="10951" spans="1:6">
      <c r="A10951">
        <v>10949</v>
      </c>
      <c r="B10951" t="s">
        <v>13</v>
      </c>
      <c r="C10951" t="s">
        <v>4243</v>
      </c>
      <c r="D10951">
        <v>0.901836421855608</v>
      </c>
      <c r="E10951">
        <v>0.9</v>
      </c>
      <c r="F10951">
        <f t="shared" si="171"/>
        <v>0.9</v>
      </c>
    </row>
    <row r="10952" spans="1:6">
      <c r="A10952">
        <v>10950</v>
      </c>
      <c r="B10952" t="s">
        <v>13</v>
      </c>
      <c r="C10952" t="s">
        <v>4244</v>
      </c>
      <c r="D10952">
        <v>0.919039886600088</v>
      </c>
      <c r="E10952">
        <v>0.92</v>
      </c>
      <c r="F10952">
        <f t="shared" si="171"/>
        <v>0.92</v>
      </c>
    </row>
    <row r="10953" spans="1:6">
      <c r="A10953">
        <v>10951</v>
      </c>
      <c r="B10953" t="s">
        <v>13</v>
      </c>
      <c r="C10953" t="s">
        <v>4245</v>
      </c>
      <c r="D10953">
        <v>0.895980230725708</v>
      </c>
      <c r="E10953">
        <v>0.9</v>
      </c>
      <c r="F10953">
        <f t="shared" si="171"/>
        <v>0.9</v>
      </c>
    </row>
    <row r="10954" spans="1:6">
      <c r="A10954">
        <v>10952</v>
      </c>
      <c r="B10954" t="s">
        <v>13</v>
      </c>
      <c r="C10954" t="s">
        <v>4246</v>
      </c>
      <c r="D10954">
        <v>0.900299657159798</v>
      </c>
      <c r="E10954">
        <v>0.9</v>
      </c>
      <c r="F10954">
        <f t="shared" si="171"/>
        <v>0.9</v>
      </c>
    </row>
    <row r="10955" spans="1:6">
      <c r="A10955">
        <v>10953</v>
      </c>
      <c r="B10955" t="s">
        <v>13</v>
      </c>
      <c r="C10955" t="s">
        <v>4247</v>
      </c>
      <c r="D10955">
        <v>0.502899777242975</v>
      </c>
      <c r="E10955">
        <v>0.5</v>
      </c>
      <c r="F10955">
        <f t="shared" si="171"/>
        <v>0.5</v>
      </c>
    </row>
    <row r="10956" spans="1:6">
      <c r="A10956">
        <v>10954</v>
      </c>
      <c r="B10956" t="s">
        <v>13</v>
      </c>
      <c r="C10956" t="s">
        <v>4248</v>
      </c>
      <c r="D10956">
        <v>0.930936696535394</v>
      </c>
      <c r="E10956">
        <v>0.93</v>
      </c>
      <c r="F10956">
        <f t="shared" si="171"/>
        <v>0.93</v>
      </c>
    </row>
    <row r="10957" spans="1:6">
      <c r="A10957">
        <v>10955</v>
      </c>
      <c r="B10957" t="s">
        <v>13</v>
      </c>
      <c r="C10957" t="s">
        <v>4249</v>
      </c>
      <c r="D10957">
        <v>0.715399914958954</v>
      </c>
      <c r="E10957">
        <v>0.72</v>
      </c>
      <c r="F10957">
        <f t="shared" si="171"/>
        <v>0.72</v>
      </c>
    </row>
    <row r="10958" spans="1:6">
      <c r="A10958">
        <v>10956</v>
      </c>
      <c r="B10958" t="s">
        <v>13</v>
      </c>
      <c r="C10958" t="s">
        <v>4250</v>
      </c>
      <c r="D10958">
        <v>0.867309427091624</v>
      </c>
      <c r="E10958">
        <v>0.87</v>
      </c>
      <c r="F10958">
        <f t="shared" si="171"/>
        <v>0.87</v>
      </c>
    </row>
    <row r="10959" spans="1:6">
      <c r="A10959">
        <v>10957</v>
      </c>
      <c r="B10959" t="s">
        <v>13</v>
      </c>
      <c r="C10959" t="s">
        <v>4251</v>
      </c>
      <c r="D10959">
        <v>0.820508340057704</v>
      </c>
      <c r="E10959">
        <v>0.82</v>
      </c>
      <c r="F10959">
        <f t="shared" si="171"/>
        <v>0.82</v>
      </c>
    </row>
    <row r="10960" spans="1:6">
      <c r="A10960">
        <v>10958</v>
      </c>
      <c r="B10960" t="s">
        <v>13</v>
      </c>
      <c r="C10960" t="s">
        <v>4252</v>
      </c>
      <c r="D10960">
        <v>0.880192510478171</v>
      </c>
      <c r="E10960">
        <v>0.88</v>
      </c>
      <c r="F10960">
        <f t="shared" si="171"/>
        <v>0.88</v>
      </c>
    </row>
    <row r="10961" spans="1:6">
      <c r="A10961">
        <v>10959</v>
      </c>
      <c r="B10961" t="s">
        <v>13</v>
      </c>
      <c r="C10961" t="s">
        <v>4253</v>
      </c>
      <c r="D10961">
        <v>0.838102086361945</v>
      </c>
      <c r="E10961">
        <v>0.84</v>
      </c>
      <c r="F10961">
        <f t="shared" si="171"/>
        <v>0.84</v>
      </c>
    </row>
    <row r="10962" spans="1:6">
      <c r="A10962">
        <v>10960</v>
      </c>
      <c r="B10962" t="s">
        <v>13</v>
      </c>
      <c r="C10962" t="s">
        <v>4254</v>
      </c>
      <c r="D10962">
        <v>0.885602341840328</v>
      </c>
      <c r="E10962">
        <v>0.89</v>
      </c>
      <c r="F10962">
        <f t="shared" si="171"/>
        <v>0.89</v>
      </c>
    </row>
    <row r="10963" spans="1:6">
      <c r="A10963">
        <v>10961</v>
      </c>
      <c r="B10963" t="s">
        <v>13</v>
      </c>
      <c r="C10963" t="s">
        <v>4255</v>
      </c>
      <c r="D10963">
        <v>0.895217602130002</v>
      </c>
      <c r="E10963">
        <v>0.9</v>
      </c>
      <c r="F10963">
        <f t="shared" si="171"/>
        <v>0.9</v>
      </c>
    </row>
    <row r="10964" spans="1:6">
      <c r="A10964">
        <v>10962</v>
      </c>
      <c r="B10964" t="s">
        <v>13</v>
      </c>
      <c r="C10964" t="s">
        <v>4256</v>
      </c>
      <c r="D10964">
        <v>0.89824362797844</v>
      </c>
      <c r="E10964">
        <v>0.9</v>
      </c>
      <c r="F10964">
        <f t="shared" si="171"/>
        <v>0.9</v>
      </c>
    </row>
    <row r="10965" spans="1:6">
      <c r="A10965">
        <v>10963</v>
      </c>
      <c r="B10965" t="s">
        <v>13</v>
      </c>
      <c r="C10965" t="s">
        <v>4228</v>
      </c>
      <c r="D10965">
        <v>0.759651605289614</v>
      </c>
      <c r="E10965">
        <v>0.76</v>
      </c>
      <c r="F10965">
        <f t="shared" si="171"/>
        <v>0.76</v>
      </c>
    </row>
    <row r="10966" spans="1:6">
      <c r="A10966">
        <v>10964</v>
      </c>
      <c r="B10966" t="s">
        <v>13</v>
      </c>
      <c r="C10966" t="s">
        <v>4257</v>
      </c>
      <c r="D10966">
        <v>0.892092156700802</v>
      </c>
      <c r="E10966">
        <v>0.89</v>
      </c>
      <c r="F10966">
        <f t="shared" si="171"/>
        <v>0.89</v>
      </c>
    </row>
    <row r="10967" spans="1:6">
      <c r="A10967">
        <v>10965</v>
      </c>
      <c r="B10967" t="s">
        <v>13</v>
      </c>
      <c r="C10967" t="s">
        <v>4258</v>
      </c>
      <c r="D10967">
        <v>0.769223357832527</v>
      </c>
      <c r="E10967">
        <v>0.77</v>
      </c>
      <c r="F10967">
        <f t="shared" si="171"/>
        <v>0.77</v>
      </c>
    </row>
    <row r="10968" spans="1:6">
      <c r="A10968">
        <v>10966</v>
      </c>
      <c r="B10968" t="s">
        <v>13</v>
      </c>
      <c r="C10968" t="s">
        <v>4259</v>
      </c>
      <c r="D10968">
        <v>0.859140243126466</v>
      </c>
      <c r="E10968">
        <v>0.86</v>
      </c>
      <c r="F10968">
        <f t="shared" si="171"/>
        <v>0.86</v>
      </c>
    </row>
    <row r="10969" spans="1:6">
      <c r="A10969">
        <v>10967</v>
      </c>
      <c r="B10969" t="s">
        <v>13</v>
      </c>
      <c r="C10969" t="s">
        <v>4260</v>
      </c>
      <c r="D10969">
        <v>0.889675462147948</v>
      </c>
      <c r="E10969">
        <v>0.89</v>
      </c>
      <c r="F10969">
        <f t="shared" si="171"/>
        <v>0.89</v>
      </c>
    </row>
    <row r="10970" spans="1:6">
      <c r="A10970">
        <v>10968</v>
      </c>
      <c r="B10970" t="s">
        <v>13</v>
      </c>
      <c r="C10970" t="s">
        <v>4261</v>
      </c>
      <c r="D10970">
        <v>0.902118060343987</v>
      </c>
      <c r="E10970">
        <v>0.9</v>
      </c>
      <c r="F10970">
        <f t="shared" si="171"/>
        <v>0.9</v>
      </c>
    </row>
    <row r="10971" spans="1:6">
      <c r="A10971">
        <v>10969</v>
      </c>
      <c r="B10971" t="s">
        <v>13</v>
      </c>
      <c r="C10971" t="s">
        <v>4262</v>
      </c>
      <c r="D10971">
        <v>0.534226877367135</v>
      </c>
      <c r="E10971">
        <v>0.53</v>
      </c>
      <c r="F10971">
        <f t="shared" si="171"/>
        <v>0.53</v>
      </c>
    </row>
    <row r="10972" spans="1:6">
      <c r="A10972">
        <v>10970</v>
      </c>
      <c r="B10972" t="s">
        <v>13</v>
      </c>
      <c r="C10972" t="s">
        <v>4263</v>
      </c>
      <c r="D10972">
        <v>0.902685292960136</v>
      </c>
      <c r="E10972">
        <v>0.9</v>
      </c>
      <c r="F10972">
        <f t="shared" si="171"/>
        <v>0.9</v>
      </c>
    </row>
    <row r="10973" spans="1:6">
      <c r="A10973">
        <v>10971</v>
      </c>
      <c r="B10973" t="s">
        <v>13</v>
      </c>
      <c r="C10973" t="s">
        <v>4264</v>
      </c>
      <c r="D10973">
        <v>0.631689361558764</v>
      </c>
      <c r="E10973">
        <v>0.63</v>
      </c>
      <c r="F10973">
        <f t="shared" si="171"/>
        <v>0.63</v>
      </c>
    </row>
    <row r="10974" spans="1:6">
      <c r="A10974">
        <v>10972</v>
      </c>
      <c r="B10974" t="s">
        <v>13</v>
      </c>
      <c r="C10974" t="s">
        <v>4265</v>
      </c>
      <c r="D10974">
        <v>0.897340698267603</v>
      </c>
      <c r="E10974">
        <v>0.9</v>
      </c>
      <c r="F10974">
        <f t="shared" si="171"/>
        <v>0.9</v>
      </c>
    </row>
    <row r="10975" spans="1:6">
      <c r="A10975">
        <v>10973</v>
      </c>
      <c r="B10975" t="s">
        <v>13</v>
      </c>
      <c r="C10975" t="s">
        <v>4266</v>
      </c>
      <c r="D10975">
        <v>0.570386673438479</v>
      </c>
      <c r="E10975">
        <v>0.57</v>
      </c>
      <c r="F10975">
        <f t="shared" si="171"/>
        <v>0.57</v>
      </c>
    </row>
    <row r="10976" spans="1:6">
      <c r="A10976">
        <v>10974</v>
      </c>
      <c r="B10976" t="s">
        <v>13</v>
      </c>
      <c r="C10976" t="s">
        <v>4267</v>
      </c>
      <c r="D10976">
        <v>0.871621891600732</v>
      </c>
      <c r="E10976">
        <v>0.87</v>
      </c>
      <c r="F10976">
        <f t="shared" si="171"/>
        <v>0.87</v>
      </c>
    </row>
    <row r="10977" spans="1:6">
      <c r="A10977">
        <v>10975</v>
      </c>
      <c r="B10977" t="s">
        <v>13</v>
      </c>
      <c r="C10977" t="s">
        <v>4043</v>
      </c>
      <c r="D10977">
        <v>0.610051578158363</v>
      </c>
      <c r="E10977">
        <v>0.61</v>
      </c>
      <c r="F10977">
        <f t="shared" si="171"/>
        <v>0.61</v>
      </c>
    </row>
    <row r="10978" spans="1:6">
      <c r="A10978">
        <v>10976</v>
      </c>
      <c r="B10978" t="s">
        <v>13</v>
      </c>
      <c r="C10978" t="s">
        <v>4268</v>
      </c>
      <c r="D10978">
        <v>0.918382866531772</v>
      </c>
      <c r="E10978">
        <v>0.92</v>
      </c>
      <c r="F10978">
        <f t="shared" si="171"/>
        <v>0.92</v>
      </c>
    </row>
    <row r="10979" spans="1:6">
      <c r="A10979">
        <v>10977</v>
      </c>
      <c r="B10979" t="s">
        <v>13</v>
      </c>
      <c r="C10979" t="s">
        <v>4269</v>
      </c>
      <c r="D10979">
        <v>0.777008919726397</v>
      </c>
      <c r="E10979">
        <v>0.78</v>
      </c>
      <c r="F10979">
        <f t="shared" si="171"/>
        <v>0.78</v>
      </c>
    </row>
    <row r="10980" spans="1:6">
      <c r="A10980">
        <v>10978</v>
      </c>
      <c r="B10980" t="s">
        <v>13</v>
      </c>
      <c r="C10980" t="s">
        <v>4270</v>
      </c>
      <c r="D10980">
        <v>0.885871664443335</v>
      </c>
      <c r="E10980">
        <v>0.89</v>
      </c>
      <c r="F10980">
        <f t="shared" si="171"/>
        <v>0.89</v>
      </c>
    </row>
    <row r="10981" spans="1:6">
      <c r="A10981">
        <v>10979</v>
      </c>
      <c r="B10981" t="s">
        <v>13</v>
      </c>
      <c r="C10981" t="s">
        <v>4271</v>
      </c>
      <c r="D10981">
        <v>0.902554897781196</v>
      </c>
      <c r="E10981">
        <v>0.9</v>
      </c>
      <c r="F10981">
        <f t="shared" si="171"/>
        <v>0.9</v>
      </c>
    </row>
    <row r="10982" spans="1:6">
      <c r="A10982">
        <v>10980</v>
      </c>
      <c r="B10982" t="s">
        <v>13</v>
      </c>
      <c r="C10982" t="s">
        <v>4272</v>
      </c>
      <c r="D10982">
        <v>0.481185208653146</v>
      </c>
      <c r="E10982">
        <v>0.48</v>
      </c>
      <c r="F10982">
        <f t="shared" si="171"/>
        <v>0.48</v>
      </c>
    </row>
    <row r="10983" spans="1:6">
      <c r="A10983">
        <v>10981</v>
      </c>
      <c r="B10983" t="s">
        <v>13</v>
      </c>
      <c r="C10983" t="s">
        <v>4273</v>
      </c>
      <c r="D10983">
        <v>0.800773133614621</v>
      </c>
      <c r="E10983">
        <v>0.8</v>
      </c>
      <c r="F10983">
        <f t="shared" si="171"/>
        <v>0.8</v>
      </c>
    </row>
    <row r="10984" spans="1:6">
      <c r="A10984">
        <v>10982</v>
      </c>
      <c r="B10984" t="s">
        <v>13</v>
      </c>
      <c r="C10984" t="s">
        <v>4274</v>
      </c>
      <c r="D10984">
        <v>0.348423020207418</v>
      </c>
      <c r="E10984">
        <v>0.35</v>
      </c>
      <c r="F10984">
        <f t="shared" si="171"/>
        <v>0.35</v>
      </c>
    </row>
    <row r="10985" spans="1:6">
      <c r="A10985">
        <v>10983</v>
      </c>
      <c r="B10985" t="s">
        <v>13</v>
      </c>
      <c r="C10985" t="s">
        <v>4275</v>
      </c>
      <c r="D10985">
        <v>0.872652039519374</v>
      </c>
      <c r="E10985">
        <v>0.87</v>
      </c>
      <c r="F10985">
        <f t="shared" si="171"/>
        <v>0.87</v>
      </c>
    </row>
    <row r="10986" spans="1:6">
      <c r="A10986">
        <v>10984</v>
      </c>
      <c r="B10986" t="s">
        <v>13</v>
      </c>
      <c r="C10986" t="s">
        <v>4276</v>
      </c>
      <c r="D10986">
        <v>0.757321855301896</v>
      </c>
      <c r="E10986">
        <v>0.76</v>
      </c>
      <c r="F10986">
        <f t="shared" si="171"/>
        <v>0.76</v>
      </c>
    </row>
    <row r="10987" spans="1:6">
      <c r="A10987">
        <v>10985</v>
      </c>
      <c r="B10987" t="s">
        <v>13</v>
      </c>
      <c r="C10987" t="s">
        <v>4277</v>
      </c>
      <c r="D10987">
        <v>0.361759337406772</v>
      </c>
      <c r="E10987">
        <v>0.36</v>
      </c>
      <c r="F10987">
        <f t="shared" si="171"/>
        <v>0.36</v>
      </c>
    </row>
    <row r="10988" spans="1:6">
      <c r="A10988">
        <v>10986</v>
      </c>
      <c r="B10988" t="s">
        <v>13</v>
      </c>
      <c r="C10988" t="s">
        <v>4278</v>
      </c>
      <c r="D10988">
        <v>0.381054154346099</v>
      </c>
      <c r="E10988">
        <v>0.38</v>
      </c>
      <c r="F10988">
        <f t="shared" si="171"/>
        <v>0.38</v>
      </c>
    </row>
    <row r="10989" spans="1:6">
      <c r="A10989">
        <v>10987</v>
      </c>
      <c r="B10989" t="s">
        <v>13</v>
      </c>
      <c r="C10989" t="s">
        <v>4279</v>
      </c>
      <c r="D10989">
        <v>0.356834933955626</v>
      </c>
      <c r="E10989">
        <v>0.36</v>
      </c>
      <c r="F10989">
        <f t="shared" si="171"/>
        <v>0.36</v>
      </c>
    </row>
    <row r="10990" spans="1:6">
      <c r="A10990">
        <v>10988</v>
      </c>
      <c r="B10990" t="s">
        <v>13</v>
      </c>
      <c r="C10990" t="s">
        <v>4280</v>
      </c>
      <c r="D10990">
        <v>0.358291373918516</v>
      </c>
      <c r="E10990">
        <v>0.36</v>
      </c>
      <c r="F10990">
        <f t="shared" si="171"/>
        <v>0.36</v>
      </c>
    </row>
    <row r="10991" spans="1:6">
      <c r="A10991">
        <v>10989</v>
      </c>
      <c r="B10991" t="s">
        <v>13</v>
      </c>
      <c r="C10991" t="s">
        <v>4281</v>
      </c>
      <c r="D10991">
        <v>0.354374012042774</v>
      </c>
      <c r="E10991">
        <v>0.35</v>
      </c>
      <c r="F10991">
        <f t="shared" si="171"/>
        <v>0.35</v>
      </c>
    </row>
    <row r="10992" spans="1:6">
      <c r="A10992">
        <v>10990</v>
      </c>
      <c r="B10992" t="s">
        <v>13</v>
      </c>
      <c r="C10992" t="s">
        <v>4282</v>
      </c>
      <c r="D10992">
        <v>0.510244087418734</v>
      </c>
      <c r="E10992">
        <v>0.51</v>
      </c>
      <c r="F10992">
        <f t="shared" si="171"/>
        <v>0.51</v>
      </c>
    </row>
    <row r="10993" spans="1:6">
      <c r="A10993">
        <v>10991</v>
      </c>
      <c r="B10993" t="s">
        <v>13</v>
      </c>
      <c r="C10993" t="s">
        <v>4283</v>
      </c>
      <c r="D10993">
        <v>0.897879739041045</v>
      </c>
      <c r="E10993">
        <v>0.9</v>
      </c>
      <c r="F10993">
        <f t="shared" si="171"/>
        <v>0.9</v>
      </c>
    </row>
    <row r="10994" spans="1:6">
      <c r="A10994">
        <v>10992</v>
      </c>
      <c r="B10994" t="s">
        <v>13</v>
      </c>
      <c r="C10994" t="s">
        <v>4113</v>
      </c>
      <c r="D10994">
        <v>0.370649569494925</v>
      </c>
      <c r="E10994">
        <v>0.37</v>
      </c>
      <c r="F10994">
        <f t="shared" si="171"/>
        <v>0.37</v>
      </c>
    </row>
    <row r="10995" spans="1:6">
      <c r="A10995">
        <v>10993</v>
      </c>
      <c r="B10995" t="s">
        <v>13</v>
      </c>
      <c r="C10995" t="s">
        <v>4082</v>
      </c>
      <c r="D10995">
        <v>0.388790226116157</v>
      </c>
      <c r="E10995">
        <v>0.39</v>
      </c>
      <c r="F10995">
        <f t="shared" si="171"/>
        <v>0.39</v>
      </c>
    </row>
    <row r="10996" spans="1:6">
      <c r="A10996">
        <v>10994</v>
      </c>
      <c r="B10996" t="s">
        <v>13</v>
      </c>
      <c r="C10996" t="s">
        <v>4284</v>
      </c>
      <c r="D10996">
        <v>0.494917910684086</v>
      </c>
      <c r="E10996">
        <v>0.49</v>
      </c>
      <c r="F10996">
        <f t="shared" si="171"/>
        <v>0.49</v>
      </c>
    </row>
    <row r="10997" spans="1:6">
      <c r="A10997">
        <v>10995</v>
      </c>
      <c r="B10997" t="s">
        <v>13</v>
      </c>
      <c r="C10997" t="s">
        <v>4285</v>
      </c>
      <c r="D10997">
        <v>0.899224914067147</v>
      </c>
      <c r="E10997">
        <v>0.9</v>
      </c>
      <c r="F10997">
        <f t="shared" si="171"/>
        <v>0.9</v>
      </c>
    </row>
    <row r="10998" spans="1:6">
      <c r="A10998">
        <v>10996</v>
      </c>
      <c r="B10998" t="s">
        <v>13</v>
      </c>
      <c r="C10998" t="s">
        <v>4082</v>
      </c>
      <c r="D10998">
        <v>0.388790226116157</v>
      </c>
      <c r="E10998">
        <v>0.39</v>
      </c>
      <c r="F10998">
        <f t="shared" si="171"/>
        <v>0.39</v>
      </c>
    </row>
    <row r="10999" spans="1:6">
      <c r="A10999">
        <v>10997</v>
      </c>
      <c r="B10999" t="s">
        <v>13</v>
      </c>
      <c r="C10999" t="s">
        <v>4286</v>
      </c>
      <c r="D10999">
        <v>0.368904016801196</v>
      </c>
      <c r="E10999">
        <v>0.37</v>
      </c>
      <c r="F10999">
        <f t="shared" si="171"/>
        <v>0.37</v>
      </c>
    </row>
    <row r="11000" spans="1:6">
      <c r="A11000">
        <v>10998</v>
      </c>
      <c r="B11000" t="s">
        <v>13</v>
      </c>
      <c r="C11000" t="s">
        <v>4287</v>
      </c>
      <c r="D11000">
        <v>0.49025355288646</v>
      </c>
      <c r="E11000">
        <v>0.49</v>
      </c>
      <c r="F11000">
        <f t="shared" si="171"/>
        <v>0.49</v>
      </c>
    </row>
    <row r="11001" spans="1:6">
      <c r="A11001">
        <v>10999</v>
      </c>
      <c r="B11001" t="s">
        <v>13</v>
      </c>
      <c r="C11001" t="s">
        <v>4288</v>
      </c>
      <c r="D11001">
        <v>0.797978528003319</v>
      </c>
      <c r="E11001">
        <v>0.8</v>
      </c>
      <c r="F11001">
        <f t="shared" si="171"/>
        <v>0.8</v>
      </c>
    </row>
    <row r="11002" spans="1:6">
      <c r="A11002">
        <v>11000</v>
      </c>
      <c r="B11002" t="s">
        <v>13</v>
      </c>
      <c r="C11002" t="s">
        <v>4289</v>
      </c>
      <c r="D11002">
        <v>0.898568842499389</v>
      </c>
      <c r="E11002">
        <v>0.9</v>
      </c>
      <c r="F11002">
        <f t="shared" si="171"/>
        <v>0.9</v>
      </c>
    </row>
    <row r="11003" spans="1:6">
      <c r="A11003">
        <v>11001</v>
      </c>
      <c r="B11003" t="s">
        <v>13</v>
      </c>
      <c r="C11003" t="s">
        <v>4290</v>
      </c>
      <c r="D11003">
        <v>0.494616276212799</v>
      </c>
      <c r="E11003">
        <v>0.49</v>
      </c>
      <c r="F11003">
        <f t="shared" si="171"/>
        <v>0.49</v>
      </c>
    </row>
    <row r="11004" spans="1:6">
      <c r="A11004">
        <v>11002</v>
      </c>
      <c r="B11004" t="s">
        <v>13</v>
      </c>
      <c r="C11004" t="s">
        <v>4291</v>
      </c>
      <c r="D11004">
        <v>0.885350579596335</v>
      </c>
      <c r="E11004">
        <v>0.89</v>
      </c>
      <c r="F11004">
        <f t="shared" si="171"/>
        <v>0.89</v>
      </c>
    </row>
    <row r="11005" spans="1:6">
      <c r="A11005">
        <v>11003</v>
      </c>
      <c r="B11005" t="s">
        <v>13</v>
      </c>
      <c r="C11005" t="s">
        <v>4292</v>
      </c>
      <c r="D11005">
        <v>0.637001270384165</v>
      </c>
      <c r="E11005">
        <v>0.64</v>
      </c>
      <c r="F11005">
        <f t="shared" si="171"/>
        <v>0.64</v>
      </c>
    </row>
    <row r="11006" spans="1:6">
      <c r="A11006">
        <v>11004</v>
      </c>
      <c r="B11006" t="s">
        <v>13</v>
      </c>
      <c r="C11006" t="s">
        <v>4293</v>
      </c>
      <c r="D11006">
        <v>0.903738587985843</v>
      </c>
      <c r="E11006">
        <v>0.9</v>
      </c>
      <c r="F11006">
        <f t="shared" si="171"/>
        <v>0.9</v>
      </c>
    </row>
    <row r="11007" spans="1:6">
      <c r="A11007">
        <v>11005</v>
      </c>
      <c r="B11007" t="s">
        <v>13</v>
      </c>
      <c r="C11007" t="s">
        <v>4294</v>
      </c>
      <c r="D11007">
        <v>0.920336500128863</v>
      </c>
      <c r="E11007">
        <v>0.92</v>
      </c>
      <c r="F11007">
        <f t="shared" si="171"/>
        <v>0.92</v>
      </c>
    </row>
    <row r="11008" spans="1:6">
      <c r="A11008">
        <v>11006</v>
      </c>
      <c r="B11008" t="s">
        <v>13</v>
      </c>
      <c r="C11008" t="s">
        <v>4295</v>
      </c>
      <c r="D11008">
        <v>0.766507114829979</v>
      </c>
      <c r="E11008">
        <v>0.77</v>
      </c>
      <c r="F11008">
        <f t="shared" si="171"/>
        <v>0.77</v>
      </c>
    </row>
    <row r="11009" spans="1:6">
      <c r="A11009">
        <v>11007</v>
      </c>
      <c r="B11009" t="s">
        <v>13</v>
      </c>
      <c r="C11009" t="s">
        <v>4296</v>
      </c>
      <c r="D11009">
        <v>0.912377250797607</v>
      </c>
      <c r="E11009">
        <v>0.91</v>
      </c>
      <c r="F11009">
        <f t="shared" si="171"/>
        <v>0.91</v>
      </c>
    </row>
    <row r="11010" spans="1:6">
      <c r="A11010">
        <v>11008</v>
      </c>
      <c r="B11010" t="s">
        <v>13</v>
      </c>
      <c r="C11010" t="s">
        <v>4297</v>
      </c>
      <c r="D11010">
        <v>0.340677737711715</v>
      </c>
      <c r="E11010">
        <v>0.34</v>
      </c>
      <c r="F11010">
        <f t="shared" si="171"/>
        <v>0.34</v>
      </c>
    </row>
    <row r="11011" spans="1:6">
      <c r="A11011">
        <v>11009</v>
      </c>
      <c r="B11011" t="s">
        <v>13</v>
      </c>
      <c r="C11011" t="s">
        <v>4298</v>
      </c>
      <c r="D11011">
        <v>0.871393079510373</v>
      </c>
      <c r="E11011">
        <v>0.87</v>
      </c>
      <c r="F11011">
        <f t="shared" si="171"/>
        <v>0.87</v>
      </c>
    </row>
    <row r="11012" spans="1:6">
      <c r="A11012">
        <v>11010</v>
      </c>
      <c r="B11012" t="s">
        <v>13</v>
      </c>
      <c r="C11012" t="s">
        <v>4299</v>
      </c>
      <c r="D11012">
        <v>0.879391459048999</v>
      </c>
      <c r="E11012">
        <v>0.88</v>
      </c>
      <c r="F11012">
        <f t="shared" si="171"/>
        <v>0.88</v>
      </c>
    </row>
    <row r="11013" spans="1:6">
      <c r="A11013">
        <v>11011</v>
      </c>
      <c r="B11013" t="s">
        <v>13</v>
      </c>
      <c r="C11013" t="s">
        <v>4300</v>
      </c>
      <c r="D11013">
        <v>0.874104405023485</v>
      </c>
      <c r="E11013">
        <v>0.87</v>
      </c>
      <c r="F11013">
        <f t="shared" si="171"/>
        <v>0.87</v>
      </c>
    </row>
    <row r="11014" spans="1:6">
      <c r="A11014">
        <v>11012</v>
      </c>
      <c r="B11014" t="s">
        <v>13</v>
      </c>
      <c r="C11014" t="s">
        <v>4301</v>
      </c>
      <c r="D11014">
        <v>0.487297718194183</v>
      </c>
      <c r="E11014">
        <v>0.49</v>
      </c>
      <c r="F11014">
        <f t="shared" ref="F11014:F11077" si="172">ROUND(D11014,2)</f>
        <v>0.49</v>
      </c>
    </row>
    <row r="11015" spans="1:6">
      <c r="A11015">
        <v>11013</v>
      </c>
      <c r="B11015" t="s">
        <v>13</v>
      </c>
      <c r="C11015" t="s">
        <v>4302</v>
      </c>
      <c r="D11015">
        <v>0.872071170897637</v>
      </c>
      <c r="E11015">
        <v>0.87</v>
      </c>
      <c r="F11015">
        <f t="shared" si="172"/>
        <v>0.87</v>
      </c>
    </row>
    <row r="11016" spans="1:6">
      <c r="A11016">
        <v>11014</v>
      </c>
      <c r="B11016" t="s">
        <v>13</v>
      </c>
      <c r="C11016" t="s">
        <v>4303</v>
      </c>
      <c r="D11016">
        <v>0.227139477125332</v>
      </c>
      <c r="E11016">
        <v>0.23</v>
      </c>
      <c r="F11016">
        <f t="shared" si="172"/>
        <v>0.23</v>
      </c>
    </row>
    <row r="11017" spans="1:6">
      <c r="A11017">
        <v>11015</v>
      </c>
      <c r="B11017" t="s">
        <v>13</v>
      </c>
      <c r="C11017" t="s">
        <v>4304</v>
      </c>
      <c r="D11017">
        <v>0.856839363766135</v>
      </c>
      <c r="E11017">
        <v>0.86</v>
      </c>
      <c r="F11017">
        <f t="shared" si="172"/>
        <v>0.86</v>
      </c>
    </row>
    <row r="11018" spans="1:6">
      <c r="A11018">
        <v>11016</v>
      </c>
      <c r="B11018" t="s">
        <v>13</v>
      </c>
      <c r="C11018" t="s">
        <v>4305</v>
      </c>
      <c r="D11018">
        <v>0.227139477125332</v>
      </c>
      <c r="E11018">
        <v>0.23</v>
      </c>
      <c r="F11018">
        <f t="shared" si="172"/>
        <v>0.23</v>
      </c>
    </row>
    <row r="11019" spans="1:6">
      <c r="A11019">
        <v>11017</v>
      </c>
      <c r="B11019" t="s">
        <v>13</v>
      </c>
      <c r="C11019" t="s">
        <v>4161</v>
      </c>
      <c r="D11019">
        <v>0.650119721566385</v>
      </c>
      <c r="E11019">
        <v>0.65</v>
      </c>
      <c r="F11019">
        <f t="shared" si="172"/>
        <v>0.65</v>
      </c>
    </row>
    <row r="11020" spans="1:6">
      <c r="A11020">
        <v>11018</v>
      </c>
      <c r="B11020" t="s">
        <v>13</v>
      </c>
      <c r="C11020" t="s">
        <v>4306</v>
      </c>
      <c r="D11020">
        <v>0.882422899917949</v>
      </c>
      <c r="E11020">
        <v>0.88</v>
      </c>
      <c r="F11020">
        <f t="shared" si="172"/>
        <v>0.88</v>
      </c>
    </row>
    <row r="11021" spans="1:6">
      <c r="A11021">
        <v>11019</v>
      </c>
      <c r="B11021" t="s">
        <v>13</v>
      </c>
      <c r="C11021" t="s">
        <v>4307</v>
      </c>
      <c r="D11021">
        <v>0.607852530835427</v>
      </c>
      <c r="E11021">
        <v>0.61</v>
      </c>
      <c r="F11021">
        <f t="shared" si="172"/>
        <v>0.61</v>
      </c>
    </row>
    <row r="11022" spans="1:6">
      <c r="A11022">
        <v>11020</v>
      </c>
      <c r="B11022" t="s">
        <v>13</v>
      </c>
      <c r="C11022" t="s">
        <v>4308</v>
      </c>
      <c r="D11022">
        <v>0.898723818267157</v>
      </c>
      <c r="E11022">
        <v>0.9</v>
      </c>
      <c r="F11022">
        <f t="shared" si="172"/>
        <v>0.9</v>
      </c>
    </row>
    <row r="11023" spans="1:6">
      <c r="A11023">
        <v>11021</v>
      </c>
      <c r="B11023" t="s">
        <v>13</v>
      </c>
      <c r="C11023" t="s">
        <v>4309</v>
      </c>
      <c r="D11023">
        <v>0.867617783986604</v>
      </c>
      <c r="E11023">
        <v>0.87</v>
      </c>
      <c r="F11023">
        <f t="shared" si="172"/>
        <v>0.87</v>
      </c>
    </row>
    <row r="11024" spans="1:6">
      <c r="A11024">
        <v>11022</v>
      </c>
      <c r="B11024" t="s">
        <v>13</v>
      </c>
      <c r="C11024" t="s">
        <v>4310</v>
      </c>
      <c r="D11024">
        <v>0.861696727920259</v>
      </c>
      <c r="E11024">
        <v>0.86</v>
      </c>
      <c r="F11024">
        <f t="shared" si="172"/>
        <v>0.86</v>
      </c>
    </row>
    <row r="11025" spans="1:6">
      <c r="A11025">
        <v>11023</v>
      </c>
      <c r="B11025" t="s">
        <v>13</v>
      </c>
      <c r="C11025" t="s">
        <v>4311</v>
      </c>
      <c r="D11025">
        <v>0.875688912202935</v>
      </c>
      <c r="E11025">
        <v>0.88</v>
      </c>
      <c r="F11025">
        <f t="shared" si="172"/>
        <v>0.88</v>
      </c>
    </row>
    <row r="11026" spans="1:6">
      <c r="A11026">
        <v>11024</v>
      </c>
      <c r="B11026" t="s">
        <v>13</v>
      </c>
      <c r="C11026" t="s">
        <v>4312</v>
      </c>
      <c r="D11026">
        <v>0.844373979400637</v>
      </c>
      <c r="E11026">
        <v>0.84</v>
      </c>
      <c r="F11026">
        <f t="shared" si="172"/>
        <v>0.84</v>
      </c>
    </row>
    <row r="11027" spans="1:6">
      <c r="A11027">
        <v>11025</v>
      </c>
      <c r="B11027" t="s">
        <v>13</v>
      </c>
      <c r="C11027" t="s">
        <v>4092</v>
      </c>
      <c r="D11027">
        <v>0.461069643341023</v>
      </c>
      <c r="E11027">
        <v>0.46</v>
      </c>
      <c r="F11027">
        <f t="shared" si="172"/>
        <v>0.46</v>
      </c>
    </row>
    <row r="11028" spans="1:6">
      <c r="A11028">
        <v>11026</v>
      </c>
      <c r="B11028" t="s">
        <v>13</v>
      </c>
      <c r="C11028" t="s">
        <v>4093</v>
      </c>
      <c r="D11028">
        <v>0.334035480177531</v>
      </c>
      <c r="E11028">
        <v>0.33</v>
      </c>
      <c r="F11028">
        <f t="shared" si="172"/>
        <v>0.33</v>
      </c>
    </row>
    <row r="11029" spans="1:6">
      <c r="A11029">
        <v>11027</v>
      </c>
      <c r="B11029" t="s">
        <v>13</v>
      </c>
      <c r="C11029" t="s">
        <v>4094</v>
      </c>
      <c r="D11029">
        <v>0.517529468178846</v>
      </c>
      <c r="E11029">
        <v>0.52</v>
      </c>
      <c r="F11029">
        <f t="shared" si="172"/>
        <v>0.52</v>
      </c>
    </row>
    <row r="11030" spans="1:6">
      <c r="A11030">
        <v>11028</v>
      </c>
      <c r="B11030" t="s">
        <v>13</v>
      </c>
      <c r="C11030" t="s">
        <v>4095</v>
      </c>
      <c r="D11030">
        <v>0.794976573741649</v>
      </c>
      <c r="E11030">
        <v>0.79</v>
      </c>
      <c r="F11030">
        <f t="shared" si="172"/>
        <v>0.79</v>
      </c>
    </row>
    <row r="11031" spans="1:6">
      <c r="A11031">
        <v>11029</v>
      </c>
      <c r="B11031" t="s">
        <v>13</v>
      </c>
      <c r="C11031" t="s">
        <v>4230</v>
      </c>
      <c r="D11031">
        <v>0.849204335988345</v>
      </c>
      <c r="E11031">
        <v>0.85</v>
      </c>
      <c r="F11031">
        <f t="shared" si="172"/>
        <v>0.85</v>
      </c>
    </row>
    <row r="11032" spans="1:6">
      <c r="A11032">
        <v>11030</v>
      </c>
      <c r="B11032" t="s">
        <v>13</v>
      </c>
      <c r="C11032" t="s">
        <v>4093</v>
      </c>
      <c r="D11032">
        <v>0.334035480177531</v>
      </c>
      <c r="E11032">
        <v>0.33</v>
      </c>
      <c r="F11032">
        <f t="shared" si="172"/>
        <v>0.33</v>
      </c>
    </row>
    <row r="11033" spans="1:6">
      <c r="A11033">
        <v>11031</v>
      </c>
      <c r="B11033" t="s">
        <v>13</v>
      </c>
      <c r="C11033" t="s">
        <v>4313</v>
      </c>
      <c r="D11033">
        <v>0.484428970359126</v>
      </c>
      <c r="E11033">
        <v>0.48</v>
      </c>
      <c r="F11033">
        <f t="shared" si="172"/>
        <v>0.48</v>
      </c>
    </row>
    <row r="11034" spans="1:6">
      <c r="A11034">
        <v>11032</v>
      </c>
      <c r="B11034" t="s">
        <v>13</v>
      </c>
      <c r="C11034" t="s">
        <v>4097</v>
      </c>
      <c r="D11034">
        <v>0.561104227430704</v>
      </c>
      <c r="E11034">
        <v>0.56</v>
      </c>
      <c r="F11034">
        <f t="shared" si="172"/>
        <v>0.56</v>
      </c>
    </row>
    <row r="11035" spans="1:6">
      <c r="A11035">
        <v>11033</v>
      </c>
      <c r="B11035" t="s">
        <v>13</v>
      </c>
      <c r="C11035" t="s">
        <v>4314</v>
      </c>
      <c r="D11035">
        <v>0.60995195333092</v>
      </c>
      <c r="E11035">
        <v>0.61</v>
      </c>
      <c r="F11035">
        <f t="shared" si="172"/>
        <v>0.61</v>
      </c>
    </row>
    <row r="11036" spans="1:6">
      <c r="A11036">
        <v>11034</v>
      </c>
      <c r="B11036" t="s">
        <v>13</v>
      </c>
      <c r="C11036" t="s">
        <v>4315</v>
      </c>
      <c r="D11036">
        <v>0.918126611649585</v>
      </c>
      <c r="E11036">
        <v>0.92</v>
      </c>
      <c r="F11036">
        <f t="shared" si="172"/>
        <v>0.92</v>
      </c>
    </row>
    <row r="11037" spans="1:6">
      <c r="A11037">
        <v>11035</v>
      </c>
      <c r="B11037" t="s">
        <v>13</v>
      </c>
      <c r="C11037" t="s">
        <v>4316</v>
      </c>
      <c r="D11037">
        <v>0.53697853177748</v>
      </c>
      <c r="E11037">
        <v>0.54</v>
      </c>
      <c r="F11037">
        <f t="shared" si="172"/>
        <v>0.54</v>
      </c>
    </row>
    <row r="11038" spans="1:6">
      <c r="A11038">
        <v>11036</v>
      </c>
      <c r="B11038" t="s">
        <v>13</v>
      </c>
      <c r="C11038" t="s">
        <v>4317</v>
      </c>
      <c r="D11038">
        <v>0.368931333676101</v>
      </c>
      <c r="E11038">
        <v>0.37</v>
      </c>
      <c r="F11038">
        <f t="shared" si="172"/>
        <v>0.37</v>
      </c>
    </row>
    <row r="11039" spans="1:6">
      <c r="A11039">
        <v>11037</v>
      </c>
      <c r="B11039" t="s">
        <v>13</v>
      </c>
      <c r="C11039" t="s">
        <v>4094</v>
      </c>
      <c r="D11039">
        <v>0.517529468178846</v>
      </c>
      <c r="E11039">
        <v>0.52</v>
      </c>
      <c r="F11039">
        <f t="shared" si="172"/>
        <v>0.52</v>
      </c>
    </row>
    <row r="11040" spans="1:6">
      <c r="A11040">
        <v>11038</v>
      </c>
      <c r="B11040" t="s">
        <v>13</v>
      </c>
      <c r="C11040" t="s">
        <v>4318</v>
      </c>
      <c r="D11040">
        <v>0.799714410141608</v>
      </c>
      <c r="E11040">
        <v>0.8</v>
      </c>
      <c r="F11040">
        <f t="shared" si="172"/>
        <v>0.8</v>
      </c>
    </row>
    <row r="11041" spans="1:6">
      <c r="A11041">
        <v>11039</v>
      </c>
      <c r="B11041" t="s">
        <v>13</v>
      </c>
      <c r="C11041" t="s">
        <v>4092</v>
      </c>
      <c r="D11041">
        <v>0.461069643341023</v>
      </c>
      <c r="E11041">
        <v>0.46</v>
      </c>
      <c r="F11041">
        <f t="shared" si="172"/>
        <v>0.46</v>
      </c>
    </row>
    <row r="11042" spans="1:6">
      <c r="A11042">
        <v>11040</v>
      </c>
      <c r="B11042" t="s">
        <v>13</v>
      </c>
      <c r="C11042" t="s">
        <v>4093</v>
      </c>
      <c r="D11042">
        <v>0.334035480177531</v>
      </c>
      <c r="E11042">
        <v>0.33</v>
      </c>
      <c r="F11042">
        <f t="shared" si="172"/>
        <v>0.33</v>
      </c>
    </row>
    <row r="11043" spans="1:6">
      <c r="A11043">
        <v>11041</v>
      </c>
      <c r="B11043" t="s">
        <v>13</v>
      </c>
      <c r="C11043" t="s">
        <v>4094</v>
      </c>
      <c r="D11043">
        <v>0.517529468178846</v>
      </c>
      <c r="E11043">
        <v>0.52</v>
      </c>
      <c r="F11043">
        <f t="shared" si="172"/>
        <v>0.52</v>
      </c>
    </row>
    <row r="11044" spans="1:6">
      <c r="A11044">
        <v>11042</v>
      </c>
      <c r="B11044" t="s">
        <v>13</v>
      </c>
      <c r="C11044" t="s">
        <v>4319</v>
      </c>
      <c r="D11044">
        <v>0.88771701988757</v>
      </c>
      <c r="E11044">
        <v>0.89</v>
      </c>
      <c r="F11044">
        <f t="shared" si="172"/>
        <v>0.89</v>
      </c>
    </row>
    <row r="11045" spans="1:6">
      <c r="A11045">
        <v>11043</v>
      </c>
      <c r="B11045" t="s">
        <v>13</v>
      </c>
      <c r="C11045" t="s">
        <v>4096</v>
      </c>
      <c r="D11045">
        <v>0.845160098388653</v>
      </c>
      <c r="E11045">
        <v>0.85</v>
      </c>
      <c r="F11045">
        <f t="shared" si="172"/>
        <v>0.85</v>
      </c>
    </row>
    <row r="11046" spans="1:6">
      <c r="A11046">
        <v>11044</v>
      </c>
      <c r="B11046" t="s">
        <v>13</v>
      </c>
      <c r="C11046" t="s">
        <v>4093</v>
      </c>
      <c r="D11046">
        <v>0.334035480177531</v>
      </c>
      <c r="E11046">
        <v>0.33</v>
      </c>
      <c r="F11046">
        <f t="shared" si="172"/>
        <v>0.33</v>
      </c>
    </row>
    <row r="11047" spans="1:6">
      <c r="A11047">
        <v>11045</v>
      </c>
      <c r="B11047" t="s">
        <v>13</v>
      </c>
      <c r="C11047" t="s">
        <v>4094</v>
      </c>
      <c r="D11047">
        <v>0.517529468178846</v>
      </c>
      <c r="E11047">
        <v>0.52</v>
      </c>
      <c r="F11047">
        <f t="shared" si="172"/>
        <v>0.52</v>
      </c>
    </row>
    <row r="11048" spans="1:6">
      <c r="A11048">
        <v>11046</v>
      </c>
      <c r="B11048" t="s">
        <v>13</v>
      </c>
      <c r="C11048" t="s">
        <v>4097</v>
      </c>
      <c r="D11048">
        <v>0.561104227430704</v>
      </c>
      <c r="E11048">
        <v>0.56</v>
      </c>
      <c r="F11048">
        <f t="shared" si="172"/>
        <v>0.56</v>
      </c>
    </row>
    <row r="11049" spans="1:6">
      <c r="A11049">
        <v>11047</v>
      </c>
      <c r="B11049" t="s">
        <v>13</v>
      </c>
      <c r="C11049" t="s">
        <v>4320</v>
      </c>
      <c r="D11049">
        <v>0.908671194503776</v>
      </c>
      <c r="E11049">
        <v>0.91</v>
      </c>
      <c r="F11049">
        <f t="shared" si="172"/>
        <v>0.91</v>
      </c>
    </row>
    <row r="11050" spans="1:6">
      <c r="A11050">
        <v>11048</v>
      </c>
      <c r="B11050" t="s">
        <v>13</v>
      </c>
      <c r="C11050" t="s">
        <v>4321</v>
      </c>
      <c r="D11050">
        <v>0.863845045569951</v>
      </c>
      <c r="E11050">
        <v>0.86</v>
      </c>
      <c r="F11050">
        <f t="shared" si="172"/>
        <v>0.86</v>
      </c>
    </row>
    <row r="11051" spans="1:6">
      <c r="A11051">
        <v>11049</v>
      </c>
      <c r="B11051" t="s">
        <v>13</v>
      </c>
      <c r="C11051" t="s">
        <v>4092</v>
      </c>
      <c r="D11051">
        <v>0.461069643341023</v>
      </c>
      <c r="E11051">
        <v>0.46</v>
      </c>
      <c r="F11051">
        <f t="shared" si="172"/>
        <v>0.46</v>
      </c>
    </row>
    <row r="11052" spans="1:6">
      <c r="A11052">
        <v>11050</v>
      </c>
      <c r="B11052" t="s">
        <v>13</v>
      </c>
      <c r="C11052" t="s">
        <v>4322</v>
      </c>
      <c r="D11052">
        <v>0.469519945687478</v>
      </c>
      <c r="E11052">
        <v>0.47</v>
      </c>
      <c r="F11052">
        <f t="shared" si="172"/>
        <v>0.47</v>
      </c>
    </row>
    <row r="11053" spans="1:6">
      <c r="A11053">
        <v>11051</v>
      </c>
      <c r="B11053" t="s">
        <v>13</v>
      </c>
      <c r="C11053" t="s">
        <v>4323</v>
      </c>
      <c r="D11053">
        <v>0.768069192144486</v>
      </c>
      <c r="E11053">
        <v>0.77</v>
      </c>
      <c r="F11053">
        <f t="shared" si="172"/>
        <v>0.77</v>
      </c>
    </row>
    <row r="11054" spans="1:6">
      <c r="A11054">
        <v>11052</v>
      </c>
      <c r="B11054" t="s">
        <v>13</v>
      </c>
      <c r="C11054" t="s">
        <v>4324</v>
      </c>
      <c r="D11054">
        <v>0.930665032936907</v>
      </c>
      <c r="E11054">
        <v>0.93</v>
      </c>
      <c r="F11054">
        <f t="shared" si="172"/>
        <v>0.93</v>
      </c>
    </row>
    <row r="11055" spans="1:6">
      <c r="A11055">
        <v>11053</v>
      </c>
      <c r="B11055" t="s">
        <v>13</v>
      </c>
      <c r="C11055" t="s">
        <v>4325</v>
      </c>
      <c r="D11055">
        <v>0.90755108366621</v>
      </c>
      <c r="E11055">
        <v>0.91</v>
      </c>
      <c r="F11055">
        <f t="shared" si="172"/>
        <v>0.91</v>
      </c>
    </row>
    <row r="11056" spans="1:6">
      <c r="A11056">
        <v>11054</v>
      </c>
      <c r="B11056" t="s">
        <v>13</v>
      </c>
      <c r="C11056" t="s">
        <v>4326</v>
      </c>
      <c r="D11056">
        <v>0.89370628596961</v>
      </c>
      <c r="E11056">
        <v>0.89</v>
      </c>
      <c r="F11056">
        <f t="shared" si="172"/>
        <v>0.89</v>
      </c>
    </row>
    <row r="11057" spans="1:6">
      <c r="A11057">
        <v>11055</v>
      </c>
      <c r="B11057" t="s">
        <v>13</v>
      </c>
      <c r="C11057" t="s">
        <v>4327</v>
      </c>
      <c r="D11057">
        <v>0.908081648839944</v>
      </c>
      <c r="E11057">
        <v>0.91</v>
      </c>
      <c r="F11057">
        <f t="shared" si="172"/>
        <v>0.91</v>
      </c>
    </row>
    <row r="11058" spans="1:6">
      <c r="A11058">
        <v>11056</v>
      </c>
      <c r="B11058" t="s">
        <v>13</v>
      </c>
      <c r="C11058" t="s">
        <v>4328</v>
      </c>
      <c r="D11058">
        <v>0.936675183247875</v>
      </c>
      <c r="E11058">
        <v>0.94</v>
      </c>
      <c r="F11058">
        <f t="shared" si="172"/>
        <v>0.94</v>
      </c>
    </row>
    <row r="11059" spans="1:6">
      <c r="A11059">
        <v>11057</v>
      </c>
      <c r="B11059" t="s">
        <v>13</v>
      </c>
      <c r="C11059" t="s">
        <v>4329</v>
      </c>
      <c r="D11059">
        <v>0.867188992801679</v>
      </c>
      <c r="E11059">
        <v>0.87</v>
      </c>
      <c r="F11059">
        <f t="shared" si="172"/>
        <v>0.87</v>
      </c>
    </row>
    <row r="11060" spans="1:6">
      <c r="A11060">
        <v>11058</v>
      </c>
      <c r="B11060" t="s">
        <v>13</v>
      </c>
      <c r="C11060" t="s">
        <v>4330</v>
      </c>
      <c r="D11060">
        <v>0.901506667610804</v>
      </c>
      <c r="E11060">
        <v>0.9</v>
      </c>
      <c r="F11060">
        <f t="shared" si="172"/>
        <v>0.9</v>
      </c>
    </row>
    <row r="11061" spans="1:6">
      <c r="A11061">
        <v>11059</v>
      </c>
      <c r="B11061" t="s">
        <v>13</v>
      </c>
      <c r="C11061" t="s">
        <v>4331</v>
      </c>
      <c r="D11061">
        <v>0.932259307564873</v>
      </c>
      <c r="E11061">
        <v>0.93</v>
      </c>
      <c r="F11061">
        <f t="shared" si="172"/>
        <v>0.93</v>
      </c>
    </row>
    <row r="11062" spans="1:6">
      <c r="A11062">
        <v>11060</v>
      </c>
      <c r="B11062" t="s">
        <v>13</v>
      </c>
      <c r="C11062" t="s">
        <v>4332</v>
      </c>
      <c r="D11062">
        <v>0.925093084928886</v>
      </c>
      <c r="E11062">
        <v>0.93</v>
      </c>
      <c r="F11062">
        <f t="shared" si="172"/>
        <v>0.93</v>
      </c>
    </row>
    <row r="11063" spans="1:6">
      <c r="A11063">
        <v>11061</v>
      </c>
      <c r="B11063" t="s">
        <v>13</v>
      </c>
      <c r="C11063" t="s">
        <v>4333</v>
      </c>
      <c r="D11063">
        <v>0.904729750370794</v>
      </c>
      <c r="E11063">
        <v>0.9</v>
      </c>
      <c r="F11063">
        <f t="shared" si="172"/>
        <v>0.9</v>
      </c>
    </row>
    <row r="11064" spans="1:6">
      <c r="A11064">
        <v>11062</v>
      </c>
      <c r="B11064" t="s">
        <v>13</v>
      </c>
      <c r="C11064" t="s">
        <v>4334</v>
      </c>
      <c r="D11064">
        <v>0.871916931903491</v>
      </c>
      <c r="E11064">
        <v>0.87</v>
      </c>
      <c r="F11064">
        <f t="shared" si="172"/>
        <v>0.87</v>
      </c>
    </row>
    <row r="11065" spans="1:6">
      <c r="A11065">
        <v>11063</v>
      </c>
      <c r="B11065" t="s">
        <v>13</v>
      </c>
      <c r="C11065" t="s">
        <v>4335</v>
      </c>
      <c r="D11065">
        <v>0.896317962869023</v>
      </c>
      <c r="E11065">
        <v>0.9</v>
      </c>
      <c r="F11065">
        <f t="shared" si="172"/>
        <v>0.9</v>
      </c>
    </row>
    <row r="11066" spans="1:6">
      <c r="A11066">
        <v>11064</v>
      </c>
      <c r="B11066" t="s">
        <v>13</v>
      </c>
      <c r="C11066" t="s">
        <v>4336</v>
      </c>
      <c r="D11066">
        <v>0.872918594946134</v>
      </c>
      <c r="E11066">
        <v>0.87</v>
      </c>
      <c r="F11066">
        <f t="shared" si="172"/>
        <v>0.87</v>
      </c>
    </row>
    <row r="11067" spans="1:6">
      <c r="A11067">
        <v>11065</v>
      </c>
      <c r="B11067" t="s">
        <v>13</v>
      </c>
      <c r="C11067" t="s">
        <v>4337</v>
      </c>
      <c r="D11067">
        <v>0.921010346514294</v>
      </c>
      <c r="E11067">
        <v>0.92</v>
      </c>
      <c r="F11067">
        <f t="shared" si="172"/>
        <v>0.92</v>
      </c>
    </row>
    <row r="11068" spans="1:6">
      <c r="A11068">
        <v>11066</v>
      </c>
      <c r="B11068" t="s">
        <v>13</v>
      </c>
      <c r="C11068" t="s">
        <v>4338</v>
      </c>
      <c r="D11068">
        <v>0.898539389065611</v>
      </c>
      <c r="E11068">
        <v>0.9</v>
      </c>
      <c r="F11068">
        <f t="shared" si="172"/>
        <v>0.9</v>
      </c>
    </row>
    <row r="11069" spans="1:6">
      <c r="A11069">
        <v>11067</v>
      </c>
      <c r="B11069" t="s">
        <v>13</v>
      </c>
      <c r="C11069" t="s">
        <v>4339</v>
      </c>
      <c r="D11069">
        <v>0.920636549162741</v>
      </c>
      <c r="E11069">
        <v>0.92</v>
      </c>
      <c r="F11069">
        <f t="shared" si="172"/>
        <v>0.92</v>
      </c>
    </row>
    <row r="11070" spans="1:6">
      <c r="A11070">
        <v>11068</v>
      </c>
      <c r="B11070" t="s">
        <v>13</v>
      </c>
      <c r="C11070" t="s">
        <v>4340</v>
      </c>
      <c r="D11070">
        <v>0.92517590936847</v>
      </c>
      <c r="E11070">
        <v>0.93</v>
      </c>
      <c r="F11070">
        <f t="shared" si="172"/>
        <v>0.93</v>
      </c>
    </row>
    <row r="11071" spans="1:6">
      <c r="A11071">
        <v>11069</v>
      </c>
      <c r="B11071" t="s">
        <v>13</v>
      </c>
      <c r="C11071" t="s">
        <v>4341</v>
      </c>
      <c r="D11071">
        <v>0.876299418103715</v>
      </c>
      <c r="E11071">
        <v>0.88</v>
      </c>
      <c r="F11071">
        <f t="shared" si="172"/>
        <v>0.88</v>
      </c>
    </row>
    <row r="11072" spans="1:6">
      <c r="A11072">
        <v>11070</v>
      </c>
      <c r="B11072" t="s">
        <v>13</v>
      </c>
      <c r="C11072" t="s">
        <v>4342</v>
      </c>
      <c r="D11072">
        <v>0.933182149861092</v>
      </c>
      <c r="E11072">
        <v>0.93</v>
      </c>
      <c r="F11072">
        <f t="shared" si="172"/>
        <v>0.93</v>
      </c>
    </row>
    <row r="11073" spans="1:6">
      <c r="A11073">
        <v>11071</v>
      </c>
      <c r="B11073" t="s">
        <v>13</v>
      </c>
      <c r="C11073" t="s">
        <v>4343</v>
      </c>
      <c r="D11073">
        <v>0.900622465045163</v>
      </c>
      <c r="E11073">
        <v>0.9</v>
      </c>
      <c r="F11073">
        <f t="shared" si="172"/>
        <v>0.9</v>
      </c>
    </row>
    <row r="11074" spans="1:6">
      <c r="A11074">
        <v>11072</v>
      </c>
      <c r="B11074" t="s">
        <v>13</v>
      </c>
      <c r="C11074" t="s">
        <v>4344</v>
      </c>
      <c r="D11074">
        <v>0.873263062518475</v>
      </c>
      <c r="E11074">
        <v>0.87</v>
      </c>
      <c r="F11074">
        <f t="shared" si="172"/>
        <v>0.87</v>
      </c>
    </row>
    <row r="11075" spans="1:6">
      <c r="A11075">
        <v>11073</v>
      </c>
      <c r="B11075" t="s">
        <v>13</v>
      </c>
      <c r="C11075" t="s">
        <v>4345</v>
      </c>
      <c r="D11075">
        <v>0.895155265232325</v>
      </c>
      <c r="E11075">
        <v>0.9</v>
      </c>
      <c r="F11075">
        <f t="shared" si="172"/>
        <v>0.9</v>
      </c>
    </row>
    <row r="11076" spans="1:6">
      <c r="A11076">
        <v>11074</v>
      </c>
      <c r="B11076" t="s">
        <v>13</v>
      </c>
      <c r="C11076" t="s">
        <v>4346</v>
      </c>
      <c r="D11076">
        <v>0.923176954718532</v>
      </c>
      <c r="E11076">
        <v>0.92</v>
      </c>
      <c r="F11076">
        <f t="shared" si="172"/>
        <v>0.92</v>
      </c>
    </row>
    <row r="11077" spans="1:6">
      <c r="A11077">
        <v>11075</v>
      </c>
      <c r="B11077" t="s">
        <v>13</v>
      </c>
      <c r="C11077" t="s">
        <v>4347</v>
      </c>
      <c r="D11077">
        <v>0.897999358699721</v>
      </c>
      <c r="E11077">
        <v>0.9</v>
      </c>
      <c r="F11077">
        <f t="shared" si="172"/>
        <v>0.9</v>
      </c>
    </row>
    <row r="11078" spans="1:6">
      <c r="A11078">
        <v>11076</v>
      </c>
      <c r="B11078" t="s">
        <v>13</v>
      </c>
      <c r="C11078" t="s">
        <v>4334</v>
      </c>
      <c r="D11078">
        <v>0.871916931903491</v>
      </c>
      <c r="E11078">
        <v>0.87</v>
      </c>
      <c r="F11078">
        <f t="shared" ref="F11078:F11141" si="173">ROUND(D11078,2)</f>
        <v>0.87</v>
      </c>
    </row>
    <row r="11079" spans="1:6">
      <c r="A11079">
        <v>11077</v>
      </c>
      <c r="B11079" t="s">
        <v>13</v>
      </c>
      <c r="C11079" t="s">
        <v>4348</v>
      </c>
      <c r="D11079">
        <v>0.904215083634474</v>
      </c>
      <c r="E11079">
        <v>0.9</v>
      </c>
      <c r="F11079">
        <f t="shared" si="173"/>
        <v>0.9</v>
      </c>
    </row>
    <row r="11080" spans="1:6">
      <c r="A11080">
        <v>11078</v>
      </c>
      <c r="B11080" t="s">
        <v>13</v>
      </c>
      <c r="C11080" t="s">
        <v>4349</v>
      </c>
      <c r="D11080">
        <v>0.924196330631251</v>
      </c>
      <c r="E11080">
        <v>0.92</v>
      </c>
      <c r="F11080">
        <f t="shared" si="173"/>
        <v>0.92</v>
      </c>
    </row>
    <row r="11081" spans="1:6">
      <c r="A11081">
        <v>11079</v>
      </c>
      <c r="B11081" t="s">
        <v>13</v>
      </c>
      <c r="C11081" t="s">
        <v>4350</v>
      </c>
      <c r="D11081">
        <v>0.922368176057495</v>
      </c>
      <c r="E11081">
        <v>0.92</v>
      </c>
      <c r="F11081">
        <f t="shared" si="173"/>
        <v>0.92</v>
      </c>
    </row>
    <row r="11082" spans="1:6">
      <c r="A11082">
        <v>11080</v>
      </c>
      <c r="B11082" t="s">
        <v>13</v>
      </c>
      <c r="C11082" t="s">
        <v>4335</v>
      </c>
      <c r="D11082">
        <v>0.896317962869023</v>
      </c>
      <c r="E11082">
        <v>0.9</v>
      </c>
      <c r="F11082">
        <f t="shared" si="173"/>
        <v>0.9</v>
      </c>
    </row>
    <row r="11083" spans="1:6">
      <c r="A11083">
        <v>11081</v>
      </c>
      <c r="B11083" t="s">
        <v>13</v>
      </c>
      <c r="C11083" t="s">
        <v>4351</v>
      </c>
      <c r="D11083">
        <v>0.893694894623546</v>
      </c>
      <c r="E11083">
        <v>0.89</v>
      </c>
      <c r="F11083">
        <f t="shared" si="173"/>
        <v>0.89</v>
      </c>
    </row>
    <row r="11084" spans="1:6">
      <c r="A11084">
        <v>11082</v>
      </c>
      <c r="B11084" t="s">
        <v>13</v>
      </c>
      <c r="C11084" t="s">
        <v>4352</v>
      </c>
      <c r="D11084">
        <v>0.932971114513547</v>
      </c>
      <c r="E11084">
        <v>0.93</v>
      </c>
      <c r="F11084">
        <f t="shared" si="173"/>
        <v>0.93</v>
      </c>
    </row>
    <row r="11085" spans="1:6">
      <c r="A11085">
        <v>11083</v>
      </c>
      <c r="B11085" t="s">
        <v>13</v>
      </c>
      <c r="C11085" t="s">
        <v>4353</v>
      </c>
      <c r="D11085">
        <v>0.896419159438891</v>
      </c>
      <c r="E11085">
        <v>0.9</v>
      </c>
      <c r="F11085">
        <f t="shared" si="173"/>
        <v>0.9</v>
      </c>
    </row>
    <row r="11086" spans="1:6">
      <c r="A11086">
        <v>11084</v>
      </c>
      <c r="B11086" t="s">
        <v>13</v>
      </c>
      <c r="C11086" t="s">
        <v>4354</v>
      </c>
      <c r="D11086">
        <v>0.916556190692337</v>
      </c>
      <c r="E11086">
        <v>0.92</v>
      </c>
      <c r="F11086">
        <f t="shared" si="173"/>
        <v>0.92</v>
      </c>
    </row>
    <row r="11087" spans="1:6">
      <c r="A11087">
        <v>11085</v>
      </c>
      <c r="B11087" t="s">
        <v>13</v>
      </c>
      <c r="C11087" t="s">
        <v>4355</v>
      </c>
      <c r="D11087">
        <v>0.915778376192848</v>
      </c>
      <c r="E11087">
        <v>0.92</v>
      </c>
      <c r="F11087">
        <f t="shared" si="173"/>
        <v>0.92</v>
      </c>
    </row>
    <row r="11088" spans="1:6">
      <c r="A11088">
        <v>11086</v>
      </c>
      <c r="B11088" t="s">
        <v>13</v>
      </c>
      <c r="C11088" t="s">
        <v>4356</v>
      </c>
      <c r="D11088">
        <v>0.905043334717683</v>
      </c>
      <c r="E11088">
        <v>0.91</v>
      </c>
      <c r="F11088">
        <f t="shared" si="173"/>
        <v>0.91</v>
      </c>
    </row>
    <row r="11089" spans="1:6">
      <c r="A11089">
        <v>11087</v>
      </c>
      <c r="B11089" t="s">
        <v>13</v>
      </c>
      <c r="C11089" t="s">
        <v>4357</v>
      </c>
      <c r="D11089">
        <v>0.926351652214473</v>
      </c>
      <c r="E11089">
        <v>0.93</v>
      </c>
      <c r="F11089">
        <f t="shared" si="173"/>
        <v>0.93</v>
      </c>
    </row>
    <row r="11090" spans="1:6">
      <c r="A11090">
        <v>11088</v>
      </c>
      <c r="B11090" t="s">
        <v>13</v>
      </c>
      <c r="C11090" t="s">
        <v>4358</v>
      </c>
      <c r="D11090">
        <v>0.832118766906497</v>
      </c>
      <c r="E11090">
        <v>0.83</v>
      </c>
      <c r="F11090">
        <f t="shared" si="173"/>
        <v>0.83</v>
      </c>
    </row>
    <row r="11091" spans="1:6">
      <c r="A11091">
        <v>11089</v>
      </c>
      <c r="B11091" t="s">
        <v>13</v>
      </c>
      <c r="C11091" t="s">
        <v>4359</v>
      </c>
      <c r="D11091">
        <v>0.919148558249344</v>
      </c>
      <c r="E11091">
        <v>0.92</v>
      </c>
      <c r="F11091">
        <f t="shared" si="173"/>
        <v>0.92</v>
      </c>
    </row>
    <row r="11092" spans="1:6">
      <c r="A11092">
        <v>11090</v>
      </c>
      <c r="B11092" t="s">
        <v>13</v>
      </c>
      <c r="C11092" t="s">
        <v>4360</v>
      </c>
      <c r="D11092">
        <v>0.922822563046381</v>
      </c>
      <c r="E11092">
        <v>0.92</v>
      </c>
      <c r="F11092">
        <f t="shared" si="173"/>
        <v>0.92</v>
      </c>
    </row>
    <row r="11093" spans="1:6">
      <c r="A11093">
        <v>11091</v>
      </c>
      <c r="B11093" t="s">
        <v>13</v>
      </c>
      <c r="C11093" t="s">
        <v>4355</v>
      </c>
      <c r="D11093">
        <v>0.915778376192848</v>
      </c>
      <c r="E11093">
        <v>0.92</v>
      </c>
      <c r="F11093">
        <f t="shared" si="173"/>
        <v>0.92</v>
      </c>
    </row>
    <row r="11094" spans="1:6">
      <c r="A11094">
        <v>11092</v>
      </c>
      <c r="B11094" t="s">
        <v>13</v>
      </c>
      <c r="C11094" t="s">
        <v>4361</v>
      </c>
      <c r="D11094">
        <v>0.928778482497723</v>
      </c>
      <c r="E11094">
        <v>0.93</v>
      </c>
      <c r="F11094">
        <f t="shared" si="173"/>
        <v>0.93</v>
      </c>
    </row>
    <row r="11095" spans="1:6">
      <c r="A11095">
        <v>11093</v>
      </c>
      <c r="B11095" t="s">
        <v>13</v>
      </c>
      <c r="C11095" t="s">
        <v>4362</v>
      </c>
      <c r="D11095">
        <v>0.904073173849274</v>
      </c>
      <c r="E11095">
        <v>0.9</v>
      </c>
      <c r="F11095">
        <f t="shared" si="173"/>
        <v>0.9</v>
      </c>
    </row>
    <row r="11096" spans="1:6">
      <c r="A11096">
        <v>11094</v>
      </c>
      <c r="B11096" t="s">
        <v>13</v>
      </c>
      <c r="C11096" t="s">
        <v>4363</v>
      </c>
      <c r="D11096">
        <v>0.904078730233431</v>
      </c>
      <c r="E11096">
        <v>0.9</v>
      </c>
      <c r="F11096">
        <f t="shared" si="173"/>
        <v>0.9</v>
      </c>
    </row>
    <row r="11097" spans="1:6">
      <c r="A11097">
        <v>11095</v>
      </c>
      <c r="B11097" t="s">
        <v>13</v>
      </c>
      <c r="C11097" t="s">
        <v>4364</v>
      </c>
      <c r="D11097">
        <v>0.930860788442958</v>
      </c>
      <c r="E11097">
        <v>0.93</v>
      </c>
      <c r="F11097">
        <f t="shared" si="173"/>
        <v>0.93</v>
      </c>
    </row>
    <row r="11098" spans="1:6">
      <c r="A11098">
        <v>11096</v>
      </c>
      <c r="B11098" t="s">
        <v>13</v>
      </c>
      <c r="C11098" t="s">
        <v>4365</v>
      </c>
      <c r="D11098">
        <v>0.879743440614833</v>
      </c>
      <c r="E11098">
        <v>0.88</v>
      </c>
      <c r="F11098">
        <f t="shared" si="173"/>
        <v>0.88</v>
      </c>
    </row>
    <row r="11099" spans="1:6">
      <c r="A11099">
        <v>11097</v>
      </c>
      <c r="B11099" t="s">
        <v>13</v>
      </c>
      <c r="C11099" t="s">
        <v>4366</v>
      </c>
      <c r="D11099">
        <v>0.917562824367138</v>
      </c>
      <c r="E11099">
        <v>0.92</v>
      </c>
      <c r="F11099">
        <f t="shared" si="173"/>
        <v>0.92</v>
      </c>
    </row>
    <row r="11100" spans="1:6">
      <c r="A11100">
        <v>11098</v>
      </c>
      <c r="B11100" t="s">
        <v>13</v>
      </c>
      <c r="C11100" t="s">
        <v>3582</v>
      </c>
      <c r="D11100">
        <v>0.505673214176648</v>
      </c>
      <c r="E11100">
        <v>0.51</v>
      </c>
      <c r="F11100">
        <f t="shared" si="173"/>
        <v>0.51</v>
      </c>
    </row>
    <row r="11101" spans="1:6">
      <c r="A11101">
        <v>11099</v>
      </c>
      <c r="B11101" t="s">
        <v>13</v>
      </c>
      <c r="C11101" t="s">
        <v>4367</v>
      </c>
      <c r="D11101">
        <v>0.921089117111075</v>
      </c>
      <c r="E11101">
        <v>0.92</v>
      </c>
      <c r="F11101">
        <f t="shared" si="173"/>
        <v>0.92</v>
      </c>
    </row>
    <row r="11102" spans="1:6">
      <c r="A11102">
        <v>11100</v>
      </c>
      <c r="B11102" t="s">
        <v>13</v>
      </c>
      <c r="C11102" t="s">
        <v>4368</v>
      </c>
      <c r="D11102">
        <v>0.685157211025661</v>
      </c>
      <c r="E11102">
        <v>0.69</v>
      </c>
      <c r="F11102">
        <f t="shared" si="173"/>
        <v>0.69</v>
      </c>
    </row>
    <row r="11103" spans="1:6">
      <c r="A11103">
        <v>11101</v>
      </c>
      <c r="B11103" t="s">
        <v>13</v>
      </c>
      <c r="C11103" t="s">
        <v>4369</v>
      </c>
      <c r="D11103">
        <v>0.92956664788807</v>
      </c>
      <c r="E11103">
        <v>0.93</v>
      </c>
      <c r="F11103">
        <f t="shared" si="173"/>
        <v>0.93</v>
      </c>
    </row>
    <row r="11104" spans="1:6">
      <c r="A11104">
        <v>11102</v>
      </c>
      <c r="B11104" t="s">
        <v>13</v>
      </c>
      <c r="C11104" t="s">
        <v>4370</v>
      </c>
      <c r="D11104">
        <v>0.881079361912451</v>
      </c>
      <c r="E11104">
        <v>0.88</v>
      </c>
      <c r="F11104">
        <f t="shared" si="173"/>
        <v>0.88</v>
      </c>
    </row>
    <row r="11105" spans="1:6">
      <c r="A11105">
        <v>11103</v>
      </c>
      <c r="B11105" t="s">
        <v>13</v>
      </c>
      <c r="C11105" t="s">
        <v>4371</v>
      </c>
      <c r="D11105">
        <v>0.495139428314403</v>
      </c>
      <c r="E11105">
        <v>0.5</v>
      </c>
      <c r="F11105">
        <f t="shared" si="173"/>
        <v>0.5</v>
      </c>
    </row>
    <row r="11106" spans="1:6">
      <c r="A11106">
        <v>11104</v>
      </c>
      <c r="B11106" t="s">
        <v>13</v>
      </c>
      <c r="C11106" t="s">
        <v>4335</v>
      </c>
      <c r="D11106">
        <v>0.896317962869023</v>
      </c>
      <c r="E11106">
        <v>0.9</v>
      </c>
      <c r="F11106">
        <f t="shared" si="173"/>
        <v>0.9</v>
      </c>
    </row>
    <row r="11107" spans="1:6">
      <c r="A11107">
        <v>11105</v>
      </c>
      <c r="B11107" t="s">
        <v>13</v>
      </c>
      <c r="C11107" t="s">
        <v>4372</v>
      </c>
      <c r="D11107">
        <v>0.865159113270252</v>
      </c>
      <c r="E11107">
        <v>0.87</v>
      </c>
      <c r="F11107">
        <f t="shared" si="173"/>
        <v>0.87</v>
      </c>
    </row>
    <row r="11108" spans="1:6">
      <c r="A11108">
        <v>11106</v>
      </c>
      <c r="B11108" t="s">
        <v>13</v>
      </c>
      <c r="C11108" t="s">
        <v>4373</v>
      </c>
      <c r="D11108">
        <v>0.897733780588822</v>
      </c>
      <c r="E11108">
        <v>0.9</v>
      </c>
      <c r="F11108">
        <f t="shared" si="173"/>
        <v>0.9</v>
      </c>
    </row>
    <row r="11109" spans="1:6">
      <c r="A11109">
        <v>11107</v>
      </c>
      <c r="B11109" t="s">
        <v>13</v>
      </c>
      <c r="C11109" t="s">
        <v>4374</v>
      </c>
      <c r="D11109">
        <v>0.91679225987846</v>
      </c>
      <c r="E11109">
        <v>0.92</v>
      </c>
      <c r="F11109">
        <f t="shared" si="173"/>
        <v>0.92</v>
      </c>
    </row>
    <row r="11110" spans="1:6">
      <c r="A11110">
        <v>11108</v>
      </c>
      <c r="B11110" t="s">
        <v>13</v>
      </c>
      <c r="C11110" t="s">
        <v>3582</v>
      </c>
      <c r="D11110">
        <v>0.505673214176648</v>
      </c>
      <c r="E11110">
        <v>0.51</v>
      </c>
      <c r="F11110">
        <f t="shared" si="173"/>
        <v>0.51</v>
      </c>
    </row>
    <row r="11111" spans="1:6">
      <c r="A11111">
        <v>11109</v>
      </c>
      <c r="B11111" t="s">
        <v>13</v>
      </c>
      <c r="C11111" t="s">
        <v>4375</v>
      </c>
      <c r="D11111">
        <v>0.910152708056819</v>
      </c>
      <c r="E11111">
        <v>0.91</v>
      </c>
      <c r="F11111">
        <f t="shared" si="173"/>
        <v>0.91</v>
      </c>
    </row>
    <row r="11112" spans="1:6">
      <c r="A11112">
        <v>11110</v>
      </c>
      <c r="B11112" t="s">
        <v>13</v>
      </c>
      <c r="C11112" t="s">
        <v>4376</v>
      </c>
      <c r="D11112">
        <v>0.910698149775443</v>
      </c>
      <c r="E11112">
        <v>0.91</v>
      </c>
      <c r="F11112">
        <f t="shared" si="173"/>
        <v>0.91</v>
      </c>
    </row>
    <row r="11113" spans="1:6">
      <c r="A11113">
        <v>11111</v>
      </c>
      <c r="B11113" t="s">
        <v>13</v>
      </c>
      <c r="C11113" t="s">
        <v>4368</v>
      </c>
      <c r="D11113">
        <v>0.685157211025661</v>
      </c>
      <c r="E11113">
        <v>0.69</v>
      </c>
      <c r="F11113">
        <f t="shared" si="173"/>
        <v>0.69</v>
      </c>
    </row>
    <row r="11114" spans="1:6">
      <c r="A11114">
        <v>11112</v>
      </c>
      <c r="B11114" t="s">
        <v>13</v>
      </c>
      <c r="C11114" t="s">
        <v>4377</v>
      </c>
      <c r="D11114">
        <v>0.922704653687638</v>
      </c>
      <c r="E11114">
        <v>0.92</v>
      </c>
      <c r="F11114">
        <f t="shared" si="173"/>
        <v>0.92</v>
      </c>
    </row>
    <row r="11115" spans="1:6">
      <c r="A11115">
        <v>11113</v>
      </c>
      <c r="B11115" t="s">
        <v>13</v>
      </c>
      <c r="C11115" t="s">
        <v>4378</v>
      </c>
      <c r="D11115">
        <v>0.889428750740614</v>
      </c>
      <c r="E11115">
        <v>0.89</v>
      </c>
      <c r="F11115">
        <f t="shared" si="173"/>
        <v>0.89</v>
      </c>
    </row>
    <row r="11116" spans="1:6">
      <c r="A11116">
        <v>11114</v>
      </c>
      <c r="B11116" t="s">
        <v>13</v>
      </c>
      <c r="C11116" t="s">
        <v>4379</v>
      </c>
      <c r="D11116">
        <v>0.885823155414649</v>
      </c>
      <c r="E11116">
        <v>0.89</v>
      </c>
      <c r="F11116">
        <f t="shared" si="173"/>
        <v>0.89</v>
      </c>
    </row>
    <row r="11117" spans="1:6">
      <c r="A11117">
        <v>11115</v>
      </c>
      <c r="B11117" t="s">
        <v>13</v>
      </c>
      <c r="C11117" t="s">
        <v>4380</v>
      </c>
      <c r="D11117">
        <v>0.907954232961971</v>
      </c>
      <c r="E11117">
        <v>0.91</v>
      </c>
      <c r="F11117">
        <f t="shared" si="173"/>
        <v>0.91</v>
      </c>
    </row>
    <row r="11118" spans="1:6">
      <c r="A11118">
        <v>11116</v>
      </c>
      <c r="B11118" t="s">
        <v>13</v>
      </c>
      <c r="C11118" t="s">
        <v>4371</v>
      </c>
      <c r="D11118">
        <v>0.495139428314403</v>
      </c>
      <c r="E11118">
        <v>0.5</v>
      </c>
      <c r="F11118">
        <f t="shared" si="173"/>
        <v>0.5</v>
      </c>
    </row>
    <row r="11119" spans="1:6">
      <c r="A11119">
        <v>11117</v>
      </c>
      <c r="B11119" t="s">
        <v>13</v>
      </c>
      <c r="C11119" t="s">
        <v>4335</v>
      </c>
      <c r="D11119">
        <v>0.896317962869023</v>
      </c>
      <c r="E11119">
        <v>0.9</v>
      </c>
      <c r="F11119">
        <f t="shared" si="173"/>
        <v>0.9</v>
      </c>
    </row>
    <row r="11120" spans="1:6">
      <c r="A11120">
        <v>11118</v>
      </c>
      <c r="B11120" t="s">
        <v>13</v>
      </c>
      <c r="C11120" t="s">
        <v>4381</v>
      </c>
      <c r="D11120">
        <v>0.663289865311829</v>
      </c>
      <c r="E11120">
        <v>0.66</v>
      </c>
      <c r="F11120">
        <f t="shared" si="173"/>
        <v>0.66</v>
      </c>
    </row>
    <row r="11121" spans="1:6">
      <c r="A11121">
        <v>11119</v>
      </c>
      <c r="B11121" t="s">
        <v>13</v>
      </c>
      <c r="C11121" t="s">
        <v>4382</v>
      </c>
      <c r="D11121">
        <v>0.909023735792153</v>
      </c>
      <c r="E11121">
        <v>0.91</v>
      </c>
      <c r="F11121">
        <f t="shared" si="173"/>
        <v>0.91</v>
      </c>
    </row>
    <row r="11122" spans="1:6">
      <c r="A11122">
        <v>11120</v>
      </c>
      <c r="B11122" t="s">
        <v>13</v>
      </c>
      <c r="C11122" t="s">
        <v>4383</v>
      </c>
      <c r="D11122">
        <v>0.900826488236374</v>
      </c>
      <c r="E11122">
        <v>0.9</v>
      </c>
      <c r="F11122">
        <f t="shared" si="173"/>
        <v>0.9</v>
      </c>
    </row>
    <row r="11123" spans="1:6">
      <c r="A11123">
        <v>11121</v>
      </c>
      <c r="B11123" t="s">
        <v>13</v>
      </c>
      <c r="C11123" t="s">
        <v>4384</v>
      </c>
      <c r="D11123">
        <v>0.632925199754935</v>
      </c>
      <c r="E11123">
        <v>0.63</v>
      </c>
      <c r="F11123">
        <f t="shared" si="173"/>
        <v>0.63</v>
      </c>
    </row>
    <row r="11124" spans="1:6">
      <c r="A11124">
        <v>11122</v>
      </c>
      <c r="B11124" t="s">
        <v>13</v>
      </c>
      <c r="C11124" t="s">
        <v>4385</v>
      </c>
      <c r="D11124">
        <v>0.858272031013549</v>
      </c>
      <c r="E11124">
        <v>0.86</v>
      </c>
      <c r="F11124">
        <f t="shared" si="173"/>
        <v>0.86</v>
      </c>
    </row>
    <row r="11125" spans="1:6">
      <c r="A11125">
        <v>11123</v>
      </c>
      <c r="B11125" t="s">
        <v>13</v>
      </c>
      <c r="C11125" t="s">
        <v>1380</v>
      </c>
      <c r="D11125">
        <v>0.68082382857897</v>
      </c>
      <c r="E11125">
        <v>0.68</v>
      </c>
      <c r="F11125">
        <f t="shared" si="173"/>
        <v>0.68</v>
      </c>
    </row>
    <row r="11126" spans="1:6">
      <c r="A11126">
        <v>11124</v>
      </c>
      <c r="B11126" t="s">
        <v>13</v>
      </c>
      <c r="C11126" t="s">
        <v>4386</v>
      </c>
      <c r="D11126">
        <v>0.906211861796187</v>
      </c>
      <c r="E11126">
        <v>0.91</v>
      </c>
      <c r="F11126">
        <f t="shared" si="173"/>
        <v>0.91</v>
      </c>
    </row>
    <row r="11127" spans="1:6">
      <c r="A11127">
        <v>11125</v>
      </c>
      <c r="B11127" t="s">
        <v>13</v>
      </c>
      <c r="C11127" t="s">
        <v>3463</v>
      </c>
      <c r="D11127">
        <v>0.682505291905744</v>
      </c>
      <c r="E11127">
        <v>0.68</v>
      </c>
      <c r="F11127">
        <f t="shared" si="173"/>
        <v>0.68</v>
      </c>
    </row>
    <row r="11128" spans="1:6">
      <c r="A11128">
        <v>11126</v>
      </c>
      <c r="B11128" t="s">
        <v>13</v>
      </c>
      <c r="C11128" t="s">
        <v>4387</v>
      </c>
      <c r="D11128">
        <v>0.923206615262581</v>
      </c>
      <c r="E11128">
        <v>0.92</v>
      </c>
      <c r="F11128">
        <f t="shared" si="173"/>
        <v>0.92</v>
      </c>
    </row>
    <row r="11129" spans="1:6">
      <c r="A11129">
        <v>11127</v>
      </c>
      <c r="B11129" t="s">
        <v>13</v>
      </c>
      <c r="C11129" t="s">
        <v>4388</v>
      </c>
      <c r="D11129">
        <v>0.910570394605568</v>
      </c>
      <c r="E11129">
        <v>0.91</v>
      </c>
      <c r="F11129">
        <f t="shared" si="173"/>
        <v>0.91</v>
      </c>
    </row>
    <row r="11130" spans="1:6">
      <c r="A11130">
        <v>11128</v>
      </c>
      <c r="B11130" t="s">
        <v>13</v>
      </c>
      <c r="C11130" t="s">
        <v>4138</v>
      </c>
      <c r="D11130">
        <v>0.634074608863696</v>
      </c>
      <c r="E11130">
        <v>0.63</v>
      </c>
      <c r="F11130">
        <f t="shared" si="173"/>
        <v>0.63</v>
      </c>
    </row>
    <row r="11131" spans="1:6">
      <c r="A11131">
        <v>11129</v>
      </c>
      <c r="B11131" t="s">
        <v>13</v>
      </c>
      <c r="C11131" t="s">
        <v>4389</v>
      </c>
      <c r="D11131">
        <v>0.90351555717074</v>
      </c>
      <c r="E11131">
        <v>0.9</v>
      </c>
      <c r="F11131">
        <f t="shared" si="173"/>
        <v>0.9</v>
      </c>
    </row>
    <row r="11132" spans="1:6">
      <c r="A11132">
        <v>11130</v>
      </c>
      <c r="B11132" t="s">
        <v>13</v>
      </c>
      <c r="C11132" t="s">
        <v>4390</v>
      </c>
      <c r="D11132">
        <v>0.914553791788755</v>
      </c>
      <c r="E11132">
        <v>0.91</v>
      </c>
      <c r="F11132">
        <f t="shared" si="173"/>
        <v>0.91</v>
      </c>
    </row>
    <row r="11133" spans="1:6">
      <c r="A11133">
        <v>11131</v>
      </c>
      <c r="B11133" t="s">
        <v>13</v>
      </c>
      <c r="C11133" t="s">
        <v>4391</v>
      </c>
      <c r="D11133">
        <v>0.928078514869958</v>
      </c>
      <c r="E11133">
        <v>0.93</v>
      </c>
      <c r="F11133">
        <f t="shared" si="173"/>
        <v>0.93</v>
      </c>
    </row>
    <row r="11134" spans="1:6">
      <c r="A11134">
        <v>11132</v>
      </c>
      <c r="B11134" t="s">
        <v>13</v>
      </c>
      <c r="C11134" t="s">
        <v>4392</v>
      </c>
      <c r="D11134">
        <v>0.32336765145326</v>
      </c>
      <c r="E11134">
        <v>0.32</v>
      </c>
      <c r="F11134">
        <f t="shared" si="173"/>
        <v>0.32</v>
      </c>
    </row>
    <row r="11135" spans="1:6">
      <c r="A11135">
        <v>11133</v>
      </c>
      <c r="B11135" t="s">
        <v>13</v>
      </c>
      <c r="C11135" t="s">
        <v>4393</v>
      </c>
      <c r="D11135">
        <v>0.853065245995995</v>
      </c>
      <c r="E11135">
        <v>0.85</v>
      </c>
      <c r="F11135">
        <f t="shared" si="173"/>
        <v>0.85</v>
      </c>
    </row>
    <row r="11136" spans="1:6">
      <c r="A11136">
        <v>11134</v>
      </c>
      <c r="B11136" t="s">
        <v>13</v>
      </c>
      <c r="C11136" t="s">
        <v>4394</v>
      </c>
      <c r="D11136">
        <v>0.89104895150091</v>
      </c>
      <c r="E11136">
        <v>0.89</v>
      </c>
      <c r="F11136">
        <f t="shared" si="173"/>
        <v>0.89</v>
      </c>
    </row>
    <row r="11137" spans="1:6">
      <c r="A11137">
        <v>11135</v>
      </c>
      <c r="B11137" t="s">
        <v>13</v>
      </c>
      <c r="C11137" t="s">
        <v>4395</v>
      </c>
      <c r="D11137">
        <v>0.90057818370553</v>
      </c>
      <c r="E11137">
        <v>0.9</v>
      </c>
      <c r="F11137">
        <f t="shared" si="173"/>
        <v>0.9</v>
      </c>
    </row>
    <row r="11138" spans="1:6">
      <c r="A11138">
        <v>11136</v>
      </c>
      <c r="B11138" t="s">
        <v>13</v>
      </c>
      <c r="C11138" t="s">
        <v>4396</v>
      </c>
      <c r="D11138">
        <v>0.910041705619286</v>
      </c>
      <c r="E11138">
        <v>0.91</v>
      </c>
      <c r="F11138">
        <f t="shared" si="173"/>
        <v>0.91</v>
      </c>
    </row>
    <row r="11139" spans="1:6">
      <c r="A11139">
        <v>11137</v>
      </c>
      <c r="B11139" t="s">
        <v>13</v>
      </c>
      <c r="C11139" t="s">
        <v>4397</v>
      </c>
      <c r="D11139">
        <v>0.912220594482981</v>
      </c>
      <c r="E11139">
        <v>0.91</v>
      </c>
      <c r="F11139">
        <f t="shared" si="173"/>
        <v>0.91</v>
      </c>
    </row>
    <row r="11140" spans="1:6">
      <c r="A11140">
        <v>11138</v>
      </c>
      <c r="B11140" t="s">
        <v>13</v>
      </c>
      <c r="C11140" t="s">
        <v>4398</v>
      </c>
      <c r="D11140">
        <v>0.777394807509953</v>
      </c>
      <c r="E11140">
        <v>0.78</v>
      </c>
      <c r="F11140">
        <f t="shared" si="173"/>
        <v>0.78</v>
      </c>
    </row>
    <row r="11141" spans="1:6">
      <c r="A11141">
        <v>11139</v>
      </c>
      <c r="B11141" t="s">
        <v>13</v>
      </c>
      <c r="C11141" t="s">
        <v>4399</v>
      </c>
      <c r="D11141">
        <v>0.897301705445946</v>
      </c>
      <c r="E11141">
        <v>0.9</v>
      </c>
      <c r="F11141">
        <f t="shared" si="173"/>
        <v>0.9</v>
      </c>
    </row>
    <row r="11142" spans="1:6">
      <c r="A11142">
        <v>11140</v>
      </c>
      <c r="B11142" t="s">
        <v>13</v>
      </c>
      <c r="C11142" t="s">
        <v>4400</v>
      </c>
      <c r="D11142">
        <v>0.892992247233337</v>
      </c>
      <c r="E11142">
        <v>0.89</v>
      </c>
      <c r="F11142">
        <f t="shared" ref="F11142:F11205" si="174">ROUND(D11142,2)</f>
        <v>0.89</v>
      </c>
    </row>
    <row r="11143" spans="1:6">
      <c r="A11143">
        <v>11141</v>
      </c>
      <c r="B11143" t="s">
        <v>13</v>
      </c>
      <c r="C11143" t="s">
        <v>4401</v>
      </c>
      <c r="D11143">
        <v>0.89513638584333</v>
      </c>
      <c r="E11143">
        <v>0.9</v>
      </c>
      <c r="F11143">
        <f t="shared" si="174"/>
        <v>0.9</v>
      </c>
    </row>
    <row r="11144" spans="1:6">
      <c r="A11144">
        <v>11142</v>
      </c>
      <c r="B11144" t="s">
        <v>13</v>
      </c>
      <c r="C11144" t="s">
        <v>10</v>
      </c>
      <c r="D11144">
        <v>0.614090517741544</v>
      </c>
      <c r="E11144">
        <v>0.61</v>
      </c>
      <c r="F11144">
        <f t="shared" si="174"/>
        <v>0.61</v>
      </c>
    </row>
    <row r="11145" spans="1:6">
      <c r="A11145">
        <v>11143</v>
      </c>
      <c r="B11145" t="s">
        <v>13</v>
      </c>
      <c r="C11145" t="s">
        <v>4402</v>
      </c>
      <c r="D11145">
        <v>0.295804609509751</v>
      </c>
      <c r="E11145">
        <v>0.3</v>
      </c>
      <c r="F11145">
        <f t="shared" si="174"/>
        <v>0.3</v>
      </c>
    </row>
    <row r="11146" spans="1:6">
      <c r="A11146">
        <v>11144</v>
      </c>
      <c r="B11146" t="s">
        <v>13</v>
      </c>
      <c r="C11146" t="s">
        <v>379</v>
      </c>
      <c r="D11146">
        <v>0.421968762159404</v>
      </c>
      <c r="E11146">
        <v>0.42</v>
      </c>
      <c r="F11146">
        <f t="shared" si="174"/>
        <v>0.42</v>
      </c>
    </row>
    <row r="11147" spans="1:6">
      <c r="A11147">
        <v>11145</v>
      </c>
      <c r="B11147" t="s">
        <v>13</v>
      </c>
      <c r="C11147" t="s">
        <v>4403</v>
      </c>
      <c r="D11147">
        <v>0.839661562442489</v>
      </c>
      <c r="E11147">
        <v>0.84</v>
      </c>
      <c r="F11147">
        <f t="shared" si="174"/>
        <v>0.84</v>
      </c>
    </row>
    <row r="11148" spans="1:6">
      <c r="A11148">
        <v>11146</v>
      </c>
      <c r="B11148" t="s">
        <v>13</v>
      </c>
      <c r="C11148" t="s">
        <v>4404</v>
      </c>
      <c r="D11148">
        <v>0.269690044318409</v>
      </c>
      <c r="E11148">
        <v>0.27</v>
      </c>
      <c r="F11148">
        <f t="shared" si="174"/>
        <v>0.27</v>
      </c>
    </row>
    <row r="11149" spans="1:6">
      <c r="A11149">
        <v>11147</v>
      </c>
      <c r="B11149" t="s">
        <v>13</v>
      </c>
      <c r="C11149" t="s">
        <v>4405</v>
      </c>
      <c r="D11149">
        <v>0.889505538536331</v>
      </c>
      <c r="E11149">
        <v>0.89</v>
      </c>
      <c r="F11149">
        <f t="shared" si="174"/>
        <v>0.89</v>
      </c>
    </row>
    <row r="11150" spans="1:6">
      <c r="A11150">
        <v>11148</v>
      </c>
      <c r="B11150" t="s">
        <v>13</v>
      </c>
      <c r="C11150" t="s">
        <v>4406</v>
      </c>
      <c r="D11150">
        <v>0.845470787482859</v>
      </c>
      <c r="E11150">
        <v>0.85</v>
      </c>
      <c r="F11150">
        <f t="shared" si="174"/>
        <v>0.85</v>
      </c>
    </row>
    <row r="11151" spans="1:6">
      <c r="A11151">
        <v>11149</v>
      </c>
      <c r="B11151" t="s">
        <v>13</v>
      </c>
      <c r="C11151" t="s">
        <v>4407</v>
      </c>
      <c r="D11151">
        <v>0.821090024305433</v>
      </c>
      <c r="E11151">
        <v>0.82</v>
      </c>
      <c r="F11151">
        <f t="shared" si="174"/>
        <v>0.82</v>
      </c>
    </row>
    <row r="11152" spans="1:6">
      <c r="A11152">
        <v>11150</v>
      </c>
      <c r="B11152" t="s">
        <v>13</v>
      </c>
      <c r="C11152" t="s">
        <v>4408</v>
      </c>
      <c r="D11152">
        <v>0.879252701621384</v>
      </c>
      <c r="E11152">
        <v>0.88</v>
      </c>
      <c r="F11152">
        <f t="shared" si="174"/>
        <v>0.88</v>
      </c>
    </row>
    <row r="11153" spans="1:6">
      <c r="A11153">
        <v>11151</v>
      </c>
      <c r="B11153" t="s">
        <v>13</v>
      </c>
      <c r="C11153" t="s">
        <v>4409</v>
      </c>
      <c r="D11153">
        <v>0.227139477125332</v>
      </c>
      <c r="E11153">
        <v>0.23</v>
      </c>
      <c r="F11153">
        <f t="shared" si="174"/>
        <v>0.23</v>
      </c>
    </row>
    <row r="11154" spans="1:6">
      <c r="A11154">
        <v>11152</v>
      </c>
      <c r="B11154" t="s">
        <v>13</v>
      </c>
      <c r="C11154" t="s">
        <v>4410</v>
      </c>
      <c r="D11154">
        <v>0.920638459217988</v>
      </c>
      <c r="E11154">
        <v>0.92</v>
      </c>
      <c r="F11154">
        <f t="shared" si="174"/>
        <v>0.92</v>
      </c>
    </row>
    <row r="11155" spans="1:6">
      <c r="A11155">
        <v>11153</v>
      </c>
      <c r="B11155" t="s">
        <v>13</v>
      </c>
      <c r="C11155" t="s">
        <v>4411</v>
      </c>
      <c r="D11155">
        <v>0.908834617937264</v>
      </c>
      <c r="E11155">
        <v>0.91</v>
      </c>
      <c r="F11155">
        <f t="shared" si="174"/>
        <v>0.91</v>
      </c>
    </row>
    <row r="11156" spans="1:6">
      <c r="A11156">
        <v>11154</v>
      </c>
      <c r="B11156" t="s">
        <v>13</v>
      </c>
      <c r="C11156" t="s">
        <v>4412</v>
      </c>
      <c r="D11156">
        <v>0.715288119408264</v>
      </c>
      <c r="E11156">
        <v>0.72</v>
      </c>
      <c r="F11156">
        <f t="shared" si="174"/>
        <v>0.72</v>
      </c>
    </row>
    <row r="11157" spans="1:6">
      <c r="A11157">
        <v>11155</v>
      </c>
      <c r="B11157" t="s">
        <v>13</v>
      </c>
      <c r="C11157" t="s">
        <v>4413</v>
      </c>
      <c r="D11157">
        <v>0.91029203732014</v>
      </c>
      <c r="E11157">
        <v>0.91</v>
      </c>
      <c r="F11157">
        <f t="shared" si="174"/>
        <v>0.91</v>
      </c>
    </row>
    <row r="11158" spans="1:6">
      <c r="A11158">
        <v>11156</v>
      </c>
      <c r="B11158" t="s">
        <v>13</v>
      </c>
      <c r="C11158" t="s">
        <v>4414</v>
      </c>
      <c r="D11158">
        <v>0.885433655926595</v>
      </c>
      <c r="E11158">
        <v>0.89</v>
      </c>
      <c r="F11158">
        <f t="shared" si="174"/>
        <v>0.89</v>
      </c>
    </row>
    <row r="11159" spans="1:6">
      <c r="A11159">
        <v>11157</v>
      </c>
      <c r="B11159" t="s">
        <v>13</v>
      </c>
      <c r="C11159" t="s">
        <v>4415</v>
      </c>
      <c r="D11159">
        <v>0.887054143897618</v>
      </c>
      <c r="E11159">
        <v>0.89</v>
      </c>
      <c r="F11159">
        <f t="shared" si="174"/>
        <v>0.89</v>
      </c>
    </row>
    <row r="11160" spans="1:6">
      <c r="A11160">
        <v>11158</v>
      </c>
      <c r="B11160" t="s">
        <v>13</v>
      </c>
      <c r="C11160" t="s">
        <v>4416</v>
      </c>
      <c r="D11160">
        <v>0.43998590971029</v>
      </c>
      <c r="E11160">
        <v>0.44</v>
      </c>
      <c r="F11160">
        <f t="shared" si="174"/>
        <v>0.44</v>
      </c>
    </row>
    <row r="11161" spans="1:6">
      <c r="A11161">
        <v>11159</v>
      </c>
      <c r="B11161" t="s">
        <v>13</v>
      </c>
      <c r="C11161" t="s">
        <v>4417</v>
      </c>
      <c r="D11161">
        <v>0.900602968916026</v>
      </c>
      <c r="E11161">
        <v>0.9</v>
      </c>
      <c r="F11161">
        <f t="shared" si="174"/>
        <v>0.9</v>
      </c>
    </row>
    <row r="11162" spans="1:6">
      <c r="A11162">
        <v>11160</v>
      </c>
      <c r="B11162" t="s">
        <v>13</v>
      </c>
      <c r="C11162" t="s">
        <v>4418</v>
      </c>
      <c r="D11162">
        <v>0.89858396839891</v>
      </c>
      <c r="E11162">
        <v>0.9</v>
      </c>
      <c r="F11162">
        <f t="shared" si="174"/>
        <v>0.9</v>
      </c>
    </row>
    <row r="11163" spans="1:6">
      <c r="A11163">
        <v>11161</v>
      </c>
      <c r="B11163" t="s">
        <v>13</v>
      </c>
      <c r="C11163" t="s">
        <v>4419</v>
      </c>
      <c r="D11163">
        <v>0.87277620320186</v>
      </c>
      <c r="E11163">
        <v>0.87</v>
      </c>
      <c r="F11163">
        <f t="shared" si="174"/>
        <v>0.87</v>
      </c>
    </row>
    <row r="11164" spans="1:6">
      <c r="A11164">
        <v>11162</v>
      </c>
      <c r="B11164" t="s">
        <v>13</v>
      </c>
      <c r="C11164" t="s">
        <v>4420</v>
      </c>
      <c r="D11164">
        <v>0.931008734848469</v>
      </c>
      <c r="E11164">
        <v>0.93</v>
      </c>
      <c r="F11164">
        <f t="shared" si="174"/>
        <v>0.93</v>
      </c>
    </row>
    <row r="11165" spans="1:6">
      <c r="A11165">
        <v>11163</v>
      </c>
      <c r="B11165" t="s">
        <v>13</v>
      </c>
      <c r="C11165" t="s">
        <v>4421</v>
      </c>
      <c r="D11165">
        <v>0.635018968951195</v>
      </c>
      <c r="E11165">
        <v>0.64</v>
      </c>
      <c r="F11165">
        <f t="shared" si="174"/>
        <v>0.64</v>
      </c>
    </row>
    <row r="11166" spans="1:6">
      <c r="A11166">
        <v>11164</v>
      </c>
      <c r="B11166" t="s">
        <v>13</v>
      </c>
      <c r="C11166" t="s">
        <v>4422</v>
      </c>
      <c r="D11166">
        <v>0.915355812999175</v>
      </c>
      <c r="E11166">
        <v>0.92</v>
      </c>
      <c r="F11166">
        <f t="shared" si="174"/>
        <v>0.92</v>
      </c>
    </row>
    <row r="11167" spans="1:6">
      <c r="A11167">
        <v>11165</v>
      </c>
      <c r="B11167" t="s">
        <v>13</v>
      </c>
      <c r="C11167" t="s">
        <v>4423</v>
      </c>
      <c r="D11167">
        <v>0.891057852791672</v>
      </c>
      <c r="E11167">
        <v>0.89</v>
      </c>
      <c r="F11167">
        <f t="shared" si="174"/>
        <v>0.89</v>
      </c>
    </row>
    <row r="11168" spans="1:6">
      <c r="A11168">
        <v>11166</v>
      </c>
      <c r="B11168" t="s">
        <v>13</v>
      </c>
      <c r="C11168" t="s">
        <v>4424</v>
      </c>
      <c r="D11168">
        <v>0.841367725305996</v>
      </c>
      <c r="E11168">
        <v>0.84</v>
      </c>
      <c r="F11168">
        <f t="shared" si="174"/>
        <v>0.84</v>
      </c>
    </row>
    <row r="11169" spans="1:6">
      <c r="A11169">
        <v>11167</v>
      </c>
      <c r="B11169" t="s">
        <v>13</v>
      </c>
      <c r="C11169" t="s">
        <v>4425</v>
      </c>
      <c r="D11169">
        <v>0.754291294994306</v>
      </c>
      <c r="E11169">
        <v>0.75</v>
      </c>
      <c r="F11169">
        <f t="shared" si="174"/>
        <v>0.75</v>
      </c>
    </row>
    <row r="11170" spans="1:6">
      <c r="A11170">
        <v>11168</v>
      </c>
      <c r="B11170" t="s">
        <v>13</v>
      </c>
      <c r="C11170" t="s">
        <v>4426</v>
      </c>
      <c r="D11170">
        <v>0.920380858717716</v>
      </c>
      <c r="E11170">
        <v>0.92</v>
      </c>
      <c r="F11170">
        <f t="shared" si="174"/>
        <v>0.92</v>
      </c>
    </row>
    <row r="11171" spans="1:6">
      <c r="A11171">
        <v>11169</v>
      </c>
      <c r="B11171" t="s">
        <v>13</v>
      </c>
      <c r="C11171" t="s">
        <v>4427</v>
      </c>
      <c r="D11171">
        <v>0.585741252581471</v>
      </c>
      <c r="E11171">
        <v>0.59</v>
      </c>
      <c r="F11171">
        <f t="shared" si="174"/>
        <v>0.59</v>
      </c>
    </row>
    <row r="11172" spans="1:6">
      <c r="A11172">
        <v>11170</v>
      </c>
      <c r="B11172" t="s">
        <v>13</v>
      </c>
      <c r="C11172" t="s">
        <v>4428</v>
      </c>
      <c r="D11172">
        <v>0.828044619227813</v>
      </c>
      <c r="E11172">
        <v>0.83</v>
      </c>
      <c r="F11172">
        <f t="shared" si="174"/>
        <v>0.83</v>
      </c>
    </row>
    <row r="11173" spans="1:6">
      <c r="A11173">
        <v>11171</v>
      </c>
      <c r="B11173" t="s">
        <v>13</v>
      </c>
      <c r="C11173" t="s">
        <v>4429</v>
      </c>
      <c r="D11173">
        <v>0.936667471627475</v>
      </c>
      <c r="E11173">
        <v>0.94</v>
      </c>
      <c r="F11173">
        <f t="shared" si="174"/>
        <v>0.94</v>
      </c>
    </row>
    <row r="11174" spans="1:6">
      <c r="A11174">
        <v>11172</v>
      </c>
      <c r="B11174" t="s">
        <v>13</v>
      </c>
      <c r="C11174" t="s">
        <v>4430</v>
      </c>
      <c r="D11174">
        <v>0.569076155444838</v>
      </c>
      <c r="E11174">
        <v>0.57</v>
      </c>
      <c r="F11174">
        <f t="shared" si="174"/>
        <v>0.57</v>
      </c>
    </row>
    <row r="11175" spans="1:6">
      <c r="A11175">
        <v>11173</v>
      </c>
      <c r="B11175" t="s">
        <v>13</v>
      </c>
      <c r="C11175" t="s">
        <v>4431</v>
      </c>
      <c r="D11175">
        <v>0.873971102805311</v>
      </c>
      <c r="E11175">
        <v>0.87</v>
      </c>
      <c r="F11175">
        <f t="shared" si="174"/>
        <v>0.87</v>
      </c>
    </row>
    <row r="11176" spans="1:6">
      <c r="A11176">
        <v>11174</v>
      </c>
      <c r="B11176" t="s">
        <v>13</v>
      </c>
      <c r="C11176" t="s">
        <v>4432</v>
      </c>
      <c r="D11176">
        <v>0.913916332303894</v>
      </c>
      <c r="E11176">
        <v>0.91</v>
      </c>
      <c r="F11176">
        <f t="shared" si="174"/>
        <v>0.91</v>
      </c>
    </row>
    <row r="11177" spans="1:6">
      <c r="A11177">
        <v>11175</v>
      </c>
      <c r="B11177" t="s">
        <v>13</v>
      </c>
      <c r="C11177" t="s">
        <v>4433</v>
      </c>
      <c r="D11177">
        <v>0.88975203679511</v>
      </c>
      <c r="E11177">
        <v>0.89</v>
      </c>
      <c r="F11177">
        <f t="shared" si="174"/>
        <v>0.89</v>
      </c>
    </row>
    <row r="11178" spans="1:6">
      <c r="A11178">
        <v>11176</v>
      </c>
      <c r="B11178" t="s">
        <v>13</v>
      </c>
      <c r="C11178" t="s">
        <v>4434</v>
      </c>
      <c r="D11178">
        <v>0.907110683526034</v>
      </c>
      <c r="E11178">
        <v>0.91</v>
      </c>
      <c r="F11178">
        <f t="shared" si="174"/>
        <v>0.91</v>
      </c>
    </row>
    <row r="11179" spans="1:6">
      <c r="A11179">
        <v>11177</v>
      </c>
      <c r="B11179" t="s">
        <v>13</v>
      </c>
      <c r="C11179" t="s">
        <v>4435</v>
      </c>
      <c r="D11179">
        <v>0.907815612286536</v>
      </c>
      <c r="E11179">
        <v>0.91</v>
      </c>
      <c r="F11179">
        <f t="shared" si="174"/>
        <v>0.91</v>
      </c>
    </row>
    <row r="11180" spans="1:6">
      <c r="A11180">
        <v>11178</v>
      </c>
      <c r="B11180" t="s">
        <v>13</v>
      </c>
      <c r="C11180" t="s">
        <v>4436</v>
      </c>
      <c r="D11180">
        <v>0.89071843716167</v>
      </c>
      <c r="E11180">
        <v>0.89</v>
      </c>
      <c r="F11180">
        <f t="shared" si="174"/>
        <v>0.89</v>
      </c>
    </row>
    <row r="11181" spans="1:6">
      <c r="A11181">
        <v>11179</v>
      </c>
      <c r="B11181" t="s">
        <v>13</v>
      </c>
      <c r="C11181" t="s">
        <v>4437</v>
      </c>
      <c r="D11181">
        <v>0.899689942829256</v>
      </c>
      <c r="E11181">
        <v>0.9</v>
      </c>
      <c r="F11181">
        <f t="shared" si="174"/>
        <v>0.9</v>
      </c>
    </row>
    <row r="11182" spans="1:6">
      <c r="A11182">
        <v>11180</v>
      </c>
      <c r="B11182" t="s">
        <v>13</v>
      </c>
      <c r="C11182" t="s">
        <v>4438</v>
      </c>
      <c r="D11182">
        <v>0.833296318247668</v>
      </c>
      <c r="E11182">
        <v>0.83</v>
      </c>
      <c r="F11182">
        <f t="shared" si="174"/>
        <v>0.83</v>
      </c>
    </row>
    <row r="11183" spans="1:6">
      <c r="A11183">
        <v>11181</v>
      </c>
      <c r="B11183" t="s">
        <v>13</v>
      </c>
      <c r="C11183" t="s">
        <v>4439</v>
      </c>
      <c r="D11183">
        <v>0.848972337198714</v>
      </c>
      <c r="E11183">
        <v>0.85</v>
      </c>
      <c r="F11183">
        <f t="shared" si="174"/>
        <v>0.85</v>
      </c>
    </row>
    <row r="11184" spans="1:6">
      <c r="A11184">
        <v>11182</v>
      </c>
      <c r="B11184" t="s">
        <v>13</v>
      </c>
      <c r="C11184" t="s">
        <v>4440</v>
      </c>
      <c r="D11184">
        <v>0.889798782573634</v>
      </c>
      <c r="E11184">
        <v>0.89</v>
      </c>
      <c r="F11184">
        <f t="shared" si="174"/>
        <v>0.89</v>
      </c>
    </row>
    <row r="11185" spans="1:6">
      <c r="A11185">
        <v>11183</v>
      </c>
      <c r="B11185" t="s">
        <v>13</v>
      </c>
      <c r="C11185" t="s">
        <v>4441</v>
      </c>
      <c r="D11185">
        <v>0.77618492021184</v>
      </c>
      <c r="E11185">
        <v>0.78</v>
      </c>
      <c r="F11185">
        <f t="shared" si="174"/>
        <v>0.78</v>
      </c>
    </row>
    <row r="11186" spans="1:6">
      <c r="A11186">
        <v>11184</v>
      </c>
      <c r="B11186" t="s">
        <v>13</v>
      </c>
      <c r="C11186" t="s">
        <v>4442</v>
      </c>
      <c r="D11186">
        <v>0.893826609929866</v>
      </c>
      <c r="E11186">
        <v>0.89</v>
      </c>
      <c r="F11186">
        <f t="shared" si="174"/>
        <v>0.89</v>
      </c>
    </row>
    <row r="11187" spans="1:6">
      <c r="A11187">
        <v>11185</v>
      </c>
      <c r="B11187" t="s">
        <v>13</v>
      </c>
      <c r="C11187" t="s">
        <v>4443</v>
      </c>
      <c r="D11187">
        <v>0.901159158908878</v>
      </c>
      <c r="E11187">
        <v>0.9</v>
      </c>
      <c r="F11187">
        <f t="shared" si="174"/>
        <v>0.9</v>
      </c>
    </row>
    <row r="11188" spans="1:6">
      <c r="A11188">
        <v>11186</v>
      </c>
      <c r="B11188" t="s">
        <v>13</v>
      </c>
      <c r="C11188" t="s">
        <v>4444</v>
      </c>
      <c r="D11188">
        <v>0.907659645925358</v>
      </c>
      <c r="E11188">
        <v>0.91</v>
      </c>
      <c r="F11188">
        <f t="shared" si="174"/>
        <v>0.91</v>
      </c>
    </row>
    <row r="11189" spans="1:6">
      <c r="A11189">
        <v>11187</v>
      </c>
      <c r="B11189" t="s">
        <v>13</v>
      </c>
      <c r="C11189" t="s">
        <v>4445</v>
      </c>
      <c r="D11189">
        <v>0.890718434837108</v>
      </c>
      <c r="E11189">
        <v>0.89</v>
      </c>
      <c r="F11189">
        <f t="shared" si="174"/>
        <v>0.89</v>
      </c>
    </row>
    <row r="11190" spans="1:6">
      <c r="A11190">
        <v>11188</v>
      </c>
      <c r="B11190" t="s">
        <v>13</v>
      </c>
      <c r="C11190" t="s">
        <v>4440</v>
      </c>
      <c r="D11190">
        <v>0.889798782573634</v>
      </c>
      <c r="E11190">
        <v>0.89</v>
      </c>
      <c r="F11190">
        <f t="shared" si="174"/>
        <v>0.89</v>
      </c>
    </row>
    <row r="11191" spans="1:6">
      <c r="A11191">
        <v>11189</v>
      </c>
      <c r="B11191" t="s">
        <v>13</v>
      </c>
      <c r="C11191" t="s">
        <v>4091</v>
      </c>
      <c r="D11191">
        <v>0.797798776533789</v>
      </c>
      <c r="E11191">
        <v>0.8</v>
      </c>
      <c r="F11191">
        <f t="shared" si="174"/>
        <v>0.8</v>
      </c>
    </row>
    <row r="11192" spans="1:6">
      <c r="A11192">
        <v>11190</v>
      </c>
      <c r="B11192" t="s">
        <v>13</v>
      </c>
      <c r="C11192" t="s">
        <v>4092</v>
      </c>
      <c r="D11192">
        <v>0.461069643341023</v>
      </c>
      <c r="E11192">
        <v>0.46</v>
      </c>
      <c r="F11192">
        <f t="shared" si="174"/>
        <v>0.46</v>
      </c>
    </row>
    <row r="11193" spans="1:6">
      <c r="A11193">
        <v>11191</v>
      </c>
      <c r="B11193" t="s">
        <v>13</v>
      </c>
      <c r="C11193" t="s">
        <v>4093</v>
      </c>
      <c r="D11193">
        <v>0.334035480177531</v>
      </c>
      <c r="E11193">
        <v>0.33</v>
      </c>
      <c r="F11193">
        <f t="shared" si="174"/>
        <v>0.33</v>
      </c>
    </row>
    <row r="11194" spans="1:6">
      <c r="A11194">
        <v>11192</v>
      </c>
      <c r="B11194" t="s">
        <v>13</v>
      </c>
      <c r="C11194" t="s">
        <v>4094</v>
      </c>
      <c r="D11194">
        <v>0.517529468178846</v>
      </c>
      <c r="E11194">
        <v>0.52</v>
      </c>
      <c r="F11194">
        <f t="shared" si="174"/>
        <v>0.52</v>
      </c>
    </row>
    <row r="11195" spans="1:6">
      <c r="A11195">
        <v>11193</v>
      </c>
      <c r="B11195" t="s">
        <v>13</v>
      </c>
      <c r="C11195" t="s">
        <v>4095</v>
      </c>
      <c r="D11195">
        <v>0.794976573741649</v>
      </c>
      <c r="E11195">
        <v>0.79</v>
      </c>
      <c r="F11195">
        <f t="shared" si="174"/>
        <v>0.79</v>
      </c>
    </row>
    <row r="11196" spans="1:6">
      <c r="A11196">
        <v>11194</v>
      </c>
      <c r="B11196" t="s">
        <v>13</v>
      </c>
      <c r="C11196" t="s">
        <v>4230</v>
      </c>
      <c r="D11196">
        <v>0.849204335988345</v>
      </c>
      <c r="E11196">
        <v>0.85</v>
      </c>
      <c r="F11196">
        <f t="shared" si="174"/>
        <v>0.85</v>
      </c>
    </row>
    <row r="11197" spans="1:6">
      <c r="A11197">
        <v>11195</v>
      </c>
      <c r="B11197" t="s">
        <v>13</v>
      </c>
      <c r="C11197" t="s">
        <v>4093</v>
      </c>
      <c r="D11197">
        <v>0.334035480177531</v>
      </c>
      <c r="E11197">
        <v>0.33</v>
      </c>
      <c r="F11197">
        <f t="shared" si="174"/>
        <v>0.33</v>
      </c>
    </row>
    <row r="11198" spans="1:6">
      <c r="A11198">
        <v>11196</v>
      </c>
      <c r="B11198" t="s">
        <v>13</v>
      </c>
      <c r="C11198" t="s">
        <v>4094</v>
      </c>
      <c r="D11198">
        <v>0.517529468178846</v>
      </c>
      <c r="E11198">
        <v>0.52</v>
      </c>
      <c r="F11198">
        <f t="shared" si="174"/>
        <v>0.52</v>
      </c>
    </row>
    <row r="11199" spans="1:6">
      <c r="A11199">
        <v>11197</v>
      </c>
      <c r="B11199" t="s">
        <v>13</v>
      </c>
      <c r="C11199" t="s">
        <v>4097</v>
      </c>
      <c r="D11199">
        <v>0.561104227430704</v>
      </c>
      <c r="E11199">
        <v>0.56</v>
      </c>
      <c r="F11199">
        <f t="shared" si="174"/>
        <v>0.56</v>
      </c>
    </row>
    <row r="11200" spans="1:6">
      <c r="A11200">
        <v>11198</v>
      </c>
      <c r="B11200" t="s">
        <v>13</v>
      </c>
      <c r="C11200" t="s">
        <v>4446</v>
      </c>
      <c r="D11200">
        <v>0.584928991548783</v>
      </c>
      <c r="E11200">
        <v>0.58</v>
      </c>
      <c r="F11200">
        <f t="shared" si="174"/>
        <v>0.58</v>
      </c>
    </row>
    <row r="11201" spans="1:6">
      <c r="A11201">
        <v>11199</v>
      </c>
      <c r="B11201" t="s">
        <v>13</v>
      </c>
      <c r="C11201" t="s">
        <v>4447</v>
      </c>
      <c r="D11201">
        <v>0.934030361372605</v>
      </c>
      <c r="E11201">
        <v>0.93</v>
      </c>
      <c r="F11201">
        <f t="shared" si="174"/>
        <v>0.93</v>
      </c>
    </row>
    <row r="11202" spans="1:6">
      <c r="A11202">
        <v>11200</v>
      </c>
      <c r="B11202" t="s">
        <v>13</v>
      </c>
      <c r="C11202" t="s">
        <v>4448</v>
      </c>
      <c r="D11202">
        <v>0.848420270775884</v>
      </c>
      <c r="E11202">
        <v>0.85</v>
      </c>
      <c r="F11202">
        <f t="shared" si="174"/>
        <v>0.85</v>
      </c>
    </row>
    <row r="11203" spans="1:6">
      <c r="A11203">
        <v>11201</v>
      </c>
      <c r="B11203" t="s">
        <v>13</v>
      </c>
      <c r="C11203" t="s">
        <v>4449</v>
      </c>
      <c r="D11203">
        <v>0.735504952260347</v>
      </c>
      <c r="E11203">
        <v>0.74</v>
      </c>
      <c r="F11203">
        <f t="shared" si="174"/>
        <v>0.74</v>
      </c>
    </row>
    <row r="11204" spans="1:6">
      <c r="A11204">
        <v>11202</v>
      </c>
      <c r="B11204" t="s">
        <v>13</v>
      </c>
      <c r="C11204" t="s">
        <v>4450</v>
      </c>
      <c r="D11204">
        <v>0.889563014870907</v>
      </c>
      <c r="E11204">
        <v>0.89</v>
      </c>
      <c r="F11204">
        <f t="shared" si="174"/>
        <v>0.89</v>
      </c>
    </row>
    <row r="11205" spans="1:6">
      <c r="A11205">
        <v>11203</v>
      </c>
      <c r="B11205" t="s">
        <v>13</v>
      </c>
      <c r="C11205" t="s">
        <v>4451</v>
      </c>
      <c r="D11205">
        <v>0.873062329790913</v>
      </c>
      <c r="E11205">
        <v>0.87</v>
      </c>
      <c r="F11205">
        <f t="shared" si="174"/>
        <v>0.87</v>
      </c>
    </row>
    <row r="11206" spans="1:6">
      <c r="A11206">
        <v>11204</v>
      </c>
      <c r="B11206" t="s">
        <v>13</v>
      </c>
      <c r="C11206" t="s">
        <v>4452</v>
      </c>
      <c r="D11206">
        <v>0.89052978538465</v>
      </c>
      <c r="E11206">
        <v>0.89</v>
      </c>
      <c r="F11206">
        <f t="shared" ref="F11206:F11269" si="175">ROUND(D11206,2)</f>
        <v>0.89</v>
      </c>
    </row>
    <row r="11207" spans="1:6">
      <c r="A11207">
        <v>11205</v>
      </c>
      <c r="B11207" t="s">
        <v>13</v>
      </c>
      <c r="C11207" t="s">
        <v>4453</v>
      </c>
      <c r="D11207">
        <v>0.884219245021793</v>
      </c>
      <c r="E11207">
        <v>0.88</v>
      </c>
      <c r="F11207">
        <f t="shared" si="175"/>
        <v>0.88</v>
      </c>
    </row>
    <row r="11208" spans="1:6">
      <c r="A11208">
        <v>11206</v>
      </c>
      <c r="B11208" t="s">
        <v>13</v>
      </c>
      <c r="C11208" t="s">
        <v>4454</v>
      </c>
      <c r="D11208">
        <v>0.717930418909111</v>
      </c>
      <c r="E11208">
        <v>0.72</v>
      </c>
      <c r="F11208">
        <f t="shared" si="175"/>
        <v>0.72</v>
      </c>
    </row>
    <row r="11209" spans="1:6">
      <c r="A11209">
        <v>11207</v>
      </c>
      <c r="B11209" t="s">
        <v>13</v>
      </c>
      <c r="C11209" t="s">
        <v>4455</v>
      </c>
      <c r="D11209">
        <v>0.916006174825692</v>
      </c>
      <c r="E11209">
        <v>0.92</v>
      </c>
      <c r="F11209">
        <f t="shared" si="175"/>
        <v>0.92</v>
      </c>
    </row>
    <row r="11210" spans="1:6">
      <c r="A11210">
        <v>11208</v>
      </c>
      <c r="B11210" t="s">
        <v>13</v>
      </c>
      <c r="C11210" t="s">
        <v>4301</v>
      </c>
      <c r="D11210">
        <v>0.487297718194183</v>
      </c>
      <c r="E11210">
        <v>0.49</v>
      </c>
      <c r="F11210">
        <f t="shared" si="175"/>
        <v>0.49</v>
      </c>
    </row>
    <row r="11211" spans="1:6">
      <c r="A11211">
        <v>11209</v>
      </c>
      <c r="B11211" t="s">
        <v>13</v>
      </c>
      <c r="C11211" t="s">
        <v>4456</v>
      </c>
      <c r="D11211">
        <v>0.885843214976473</v>
      </c>
      <c r="E11211">
        <v>0.89</v>
      </c>
      <c r="F11211">
        <f t="shared" si="175"/>
        <v>0.89</v>
      </c>
    </row>
    <row r="11212" spans="1:6">
      <c r="A11212">
        <v>11210</v>
      </c>
      <c r="B11212" t="s">
        <v>13</v>
      </c>
      <c r="C11212" t="s">
        <v>4457</v>
      </c>
      <c r="D11212">
        <v>0.880314255328172</v>
      </c>
      <c r="E11212">
        <v>0.88</v>
      </c>
      <c r="F11212">
        <f t="shared" si="175"/>
        <v>0.88</v>
      </c>
    </row>
    <row r="11213" spans="1:6">
      <c r="A11213">
        <v>11211</v>
      </c>
      <c r="B11213" t="s">
        <v>13</v>
      </c>
      <c r="C11213" t="s">
        <v>4458</v>
      </c>
      <c r="D11213">
        <v>0.496254724632707</v>
      </c>
      <c r="E11213">
        <v>0.5</v>
      </c>
      <c r="F11213">
        <f t="shared" si="175"/>
        <v>0.5</v>
      </c>
    </row>
    <row r="11214" spans="1:6">
      <c r="A11214">
        <v>11212</v>
      </c>
      <c r="B11214" t="s">
        <v>13</v>
      </c>
      <c r="C11214" t="s">
        <v>4161</v>
      </c>
      <c r="D11214">
        <v>0.650119721566385</v>
      </c>
      <c r="E11214">
        <v>0.65</v>
      </c>
      <c r="F11214">
        <f t="shared" si="175"/>
        <v>0.65</v>
      </c>
    </row>
    <row r="11215" spans="1:6">
      <c r="A11215">
        <v>11213</v>
      </c>
      <c r="B11215" t="s">
        <v>13</v>
      </c>
      <c r="C11215" t="s">
        <v>4459</v>
      </c>
      <c r="D11215">
        <v>0.881123572918148</v>
      </c>
      <c r="E11215">
        <v>0.88</v>
      </c>
      <c r="F11215">
        <f t="shared" si="175"/>
        <v>0.88</v>
      </c>
    </row>
    <row r="11216" spans="1:6">
      <c r="A11216">
        <v>11214</v>
      </c>
      <c r="B11216" t="s">
        <v>13</v>
      </c>
      <c r="C11216" t="s">
        <v>4460</v>
      </c>
      <c r="D11216">
        <v>0.4406559377886</v>
      </c>
      <c r="E11216">
        <v>0.44</v>
      </c>
      <c r="F11216">
        <f t="shared" si="175"/>
        <v>0.44</v>
      </c>
    </row>
    <row r="11217" spans="1:6">
      <c r="A11217">
        <v>11215</v>
      </c>
      <c r="B11217" t="s">
        <v>13</v>
      </c>
      <c r="C11217" t="s">
        <v>4461</v>
      </c>
      <c r="D11217">
        <v>0.910177466130733</v>
      </c>
      <c r="E11217">
        <v>0.91</v>
      </c>
      <c r="F11217">
        <f t="shared" si="175"/>
        <v>0.91</v>
      </c>
    </row>
    <row r="11218" spans="1:6">
      <c r="A11218">
        <v>11216</v>
      </c>
      <c r="B11218" t="s">
        <v>13</v>
      </c>
      <c r="C11218" t="s">
        <v>4462</v>
      </c>
      <c r="D11218">
        <v>0.736568609094692</v>
      </c>
      <c r="E11218">
        <v>0.74</v>
      </c>
      <c r="F11218">
        <f t="shared" si="175"/>
        <v>0.74</v>
      </c>
    </row>
    <row r="11219" spans="1:6">
      <c r="A11219">
        <v>11217</v>
      </c>
      <c r="B11219" t="s">
        <v>13</v>
      </c>
      <c r="C11219" t="s">
        <v>4463</v>
      </c>
      <c r="D11219">
        <v>0.914075228393828</v>
      </c>
      <c r="E11219">
        <v>0.91</v>
      </c>
      <c r="F11219">
        <f t="shared" si="175"/>
        <v>0.91</v>
      </c>
    </row>
    <row r="11220" spans="1:6">
      <c r="A11220">
        <v>11218</v>
      </c>
      <c r="B11220" t="s">
        <v>13</v>
      </c>
      <c r="C11220" t="s">
        <v>4464</v>
      </c>
      <c r="D11220">
        <v>0.859863491043847</v>
      </c>
      <c r="E11220">
        <v>0.86</v>
      </c>
      <c r="F11220">
        <f t="shared" si="175"/>
        <v>0.86</v>
      </c>
    </row>
    <row r="11221" spans="1:6">
      <c r="A11221">
        <v>11219</v>
      </c>
      <c r="B11221" t="s">
        <v>13</v>
      </c>
      <c r="C11221" t="s">
        <v>4465</v>
      </c>
      <c r="D11221">
        <v>0.638782282319141</v>
      </c>
      <c r="E11221">
        <v>0.64</v>
      </c>
      <c r="F11221">
        <f t="shared" si="175"/>
        <v>0.64</v>
      </c>
    </row>
    <row r="11222" spans="1:6">
      <c r="A11222">
        <v>11220</v>
      </c>
      <c r="B11222" t="s">
        <v>13</v>
      </c>
      <c r="C11222" t="s">
        <v>4466</v>
      </c>
      <c r="D11222">
        <v>0.884650371965772</v>
      </c>
      <c r="E11222">
        <v>0.88</v>
      </c>
      <c r="F11222">
        <f t="shared" si="175"/>
        <v>0.88</v>
      </c>
    </row>
    <row r="11223" spans="1:6">
      <c r="A11223">
        <v>11221</v>
      </c>
      <c r="B11223" t="s">
        <v>13</v>
      </c>
      <c r="C11223" t="s">
        <v>4166</v>
      </c>
      <c r="D11223">
        <v>-0.0562925291685706</v>
      </c>
      <c r="E11223">
        <v>-0.06</v>
      </c>
      <c r="F11223">
        <f t="shared" si="175"/>
        <v>-0.06</v>
      </c>
    </row>
    <row r="11224" spans="1:6">
      <c r="A11224">
        <v>11222</v>
      </c>
      <c r="B11224" t="s">
        <v>13</v>
      </c>
      <c r="C11224" t="s">
        <v>4167</v>
      </c>
      <c r="D11224">
        <v>0.345472939635303</v>
      </c>
      <c r="E11224">
        <v>0.35</v>
      </c>
      <c r="F11224">
        <f t="shared" si="175"/>
        <v>0.35</v>
      </c>
    </row>
    <row r="11225" spans="1:6">
      <c r="A11225">
        <v>11223</v>
      </c>
      <c r="B11225" t="s">
        <v>13</v>
      </c>
      <c r="C11225" t="s">
        <v>4467</v>
      </c>
      <c r="D11225">
        <v>0.895841662681079</v>
      </c>
      <c r="E11225">
        <v>0.9</v>
      </c>
      <c r="F11225">
        <f t="shared" si="175"/>
        <v>0.9</v>
      </c>
    </row>
    <row r="11226" spans="1:6">
      <c r="A11226">
        <v>11224</v>
      </c>
      <c r="B11226" t="s">
        <v>13</v>
      </c>
      <c r="C11226" t="s">
        <v>4468</v>
      </c>
      <c r="D11226">
        <v>0.764677180301494</v>
      </c>
      <c r="E11226">
        <v>0.76</v>
      </c>
      <c r="F11226">
        <f t="shared" si="175"/>
        <v>0.76</v>
      </c>
    </row>
    <row r="11227" spans="1:6">
      <c r="A11227">
        <v>11225</v>
      </c>
      <c r="B11227" t="s">
        <v>13</v>
      </c>
      <c r="C11227" t="s">
        <v>4469</v>
      </c>
      <c r="D11227">
        <v>0.87744820829059</v>
      </c>
      <c r="E11227">
        <v>0.88</v>
      </c>
      <c r="F11227">
        <f t="shared" si="175"/>
        <v>0.88</v>
      </c>
    </row>
    <row r="11228" spans="1:6">
      <c r="A11228">
        <v>11226</v>
      </c>
      <c r="B11228" t="s">
        <v>13</v>
      </c>
      <c r="C11228" t="s">
        <v>4470</v>
      </c>
      <c r="D11228">
        <v>0.864824461941612</v>
      </c>
      <c r="E11228">
        <v>0.86</v>
      </c>
      <c r="F11228">
        <f t="shared" si="175"/>
        <v>0.86</v>
      </c>
    </row>
    <row r="11229" spans="1:6">
      <c r="A11229">
        <v>11227</v>
      </c>
      <c r="B11229" t="s">
        <v>13</v>
      </c>
      <c r="C11229" t="s">
        <v>4471</v>
      </c>
      <c r="D11229">
        <v>0.88656208619373</v>
      </c>
      <c r="E11229">
        <v>0.89</v>
      </c>
      <c r="F11229">
        <f t="shared" si="175"/>
        <v>0.89</v>
      </c>
    </row>
    <row r="11230" spans="1:6">
      <c r="A11230">
        <v>11228</v>
      </c>
      <c r="B11230" t="s">
        <v>13</v>
      </c>
      <c r="C11230" t="s">
        <v>4472</v>
      </c>
      <c r="D11230">
        <v>0.880193378885784</v>
      </c>
      <c r="E11230">
        <v>0.88</v>
      </c>
      <c r="F11230">
        <f t="shared" si="175"/>
        <v>0.88</v>
      </c>
    </row>
    <row r="11231" spans="1:6">
      <c r="A11231">
        <v>11229</v>
      </c>
      <c r="B11231" t="s">
        <v>13</v>
      </c>
      <c r="C11231" t="s">
        <v>4473</v>
      </c>
      <c r="D11231">
        <v>0</v>
      </c>
      <c r="E11231">
        <v>0</v>
      </c>
      <c r="F11231">
        <f t="shared" si="175"/>
        <v>0</v>
      </c>
    </row>
    <row r="11232" spans="1:6">
      <c r="A11232">
        <v>11230</v>
      </c>
      <c r="B11232" t="s">
        <v>13</v>
      </c>
      <c r="C11232" t="s">
        <v>4167</v>
      </c>
      <c r="D11232">
        <v>0.345472939635303</v>
      </c>
      <c r="E11232">
        <v>0.35</v>
      </c>
      <c r="F11232">
        <f t="shared" si="175"/>
        <v>0.35</v>
      </c>
    </row>
    <row r="11233" spans="1:6">
      <c r="A11233">
        <v>11231</v>
      </c>
      <c r="B11233" t="s">
        <v>13</v>
      </c>
      <c r="C11233" t="s">
        <v>10</v>
      </c>
      <c r="D11233">
        <v>0.614090517741544</v>
      </c>
      <c r="E11233">
        <v>0.61</v>
      </c>
      <c r="F11233">
        <f t="shared" si="175"/>
        <v>0.61</v>
      </c>
    </row>
    <row r="11234" spans="1:6">
      <c r="A11234">
        <v>11232</v>
      </c>
      <c r="B11234" t="s">
        <v>13</v>
      </c>
      <c r="C11234" t="s">
        <v>4474</v>
      </c>
      <c r="D11234">
        <v>0.271209856075024</v>
      </c>
      <c r="E11234">
        <v>0.27</v>
      </c>
      <c r="F11234">
        <f t="shared" si="175"/>
        <v>0.27</v>
      </c>
    </row>
    <row r="11235" spans="1:6">
      <c r="A11235">
        <v>11233</v>
      </c>
      <c r="B11235" t="s">
        <v>13</v>
      </c>
      <c r="C11235" t="s">
        <v>4475</v>
      </c>
      <c r="D11235">
        <v>0.897317924433146</v>
      </c>
      <c r="E11235">
        <v>0.9</v>
      </c>
      <c r="F11235">
        <f t="shared" si="175"/>
        <v>0.9</v>
      </c>
    </row>
    <row r="11236" spans="1:6">
      <c r="A11236">
        <v>11234</v>
      </c>
      <c r="B11236" t="s">
        <v>13</v>
      </c>
      <c r="C11236" t="s">
        <v>4476</v>
      </c>
      <c r="D11236">
        <v>0.874540541839695</v>
      </c>
      <c r="E11236">
        <v>0.87</v>
      </c>
      <c r="F11236">
        <f t="shared" si="175"/>
        <v>0.87</v>
      </c>
    </row>
    <row r="11237" spans="1:6">
      <c r="A11237">
        <v>11235</v>
      </c>
      <c r="B11237" t="s">
        <v>13</v>
      </c>
      <c r="C11237" t="s">
        <v>4477</v>
      </c>
      <c r="D11237">
        <v>0.918286992444356</v>
      </c>
      <c r="E11237">
        <v>0.92</v>
      </c>
      <c r="F11237">
        <f t="shared" si="175"/>
        <v>0.92</v>
      </c>
    </row>
    <row r="11238" spans="1:6">
      <c r="A11238">
        <v>11236</v>
      </c>
      <c r="B11238" t="s">
        <v>13</v>
      </c>
      <c r="C11238" t="s">
        <v>4478</v>
      </c>
      <c r="D11238">
        <v>0.904407063525621</v>
      </c>
      <c r="E11238">
        <v>0.9</v>
      </c>
      <c r="F11238">
        <f t="shared" si="175"/>
        <v>0.9</v>
      </c>
    </row>
    <row r="11239" spans="1:6">
      <c r="A11239">
        <v>11237</v>
      </c>
      <c r="B11239" t="s">
        <v>13</v>
      </c>
      <c r="C11239" t="s">
        <v>4479</v>
      </c>
      <c r="D11239">
        <v>0.857541092437858</v>
      </c>
      <c r="E11239">
        <v>0.86</v>
      </c>
      <c r="F11239">
        <f t="shared" si="175"/>
        <v>0.86</v>
      </c>
    </row>
    <row r="11240" spans="1:6">
      <c r="A11240">
        <v>11238</v>
      </c>
      <c r="B11240" t="s">
        <v>13</v>
      </c>
      <c r="C11240" t="s">
        <v>4480</v>
      </c>
      <c r="D11240">
        <v>0.868159954603318</v>
      </c>
      <c r="E11240">
        <v>0.87</v>
      </c>
      <c r="F11240">
        <f t="shared" si="175"/>
        <v>0.87</v>
      </c>
    </row>
    <row r="11241" spans="1:6">
      <c r="A11241">
        <v>11239</v>
      </c>
      <c r="B11241" t="s">
        <v>13</v>
      </c>
      <c r="C11241" t="s">
        <v>4481</v>
      </c>
      <c r="D11241">
        <v>0.888567426097103</v>
      </c>
      <c r="E11241">
        <v>0.89</v>
      </c>
      <c r="F11241">
        <f t="shared" si="175"/>
        <v>0.89</v>
      </c>
    </row>
    <row r="11242" spans="1:6">
      <c r="A11242">
        <v>11240</v>
      </c>
      <c r="B11242" t="s">
        <v>13</v>
      </c>
      <c r="C11242" t="s">
        <v>4482</v>
      </c>
      <c r="D11242">
        <v>0.727495367115979</v>
      </c>
      <c r="E11242">
        <v>0.73</v>
      </c>
      <c r="F11242">
        <f t="shared" si="175"/>
        <v>0.73</v>
      </c>
    </row>
    <row r="11243" spans="1:6">
      <c r="A11243">
        <v>11241</v>
      </c>
      <c r="B11243" t="s">
        <v>13</v>
      </c>
      <c r="C11243" t="s">
        <v>4483</v>
      </c>
      <c r="D11243">
        <v>0.912417654356374</v>
      </c>
      <c r="E11243">
        <v>0.91</v>
      </c>
      <c r="F11243">
        <f t="shared" si="175"/>
        <v>0.91</v>
      </c>
    </row>
    <row r="11244" spans="1:6">
      <c r="A11244">
        <v>11242</v>
      </c>
      <c r="B11244" t="s">
        <v>13</v>
      </c>
      <c r="C11244" t="s">
        <v>4484</v>
      </c>
      <c r="D11244">
        <v>0.800683588638484</v>
      </c>
      <c r="E11244">
        <v>0.8</v>
      </c>
      <c r="F11244">
        <f t="shared" si="175"/>
        <v>0.8</v>
      </c>
    </row>
    <row r="11245" spans="1:6">
      <c r="A11245">
        <v>11243</v>
      </c>
      <c r="B11245" t="s">
        <v>13</v>
      </c>
      <c r="C11245" t="s">
        <v>4485</v>
      </c>
      <c r="D11245">
        <v>0.874740299013587</v>
      </c>
      <c r="E11245">
        <v>0.87</v>
      </c>
      <c r="F11245">
        <f t="shared" si="175"/>
        <v>0.87</v>
      </c>
    </row>
    <row r="11246" spans="1:6">
      <c r="A11246">
        <v>11244</v>
      </c>
      <c r="B11246" t="s">
        <v>13</v>
      </c>
      <c r="C11246" t="s">
        <v>4486</v>
      </c>
      <c r="D11246">
        <v>0.727049880572898</v>
      </c>
      <c r="E11246">
        <v>0.73</v>
      </c>
      <c r="F11246">
        <f t="shared" si="175"/>
        <v>0.73</v>
      </c>
    </row>
    <row r="11247" spans="1:6">
      <c r="A11247">
        <v>11245</v>
      </c>
      <c r="B11247" t="s">
        <v>13</v>
      </c>
      <c r="C11247" t="s">
        <v>4487</v>
      </c>
      <c r="D11247">
        <v>0.886871229445474</v>
      </c>
      <c r="E11247">
        <v>0.89</v>
      </c>
      <c r="F11247">
        <f t="shared" si="175"/>
        <v>0.89</v>
      </c>
    </row>
    <row r="11248" spans="1:6">
      <c r="A11248">
        <v>11246</v>
      </c>
      <c r="B11248" t="s">
        <v>13</v>
      </c>
      <c r="C11248" t="s">
        <v>4488</v>
      </c>
      <c r="D11248">
        <v>0.905725961105264</v>
      </c>
      <c r="E11248">
        <v>0.91</v>
      </c>
      <c r="F11248">
        <f t="shared" si="175"/>
        <v>0.91</v>
      </c>
    </row>
    <row r="11249" spans="1:6">
      <c r="A11249">
        <v>11247</v>
      </c>
      <c r="B11249" t="s">
        <v>13</v>
      </c>
      <c r="C11249" t="s">
        <v>4489</v>
      </c>
      <c r="D11249">
        <v>0.903672766498156</v>
      </c>
      <c r="E11249">
        <v>0.9</v>
      </c>
      <c r="F11249">
        <f t="shared" si="175"/>
        <v>0.9</v>
      </c>
    </row>
    <row r="11250" spans="1:6">
      <c r="A11250">
        <v>11248</v>
      </c>
      <c r="B11250" t="s">
        <v>13</v>
      </c>
      <c r="C11250" t="s">
        <v>4490</v>
      </c>
      <c r="D11250">
        <v>0.455947782573097</v>
      </c>
      <c r="E11250">
        <v>0.46</v>
      </c>
      <c r="F11250">
        <f t="shared" si="175"/>
        <v>0.46</v>
      </c>
    </row>
    <row r="11251" spans="1:6">
      <c r="A11251">
        <v>11249</v>
      </c>
      <c r="B11251" t="s">
        <v>13</v>
      </c>
      <c r="C11251" t="s">
        <v>4491</v>
      </c>
      <c r="D11251">
        <v>0.879496870872985</v>
      </c>
      <c r="E11251">
        <v>0.88</v>
      </c>
      <c r="F11251">
        <f t="shared" si="175"/>
        <v>0.88</v>
      </c>
    </row>
    <row r="11252" spans="1:6">
      <c r="A11252">
        <v>11250</v>
      </c>
      <c r="B11252" t="s">
        <v>13</v>
      </c>
      <c r="C11252" t="s">
        <v>4492</v>
      </c>
      <c r="D11252">
        <v>0.455947782573097</v>
      </c>
      <c r="E11252">
        <v>0.46</v>
      </c>
      <c r="F11252">
        <f t="shared" si="175"/>
        <v>0.46</v>
      </c>
    </row>
    <row r="11253" spans="1:6">
      <c r="A11253">
        <v>11251</v>
      </c>
      <c r="B11253" t="s">
        <v>13</v>
      </c>
      <c r="C11253" t="s">
        <v>4493</v>
      </c>
      <c r="D11253">
        <v>0.646209758101467</v>
      </c>
      <c r="E11253">
        <v>0.65</v>
      </c>
      <c r="F11253">
        <f t="shared" si="175"/>
        <v>0.65</v>
      </c>
    </row>
    <row r="11254" spans="1:6">
      <c r="A11254">
        <v>11252</v>
      </c>
      <c r="B11254" t="s">
        <v>13</v>
      </c>
      <c r="C11254" t="s">
        <v>4494</v>
      </c>
      <c r="D11254">
        <v>0.778904902213002</v>
      </c>
      <c r="E11254">
        <v>0.78</v>
      </c>
      <c r="F11254">
        <f t="shared" si="175"/>
        <v>0.78</v>
      </c>
    </row>
    <row r="11255" spans="1:6">
      <c r="A11255">
        <v>11253</v>
      </c>
      <c r="B11255" t="s">
        <v>13</v>
      </c>
      <c r="C11255" t="s">
        <v>4495</v>
      </c>
      <c r="D11255">
        <v>0.890295800797266</v>
      </c>
      <c r="E11255">
        <v>0.89</v>
      </c>
      <c r="F11255">
        <f t="shared" si="175"/>
        <v>0.89</v>
      </c>
    </row>
    <row r="11256" spans="1:6">
      <c r="A11256">
        <v>11254</v>
      </c>
      <c r="B11256" t="s">
        <v>13</v>
      </c>
      <c r="C11256" t="s">
        <v>4496</v>
      </c>
      <c r="D11256">
        <v>0.718236059617104</v>
      </c>
      <c r="E11256">
        <v>0.72</v>
      </c>
      <c r="F11256">
        <f t="shared" si="175"/>
        <v>0.72</v>
      </c>
    </row>
    <row r="11257" spans="1:6">
      <c r="A11257">
        <v>11255</v>
      </c>
      <c r="B11257" t="s">
        <v>13</v>
      </c>
      <c r="C11257" t="s">
        <v>4497</v>
      </c>
      <c r="D11257">
        <v>0.917139715062018</v>
      </c>
      <c r="E11257">
        <v>0.92</v>
      </c>
      <c r="F11257">
        <f t="shared" si="175"/>
        <v>0.92</v>
      </c>
    </row>
    <row r="11258" spans="1:6">
      <c r="A11258">
        <v>11256</v>
      </c>
      <c r="B11258" t="s">
        <v>13</v>
      </c>
      <c r="C11258" t="s">
        <v>4091</v>
      </c>
      <c r="D11258">
        <v>0.797798776533789</v>
      </c>
      <c r="E11258">
        <v>0.8</v>
      </c>
      <c r="F11258">
        <f t="shared" si="175"/>
        <v>0.8</v>
      </c>
    </row>
    <row r="11259" spans="1:6">
      <c r="A11259">
        <v>11257</v>
      </c>
      <c r="B11259" t="s">
        <v>13</v>
      </c>
      <c r="C11259" t="s">
        <v>4092</v>
      </c>
      <c r="D11259">
        <v>0.461069643341023</v>
      </c>
      <c r="E11259">
        <v>0.46</v>
      </c>
      <c r="F11259">
        <f t="shared" si="175"/>
        <v>0.46</v>
      </c>
    </row>
    <row r="11260" spans="1:6">
      <c r="A11260">
        <v>11258</v>
      </c>
      <c r="B11260" t="s">
        <v>13</v>
      </c>
      <c r="C11260" t="s">
        <v>4093</v>
      </c>
      <c r="D11260">
        <v>0.334035480177531</v>
      </c>
      <c r="E11260">
        <v>0.33</v>
      </c>
      <c r="F11260">
        <f t="shared" si="175"/>
        <v>0.33</v>
      </c>
    </row>
    <row r="11261" spans="1:6">
      <c r="A11261">
        <v>11259</v>
      </c>
      <c r="B11261" t="s">
        <v>13</v>
      </c>
      <c r="C11261" t="s">
        <v>4094</v>
      </c>
      <c r="D11261">
        <v>0.517529468178846</v>
      </c>
      <c r="E11261">
        <v>0.52</v>
      </c>
      <c r="F11261">
        <f t="shared" si="175"/>
        <v>0.52</v>
      </c>
    </row>
    <row r="11262" spans="1:6">
      <c r="A11262">
        <v>11260</v>
      </c>
      <c r="B11262" t="s">
        <v>13</v>
      </c>
      <c r="C11262" t="s">
        <v>4498</v>
      </c>
      <c r="D11262">
        <v>0.860968182267485</v>
      </c>
      <c r="E11262">
        <v>0.86</v>
      </c>
      <c r="F11262">
        <f t="shared" si="175"/>
        <v>0.86</v>
      </c>
    </row>
    <row r="11263" spans="1:6">
      <c r="A11263">
        <v>11261</v>
      </c>
      <c r="B11263" t="s">
        <v>13</v>
      </c>
      <c r="C11263" t="s">
        <v>4499</v>
      </c>
      <c r="D11263">
        <v>0.845654878516444</v>
      </c>
      <c r="E11263">
        <v>0.85</v>
      </c>
      <c r="F11263">
        <f t="shared" si="175"/>
        <v>0.85</v>
      </c>
    </row>
    <row r="11264" spans="1:6">
      <c r="A11264">
        <v>11262</v>
      </c>
      <c r="B11264" t="s">
        <v>13</v>
      </c>
      <c r="C11264" t="s">
        <v>4093</v>
      </c>
      <c r="D11264">
        <v>0.334035480177531</v>
      </c>
      <c r="E11264">
        <v>0.33</v>
      </c>
      <c r="F11264">
        <f t="shared" si="175"/>
        <v>0.33</v>
      </c>
    </row>
    <row r="11265" spans="1:6">
      <c r="A11265">
        <v>11263</v>
      </c>
      <c r="B11265" t="s">
        <v>13</v>
      </c>
      <c r="C11265" t="s">
        <v>4094</v>
      </c>
      <c r="D11265">
        <v>0.517529468178846</v>
      </c>
      <c r="E11265">
        <v>0.52</v>
      </c>
      <c r="F11265">
        <f t="shared" si="175"/>
        <v>0.52</v>
      </c>
    </row>
    <row r="11266" spans="1:6">
      <c r="A11266">
        <v>11264</v>
      </c>
      <c r="B11266" t="s">
        <v>13</v>
      </c>
      <c r="C11266" t="s">
        <v>4097</v>
      </c>
      <c r="D11266">
        <v>0.561104227430704</v>
      </c>
      <c r="E11266">
        <v>0.56</v>
      </c>
      <c r="F11266">
        <f t="shared" si="175"/>
        <v>0.56</v>
      </c>
    </row>
    <row r="11267" spans="1:6">
      <c r="A11267">
        <v>11265</v>
      </c>
      <c r="B11267" t="s">
        <v>13</v>
      </c>
      <c r="C11267" t="s">
        <v>4500</v>
      </c>
      <c r="D11267">
        <v>0.638782282319141</v>
      </c>
      <c r="E11267">
        <v>0.64</v>
      </c>
      <c r="F11267">
        <f t="shared" si="175"/>
        <v>0.64</v>
      </c>
    </row>
    <row r="11268" spans="1:6">
      <c r="A11268">
        <v>11266</v>
      </c>
      <c r="B11268" t="s">
        <v>13</v>
      </c>
      <c r="C11268" t="s">
        <v>4501</v>
      </c>
      <c r="D11268">
        <v>0.89643876606186</v>
      </c>
      <c r="E11268">
        <v>0.9</v>
      </c>
      <c r="F11268">
        <f t="shared" si="175"/>
        <v>0.9</v>
      </c>
    </row>
    <row r="11269" spans="1:6">
      <c r="A11269">
        <v>11267</v>
      </c>
      <c r="B11269" t="s">
        <v>13</v>
      </c>
      <c r="C11269" t="s">
        <v>4502</v>
      </c>
      <c r="D11269">
        <v>0.926323068461575</v>
      </c>
      <c r="E11269">
        <v>0.93</v>
      </c>
      <c r="F11269">
        <f t="shared" si="175"/>
        <v>0.93</v>
      </c>
    </row>
    <row r="11270" spans="1:6">
      <c r="A11270">
        <v>11268</v>
      </c>
      <c r="B11270" t="s">
        <v>13</v>
      </c>
      <c r="C11270" t="s">
        <v>4503</v>
      </c>
      <c r="D11270">
        <v>0.926354625297392</v>
      </c>
      <c r="E11270">
        <v>0.93</v>
      </c>
      <c r="F11270">
        <f t="shared" ref="F11270:F11333" si="176">ROUND(D11270,2)</f>
        <v>0.93</v>
      </c>
    </row>
    <row r="11271" spans="1:6">
      <c r="A11271">
        <v>11269</v>
      </c>
      <c r="B11271" t="s">
        <v>13</v>
      </c>
      <c r="C11271" t="s">
        <v>4421</v>
      </c>
      <c r="D11271">
        <v>0.635018968951195</v>
      </c>
      <c r="E11271">
        <v>0.64</v>
      </c>
      <c r="F11271">
        <f t="shared" si="176"/>
        <v>0.64</v>
      </c>
    </row>
    <row r="11272" spans="1:6">
      <c r="A11272">
        <v>11270</v>
      </c>
      <c r="B11272" t="s">
        <v>13</v>
      </c>
      <c r="C11272" t="s">
        <v>4504</v>
      </c>
      <c r="D11272">
        <v>0.932300568645266</v>
      </c>
      <c r="E11272">
        <v>0.93</v>
      </c>
      <c r="F11272">
        <f t="shared" si="176"/>
        <v>0.93</v>
      </c>
    </row>
    <row r="11273" spans="1:6">
      <c r="A11273">
        <v>11271</v>
      </c>
      <c r="B11273" t="s">
        <v>13</v>
      </c>
      <c r="C11273" t="s">
        <v>4424</v>
      </c>
      <c r="D11273">
        <v>0.841367725305996</v>
      </c>
      <c r="E11273">
        <v>0.84</v>
      </c>
      <c r="F11273">
        <f t="shared" si="176"/>
        <v>0.84</v>
      </c>
    </row>
    <row r="11274" spans="1:6">
      <c r="A11274">
        <v>11272</v>
      </c>
      <c r="B11274" t="s">
        <v>13</v>
      </c>
      <c r="C11274" t="s">
        <v>10</v>
      </c>
      <c r="D11274">
        <v>0.614090517741544</v>
      </c>
      <c r="E11274">
        <v>0.61</v>
      </c>
      <c r="F11274">
        <f t="shared" si="176"/>
        <v>0.61</v>
      </c>
    </row>
    <row r="11275" spans="1:6">
      <c r="A11275">
        <v>11273</v>
      </c>
      <c r="B11275" t="s">
        <v>13</v>
      </c>
      <c r="C11275" t="s">
        <v>4505</v>
      </c>
      <c r="D11275">
        <v>0.440366801630527</v>
      </c>
      <c r="E11275">
        <v>0.44</v>
      </c>
      <c r="F11275">
        <f t="shared" si="176"/>
        <v>0.44</v>
      </c>
    </row>
    <row r="11276" spans="1:6">
      <c r="A11276">
        <v>11274</v>
      </c>
      <c r="B11276" t="s">
        <v>13</v>
      </c>
      <c r="C11276" t="s">
        <v>12</v>
      </c>
      <c r="D11276">
        <v>0.461507941932195</v>
      </c>
      <c r="E11276">
        <v>0.46</v>
      </c>
      <c r="F11276">
        <f t="shared" si="176"/>
        <v>0.46</v>
      </c>
    </row>
    <row r="11277" spans="1:6">
      <c r="A11277">
        <v>11275</v>
      </c>
      <c r="B11277" t="s">
        <v>13</v>
      </c>
      <c r="C11277" t="s">
        <v>4506</v>
      </c>
      <c r="D11277">
        <v>0.917040070688118</v>
      </c>
      <c r="E11277">
        <v>0.92</v>
      </c>
      <c r="F11277">
        <f t="shared" si="176"/>
        <v>0.92</v>
      </c>
    </row>
    <row r="11278" spans="1:6">
      <c r="A11278">
        <v>11276</v>
      </c>
      <c r="B11278" t="s">
        <v>13</v>
      </c>
      <c r="C11278" t="s">
        <v>4507</v>
      </c>
      <c r="D11278">
        <v>0.817265213234544</v>
      </c>
      <c r="E11278">
        <v>0.82</v>
      </c>
      <c r="F11278">
        <f t="shared" si="176"/>
        <v>0.82</v>
      </c>
    </row>
    <row r="11279" spans="1:6">
      <c r="A11279">
        <v>11277</v>
      </c>
      <c r="B11279" t="s">
        <v>13</v>
      </c>
      <c r="C11279" t="s">
        <v>4277</v>
      </c>
      <c r="D11279">
        <v>0.361759337406772</v>
      </c>
      <c r="E11279">
        <v>0.36</v>
      </c>
      <c r="F11279">
        <f t="shared" si="176"/>
        <v>0.36</v>
      </c>
    </row>
    <row r="11280" spans="1:6">
      <c r="A11280">
        <v>11278</v>
      </c>
      <c r="B11280" t="s">
        <v>13</v>
      </c>
      <c r="C11280" t="s">
        <v>4508</v>
      </c>
      <c r="D11280">
        <v>0.53268953997614</v>
      </c>
      <c r="E11280">
        <v>0.53</v>
      </c>
      <c r="F11280">
        <f t="shared" si="176"/>
        <v>0.53</v>
      </c>
    </row>
    <row r="11281" spans="1:6">
      <c r="A11281">
        <v>11279</v>
      </c>
      <c r="B11281" t="s">
        <v>13</v>
      </c>
      <c r="C11281" t="s">
        <v>4509</v>
      </c>
      <c r="D11281">
        <v>0.890284989999341</v>
      </c>
      <c r="E11281">
        <v>0.89</v>
      </c>
      <c r="F11281">
        <f t="shared" si="176"/>
        <v>0.89</v>
      </c>
    </row>
    <row r="11282" spans="1:6">
      <c r="A11282">
        <v>11280</v>
      </c>
      <c r="B11282" t="s">
        <v>13</v>
      </c>
      <c r="C11282" t="s">
        <v>4510</v>
      </c>
      <c r="D11282">
        <v>0.817560032940769</v>
      </c>
      <c r="E11282">
        <v>0.82</v>
      </c>
      <c r="F11282">
        <f t="shared" si="176"/>
        <v>0.82</v>
      </c>
    </row>
    <row r="11283" spans="1:6">
      <c r="A11283">
        <v>11281</v>
      </c>
      <c r="B11283" t="s">
        <v>13</v>
      </c>
      <c r="C11283" t="s">
        <v>4511</v>
      </c>
      <c r="D11283">
        <v>0.43304556008534</v>
      </c>
      <c r="E11283">
        <v>0.43</v>
      </c>
      <c r="F11283">
        <f t="shared" si="176"/>
        <v>0.43</v>
      </c>
    </row>
    <row r="11284" spans="1:6">
      <c r="A11284">
        <v>11282</v>
      </c>
      <c r="B11284" t="s">
        <v>13</v>
      </c>
      <c r="C11284" t="s">
        <v>4512</v>
      </c>
      <c r="D11284">
        <v>0.903084885299793</v>
      </c>
      <c r="E11284">
        <v>0.9</v>
      </c>
      <c r="F11284">
        <f t="shared" si="176"/>
        <v>0.9</v>
      </c>
    </row>
    <row r="11285" spans="1:6">
      <c r="A11285">
        <v>11283</v>
      </c>
      <c r="B11285" t="s">
        <v>13</v>
      </c>
      <c r="C11285" t="s">
        <v>4513</v>
      </c>
      <c r="D11285">
        <v>0.868863478425342</v>
      </c>
      <c r="E11285">
        <v>0.87</v>
      </c>
      <c r="F11285">
        <f t="shared" si="176"/>
        <v>0.87</v>
      </c>
    </row>
    <row r="11286" spans="1:6">
      <c r="A11286">
        <v>11284</v>
      </c>
      <c r="B11286" t="s">
        <v>13</v>
      </c>
      <c r="C11286" t="s">
        <v>4514</v>
      </c>
      <c r="D11286">
        <v>0.846111891352584</v>
      </c>
      <c r="E11286">
        <v>0.85</v>
      </c>
      <c r="F11286">
        <f t="shared" si="176"/>
        <v>0.85</v>
      </c>
    </row>
    <row r="11287" spans="1:6">
      <c r="A11287">
        <v>11285</v>
      </c>
      <c r="B11287" t="s">
        <v>13</v>
      </c>
      <c r="C11287" t="s">
        <v>4515</v>
      </c>
      <c r="D11287">
        <v>0.74601014001857</v>
      </c>
      <c r="E11287">
        <v>0.75</v>
      </c>
      <c r="F11287">
        <f t="shared" si="176"/>
        <v>0.75</v>
      </c>
    </row>
    <row r="11288" spans="1:6">
      <c r="A11288">
        <v>11286</v>
      </c>
      <c r="B11288" t="s">
        <v>13</v>
      </c>
      <c r="C11288" t="s">
        <v>4516</v>
      </c>
      <c r="D11288">
        <v>0.90657858856825</v>
      </c>
      <c r="E11288">
        <v>0.91</v>
      </c>
      <c r="F11288">
        <f t="shared" si="176"/>
        <v>0.91</v>
      </c>
    </row>
    <row r="11289" spans="1:6">
      <c r="A11289">
        <v>11287</v>
      </c>
      <c r="B11289" t="s">
        <v>13</v>
      </c>
      <c r="C11289" t="s">
        <v>4517</v>
      </c>
      <c r="D11289">
        <v>0.878144554449731</v>
      </c>
      <c r="E11289">
        <v>0.88</v>
      </c>
      <c r="F11289">
        <f t="shared" si="176"/>
        <v>0.88</v>
      </c>
    </row>
    <row r="11290" spans="1:6">
      <c r="A11290">
        <v>11288</v>
      </c>
      <c r="B11290" t="s">
        <v>13</v>
      </c>
      <c r="C11290" t="s">
        <v>4518</v>
      </c>
      <c r="D11290">
        <v>0.906733621690452</v>
      </c>
      <c r="E11290">
        <v>0.91</v>
      </c>
      <c r="F11290">
        <f t="shared" si="176"/>
        <v>0.91</v>
      </c>
    </row>
    <row r="11291" spans="1:6">
      <c r="A11291">
        <v>11289</v>
      </c>
      <c r="B11291" t="s">
        <v>13</v>
      </c>
      <c r="C11291" t="s">
        <v>4519</v>
      </c>
      <c r="D11291">
        <v>0.907080701802199</v>
      </c>
      <c r="E11291">
        <v>0.91</v>
      </c>
      <c r="F11291">
        <f t="shared" si="176"/>
        <v>0.91</v>
      </c>
    </row>
    <row r="11292" spans="1:6">
      <c r="A11292">
        <v>11290</v>
      </c>
      <c r="B11292" t="s">
        <v>13</v>
      </c>
      <c r="C11292" t="s">
        <v>4520</v>
      </c>
      <c r="D11292">
        <v>0.894949438000887</v>
      </c>
      <c r="E11292">
        <v>0.89</v>
      </c>
      <c r="F11292">
        <f t="shared" si="176"/>
        <v>0.89</v>
      </c>
    </row>
    <row r="11293" spans="1:6">
      <c r="A11293">
        <v>11291</v>
      </c>
      <c r="B11293" t="s">
        <v>13</v>
      </c>
      <c r="C11293" t="s">
        <v>4521</v>
      </c>
      <c r="D11293">
        <v>0.923648913682641</v>
      </c>
      <c r="E11293">
        <v>0.92</v>
      </c>
      <c r="F11293">
        <f t="shared" si="176"/>
        <v>0.92</v>
      </c>
    </row>
    <row r="11294" spans="1:6">
      <c r="A11294">
        <v>11292</v>
      </c>
      <c r="B11294" t="s">
        <v>13</v>
      </c>
      <c r="C11294" t="s">
        <v>4522</v>
      </c>
      <c r="D11294">
        <v>0.927291615748234</v>
      </c>
      <c r="E11294">
        <v>0.93</v>
      </c>
      <c r="F11294">
        <f t="shared" si="176"/>
        <v>0.93</v>
      </c>
    </row>
    <row r="11295" spans="1:6">
      <c r="A11295">
        <v>11293</v>
      </c>
      <c r="B11295" t="s">
        <v>13</v>
      </c>
      <c r="C11295" t="s">
        <v>10</v>
      </c>
      <c r="D11295">
        <v>0.614090517741544</v>
      </c>
      <c r="E11295">
        <v>0.61</v>
      </c>
      <c r="F11295">
        <f t="shared" si="176"/>
        <v>0.61</v>
      </c>
    </row>
    <row r="11296" spans="1:6">
      <c r="A11296">
        <v>11294</v>
      </c>
      <c r="B11296" t="s">
        <v>13</v>
      </c>
      <c r="C11296" t="s">
        <v>4523</v>
      </c>
      <c r="D11296">
        <v>0.409086199394633</v>
      </c>
      <c r="E11296">
        <v>0.41</v>
      </c>
      <c r="F11296">
        <f t="shared" si="176"/>
        <v>0.41</v>
      </c>
    </row>
    <row r="11297" spans="1:6">
      <c r="A11297">
        <v>11295</v>
      </c>
      <c r="B11297" t="s">
        <v>13</v>
      </c>
      <c r="C11297" t="s">
        <v>379</v>
      </c>
      <c r="D11297">
        <v>0.421968762159404</v>
      </c>
      <c r="E11297">
        <v>0.42</v>
      </c>
      <c r="F11297">
        <f t="shared" si="176"/>
        <v>0.42</v>
      </c>
    </row>
    <row r="11298" spans="1:6">
      <c r="A11298">
        <v>11296</v>
      </c>
      <c r="B11298" t="s">
        <v>13</v>
      </c>
      <c r="C11298" t="s">
        <v>4524</v>
      </c>
      <c r="D11298">
        <v>0.833918162995143</v>
      </c>
      <c r="E11298">
        <v>0.83</v>
      </c>
      <c r="F11298">
        <f t="shared" si="176"/>
        <v>0.83</v>
      </c>
    </row>
    <row r="11299" spans="1:6">
      <c r="A11299">
        <v>11297</v>
      </c>
      <c r="B11299" t="s">
        <v>13</v>
      </c>
      <c r="C11299" t="s">
        <v>4525</v>
      </c>
      <c r="D11299">
        <v>0.895601190310557</v>
      </c>
      <c r="E11299">
        <v>0.9</v>
      </c>
      <c r="F11299">
        <f t="shared" si="176"/>
        <v>0.9</v>
      </c>
    </row>
    <row r="11300" spans="1:6">
      <c r="A11300">
        <v>11298</v>
      </c>
      <c r="B11300" t="s">
        <v>13</v>
      </c>
      <c r="C11300" t="s">
        <v>4526</v>
      </c>
      <c r="D11300">
        <v>0.869985490173538</v>
      </c>
      <c r="E11300">
        <v>0.87</v>
      </c>
      <c r="F11300">
        <f t="shared" si="176"/>
        <v>0.87</v>
      </c>
    </row>
    <row r="11301" spans="1:6">
      <c r="A11301">
        <v>11299</v>
      </c>
      <c r="B11301" t="s">
        <v>13</v>
      </c>
      <c r="C11301" t="s">
        <v>4527</v>
      </c>
      <c r="D11301">
        <v>0.901556031083487</v>
      </c>
      <c r="E11301">
        <v>0.9</v>
      </c>
      <c r="F11301">
        <f t="shared" si="176"/>
        <v>0.9</v>
      </c>
    </row>
    <row r="11302" spans="1:6">
      <c r="A11302">
        <v>11300</v>
      </c>
      <c r="B11302" t="s">
        <v>13</v>
      </c>
      <c r="C11302" t="s">
        <v>4528</v>
      </c>
      <c r="D11302">
        <v>0.894479819970076</v>
      </c>
      <c r="E11302">
        <v>0.89</v>
      </c>
      <c r="F11302">
        <f t="shared" si="176"/>
        <v>0.89</v>
      </c>
    </row>
    <row r="11303" spans="1:6">
      <c r="A11303">
        <v>11301</v>
      </c>
      <c r="B11303" t="s">
        <v>13</v>
      </c>
      <c r="C11303" t="s">
        <v>4529</v>
      </c>
      <c r="D11303">
        <v>0.508704123062633</v>
      </c>
      <c r="E11303">
        <v>0.51</v>
      </c>
      <c r="F11303">
        <f t="shared" si="176"/>
        <v>0.51</v>
      </c>
    </row>
    <row r="11304" spans="1:6">
      <c r="A11304">
        <v>11302</v>
      </c>
      <c r="B11304" t="s">
        <v>13</v>
      </c>
      <c r="C11304" t="s">
        <v>4530</v>
      </c>
      <c r="D11304">
        <v>0.928687023569623</v>
      </c>
      <c r="E11304">
        <v>0.93</v>
      </c>
      <c r="F11304">
        <f t="shared" si="176"/>
        <v>0.93</v>
      </c>
    </row>
    <row r="11305" spans="1:6">
      <c r="A11305">
        <v>11303</v>
      </c>
      <c r="B11305" t="s">
        <v>13</v>
      </c>
      <c r="C11305" t="s">
        <v>4531</v>
      </c>
      <c r="D11305">
        <v>0.665095932498512</v>
      </c>
      <c r="E11305">
        <v>0.67</v>
      </c>
      <c r="F11305">
        <f t="shared" si="176"/>
        <v>0.67</v>
      </c>
    </row>
    <row r="11306" spans="1:6">
      <c r="A11306">
        <v>11304</v>
      </c>
      <c r="B11306" t="s">
        <v>13</v>
      </c>
      <c r="C11306" t="s">
        <v>4532</v>
      </c>
      <c r="D11306">
        <v>0.930598469152555</v>
      </c>
      <c r="E11306">
        <v>0.93</v>
      </c>
      <c r="F11306">
        <f t="shared" si="176"/>
        <v>0.93</v>
      </c>
    </row>
    <row r="11307" spans="1:6">
      <c r="A11307">
        <v>11305</v>
      </c>
      <c r="B11307" t="s">
        <v>13</v>
      </c>
      <c r="C11307" t="s">
        <v>4533</v>
      </c>
      <c r="D11307">
        <v>0.726399857118884</v>
      </c>
      <c r="E11307">
        <v>0.73</v>
      </c>
      <c r="F11307">
        <f t="shared" si="176"/>
        <v>0.73</v>
      </c>
    </row>
    <row r="11308" spans="1:6">
      <c r="A11308">
        <v>11306</v>
      </c>
      <c r="B11308" t="s">
        <v>13</v>
      </c>
      <c r="C11308" t="s">
        <v>4534</v>
      </c>
      <c r="D11308">
        <v>0.915481212076704</v>
      </c>
      <c r="E11308">
        <v>0.92</v>
      </c>
      <c r="F11308">
        <f t="shared" si="176"/>
        <v>0.92</v>
      </c>
    </row>
    <row r="11309" spans="1:6">
      <c r="A11309">
        <v>11307</v>
      </c>
      <c r="B11309" t="s">
        <v>13</v>
      </c>
      <c r="C11309" t="s">
        <v>4535</v>
      </c>
      <c r="D11309">
        <v>0.893951362991884</v>
      </c>
      <c r="E11309">
        <v>0.89</v>
      </c>
      <c r="F11309">
        <f t="shared" si="176"/>
        <v>0.89</v>
      </c>
    </row>
    <row r="11310" spans="1:6">
      <c r="A11310">
        <v>11308</v>
      </c>
      <c r="B11310" t="s">
        <v>13</v>
      </c>
      <c r="C11310" t="s">
        <v>4536</v>
      </c>
      <c r="D11310">
        <v>0.709246272754003</v>
      </c>
      <c r="E11310">
        <v>0.71</v>
      </c>
      <c r="F11310">
        <f t="shared" si="176"/>
        <v>0.71</v>
      </c>
    </row>
    <row r="11311" spans="1:6">
      <c r="A11311">
        <v>11309</v>
      </c>
      <c r="B11311" t="s">
        <v>13</v>
      </c>
      <c r="C11311" t="s">
        <v>4537</v>
      </c>
      <c r="D11311">
        <v>0.928903837587556</v>
      </c>
      <c r="E11311">
        <v>0.93</v>
      </c>
      <c r="F11311">
        <f t="shared" si="176"/>
        <v>0.93</v>
      </c>
    </row>
    <row r="11312" spans="1:6">
      <c r="A11312">
        <v>11310</v>
      </c>
      <c r="B11312" t="s">
        <v>13</v>
      </c>
      <c r="C11312" t="s">
        <v>4538</v>
      </c>
      <c r="D11312">
        <v>0.920158521901608</v>
      </c>
      <c r="E11312">
        <v>0.92</v>
      </c>
      <c r="F11312">
        <f t="shared" si="176"/>
        <v>0.92</v>
      </c>
    </row>
    <row r="11313" spans="1:6">
      <c r="A11313">
        <v>11311</v>
      </c>
      <c r="B11313" t="s">
        <v>13</v>
      </c>
      <c r="C11313" t="s">
        <v>4539</v>
      </c>
      <c r="D11313">
        <v>0.905899437000156</v>
      </c>
      <c r="E11313">
        <v>0.91</v>
      </c>
      <c r="F11313">
        <f t="shared" si="176"/>
        <v>0.91</v>
      </c>
    </row>
    <row r="11314" spans="1:6">
      <c r="A11314">
        <v>11312</v>
      </c>
      <c r="B11314" t="s">
        <v>13</v>
      </c>
      <c r="C11314" t="s">
        <v>402</v>
      </c>
      <c r="D11314">
        <v>0.510766126562344</v>
      </c>
      <c r="E11314">
        <v>0.51</v>
      </c>
      <c r="F11314">
        <f t="shared" si="176"/>
        <v>0.51</v>
      </c>
    </row>
    <row r="11315" spans="1:6">
      <c r="A11315">
        <v>11313</v>
      </c>
      <c r="B11315" t="s">
        <v>13</v>
      </c>
      <c r="C11315" t="s">
        <v>4540</v>
      </c>
      <c r="D11315">
        <v>0.908470704712355</v>
      </c>
      <c r="E11315">
        <v>0.91</v>
      </c>
      <c r="F11315">
        <f t="shared" si="176"/>
        <v>0.91</v>
      </c>
    </row>
    <row r="11316" spans="1:6">
      <c r="A11316">
        <v>11314</v>
      </c>
      <c r="B11316" t="s">
        <v>13</v>
      </c>
      <c r="C11316" t="s">
        <v>4541</v>
      </c>
      <c r="D11316">
        <v>0.798132305233197</v>
      </c>
      <c r="E11316">
        <v>0.8</v>
      </c>
      <c r="F11316">
        <f t="shared" si="176"/>
        <v>0.8</v>
      </c>
    </row>
    <row r="11317" spans="1:6">
      <c r="A11317">
        <v>11315</v>
      </c>
      <c r="B11317" t="s">
        <v>13</v>
      </c>
      <c r="C11317" t="s">
        <v>4542</v>
      </c>
      <c r="D11317">
        <v>0.798161496199179</v>
      </c>
      <c r="E11317">
        <v>0.8</v>
      </c>
      <c r="F11317">
        <f t="shared" si="176"/>
        <v>0.8</v>
      </c>
    </row>
    <row r="11318" spans="1:6">
      <c r="A11318">
        <v>11316</v>
      </c>
      <c r="B11318" t="s">
        <v>13</v>
      </c>
      <c r="C11318" t="s">
        <v>4543</v>
      </c>
      <c r="D11318">
        <v>0.584293255361602</v>
      </c>
      <c r="E11318">
        <v>0.58</v>
      </c>
      <c r="F11318">
        <f t="shared" si="176"/>
        <v>0.58</v>
      </c>
    </row>
    <row r="11319" spans="1:6">
      <c r="A11319">
        <v>11317</v>
      </c>
      <c r="B11319" t="s">
        <v>13</v>
      </c>
      <c r="C11319" t="s">
        <v>4544</v>
      </c>
      <c r="D11319">
        <v>0.897041632090261</v>
      </c>
      <c r="E11319">
        <v>0.9</v>
      </c>
      <c r="F11319">
        <f t="shared" si="176"/>
        <v>0.9</v>
      </c>
    </row>
    <row r="11320" spans="1:6">
      <c r="A11320">
        <v>11318</v>
      </c>
      <c r="B11320" t="s">
        <v>13</v>
      </c>
      <c r="C11320" t="s">
        <v>4091</v>
      </c>
      <c r="D11320">
        <v>0.797798776533789</v>
      </c>
      <c r="E11320">
        <v>0.8</v>
      </c>
      <c r="F11320">
        <f t="shared" si="176"/>
        <v>0.8</v>
      </c>
    </row>
    <row r="11321" spans="1:6">
      <c r="A11321">
        <v>11319</v>
      </c>
      <c r="B11321" t="s">
        <v>13</v>
      </c>
      <c r="C11321" t="s">
        <v>4092</v>
      </c>
      <c r="D11321">
        <v>0.461069643341023</v>
      </c>
      <c r="E11321">
        <v>0.46</v>
      </c>
      <c r="F11321">
        <f t="shared" si="176"/>
        <v>0.46</v>
      </c>
    </row>
    <row r="11322" spans="1:6">
      <c r="A11322">
        <v>11320</v>
      </c>
      <c r="B11322" t="s">
        <v>13</v>
      </c>
      <c r="C11322" t="s">
        <v>4093</v>
      </c>
      <c r="D11322">
        <v>0.334035480177531</v>
      </c>
      <c r="E11322">
        <v>0.33</v>
      </c>
      <c r="F11322">
        <f t="shared" si="176"/>
        <v>0.33</v>
      </c>
    </row>
    <row r="11323" spans="1:6">
      <c r="A11323">
        <v>11321</v>
      </c>
      <c r="B11323" t="s">
        <v>13</v>
      </c>
      <c r="C11323" t="s">
        <v>4094</v>
      </c>
      <c r="D11323">
        <v>0.517529468178846</v>
      </c>
      <c r="E11323">
        <v>0.52</v>
      </c>
      <c r="F11323">
        <f t="shared" si="176"/>
        <v>0.52</v>
      </c>
    </row>
    <row r="11324" spans="1:6">
      <c r="A11324">
        <v>11322</v>
      </c>
      <c r="B11324" t="s">
        <v>13</v>
      </c>
      <c r="C11324" t="s">
        <v>4095</v>
      </c>
      <c r="D11324">
        <v>0.794976573741649</v>
      </c>
      <c r="E11324">
        <v>0.79</v>
      </c>
      <c r="F11324">
        <f t="shared" si="176"/>
        <v>0.79</v>
      </c>
    </row>
    <row r="11325" spans="1:6">
      <c r="A11325">
        <v>11323</v>
      </c>
      <c r="B11325" t="s">
        <v>13</v>
      </c>
      <c r="C11325" t="s">
        <v>4096</v>
      </c>
      <c r="D11325">
        <v>0.845160098388653</v>
      </c>
      <c r="E11325">
        <v>0.85</v>
      </c>
      <c r="F11325">
        <f t="shared" si="176"/>
        <v>0.85</v>
      </c>
    </row>
    <row r="11326" spans="1:6">
      <c r="A11326">
        <v>11324</v>
      </c>
      <c r="B11326" t="s">
        <v>13</v>
      </c>
      <c r="C11326" t="s">
        <v>4093</v>
      </c>
      <c r="D11326">
        <v>0.334035480177531</v>
      </c>
      <c r="E11326">
        <v>0.33</v>
      </c>
      <c r="F11326">
        <f t="shared" si="176"/>
        <v>0.33</v>
      </c>
    </row>
    <row r="11327" spans="1:6">
      <c r="A11327">
        <v>11325</v>
      </c>
      <c r="B11327" t="s">
        <v>13</v>
      </c>
      <c r="C11327" t="s">
        <v>4094</v>
      </c>
      <c r="D11327">
        <v>0.517529468178846</v>
      </c>
      <c r="E11327">
        <v>0.52</v>
      </c>
      <c r="F11327">
        <f t="shared" si="176"/>
        <v>0.52</v>
      </c>
    </row>
    <row r="11328" spans="1:6">
      <c r="A11328">
        <v>11326</v>
      </c>
      <c r="B11328" t="s">
        <v>13</v>
      </c>
      <c r="C11328" t="s">
        <v>4097</v>
      </c>
      <c r="D11328">
        <v>0.561104227430704</v>
      </c>
      <c r="E11328">
        <v>0.56</v>
      </c>
      <c r="F11328">
        <f t="shared" si="176"/>
        <v>0.56</v>
      </c>
    </row>
    <row r="11329" spans="1:6">
      <c r="A11329">
        <v>11327</v>
      </c>
      <c r="B11329" t="s">
        <v>13</v>
      </c>
      <c r="C11329" t="s">
        <v>10</v>
      </c>
      <c r="D11329">
        <v>0.614090517741544</v>
      </c>
      <c r="E11329">
        <v>0.61</v>
      </c>
      <c r="F11329">
        <f t="shared" si="176"/>
        <v>0.61</v>
      </c>
    </row>
    <row r="11330" spans="1:6">
      <c r="A11330">
        <v>11328</v>
      </c>
      <c r="B11330" t="s">
        <v>13</v>
      </c>
      <c r="C11330" t="s">
        <v>4545</v>
      </c>
      <c r="D11330">
        <v>0.267442383536423</v>
      </c>
      <c r="E11330">
        <v>0.27</v>
      </c>
      <c r="F11330">
        <f t="shared" si="176"/>
        <v>0.27</v>
      </c>
    </row>
    <row r="11331" spans="1:6">
      <c r="A11331">
        <v>11329</v>
      </c>
      <c r="B11331" t="s">
        <v>13</v>
      </c>
      <c r="C11331" t="s">
        <v>4412</v>
      </c>
      <c r="D11331">
        <v>0.715288119408264</v>
      </c>
      <c r="E11331">
        <v>0.72</v>
      </c>
      <c r="F11331">
        <f t="shared" si="176"/>
        <v>0.72</v>
      </c>
    </row>
    <row r="11332" spans="1:6">
      <c r="A11332">
        <v>11330</v>
      </c>
      <c r="B11332" t="s">
        <v>13</v>
      </c>
      <c r="C11332" t="s">
        <v>4546</v>
      </c>
      <c r="D11332">
        <v>0.894745169151491</v>
      </c>
      <c r="E11332">
        <v>0.89</v>
      </c>
      <c r="F11332">
        <f t="shared" si="176"/>
        <v>0.89</v>
      </c>
    </row>
    <row r="11333" spans="1:6">
      <c r="A11333">
        <v>11331</v>
      </c>
      <c r="B11333" t="s">
        <v>13</v>
      </c>
      <c r="C11333" t="s">
        <v>4415</v>
      </c>
      <c r="D11333">
        <v>0.887054143897618</v>
      </c>
      <c r="E11333">
        <v>0.89</v>
      </c>
      <c r="F11333">
        <f t="shared" si="176"/>
        <v>0.89</v>
      </c>
    </row>
    <row r="11334" spans="1:6">
      <c r="A11334">
        <v>11332</v>
      </c>
      <c r="B11334" t="s">
        <v>13</v>
      </c>
      <c r="C11334" t="s">
        <v>4416</v>
      </c>
      <c r="D11334">
        <v>0.43998590971029</v>
      </c>
      <c r="E11334">
        <v>0.44</v>
      </c>
      <c r="F11334">
        <f t="shared" ref="F11334:F11397" si="177">ROUND(D11334,2)</f>
        <v>0.44</v>
      </c>
    </row>
    <row r="11335" spans="1:6">
      <c r="A11335">
        <v>11333</v>
      </c>
      <c r="B11335" t="s">
        <v>13</v>
      </c>
      <c r="C11335" t="s">
        <v>4547</v>
      </c>
      <c r="D11335">
        <v>0.892517724479178</v>
      </c>
      <c r="E11335">
        <v>0.89</v>
      </c>
      <c r="F11335">
        <f t="shared" si="177"/>
        <v>0.89</v>
      </c>
    </row>
    <row r="11336" spans="1:6">
      <c r="A11336">
        <v>11334</v>
      </c>
      <c r="B11336" t="s">
        <v>13</v>
      </c>
      <c r="C11336" t="s">
        <v>4548</v>
      </c>
      <c r="D11336">
        <v>0.903851696097388</v>
      </c>
      <c r="E11336">
        <v>0.9</v>
      </c>
      <c r="F11336">
        <f t="shared" si="177"/>
        <v>0.9</v>
      </c>
    </row>
    <row r="11337" spans="1:6">
      <c r="A11337">
        <v>11335</v>
      </c>
      <c r="B11337" t="s">
        <v>13</v>
      </c>
      <c r="C11337" t="s">
        <v>4549</v>
      </c>
      <c r="D11337">
        <v>0.895235110709216</v>
      </c>
      <c r="E11337">
        <v>0.9</v>
      </c>
      <c r="F11337">
        <f t="shared" si="177"/>
        <v>0.9</v>
      </c>
    </row>
    <row r="11338" spans="1:6">
      <c r="A11338">
        <v>11336</v>
      </c>
      <c r="B11338" t="s">
        <v>13</v>
      </c>
      <c r="C11338" t="s">
        <v>4550</v>
      </c>
      <c r="D11338">
        <v>0.868401030264897</v>
      </c>
      <c r="E11338">
        <v>0.87</v>
      </c>
      <c r="F11338">
        <f t="shared" si="177"/>
        <v>0.87</v>
      </c>
    </row>
    <row r="11339" spans="1:6">
      <c r="A11339">
        <v>11337</v>
      </c>
      <c r="B11339" t="s">
        <v>13</v>
      </c>
      <c r="C11339" t="s">
        <v>4551</v>
      </c>
      <c r="D11339">
        <v>0.917012333421775</v>
      </c>
      <c r="E11339">
        <v>0.92</v>
      </c>
      <c r="F11339">
        <f t="shared" si="177"/>
        <v>0.92</v>
      </c>
    </row>
    <row r="11340" spans="1:6">
      <c r="A11340">
        <v>11338</v>
      </c>
      <c r="B11340" t="s">
        <v>13</v>
      </c>
      <c r="C11340" t="s">
        <v>4421</v>
      </c>
      <c r="D11340">
        <v>0.635018968951195</v>
      </c>
      <c r="E11340">
        <v>0.64</v>
      </c>
      <c r="F11340">
        <f t="shared" si="177"/>
        <v>0.64</v>
      </c>
    </row>
    <row r="11341" spans="1:6">
      <c r="A11341">
        <v>11339</v>
      </c>
      <c r="B11341" t="s">
        <v>13</v>
      </c>
      <c r="C11341" t="s">
        <v>4552</v>
      </c>
      <c r="D11341">
        <v>0.911491587555208</v>
      </c>
      <c r="E11341">
        <v>0.91</v>
      </c>
      <c r="F11341">
        <f t="shared" si="177"/>
        <v>0.91</v>
      </c>
    </row>
    <row r="11342" spans="1:6">
      <c r="A11342">
        <v>11340</v>
      </c>
      <c r="B11342" t="s">
        <v>13</v>
      </c>
      <c r="C11342" t="s">
        <v>4553</v>
      </c>
      <c r="D11342">
        <v>0.886336200021973</v>
      </c>
      <c r="E11342">
        <v>0.89</v>
      </c>
      <c r="F11342">
        <f t="shared" si="177"/>
        <v>0.89</v>
      </c>
    </row>
    <row r="11343" spans="1:6">
      <c r="A11343">
        <v>11341</v>
      </c>
      <c r="B11343" t="s">
        <v>13</v>
      </c>
      <c r="C11343" t="s">
        <v>4424</v>
      </c>
      <c r="D11343">
        <v>0.841367725305996</v>
      </c>
      <c r="E11343">
        <v>0.84</v>
      </c>
      <c r="F11343">
        <f t="shared" si="177"/>
        <v>0.84</v>
      </c>
    </row>
    <row r="11344" spans="1:6">
      <c r="A11344">
        <v>11342</v>
      </c>
      <c r="B11344" t="s">
        <v>13</v>
      </c>
      <c r="C11344" t="s">
        <v>4554</v>
      </c>
      <c r="D11344">
        <v>0.707699461069707</v>
      </c>
      <c r="E11344">
        <v>0.71</v>
      </c>
      <c r="F11344">
        <f t="shared" si="177"/>
        <v>0.71</v>
      </c>
    </row>
    <row r="11345" spans="1:6">
      <c r="A11345">
        <v>11343</v>
      </c>
      <c r="B11345" t="s">
        <v>13</v>
      </c>
      <c r="C11345" t="s">
        <v>4555</v>
      </c>
      <c r="D11345">
        <v>0.902410244773128</v>
      </c>
      <c r="E11345">
        <v>0.9</v>
      </c>
      <c r="F11345">
        <f t="shared" si="177"/>
        <v>0.9</v>
      </c>
    </row>
    <row r="11346" spans="1:6">
      <c r="A11346">
        <v>11344</v>
      </c>
      <c r="B11346" t="s">
        <v>13</v>
      </c>
      <c r="C11346" t="s">
        <v>4556</v>
      </c>
      <c r="D11346">
        <v>0.675514215252524</v>
      </c>
      <c r="E11346">
        <v>0.68</v>
      </c>
      <c r="F11346">
        <f t="shared" si="177"/>
        <v>0.68</v>
      </c>
    </row>
    <row r="11347" spans="1:6">
      <c r="A11347">
        <v>11345</v>
      </c>
      <c r="B11347" t="s">
        <v>13</v>
      </c>
      <c r="C11347" t="s">
        <v>4557</v>
      </c>
      <c r="D11347">
        <v>0.840430435635932</v>
      </c>
      <c r="E11347">
        <v>0.84</v>
      </c>
      <c r="F11347">
        <f t="shared" si="177"/>
        <v>0.84</v>
      </c>
    </row>
    <row r="11348" spans="1:6">
      <c r="A11348">
        <v>11346</v>
      </c>
      <c r="B11348" t="s">
        <v>13</v>
      </c>
      <c r="C11348" t="s">
        <v>4430</v>
      </c>
      <c r="D11348">
        <v>0.569076155444838</v>
      </c>
      <c r="E11348">
        <v>0.57</v>
      </c>
      <c r="F11348">
        <f t="shared" si="177"/>
        <v>0.57</v>
      </c>
    </row>
    <row r="11349" spans="1:6">
      <c r="A11349">
        <v>11347</v>
      </c>
      <c r="B11349" t="s">
        <v>13</v>
      </c>
      <c r="C11349" t="s">
        <v>4558</v>
      </c>
      <c r="D11349">
        <v>0.867767686451542</v>
      </c>
      <c r="E11349">
        <v>0.87</v>
      </c>
      <c r="F11349">
        <f t="shared" si="177"/>
        <v>0.87</v>
      </c>
    </row>
    <row r="11350" spans="1:6">
      <c r="A11350">
        <v>11348</v>
      </c>
      <c r="B11350" t="s">
        <v>13</v>
      </c>
      <c r="C11350" t="s">
        <v>4559</v>
      </c>
      <c r="D11350">
        <v>0.909412232031813</v>
      </c>
      <c r="E11350">
        <v>0.91</v>
      </c>
      <c r="F11350">
        <f t="shared" si="177"/>
        <v>0.91</v>
      </c>
    </row>
    <row r="11351" spans="1:6">
      <c r="A11351">
        <v>11349</v>
      </c>
      <c r="B11351" t="s">
        <v>13</v>
      </c>
      <c r="C11351" t="s">
        <v>4560</v>
      </c>
      <c r="D11351">
        <v>0.882251133467881</v>
      </c>
      <c r="E11351">
        <v>0.88</v>
      </c>
      <c r="F11351">
        <f t="shared" si="177"/>
        <v>0.88</v>
      </c>
    </row>
    <row r="11352" spans="1:6">
      <c r="A11352">
        <v>11350</v>
      </c>
      <c r="B11352" t="s">
        <v>13</v>
      </c>
      <c r="C11352" t="s">
        <v>4561</v>
      </c>
      <c r="D11352">
        <v>0.900477205161596</v>
      </c>
      <c r="E11352">
        <v>0.9</v>
      </c>
      <c r="F11352">
        <f t="shared" si="177"/>
        <v>0.9</v>
      </c>
    </row>
    <row r="11353" spans="1:6">
      <c r="A11353">
        <v>11351</v>
      </c>
      <c r="B11353" t="s">
        <v>13</v>
      </c>
      <c r="C11353" t="s">
        <v>4562</v>
      </c>
      <c r="D11353">
        <v>0.897470002416378</v>
      </c>
      <c r="E11353">
        <v>0.9</v>
      </c>
      <c r="F11353">
        <f t="shared" si="177"/>
        <v>0.9</v>
      </c>
    </row>
    <row r="11354" spans="1:6">
      <c r="A11354">
        <v>11352</v>
      </c>
      <c r="B11354" t="s">
        <v>13</v>
      </c>
      <c r="C11354" t="s">
        <v>4563</v>
      </c>
      <c r="D11354">
        <v>0.888112506271756</v>
      </c>
      <c r="E11354">
        <v>0.89</v>
      </c>
      <c r="F11354">
        <f t="shared" si="177"/>
        <v>0.89</v>
      </c>
    </row>
    <row r="11355" spans="1:6">
      <c r="A11355">
        <v>11353</v>
      </c>
      <c r="B11355" t="s">
        <v>13</v>
      </c>
      <c r="C11355" t="s">
        <v>4564</v>
      </c>
      <c r="D11355">
        <v>0.896460638789862</v>
      </c>
      <c r="E11355">
        <v>0.9</v>
      </c>
      <c r="F11355">
        <f t="shared" si="177"/>
        <v>0.9</v>
      </c>
    </row>
    <row r="11356" spans="1:6">
      <c r="A11356">
        <v>11354</v>
      </c>
      <c r="B11356" t="s">
        <v>13</v>
      </c>
      <c r="C11356" t="s">
        <v>4438</v>
      </c>
      <c r="D11356">
        <v>0.833296318247668</v>
      </c>
      <c r="E11356">
        <v>0.83</v>
      </c>
      <c r="F11356">
        <f t="shared" si="177"/>
        <v>0.83</v>
      </c>
    </row>
    <row r="11357" spans="1:6">
      <c r="A11357">
        <v>11355</v>
      </c>
      <c r="B11357" t="s">
        <v>13</v>
      </c>
      <c r="C11357" t="s">
        <v>4439</v>
      </c>
      <c r="D11357">
        <v>0.848972337198714</v>
      </c>
      <c r="E11357">
        <v>0.85</v>
      </c>
      <c r="F11357">
        <f t="shared" si="177"/>
        <v>0.85</v>
      </c>
    </row>
    <row r="11358" spans="1:6">
      <c r="A11358">
        <v>11356</v>
      </c>
      <c r="B11358" t="s">
        <v>13</v>
      </c>
      <c r="C11358" t="s">
        <v>4565</v>
      </c>
      <c r="D11358">
        <v>0.884258602398074</v>
      </c>
      <c r="E11358">
        <v>0.88</v>
      </c>
      <c r="F11358">
        <f t="shared" si="177"/>
        <v>0.88</v>
      </c>
    </row>
    <row r="11359" spans="1:6">
      <c r="A11359">
        <v>11357</v>
      </c>
      <c r="B11359" t="s">
        <v>13</v>
      </c>
      <c r="C11359" t="s">
        <v>4098</v>
      </c>
      <c r="D11359">
        <v>0.38842483990718</v>
      </c>
      <c r="E11359">
        <v>0.39</v>
      </c>
      <c r="F11359">
        <f t="shared" si="177"/>
        <v>0.39</v>
      </c>
    </row>
    <row r="11360" spans="1:6">
      <c r="A11360">
        <v>11358</v>
      </c>
      <c r="B11360" t="s">
        <v>13</v>
      </c>
      <c r="C11360" t="s">
        <v>4566</v>
      </c>
      <c r="D11360">
        <v>0.870610996663711</v>
      </c>
      <c r="E11360">
        <v>0.87</v>
      </c>
      <c r="F11360">
        <f t="shared" si="177"/>
        <v>0.87</v>
      </c>
    </row>
    <row r="11361" spans="1:6">
      <c r="A11361">
        <v>11359</v>
      </c>
      <c r="B11361" t="s">
        <v>13</v>
      </c>
      <c r="C11361" t="s">
        <v>4100</v>
      </c>
      <c r="D11361">
        <v>0.227139477125332</v>
      </c>
      <c r="E11361">
        <v>0.23</v>
      </c>
      <c r="F11361">
        <f t="shared" si="177"/>
        <v>0.23</v>
      </c>
    </row>
    <row r="11362" spans="1:6">
      <c r="A11362">
        <v>11360</v>
      </c>
      <c r="B11362" t="s">
        <v>13</v>
      </c>
      <c r="C11362" t="s">
        <v>4565</v>
      </c>
      <c r="D11362">
        <v>0.884258602398074</v>
      </c>
      <c r="E11362">
        <v>0.88</v>
      </c>
      <c r="F11362">
        <f t="shared" si="177"/>
        <v>0.88</v>
      </c>
    </row>
    <row r="11363" spans="1:6">
      <c r="A11363">
        <v>11361</v>
      </c>
      <c r="B11363" t="s">
        <v>13</v>
      </c>
      <c r="C11363" t="s">
        <v>4567</v>
      </c>
      <c r="D11363">
        <v>0.894962815603987</v>
      </c>
      <c r="E11363">
        <v>0.89</v>
      </c>
      <c r="F11363">
        <f t="shared" si="177"/>
        <v>0.89</v>
      </c>
    </row>
    <row r="11364" spans="1:6">
      <c r="A11364">
        <v>11362</v>
      </c>
      <c r="B11364" t="s">
        <v>13</v>
      </c>
      <c r="C11364" t="s">
        <v>4568</v>
      </c>
      <c r="D11364">
        <v>0.849909391125255</v>
      </c>
      <c r="E11364">
        <v>0.85</v>
      </c>
      <c r="F11364">
        <f t="shared" si="177"/>
        <v>0.85</v>
      </c>
    </row>
    <row r="11365" spans="1:6">
      <c r="A11365">
        <v>11363</v>
      </c>
      <c r="B11365" t="s">
        <v>13</v>
      </c>
      <c r="C11365" t="s">
        <v>4091</v>
      </c>
      <c r="D11365">
        <v>0.797798776533789</v>
      </c>
      <c r="E11365">
        <v>0.8</v>
      </c>
      <c r="F11365">
        <f t="shared" si="177"/>
        <v>0.8</v>
      </c>
    </row>
    <row r="11366" spans="1:6">
      <c r="A11366">
        <v>11364</v>
      </c>
      <c r="B11366" t="s">
        <v>13</v>
      </c>
      <c r="C11366" t="s">
        <v>4092</v>
      </c>
      <c r="D11366">
        <v>0.461069643341023</v>
      </c>
      <c r="E11366">
        <v>0.46</v>
      </c>
      <c r="F11366">
        <f t="shared" si="177"/>
        <v>0.46</v>
      </c>
    </row>
    <row r="11367" spans="1:6">
      <c r="A11367">
        <v>11365</v>
      </c>
      <c r="B11367" t="s">
        <v>13</v>
      </c>
      <c r="C11367" t="s">
        <v>4093</v>
      </c>
      <c r="D11367">
        <v>0.334035480177531</v>
      </c>
      <c r="E11367">
        <v>0.33</v>
      </c>
      <c r="F11367">
        <f t="shared" si="177"/>
        <v>0.33</v>
      </c>
    </row>
    <row r="11368" spans="1:6">
      <c r="A11368">
        <v>11366</v>
      </c>
      <c r="B11368" t="s">
        <v>13</v>
      </c>
      <c r="C11368" t="s">
        <v>4094</v>
      </c>
      <c r="D11368">
        <v>0.517529468178846</v>
      </c>
      <c r="E11368">
        <v>0.52</v>
      </c>
      <c r="F11368">
        <f t="shared" si="177"/>
        <v>0.52</v>
      </c>
    </row>
    <row r="11369" spans="1:6">
      <c r="A11369">
        <v>11367</v>
      </c>
      <c r="B11369" t="s">
        <v>13</v>
      </c>
      <c r="C11369" t="s">
        <v>4095</v>
      </c>
      <c r="D11369">
        <v>0.794976573741649</v>
      </c>
      <c r="E11369">
        <v>0.79</v>
      </c>
      <c r="F11369">
        <f t="shared" si="177"/>
        <v>0.79</v>
      </c>
    </row>
    <row r="11370" spans="1:6">
      <c r="A11370">
        <v>11368</v>
      </c>
      <c r="B11370" t="s">
        <v>13</v>
      </c>
      <c r="C11370" t="s">
        <v>4230</v>
      </c>
      <c r="D11370">
        <v>0.849204335988345</v>
      </c>
      <c r="E11370">
        <v>0.85</v>
      </c>
      <c r="F11370">
        <f t="shared" si="177"/>
        <v>0.85</v>
      </c>
    </row>
    <row r="11371" spans="1:6">
      <c r="A11371">
        <v>11369</v>
      </c>
      <c r="B11371" t="s">
        <v>13</v>
      </c>
      <c r="C11371" t="s">
        <v>4093</v>
      </c>
      <c r="D11371">
        <v>0.334035480177531</v>
      </c>
      <c r="E11371">
        <v>0.33</v>
      </c>
      <c r="F11371">
        <f t="shared" si="177"/>
        <v>0.33</v>
      </c>
    </row>
    <row r="11372" spans="1:6">
      <c r="A11372">
        <v>11370</v>
      </c>
      <c r="B11372" t="s">
        <v>13</v>
      </c>
      <c r="C11372" t="s">
        <v>4094</v>
      </c>
      <c r="D11372">
        <v>0.517529468178846</v>
      </c>
      <c r="E11372">
        <v>0.52</v>
      </c>
      <c r="F11372">
        <f t="shared" si="177"/>
        <v>0.52</v>
      </c>
    </row>
    <row r="11373" spans="1:6">
      <c r="A11373">
        <v>11371</v>
      </c>
      <c r="B11373" t="s">
        <v>13</v>
      </c>
      <c r="C11373" t="s">
        <v>4097</v>
      </c>
      <c r="D11373">
        <v>0.561104227430704</v>
      </c>
      <c r="E11373">
        <v>0.56</v>
      </c>
      <c r="F11373">
        <f t="shared" si="177"/>
        <v>0.56</v>
      </c>
    </row>
    <row r="11374" spans="1:6">
      <c r="A11374">
        <v>11372</v>
      </c>
      <c r="B11374" t="s">
        <v>13</v>
      </c>
      <c r="C11374" t="s">
        <v>4446</v>
      </c>
      <c r="D11374">
        <v>0.584928991548783</v>
      </c>
      <c r="E11374">
        <v>0.58</v>
      </c>
      <c r="F11374">
        <f t="shared" si="177"/>
        <v>0.58</v>
      </c>
    </row>
    <row r="11375" spans="1:6">
      <c r="A11375">
        <v>11373</v>
      </c>
      <c r="B11375" t="s">
        <v>13</v>
      </c>
      <c r="C11375" t="s">
        <v>4569</v>
      </c>
      <c r="D11375">
        <v>0.918757329292159</v>
      </c>
      <c r="E11375">
        <v>0.92</v>
      </c>
      <c r="F11375">
        <f t="shared" si="177"/>
        <v>0.92</v>
      </c>
    </row>
    <row r="11376" spans="1:6">
      <c r="A11376">
        <v>11374</v>
      </c>
      <c r="B11376" t="s">
        <v>13</v>
      </c>
      <c r="C11376" t="s">
        <v>4448</v>
      </c>
      <c r="D11376">
        <v>0.848420270775884</v>
      </c>
      <c r="E11376">
        <v>0.85</v>
      </c>
      <c r="F11376">
        <f t="shared" si="177"/>
        <v>0.85</v>
      </c>
    </row>
    <row r="11377" spans="1:6">
      <c r="A11377">
        <v>11375</v>
      </c>
      <c r="B11377" t="s">
        <v>13</v>
      </c>
      <c r="C11377" t="s">
        <v>4570</v>
      </c>
      <c r="D11377">
        <v>0.660352701101395</v>
      </c>
      <c r="E11377">
        <v>0.66</v>
      </c>
      <c r="F11377">
        <f t="shared" si="177"/>
        <v>0.66</v>
      </c>
    </row>
    <row r="11378" spans="1:6">
      <c r="A11378">
        <v>11376</v>
      </c>
      <c r="B11378" t="s">
        <v>13</v>
      </c>
      <c r="C11378" t="s">
        <v>4571</v>
      </c>
      <c r="D11378">
        <v>0.883786118468445</v>
      </c>
      <c r="E11378">
        <v>0.88</v>
      </c>
      <c r="F11378">
        <f t="shared" si="177"/>
        <v>0.88</v>
      </c>
    </row>
    <row r="11379" spans="1:6">
      <c r="A11379">
        <v>11377</v>
      </c>
      <c r="B11379" t="s">
        <v>13</v>
      </c>
      <c r="C11379" t="s">
        <v>4572</v>
      </c>
      <c r="D11379">
        <v>-0.0854404014570451</v>
      </c>
      <c r="E11379">
        <v>-0.09</v>
      </c>
      <c r="F11379">
        <f t="shared" si="177"/>
        <v>-0.09</v>
      </c>
    </row>
    <row r="11380" spans="1:6">
      <c r="A11380">
        <v>11378</v>
      </c>
      <c r="B11380" t="s">
        <v>13</v>
      </c>
      <c r="C11380" t="s">
        <v>4573</v>
      </c>
      <c r="D11380">
        <v>0.85559227710007</v>
      </c>
      <c r="E11380">
        <v>0.86</v>
      </c>
      <c r="F11380">
        <f t="shared" si="177"/>
        <v>0.86</v>
      </c>
    </row>
    <row r="11381" spans="1:6">
      <c r="A11381">
        <v>11379</v>
      </c>
      <c r="B11381" t="s">
        <v>13</v>
      </c>
      <c r="C11381" t="s">
        <v>4574</v>
      </c>
      <c r="D11381">
        <v>0.879626106232585</v>
      </c>
      <c r="E11381">
        <v>0.88</v>
      </c>
      <c r="F11381">
        <f t="shared" si="177"/>
        <v>0.88</v>
      </c>
    </row>
    <row r="11382" spans="1:6">
      <c r="A11382">
        <v>11380</v>
      </c>
      <c r="B11382" t="s">
        <v>13</v>
      </c>
      <c r="C11382" t="s">
        <v>4575</v>
      </c>
      <c r="D11382">
        <v>0.841455193019799</v>
      </c>
      <c r="E11382">
        <v>0.84</v>
      </c>
      <c r="F11382">
        <f t="shared" si="177"/>
        <v>0.84</v>
      </c>
    </row>
    <row r="11383" spans="1:6">
      <c r="A11383">
        <v>11381</v>
      </c>
      <c r="B11383" t="s">
        <v>13</v>
      </c>
      <c r="C11383" t="s">
        <v>4576</v>
      </c>
      <c r="D11383">
        <v>0.830437376208659</v>
      </c>
      <c r="E11383">
        <v>0.83</v>
      </c>
      <c r="F11383">
        <f t="shared" si="177"/>
        <v>0.83</v>
      </c>
    </row>
    <row r="11384" spans="1:6">
      <c r="A11384">
        <v>11382</v>
      </c>
      <c r="B11384" t="s">
        <v>13</v>
      </c>
      <c r="C11384" t="s">
        <v>4301</v>
      </c>
      <c r="D11384">
        <v>0.487297718194183</v>
      </c>
      <c r="E11384">
        <v>0.49</v>
      </c>
      <c r="F11384">
        <f t="shared" si="177"/>
        <v>0.49</v>
      </c>
    </row>
    <row r="11385" spans="1:6">
      <c r="A11385">
        <v>11383</v>
      </c>
      <c r="B11385" t="s">
        <v>13</v>
      </c>
      <c r="C11385" t="s">
        <v>4577</v>
      </c>
      <c r="D11385">
        <v>0.883747472385733</v>
      </c>
      <c r="E11385">
        <v>0.88</v>
      </c>
      <c r="F11385">
        <f t="shared" si="177"/>
        <v>0.88</v>
      </c>
    </row>
    <row r="11386" spans="1:6">
      <c r="A11386">
        <v>11384</v>
      </c>
      <c r="B11386" t="s">
        <v>13</v>
      </c>
      <c r="C11386" t="s">
        <v>4578</v>
      </c>
      <c r="D11386">
        <v>0.875478160487304</v>
      </c>
      <c r="E11386">
        <v>0.88</v>
      </c>
      <c r="F11386">
        <f t="shared" si="177"/>
        <v>0.88</v>
      </c>
    </row>
    <row r="11387" spans="1:6">
      <c r="A11387">
        <v>11385</v>
      </c>
      <c r="B11387" t="s">
        <v>13</v>
      </c>
      <c r="C11387" t="s">
        <v>4579</v>
      </c>
      <c r="D11387">
        <v>0.70970666217348</v>
      </c>
      <c r="E11387">
        <v>0.71</v>
      </c>
      <c r="F11387">
        <f t="shared" si="177"/>
        <v>0.71</v>
      </c>
    </row>
    <row r="11388" spans="1:6">
      <c r="A11388">
        <v>11386</v>
      </c>
      <c r="B11388" t="s">
        <v>13</v>
      </c>
      <c r="C11388" t="s">
        <v>4161</v>
      </c>
      <c r="D11388">
        <v>0.650119721566385</v>
      </c>
      <c r="E11388">
        <v>0.65</v>
      </c>
      <c r="F11388">
        <f t="shared" si="177"/>
        <v>0.65</v>
      </c>
    </row>
    <row r="11389" spans="1:6">
      <c r="A11389">
        <v>11387</v>
      </c>
      <c r="B11389" t="s">
        <v>13</v>
      </c>
      <c r="C11389" t="s">
        <v>4580</v>
      </c>
      <c r="D11389">
        <v>0.878897573906682</v>
      </c>
      <c r="E11389">
        <v>0.88</v>
      </c>
      <c r="F11389">
        <f t="shared" si="177"/>
        <v>0.88</v>
      </c>
    </row>
    <row r="11390" spans="1:6">
      <c r="A11390">
        <v>11388</v>
      </c>
      <c r="B11390" t="s">
        <v>13</v>
      </c>
      <c r="C11390" t="s">
        <v>4460</v>
      </c>
      <c r="D11390">
        <v>0.4406559377886</v>
      </c>
      <c r="E11390">
        <v>0.44</v>
      </c>
      <c r="F11390">
        <f t="shared" si="177"/>
        <v>0.44</v>
      </c>
    </row>
    <row r="11391" spans="1:6">
      <c r="A11391">
        <v>11389</v>
      </c>
      <c r="B11391" t="s">
        <v>13</v>
      </c>
      <c r="C11391" t="s">
        <v>4581</v>
      </c>
      <c r="D11391">
        <v>0.901382764525429</v>
      </c>
      <c r="E11391">
        <v>0.9</v>
      </c>
      <c r="F11391">
        <f t="shared" si="177"/>
        <v>0.9</v>
      </c>
    </row>
    <row r="11392" spans="1:6">
      <c r="A11392">
        <v>11390</v>
      </c>
      <c r="B11392" t="s">
        <v>13</v>
      </c>
      <c r="C11392" t="s">
        <v>4582</v>
      </c>
      <c r="D11392">
        <v>0.636804424397671</v>
      </c>
      <c r="E11392">
        <v>0.64</v>
      </c>
      <c r="F11392">
        <f t="shared" si="177"/>
        <v>0.64</v>
      </c>
    </row>
    <row r="11393" spans="1:6">
      <c r="A11393">
        <v>11391</v>
      </c>
      <c r="B11393" t="s">
        <v>13</v>
      </c>
      <c r="C11393" t="s">
        <v>4583</v>
      </c>
      <c r="D11393">
        <v>0.897570681314752</v>
      </c>
      <c r="E11393">
        <v>0.9</v>
      </c>
      <c r="F11393">
        <f t="shared" si="177"/>
        <v>0.9</v>
      </c>
    </row>
    <row r="11394" spans="1:6">
      <c r="A11394">
        <v>11392</v>
      </c>
      <c r="B11394" t="s">
        <v>13</v>
      </c>
      <c r="C11394" t="s">
        <v>4584</v>
      </c>
      <c r="D11394">
        <v>0.887534232542242</v>
      </c>
      <c r="E11394">
        <v>0.89</v>
      </c>
      <c r="F11394">
        <f t="shared" si="177"/>
        <v>0.89</v>
      </c>
    </row>
    <row r="11395" spans="1:6">
      <c r="A11395">
        <v>11393</v>
      </c>
      <c r="B11395" t="s">
        <v>13</v>
      </c>
      <c r="C11395" t="s">
        <v>4585</v>
      </c>
      <c r="D11395">
        <v>0.903623192517795</v>
      </c>
      <c r="E11395">
        <v>0.9</v>
      </c>
      <c r="F11395">
        <f t="shared" si="177"/>
        <v>0.9</v>
      </c>
    </row>
    <row r="11396" spans="1:6">
      <c r="A11396">
        <v>11394</v>
      </c>
      <c r="B11396" t="s">
        <v>13</v>
      </c>
      <c r="C11396" t="s">
        <v>10</v>
      </c>
      <c r="D11396">
        <v>0.614090517741544</v>
      </c>
      <c r="E11396">
        <v>0.61</v>
      </c>
      <c r="F11396">
        <f t="shared" si="177"/>
        <v>0.61</v>
      </c>
    </row>
    <row r="11397" spans="1:6">
      <c r="A11397">
        <v>11395</v>
      </c>
      <c r="B11397" t="s">
        <v>13</v>
      </c>
      <c r="C11397" t="s">
        <v>4586</v>
      </c>
      <c r="D11397">
        <v>0.593468621448847</v>
      </c>
      <c r="E11397">
        <v>0.59</v>
      </c>
      <c r="F11397">
        <f t="shared" si="177"/>
        <v>0.59</v>
      </c>
    </row>
    <row r="11398" spans="1:6">
      <c r="A11398">
        <v>11396</v>
      </c>
      <c r="B11398" t="s">
        <v>13</v>
      </c>
      <c r="C11398" t="s">
        <v>4587</v>
      </c>
      <c r="D11398">
        <v>0.0210628847468784</v>
      </c>
      <c r="E11398">
        <v>0.02</v>
      </c>
      <c r="F11398">
        <f t="shared" ref="F11398:F11461" si="178">ROUND(D11398,2)</f>
        <v>0.02</v>
      </c>
    </row>
    <row r="11399" spans="1:6">
      <c r="A11399">
        <v>11397</v>
      </c>
      <c r="B11399" t="s">
        <v>13</v>
      </c>
      <c r="C11399" t="s">
        <v>4588</v>
      </c>
      <c r="D11399">
        <v>0.619522281859345</v>
      </c>
      <c r="E11399">
        <v>0.62</v>
      </c>
      <c r="F11399">
        <f t="shared" si="178"/>
        <v>0.62</v>
      </c>
    </row>
    <row r="11400" spans="1:6">
      <c r="A11400">
        <v>11398</v>
      </c>
      <c r="B11400" t="s">
        <v>13</v>
      </c>
      <c r="C11400" t="s">
        <v>4589</v>
      </c>
      <c r="D11400">
        <v>0.889693903799449</v>
      </c>
      <c r="E11400">
        <v>0.89</v>
      </c>
      <c r="F11400">
        <f t="shared" si="178"/>
        <v>0.89</v>
      </c>
    </row>
    <row r="11401" spans="1:6">
      <c r="A11401">
        <v>11399</v>
      </c>
      <c r="B11401" t="s">
        <v>13</v>
      </c>
      <c r="C11401" t="s">
        <v>4590</v>
      </c>
      <c r="D11401">
        <v>0.850835712625076</v>
      </c>
      <c r="E11401">
        <v>0.85</v>
      </c>
      <c r="F11401">
        <f t="shared" si="178"/>
        <v>0.85</v>
      </c>
    </row>
    <row r="11402" spans="1:6">
      <c r="A11402">
        <v>11400</v>
      </c>
      <c r="B11402" t="s">
        <v>13</v>
      </c>
      <c r="C11402" t="s">
        <v>4591</v>
      </c>
      <c r="D11402">
        <v>0.838760423260933</v>
      </c>
      <c r="E11402">
        <v>0.84</v>
      </c>
      <c r="F11402">
        <f t="shared" si="178"/>
        <v>0.84</v>
      </c>
    </row>
    <row r="11403" spans="1:6">
      <c r="A11403">
        <v>11401</v>
      </c>
      <c r="B11403" t="s">
        <v>13</v>
      </c>
      <c r="C11403" t="s">
        <v>4592</v>
      </c>
      <c r="D11403">
        <v>0.697061845605194</v>
      </c>
      <c r="E11403">
        <v>0.7</v>
      </c>
      <c r="F11403">
        <f t="shared" si="178"/>
        <v>0.7</v>
      </c>
    </row>
    <row r="11404" spans="1:6">
      <c r="A11404">
        <v>11402</v>
      </c>
      <c r="B11404" t="s">
        <v>13</v>
      </c>
      <c r="C11404" t="s">
        <v>379</v>
      </c>
      <c r="D11404">
        <v>0.421968762159404</v>
      </c>
      <c r="E11404">
        <v>0.42</v>
      </c>
      <c r="F11404">
        <f t="shared" si="178"/>
        <v>0.42</v>
      </c>
    </row>
    <row r="11405" spans="1:6">
      <c r="A11405">
        <v>11403</v>
      </c>
      <c r="B11405" t="s">
        <v>13</v>
      </c>
      <c r="C11405" t="s">
        <v>4593</v>
      </c>
      <c r="D11405">
        <v>0.727309182966937</v>
      </c>
      <c r="E11405">
        <v>0.73</v>
      </c>
      <c r="F11405">
        <f t="shared" si="178"/>
        <v>0.73</v>
      </c>
    </row>
    <row r="11406" spans="1:6">
      <c r="A11406">
        <v>11404</v>
      </c>
      <c r="B11406" t="s">
        <v>13</v>
      </c>
      <c r="C11406" t="s">
        <v>4594</v>
      </c>
      <c r="D11406">
        <v>0.869859084715016</v>
      </c>
      <c r="E11406">
        <v>0.87</v>
      </c>
      <c r="F11406">
        <f t="shared" si="178"/>
        <v>0.87</v>
      </c>
    </row>
    <row r="11407" spans="1:6">
      <c r="A11407">
        <v>11405</v>
      </c>
      <c r="B11407" t="s">
        <v>13</v>
      </c>
      <c r="C11407" t="s">
        <v>4595</v>
      </c>
      <c r="D11407">
        <v>0.900611339085099</v>
      </c>
      <c r="E11407">
        <v>0.9</v>
      </c>
      <c r="F11407">
        <f t="shared" si="178"/>
        <v>0.9</v>
      </c>
    </row>
    <row r="11408" spans="1:6">
      <c r="A11408">
        <v>11406</v>
      </c>
      <c r="B11408" t="s">
        <v>13</v>
      </c>
      <c r="C11408" t="s">
        <v>4596</v>
      </c>
      <c r="D11408">
        <v>0.841365612554021</v>
      </c>
      <c r="E11408">
        <v>0.84</v>
      </c>
      <c r="F11408">
        <f t="shared" si="178"/>
        <v>0.84</v>
      </c>
    </row>
    <row r="11409" spans="1:6">
      <c r="A11409">
        <v>11407</v>
      </c>
      <c r="B11409" t="s">
        <v>13</v>
      </c>
      <c r="C11409" t="s">
        <v>4597</v>
      </c>
      <c r="D11409">
        <v>0.852199576198617</v>
      </c>
      <c r="E11409">
        <v>0.85</v>
      </c>
      <c r="F11409">
        <f t="shared" si="178"/>
        <v>0.85</v>
      </c>
    </row>
    <row r="11410" spans="1:6">
      <c r="A11410">
        <v>11408</v>
      </c>
      <c r="B11410" t="s">
        <v>13</v>
      </c>
      <c r="C11410" t="s">
        <v>4598</v>
      </c>
      <c r="D11410">
        <v>0.89165398907307</v>
      </c>
      <c r="E11410">
        <v>0.89</v>
      </c>
      <c r="F11410">
        <f t="shared" si="178"/>
        <v>0.89</v>
      </c>
    </row>
    <row r="11411" spans="1:6">
      <c r="A11411">
        <v>11409</v>
      </c>
      <c r="B11411" t="s">
        <v>13</v>
      </c>
      <c r="C11411" t="s">
        <v>4599</v>
      </c>
      <c r="D11411">
        <v>0.922328462659933</v>
      </c>
      <c r="E11411">
        <v>0.92</v>
      </c>
      <c r="F11411">
        <f t="shared" si="178"/>
        <v>0.92</v>
      </c>
    </row>
    <row r="11412" spans="1:6">
      <c r="A11412">
        <v>11410</v>
      </c>
      <c r="B11412" t="s">
        <v>13</v>
      </c>
      <c r="C11412" t="s">
        <v>4600</v>
      </c>
      <c r="D11412">
        <v>0.815470495304536</v>
      </c>
      <c r="E11412">
        <v>0.82</v>
      </c>
      <c r="F11412">
        <f t="shared" si="178"/>
        <v>0.82</v>
      </c>
    </row>
    <row r="11413" spans="1:6">
      <c r="A11413">
        <v>11411</v>
      </c>
      <c r="B11413" t="s">
        <v>13</v>
      </c>
      <c r="C11413" t="s">
        <v>4601</v>
      </c>
      <c r="D11413">
        <v>0.84750019265234</v>
      </c>
      <c r="E11413">
        <v>0.85</v>
      </c>
      <c r="F11413">
        <f t="shared" si="178"/>
        <v>0.85</v>
      </c>
    </row>
    <row r="11414" spans="1:6">
      <c r="A11414">
        <v>11412</v>
      </c>
      <c r="B11414" t="s">
        <v>13</v>
      </c>
      <c r="C11414" t="s">
        <v>4602</v>
      </c>
      <c r="D11414">
        <v>0.837570051605285</v>
      </c>
      <c r="E11414">
        <v>0.84</v>
      </c>
      <c r="F11414">
        <f t="shared" si="178"/>
        <v>0.84</v>
      </c>
    </row>
    <row r="11415" spans="1:6">
      <c r="A11415">
        <v>11413</v>
      </c>
      <c r="B11415" t="s">
        <v>13</v>
      </c>
      <c r="C11415" t="s">
        <v>4603</v>
      </c>
      <c r="D11415">
        <v>0.910084690607559</v>
      </c>
      <c r="E11415">
        <v>0.91</v>
      </c>
      <c r="F11415">
        <f t="shared" si="178"/>
        <v>0.91</v>
      </c>
    </row>
    <row r="11416" spans="1:6">
      <c r="A11416">
        <v>11414</v>
      </c>
      <c r="B11416" t="s">
        <v>13</v>
      </c>
      <c r="C11416" t="s">
        <v>4604</v>
      </c>
      <c r="D11416">
        <v>0.910051529888091</v>
      </c>
      <c r="E11416">
        <v>0.91</v>
      </c>
      <c r="F11416">
        <f t="shared" si="178"/>
        <v>0.91</v>
      </c>
    </row>
    <row r="11417" spans="1:6">
      <c r="A11417">
        <v>11415</v>
      </c>
      <c r="B11417" t="s">
        <v>13</v>
      </c>
      <c r="C11417" t="s">
        <v>1592</v>
      </c>
      <c r="D11417">
        <v>0.613048728234556</v>
      </c>
      <c r="E11417">
        <v>0.61</v>
      </c>
      <c r="F11417">
        <f t="shared" si="178"/>
        <v>0.61</v>
      </c>
    </row>
    <row r="11418" spans="1:6">
      <c r="A11418">
        <v>11416</v>
      </c>
      <c r="B11418" t="s">
        <v>13</v>
      </c>
      <c r="C11418" t="s">
        <v>4605</v>
      </c>
      <c r="D11418">
        <v>0.915045833508689</v>
      </c>
      <c r="E11418">
        <v>0.92</v>
      </c>
      <c r="F11418">
        <f t="shared" si="178"/>
        <v>0.92</v>
      </c>
    </row>
    <row r="11419" spans="1:6">
      <c r="A11419">
        <v>11417</v>
      </c>
      <c r="B11419" t="s">
        <v>13</v>
      </c>
      <c r="C11419" t="s">
        <v>1596</v>
      </c>
      <c r="D11419">
        <v>0.40092439063603</v>
      </c>
      <c r="E11419">
        <v>0.4</v>
      </c>
      <c r="F11419">
        <f t="shared" si="178"/>
        <v>0.4</v>
      </c>
    </row>
    <row r="11420" spans="1:6">
      <c r="A11420">
        <v>11418</v>
      </c>
      <c r="B11420" t="s">
        <v>13</v>
      </c>
      <c r="C11420" t="s">
        <v>4606</v>
      </c>
      <c r="D11420">
        <v>0.822410302157363</v>
      </c>
      <c r="E11420">
        <v>0.82</v>
      </c>
      <c r="F11420">
        <f t="shared" si="178"/>
        <v>0.82</v>
      </c>
    </row>
    <row r="11421" spans="1:6">
      <c r="A11421">
        <v>11419</v>
      </c>
      <c r="B11421" t="s">
        <v>13</v>
      </c>
      <c r="C11421" t="s">
        <v>4607</v>
      </c>
      <c r="D11421">
        <v>0.852265949710643</v>
      </c>
      <c r="E11421">
        <v>0.85</v>
      </c>
      <c r="F11421">
        <f t="shared" si="178"/>
        <v>0.85</v>
      </c>
    </row>
    <row r="11422" spans="1:6">
      <c r="A11422">
        <v>11420</v>
      </c>
      <c r="B11422" t="s">
        <v>13</v>
      </c>
      <c r="C11422">
        <v>1381</v>
      </c>
      <c r="D11422">
        <v>-0.132270589209602</v>
      </c>
      <c r="E11422">
        <v>-0.13</v>
      </c>
      <c r="F11422">
        <f t="shared" si="178"/>
        <v>-0.13</v>
      </c>
    </row>
    <row r="11423" spans="1:6">
      <c r="A11423">
        <v>11421</v>
      </c>
      <c r="B11423" t="s">
        <v>13</v>
      </c>
      <c r="C11423" t="s">
        <v>4608</v>
      </c>
      <c r="D11423">
        <v>0.41587394728301</v>
      </c>
      <c r="E11423">
        <v>0.42</v>
      </c>
      <c r="F11423">
        <f t="shared" si="178"/>
        <v>0.42</v>
      </c>
    </row>
    <row r="11424" spans="1:6">
      <c r="A11424">
        <v>11422</v>
      </c>
      <c r="B11424" t="s">
        <v>13</v>
      </c>
      <c r="C11424" t="s">
        <v>4609</v>
      </c>
      <c r="D11424">
        <v>0.937642755197115</v>
      </c>
      <c r="E11424">
        <v>0.94</v>
      </c>
      <c r="F11424">
        <f t="shared" si="178"/>
        <v>0.94</v>
      </c>
    </row>
    <row r="11425" spans="1:6">
      <c r="A11425">
        <v>11423</v>
      </c>
      <c r="B11425" t="s">
        <v>13</v>
      </c>
      <c r="C11425" t="s">
        <v>4610</v>
      </c>
      <c r="D11425">
        <v>0.879762168402989</v>
      </c>
      <c r="E11425">
        <v>0.88</v>
      </c>
      <c r="F11425">
        <f t="shared" si="178"/>
        <v>0.88</v>
      </c>
    </row>
    <row r="11426" spans="1:6">
      <c r="A11426">
        <v>11424</v>
      </c>
      <c r="B11426" t="s">
        <v>13</v>
      </c>
      <c r="C11426" t="s">
        <v>4611</v>
      </c>
      <c r="D11426">
        <v>0.377794861500475</v>
      </c>
      <c r="E11426">
        <v>0.38</v>
      </c>
      <c r="F11426">
        <f t="shared" si="178"/>
        <v>0.38</v>
      </c>
    </row>
    <row r="11427" spans="1:6">
      <c r="A11427">
        <v>11425</v>
      </c>
      <c r="B11427" t="s">
        <v>13</v>
      </c>
      <c r="C11427" t="s">
        <v>4612</v>
      </c>
      <c r="D11427">
        <v>0.924755986627226</v>
      </c>
      <c r="E11427">
        <v>0.92</v>
      </c>
      <c r="F11427">
        <f t="shared" si="178"/>
        <v>0.92</v>
      </c>
    </row>
    <row r="11428" spans="1:6">
      <c r="A11428">
        <v>11426</v>
      </c>
      <c r="B11428" t="s">
        <v>13</v>
      </c>
      <c r="C11428" t="s">
        <v>4613</v>
      </c>
      <c r="D11428">
        <v>0.939853715756485</v>
      </c>
      <c r="E11428">
        <v>0.94</v>
      </c>
      <c r="F11428">
        <f t="shared" si="178"/>
        <v>0.94</v>
      </c>
    </row>
    <row r="11429" spans="1:6">
      <c r="A11429">
        <v>11427</v>
      </c>
      <c r="B11429" t="s">
        <v>13</v>
      </c>
      <c r="C11429" t="s">
        <v>4614</v>
      </c>
      <c r="D11429">
        <v>0.919094445483802</v>
      </c>
      <c r="E11429">
        <v>0.92</v>
      </c>
      <c r="F11429">
        <f t="shared" si="178"/>
        <v>0.92</v>
      </c>
    </row>
    <row r="11430" spans="1:6">
      <c r="A11430">
        <v>11428</v>
      </c>
      <c r="B11430" t="s">
        <v>13</v>
      </c>
      <c r="C11430" t="s">
        <v>4615</v>
      </c>
      <c r="D11430">
        <v>0.923171294785331</v>
      </c>
      <c r="E11430">
        <v>0.92</v>
      </c>
      <c r="F11430">
        <f t="shared" si="178"/>
        <v>0.92</v>
      </c>
    </row>
    <row r="11431" spans="1:6">
      <c r="A11431">
        <v>11429</v>
      </c>
      <c r="B11431" t="s">
        <v>13</v>
      </c>
      <c r="C11431" t="s">
        <v>4616</v>
      </c>
      <c r="D11431">
        <v>0.908895949111083</v>
      </c>
      <c r="E11431">
        <v>0.91</v>
      </c>
      <c r="F11431">
        <f t="shared" si="178"/>
        <v>0.91</v>
      </c>
    </row>
    <row r="11432" spans="1:6">
      <c r="A11432">
        <v>11430</v>
      </c>
      <c r="B11432" t="s">
        <v>13</v>
      </c>
      <c r="C11432" t="s">
        <v>4617</v>
      </c>
      <c r="D11432">
        <v>0.894389226927413</v>
      </c>
      <c r="E11432">
        <v>0.89</v>
      </c>
      <c r="F11432">
        <f t="shared" si="178"/>
        <v>0.89</v>
      </c>
    </row>
    <row r="11433" spans="1:6">
      <c r="A11433">
        <v>11431</v>
      </c>
      <c r="B11433" t="s">
        <v>13</v>
      </c>
      <c r="C11433" t="s">
        <v>4618</v>
      </c>
      <c r="D11433">
        <v>0.724117700296425</v>
      </c>
      <c r="E11433">
        <v>0.72</v>
      </c>
      <c r="F11433">
        <f t="shared" si="178"/>
        <v>0.72</v>
      </c>
    </row>
    <row r="11434" spans="1:6">
      <c r="A11434">
        <v>11432</v>
      </c>
      <c r="B11434" t="s">
        <v>13</v>
      </c>
      <c r="C11434" t="s">
        <v>4619</v>
      </c>
      <c r="D11434">
        <v>0.913014848481804</v>
      </c>
      <c r="E11434">
        <v>0.91</v>
      </c>
      <c r="F11434">
        <f t="shared" si="178"/>
        <v>0.91</v>
      </c>
    </row>
    <row r="11435" spans="1:6">
      <c r="A11435">
        <v>11433</v>
      </c>
      <c r="B11435" t="s">
        <v>13</v>
      </c>
      <c r="C11435" t="s">
        <v>4620</v>
      </c>
      <c r="D11435">
        <v>0.889555263707357</v>
      </c>
      <c r="E11435">
        <v>0.89</v>
      </c>
      <c r="F11435">
        <f t="shared" si="178"/>
        <v>0.89</v>
      </c>
    </row>
    <row r="11436" spans="1:6">
      <c r="A11436">
        <v>11434</v>
      </c>
      <c r="B11436" t="s">
        <v>13</v>
      </c>
      <c r="C11436" t="s">
        <v>4621</v>
      </c>
      <c r="D11436">
        <v>0.89834456889407</v>
      </c>
      <c r="E11436">
        <v>0.9</v>
      </c>
      <c r="F11436">
        <f t="shared" si="178"/>
        <v>0.9</v>
      </c>
    </row>
    <row r="11437" spans="1:6">
      <c r="A11437">
        <v>11435</v>
      </c>
      <c r="B11437" t="s">
        <v>13</v>
      </c>
      <c r="C11437" t="s">
        <v>4519</v>
      </c>
      <c r="D11437">
        <v>0.907080701802199</v>
      </c>
      <c r="E11437">
        <v>0.91</v>
      </c>
      <c r="F11437">
        <f t="shared" si="178"/>
        <v>0.91</v>
      </c>
    </row>
    <row r="11438" spans="1:6">
      <c r="A11438">
        <v>11436</v>
      </c>
      <c r="B11438" t="s">
        <v>13</v>
      </c>
      <c r="C11438" t="s">
        <v>4622</v>
      </c>
      <c r="D11438">
        <v>0.907914743211084</v>
      </c>
      <c r="E11438">
        <v>0.91</v>
      </c>
      <c r="F11438">
        <f t="shared" si="178"/>
        <v>0.91</v>
      </c>
    </row>
    <row r="11439" spans="1:6">
      <c r="A11439">
        <v>11437</v>
      </c>
      <c r="B11439" t="s">
        <v>13</v>
      </c>
      <c r="C11439" t="s">
        <v>4623</v>
      </c>
      <c r="D11439">
        <v>0.910032044255521</v>
      </c>
      <c r="E11439">
        <v>0.91</v>
      </c>
      <c r="F11439">
        <f t="shared" si="178"/>
        <v>0.91</v>
      </c>
    </row>
    <row r="11440" spans="1:6">
      <c r="A11440">
        <v>11438</v>
      </c>
      <c r="B11440" t="s">
        <v>13</v>
      </c>
      <c r="C11440" t="s">
        <v>4624</v>
      </c>
      <c r="D11440">
        <v>0.744935520540439</v>
      </c>
      <c r="E11440">
        <v>0.74</v>
      </c>
      <c r="F11440">
        <f t="shared" si="178"/>
        <v>0.74</v>
      </c>
    </row>
    <row r="11441" spans="1:6">
      <c r="A11441">
        <v>11439</v>
      </c>
      <c r="B11441" t="s">
        <v>13</v>
      </c>
      <c r="C11441" t="s">
        <v>4625</v>
      </c>
      <c r="D11441">
        <v>0.900989365075566</v>
      </c>
      <c r="E11441">
        <v>0.9</v>
      </c>
      <c r="F11441">
        <f t="shared" si="178"/>
        <v>0.9</v>
      </c>
    </row>
    <row r="11442" spans="1:6">
      <c r="A11442">
        <v>11440</v>
      </c>
      <c r="B11442" t="s">
        <v>13</v>
      </c>
      <c r="C11442" t="s">
        <v>4626</v>
      </c>
      <c r="D11442">
        <v>0.91871584066893</v>
      </c>
      <c r="E11442">
        <v>0.92</v>
      </c>
      <c r="F11442">
        <f t="shared" si="178"/>
        <v>0.92</v>
      </c>
    </row>
    <row r="11443" spans="1:6">
      <c r="A11443">
        <v>11441</v>
      </c>
      <c r="B11443" t="s">
        <v>13</v>
      </c>
      <c r="C11443" t="s">
        <v>4519</v>
      </c>
      <c r="D11443">
        <v>0.907080701802199</v>
      </c>
      <c r="E11443">
        <v>0.91</v>
      </c>
      <c r="F11443">
        <f t="shared" si="178"/>
        <v>0.91</v>
      </c>
    </row>
    <row r="11444" spans="1:6">
      <c r="A11444">
        <v>11442</v>
      </c>
      <c r="B11444" t="s">
        <v>13</v>
      </c>
      <c r="C11444" t="s">
        <v>4622</v>
      </c>
      <c r="D11444">
        <v>0.907914743211084</v>
      </c>
      <c r="E11444">
        <v>0.91</v>
      </c>
      <c r="F11444">
        <f t="shared" si="178"/>
        <v>0.91</v>
      </c>
    </row>
    <row r="11445" spans="1:6">
      <c r="A11445">
        <v>11443</v>
      </c>
      <c r="B11445" t="s">
        <v>13</v>
      </c>
      <c r="C11445" t="s">
        <v>4627</v>
      </c>
      <c r="D11445">
        <v>0.910549677992239</v>
      </c>
      <c r="E11445">
        <v>0.91</v>
      </c>
      <c r="F11445">
        <f t="shared" si="178"/>
        <v>0.91</v>
      </c>
    </row>
    <row r="11446" spans="1:6">
      <c r="A11446">
        <v>11444</v>
      </c>
      <c r="B11446" t="s">
        <v>13</v>
      </c>
      <c r="C11446" t="s">
        <v>4091</v>
      </c>
      <c r="D11446">
        <v>0.797798776533789</v>
      </c>
      <c r="E11446">
        <v>0.8</v>
      </c>
      <c r="F11446">
        <f t="shared" si="178"/>
        <v>0.8</v>
      </c>
    </row>
    <row r="11447" spans="1:6">
      <c r="A11447">
        <v>11445</v>
      </c>
      <c r="B11447" t="s">
        <v>13</v>
      </c>
      <c r="C11447" t="s">
        <v>4092</v>
      </c>
      <c r="D11447">
        <v>0.461069643341023</v>
      </c>
      <c r="E11447">
        <v>0.46</v>
      </c>
      <c r="F11447">
        <f t="shared" si="178"/>
        <v>0.46</v>
      </c>
    </row>
    <row r="11448" spans="1:6">
      <c r="A11448">
        <v>11446</v>
      </c>
      <c r="B11448" t="s">
        <v>13</v>
      </c>
      <c r="C11448" t="s">
        <v>4093</v>
      </c>
      <c r="D11448">
        <v>0.334035480177531</v>
      </c>
      <c r="E11448">
        <v>0.33</v>
      </c>
      <c r="F11448">
        <f t="shared" si="178"/>
        <v>0.33</v>
      </c>
    </row>
    <row r="11449" spans="1:6">
      <c r="A11449">
        <v>11447</v>
      </c>
      <c r="B11449" t="s">
        <v>13</v>
      </c>
      <c r="C11449" t="s">
        <v>4628</v>
      </c>
      <c r="D11449">
        <v>0.366423778601381</v>
      </c>
      <c r="E11449">
        <v>0.37</v>
      </c>
      <c r="F11449">
        <f t="shared" si="178"/>
        <v>0.37</v>
      </c>
    </row>
    <row r="11450" spans="1:6">
      <c r="A11450">
        <v>11448</v>
      </c>
      <c r="B11450" t="s">
        <v>13</v>
      </c>
      <c r="C11450" t="s">
        <v>4629</v>
      </c>
      <c r="D11450">
        <v>0.50013921738598</v>
      </c>
      <c r="E11450">
        <v>0.5</v>
      </c>
      <c r="F11450">
        <f t="shared" si="178"/>
        <v>0.5</v>
      </c>
    </row>
    <row r="11451" spans="1:6">
      <c r="A11451">
        <v>11449</v>
      </c>
      <c r="B11451" t="s">
        <v>13</v>
      </c>
      <c r="C11451" t="s">
        <v>4630</v>
      </c>
      <c r="D11451">
        <v>0.838857980466307</v>
      </c>
      <c r="E11451">
        <v>0.84</v>
      </c>
      <c r="F11451">
        <f t="shared" si="178"/>
        <v>0.84</v>
      </c>
    </row>
    <row r="11452" spans="1:6">
      <c r="A11452">
        <v>11450</v>
      </c>
      <c r="B11452" t="s">
        <v>13</v>
      </c>
      <c r="C11452" t="s">
        <v>4631</v>
      </c>
      <c r="D11452">
        <v>0.554687614416671</v>
      </c>
      <c r="E11452">
        <v>0.55</v>
      </c>
      <c r="F11452">
        <f t="shared" si="178"/>
        <v>0.55</v>
      </c>
    </row>
    <row r="11453" spans="1:6">
      <c r="A11453">
        <v>11451</v>
      </c>
      <c r="B11453" t="s">
        <v>13</v>
      </c>
      <c r="C11453" t="s">
        <v>4632</v>
      </c>
      <c r="D11453">
        <v>0.9067848771231</v>
      </c>
      <c r="E11453">
        <v>0.91</v>
      </c>
      <c r="F11453">
        <f t="shared" si="178"/>
        <v>0.91</v>
      </c>
    </row>
    <row r="11454" spans="1:6">
      <c r="A11454">
        <v>11452</v>
      </c>
      <c r="B11454" t="s">
        <v>13</v>
      </c>
      <c r="C11454" t="s">
        <v>4421</v>
      </c>
      <c r="D11454">
        <v>0.635018968951195</v>
      </c>
      <c r="E11454">
        <v>0.64</v>
      </c>
      <c r="F11454">
        <f t="shared" si="178"/>
        <v>0.64</v>
      </c>
    </row>
    <row r="11455" spans="1:6">
      <c r="A11455">
        <v>11453</v>
      </c>
      <c r="B11455" t="s">
        <v>13</v>
      </c>
      <c r="C11455" t="s">
        <v>4633</v>
      </c>
      <c r="D11455">
        <v>0.87288987021085</v>
      </c>
      <c r="E11455">
        <v>0.87</v>
      </c>
      <c r="F11455">
        <f t="shared" si="178"/>
        <v>0.87</v>
      </c>
    </row>
    <row r="11456" spans="1:6">
      <c r="A11456">
        <v>11454</v>
      </c>
      <c r="B11456" t="s">
        <v>13</v>
      </c>
      <c r="C11456" t="s">
        <v>10</v>
      </c>
      <c r="D11456">
        <v>0.614090517741544</v>
      </c>
      <c r="E11456">
        <v>0.61</v>
      </c>
      <c r="F11456">
        <f t="shared" si="178"/>
        <v>0.61</v>
      </c>
    </row>
    <row r="11457" spans="1:6">
      <c r="A11457">
        <v>11455</v>
      </c>
      <c r="B11457" t="s">
        <v>13</v>
      </c>
      <c r="C11457" t="s">
        <v>4634</v>
      </c>
      <c r="D11457">
        <v>0.270459564179604</v>
      </c>
      <c r="E11457">
        <v>0.27</v>
      </c>
      <c r="F11457">
        <f t="shared" si="178"/>
        <v>0.27</v>
      </c>
    </row>
    <row r="11458" spans="1:6">
      <c r="A11458">
        <v>11456</v>
      </c>
      <c r="B11458" t="s">
        <v>13</v>
      </c>
      <c r="C11458" t="s">
        <v>10</v>
      </c>
      <c r="D11458">
        <v>0.614090517741544</v>
      </c>
      <c r="E11458">
        <v>0.61</v>
      </c>
      <c r="F11458">
        <f t="shared" si="178"/>
        <v>0.61</v>
      </c>
    </row>
    <row r="11459" spans="1:6">
      <c r="A11459">
        <v>11457</v>
      </c>
      <c r="B11459" t="s">
        <v>13</v>
      </c>
      <c r="C11459" t="s">
        <v>4635</v>
      </c>
      <c r="D11459">
        <v>0.288732141302566</v>
      </c>
      <c r="E11459">
        <v>0.29</v>
      </c>
      <c r="F11459">
        <f t="shared" si="178"/>
        <v>0.29</v>
      </c>
    </row>
    <row r="11460" spans="1:6">
      <c r="A11460">
        <v>11458</v>
      </c>
      <c r="B11460" t="s">
        <v>13</v>
      </c>
      <c r="C11460" t="s">
        <v>4636</v>
      </c>
      <c r="D11460">
        <v>-0.0387448818842205</v>
      </c>
      <c r="E11460">
        <v>-0.04</v>
      </c>
      <c r="F11460">
        <f t="shared" si="178"/>
        <v>-0.04</v>
      </c>
    </row>
    <row r="11461" spans="1:6">
      <c r="A11461">
        <v>11459</v>
      </c>
      <c r="B11461" t="s">
        <v>13</v>
      </c>
      <c r="C11461" t="s">
        <v>4637</v>
      </c>
      <c r="D11461">
        <v>0.534603891178325</v>
      </c>
      <c r="E11461">
        <v>0.53</v>
      </c>
      <c r="F11461">
        <f t="shared" si="178"/>
        <v>0.53</v>
      </c>
    </row>
    <row r="11462" spans="1:6">
      <c r="A11462">
        <v>11460</v>
      </c>
      <c r="B11462" t="s">
        <v>13</v>
      </c>
      <c r="C11462" t="s">
        <v>4638</v>
      </c>
      <c r="D11462">
        <v>0.569284408798689</v>
      </c>
      <c r="E11462">
        <v>0.57</v>
      </c>
      <c r="F11462">
        <f t="shared" ref="F11462:F11525" si="179">ROUND(D11462,2)</f>
        <v>0.57</v>
      </c>
    </row>
    <row r="11463" spans="1:6">
      <c r="A11463">
        <v>11461</v>
      </c>
      <c r="B11463" t="s">
        <v>13</v>
      </c>
      <c r="C11463" t="s">
        <v>4639</v>
      </c>
      <c r="D11463">
        <v>0.907163024547278</v>
      </c>
      <c r="E11463">
        <v>0.91</v>
      </c>
      <c r="F11463">
        <f t="shared" si="179"/>
        <v>0.91</v>
      </c>
    </row>
    <row r="11464" spans="1:6">
      <c r="A11464">
        <v>11462</v>
      </c>
      <c r="B11464" t="s">
        <v>13</v>
      </c>
      <c r="C11464" t="s">
        <v>4640</v>
      </c>
      <c r="D11464">
        <v>0.87398201665607</v>
      </c>
      <c r="E11464">
        <v>0.87</v>
      </c>
      <c r="F11464">
        <f t="shared" si="179"/>
        <v>0.87</v>
      </c>
    </row>
    <row r="11465" spans="1:6">
      <c r="A11465">
        <v>11463</v>
      </c>
      <c r="B11465" t="s">
        <v>13</v>
      </c>
      <c r="C11465" t="s">
        <v>4641</v>
      </c>
      <c r="D11465">
        <v>0.570889165520176</v>
      </c>
      <c r="E11465">
        <v>0.57</v>
      </c>
      <c r="F11465">
        <f t="shared" si="179"/>
        <v>0.57</v>
      </c>
    </row>
    <row r="11466" spans="1:6">
      <c r="A11466">
        <v>11464</v>
      </c>
      <c r="B11466" t="s">
        <v>13</v>
      </c>
      <c r="C11466" t="s">
        <v>4642</v>
      </c>
      <c r="D11466">
        <v>0.88980090327356</v>
      </c>
      <c r="E11466">
        <v>0.89</v>
      </c>
      <c r="F11466">
        <f t="shared" si="179"/>
        <v>0.89</v>
      </c>
    </row>
    <row r="11467" spans="1:6">
      <c r="A11467">
        <v>11465</v>
      </c>
      <c r="B11467" t="s">
        <v>13</v>
      </c>
      <c r="C11467" t="s">
        <v>4643</v>
      </c>
      <c r="D11467">
        <v>0.850898120498363</v>
      </c>
      <c r="E11467">
        <v>0.85</v>
      </c>
      <c r="F11467">
        <f t="shared" si="179"/>
        <v>0.85</v>
      </c>
    </row>
    <row r="11468" spans="1:6">
      <c r="A11468">
        <v>11466</v>
      </c>
      <c r="B11468" t="s">
        <v>13</v>
      </c>
      <c r="C11468" t="s">
        <v>4644</v>
      </c>
      <c r="D11468">
        <v>0.773859177538619</v>
      </c>
      <c r="E11468">
        <v>0.77</v>
      </c>
      <c r="F11468">
        <f t="shared" si="179"/>
        <v>0.77</v>
      </c>
    </row>
    <row r="11469" spans="1:6">
      <c r="A11469">
        <v>11467</v>
      </c>
      <c r="B11469" t="s">
        <v>13</v>
      </c>
      <c r="C11469" t="s">
        <v>4645</v>
      </c>
      <c r="D11469">
        <v>0.902194776550992</v>
      </c>
      <c r="E11469">
        <v>0.9</v>
      </c>
      <c r="F11469">
        <f t="shared" si="179"/>
        <v>0.9</v>
      </c>
    </row>
    <row r="11470" spans="1:6">
      <c r="A11470">
        <v>11468</v>
      </c>
      <c r="B11470" t="s">
        <v>13</v>
      </c>
      <c r="C11470" t="s">
        <v>4646</v>
      </c>
      <c r="D11470">
        <v>0.656048159754595</v>
      </c>
      <c r="E11470">
        <v>0.66</v>
      </c>
      <c r="F11470">
        <f t="shared" si="179"/>
        <v>0.66</v>
      </c>
    </row>
    <row r="11471" spans="1:6">
      <c r="A11471">
        <v>11469</v>
      </c>
      <c r="B11471" t="s">
        <v>13</v>
      </c>
      <c r="C11471" t="s">
        <v>4647</v>
      </c>
      <c r="D11471">
        <v>0.863176087917224</v>
      </c>
      <c r="E11471">
        <v>0.86</v>
      </c>
      <c r="F11471">
        <f t="shared" si="179"/>
        <v>0.86</v>
      </c>
    </row>
    <row r="11472" spans="1:6">
      <c r="A11472">
        <v>11470</v>
      </c>
      <c r="B11472" t="s">
        <v>13</v>
      </c>
      <c r="C11472" t="s">
        <v>4648</v>
      </c>
      <c r="D11472">
        <v>0.46056300471481</v>
      </c>
      <c r="E11472">
        <v>0.46</v>
      </c>
      <c r="F11472">
        <f t="shared" si="179"/>
        <v>0.46</v>
      </c>
    </row>
    <row r="11473" spans="1:6">
      <c r="A11473">
        <v>11471</v>
      </c>
      <c r="B11473" t="s">
        <v>13</v>
      </c>
      <c r="C11473" t="s">
        <v>4649</v>
      </c>
      <c r="D11473">
        <v>0.66296501982943</v>
      </c>
      <c r="E11473">
        <v>0.66</v>
      </c>
      <c r="F11473">
        <f t="shared" si="179"/>
        <v>0.66</v>
      </c>
    </row>
    <row r="11474" spans="1:6">
      <c r="A11474">
        <v>11472</v>
      </c>
      <c r="B11474" t="s">
        <v>13</v>
      </c>
      <c r="C11474" t="s">
        <v>4091</v>
      </c>
      <c r="D11474">
        <v>0.797798776533789</v>
      </c>
      <c r="E11474">
        <v>0.8</v>
      </c>
      <c r="F11474">
        <f t="shared" si="179"/>
        <v>0.8</v>
      </c>
    </row>
    <row r="11475" spans="1:6">
      <c r="A11475">
        <v>11473</v>
      </c>
      <c r="B11475" t="s">
        <v>13</v>
      </c>
      <c r="C11475" t="s">
        <v>4092</v>
      </c>
      <c r="D11475">
        <v>0.461069643341023</v>
      </c>
      <c r="E11475">
        <v>0.46</v>
      </c>
      <c r="F11475">
        <f t="shared" si="179"/>
        <v>0.46</v>
      </c>
    </row>
    <row r="11476" spans="1:6">
      <c r="A11476">
        <v>11474</v>
      </c>
      <c r="B11476" t="s">
        <v>13</v>
      </c>
      <c r="C11476" t="s">
        <v>4093</v>
      </c>
      <c r="D11476">
        <v>0.334035480177531</v>
      </c>
      <c r="E11476">
        <v>0.33</v>
      </c>
      <c r="F11476">
        <f t="shared" si="179"/>
        <v>0.33</v>
      </c>
    </row>
    <row r="11477" spans="1:6">
      <c r="A11477">
        <v>11475</v>
      </c>
      <c r="B11477" t="s">
        <v>13</v>
      </c>
      <c r="C11477" t="s">
        <v>4650</v>
      </c>
      <c r="D11477">
        <v>0.328898712757683</v>
      </c>
      <c r="E11477">
        <v>0.33</v>
      </c>
      <c r="F11477">
        <f t="shared" si="179"/>
        <v>0.33</v>
      </c>
    </row>
    <row r="11478" spans="1:6">
      <c r="A11478">
        <v>11476</v>
      </c>
      <c r="B11478" t="s">
        <v>13</v>
      </c>
      <c r="C11478" t="s">
        <v>4628</v>
      </c>
      <c r="D11478">
        <v>0.366423778601381</v>
      </c>
      <c r="E11478">
        <v>0.37</v>
      </c>
      <c r="F11478">
        <f t="shared" si="179"/>
        <v>0.37</v>
      </c>
    </row>
    <row r="11479" spans="1:6">
      <c r="A11479">
        <v>11477</v>
      </c>
      <c r="B11479" t="s">
        <v>13</v>
      </c>
      <c r="C11479" t="s">
        <v>4629</v>
      </c>
      <c r="D11479">
        <v>0.50013921738598</v>
      </c>
      <c r="E11479">
        <v>0.5</v>
      </c>
      <c r="F11479">
        <f t="shared" si="179"/>
        <v>0.5</v>
      </c>
    </row>
    <row r="11480" spans="1:6">
      <c r="A11480">
        <v>11478</v>
      </c>
      <c r="B11480" t="s">
        <v>13</v>
      </c>
      <c r="C11480" t="s">
        <v>4651</v>
      </c>
      <c r="D11480">
        <v>0.911697167950938</v>
      </c>
      <c r="E11480">
        <v>0.91</v>
      </c>
      <c r="F11480">
        <f t="shared" si="179"/>
        <v>0.91</v>
      </c>
    </row>
    <row r="11481" spans="1:6">
      <c r="A11481">
        <v>11479</v>
      </c>
      <c r="B11481" t="s">
        <v>13</v>
      </c>
      <c r="C11481" t="s">
        <v>4652</v>
      </c>
      <c r="D11481">
        <v>0.852094750958835</v>
      </c>
      <c r="E11481">
        <v>0.85</v>
      </c>
      <c r="F11481">
        <f t="shared" si="179"/>
        <v>0.85</v>
      </c>
    </row>
    <row r="11482" spans="1:6">
      <c r="A11482">
        <v>11480</v>
      </c>
      <c r="B11482" t="s">
        <v>13</v>
      </c>
      <c r="C11482" t="s">
        <v>4093</v>
      </c>
      <c r="D11482">
        <v>0.334035480177531</v>
      </c>
      <c r="E11482">
        <v>0.33</v>
      </c>
      <c r="F11482">
        <f t="shared" si="179"/>
        <v>0.33</v>
      </c>
    </row>
    <row r="11483" spans="1:6">
      <c r="A11483">
        <v>11481</v>
      </c>
      <c r="B11483" t="s">
        <v>13</v>
      </c>
      <c r="C11483" t="s">
        <v>4650</v>
      </c>
      <c r="D11483">
        <v>0.328898712757683</v>
      </c>
      <c r="E11483">
        <v>0.33</v>
      </c>
      <c r="F11483">
        <f t="shared" si="179"/>
        <v>0.33</v>
      </c>
    </row>
    <row r="11484" spans="1:6">
      <c r="A11484">
        <v>11482</v>
      </c>
      <c r="B11484" t="s">
        <v>13</v>
      </c>
      <c r="C11484" t="s">
        <v>4628</v>
      </c>
      <c r="D11484">
        <v>0.366423778601381</v>
      </c>
      <c r="E11484">
        <v>0.37</v>
      </c>
      <c r="F11484">
        <f t="shared" si="179"/>
        <v>0.37</v>
      </c>
    </row>
    <row r="11485" spans="1:6">
      <c r="A11485">
        <v>11483</v>
      </c>
      <c r="B11485" t="s">
        <v>13</v>
      </c>
      <c r="C11485" t="s">
        <v>4629</v>
      </c>
      <c r="D11485">
        <v>0.50013921738598</v>
      </c>
      <c r="E11485">
        <v>0.5</v>
      </c>
      <c r="F11485">
        <f t="shared" si="179"/>
        <v>0.5</v>
      </c>
    </row>
    <row r="11486" spans="1:6">
      <c r="A11486">
        <v>11484</v>
      </c>
      <c r="B11486" t="s">
        <v>13</v>
      </c>
      <c r="C11486" t="s">
        <v>4653</v>
      </c>
      <c r="D11486">
        <v>0.531470478641321</v>
      </c>
      <c r="E11486">
        <v>0.53</v>
      </c>
      <c r="F11486">
        <f t="shared" si="179"/>
        <v>0.53</v>
      </c>
    </row>
    <row r="11487" spans="1:6">
      <c r="A11487">
        <v>11485</v>
      </c>
      <c r="B11487" t="s">
        <v>13</v>
      </c>
      <c r="C11487" t="s">
        <v>10</v>
      </c>
      <c r="D11487">
        <v>0.614090517741544</v>
      </c>
      <c r="E11487">
        <v>0.61</v>
      </c>
      <c r="F11487">
        <f t="shared" si="179"/>
        <v>0.61</v>
      </c>
    </row>
    <row r="11488" spans="1:6">
      <c r="A11488">
        <v>11486</v>
      </c>
      <c r="B11488" t="s">
        <v>13</v>
      </c>
      <c r="C11488" t="s">
        <v>4654</v>
      </c>
      <c r="D11488">
        <v>0.399188930286932</v>
      </c>
      <c r="E11488">
        <v>0.4</v>
      </c>
      <c r="F11488">
        <f t="shared" si="179"/>
        <v>0.4</v>
      </c>
    </row>
    <row r="11489" spans="1:6">
      <c r="A11489">
        <v>11487</v>
      </c>
      <c r="B11489" t="s">
        <v>13</v>
      </c>
      <c r="C11489" t="s">
        <v>379</v>
      </c>
      <c r="D11489">
        <v>0.421968762159404</v>
      </c>
      <c r="E11489">
        <v>0.42</v>
      </c>
      <c r="F11489">
        <f t="shared" si="179"/>
        <v>0.42</v>
      </c>
    </row>
    <row r="11490" spans="1:6">
      <c r="A11490">
        <v>11488</v>
      </c>
      <c r="B11490" t="s">
        <v>13</v>
      </c>
      <c r="C11490" t="s">
        <v>4655</v>
      </c>
      <c r="D11490">
        <v>0.902413818990307</v>
      </c>
      <c r="E11490">
        <v>0.9</v>
      </c>
      <c r="F11490">
        <f t="shared" si="179"/>
        <v>0.9</v>
      </c>
    </row>
    <row r="11491" spans="1:6">
      <c r="A11491">
        <v>11489</v>
      </c>
      <c r="B11491" t="s">
        <v>13</v>
      </c>
      <c r="C11491" t="s">
        <v>4656</v>
      </c>
      <c r="D11491">
        <v>0.793226474280042</v>
      </c>
      <c r="E11491">
        <v>0.79</v>
      </c>
      <c r="F11491">
        <f t="shared" si="179"/>
        <v>0.79</v>
      </c>
    </row>
    <row r="11492" spans="1:6">
      <c r="A11492">
        <v>11490</v>
      </c>
      <c r="B11492" t="s">
        <v>13</v>
      </c>
      <c r="C11492" t="s">
        <v>4657</v>
      </c>
      <c r="D11492">
        <v>0.868198742967685</v>
      </c>
      <c r="E11492">
        <v>0.87</v>
      </c>
      <c r="F11492">
        <f t="shared" si="179"/>
        <v>0.87</v>
      </c>
    </row>
    <row r="11493" spans="1:6">
      <c r="A11493">
        <v>11491</v>
      </c>
      <c r="B11493" t="s">
        <v>13</v>
      </c>
      <c r="C11493" t="s">
        <v>4658</v>
      </c>
      <c r="D11493">
        <v>0.809720627507543</v>
      </c>
      <c r="E11493">
        <v>0.81</v>
      </c>
      <c r="F11493">
        <f t="shared" si="179"/>
        <v>0.81</v>
      </c>
    </row>
    <row r="11494" spans="1:6">
      <c r="A11494">
        <v>11492</v>
      </c>
      <c r="B11494" t="s">
        <v>13</v>
      </c>
      <c r="C11494" t="s">
        <v>4659</v>
      </c>
      <c r="D11494">
        <v>0.843426589873724</v>
      </c>
      <c r="E11494">
        <v>0.84</v>
      </c>
      <c r="F11494">
        <f t="shared" si="179"/>
        <v>0.84</v>
      </c>
    </row>
    <row r="11495" spans="1:6">
      <c r="A11495">
        <v>11493</v>
      </c>
      <c r="B11495" t="s">
        <v>13</v>
      </c>
      <c r="C11495" t="s">
        <v>10</v>
      </c>
      <c r="D11495">
        <v>0.614090517741544</v>
      </c>
      <c r="E11495">
        <v>0.61</v>
      </c>
      <c r="F11495">
        <f t="shared" si="179"/>
        <v>0.61</v>
      </c>
    </row>
    <row r="11496" spans="1:6">
      <c r="A11496">
        <v>11494</v>
      </c>
      <c r="B11496" t="s">
        <v>13</v>
      </c>
      <c r="C11496" t="s">
        <v>4660</v>
      </c>
      <c r="D11496">
        <v>0.334810763976431</v>
      </c>
      <c r="E11496">
        <v>0.33</v>
      </c>
      <c r="F11496">
        <f t="shared" si="179"/>
        <v>0.33</v>
      </c>
    </row>
    <row r="11497" spans="1:6">
      <c r="A11497">
        <v>11495</v>
      </c>
      <c r="B11497" t="s">
        <v>13</v>
      </c>
      <c r="C11497" t="s">
        <v>379</v>
      </c>
      <c r="D11497">
        <v>0.421968762159404</v>
      </c>
      <c r="E11497">
        <v>0.42</v>
      </c>
      <c r="F11497">
        <f t="shared" si="179"/>
        <v>0.42</v>
      </c>
    </row>
    <row r="11498" spans="1:6">
      <c r="A11498">
        <v>11496</v>
      </c>
      <c r="B11498" t="s">
        <v>13</v>
      </c>
      <c r="C11498" t="s">
        <v>4661</v>
      </c>
      <c r="D11498">
        <v>0.906152666604897</v>
      </c>
      <c r="E11498">
        <v>0.91</v>
      </c>
      <c r="F11498">
        <f t="shared" si="179"/>
        <v>0.91</v>
      </c>
    </row>
    <row r="11499" spans="1:6">
      <c r="A11499">
        <v>11497</v>
      </c>
      <c r="B11499" t="s">
        <v>13</v>
      </c>
      <c r="C11499" t="s">
        <v>4656</v>
      </c>
      <c r="D11499">
        <v>0.793226474280042</v>
      </c>
      <c r="E11499">
        <v>0.79</v>
      </c>
      <c r="F11499">
        <f t="shared" si="179"/>
        <v>0.79</v>
      </c>
    </row>
    <row r="11500" spans="1:6">
      <c r="A11500">
        <v>11498</v>
      </c>
      <c r="B11500" t="s">
        <v>13</v>
      </c>
      <c r="C11500" t="s">
        <v>4662</v>
      </c>
      <c r="D11500">
        <v>0.874975083145626</v>
      </c>
      <c r="E11500">
        <v>0.87</v>
      </c>
      <c r="F11500">
        <f t="shared" si="179"/>
        <v>0.87</v>
      </c>
    </row>
    <row r="11501" spans="1:6">
      <c r="A11501">
        <v>11499</v>
      </c>
      <c r="B11501" t="s">
        <v>13</v>
      </c>
      <c r="C11501" t="s">
        <v>4658</v>
      </c>
      <c r="D11501">
        <v>0.809720627507543</v>
      </c>
      <c r="E11501">
        <v>0.81</v>
      </c>
      <c r="F11501">
        <f t="shared" si="179"/>
        <v>0.81</v>
      </c>
    </row>
    <row r="11502" spans="1:6">
      <c r="A11502">
        <v>11500</v>
      </c>
      <c r="B11502" t="s">
        <v>13</v>
      </c>
      <c r="C11502" t="s">
        <v>10</v>
      </c>
      <c r="D11502">
        <v>0.614090517741544</v>
      </c>
      <c r="E11502">
        <v>0.61</v>
      </c>
      <c r="F11502">
        <f t="shared" si="179"/>
        <v>0.61</v>
      </c>
    </row>
    <row r="11503" spans="1:6">
      <c r="A11503">
        <v>11501</v>
      </c>
      <c r="B11503" t="s">
        <v>13</v>
      </c>
      <c r="C11503" t="s">
        <v>4663</v>
      </c>
      <c r="D11503">
        <v>0.324738452921391</v>
      </c>
      <c r="E11503">
        <v>0.32</v>
      </c>
      <c r="F11503">
        <f t="shared" si="179"/>
        <v>0.32</v>
      </c>
    </row>
    <row r="11504" spans="1:6">
      <c r="A11504">
        <v>11502</v>
      </c>
      <c r="B11504" t="s">
        <v>13</v>
      </c>
      <c r="C11504" t="s">
        <v>379</v>
      </c>
      <c r="D11504">
        <v>0.421968762159404</v>
      </c>
      <c r="E11504">
        <v>0.42</v>
      </c>
      <c r="F11504">
        <f t="shared" si="179"/>
        <v>0.42</v>
      </c>
    </row>
    <row r="11505" spans="1:6">
      <c r="A11505">
        <v>11503</v>
      </c>
      <c r="B11505" t="s">
        <v>13</v>
      </c>
      <c r="C11505" t="s">
        <v>4664</v>
      </c>
      <c r="D11505">
        <v>0.905133459808855</v>
      </c>
      <c r="E11505">
        <v>0.91</v>
      </c>
      <c r="F11505">
        <f t="shared" si="179"/>
        <v>0.91</v>
      </c>
    </row>
    <row r="11506" spans="1:6">
      <c r="A11506">
        <v>11504</v>
      </c>
      <c r="B11506" t="s">
        <v>13</v>
      </c>
      <c r="C11506" t="s">
        <v>4665</v>
      </c>
      <c r="D11506">
        <v>0.788248711522509</v>
      </c>
      <c r="E11506">
        <v>0.79</v>
      </c>
      <c r="F11506">
        <f t="shared" si="179"/>
        <v>0.79</v>
      </c>
    </row>
    <row r="11507" spans="1:6">
      <c r="A11507">
        <v>11505</v>
      </c>
      <c r="B11507" t="s">
        <v>13</v>
      </c>
      <c r="C11507" t="s">
        <v>4666</v>
      </c>
      <c r="D11507">
        <v>0.856437290504209</v>
      </c>
      <c r="E11507">
        <v>0.86</v>
      </c>
      <c r="F11507">
        <f t="shared" si="179"/>
        <v>0.86</v>
      </c>
    </row>
    <row r="11508" spans="1:6">
      <c r="A11508">
        <v>11506</v>
      </c>
      <c r="B11508" t="s">
        <v>13</v>
      </c>
      <c r="C11508" t="s">
        <v>4667</v>
      </c>
      <c r="D11508">
        <v>0.816912516538134</v>
      </c>
      <c r="E11508">
        <v>0.82</v>
      </c>
      <c r="F11508">
        <f t="shared" si="179"/>
        <v>0.82</v>
      </c>
    </row>
    <row r="11509" spans="1:6">
      <c r="A11509">
        <v>11507</v>
      </c>
      <c r="B11509" t="s">
        <v>13</v>
      </c>
      <c r="C11509" t="s">
        <v>4668</v>
      </c>
      <c r="D11509">
        <v>0.843025149763067</v>
      </c>
      <c r="E11509">
        <v>0.84</v>
      </c>
      <c r="F11509">
        <f t="shared" si="179"/>
        <v>0.84</v>
      </c>
    </row>
    <row r="11510" spans="1:6">
      <c r="A11510">
        <v>11508</v>
      </c>
      <c r="B11510" t="s">
        <v>13</v>
      </c>
      <c r="C11510" t="s">
        <v>4669</v>
      </c>
      <c r="D11510">
        <v>0.227139477125332</v>
      </c>
      <c r="E11510">
        <v>0.23</v>
      </c>
      <c r="F11510">
        <f t="shared" si="179"/>
        <v>0.23</v>
      </c>
    </row>
    <row r="11511" spans="1:6">
      <c r="A11511">
        <v>11509</v>
      </c>
      <c r="B11511" t="s">
        <v>13</v>
      </c>
      <c r="C11511" t="s">
        <v>10</v>
      </c>
      <c r="D11511">
        <v>0.614090517741544</v>
      </c>
      <c r="E11511">
        <v>0.61</v>
      </c>
      <c r="F11511">
        <f t="shared" si="179"/>
        <v>0.61</v>
      </c>
    </row>
    <row r="11512" spans="1:6">
      <c r="A11512">
        <v>11510</v>
      </c>
      <c r="B11512" t="s">
        <v>13</v>
      </c>
      <c r="C11512" t="s">
        <v>4670</v>
      </c>
      <c r="D11512">
        <v>0.334021294416977</v>
      </c>
      <c r="E11512">
        <v>0.33</v>
      </c>
      <c r="F11512">
        <f t="shared" si="179"/>
        <v>0.33</v>
      </c>
    </row>
    <row r="11513" spans="1:6">
      <c r="A11513">
        <v>11511</v>
      </c>
      <c r="B11513" t="s">
        <v>13</v>
      </c>
      <c r="C11513" t="s">
        <v>4671</v>
      </c>
      <c r="D11513">
        <v>0.61289973272652</v>
      </c>
      <c r="E11513">
        <v>0.61</v>
      </c>
      <c r="F11513">
        <f t="shared" si="179"/>
        <v>0.61</v>
      </c>
    </row>
    <row r="11514" spans="1:6">
      <c r="A11514">
        <v>11512</v>
      </c>
      <c r="B11514" t="s">
        <v>13</v>
      </c>
      <c r="C11514" t="s">
        <v>4672</v>
      </c>
      <c r="D11514">
        <v>0.921575543289272</v>
      </c>
      <c r="E11514">
        <v>0.92</v>
      </c>
      <c r="F11514">
        <f t="shared" si="179"/>
        <v>0.92</v>
      </c>
    </row>
    <row r="11515" spans="1:6">
      <c r="A11515">
        <v>11513</v>
      </c>
      <c r="B11515" t="s">
        <v>13</v>
      </c>
      <c r="C11515" t="s">
        <v>4673</v>
      </c>
      <c r="D11515">
        <v>0.786940029477597</v>
      </c>
      <c r="E11515">
        <v>0.79</v>
      </c>
      <c r="F11515">
        <f t="shared" si="179"/>
        <v>0.79</v>
      </c>
    </row>
    <row r="11516" spans="1:6">
      <c r="A11516">
        <v>11514</v>
      </c>
      <c r="B11516" t="s">
        <v>13</v>
      </c>
      <c r="C11516" t="s">
        <v>4674</v>
      </c>
      <c r="D11516">
        <v>0.872015684819138</v>
      </c>
      <c r="E11516">
        <v>0.87</v>
      </c>
      <c r="F11516">
        <f t="shared" si="179"/>
        <v>0.87</v>
      </c>
    </row>
    <row r="11517" spans="1:6">
      <c r="A11517">
        <v>11515</v>
      </c>
      <c r="B11517" t="s">
        <v>13</v>
      </c>
      <c r="C11517" t="s">
        <v>4675</v>
      </c>
      <c r="D11517">
        <v>0.733603352852702</v>
      </c>
      <c r="E11517">
        <v>0.73</v>
      </c>
      <c r="F11517">
        <f t="shared" si="179"/>
        <v>0.73</v>
      </c>
    </row>
    <row r="11518" spans="1:6">
      <c r="A11518">
        <v>11516</v>
      </c>
      <c r="B11518" t="s">
        <v>13</v>
      </c>
      <c r="C11518" t="s">
        <v>4676</v>
      </c>
      <c r="D11518">
        <v>0.895220606848897</v>
      </c>
      <c r="E11518">
        <v>0.9</v>
      </c>
      <c r="F11518">
        <f t="shared" si="179"/>
        <v>0.9</v>
      </c>
    </row>
    <row r="11519" spans="1:6">
      <c r="A11519">
        <v>11517</v>
      </c>
      <c r="B11519" t="s">
        <v>13</v>
      </c>
      <c r="C11519" t="s">
        <v>4677</v>
      </c>
      <c r="D11519">
        <v>0.695926136079897</v>
      </c>
      <c r="E11519">
        <v>0.7</v>
      </c>
      <c r="F11519">
        <f t="shared" si="179"/>
        <v>0.7</v>
      </c>
    </row>
    <row r="11520" spans="1:6">
      <c r="A11520">
        <v>11518</v>
      </c>
      <c r="B11520" t="s">
        <v>13</v>
      </c>
      <c r="C11520" t="s">
        <v>4678</v>
      </c>
      <c r="D11520">
        <v>0.904161395087366</v>
      </c>
      <c r="E11520">
        <v>0.9</v>
      </c>
      <c r="F11520">
        <f t="shared" si="179"/>
        <v>0.9</v>
      </c>
    </row>
    <row r="11521" spans="1:6">
      <c r="A11521">
        <v>11519</v>
      </c>
      <c r="B11521" t="s">
        <v>13</v>
      </c>
      <c r="C11521" t="s">
        <v>4679</v>
      </c>
      <c r="D11521">
        <v>0.766432778406635</v>
      </c>
      <c r="E11521">
        <v>0.77</v>
      </c>
      <c r="F11521">
        <f t="shared" si="179"/>
        <v>0.77</v>
      </c>
    </row>
    <row r="11522" spans="1:6">
      <c r="A11522">
        <v>11520</v>
      </c>
      <c r="B11522" t="s">
        <v>13</v>
      </c>
      <c r="C11522" t="s">
        <v>4680</v>
      </c>
      <c r="D11522">
        <v>0.893604031570438</v>
      </c>
      <c r="E11522">
        <v>0.89</v>
      </c>
      <c r="F11522">
        <f t="shared" si="179"/>
        <v>0.89</v>
      </c>
    </row>
    <row r="11523" spans="1:6">
      <c r="A11523">
        <v>11521</v>
      </c>
      <c r="B11523" t="s">
        <v>13</v>
      </c>
      <c r="C11523" t="s">
        <v>4681</v>
      </c>
      <c r="D11523">
        <v>0.857081355452764</v>
      </c>
      <c r="E11523">
        <v>0.86</v>
      </c>
      <c r="F11523">
        <f t="shared" si="179"/>
        <v>0.86</v>
      </c>
    </row>
    <row r="11524" spans="1:6">
      <c r="A11524">
        <v>11522</v>
      </c>
      <c r="B11524" t="s">
        <v>13</v>
      </c>
      <c r="C11524" t="s">
        <v>4682</v>
      </c>
      <c r="D11524">
        <v>0.897412710790471</v>
      </c>
      <c r="E11524">
        <v>0.9</v>
      </c>
      <c r="F11524">
        <f t="shared" si="179"/>
        <v>0.9</v>
      </c>
    </row>
    <row r="11525" spans="1:6">
      <c r="A11525">
        <v>11523</v>
      </c>
      <c r="B11525" t="s">
        <v>13</v>
      </c>
      <c r="C11525" t="s">
        <v>4683</v>
      </c>
      <c r="D11525">
        <v>0.69050658932035</v>
      </c>
      <c r="E11525">
        <v>0.69</v>
      </c>
      <c r="F11525">
        <f t="shared" si="179"/>
        <v>0.69</v>
      </c>
    </row>
    <row r="11526" spans="1:6">
      <c r="A11526">
        <v>11524</v>
      </c>
      <c r="B11526" t="s">
        <v>13</v>
      </c>
      <c r="C11526" t="s">
        <v>4684</v>
      </c>
      <c r="D11526">
        <v>0.919824099813445</v>
      </c>
      <c r="E11526">
        <v>0.92</v>
      </c>
      <c r="F11526">
        <f t="shared" ref="F11526:F11589" si="180">ROUND(D11526,2)</f>
        <v>0.92</v>
      </c>
    </row>
    <row r="11527" spans="1:6">
      <c r="A11527">
        <v>11525</v>
      </c>
      <c r="B11527" t="s">
        <v>13</v>
      </c>
      <c r="C11527" t="s">
        <v>4673</v>
      </c>
      <c r="D11527">
        <v>0.786940029477597</v>
      </c>
      <c r="E11527">
        <v>0.79</v>
      </c>
      <c r="F11527">
        <f t="shared" si="180"/>
        <v>0.79</v>
      </c>
    </row>
    <row r="11528" spans="1:6">
      <c r="A11528">
        <v>11526</v>
      </c>
      <c r="B11528" t="s">
        <v>13</v>
      </c>
      <c r="C11528" t="s">
        <v>4685</v>
      </c>
      <c r="D11528">
        <v>0.862809679353104</v>
      </c>
      <c r="E11528">
        <v>0.86</v>
      </c>
      <c r="F11528">
        <f t="shared" si="180"/>
        <v>0.86</v>
      </c>
    </row>
    <row r="11529" spans="1:6">
      <c r="A11529">
        <v>11527</v>
      </c>
      <c r="B11529" t="s">
        <v>13</v>
      </c>
      <c r="C11529" t="s">
        <v>4686</v>
      </c>
      <c r="D11529">
        <v>0.871541339949025</v>
      </c>
      <c r="E11529">
        <v>0.87</v>
      </c>
      <c r="F11529">
        <f t="shared" si="180"/>
        <v>0.87</v>
      </c>
    </row>
    <row r="11530" spans="1:6">
      <c r="A11530">
        <v>11528</v>
      </c>
      <c r="B11530" t="s">
        <v>13</v>
      </c>
      <c r="C11530" t="s">
        <v>4128</v>
      </c>
      <c r="D11530">
        <v>0.721505299592408</v>
      </c>
      <c r="E11530">
        <v>0.72</v>
      </c>
      <c r="F11530">
        <f t="shared" si="180"/>
        <v>0.72</v>
      </c>
    </row>
    <row r="11531" spans="1:6">
      <c r="A11531">
        <v>11529</v>
      </c>
      <c r="B11531" t="s">
        <v>13</v>
      </c>
      <c r="C11531" t="s">
        <v>4687</v>
      </c>
      <c r="D11531">
        <v>0.861851386017319</v>
      </c>
      <c r="E11531">
        <v>0.86</v>
      </c>
      <c r="F11531">
        <f t="shared" si="180"/>
        <v>0.86</v>
      </c>
    </row>
    <row r="11532" spans="1:6">
      <c r="A11532">
        <v>11530</v>
      </c>
      <c r="B11532" t="s">
        <v>13</v>
      </c>
      <c r="C11532" t="s">
        <v>4688</v>
      </c>
      <c r="D11532">
        <v>0.693004003654356</v>
      </c>
      <c r="E11532">
        <v>0.69</v>
      </c>
      <c r="F11532">
        <f t="shared" si="180"/>
        <v>0.69</v>
      </c>
    </row>
    <row r="11533" spans="1:6">
      <c r="A11533">
        <v>11531</v>
      </c>
      <c r="B11533" t="s">
        <v>13</v>
      </c>
      <c r="C11533" t="s">
        <v>4689</v>
      </c>
      <c r="D11533">
        <v>0.904566300418518</v>
      </c>
      <c r="E11533">
        <v>0.9</v>
      </c>
      <c r="F11533">
        <f t="shared" si="180"/>
        <v>0.9</v>
      </c>
    </row>
    <row r="11534" spans="1:6">
      <c r="A11534">
        <v>11532</v>
      </c>
      <c r="B11534" t="s">
        <v>13</v>
      </c>
      <c r="C11534" t="s">
        <v>4690</v>
      </c>
      <c r="D11534">
        <v>0.909708260551862</v>
      </c>
      <c r="E11534">
        <v>0.91</v>
      </c>
      <c r="F11534">
        <f t="shared" si="180"/>
        <v>0.91</v>
      </c>
    </row>
    <row r="11535" spans="1:6">
      <c r="A11535">
        <v>11533</v>
      </c>
      <c r="B11535" t="s">
        <v>13</v>
      </c>
      <c r="C11535" t="s">
        <v>4691</v>
      </c>
      <c r="D11535">
        <v>0.718046282879378</v>
      </c>
      <c r="E11535">
        <v>0.72</v>
      </c>
      <c r="F11535">
        <f t="shared" si="180"/>
        <v>0.72</v>
      </c>
    </row>
    <row r="11536" spans="1:6">
      <c r="A11536">
        <v>11534</v>
      </c>
      <c r="B11536" t="s">
        <v>13</v>
      </c>
      <c r="C11536" t="s">
        <v>4692</v>
      </c>
      <c r="D11536">
        <v>0.893191137756431</v>
      </c>
      <c r="E11536">
        <v>0.89</v>
      </c>
      <c r="F11536">
        <f t="shared" si="180"/>
        <v>0.89</v>
      </c>
    </row>
    <row r="11537" spans="1:6">
      <c r="A11537">
        <v>11535</v>
      </c>
      <c r="B11537" t="s">
        <v>13</v>
      </c>
      <c r="C11537" t="s">
        <v>4693</v>
      </c>
      <c r="D11537">
        <v>0.576587895136159</v>
      </c>
      <c r="E11537">
        <v>0.58</v>
      </c>
      <c r="F11537">
        <f t="shared" si="180"/>
        <v>0.58</v>
      </c>
    </row>
    <row r="11538" spans="1:6">
      <c r="A11538">
        <v>11536</v>
      </c>
      <c r="B11538" t="s">
        <v>13</v>
      </c>
      <c r="C11538" t="s">
        <v>4694</v>
      </c>
      <c r="D11538">
        <v>0.908950391082579</v>
      </c>
      <c r="E11538">
        <v>0.91</v>
      </c>
      <c r="F11538">
        <f t="shared" si="180"/>
        <v>0.91</v>
      </c>
    </row>
    <row r="11539" spans="1:6">
      <c r="A11539">
        <v>11537</v>
      </c>
      <c r="B11539" t="s">
        <v>13</v>
      </c>
      <c r="C11539" t="s">
        <v>4695</v>
      </c>
      <c r="D11539">
        <v>0.902133850813096</v>
      </c>
      <c r="E11539">
        <v>0.9</v>
      </c>
      <c r="F11539">
        <f t="shared" si="180"/>
        <v>0.9</v>
      </c>
    </row>
    <row r="11540" spans="1:6">
      <c r="A11540">
        <v>11538</v>
      </c>
      <c r="B11540" t="s">
        <v>13</v>
      </c>
      <c r="C11540" t="s">
        <v>4696</v>
      </c>
      <c r="D11540">
        <v>0.720705609102938</v>
      </c>
      <c r="E11540">
        <v>0.72</v>
      </c>
      <c r="F11540">
        <f t="shared" si="180"/>
        <v>0.72</v>
      </c>
    </row>
    <row r="11541" spans="1:6">
      <c r="A11541">
        <v>11539</v>
      </c>
      <c r="B11541" t="s">
        <v>13</v>
      </c>
      <c r="C11541" t="s">
        <v>4697</v>
      </c>
      <c r="D11541">
        <v>0.918672889766304</v>
      </c>
      <c r="E11541">
        <v>0.92</v>
      </c>
      <c r="F11541">
        <f t="shared" si="180"/>
        <v>0.92</v>
      </c>
    </row>
    <row r="11542" spans="1:6">
      <c r="A11542">
        <v>11540</v>
      </c>
      <c r="B11542" t="s">
        <v>13</v>
      </c>
      <c r="C11542" t="s">
        <v>4698</v>
      </c>
      <c r="D11542">
        <v>0.919071135232432</v>
      </c>
      <c r="E11542">
        <v>0.92</v>
      </c>
      <c r="F11542">
        <f t="shared" si="180"/>
        <v>0.92</v>
      </c>
    </row>
    <row r="11543" spans="1:6">
      <c r="A11543">
        <v>11541</v>
      </c>
      <c r="B11543" t="s">
        <v>13</v>
      </c>
      <c r="C11543" t="s">
        <v>4699</v>
      </c>
      <c r="D11543">
        <v>0.893428483615688</v>
      </c>
      <c r="E11543">
        <v>0.89</v>
      </c>
      <c r="F11543">
        <f t="shared" si="180"/>
        <v>0.89</v>
      </c>
    </row>
    <row r="11544" spans="1:6">
      <c r="A11544">
        <v>11542</v>
      </c>
      <c r="B11544" t="s">
        <v>13</v>
      </c>
      <c r="C11544" t="s">
        <v>4511</v>
      </c>
      <c r="D11544">
        <v>0.43304556008534</v>
      </c>
      <c r="E11544">
        <v>0.43</v>
      </c>
      <c r="F11544">
        <f t="shared" si="180"/>
        <v>0.43</v>
      </c>
    </row>
    <row r="11545" spans="1:6">
      <c r="A11545">
        <v>11543</v>
      </c>
      <c r="B11545" t="s">
        <v>13</v>
      </c>
      <c r="C11545" t="s">
        <v>4700</v>
      </c>
      <c r="D11545">
        <v>0.931314048687113</v>
      </c>
      <c r="E11545">
        <v>0.93</v>
      </c>
      <c r="F11545">
        <f t="shared" si="180"/>
        <v>0.93</v>
      </c>
    </row>
    <row r="11546" spans="1:6">
      <c r="A11546">
        <v>11544</v>
      </c>
      <c r="B11546" t="s">
        <v>13</v>
      </c>
      <c r="C11546" t="s">
        <v>4701</v>
      </c>
      <c r="D11546">
        <v>0.889558023405379</v>
      </c>
      <c r="E11546">
        <v>0.89</v>
      </c>
      <c r="F11546">
        <f t="shared" si="180"/>
        <v>0.89</v>
      </c>
    </row>
    <row r="11547" spans="1:6">
      <c r="A11547">
        <v>11545</v>
      </c>
      <c r="B11547" t="s">
        <v>13</v>
      </c>
      <c r="C11547" t="s">
        <v>10</v>
      </c>
      <c r="D11547">
        <v>0.614090517741544</v>
      </c>
      <c r="E11547">
        <v>0.61</v>
      </c>
      <c r="F11547">
        <f t="shared" si="180"/>
        <v>0.61</v>
      </c>
    </row>
    <row r="11548" spans="1:6">
      <c r="A11548">
        <v>11546</v>
      </c>
      <c r="B11548" t="s">
        <v>13</v>
      </c>
      <c r="C11548" t="s">
        <v>4702</v>
      </c>
      <c r="D11548">
        <v>0.445593542317958</v>
      </c>
      <c r="E11548">
        <v>0.45</v>
      </c>
      <c r="F11548">
        <f t="shared" si="180"/>
        <v>0.45</v>
      </c>
    </row>
    <row r="11549" spans="1:6">
      <c r="A11549">
        <v>11547</v>
      </c>
      <c r="B11549" t="s">
        <v>13</v>
      </c>
      <c r="C11549" t="s">
        <v>4182</v>
      </c>
      <c r="D11549">
        <v>0.568190192250222</v>
      </c>
      <c r="E11549">
        <v>0.57</v>
      </c>
      <c r="F11549">
        <f t="shared" si="180"/>
        <v>0.57</v>
      </c>
    </row>
    <row r="11550" spans="1:6">
      <c r="A11550">
        <v>11548</v>
      </c>
      <c r="B11550" t="s">
        <v>13</v>
      </c>
      <c r="C11550" t="s">
        <v>4703</v>
      </c>
      <c r="D11550">
        <v>0.925859561873733</v>
      </c>
      <c r="E11550">
        <v>0.93</v>
      </c>
      <c r="F11550">
        <f t="shared" si="180"/>
        <v>0.93</v>
      </c>
    </row>
    <row r="11551" spans="1:6">
      <c r="A11551">
        <v>11549</v>
      </c>
      <c r="B11551" t="s">
        <v>13</v>
      </c>
      <c r="C11551" t="s">
        <v>4704</v>
      </c>
      <c r="D11551">
        <v>0.569628631661053</v>
      </c>
      <c r="E11551">
        <v>0.57</v>
      </c>
      <c r="F11551">
        <f t="shared" si="180"/>
        <v>0.57</v>
      </c>
    </row>
    <row r="11552" spans="1:6">
      <c r="A11552">
        <v>11550</v>
      </c>
      <c r="B11552" t="s">
        <v>13</v>
      </c>
      <c r="C11552" t="s">
        <v>4705</v>
      </c>
      <c r="D11552">
        <v>0.903296919486336</v>
      </c>
      <c r="E11552">
        <v>0.9</v>
      </c>
      <c r="F11552">
        <f t="shared" si="180"/>
        <v>0.9</v>
      </c>
    </row>
    <row r="11553" spans="1:6">
      <c r="A11553">
        <v>11551</v>
      </c>
      <c r="B11553" t="s">
        <v>13</v>
      </c>
      <c r="C11553" t="s">
        <v>4706</v>
      </c>
      <c r="D11553">
        <v>0.851282764311855</v>
      </c>
      <c r="E11553">
        <v>0.85</v>
      </c>
      <c r="F11553">
        <f t="shared" si="180"/>
        <v>0.85</v>
      </c>
    </row>
    <row r="11554" spans="1:6">
      <c r="A11554">
        <v>11552</v>
      </c>
      <c r="B11554" t="s">
        <v>13</v>
      </c>
      <c r="C11554" t="s">
        <v>4707</v>
      </c>
      <c r="D11554">
        <v>0.621828136752554</v>
      </c>
      <c r="E11554">
        <v>0.62</v>
      </c>
      <c r="F11554">
        <f t="shared" si="180"/>
        <v>0.62</v>
      </c>
    </row>
    <row r="11555" spans="1:6">
      <c r="A11555">
        <v>11553</v>
      </c>
      <c r="B11555" t="s">
        <v>13</v>
      </c>
      <c r="C11555" t="s">
        <v>4708</v>
      </c>
      <c r="D11555">
        <v>0.914720336707537</v>
      </c>
      <c r="E11555">
        <v>0.91</v>
      </c>
      <c r="F11555">
        <f t="shared" si="180"/>
        <v>0.91</v>
      </c>
    </row>
    <row r="11556" spans="1:6">
      <c r="A11556">
        <v>11554</v>
      </c>
      <c r="B11556" t="s">
        <v>13</v>
      </c>
      <c r="C11556" t="s">
        <v>4709</v>
      </c>
      <c r="D11556">
        <v>0.893014586380698</v>
      </c>
      <c r="E11556">
        <v>0.89</v>
      </c>
      <c r="F11556">
        <f t="shared" si="180"/>
        <v>0.89</v>
      </c>
    </row>
    <row r="11557" spans="1:6">
      <c r="A11557">
        <v>11555</v>
      </c>
      <c r="B11557" t="s">
        <v>13</v>
      </c>
      <c r="C11557" t="s">
        <v>4710</v>
      </c>
      <c r="D11557">
        <v>0.908856621255206</v>
      </c>
      <c r="E11557">
        <v>0.91</v>
      </c>
      <c r="F11557">
        <f t="shared" si="180"/>
        <v>0.91</v>
      </c>
    </row>
    <row r="11558" spans="1:6">
      <c r="A11558">
        <v>11556</v>
      </c>
      <c r="B11558" t="s">
        <v>13</v>
      </c>
      <c r="C11558" t="s">
        <v>4711</v>
      </c>
      <c r="D11558">
        <v>0.914212394504598</v>
      </c>
      <c r="E11558">
        <v>0.91</v>
      </c>
      <c r="F11558">
        <f t="shared" si="180"/>
        <v>0.91</v>
      </c>
    </row>
    <row r="11559" spans="1:6">
      <c r="A11559">
        <v>11557</v>
      </c>
      <c r="B11559" t="s">
        <v>13</v>
      </c>
      <c r="C11559" t="s">
        <v>379</v>
      </c>
      <c r="D11559">
        <v>0.421968762159404</v>
      </c>
      <c r="E11559">
        <v>0.42</v>
      </c>
      <c r="F11559">
        <f t="shared" si="180"/>
        <v>0.42</v>
      </c>
    </row>
    <row r="11560" spans="1:6">
      <c r="A11560">
        <v>11558</v>
      </c>
      <c r="B11560" t="s">
        <v>13</v>
      </c>
      <c r="C11560" t="s">
        <v>4712</v>
      </c>
      <c r="D11560">
        <v>0.885506763457043</v>
      </c>
      <c r="E11560">
        <v>0.89</v>
      </c>
      <c r="F11560">
        <f t="shared" si="180"/>
        <v>0.89</v>
      </c>
    </row>
    <row r="11561" spans="1:6">
      <c r="A11561">
        <v>11559</v>
      </c>
      <c r="B11561" t="s">
        <v>13</v>
      </c>
      <c r="C11561" t="s">
        <v>4713</v>
      </c>
      <c r="D11561">
        <v>0.871728077705147</v>
      </c>
      <c r="E11561">
        <v>0.87</v>
      </c>
      <c r="F11561">
        <f t="shared" si="180"/>
        <v>0.87</v>
      </c>
    </row>
    <row r="11562" spans="1:6">
      <c r="A11562">
        <v>11560</v>
      </c>
      <c r="B11562" t="s">
        <v>13</v>
      </c>
      <c r="C11562" t="s">
        <v>4714</v>
      </c>
      <c r="D11562">
        <v>0.752917021739455</v>
      </c>
      <c r="E11562">
        <v>0.75</v>
      </c>
      <c r="F11562">
        <f t="shared" si="180"/>
        <v>0.75</v>
      </c>
    </row>
    <row r="11563" spans="1:6">
      <c r="A11563">
        <v>11561</v>
      </c>
      <c r="B11563" t="s">
        <v>13</v>
      </c>
      <c r="C11563" t="s">
        <v>4715</v>
      </c>
      <c r="D11563">
        <v>0.913165196059467</v>
      </c>
      <c r="E11563">
        <v>0.91</v>
      </c>
      <c r="F11563">
        <f t="shared" si="180"/>
        <v>0.91</v>
      </c>
    </row>
    <row r="11564" spans="1:6">
      <c r="A11564">
        <v>11562</v>
      </c>
      <c r="B11564" t="s">
        <v>13</v>
      </c>
      <c r="C11564" t="s">
        <v>4716</v>
      </c>
      <c r="D11564">
        <v>0.863354715770157</v>
      </c>
      <c r="E11564">
        <v>0.86</v>
      </c>
      <c r="F11564">
        <f t="shared" si="180"/>
        <v>0.86</v>
      </c>
    </row>
    <row r="11565" spans="1:6">
      <c r="A11565">
        <v>11563</v>
      </c>
      <c r="B11565" t="s">
        <v>13</v>
      </c>
      <c r="C11565" t="s">
        <v>4717</v>
      </c>
      <c r="D11565">
        <v>0.871709324977538</v>
      </c>
      <c r="E11565">
        <v>0.87</v>
      </c>
      <c r="F11565">
        <f t="shared" si="180"/>
        <v>0.87</v>
      </c>
    </row>
    <row r="11566" spans="1:6">
      <c r="A11566">
        <v>11564</v>
      </c>
      <c r="B11566" t="s">
        <v>13</v>
      </c>
      <c r="C11566" t="s">
        <v>4718</v>
      </c>
      <c r="D11566">
        <v>0.6429557403336</v>
      </c>
      <c r="E11566">
        <v>0.64</v>
      </c>
      <c r="F11566">
        <f t="shared" si="180"/>
        <v>0.64</v>
      </c>
    </row>
    <row r="11567" spans="1:6">
      <c r="A11567">
        <v>11565</v>
      </c>
      <c r="B11567" t="s">
        <v>13</v>
      </c>
      <c r="C11567" t="s">
        <v>4719</v>
      </c>
      <c r="D11567">
        <v>0.799161826808764</v>
      </c>
      <c r="E11567">
        <v>0.8</v>
      </c>
      <c r="F11567">
        <f t="shared" si="180"/>
        <v>0.8</v>
      </c>
    </row>
    <row r="11568" spans="1:6">
      <c r="A11568">
        <v>11566</v>
      </c>
      <c r="B11568" t="s">
        <v>13</v>
      </c>
      <c r="C11568" t="s">
        <v>4720</v>
      </c>
      <c r="D11568">
        <v>0.818894189222884</v>
      </c>
      <c r="E11568">
        <v>0.82</v>
      </c>
      <c r="F11568">
        <f t="shared" si="180"/>
        <v>0.82</v>
      </c>
    </row>
    <row r="11569" spans="1:6">
      <c r="A11569">
        <v>11567</v>
      </c>
      <c r="B11569" t="s">
        <v>13</v>
      </c>
      <c r="C11569" t="s">
        <v>4721</v>
      </c>
      <c r="D11569">
        <v>0.790247936654083</v>
      </c>
      <c r="E11569">
        <v>0.79</v>
      </c>
      <c r="F11569">
        <f t="shared" si="180"/>
        <v>0.79</v>
      </c>
    </row>
    <row r="11570" spans="1:6">
      <c r="A11570">
        <v>11568</v>
      </c>
      <c r="B11570" t="s">
        <v>13</v>
      </c>
      <c r="C11570" t="s">
        <v>4722</v>
      </c>
      <c r="D11570">
        <v>0.830762125604336</v>
      </c>
      <c r="E11570">
        <v>0.83</v>
      </c>
      <c r="F11570">
        <f t="shared" si="180"/>
        <v>0.83</v>
      </c>
    </row>
    <row r="11571" spans="1:6">
      <c r="A11571">
        <v>11569</v>
      </c>
      <c r="B11571" t="s">
        <v>13</v>
      </c>
      <c r="C11571" t="s">
        <v>4723</v>
      </c>
      <c r="D11571">
        <v>0.878105643704893</v>
      </c>
      <c r="E11571">
        <v>0.88</v>
      </c>
      <c r="F11571">
        <f t="shared" si="180"/>
        <v>0.88</v>
      </c>
    </row>
    <row r="11572" spans="1:6">
      <c r="A11572">
        <v>11570</v>
      </c>
      <c r="B11572" t="s">
        <v>13</v>
      </c>
      <c r="C11572" t="s">
        <v>4724</v>
      </c>
      <c r="D11572">
        <v>0.786051016961162</v>
      </c>
      <c r="E11572">
        <v>0.79</v>
      </c>
      <c r="F11572">
        <f t="shared" si="180"/>
        <v>0.79</v>
      </c>
    </row>
    <row r="11573" spans="1:6">
      <c r="A11573">
        <v>11571</v>
      </c>
      <c r="B11573" t="s">
        <v>13</v>
      </c>
      <c r="C11573" t="s">
        <v>4725</v>
      </c>
      <c r="D11573">
        <v>0.916291572532227</v>
      </c>
      <c r="E11573">
        <v>0.92</v>
      </c>
      <c r="F11573">
        <f t="shared" si="180"/>
        <v>0.92</v>
      </c>
    </row>
    <row r="11574" spans="1:6">
      <c r="A11574">
        <v>11572</v>
      </c>
      <c r="B11574" t="s">
        <v>13</v>
      </c>
      <c r="C11574" t="s">
        <v>4726</v>
      </c>
      <c r="D11574">
        <v>0.867194162786589</v>
      </c>
      <c r="E11574">
        <v>0.87</v>
      </c>
      <c r="F11574">
        <f t="shared" si="180"/>
        <v>0.87</v>
      </c>
    </row>
    <row r="11575" spans="1:6">
      <c r="A11575">
        <v>11573</v>
      </c>
      <c r="B11575" t="s">
        <v>13</v>
      </c>
      <c r="C11575" t="s">
        <v>4727</v>
      </c>
      <c r="D11575">
        <v>0.928583092541689</v>
      </c>
      <c r="E11575">
        <v>0.93</v>
      </c>
      <c r="F11575">
        <f t="shared" si="180"/>
        <v>0.93</v>
      </c>
    </row>
    <row r="11576" spans="1:6">
      <c r="A11576">
        <v>11574</v>
      </c>
      <c r="B11576" t="s">
        <v>13</v>
      </c>
      <c r="C11576" t="s">
        <v>4728</v>
      </c>
      <c r="D11576">
        <v>0.85021463238166</v>
      </c>
      <c r="E11576">
        <v>0.85</v>
      </c>
      <c r="F11576">
        <f t="shared" si="180"/>
        <v>0.85</v>
      </c>
    </row>
    <row r="11577" spans="1:6">
      <c r="A11577">
        <v>11575</v>
      </c>
      <c r="B11577" t="s">
        <v>13</v>
      </c>
      <c r="C11577" t="s">
        <v>4049</v>
      </c>
      <c r="D11577">
        <v>0.631053320797248</v>
      </c>
      <c r="E11577">
        <v>0.63</v>
      </c>
      <c r="F11577">
        <f t="shared" si="180"/>
        <v>0.63</v>
      </c>
    </row>
    <row r="11578" spans="1:6">
      <c r="A11578">
        <v>11576</v>
      </c>
      <c r="B11578" t="s">
        <v>13</v>
      </c>
      <c r="C11578" t="s">
        <v>4729</v>
      </c>
      <c r="D11578">
        <v>0.923741741401342</v>
      </c>
      <c r="E11578">
        <v>0.92</v>
      </c>
      <c r="F11578">
        <f t="shared" si="180"/>
        <v>0.92</v>
      </c>
    </row>
    <row r="11579" spans="1:6">
      <c r="A11579">
        <v>11577</v>
      </c>
      <c r="B11579" t="s">
        <v>13</v>
      </c>
      <c r="C11579" t="s">
        <v>4730</v>
      </c>
      <c r="D11579">
        <v>0.875415157586476</v>
      </c>
      <c r="E11579">
        <v>0.88</v>
      </c>
      <c r="F11579">
        <f t="shared" si="180"/>
        <v>0.88</v>
      </c>
    </row>
    <row r="11580" spans="1:6">
      <c r="A11580">
        <v>11578</v>
      </c>
      <c r="B11580" t="s">
        <v>13</v>
      </c>
      <c r="C11580" t="s">
        <v>4731</v>
      </c>
      <c r="D11580">
        <v>0.914637776463144</v>
      </c>
      <c r="E11580">
        <v>0.91</v>
      </c>
      <c r="F11580">
        <f t="shared" si="180"/>
        <v>0.91</v>
      </c>
    </row>
    <row r="11581" spans="1:6">
      <c r="A11581">
        <v>11579</v>
      </c>
      <c r="B11581" t="s">
        <v>13</v>
      </c>
      <c r="C11581" t="s">
        <v>4732</v>
      </c>
      <c r="D11581">
        <v>0.870384305329216</v>
      </c>
      <c r="E11581">
        <v>0.87</v>
      </c>
      <c r="F11581">
        <f t="shared" si="180"/>
        <v>0.87</v>
      </c>
    </row>
    <row r="11582" spans="1:6">
      <c r="A11582">
        <v>11580</v>
      </c>
      <c r="B11582" t="s">
        <v>13</v>
      </c>
      <c r="C11582" t="s">
        <v>4733</v>
      </c>
      <c r="D11582">
        <v>0.877578633939169</v>
      </c>
      <c r="E11582">
        <v>0.88</v>
      </c>
      <c r="F11582">
        <f t="shared" si="180"/>
        <v>0.88</v>
      </c>
    </row>
    <row r="11583" spans="1:6">
      <c r="A11583">
        <v>11581</v>
      </c>
      <c r="B11583" t="s">
        <v>13</v>
      </c>
      <c r="C11583" t="s">
        <v>4734</v>
      </c>
      <c r="D11583">
        <v>0.665313561959231</v>
      </c>
      <c r="E11583">
        <v>0.67</v>
      </c>
      <c r="F11583">
        <f t="shared" si="180"/>
        <v>0.67</v>
      </c>
    </row>
    <row r="11584" spans="1:6">
      <c r="A11584">
        <v>11582</v>
      </c>
      <c r="B11584" t="s">
        <v>13</v>
      </c>
      <c r="C11584" t="s">
        <v>4735</v>
      </c>
      <c r="D11584">
        <v>0.890528939786595</v>
      </c>
      <c r="E11584">
        <v>0.89</v>
      </c>
      <c r="F11584">
        <f t="shared" si="180"/>
        <v>0.89</v>
      </c>
    </row>
    <row r="11585" spans="1:6">
      <c r="A11585">
        <v>11583</v>
      </c>
      <c r="B11585" t="s">
        <v>13</v>
      </c>
      <c r="C11585" t="s">
        <v>4736</v>
      </c>
      <c r="D11585">
        <v>0.777976300277817</v>
      </c>
      <c r="E11585">
        <v>0.78</v>
      </c>
      <c r="F11585">
        <f t="shared" si="180"/>
        <v>0.78</v>
      </c>
    </row>
    <row r="11586" spans="1:6">
      <c r="A11586">
        <v>11584</v>
      </c>
      <c r="B11586" t="s">
        <v>13</v>
      </c>
      <c r="C11586" t="s">
        <v>4092</v>
      </c>
      <c r="D11586">
        <v>0.461069643341023</v>
      </c>
      <c r="E11586">
        <v>0.46</v>
      </c>
      <c r="F11586">
        <f t="shared" si="180"/>
        <v>0.46</v>
      </c>
    </row>
    <row r="11587" spans="1:6">
      <c r="A11587">
        <v>11585</v>
      </c>
      <c r="B11587" t="s">
        <v>13</v>
      </c>
      <c r="C11587" t="s">
        <v>4737</v>
      </c>
      <c r="D11587">
        <v>0.368931333676101</v>
      </c>
      <c r="E11587">
        <v>0.37</v>
      </c>
      <c r="F11587">
        <f t="shared" si="180"/>
        <v>0.37</v>
      </c>
    </row>
    <row r="11588" spans="1:6">
      <c r="A11588">
        <v>11586</v>
      </c>
      <c r="B11588" t="s">
        <v>13</v>
      </c>
      <c r="C11588" t="s">
        <v>4650</v>
      </c>
      <c r="D11588">
        <v>0.328898712757683</v>
      </c>
      <c r="E11588">
        <v>0.33</v>
      </c>
      <c r="F11588">
        <f t="shared" si="180"/>
        <v>0.33</v>
      </c>
    </row>
    <row r="11589" spans="1:6">
      <c r="A11589">
        <v>11587</v>
      </c>
      <c r="B11589" t="s">
        <v>13</v>
      </c>
      <c r="C11589" t="s">
        <v>4628</v>
      </c>
      <c r="D11589">
        <v>0.366423778601381</v>
      </c>
      <c r="E11589">
        <v>0.37</v>
      </c>
      <c r="F11589">
        <f t="shared" si="180"/>
        <v>0.37</v>
      </c>
    </row>
    <row r="11590" spans="1:6">
      <c r="A11590">
        <v>11588</v>
      </c>
      <c r="B11590" t="s">
        <v>13</v>
      </c>
      <c r="C11590" t="s">
        <v>4629</v>
      </c>
      <c r="D11590">
        <v>0.50013921738598</v>
      </c>
      <c r="E11590">
        <v>0.5</v>
      </c>
      <c r="F11590">
        <f t="shared" ref="F11590:F11653" si="181">ROUND(D11590,2)</f>
        <v>0.5</v>
      </c>
    </row>
    <row r="11591" spans="1:6">
      <c r="A11591">
        <v>11589</v>
      </c>
      <c r="B11591" t="s">
        <v>13</v>
      </c>
      <c r="C11591" t="s">
        <v>4738</v>
      </c>
      <c r="D11591">
        <v>0.792123556990313</v>
      </c>
      <c r="E11591">
        <v>0.79</v>
      </c>
      <c r="F11591">
        <f t="shared" si="181"/>
        <v>0.79</v>
      </c>
    </row>
    <row r="11592" spans="1:6">
      <c r="A11592">
        <v>11590</v>
      </c>
      <c r="B11592" t="s">
        <v>13</v>
      </c>
      <c r="C11592" t="s">
        <v>4739</v>
      </c>
      <c r="D11592">
        <v>0.663874968304513</v>
      </c>
      <c r="E11592">
        <v>0.66</v>
      </c>
      <c r="F11592">
        <f t="shared" si="181"/>
        <v>0.66</v>
      </c>
    </row>
    <row r="11593" spans="1:6">
      <c r="A11593">
        <v>11591</v>
      </c>
      <c r="B11593" t="s">
        <v>13</v>
      </c>
      <c r="C11593" t="s">
        <v>4740</v>
      </c>
      <c r="D11593">
        <v>0.824020094252719</v>
      </c>
      <c r="E11593">
        <v>0.82</v>
      </c>
      <c r="F11593">
        <f t="shared" si="181"/>
        <v>0.82</v>
      </c>
    </row>
    <row r="11594" spans="1:6">
      <c r="A11594">
        <v>11592</v>
      </c>
      <c r="B11594" t="s">
        <v>13</v>
      </c>
      <c r="C11594" t="s">
        <v>4741</v>
      </c>
      <c r="D11594">
        <v>0.666870285415666</v>
      </c>
      <c r="E11594">
        <v>0.67</v>
      </c>
      <c r="F11594">
        <f t="shared" si="181"/>
        <v>0.67</v>
      </c>
    </row>
    <row r="11595" spans="1:6">
      <c r="A11595">
        <v>11593</v>
      </c>
      <c r="B11595" t="s">
        <v>13</v>
      </c>
      <c r="C11595" t="s">
        <v>4742</v>
      </c>
      <c r="D11595">
        <v>0.897404882177444</v>
      </c>
      <c r="E11595">
        <v>0.9</v>
      </c>
      <c r="F11595">
        <f t="shared" si="181"/>
        <v>0.9</v>
      </c>
    </row>
    <row r="11596" spans="1:6">
      <c r="A11596">
        <v>11594</v>
      </c>
      <c r="B11596" t="s">
        <v>13</v>
      </c>
      <c r="C11596" t="s">
        <v>4743</v>
      </c>
      <c r="D11596">
        <v>0.902011429255358</v>
      </c>
      <c r="E11596">
        <v>0.9</v>
      </c>
      <c r="F11596">
        <f t="shared" si="181"/>
        <v>0.9</v>
      </c>
    </row>
    <row r="11597" spans="1:6">
      <c r="A11597">
        <v>11595</v>
      </c>
      <c r="B11597" t="s">
        <v>13</v>
      </c>
      <c r="C11597" t="s">
        <v>4744</v>
      </c>
      <c r="D11597">
        <v>0.894038834938611</v>
      </c>
      <c r="E11597">
        <v>0.89</v>
      </c>
      <c r="F11597">
        <f t="shared" si="181"/>
        <v>0.89</v>
      </c>
    </row>
    <row r="11598" spans="1:6">
      <c r="A11598">
        <v>11596</v>
      </c>
      <c r="B11598" t="s">
        <v>13</v>
      </c>
      <c r="C11598" t="s">
        <v>4745</v>
      </c>
      <c r="D11598">
        <v>0.907282836317748</v>
      </c>
      <c r="E11598">
        <v>0.91</v>
      </c>
      <c r="F11598">
        <f t="shared" si="181"/>
        <v>0.91</v>
      </c>
    </row>
    <row r="11599" spans="1:6">
      <c r="A11599">
        <v>11597</v>
      </c>
      <c r="B11599" t="s">
        <v>13</v>
      </c>
      <c r="C11599" t="s">
        <v>4746</v>
      </c>
      <c r="D11599">
        <v>0.909382010991596</v>
      </c>
      <c r="E11599">
        <v>0.91</v>
      </c>
      <c r="F11599">
        <f t="shared" si="181"/>
        <v>0.91</v>
      </c>
    </row>
    <row r="11600" spans="1:6">
      <c r="A11600">
        <v>11598</v>
      </c>
      <c r="B11600" t="s">
        <v>13</v>
      </c>
      <c r="C11600" t="s">
        <v>4747</v>
      </c>
      <c r="D11600">
        <v>0.91280701214239</v>
      </c>
      <c r="E11600">
        <v>0.91</v>
      </c>
      <c r="F11600">
        <f t="shared" si="181"/>
        <v>0.91</v>
      </c>
    </row>
    <row r="11601" spans="1:6">
      <c r="A11601">
        <v>11599</v>
      </c>
      <c r="B11601" t="s">
        <v>13</v>
      </c>
      <c r="C11601" t="s">
        <v>4748</v>
      </c>
      <c r="D11601">
        <v>0.907621644426988</v>
      </c>
      <c r="E11601">
        <v>0.91</v>
      </c>
      <c r="F11601">
        <f t="shared" si="181"/>
        <v>0.91</v>
      </c>
    </row>
    <row r="11602" spans="1:6">
      <c r="A11602">
        <v>11600</v>
      </c>
      <c r="B11602" t="s">
        <v>13</v>
      </c>
      <c r="C11602" t="s">
        <v>4749</v>
      </c>
      <c r="D11602">
        <v>0.914862316472499</v>
      </c>
      <c r="E11602">
        <v>0.91</v>
      </c>
      <c r="F11602">
        <f t="shared" si="181"/>
        <v>0.91</v>
      </c>
    </row>
    <row r="11603" spans="1:6">
      <c r="A11603">
        <v>11601</v>
      </c>
      <c r="B11603" t="s">
        <v>13</v>
      </c>
      <c r="C11603" t="s">
        <v>4750</v>
      </c>
      <c r="D11603">
        <v>0.842169700223687</v>
      </c>
      <c r="E11603">
        <v>0.84</v>
      </c>
      <c r="F11603">
        <f t="shared" si="181"/>
        <v>0.84</v>
      </c>
    </row>
    <row r="11604" spans="1:6">
      <c r="A11604">
        <v>11602</v>
      </c>
      <c r="B11604" t="s">
        <v>13</v>
      </c>
      <c r="C11604" t="s">
        <v>4751</v>
      </c>
      <c r="D11604">
        <v>0.850016525958064</v>
      </c>
      <c r="E11604">
        <v>0.85</v>
      </c>
      <c r="F11604">
        <f t="shared" si="181"/>
        <v>0.85</v>
      </c>
    </row>
    <row r="11605" spans="1:6">
      <c r="A11605">
        <v>11603</v>
      </c>
      <c r="B11605" t="s">
        <v>13</v>
      </c>
      <c r="C11605" t="s">
        <v>4752</v>
      </c>
      <c r="D11605">
        <v>0.840763259297524</v>
      </c>
      <c r="E11605">
        <v>0.84</v>
      </c>
      <c r="F11605">
        <f t="shared" si="181"/>
        <v>0.84</v>
      </c>
    </row>
    <row r="11606" spans="1:6">
      <c r="A11606">
        <v>11604</v>
      </c>
      <c r="B11606" t="s">
        <v>13</v>
      </c>
      <c r="C11606" t="s">
        <v>4753</v>
      </c>
      <c r="D11606">
        <v>0.316717274268465</v>
      </c>
      <c r="E11606">
        <v>0.32</v>
      </c>
      <c r="F11606">
        <f t="shared" si="181"/>
        <v>0.32</v>
      </c>
    </row>
    <row r="11607" spans="1:6">
      <c r="A11607">
        <v>11605</v>
      </c>
      <c r="B11607" t="s">
        <v>13</v>
      </c>
      <c r="C11607" t="s">
        <v>4754</v>
      </c>
      <c r="D11607">
        <v>0.793335163111172</v>
      </c>
      <c r="E11607">
        <v>0.79</v>
      </c>
      <c r="F11607">
        <f t="shared" si="181"/>
        <v>0.79</v>
      </c>
    </row>
    <row r="11608" spans="1:6">
      <c r="A11608">
        <v>11606</v>
      </c>
      <c r="B11608" t="s">
        <v>13</v>
      </c>
      <c r="C11608" t="s">
        <v>4755</v>
      </c>
      <c r="D11608">
        <v>0.837212458085074</v>
      </c>
      <c r="E11608">
        <v>0.84</v>
      </c>
      <c r="F11608">
        <f t="shared" si="181"/>
        <v>0.84</v>
      </c>
    </row>
    <row r="11609" spans="1:6">
      <c r="A11609">
        <v>11607</v>
      </c>
      <c r="B11609" t="s">
        <v>13</v>
      </c>
      <c r="C11609" t="s">
        <v>4756</v>
      </c>
      <c r="D11609">
        <v>0.873392325206174</v>
      </c>
      <c r="E11609">
        <v>0.87</v>
      </c>
      <c r="F11609">
        <f t="shared" si="181"/>
        <v>0.87</v>
      </c>
    </row>
    <row r="11610" spans="1:6">
      <c r="A11610">
        <v>11608</v>
      </c>
      <c r="B11610" t="s">
        <v>13</v>
      </c>
      <c r="C11610" t="s">
        <v>4757</v>
      </c>
      <c r="D11610">
        <v>0.717410461949841</v>
      </c>
      <c r="E11610">
        <v>0.72</v>
      </c>
      <c r="F11610">
        <f t="shared" si="181"/>
        <v>0.72</v>
      </c>
    </row>
    <row r="11611" spans="1:6">
      <c r="A11611">
        <v>11609</v>
      </c>
      <c r="B11611" t="s">
        <v>13</v>
      </c>
      <c r="C11611" t="s">
        <v>4166</v>
      </c>
      <c r="D11611">
        <v>-0.0562925291685706</v>
      </c>
      <c r="E11611">
        <v>-0.06</v>
      </c>
      <c r="F11611">
        <f t="shared" si="181"/>
        <v>-0.06</v>
      </c>
    </row>
    <row r="11612" spans="1:6">
      <c r="A11612">
        <v>11610</v>
      </c>
      <c r="B11612" t="s">
        <v>13</v>
      </c>
      <c r="C11612" t="s">
        <v>4167</v>
      </c>
      <c r="D11612">
        <v>0.345472939635303</v>
      </c>
      <c r="E11612">
        <v>0.35</v>
      </c>
      <c r="F11612">
        <f t="shared" si="181"/>
        <v>0.35</v>
      </c>
    </row>
    <row r="11613" spans="1:6">
      <c r="A11613">
        <v>11611</v>
      </c>
      <c r="B11613" t="s">
        <v>13</v>
      </c>
      <c r="C11613" t="s">
        <v>4758</v>
      </c>
      <c r="D11613">
        <v>0.872624523089703</v>
      </c>
      <c r="E11613">
        <v>0.87</v>
      </c>
      <c r="F11613">
        <f t="shared" si="181"/>
        <v>0.87</v>
      </c>
    </row>
    <row r="11614" spans="1:6">
      <c r="A11614">
        <v>11612</v>
      </c>
      <c r="B11614" t="s">
        <v>13</v>
      </c>
      <c r="C11614" t="s">
        <v>4759</v>
      </c>
      <c r="D11614">
        <v>0.880589853431112</v>
      </c>
      <c r="E11614">
        <v>0.88</v>
      </c>
      <c r="F11614">
        <f t="shared" si="181"/>
        <v>0.88</v>
      </c>
    </row>
    <row r="11615" spans="1:6">
      <c r="A11615">
        <v>11613</v>
      </c>
      <c r="B11615" t="s">
        <v>13</v>
      </c>
      <c r="C11615" t="s">
        <v>4760</v>
      </c>
      <c r="D11615">
        <v>0.77179004151556</v>
      </c>
      <c r="E11615">
        <v>0.77</v>
      </c>
      <c r="F11615">
        <f t="shared" si="181"/>
        <v>0.77</v>
      </c>
    </row>
    <row r="11616" spans="1:6">
      <c r="A11616">
        <v>11614</v>
      </c>
      <c r="B11616" t="s">
        <v>13</v>
      </c>
      <c r="C11616" t="s">
        <v>4761</v>
      </c>
      <c r="D11616">
        <v>0.832487710994436</v>
      </c>
      <c r="E11616">
        <v>0.83</v>
      </c>
      <c r="F11616">
        <f t="shared" si="181"/>
        <v>0.83</v>
      </c>
    </row>
    <row r="11617" spans="1:6">
      <c r="A11617">
        <v>11615</v>
      </c>
      <c r="B11617" t="s">
        <v>13</v>
      </c>
      <c r="C11617" t="s">
        <v>4762</v>
      </c>
      <c r="D11617">
        <v>0.820291530972574</v>
      </c>
      <c r="E11617">
        <v>0.82</v>
      </c>
      <c r="F11617">
        <f t="shared" si="181"/>
        <v>0.82</v>
      </c>
    </row>
    <row r="11618" spans="1:6">
      <c r="A11618">
        <v>11616</v>
      </c>
      <c r="B11618" t="s">
        <v>13</v>
      </c>
      <c r="C11618" t="s">
        <v>4763</v>
      </c>
      <c r="D11618">
        <v>0.849916809766578</v>
      </c>
      <c r="E11618">
        <v>0.85</v>
      </c>
      <c r="F11618">
        <f t="shared" si="181"/>
        <v>0.85</v>
      </c>
    </row>
    <row r="11619" spans="1:6">
      <c r="A11619">
        <v>11617</v>
      </c>
      <c r="B11619" t="s">
        <v>13</v>
      </c>
      <c r="C11619" t="s">
        <v>4764</v>
      </c>
      <c r="D11619">
        <v>0.777078245711284</v>
      </c>
      <c r="E11619">
        <v>0.78</v>
      </c>
      <c r="F11619">
        <f t="shared" si="181"/>
        <v>0.78</v>
      </c>
    </row>
    <row r="11620" spans="1:6">
      <c r="A11620">
        <v>11618</v>
      </c>
      <c r="B11620" t="s">
        <v>13</v>
      </c>
      <c r="C11620" t="s">
        <v>4765</v>
      </c>
      <c r="D11620">
        <v>0.809579478890705</v>
      </c>
      <c r="E11620">
        <v>0.81</v>
      </c>
      <c r="F11620">
        <f t="shared" si="181"/>
        <v>0.81</v>
      </c>
    </row>
    <row r="11621" spans="1:6">
      <c r="A11621">
        <v>11619</v>
      </c>
      <c r="B11621" t="s">
        <v>13</v>
      </c>
      <c r="C11621" t="s">
        <v>4766</v>
      </c>
      <c r="D11621">
        <v>0.793345194106702</v>
      </c>
      <c r="E11621">
        <v>0.79</v>
      </c>
      <c r="F11621">
        <f t="shared" si="181"/>
        <v>0.79</v>
      </c>
    </row>
    <row r="11622" spans="1:6">
      <c r="A11622">
        <v>11620</v>
      </c>
      <c r="B11622" t="s">
        <v>13</v>
      </c>
      <c r="C11622" t="s">
        <v>4767</v>
      </c>
      <c r="D11622">
        <v>0.86637977829259</v>
      </c>
      <c r="E11622">
        <v>0.87</v>
      </c>
      <c r="F11622">
        <f t="shared" si="181"/>
        <v>0.87</v>
      </c>
    </row>
    <row r="11623" spans="1:6">
      <c r="A11623">
        <v>11621</v>
      </c>
      <c r="B11623" t="s">
        <v>13</v>
      </c>
      <c r="C11623" t="s">
        <v>4768</v>
      </c>
      <c r="D11623">
        <v>0.867476469540975</v>
      </c>
      <c r="E11623">
        <v>0.87</v>
      </c>
      <c r="F11623">
        <f t="shared" si="181"/>
        <v>0.87</v>
      </c>
    </row>
    <row r="11624" spans="1:6">
      <c r="A11624">
        <v>11622</v>
      </c>
      <c r="B11624" t="s">
        <v>13</v>
      </c>
      <c r="C11624" t="s">
        <v>4769</v>
      </c>
      <c r="D11624">
        <v>0.846442772361159</v>
      </c>
      <c r="E11624">
        <v>0.85</v>
      </c>
      <c r="F11624">
        <f t="shared" si="181"/>
        <v>0.85</v>
      </c>
    </row>
    <row r="11625" spans="1:6">
      <c r="A11625">
        <v>11623</v>
      </c>
      <c r="B11625" t="s">
        <v>13</v>
      </c>
      <c r="C11625" t="s">
        <v>4770</v>
      </c>
      <c r="D11625">
        <v>0.885640682416482</v>
      </c>
      <c r="E11625">
        <v>0.89</v>
      </c>
      <c r="F11625">
        <f t="shared" si="181"/>
        <v>0.89</v>
      </c>
    </row>
    <row r="11626" spans="1:6">
      <c r="A11626">
        <v>11624</v>
      </c>
      <c r="B11626" t="s">
        <v>13</v>
      </c>
      <c r="C11626" t="s">
        <v>4771</v>
      </c>
      <c r="D11626">
        <v>0.798297873755625</v>
      </c>
      <c r="E11626">
        <v>0.8</v>
      </c>
      <c r="F11626">
        <f t="shared" si="181"/>
        <v>0.8</v>
      </c>
    </row>
    <row r="11627" spans="1:6">
      <c r="A11627">
        <v>11625</v>
      </c>
      <c r="B11627" t="s">
        <v>13</v>
      </c>
      <c r="C11627" t="s">
        <v>4772</v>
      </c>
      <c r="D11627">
        <v>0.825695186513284</v>
      </c>
      <c r="E11627">
        <v>0.83</v>
      </c>
      <c r="F11627">
        <f t="shared" si="181"/>
        <v>0.83</v>
      </c>
    </row>
    <row r="11628" spans="1:6">
      <c r="A11628">
        <v>11626</v>
      </c>
      <c r="B11628" t="s">
        <v>13</v>
      </c>
      <c r="C11628" t="s">
        <v>4773</v>
      </c>
      <c r="D11628">
        <v>0.469478651490317</v>
      </c>
      <c r="E11628">
        <v>0.47</v>
      </c>
      <c r="F11628">
        <f t="shared" si="181"/>
        <v>0.47</v>
      </c>
    </row>
    <row r="11629" spans="1:6">
      <c r="A11629">
        <v>11627</v>
      </c>
      <c r="B11629" t="s">
        <v>13</v>
      </c>
      <c r="C11629" t="s">
        <v>4774</v>
      </c>
      <c r="D11629">
        <v>0.549467530181632</v>
      </c>
      <c r="E11629">
        <v>0.55</v>
      </c>
      <c r="F11629">
        <f t="shared" si="181"/>
        <v>0.55</v>
      </c>
    </row>
    <row r="11630" spans="1:6">
      <c r="A11630">
        <v>11628</v>
      </c>
      <c r="B11630" t="s">
        <v>13</v>
      </c>
      <c r="C11630" t="s">
        <v>4775</v>
      </c>
      <c r="D11630">
        <v>0.864797176372955</v>
      </c>
      <c r="E11630">
        <v>0.86</v>
      </c>
      <c r="F11630">
        <f t="shared" si="181"/>
        <v>0.86</v>
      </c>
    </row>
    <row r="11631" spans="1:6">
      <c r="A11631">
        <v>11629</v>
      </c>
      <c r="B11631" t="s">
        <v>13</v>
      </c>
      <c r="C11631" t="s">
        <v>4776</v>
      </c>
      <c r="D11631">
        <v>0.629428183258064</v>
      </c>
      <c r="E11631">
        <v>0.63</v>
      </c>
      <c r="F11631">
        <f t="shared" si="181"/>
        <v>0.63</v>
      </c>
    </row>
    <row r="11632" spans="1:6">
      <c r="A11632">
        <v>11630</v>
      </c>
      <c r="B11632" t="s">
        <v>13</v>
      </c>
      <c r="C11632" t="s">
        <v>4777</v>
      </c>
      <c r="D11632">
        <v>0.917531591812231</v>
      </c>
      <c r="E11632">
        <v>0.92</v>
      </c>
      <c r="F11632">
        <f t="shared" si="181"/>
        <v>0.92</v>
      </c>
    </row>
    <row r="11633" spans="1:6">
      <c r="A11633">
        <v>11631</v>
      </c>
      <c r="B11633" t="s">
        <v>13</v>
      </c>
      <c r="C11633" t="s">
        <v>4778</v>
      </c>
      <c r="D11633">
        <v>0.370890657779243</v>
      </c>
      <c r="E11633">
        <v>0.37</v>
      </c>
      <c r="F11633">
        <f t="shared" si="181"/>
        <v>0.37</v>
      </c>
    </row>
    <row r="11634" spans="1:6">
      <c r="A11634">
        <v>11632</v>
      </c>
      <c r="B11634" t="s">
        <v>13</v>
      </c>
      <c r="C11634" t="s">
        <v>4779</v>
      </c>
      <c r="D11634">
        <v>0.855454138018226</v>
      </c>
      <c r="E11634">
        <v>0.86</v>
      </c>
      <c r="F11634">
        <f t="shared" si="181"/>
        <v>0.86</v>
      </c>
    </row>
    <row r="11635" spans="1:6">
      <c r="A11635">
        <v>11633</v>
      </c>
      <c r="B11635" t="s">
        <v>13</v>
      </c>
      <c r="C11635" t="s">
        <v>4780</v>
      </c>
      <c r="D11635">
        <v>0.419025441144756</v>
      </c>
      <c r="E11635">
        <v>0.42</v>
      </c>
      <c r="F11635">
        <f t="shared" si="181"/>
        <v>0.42</v>
      </c>
    </row>
    <row r="11636" spans="1:6">
      <c r="A11636">
        <v>11634</v>
      </c>
      <c r="B11636" t="s">
        <v>13</v>
      </c>
      <c r="C11636" t="s">
        <v>4781</v>
      </c>
      <c r="D11636">
        <v>0.911398987249437</v>
      </c>
      <c r="E11636">
        <v>0.91</v>
      </c>
      <c r="F11636">
        <f t="shared" si="181"/>
        <v>0.91</v>
      </c>
    </row>
    <row r="11637" spans="1:6">
      <c r="A11637">
        <v>11635</v>
      </c>
      <c r="B11637" t="s">
        <v>13</v>
      </c>
      <c r="C11637" t="s">
        <v>4782</v>
      </c>
      <c r="D11637">
        <v>0.831427995662992</v>
      </c>
      <c r="E11637">
        <v>0.83</v>
      </c>
      <c r="F11637">
        <f t="shared" si="181"/>
        <v>0.83</v>
      </c>
    </row>
    <row r="11638" spans="1:6">
      <c r="A11638">
        <v>11636</v>
      </c>
      <c r="B11638" t="s">
        <v>13</v>
      </c>
      <c r="C11638" t="s">
        <v>4783</v>
      </c>
      <c r="D11638">
        <v>0.800003001729007</v>
      </c>
      <c r="E11638">
        <v>0.8</v>
      </c>
      <c r="F11638">
        <f t="shared" si="181"/>
        <v>0.8</v>
      </c>
    </row>
    <row r="11639" spans="1:6">
      <c r="A11639">
        <v>11637</v>
      </c>
      <c r="B11639" t="s">
        <v>13</v>
      </c>
      <c r="C11639" t="s">
        <v>4784</v>
      </c>
      <c r="D11639">
        <v>0.898815416195201</v>
      </c>
      <c r="E11639">
        <v>0.9</v>
      </c>
      <c r="F11639">
        <f t="shared" si="181"/>
        <v>0.9</v>
      </c>
    </row>
    <row r="11640" spans="1:6">
      <c r="A11640">
        <v>11638</v>
      </c>
      <c r="B11640" t="s">
        <v>13</v>
      </c>
      <c r="C11640" t="s">
        <v>4785</v>
      </c>
      <c r="D11640">
        <v>0.756412100523998</v>
      </c>
      <c r="E11640">
        <v>0.76</v>
      </c>
      <c r="F11640">
        <f t="shared" si="181"/>
        <v>0.76</v>
      </c>
    </row>
    <row r="11641" spans="1:6">
      <c r="A11641">
        <v>11639</v>
      </c>
      <c r="B11641" t="s">
        <v>13</v>
      </c>
      <c r="C11641" t="s">
        <v>4786</v>
      </c>
      <c r="D11641">
        <v>0.868006017314766</v>
      </c>
      <c r="E11641">
        <v>0.87</v>
      </c>
      <c r="F11641">
        <f t="shared" si="181"/>
        <v>0.87</v>
      </c>
    </row>
    <row r="11642" spans="1:6">
      <c r="A11642">
        <v>11640</v>
      </c>
      <c r="B11642" t="s">
        <v>13</v>
      </c>
      <c r="C11642" t="s">
        <v>4787</v>
      </c>
      <c r="D11642">
        <v>0.91663789081694</v>
      </c>
      <c r="E11642">
        <v>0.92</v>
      </c>
      <c r="F11642">
        <f t="shared" si="181"/>
        <v>0.92</v>
      </c>
    </row>
    <row r="11643" spans="1:6">
      <c r="A11643">
        <v>11641</v>
      </c>
      <c r="B11643" t="s">
        <v>13</v>
      </c>
      <c r="C11643" t="s">
        <v>4788</v>
      </c>
      <c r="D11643">
        <v>0.669846550491174</v>
      </c>
      <c r="E11643">
        <v>0.67</v>
      </c>
      <c r="F11643">
        <f t="shared" si="181"/>
        <v>0.67</v>
      </c>
    </row>
    <row r="11644" spans="1:6">
      <c r="A11644">
        <v>11642</v>
      </c>
      <c r="B11644" t="s">
        <v>13</v>
      </c>
      <c r="C11644" t="s">
        <v>4789</v>
      </c>
      <c r="D11644">
        <v>0.863886157885544</v>
      </c>
      <c r="E11644">
        <v>0.86</v>
      </c>
      <c r="F11644">
        <f t="shared" si="181"/>
        <v>0.86</v>
      </c>
    </row>
    <row r="11645" spans="1:6">
      <c r="A11645">
        <v>11643</v>
      </c>
      <c r="B11645" t="s">
        <v>13</v>
      </c>
      <c r="C11645" t="s">
        <v>4790</v>
      </c>
      <c r="D11645">
        <v>0.879545090688</v>
      </c>
      <c r="E11645">
        <v>0.88</v>
      </c>
      <c r="F11645">
        <f t="shared" si="181"/>
        <v>0.88</v>
      </c>
    </row>
    <row r="11646" spans="1:6">
      <c r="A11646">
        <v>11644</v>
      </c>
      <c r="B11646" t="s">
        <v>13</v>
      </c>
      <c r="C11646" t="s">
        <v>4791</v>
      </c>
      <c r="D11646">
        <v>0.846437431857249</v>
      </c>
      <c r="E11646">
        <v>0.85</v>
      </c>
      <c r="F11646">
        <f t="shared" si="181"/>
        <v>0.85</v>
      </c>
    </row>
    <row r="11647" spans="1:6">
      <c r="A11647">
        <v>11645</v>
      </c>
      <c r="B11647" t="s">
        <v>13</v>
      </c>
      <c r="C11647" t="s">
        <v>4792</v>
      </c>
      <c r="D11647">
        <v>0.883445310989932</v>
      </c>
      <c r="E11647">
        <v>0.88</v>
      </c>
      <c r="F11647">
        <f t="shared" si="181"/>
        <v>0.88</v>
      </c>
    </row>
    <row r="11648" spans="1:6">
      <c r="A11648">
        <v>11646</v>
      </c>
      <c r="B11648" t="s">
        <v>13</v>
      </c>
      <c r="C11648" t="s">
        <v>4793</v>
      </c>
      <c r="D11648">
        <v>0.695889522240841</v>
      </c>
      <c r="E11648">
        <v>0.7</v>
      </c>
      <c r="F11648">
        <f t="shared" si="181"/>
        <v>0.7</v>
      </c>
    </row>
    <row r="11649" spans="1:6">
      <c r="A11649">
        <v>11647</v>
      </c>
      <c r="B11649" t="s">
        <v>13</v>
      </c>
      <c r="C11649" t="s">
        <v>4794</v>
      </c>
      <c r="D11649">
        <v>0.910890020400027</v>
      </c>
      <c r="E11649">
        <v>0.91</v>
      </c>
      <c r="F11649">
        <f t="shared" si="181"/>
        <v>0.91</v>
      </c>
    </row>
    <row r="11650" spans="1:6">
      <c r="A11650">
        <v>11648</v>
      </c>
      <c r="B11650" t="s">
        <v>13</v>
      </c>
      <c r="C11650" t="s">
        <v>4795</v>
      </c>
      <c r="D11650">
        <v>0.902803312223425</v>
      </c>
      <c r="E11650">
        <v>0.9</v>
      </c>
      <c r="F11650">
        <f t="shared" si="181"/>
        <v>0.9</v>
      </c>
    </row>
    <row r="11651" spans="1:6">
      <c r="A11651">
        <v>11649</v>
      </c>
      <c r="B11651" t="s">
        <v>13</v>
      </c>
      <c r="C11651" t="s">
        <v>4796</v>
      </c>
      <c r="D11651">
        <v>0.896789064843203</v>
      </c>
      <c r="E11651">
        <v>0.9</v>
      </c>
      <c r="F11651">
        <f t="shared" si="181"/>
        <v>0.9</v>
      </c>
    </row>
    <row r="11652" spans="1:6">
      <c r="A11652">
        <v>11650</v>
      </c>
      <c r="B11652" t="s">
        <v>13</v>
      </c>
      <c r="C11652" t="s">
        <v>4797</v>
      </c>
      <c r="D11652">
        <v>0.916656986560644</v>
      </c>
      <c r="E11652">
        <v>0.92</v>
      </c>
      <c r="F11652">
        <f t="shared" si="181"/>
        <v>0.92</v>
      </c>
    </row>
    <row r="11653" spans="1:6">
      <c r="A11653">
        <v>11651</v>
      </c>
      <c r="B11653" t="s">
        <v>13</v>
      </c>
      <c r="C11653" t="s">
        <v>379</v>
      </c>
      <c r="D11653">
        <v>0.421968762159404</v>
      </c>
      <c r="E11653">
        <v>0.42</v>
      </c>
      <c r="F11653">
        <f t="shared" si="181"/>
        <v>0.42</v>
      </c>
    </row>
    <row r="11654" spans="1:6">
      <c r="A11654">
        <v>11652</v>
      </c>
      <c r="B11654" t="s">
        <v>13</v>
      </c>
      <c r="C11654" t="s">
        <v>4798</v>
      </c>
      <c r="D11654">
        <v>0.893353745334248</v>
      </c>
      <c r="E11654">
        <v>0.89</v>
      </c>
      <c r="F11654">
        <f t="shared" ref="F11654:F11717" si="182">ROUND(D11654,2)</f>
        <v>0.89</v>
      </c>
    </row>
    <row r="11655" spans="1:6">
      <c r="A11655">
        <v>11653</v>
      </c>
      <c r="B11655" t="s">
        <v>13</v>
      </c>
      <c r="C11655" t="s">
        <v>4799</v>
      </c>
      <c r="D11655">
        <v>0.862027978634372</v>
      </c>
      <c r="E11655">
        <v>0.86</v>
      </c>
      <c r="F11655">
        <f t="shared" si="182"/>
        <v>0.86</v>
      </c>
    </row>
    <row r="11656" spans="1:6">
      <c r="A11656">
        <v>11654</v>
      </c>
      <c r="B11656" t="s">
        <v>13</v>
      </c>
      <c r="C11656" t="s">
        <v>4800</v>
      </c>
      <c r="D11656">
        <v>0.912684979698258</v>
      </c>
      <c r="E11656">
        <v>0.91</v>
      </c>
      <c r="F11656">
        <f t="shared" si="182"/>
        <v>0.91</v>
      </c>
    </row>
    <row r="11657" spans="1:6">
      <c r="A11657">
        <v>11655</v>
      </c>
      <c r="B11657" t="s">
        <v>13</v>
      </c>
      <c r="C11657" t="s">
        <v>615</v>
      </c>
      <c r="D11657">
        <v>0.480687052499373</v>
      </c>
      <c r="E11657">
        <v>0.48</v>
      </c>
      <c r="F11657">
        <f t="shared" si="182"/>
        <v>0.48</v>
      </c>
    </row>
    <row r="11658" spans="1:6">
      <c r="A11658">
        <v>11656</v>
      </c>
      <c r="B11658" t="s">
        <v>13</v>
      </c>
      <c r="C11658" t="s">
        <v>4801</v>
      </c>
      <c r="D11658">
        <v>0.90312535345317</v>
      </c>
      <c r="E11658">
        <v>0.9</v>
      </c>
      <c r="F11658">
        <f t="shared" si="182"/>
        <v>0.9</v>
      </c>
    </row>
    <row r="11659" spans="1:6">
      <c r="A11659">
        <v>11657</v>
      </c>
      <c r="B11659" t="s">
        <v>13</v>
      </c>
      <c r="C11659" t="s">
        <v>4802</v>
      </c>
      <c r="D11659">
        <v>0.662092028454258</v>
      </c>
      <c r="E11659">
        <v>0.66</v>
      </c>
      <c r="F11659">
        <f t="shared" si="182"/>
        <v>0.66</v>
      </c>
    </row>
    <row r="11660" spans="1:6">
      <c r="A11660">
        <v>11658</v>
      </c>
      <c r="B11660" t="s">
        <v>13</v>
      </c>
      <c r="C11660" t="s">
        <v>4803</v>
      </c>
      <c r="D11660">
        <v>0.902870625185498</v>
      </c>
      <c r="E11660">
        <v>0.9</v>
      </c>
      <c r="F11660">
        <f t="shared" si="182"/>
        <v>0.9</v>
      </c>
    </row>
    <row r="11661" spans="1:6">
      <c r="A11661">
        <v>11659</v>
      </c>
      <c r="B11661" t="s">
        <v>13</v>
      </c>
      <c r="C11661" t="s">
        <v>4804</v>
      </c>
      <c r="D11661">
        <v>0.926658097170916</v>
      </c>
      <c r="E11661">
        <v>0.93</v>
      </c>
      <c r="F11661">
        <f t="shared" si="182"/>
        <v>0.93</v>
      </c>
    </row>
    <row r="11662" spans="1:6">
      <c r="A11662">
        <v>11660</v>
      </c>
      <c r="B11662" t="s">
        <v>13</v>
      </c>
      <c r="C11662" t="s">
        <v>4805</v>
      </c>
      <c r="D11662">
        <v>0.751463902912279</v>
      </c>
      <c r="E11662">
        <v>0.75</v>
      </c>
      <c r="F11662">
        <f t="shared" si="182"/>
        <v>0.75</v>
      </c>
    </row>
    <row r="11663" spans="1:6">
      <c r="A11663">
        <v>11661</v>
      </c>
      <c r="B11663" t="s">
        <v>13</v>
      </c>
      <c r="C11663" t="s">
        <v>4806</v>
      </c>
      <c r="D11663">
        <v>0.906146381320359</v>
      </c>
      <c r="E11663">
        <v>0.91</v>
      </c>
      <c r="F11663">
        <f t="shared" si="182"/>
        <v>0.91</v>
      </c>
    </row>
    <row r="11664" spans="1:6">
      <c r="A11664">
        <v>11662</v>
      </c>
      <c r="B11664" t="s">
        <v>13</v>
      </c>
      <c r="C11664" t="s">
        <v>10</v>
      </c>
      <c r="D11664">
        <v>0.614090517741544</v>
      </c>
      <c r="E11664">
        <v>0.61</v>
      </c>
      <c r="F11664">
        <f t="shared" si="182"/>
        <v>0.61</v>
      </c>
    </row>
    <row r="11665" spans="1:6">
      <c r="A11665">
        <v>11663</v>
      </c>
      <c r="B11665" t="s">
        <v>13</v>
      </c>
      <c r="C11665" t="s">
        <v>4807</v>
      </c>
      <c r="D11665">
        <v>0.499270795509714</v>
      </c>
      <c r="E11665">
        <v>0.5</v>
      </c>
      <c r="F11665">
        <f t="shared" si="182"/>
        <v>0.5</v>
      </c>
    </row>
    <row r="11666" spans="1:6">
      <c r="A11666">
        <v>11664</v>
      </c>
      <c r="B11666" t="s">
        <v>13</v>
      </c>
      <c r="C11666" t="s">
        <v>4808</v>
      </c>
      <c r="D11666">
        <v>0.906458653223236</v>
      </c>
      <c r="E11666">
        <v>0.91</v>
      </c>
      <c r="F11666">
        <f t="shared" si="182"/>
        <v>0.91</v>
      </c>
    </row>
    <row r="11667" spans="1:6">
      <c r="A11667">
        <v>11665</v>
      </c>
      <c r="B11667" t="s">
        <v>13</v>
      </c>
      <c r="C11667" t="s">
        <v>4809</v>
      </c>
      <c r="D11667">
        <v>0.830608969860645</v>
      </c>
      <c r="E11667">
        <v>0.83</v>
      </c>
      <c r="F11667">
        <f t="shared" si="182"/>
        <v>0.83</v>
      </c>
    </row>
    <row r="11668" spans="1:6">
      <c r="A11668">
        <v>11666</v>
      </c>
      <c r="B11668" t="s">
        <v>13</v>
      </c>
      <c r="C11668" t="s">
        <v>4810</v>
      </c>
      <c r="D11668">
        <v>0.912434840395116</v>
      </c>
      <c r="E11668">
        <v>0.91</v>
      </c>
      <c r="F11668">
        <f t="shared" si="182"/>
        <v>0.91</v>
      </c>
    </row>
    <row r="11669" spans="1:6">
      <c r="A11669">
        <v>11667</v>
      </c>
      <c r="B11669" t="s">
        <v>13</v>
      </c>
      <c r="C11669" t="s">
        <v>4811</v>
      </c>
      <c r="D11669">
        <v>0.86076804180355</v>
      </c>
      <c r="E11669">
        <v>0.86</v>
      </c>
      <c r="F11669">
        <f t="shared" si="182"/>
        <v>0.86</v>
      </c>
    </row>
    <row r="11670" spans="1:6">
      <c r="A11670">
        <v>11668</v>
      </c>
      <c r="B11670" t="s">
        <v>13</v>
      </c>
      <c r="C11670" t="s">
        <v>4812</v>
      </c>
      <c r="D11670">
        <v>0.9330668718786</v>
      </c>
      <c r="E11670">
        <v>0.93</v>
      </c>
      <c r="F11670">
        <f t="shared" si="182"/>
        <v>0.93</v>
      </c>
    </row>
    <row r="11671" spans="1:6">
      <c r="A11671">
        <v>11669</v>
      </c>
      <c r="B11671" t="s">
        <v>13</v>
      </c>
      <c r="C11671" t="s">
        <v>4813</v>
      </c>
      <c r="D11671">
        <v>0.864114358252287</v>
      </c>
      <c r="E11671">
        <v>0.86</v>
      </c>
      <c r="F11671">
        <f t="shared" si="182"/>
        <v>0.86</v>
      </c>
    </row>
    <row r="11672" spans="1:6">
      <c r="A11672">
        <v>11670</v>
      </c>
      <c r="B11672" t="s">
        <v>13</v>
      </c>
      <c r="C11672" t="s">
        <v>4814</v>
      </c>
      <c r="D11672">
        <v>0.781055302909895</v>
      </c>
      <c r="E11672">
        <v>0.78</v>
      </c>
      <c r="F11672">
        <f t="shared" si="182"/>
        <v>0.78</v>
      </c>
    </row>
    <row r="11673" spans="1:6">
      <c r="A11673">
        <v>11671</v>
      </c>
      <c r="B11673" t="s">
        <v>13</v>
      </c>
      <c r="C11673" t="s">
        <v>4815</v>
      </c>
      <c r="D11673">
        <v>0.905462643419996</v>
      </c>
      <c r="E11673">
        <v>0.91</v>
      </c>
      <c r="F11673">
        <f t="shared" si="182"/>
        <v>0.91</v>
      </c>
    </row>
    <row r="11674" spans="1:6">
      <c r="A11674">
        <v>11672</v>
      </c>
      <c r="B11674" t="s">
        <v>13</v>
      </c>
      <c r="C11674" t="s">
        <v>1951</v>
      </c>
      <c r="D11674">
        <v>0.619966382245692</v>
      </c>
      <c r="E11674">
        <v>0.62</v>
      </c>
      <c r="F11674">
        <f t="shared" si="182"/>
        <v>0.62</v>
      </c>
    </row>
    <row r="11675" spans="1:6">
      <c r="A11675">
        <v>11673</v>
      </c>
      <c r="B11675" t="s">
        <v>13</v>
      </c>
      <c r="C11675" t="s">
        <v>4816</v>
      </c>
      <c r="D11675">
        <v>0.912343537118233</v>
      </c>
      <c r="E11675">
        <v>0.91</v>
      </c>
      <c r="F11675">
        <f t="shared" si="182"/>
        <v>0.91</v>
      </c>
    </row>
    <row r="11676" spans="1:6">
      <c r="A11676">
        <v>11674</v>
      </c>
      <c r="B11676" t="s">
        <v>13</v>
      </c>
      <c r="C11676" t="s">
        <v>4817</v>
      </c>
      <c r="D11676">
        <v>0.577459248644584</v>
      </c>
      <c r="E11676">
        <v>0.58</v>
      </c>
      <c r="F11676">
        <f t="shared" si="182"/>
        <v>0.58</v>
      </c>
    </row>
    <row r="11677" spans="1:6">
      <c r="A11677">
        <v>11675</v>
      </c>
      <c r="B11677" t="s">
        <v>13</v>
      </c>
      <c r="C11677" t="s">
        <v>4818</v>
      </c>
      <c r="D11677">
        <v>0.888691396320185</v>
      </c>
      <c r="E11677">
        <v>0.89</v>
      </c>
      <c r="F11677">
        <f t="shared" si="182"/>
        <v>0.89</v>
      </c>
    </row>
    <row r="11678" spans="1:6">
      <c r="A11678">
        <v>11676</v>
      </c>
      <c r="B11678" t="s">
        <v>13</v>
      </c>
      <c r="C11678" t="s">
        <v>4819</v>
      </c>
      <c r="D11678">
        <v>0.906046751391888</v>
      </c>
      <c r="E11678">
        <v>0.91</v>
      </c>
      <c r="F11678">
        <f t="shared" si="182"/>
        <v>0.91</v>
      </c>
    </row>
    <row r="11679" spans="1:6">
      <c r="A11679">
        <v>11677</v>
      </c>
      <c r="B11679" t="s">
        <v>13</v>
      </c>
      <c r="C11679" t="s">
        <v>4820</v>
      </c>
      <c r="D11679">
        <v>0.739645023364468</v>
      </c>
      <c r="E11679">
        <v>0.74</v>
      </c>
      <c r="F11679">
        <f t="shared" si="182"/>
        <v>0.74</v>
      </c>
    </row>
    <row r="11680" spans="1:6">
      <c r="A11680">
        <v>11678</v>
      </c>
      <c r="B11680" t="s">
        <v>13</v>
      </c>
      <c r="C11680" t="s">
        <v>3463</v>
      </c>
      <c r="D11680">
        <v>0.682505291905744</v>
      </c>
      <c r="E11680">
        <v>0.68</v>
      </c>
      <c r="F11680">
        <f t="shared" si="182"/>
        <v>0.68</v>
      </c>
    </row>
    <row r="11681" spans="1:6">
      <c r="A11681">
        <v>11679</v>
      </c>
      <c r="B11681" t="s">
        <v>13</v>
      </c>
      <c r="C11681" t="s">
        <v>4821</v>
      </c>
      <c r="D11681">
        <v>0.882371591846991</v>
      </c>
      <c r="E11681">
        <v>0.88</v>
      </c>
      <c r="F11681">
        <f t="shared" si="182"/>
        <v>0.88</v>
      </c>
    </row>
    <row r="11682" spans="1:6">
      <c r="A11682">
        <v>11680</v>
      </c>
      <c r="B11682" t="s">
        <v>13</v>
      </c>
      <c r="C11682" t="s">
        <v>4822</v>
      </c>
      <c r="D11682">
        <v>0.870302862707972</v>
      </c>
      <c r="E11682">
        <v>0.87</v>
      </c>
      <c r="F11682">
        <f t="shared" si="182"/>
        <v>0.87</v>
      </c>
    </row>
    <row r="11683" spans="1:6">
      <c r="A11683">
        <v>11681</v>
      </c>
      <c r="B11683" t="s">
        <v>13</v>
      </c>
      <c r="C11683" t="s">
        <v>4823</v>
      </c>
      <c r="D11683">
        <v>0.669982837221417</v>
      </c>
      <c r="E11683">
        <v>0.67</v>
      </c>
      <c r="F11683">
        <f t="shared" si="182"/>
        <v>0.67</v>
      </c>
    </row>
    <row r="11684" spans="1:6">
      <c r="A11684">
        <v>11682</v>
      </c>
      <c r="B11684" t="s">
        <v>13</v>
      </c>
      <c r="C11684" t="s">
        <v>4824</v>
      </c>
      <c r="D11684">
        <v>0.85641482782785</v>
      </c>
      <c r="E11684">
        <v>0.86</v>
      </c>
      <c r="F11684">
        <f t="shared" si="182"/>
        <v>0.86</v>
      </c>
    </row>
    <row r="11685" spans="1:6">
      <c r="A11685">
        <v>11683</v>
      </c>
      <c r="B11685" t="s">
        <v>13</v>
      </c>
      <c r="C11685" t="s">
        <v>4825</v>
      </c>
      <c r="D11685">
        <v>0.646993440821892</v>
      </c>
      <c r="E11685">
        <v>0.65</v>
      </c>
      <c r="F11685">
        <f t="shared" si="182"/>
        <v>0.65</v>
      </c>
    </row>
    <row r="11686" spans="1:6">
      <c r="A11686">
        <v>11684</v>
      </c>
      <c r="B11686" t="s">
        <v>13</v>
      </c>
      <c r="C11686" t="s">
        <v>4826</v>
      </c>
      <c r="D11686">
        <v>0.77417483491551</v>
      </c>
      <c r="E11686">
        <v>0.77</v>
      </c>
      <c r="F11686">
        <f t="shared" si="182"/>
        <v>0.77</v>
      </c>
    </row>
    <row r="11687" spans="1:6">
      <c r="A11687">
        <v>11685</v>
      </c>
      <c r="B11687" t="s">
        <v>13</v>
      </c>
      <c r="C11687" t="s">
        <v>4827</v>
      </c>
      <c r="D11687">
        <v>0.8361108924357</v>
      </c>
      <c r="E11687">
        <v>0.84</v>
      </c>
      <c r="F11687">
        <f t="shared" si="182"/>
        <v>0.84</v>
      </c>
    </row>
    <row r="11688" spans="1:6">
      <c r="A11688">
        <v>11686</v>
      </c>
      <c r="B11688" t="s">
        <v>13</v>
      </c>
      <c r="C11688" t="s">
        <v>4828</v>
      </c>
      <c r="D11688">
        <v>0.921225956311576</v>
      </c>
      <c r="E11688">
        <v>0.92</v>
      </c>
      <c r="F11688">
        <f t="shared" si="182"/>
        <v>0.92</v>
      </c>
    </row>
    <row r="11689" spans="1:6">
      <c r="A11689">
        <v>11687</v>
      </c>
      <c r="B11689" t="s">
        <v>13</v>
      </c>
      <c r="C11689" t="s">
        <v>4829</v>
      </c>
      <c r="D11689">
        <v>0.903240652634735</v>
      </c>
      <c r="E11689">
        <v>0.9</v>
      </c>
      <c r="F11689">
        <f t="shared" si="182"/>
        <v>0.9</v>
      </c>
    </row>
    <row r="11690" spans="1:6">
      <c r="A11690">
        <v>11688</v>
      </c>
      <c r="B11690" t="s">
        <v>13</v>
      </c>
      <c r="C11690" t="s">
        <v>4830</v>
      </c>
      <c r="D11690">
        <v>0.89160888731258</v>
      </c>
      <c r="E11690">
        <v>0.89</v>
      </c>
      <c r="F11690">
        <f t="shared" si="182"/>
        <v>0.89</v>
      </c>
    </row>
    <row r="11691" spans="1:6">
      <c r="A11691">
        <v>11689</v>
      </c>
      <c r="B11691" t="s">
        <v>13</v>
      </c>
      <c r="C11691" t="s">
        <v>4831</v>
      </c>
      <c r="D11691">
        <v>0.803454198519038</v>
      </c>
      <c r="E11691">
        <v>0.8</v>
      </c>
      <c r="F11691">
        <f t="shared" si="182"/>
        <v>0.8</v>
      </c>
    </row>
    <row r="11692" spans="1:6">
      <c r="A11692">
        <v>11690</v>
      </c>
      <c r="B11692" t="s">
        <v>13</v>
      </c>
      <c r="C11692" t="s">
        <v>4832</v>
      </c>
      <c r="D11692">
        <v>0.629428175303284</v>
      </c>
      <c r="E11692">
        <v>0.63</v>
      </c>
      <c r="F11692">
        <f t="shared" si="182"/>
        <v>0.63</v>
      </c>
    </row>
    <row r="11693" spans="1:6">
      <c r="A11693">
        <v>11691</v>
      </c>
      <c r="B11693" t="s">
        <v>13</v>
      </c>
      <c r="C11693" t="s">
        <v>4833</v>
      </c>
      <c r="D11693">
        <v>0.916602449060376</v>
      </c>
      <c r="E11693">
        <v>0.92</v>
      </c>
      <c r="F11693">
        <f t="shared" si="182"/>
        <v>0.92</v>
      </c>
    </row>
    <row r="11694" spans="1:6">
      <c r="A11694">
        <v>11692</v>
      </c>
      <c r="B11694" t="s">
        <v>13</v>
      </c>
      <c r="C11694" t="s">
        <v>4834</v>
      </c>
      <c r="D11694">
        <v>0.911034076315575</v>
      </c>
      <c r="E11694">
        <v>0.91</v>
      </c>
      <c r="F11694">
        <f t="shared" si="182"/>
        <v>0.91</v>
      </c>
    </row>
    <row r="11695" spans="1:6">
      <c r="A11695">
        <v>11693</v>
      </c>
      <c r="B11695" t="s">
        <v>13</v>
      </c>
      <c r="C11695" t="s">
        <v>4835</v>
      </c>
      <c r="D11695">
        <v>0.767681639023901</v>
      </c>
      <c r="E11695">
        <v>0.77</v>
      </c>
      <c r="F11695">
        <f t="shared" si="182"/>
        <v>0.77</v>
      </c>
    </row>
    <row r="11696" spans="1:6">
      <c r="A11696">
        <v>11694</v>
      </c>
      <c r="B11696" t="s">
        <v>13</v>
      </c>
      <c r="C11696" t="s">
        <v>4836</v>
      </c>
      <c r="D11696">
        <v>0.899924955795967</v>
      </c>
      <c r="E11696">
        <v>0.9</v>
      </c>
      <c r="F11696">
        <f t="shared" si="182"/>
        <v>0.9</v>
      </c>
    </row>
    <row r="11697" spans="1:6">
      <c r="A11697">
        <v>11695</v>
      </c>
      <c r="B11697" t="s">
        <v>13</v>
      </c>
      <c r="C11697" t="s">
        <v>4837</v>
      </c>
      <c r="D11697">
        <v>0.673915302277577</v>
      </c>
      <c r="E11697">
        <v>0.67</v>
      </c>
      <c r="F11697">
        <f t="shared" si="182"/>
        <v>0.67</v>
      </c>
    </row>
    <row r="11698" spans="1:6">
      <c r="A11698">
        <v>11696</v>
      </c>
      <c r="B11698" t="s">
        <v>13</v>
      </c>
      <c r="C11698" t="s">
        <v>4838</v>
      </c>
      <c r="D11698">
        <v>0.874780431053864</v>
      </c>
      <c r="E11698">
        <v>0.87</v>
      </c>
      <c r="F11698">
        <f t="shared" si="182"/>
        <v>0.87</v>
      </c>
    </row>
    <row r="11699" spans="1:6">
      <c r="A11699">
        <v>11697</v>
      </c>
      <c r="B11699" t="s">
        <v>13</v>
      </c>
      <c r="C11699" t="s">
        <v>4839</v>
      </c>
      <c r="D11699">
        <v>0.900545105943001</v>
      </c>
      <c r="E11699">
        <v>0.9</v>
      </c>
      <c r="F11699">
        <f t="shared" si="182"/>
        <v>0.9</v>
      </c>
    </row>
    <row r="11700" spans="1:6">
      <c r="A11700">
        <v>11698</v>
      </c>
      <c r="B11700" t="s">
        <v>13</v>
      </c>
      <c r="C11700" t="s">
        <v>4840</v>
      </c>
      <c r="D11700">
        <v>0.825086661050147</v>
      </c>
      <c r="E11700">
        <v>0.83</v>
      </c>
      <c r="F11700">
        <f t="shared" si="182"/>
        <v>0.83</v>
      </c>
    </row>
    <row r="11701" spans="1:6">
      <c r="A11701">
        <v>11699</v>
      </c>
      <c r="B11701" t="s">
        <v>13</v>
      </c>
      <c r="C11701" t="s">
        <v>4841</v>
      </c>
      <c r="D11701">
        <v>0.903211643827833</v>
      </c>
      <c r="E11701">
        <v>0.9</v>
      </c>
      <c r="F11701">
        <f t="shared" si="182"/>
        <v>0.9</v>
      </c>
    </row>
    <row r="11702" spans="1:6">
      <c r="A11702">
        <v>11700</v>
      </c>
      <c r="B11702" t="s">
        <v>13</v>
      </c>
      <c r="C11702" t="s">
        <v>4842</v>
      </c>
      <c r="D11702">
        <v>0.911396242982654</v>
      </c>
      <c r="E11702">
        <v>0.91</v>
      </c>
      <c r="F11702">
        <f t="shared" si="182"/>
        <v>0.91</v>
      </c>
    </row>
    <row r="11703" spans="1:6">
      <c r="A11703">
        <v>11701</v>
      </c>
      <c r="B11703" t="s">
        <v>13</v>
      </c>
      <c r="C11703" t="s">
        <v>4843</v>
      </c>
      <c r="D11703">
        <v>0.880145126510565</v>
      </c>
      <c r="E11703">
        <v>0.88</v>
      </c>
      <c r="F11703">
        <f t="shared" si="182"/>
        <v>0.88</v>
      </c>
    </row>
    <row r="11704" spans="1:6">
      <c r="A11704">
        <v>11702</v>
      </c>
      <c r="B11704" t="s">
        <v>13</v>
      </c>
      <c r="C11704" t="s">
        <v>4844</v>
      </c>
      <c r="D11704">
        <v>0.842555547925375</v>
      </c>
      <c r="E11704">
        <v>0.84</v>
      </c>
      <c r="F11704">
        <f t="shared" si="182"/>
        <v>0.84</v>
      </c>
    </row>
    <row r="11705" spans="1:6">
      <c r="A11705">
        <v>11703</v>
      </c>
      <c r="B11705" t="s">
        <v>13</v>
      </c>
      <c r="C11705" t="s">
        <v>4845</v>
      </c>
      <c r="D11705">
        <v>0.857702193285763</v>
      </c>
      <c r="E11705">
        <v>0.86</v>
      </c>
      <c r="F11705">
        <f t="shared" si="182"/>
        <v>0.86</v>
      </c>
    </row>
    <row r="11706" spans="1:6">
      <c r="A11706">
        <v>11704</v>
      </c>
      <c r="B11706" t="s">
        <v>13</v>
      </c>
      <c r="C11706" t="s">
        <v>4846</v>
      </c>
      <c r="D11706">
        <v>0.889338673410637</v>
      </c>
      <c r="E11706">
        <v>0.89</v>
      </c>
      <c r="F11706">
        <f t="shared" si="182"/>
        <v>0.89</v>
      </c>
    </row>
    <row r="11707" spans="1:6">
      <c r="A11707">
        <v>11705</v>
      </c>
      <c r="B11707" t="s">
        <v>13</v>
      </c>
      <c r="C11707" t="s">
        <v>4847</v>
      </c>
      <c r="D11707">
        <v>0.857858368459129</v>
      </c>
      <c r="E11707">
        <v>0.86</v>
      </c>
      <c r="F11707">
        <f t="shared" si="182"/>
        <v>0.86</v>
      </c>
    </row>
    <row r="11708" spans="1:6">
      <c r="A11708">
        <v>11706</v>
      </c>
      <c r="B11708" t="s">
        <v>13</v>
      </c>
      <c r="C11708" t="s">
        <v>4848</v>
      </c>
      <c r="D11708">
        <v>0.433333080254419</v>
      </c>
      <c r="E11708">
        <v>0.43</v>
      </c>
      <c r="F11708">
        <f t="shared" si="182"/>
        <v>0.43</v>
      </c>
    </row>
    <row r="11709" spans="1:6">
      <c r="A11709">
        <v>11707</v>
      </c>
      <c r="B11709" t="s">
        <v>13</v>
      </c>
      <c r="C11709" t="s">
        <v>4849</v>
      </c>
      <c r="D11709">
        <v>0.900743340859862</v>
      </c>
      <c r="E11709">
        <v>0.9</v>
      </c>
      <c r="F11709">
        <f t="shared" si="182"/>
        <v>0.9</v>
      </c>
    </row>
    <row r="11710" spans="1:6">
      <c r="A11710">
        <v>11708</v>
      </c>
      <c r="B11710" t="s">
        <v>13</v>
      </c>
      <c r="C11710" t="s">
        <v>4850</v>
      </c>
      <c r="D11710">
        <v>0.804854311281261</v>
      </c>
      <c r="E11710">
        <v>0.8</v>
      </c>
      <c r="F11710">
        <f t="shared" si="182"/>
        <v>0.8</v>
      </c>
    </row>
    <row r="11711" spans="1:6">
      <c r="A11711">
        <v>11709</v>
      </c>
      <c r="B11711" t="s">
        <v>13</v>
      </c>
      <c r="C11711" t="s">
        <v>4851</v>
      </c>
      <c r="D11711">
        <v>0.635156292948094</v>
      </c>
      <c r="E11711">
        <v>0.64</v>
      </c>
      <c r="F11711">
        <f t="shared" si="182"/>
        <v>0.64</v>
      </c>
    </row>
    <row r="11712" spans="1:6">
      <c r="A11712">
        <v>11710</v>
      </c>
      <c r="B11712" t="s">
        <v>13</v>
      </c>
      <c r="C11712" t="s">
        <v>4852</v>
      </c>
      <c r="D11712">
        <v>0.900093257759246</v>
      </c>
      <c r="E11712">
        <v>0.9</v>
      </c>
      <c r="F11712">
        <f t="shared" si="182"/>
        <v>0.9</v>
      </c>
    </row>
    <row r="11713" spans="1:6">
      <c r="A11713">
        <v>11711</v>
      </c>
      <c r="B11713" t="s">
        <v>13</v>
      </c>
      <c r="C11713" t="s">
        <v>4853</v>
      </c>
      <c r="D11713">
        <v>0.227139477125332</v>
      </c>
      <c r="E11713">
        <v>0.23</v>
      </c>
      <c r="F11713">
        <f t="shared" si="182"/>
        <v>0.23</v>
      </c>
    </row>
    <row r="11714" spans="1:6">
      <c r="A11714">
        <v>11712</v>
      </c>
      <c r="B11714" t="s">
        <v>13</v>
      </c>
      <c r="C11714" t="s">
        <v>4091</v>
      </c>
      <c r="D11714">
        <v>0.797798776533789</v>
      </c>
      <c r="E11714">
        <v>0.8</v>
      </c>
      <c r="F11714">
        <f t="shared" si="182"/>
        <v>0.8</v>
      </c>
    </row>
    <row r="11715" spans="1:6">
      <c r="A11715">
        <v>11713</v>
      </c>
      <c r="B11715" t="s">
        <v>13</v>
      </c>
      <c r="C11715" t="s">
        <v>4092</v>
      </c>
      <c r="D11715">
        <v>0.461069643341023</v>
      </c>
      <c r="E11715">
        <v>0.46</v>
      </c>
      <c r="F11715">
        <f t="shared" si="182"/>
        <v>0.46</v>
      </c>
    </row>
    <row r="11716" spans="1:6">
      <c r="A11716">
        <v>11714</v>
      </c>
      <c r="B11716" t="s">
        <v>13</v>
      </c>
      <c r="C11716" t="s">
        <v>4093</v>
      </c>
      <c r="D11716">
        <v>0.334035480177531</v>
      </c>
      <c r="E11716">
        <v>0.33</v>
      </c>
      <c r="F11716">
        <f t="shared" si="182"/>
        <v>0.33</v>
      </c>
    </row>
    <row r="11717" spans="1:6">
      <c r="A11717">
        <v>11715</v>
      </c>
      <c r="B11717" t="s">
        <v>13</v>
      </c>
      <c r="C11717" t="s">
        <v>4628</v>
      </c>
      <c r="D11717">
        <v>0.366423778601381</v>
      </c>
      <c r="E11717">
        <v>0.37</v>
      </c>
      <c r="F11717">
        <f t="shared" si="182"/>
        <v>0.37</v>
      </c>
    </row>
    <row r="11718" spans="1:6">
      <c r="A11718">
        <v>11716</v>
      </c>
      <c r="B11718" t="s">
        <v>13</v>
      </c>
      <c r="C11718" t="s">
        <v>4629</v>
      </c>
      <c r="D11718">
        <v>0.50013921738598</v>
      </c>
      <c r="E11718">
        <v>0.5</v>
      </c>
      <c r="F11718">
        <f t="shared" ref="F11718:F11781" si="183">ROUND(D11718,2)</f>
        <v>0.5</v>
      </c>
    </row>
    <row r="11719" spans="1:6">
      <c r="A11719">
        <v>11717</v>
      </c>
      <c r="B11719" t="s">
        <v>13</v>
      </c>
      <c r="C11719" t="s">
        <v>4854</v>
      </c>
      <c r="D11719">
        <v>0.841780781869835</v>
      </c>
      <c r="E11719">
        <v>0.84</v>
      </c>
      <c r="F11719">
        <f t="shared" si="183"/>
        <v>0.84</v>
      </c>
    </row>
    <row r="11720" spans="1:6">
      <c r="A11720">
        <v>11718</v>
      </c>
      <c r="B11720" t="s">
        <v>13</v>
      </c>
      <c r="C11720" t="s">
        <v>4855</v>
      </c>
      <c r="D11720">
        <v>0.784432663626194</v>
      </c>
      <c r="E11720">
        <v>0.78</v>
      </c>
      <c r="F11720">
        <f t="shared" si="183"/>
        <v>0.78</v>
      </c>
    </row>
    <row r="11721" spans="1:6">
      <c r="A11721">
        <v>11719</v>
      </c>
      <c r="B11721" t="s">
        <v>13</v>
      </c>
      <c r="C11721" t="s">
        <v>10</v>
      </c>
      <c r="D11721">
        <v>0.614090517741544</v>
      </c>
      <c r="E11721">
        <v>0.61</v>
      </c>
      <c r="F11721">
        <f t="shared" si="183"/>
        <v>0.61</v>
      </c>
    </row>
    <row r="11722" spans="1:6">
      <c r="A11722">
        <v>11720</v>
      </c>
      <c r="B11722" t="s">
        <v>13</v>
      </c>
      <c r="C11722" t="s">
        <v>4856</v>
      </c>
      <c r="D11722">
        <v>0.317525448987772</v>
      </c>
      <c r="E11722">
        <v>0.32</v>
      </c>
      <c r="F11722">
        <f t="shared" si="183"/>
        <v>0.32</v>
      </c>
    </row>
    <row r="11723" spans="1:6">
      <c r="A11723">
        <v>11721</v>
      </c>
      <c r="B11723" t="s">
        <v>13</v>
      </c>
      <c r="C11723" t="s">
        <v>10</v>
      </c>
      <c r="D11723">
        <v>0.614090517741544</v>
      </c>
      <c r="E11723">
        <v>0.61</v>
      </c>
      <c r="F11723">
        <f t="shared" si="183"/>
        <v>0.61</v>
      </c>
    </row>
    <row r="11724" spans="1:6">
      <c r="A11724">
        <v>11722</v>
      </c>
      <c r="B11724" t="s">
        <v>13</v>
      </c>
      <c r="C11724" t="s">
        <v>4857</v>
      </c>
      <c r="D11724">
        <v>0.337302891942578</v>
      </c>
      <c r="E11724">
        <v>0.34</v>
      </c>
      <c r="F11724">
        <f t="shared" si="183"/>
        <v>0.34</v>
      </c>
    </row>
    <row r="11725" spans="1:6">
      <c r="A11725">
        <v>11723</v>
      </c>
      <c r="B11725" t="s">
        <v>13</v>
      </c>
      <c r="C11725" t="s">
        <v>4858</v>
      </c>
      <c r="D11725">
        <v>0.544395236305176</v>
      </c>
      <c r="E11725">
        <v>0.54</v>
      </c>
      <c r="F11725">
        <f t="shared" si="183"/>
        <v>0.54</v>
      </c>
    </row>
    <row r="11726" spans="1:6">
      <c r="A11726">
        <v>11724</v>
      </c>
      <c r="B11726" t="s">
        <v>13</v>
      </c>
      <c r="C11726" t="s">
        <v>4859</v>
      </c>
      <c r="D11726">
        <v>0.918159181332234</v>
      </c>
      <c r="E11726">
        <v>0.92</v>
      </c>
      <c r="F11726">
        <f t="shared" si="183"/>
        <v>0.92</v>
      </c>
    </row>
    <row r="11727" spans="1:6">
      <c r="A11727">
        <v>11725</v>
      </c>
      <c r="B11727" t="s">
        <v>13</v>
      </c>
      <c r="C11727" t="s">
        <v>4860</v>
      </c>
      <c r="D11727">
        <v>0.227139477125332</v>
      </c>
      <c r="E11727">
        <v>0.23</v>
      </c>
      <c r="F11727">
        <f t="shared" si="183"/>
        <v>0.23</v>
      </c>
    </row>
    <row r="11728" spans="1:6">
      <c r="A11728">
        <v>11726</v>
      </c>
      <c r="B11728" t="s">
        <v>13</v>
      </c>
      <c r="C11728" t="s">
        <v>615</v>
      </c>
      <c r="D11728">
        <v>0.480687052499373</v>
      </c>
      <c r="E11728">
        <v>0.48</v>
      </c>
      <c r="F11728">
        <f t="shared" si="183"/>
        <v>0.48</v>
      </c>
    </row>
    <row r="11729" spans="1:6">
      <c r="A11729">
        <v>11727</v>
      </c>
      <c r="B11729" t="s">
        <v>13</v>
      </c>
      <c r="C11729" t="s">
        <v>4861</v>
      </c>
      <c r="D11729">
        <v>0.901842245177598</v>
      </c>
      <c r="E11729">
        <v>0.9</v>
      </c>
      <c r="F11729">
        <f t="shared" si="183"/>
        <v>0.9</v>
      </c>
    </row>
    <row r="11730" spans="1:6">
      <c r="A11730">
        <v>11728</v>
      </c>
      <c r="B11730" t="s">
        <v>13</v>
      </c>
      <c r="C11730" t="s">
        <v>4862</v>
      </c>
      <c r="D11730">
        <v>0.817656406026325</v>
      </c>
      <c r="E11730">
        <v>0.82</v>
      </c>
      <c r="F11730">
        <f t="shared" si="183"/>
        <v>0.82</v>
      </c>
    </row>
    <row r="11731" spans="1:6">
      <c r="A11731">
        <v>11729</v>
      </c>
      <c r="B11731" t="s">
        <v>13</v>
      </c>
      <c r="C11731" t="s">
        <v>4863</v>
      </c>
      <c r="D11731">
        <v>0.876529761534009</v>
      </c>
      <c r="E11731">
        <v>0.88</v>
      </c>
      <c r="F11731">
        <f t="shared" si="183"/>
        <v>0.88</v>
      </c>
    </row>
    <row r="11732" spans="1:6">
      <c r="A11732">
        <v>11730</v>
      </c>
      <c r="B11732" t="s">
        <v>13</v>
      </c>
      <c r="C11732" t="s">
        <v>4864</v>
      </c>
      <c r="D11732">
        <v>0.907257379879609</v>
      </c>
      <c r="E11732">
        <v>0.91</v>
      </c>
      <c r="F11732">
        <f t="shared" si="183"/>
        <v>0.91</v>
      </c>
    </row>
    <row r="11733" spans="1:6">
      <c r="A11733">
        <v>11731</v>
      </c>
      <c r="B11733" t="s">
        <v>13</v>
      </c>
      <c r="C11733" t="s">
        <v>10</v>
      </c>
      <c r="D11733">
        <v>0.614090517741544</v>
      </c>
      <c r="E11733">
        <v>0.61</v>
      </c>
      <c r="F11733">
        <f t="shared" si="183"/>
        <v>0.61</v>
      </c>
    </row>
    <row r="11734" spans="1:6">
      <c r="A11734">
        <v>11732</v>
      </c>
      <c r="B11734" t="s">
        <v>13</v>
      </c>
      <c r="C11734" t="s">
        <v>4865</v>
      </c>
      <c r="D11734">
        <v>0.399766667435817</v>
      </c>
      <c r="E11734">
        <v>0.4</v>
      </c>
      <c r="F11734">
        <f t="shared" si="183"/>
        <v>0.4</v>
      </c>
    </row>
    <row r="11735" spans="1:6">
      <c r="A11735">
        <v>11733</v>
      </c>
      <c r="B11735" t="s">
        <v>13</v>
      </c>
      <c r="C11735" t="s">
        <v>4866</v>
      </c>
      <c r="D11735">
        <v>0.61829504166607</v>
      </c>
      <c r="E11735">
        <v>0.62</v>
      </c>
      <c r="F11735">
        <f t="shared" si="183"/>
        <v>0.62</v>
      </c>
    </row>
    <row r="11736" spans="1:6">
      <c r="A11736">
        <v>11734</v>
      </c>
      <c r="B11736" t="s">
        <v>13</v>
      </c>
      <c r="C11736" t="s">
        <v>4867</v>
      </c>
      <c r="D11736">
        <v>0.897090492683685</v>
      </c>
      <c r="E11736">
        <v>0.9</v>
      </c>
      <c r="F11736">
        <f t="shared" si="183"/>
        <v>0.9</v>
      </c>
    </row>
    <row r="11737" spans="1:6">
      <c r="A11737">
        <v>11735</v>
      </c>
      <c r="B11737" t="s">
        <v>13</v>
      </c>
      <c r="C11737" t="s">
        <v>4868</v>
      </c>
      <c r="D11737">
        <v>0.894527263007875</v>
      </c>
      <c r="E11737">
        <v>0.89</v>
      </c>
      <c r="F11737">
        <f t="shared" si="183"/>
        <v>0.89</v>
      </c>
    </row>
    <row r="11738" spans="1:6">
      <c r="A11738">
        <v>11736</v>
      </c>
      <c r="B11738" t="s">
        <v>13</v>
      </c>
      <c r="C11738" t="s">
        <v>4152</v>
      </c>
      <c r="D11738">
        <v>0.655879874252162</v>
      </c>
      <c r="E11738">
        <v>0.66</v>
      </c>
      <c r="F11738">
        <f t="shared" si="183"/>
        <v>0.66</v>
      </c>
    </row>
    <row r="11739" spans="1:6">
      <c r="A11739">
        <v>11737</v>
      </c>
      <c r="B11739" t="s">
        <v>13</v>
      </c>
      <c r="C11739" t="s">
        <v>4869</v>
      </c>
      <c r="D11739">
        <v>0.879423011717953</v>
      </c>
      <c r="E11739">
        <v>0.88</v>
      </c>
      <c r="F11739">
        <f t="shared" si="183"/>
        <v>0.88</v>
      </c>
    </row>
    <row r="11740" spans="1:6">
      <c r="A11740">
        <v>11738</v>
      </c>
      <c r="B11740" t="s">
        <v>13</v>
      </c>
      <c r="C11740" t="s">
        <v>4870</v>
      </c>
      <c r="D11740">
        <v>0.896884786875775</v>
      </c>
      <c r="E11740">
        <v>0.9</v>
      </c>
      <c r="F11740">
        <f t="shared" si="183"/>
        <v>0.9</v>
      </c>
    </row>
    <row r="11741" spans="1:6">
      <c r="A11741">
        <v>11739</v>
      </c>
      <c r="B11741" t="s">
        <v>13</v>
      </c>
      <c r="C11741" t="s">
        <v>4871</v>
      </c>
      <c r="D11741">
        <v>0.868334847883864</v>
      </c>
      <c r="E11741">
        <v>0.87</v>
      </c>
      <c r="F11741">
        <f t="shared" si="183"/>
        <v>0.87</v>
      </c>
    </row>
    <row r="11742" spans="1:6">
      <c r="A11742">
        <v>11740</v>
      </c>
      <c r="B11742" t="s">
        <v>13</v>
      </c>
      <c r="C11742" t="s">
        <v>4872</v>
      </c>
      <c r="D11742">
        <v>0.694972800056744</v>
      </c>
      <c r="E11742">
        <v>0.69</v>
      </c>
      <c r="F11742">
        <f t="shared" si="183"/>
        <v>0.69</v>
      </c>
    </row>
    <row r="11743" spans="1:6">
      <c r="A11743">
        <v>11741</v>
      </c>
      <c r="B11743" t="s">
        <v>13</v>
      </c>
      <c r="C11743" t="s">
        <v>4873</v>
      </c>
      <c r="D11743">
        <v>0.86576167678898</v>
      </c>
      <c r="E11743">
        <v>0.87</v>
      </c>
      <c r="F11743">
        <f t="shared" si="183"/>
        <v>0.87</v>
      </c>
    </row>
    <row r="11744" spans="1:6">
      <c r="A11744">
        <v>11742</v>
      </c>
      <c r="B11744" t="s">
        <v>13</v>
      </c>
      <c r="C11744" t="s">
        <v>4874</v>
      </c>
      <c r="D11744">
        <v>0.701865808344723</v>
      </c>
      <c r="E11744">
        <v>0.7</v>
      </c>
      <c r="F11744">
        <f t="shared" si="183"/>
        <v>0.7</v>
      </c>
    </row>
    <row r="11745" spans="1:6">
      <c r="A11745">
        <v>11743</v>
      </c>
      <c r="B11745" t="s">
        <v>13</v>
      </c>
      <c r="C11745" t="s">
        <v>4875</v>
      </c>
      <c r="D11745">
        <v>0.882176547321929</v>
      </c>
      <c r="E11745">
        <v>0.88</v>
      </c>
      <c r="F11745">
        <f t="shared" si="183"/>
        <v>0.88</v>
      </c>
    </row>
    <row r="11746" spans="1:6">
      <c r="A11746">
        <v>11744</v>
      </c>
      <c r="B11746" t="s">
        <v>13</v>
      </c>
      <c r="C11746" t="s">
        <v>4876</v>
      </c>
      <c r="D11746">
        <v>0.633855281883051</v>
      </c>
      <c r="E11746">
        <v>0.63</v>
      </c>
      <c r="F11746">
        <f t="shared" si="183"/>
        <v>0.63</v>
      </c>
    </row>
    <row r="11747" spans="1:6">
      <c r="A11747">
        <v>11745</v>
      </c>
      <c r="B11747" t="s">
        <v>13</v>
      </c>
      <c r="C11747" t="s">
        <v>4877</v>
      </c>
      <c r="D11747">
        <v>0.753276697526922</v>
      </c>
      <c r="E11747">
        <v>0.75</v>
      </c>
      <c r="F11747">
        <f t="shared" si="183"/>
        <v>0.75</v>
      </c>
    </row>
    <row r="11748" spans="1:6">
      <c r="A11748">
        <v>11746</v>
      </c>
      <c r="B11748" t="s">
        <v>13</v>
      </c>
      <c r="C11748" t="s">
        <v>4878</v>
      </c>
      <c r="D11748">
        <v>0.893532182902534</v>
      </c>
      <c r="E11748">
        <v>0.89</v>
      </c>
      <c r="F11748">
        <f t="shared" si="183"/>
        <v>0.89</v>
      </c>
    </row>
    <row r="11749" spans="1:6">
      <c r="A11749">
        <v>11747</v>
      </c>
      <c r="B11749" t="s">
        <v>13</v>
      </c>
      <c r="C11749" t="s">
        <v>4879</v>
      </c>
      <c r="D11749">
        <v>0.823284385427153</v>
      </c>
      <c r="E11749">
        <v>0.82</v>
      </c>
      <c r="F11749">
        <f t="shared" si="183"/>
        <v>0.82</v>
      </c>
    </row>
    <row r="11750" spans="1:6">
      <c r="A11750">
        <v>11748</v>
      </c>
      <c r="B11750" t="s">
        <v>13</v>
      </c>
      <c r="C11750" t="s">
        <v>4880</v>
      </c>
      <c r="D11750">
        <v>0.84729815224479</v>
      </c>
      <c r="E11750">
        <v>0.85</v>
      </c>
      <c r="F11750">
        <f t="shared" si="183"/>
        <v>0.85</v>
      </c>
    </row>
    <row r="11751" spans="1:6">
      <c r="A11751">
        <v>11749</v>
      </c>
      <c r="B11751" t="s">
        <v>13</v>
      </c>
      <c r="C11751" t="s">
        <v>4881</v>
      </c>
      <c r="D11751">
        <v>0.814989260025445</v>
      </c>
      <c r="E11751">
        <v>0.81</v>
      </c>
      <c r="F11751">
        <f t="shared" si="183"/>
        <v>0.81</v>
      </c>
    </row>
    <row r="11752" spans="1:6">
      <c r="A11752">
        <v>11750</v>
      </c>
      <c r="B11752" t="s">
        <v>13</v>
      </c>
      <c r="C11752" t="s">
        <v>4882</v>
      </c>
      <c r="D11752">
        <v>0.898045110412732</v>
      </c>
      <c r="E11752">
        <v>0.9</v>
      </c>
      <c r="F11752">
        <f t="shared" si="183"/>
        <v>0.9</v>
      </c>
    </row>
    <row r="11753" spans="1:6">
      <c r="A11753">
        <v>11751</v>
      </c>
      <c r="B11753" t="s">
        <v>13</v>
      </c>
      <c r="C11753" t="s">
        <v>4883</v>
      </c>
      <c r="D11753">
        <v>0.858573124914223</v>
      </c>
      <c r="E11753">
        <v>0.86</v>
      </c>
      <c r="F11753">
        <f t="shared" si="183"/>
        <v>0.86</v>
      </c>
    </row>
    <row r="11754" spans="1:6">
      <c r="A11754">
        <v>11752</v>
      </c>
      <c r="B11754" t="s">
        <v>13</v>
      </c>
      <c r="C11754" t="s">
        <v>4884</v>
      </c>
      <c r="D11754">
        <v>0.817099713264004</v>
      </c>
      <c r="E11754">
        <v>0.82</v>
      </c>
      <c r="F11754">
        <f t="shared" si="183"/>
        <v>0.82</v>
      </c>
    </row>
    <row r="11755" spans="1:6">
      <c r="A11755">
        <v>11753</v>
      </c>
      <c r="B11755" t="s">
        <v>13</v>
      </c>
      <c r="C11755" t="s">
        <v>4885</v>
      </c>
      <c r="D11755">
        <v>0.871550635169615</v>
      </c>
      <c r="E11755">
        <v>0.87</v>
      </c>
      <c r="F11755">
        <f t="shared" si="183"/>
        <v>0.87</v>
      </c>
    </row>
    <row r="11756" spans="1:6">
      <c r="A11756">
        <v>11754</v>
      </c>
      <c r="B11756" t="s">
        <v>13</v>
      </c>
      <c r="C11756" t="s">
        <v>4669</v>
      </c>
      <c r="D11756">
        <v>0.227139477125332</v>
      </c>
      <c r="E11756">
        <v>0.23</v>
      </c>
      <c r="F11756">
        <f t="shared" si="183"/>
        <v>0.23</v>
      </c>
    </row>
    <row r="11757" spans="1:6">
      <c r="A11757">
        <v>11755</v>
      </c>
      <c r="B11757" t="s">
        <v>13</v>
      </c>
      <c r="C11757" t="s">
        <v>4886</v>
      </c>
      <c r="D11757">
        <v>0.882868341718645</v>
      </c>
      <c r="E11757">
        <v>0.88</v>
      </c>
      <c r="F11757">
        <f t="shared" si="183"/>
        <v>0.88</v>
      </c>
    </row>
    <row r="11758" spans="1:6">
      <c r="A11758">
        <v>11756</v>
      </c>
      <c r="B11758" t="s">
        <v>13</v>
      </c>
      <c r="C11758" t="s">
        <v>4887</v>
      </c>
      <c r="D11758">
        <v>0.913148895413637</v>
      </c>
      <c r="E11758">
        <v>0.91</v>
      </c>
      <c r="F11758">
        <f t="shared" si="183"/>
        <v>0.91</v>
      </c>
    </row>
    <row r="11759" spans="1:6">
      <c r="A11759">
        <v>11757</v>
      </c>
      <c r="B11759" t="s">
        <v>13</v>
      </c>
      <c r="C11759" t="s">
        <v>4888</v>
      </c>
      <c r="D11759">
        <v>0.898724611645969</v>
      </c>
      <c r="E11759">
        <v>0.9</v>
      </c>
      <c r="F11759">
        <f t="shared" si="183"/>
        <v>0.9</v>
      </c>
    </row>
    <row r="11760" spans="1:6">
      <c r="A11760">
        <v>11758</v>
      </c>
      <c r="B11760" t="s">
        <v>13</v>
      </c>
      <c r="C11760" t="s">
        <v>4889</v>
      </c>
      <c r="D11760">
        <v>0.890725918996566</v>
      </c>
      <c r="E11760">
        <v>0.89</v>
      </c>
      <c r="F11760">
        <f t="shared" si="183"/>
        <v>0.89</v>
      </c>
    </row>
    <row r="11761" spans="1:6">
      <c r="A11761">
        <v>11759</v>
      </c>
      <c r="B11761" t="s">
        <v>13</v>
      </c>
      <c r="C11761" t="s">
        <v>4890</v>
      </c>
      <c r="D11761">
        <v>0.845295065034208</v>
      </c>
      <c r="E11761">
        <v>0.85</v>
      </c>
      <c r="F11761">
        <f t="shared" si="183"/>
        <v>0.85</v>
      </c>
    </row>
    <row r="11762" spans="1:6">
      <c r="A11762">
        <v>11760</v>
      </c>
      <c r="B11762" t="s">
        <v>13</v>
      </c>
      <c r="C11762" t="s">
        <v>4891</v>
      </c>
      <c r="D11762">
        <v>0.116431861117979</v>
      </c>
      <c r="E11762">
        <v>0.12</v>
      </c>
      <c r="F11762">
        <f t="shared" si="183"/>
        <v>0.12</v>
      </c>
    </row>
    <row r="11763" spans="1:6">
      <c r="A11763">
        <v>11761</v>
      </c>
      <c r="B11763" t="s">
        <v>13</v>
      </c>
      <c r="C11763" t="s">
        <v>4892</v>
      </c>
      <c r="D11763">
        <v>0.857673348076941</v>
      </c>
      <c r="E11763">
        <v>0.86</v>
      </c>
      <c r="F11763">
        <f t="shared" si="183"/>
        <v>0.86</v>
      </c>
    </row>
    <row r="11764" spans="1:6">
      <c r="A11764">
        <v>11762</v>
      </c>
      <c r="B11764" t="s">
        <v>13</v>
      </c>
      <c r="C11764" t="s">
        <v>4893</v>
      </c>
      <c r="D11764">
        <v>0.856584390237614</v>
      </c>
      <c r="E11764">
        <v>0.86</v>
      </c>
      <c r="F11764">
        <f t="shared" si="183"/>
        <v>0.86</v>
      </c>
    </row>
    <row r="11765" spans="1:6">
      <c r="A11765">
        <v>11763</v>
      </c>
      <c r="B11765" t="s">
        <v>13</v>
      </c>
      <c r="C11765" t="s">
        <v>4894</v>
      </c>
      <c r="D11765">
        <v>0.881534201902449</v>
      </c>
      <c r="E11765">
        <v>0.88</v>
      </c>
      <c r="F11765">
        <f t="shared" si="183"/>
        <v>0.88</v>
      </c>
    </row>
    <row r="11766" spans="1:6">
      <c r="A11766">
        <v>11764</v>
      </c>
      <c r="B11766" t="s">
        <v>13</v>
      </c>
      <c r="C11766" t="s">
        <v>4895</v>
      </c>
      <c r="D11766">
        <v>0.890364716414889</v>
      </c>
      <c r="E11766">
        <v>0.89</v>
      </c>
      <c r="F11766">
        <f t="shared" si="183"/>
        <v>0.89</v>
      </c>
    </row>
    <row r="11767" spans="1:6">
      <c r="A11767">
        <v>11765</v>
      </c>
      <c r="B11767" t="s">
        <v>13</v>
      </c>
      <c r="C11767" t="s">
        <v>4896</v>
      </c>
      <c r="D11767">
        <v>0.894062280079944</v>
      </c>
      <c r="E11767">
        <v>0.89</v>
      </c>
      <c r="F11767">
        <f t="shared" si="183"/>
        <v>0.89</v>
      </c>
    </row>
    <row r="11768" spans="1:6">
      <c r="A11768">
        <v>11766</v>
      </c>
      <c r="B11768" t="s">
        <v>13</v>
      </c>
      <c r="C11768" t="s">
        <v>4897</v>
      </c>
      <c r="D11768">
        <v>0.896748121386092</v>
      </c>
      <c r="E11768">
        <v>0.9</v>
      </c>
      <c r="F11768">
        <f t="shared" si="183"/>
        <v>0.9</v>
      </c>
    </row>
    <row r="11769" spans="1:6">
      <c r="A11769">
        <v>11767</v>
      </c>
      <c r="B11769" t="s">
        <v>13</v>
      </c>
      <c r="C11769" t="s">
        <v>10</v>
      </c>
      <c r="D11769">
        <v>0.614090517741544</v>
      </c>
      <c r="E11769">
        <v>0.61</v>
      </c>
      <c r="F11769">
        <f t="shared" si="183"/>
        <v>0.61</v>
      </c>
    </row>
    <row r="11770" spans="1:6">
      <c r="A11770">
        <v>11768</v>
      </c>
      <c r="B11770" t="s">
        <v>13</v>
      </c>
      <c r="C11770" t="s">
        <v>4898</v>
      </c>
      <c r="D11770">
        <v>0.298571288155471</v>
      </c>
      <c r="E11770">
        <v>0.3</v>
      </c>
      <c r="F11770">
        <f t="shared" si="183"/>
        <v>0.3</v>
      </c>
    </row>
    <row r="11771" spans="1:6">
      <c r="A11771">
        <v>11769</v>
      </c>
      <c r="B11771" t="s">
        <v>13</v>
      </c>
      <c r="C11771" t="s">
        <v>12</v>
      </c>
      <c r="D11771">
        <v>0.461507941932195</v>
      </c>
      <c r="E11771">
        <v>0.46</v>
      </c>
      <c r="F11771">
        <f t="shared" si="183"/>
        <v>0.46</v>
      </c>
    </row>
    <row r="11772" spans="1:6">
      <c r="A11772">
        <v>11770</v>
      </c>
      <c r="B11772" t="s">
        <v>13</v>
      </c>
      <c r="C11772" t="s">
        <v>4899</v>
      </c>
      <c r="D11772">
        <v>0.893244096417651</v>
      </c>
      <c r="E11772">
        <v>0.89</v>
      </c>
      <c r="F11772">
        <f t="shared" si="183"/>
        <v>0.89</v>
      </c>
    </row>
    <row r="11773" spans="1:6">
      <c r="A11773">
        <v>11771</v>
      </c>
      <c r="B11773" t="s">
        <v>13</v>
      </c>
      <c r="C11773" t="s">
        <v>4900</v>
      </c>
      <c r="D11773">
        <v>0.227139477125332</v>
      </c>
      <c r="E11773">
        <v>0.23</v>
      </c>
      <c r="F11773">
        <f t="shared" si="183"/>
        <v>0.23</v>
      </c>
    </row>
    <row r="11774" spans="1:6">
      <c r="A11774">
        <v>11772</v>
      </c>
      <c r="B11774" t="s">
        <v>13</v>
      </c>
      <c r="C11774" t="s">
        <v>4507</v>
      </c>
      <c r="D11774">
        <v>0.817265213234544</v>
      </c>
      <c r="E11774">
        <v>0.82</v>
      </c>
      <c r="F11774">
        <f t="shared" si="183"/>
        <v>0.82</v>
      </c>
    </row>
    <row r="11775" spans="1:6">
      <c r="A11775">
        <v>11773</v>
      </c>
      <c r="B11775" t="s">
        <v>13</v>
      </c>
      <c r="C11775" t="s">
        <v>4278</v>
      </c>
      <c r="D11775">
        <v>0.381054154346099</v>
      </c>
      <c r="E11775">
        <v>0.38</v>
      </c>
      <c r="F11775">
        <f t="shared" si="183"/>
        <v>0.38</v>
      </c>
    </row>
    <row r="11776" spans="1:6">
      <c r="A11776">
        <v>11774</v>
      </c>
      <c r="B11776" t="s">
        <v>13</v>
      </c>
      <c r="C11776" t="s">
        <v>4901</v>
      </c>
      <c r="D11776">
        <v>0.356355825617881</v>
      </c>
      <c r="E11776">
        <v>0.36</v>
      </c>
      <c r="F11776">
        <f t="shared" si="183"/>
        <v>0.36</v>
      </c>
    </row>
    <row r="11777" spans="1:6">
      <c r="A11777">
        <v>11775</v>
      </c>
      <c r="B11777" t="s">
        <v>13</v>
      </c>
      <c r="C11777" t="s">
        <v>4902</v>
      </c>
      <c r="D11777">
        <v>0.516940868525532</v>
      </c>
      <c r="E11777">
        <v>0.52</v>
      </c>
      <c r="F11777">
        <f t="shared" si="183"/>
        <v>0.52</v>
      </c>
    </row>
    <row r="11778" spans="1:6">
      <c r="A11778">
        <v>11776</v>
      </c>
      <c r="B11778" t="s">
        <v>13</v>
      </c>
      <c r="C11778" t="s">
        <v>4509</v>
      </c>
      <c r="D11778">
        <v>0.890284989999341</v>
      </c>
      <c r="E11778">
        <v>0.89</v>
      </c>
      <c r="F11778">
        <f t="shared" si="183"/>
        <v>0.89</v>
      </c>
    </row>
    <row r="11779" spans="1:6">
      <c r="A11779">
        <v>11777</v>
      </c>
      <c r="B11779" t="s">
        <v>13</v>
      </c>
      <c r="C11779" t="s">
        <v>4903</v>
      </c>
      <c r="D11779">
        <v>0.815521453045889</v>
      </c>
      <c r="E11779">
        <v>0.82</v>
      </c>
      <c r="F11779">
        <f t="shared" si="183"/>
        <v>0.82</v>
      </c>
    </row>
    <row r="11780" spans="1:6">
      <c r="A11780">
        <v>11778</v>
      </c>
      <c r="B11780" t="s">
        <v>13</v>
      </c>
      <c r="C11780" t="s">
        <v>4904</v>
      </c>
      <c r="D11780">
        <v>0.786223539065993</v>
      </c>
      <c r="E11780">
        <v>0.79</v>
      </c>
      <c r="F11780">
        <f t="shared" si="183"/>
        <v>0.79</v>
      </c>
    </row>
    <row r="11781" spans="1:6">
      <c r="A11781">
        <v>11779</v>
      </c>
      <c r="B11781" t="s">
        <v>13</v>
      </c>
      <c r="C11781" t="s">
        <v>4905</v>
      </c>
      <c r="D11781">
        <v>0.896758888237835</v>
      </c>
      <c r="E11781">
        <v>0.9</v>
      </c>
      <c r="F11781">
        <f t="shared" si="183"/>
        <v>0.9</v>
      </c>
    </row>
    <row r="11782" spans="1:6">
      <c r="A11782">
        <v>11780</v>
      </c>
      <c r="B11782" t="s">
        <v>13</v>
      </c>
      <c r="C11782" t="s">
        <v>4906</v>
      </c>
      <c r="D11782">
        <v>0.890018381525548</v>
      </c>
      <c r="E11782">
        <v>0.89</v>
      </c>
      <c r="F11782">
        <f t="shared" ref="F11782:F11845" si="184">ROUND(D11782,2)</f>
        <v>0.89</v>
      </c>
    </row>
    <row r="11783" spans="1:6">
      <c r="A11783">
        <v>11781</v>
      </c>
      <c r="B11783" t="s">
        <v>13</v>
      </c>
      <c r="C11783" t="s">
        <v>4907</v>
      </c>
      <c r="D11783">
        <v>0.912801393983943</v>
      </c>
      <c r="E11783">
        <v>0.91</v>
      </c>
      <c r="F11783">
        <f t="shared" si="184"/>
        <v>0.91</v>
      </c>
    </row>
    <row r="11784" spans="1:6">
      <c r="A11784">
        <v>11782</v>
      </c>
      <c r="B11784" t="s">
        <v>13</v>
      </c>
      <c r="C11784" t="s">
        <v>4908</v>
      </c>
      <c r="D11784">
        <v>0.904324079351002</v>
      </c>
      <c r="E11784">
        <v>0.9</v>
      </c>
      <c r="F11784">
        <f t="shared" si="184"/>
        <v>0.9</v>
      </c>
    </row>
    <row r="11785" spans="1:6">
      <c r="A11785">
        <v>11783</v>
      </c>
      <c r="B11785" t="s">
        <v>13</v>
      </c>
      <c r="C11785" t="s">
        <v>4909</v>
      </c>
      <c r="D11785">
        <v>0.898896030484963</v>
      </c>
      <c r="E11785">
        <v>0.9</v>
      </c>
      <c r="F11785">
        <f t="shared" si="184"/>
        <v>0.9</v>
      </c>
    </row>
    <row r="11786" spans="1:6">
      <c r="A11786">
        <v>11784</v>
      </c>
      <c r="B11786" t="s">
        <v>13</v>
      </c>
      <c r="C11786" t="s">
        <v>4910</v>
      </c>
      <c r="D11786">
        <v>0.925218932158152</v>
      </c>
      <c r="E11786">
        <v>0.93</v>
      </c>
      <c r="F11786">
        <f t="shared" si="184"/>
        <v>0.93</v>
      </c>
    </row>
    <row r="11787" spans="1:6">
      <c r="A11787">
        <v>11785</v>
      </c>
      <c r="B11787" t="s">
        <v>13</v>
      </c>
      <c r="C11787" t="s">
        <v>4911</v>
      </c>
      <c r="D11787">
        <v>0.926341723064863</v>
      </c>
      <c r="E11787">
        <v>0.93</v>
      </c>
      <c r="F11787">
        <f t="shared" si="184"/>
        <v>0.93</v>
      </c>
    </row>
    <row r="11788" spans="1:6">
      <c r="A11788">
        <v>11786</v>
      </c>
      <c r="B11788" t="s">
        <v>13</v>
      </c>
      <c r="C11788" t="s">
        <v>4912</v>
      </c>
      <c r="D11788">
        <v>0.771183443864144</v>
      </c>
      <c r="E11788">
        <v>0.77</v>
      </c>
      <c r="F11788">
        <f t="shared" si="184"/>
        <v>0.77</v>
      </c>
    </row>
    <row r="11789" spans="1:6">
      <c r="A11789">
        <v>11787</v>
      </c>
      <c r="B11789" t="s">
        <v>13</v>
      </c>
      <c r="C11789" t="s">
        <v>4913</v>
      </c>
      <c r="D11789">
        <v>0.889011408635822</v>
      </c>
      <c r="E11789">
        <v>0.89</v>
      </c>
      <c r="F11789">
        <f t="shared" si="184"/>
        <v>0.89</v>
      </c>
    </row>
    <row r="11790" spans="1:6">
      <c r="A11790">
        <v>11788</v>
      </c>
      <c r="B11790" t="s">
        <v>13</v>
      </c>
      <c r="C11790" t="s">
        <v>4914</v>
      </c>
      <c r="D11790">
        <v>0.747407862277972</v>
      </c>
      <c r="E11790">
        <v>0.75</v>
      </c>
      <c r="F11790">
        <f t="shared" si="184"/>
        <v>0.75</v>
      </c>
    </row>
    <row r="11791" spans="1:6">
      <c r="A11791">
        <v>11789</v>
      </c>
      <c r="B11791" t="s">
        <v>13</v>
      </c>
      <c r="C11791" t="s">
        <v>4915</v>
      </c>
      <c r="D11791">
        <v>0.913045618437908</v>
      </c>
      <c r="E11791">
        <v>0.91</v>
      </c>
      <c r="F11791">
        <f t="shared" si="184"/>
        <v>0.91</v>
      </c>
    </row>
    <row r="11792" spans="1:6">
      <c r="A11792">
        <v>11790</v>
      </c>
      <c r="B11792" t="s">
        <v>13</v>
      </c>
      <c r="C11792" t="s">
        <v>4916</v>
      </c>
      <c r="D11792">
        <v>0.868544981167484</v>
      </c>
      <c r="E11792">
        <v>0.87</v>
      </c>
      <c r="F11792">
        <f t="shared" si="184"/>
        <v>0.87</v>
      </c>
    </row>
    <row r="11793" spans="1:6">
      <c r="A11793">
        <v>11791</v>
      </c>
      <c r="B11793" t="s">
        <v>13</v>
      </c>
      <c r="C11793" t="s">
        <v>4917</v>
      </c>
      <c r="D11793">
        <v>0.771419518240261</v>
      </c>
      <c r="E11793">
        <v>0.77</v>
      </c>
      <c r="F11793">
        <f t="shared" si="184"/>
        <v>0.77</v>
      </c>
    </row>
    <row r="11794" spans="1:6">
      <c r="A11794">
        <v>11792</v>
      </c>
      <c r="B11794" t="s">
        <v>13</v>
      </c>
      <c r="C11794" t="s">
        <v>4918</v>
      </c>
      <c r="D11794">
        <v>0.912730159196334</v>
      </c>
      <c r="E11794">
        <v>0.91</v>
      </c>
      <c r="F11794">
        <f t="shared" si="184"/>
        <v>0.91</v>
      </c>
    </row>
    <row r="11795" spans="1:6">
      <c r="A11795">
        <v>11793</v>
      </c>
      <c r="B11795" t="s">
        <v>13</v>
      </c>
      <c r="C11795" t="s">
        <v>4919</v>
      </c>
      <c r="D11795">
        <v>0.747139135795817</v>
      </c>
      <c r="E11795">
        <v>0.75</v>
      </c>
      <c r="F11795">
        <f t="shared" si="184"/>
        <v>0.75</v>
      </c>
    </row>
    <row r="11796" spans="1:6">
      <c r="A11796">
        <v>11794</v>
      </c>
      <c r="B11796" t="s">
        <v>13</v>
      </c>
      <c r="C11796" t="s">
        <v>4915</v>
      </c>
      <c r="D11796">
        <v>0.913045618437908</v>
      </c>
      <c r="E11796">
        <v>0.91</v>
      </c>
      <c r="F11796">
        <f t="shared" si="184"/>
        <v>0.91</v>
      </c>
    </row>
    <row r="11797" spans="1:6">
      <c r="A11797">
        <v>11795</v>
      </c>
      <c r="B11797" t="s">
        <v>13</v>
      </c>
      <c r="C11797" t="s">
        <v>4916</v>
      </c>
      <c r="D11797">
        <v>0.868544981167484</v>
      </c>
      <c r="E11797">
        <v>0.87</v>
      </c>
      <c r="F11797">
        <f t="shared" si="184"/>
        <v>0.87</v>
      </c>
    </row>
    <row r="11798" spans="1:6">
      <c r="A11798">
        <v>11796</v>
      </c>
      <c r="B11798" t="s">
        <v>13</v>
      </c>
      <c r="C11798" t="s">
        <v>10</v>
      </c>
      <c r="D11798">
        <v>0.614090517741544</v>
      </c>
      <c r="E11798">
        <v>0.61</v>
      </c>
      <c r="F11798">
        <f t="shared" si="184"/>
        <v>0.61</v>
      </c>
    </row>
    <row r="11799" spans="1:6">
      <c r="A11799">
        <v>11797</v>
      </c>
      <c r="B11799" t="s">
        <v>13</v>
      </c>
      <c r="C11799" t="s">
        <v>4898</v>
      </c>
      <c r="D11799">
        <v>0.298571288155471</v>
      </c>
      <c r="E11799">
        <v>0.3</v>
      </c>
      <c r="F11799">
        <f t="shared" si="184"/>
        <v>0.3</v>
      </c>
    </row>
    <row r="11800" spans="1:6">
      <c r="A11800">
        <v>11798</v>
      </c>
      <c r="B11800" t="s">
        <v>13</v>
      </c>
      <c r="C11800" t="s">
        <v>12</v>
      </c>
      <c r="D11800">
        <v>0.461507941932195</v>
      </c>
      <c r="E11800">
        <v>0.46</v>
      </c>
      <c r="F11800">
        <f t="shared" si="184"/>
        <v>0.46</v>
      </c>
    </row>
    <row r="11801" spans="1:6">
      <c r="A11801">
        <v>11799</v>
      </c>
      <c r="B11801" t="s">
        <v>13</v>
      </c>
      <c r="C11801" t="s">
        <v>4920</v>
      </c>
      <c r="D11801">
        <v>0.922352920139996</v>
      </c>
      <c r="E11801">
        <v>0.92</v>
      </c>
      <c r="F11801">
        <f t="shared" si="184"/>
        <v>0.92</v>
      </c>
    </row>
    <row r="11802" spans="1:6">
      <c r="A11802">
        <v>11800</v>
      </c>
      <c r="B11802" t="s">
        <v>13</v>
      </c>
      <c r="C11802" t="s">
        <v>4921</v>
      </c>
      <c r="D11802">
        <v>0.842643012205209</v>
      </c>
      <c r="E11802">
        <v>0.84</v>
      </c>
      <c r="F11802">
        <f t="shared" si="184"/>
        <v>0.84</v>
      </c>
    </row>
    <row r="11803" spans="1:6">
      <c r="A11803">
        <v>11801</v>
      </c>
      <c r="B11803" t="s">
        <v>13</v>
      </c>
      <c r="C11803" t="s">
        <v>4922</v>
      </c>
      <c r="D11803">
        <v>0.884243526168156</v>
      </c>
      <c r="E11803">
        <v>0.88</v>
      </c>
      <c r="F11803">
        <f t="shared" si="184"/>
        <v>0.88</v>
      </c>
    </row>
    <row r="11804" spans="1:6">
      <c r="A11804">
        <v>11802</v>
      </c>
      <c r="B11804" t="s">
        <v>13</v>
      </c>
      <c r="C11804" t="s">
        <v>4923</v>
      </c>
      <c r="D11804">
        <v>0.839060301126396</v>
      </c>
      <c r="E11804">
        <v>0.84</v>
      </c>
      <c r="F11804">
        <f t="shared" si="184"/>
        <v>0.84</v>
      </c>
    </row>
    <row r="11805" spans="1:6">
      <c r="A11805">
        <v>11803</v>
      </c>
      <c r="B11805" t="s">
        <v>13</v>
      </c>
      <c r="C11805" t="s">
        <v>4924</v>
      </c>
      <c r="D11805">
        <v>0.901796920005547</v>
      </c>
      <c r="E11805">
        <v>0.9</v>
      </c>
      <c r="F11805">
        <f t="shared" si="184"/>
        <v>0.9</v>
      </c>
    </row>
    <row r="11806" spans="1:6">
      <c r="A11806">
        <v>11804</v>
      </c>
      <c r="B11806" t="s">
        <v>13</v>
      </c>
      <c r="C11806" t="s">
        <v>4925</v>
      </c>
      <c r="D11806">
        <v>0.831401863478024</v>
      </c>
      <c r="E11806">
        <v>0.83</v>
      </c>
      <c r="F11806">
        <f t="shared" si="184"/>
        <v>0.83</v>
      </c>
    </row>
    <row r="11807" spans="1:6">
      <c r="A11807">
        <v>11805</v>
      </c>
      <c r="B11807" t="s">
        <v>13</v>
      </c>
      <c r="C11807" t="s">
        <v>4926</v>
      </c>
      <c r="D11807">
        <v>0.831268162668659</v>
      </c>
      <c r="E11807">
        <v>0.83</v>
      </c>
      <c r="F11807">
        <f t="shared" si="184"/>
        <v>0.83</v>
      </c>
    </row>
    <row r="11808" spans="1:6">
      <c r="A11808">
        <v>11806</v>
      </c>
      <c r="B11808" t="s">
        <v>13</v>
      </c>
      <c r="C11808" t="s">
        <v>4927</v>
      </c>
      <c r="D11808">
        <v>0.670733600728995</v>
      </c>
      <c r="E11808">
        <v>0.67</v>
      </c>
      <c r="F11808">
        <f t="shared" si="184"/>
        <v>0.67</v>
      </c>
    </row>
    <row r="11809" spans="1:6">
      <c r="A11809">
        <v>11807</v>
      </c>
      <c r="B11809" t="s">
        <v>13</v>
      </c>
      <c r="C11809" t="s">
        <v>4928</v>
      </c>
      <c r="D11809">
        <v>0.907938173704587</v>
      </c>
      <c r="E11809">
        <v>0.91</v>
      </c>
      <c r="F11809">
        <f t="shared" si="184"/>
        <v>0.91</v>
      </c>
    </row>
    <row r="11810" spans="1:6">
      <c r="A11810">
        <v>11808</v>
      </c>
      <c r="B11810" t="s">
        <v>13</v>
      </c>
      <c r="C11810" t="s">
        <v>4929</v>
      </c>
      <c r="D11810">
        <v>0.87511631581809</v>
      </c>
      <c r="E11810">
        <v>0.88</v>
      </c>
      <c r="F11810">
        <f t="shared" si="184"/>
        <v>0.88</v>
      </c>
    </row>
    <row r="11811" spans="1:6">
      <c r="A11811">
        <v>11809</v>
      </c>
      <c r="B11811" t="s">
        <v>13</v>
      </c>
      <c r="C11811" t="s">
        <v>4930</v>
      </c>
      <c r="D11811">
        <v>0.5489760983226</v>
      </c>
      <c r="E11811">
        <v>0.55</v>
      </c>
      <c r="F11811">
        <f t="shared" si="184"/>
        <v>0.55</v>
      </c>
    </row>
    <row r="11812" spans="1:6">
      <c r="A11812">
        <v>11810</v>
      </c>
      <c r="B11812" t="s">
        <v>13</v>
      </c>
      <c r="C11812" t="s">
        <v>4931</v>
      </c>
      <c r="D11812">
        <v>0.907308945074605</v>
      </c>
      <c r="E11812">
        <v>0.91</v>
      </c>
      <c r="F11812">
        <f t="shared" si="184"/>
        <v>0.91</v>
      </c>
    </row>
    <row r="11813" spans="1:6">
      <c r="A11813">
        <v>11811</v>
      </c>
      <c r="B11813" t="s">
        <v>13</v>
      </c>
      <c r="C11813" t="s">
        <v>1592</v>
      </c>
      <c r="D11813">
        <v>0.613048728234556</v>
      </c>
      <c r="E11813">
        <v>0.61</v>
      </c>
      <c r="F11813">
        <f t="shared" si="184"/>
        <v>0.61</v>
      </c>
    </row>
    <row r="11814" spans="1:6">
      <c r="A11814">
        <v>11812</v>
      </c>
      <c r="B11814" t="s">
        <v>13</v>
      </c>
      <c r="C11814" t="s">
        <v>4932</v>
      </c>
      <c r="D11814">
        <v>0.847534983561947</v>
      </c>
      <c r="E11814">
        <v>0.85</v>
      </c>
      <c r="F11814">
        <f t="shared" si="184"/>
        <v>0.85</v>
      </c>
    </row>
    <row r="11815" spans="1:6">
      <c r="A11815">
        <v>11813</v>
      </c>
      <c r="B11815" t="s">
        <v>13</v>
      </c>
      <c r="C11815" t="s">
        <v>4933</v>
      </c>
      <c r="D11815">
        <v>0.902967627276202</v>
      </c>
      <c r="E11815">
        <v>0.9</v>
      </c>
      <c r="F11815">
        <f t="shared" si="184"/>
        <v>0.9</v>
      </c>
    </row>
    <row r="11816" spans="1:6">
      <c r="A11816">
        <v>11814</v>
      </c>
      <c r="B11816" t="s">
        <v>13</v>
      </c>
      <c r="C11816" t="s">
        <v>4934</v>
      </c>
      <c r="D11816">
        <v>0.6590257017681</v>
      </c>
      <c r="E11816">
        <v>0.66</v>
      </c>
      <c r="F11816">
        <f t="shared" si="184"/>
        <v>0.66</v>
      </c>
    </row>
    <row r="11817" spans="1:6">
      <c r="A11817">
        <v>11815</v>
      </c>
      <c r="B11817" t="s">
        <v>13</v>
      </c>
      <c r="C11817" t="s">
        <v>4935</v>
      </c>
      <c r="D11817">
        <v>0.906564501904339</v>
      </c>
      <c r="E11817">
        <v>0.91</v>
      </c>
      <c r="F11817">
        <f t="shared" si="184"/>
        <v>0.91</v>
      </c>
    </row>
    <row r="11818" spans="1:6">
      <c r="A11818">
        <v>11816</v>
      </c>
      <c r="B11818" t="s">
        <v>13</v>
      </c>
      <c r="C11818" t="s">
        <v>4936</v>
      </c>
      <c r="D11818">
        <v>0.920670088505688</v>
      </c>
      <c r="E11818">
        <v>0.92</v>
      </c>
      <c r="F11818">
        <f t="shared" si="184"/>
        <v>0.92</v>
      </c>
    </row>
    <row r="11819" spans="1:6">
      <c r="A11819">
        <v>11817</v>
      </c>
      <c r="B11819" t="s">
        <v>13</v>
      </c>
      <c r="C11819" t="s">
        <v>4937</v>
      </c>
      <c r="D11819">
        <v>0.754881697875503</v>
      </c>
      <c r="E11819">
        <v>0.75</v>
      </c>
      <c r="F11819">
        <f t="shared" si="184"/>
        <v>0.75</v>
      </c>
    </row>
    <row r="11820" spans="1:6">
      <c r="A11820">
        <v>11818</v>
      </c>
      <c r="B11820" t="s">
        <v>13</v>
      </c>
      <c r="C11820" t="s">
        <v>4938</v>
      </c>
      <c r="D11820">
        <v>0.874971738473815</v>
      </c>
      <c r="E11820">
        <v>0.87</v>
      </c>
      <c r="F11820">
        <f t="shared" si="184"/>
        <v>0.87</v>
      </c>
    </row>
    <row r="11821" spans="1:6">
      <c r="A11821">
        <v>11819</v>
      </c>
      <c r="B11821" t="s">
        <v>13</v>
      </c>
      <c r="C11821" t="s">
        <v>4939</v>
      </c>
      <c r="D11821">
        <v>0.613925485431339</v>
      </c>
      <c r="E11821">
        <v>0.61</v>
      </c>
      <c r="F11821">
        <f t="shared" si="184"/>
        <v>0.61</v>
      </c>
    </row>
    <row r="11822" spans="1:6">
      <c r="A11822">
        <v>11820</v>
      </c>
      <c r="B11822" t="s">
        <v>13</v>
      </c>
      <c r="C11822" t="s">
        <v>4940</v>
      </c>
      <c r="D11822">
        <v>0.900459961210651</v>
      </c>
      <c r="E11822">
        <v>0.9</v>
      </c>
      <c r="F11822">
        <f t="shared" si="184"/>
        <v>0.9</v>
      </c>
    </row>
    <row r="11823" spans="1:6">
      <c r="A11823">
        <v>11821</v>
      </c>
      <c r="B11823" t="s">
        <v>13</v>
      </c>
      <c r="C11823" t="s">
        <v>4941</v>
      </c>
      <c r="D11823">
        <v>0.900188465697425</v>
      </c>
      <c r="E11823">
        <v>0.9</v>
      </c>
      <c r="F11823">
        <f t="shared" si="184"/>
        <v>0.9</v>
      </c>
    </row>
    <row r="11824" spans="1:6">
      <c r="A11824">
        <v>11822</v>
      </c>
      <c r="B11824" t="s">
        <v>13</v>
      </c>
      <c r="C11824" t="s">
        <v>4942</v>
      </c>
      <c r="D11824">
        <v>0.729388215259303</v>
      </c>
      <c r="E11824">
        <v>0.73</v>
      </c>
      <c r="F11824">
        <f t="shared" si="184"/>
        <v>0.73</v>
      </c>
    </row>
    <row r="11825" spans="1:6">
      <c r="A11825">
        <v>11823</v>
      </c>
      <c r="B11825" t="s">
        <v>13</v>
      </c>
      <c r="C11825" t="s">
        <v>4943</v>
      </c>
      <c r="D11825">
        <v>0.806324427839391</v>
      </c>
      <c r="E11825">
        <v>0.81</v>
      </c>
      <c r="F11825">
        <f t="shared" si="184"/>
        <v>0.81</v>
      </c>
    </row>
    <row r="11826" spans="1:6">
      <c r="A11826">
        <v>11824</v>
      </c>
      <c r="B11826" t="s">
        <v>13</v>
      </c>
      <c r="C11826" t="s">
        <v>4944</v>
      </c>
      <c r="D11826">
        <v>0.907858755065976</v>
      </c>
      <c r="E11826">
        <v>0.91</v>
      </c>
      <c r="F11826">
        <f t="shared" si="184"/>
        <v>0.91</v>
      </c>
    </row>
    <row r="11827" spans="1:6">
      <c r="A11827">
        <v>11825</v>
      </c>
      <c r="B11827" t="s">
        <v>13</v>
      </c>
      <c r="C11827" t="s">
        <v>4945</v>
      </c>
      <c r="D11827">
        <v>0.847477587711507</v>
      </c>
      <c r="E11827">
        <v>0.85</v>
      </c>
      <c r="F11827">
        <f t="shared" si="184"/>
        <v>0.85</v>
      </c>
    </row>
    <row r="11828" spans="1:6">
      <c r="A11828">
        <v>11826</v>
      </c>
      <c r="B11828" t="s">
        <v>13</v>
      </c>
      <c r="C11828" t="s">
        <v>4946</v>
      </c>
      <c r="D11828">
        <v>0.867838966292941</v>
      </c>
      <c r="E11828">
        <v>0.87</v>
      </c>
      <c r="F11828">
        <f t="shared" si="184"/>
        <v>0.87</v>
      </c>
    </row>
    <row r="11829" spans="1:6">
      <c r="A11829">
        <v>11827</v>
      </c>
      <c r="B11829" t="s">
        <v>13</v>
      </c>
      <c r="C11829" t="s">
        <v>4947</v>
      </c>
      <c r="D11829">
        <v>0.701839589166822</v>
      </c>
      <c r="E11829">
        <v>0.7</v>
      </c>
      <c r="F11829">
        <f t="shared" si="184"/>
        <v>0.7</v>
      </c>
    </row>
    <row r="11830" spans="1:6">
      <c r="A11830">
        <v>11828</v>
      </c>
      <c r="B11830" t="s">
        <v>13</v>
      </c>
      <c r="C11830" t="s">
        <v>4948</v>
      </c>
      <c r="D11830">
        <v>0.906248879913568</v>
      </c>
      <c r="E11830">
        <v>0.91</v>
      </c>
      <c r="F11830">
        <f t="shared" si="184"/>
        <v>0.91</v>
      </c>
    </row>
    <row r="11831" spans="1:6">
      <c r="A11831">
        <v>11829</v>
      </c>
      <c r="B11831" t="s">
        <v>13</v>
      </c>
      <c r="C11831" t="s">
        <v>4949</v>
      </c>
      <c r="D11831">
        <v>0.915505819694384</v>
      </c>
      <c r="E11831">
        <v>0.92</v>
      </c>
      <c r="F11831">
        <f t="shared" si="184"/>
        <v>0.92</v>
      </c>
    </row>
    <row r="11832" spans="1:6">
      <c r="A11832">
        <v>11830</v>
      </c>
      <c r="B11832" t="s">
        <v>13</v>
      </c>
      <c r="C11832" t="s">
        <v>4950</v>
      </c>
      <c r="D11832">
        <v>0.726777439862507</v>
      </c>
      <c r="E11832">
        <v>0.73</v>
      </c>
      <c r="F11832">
        <f t="shared" si="184"/>
        <v>0.73</v>
      </c>
    </row>
    <row r="11833" spans="1:6">
      <c r="A11833">
        <v>11831</v>
      </c>
      <c r="B11833" t="s">
        <v>13</v>
      </c>
      <c r="C11833" t="s">
        <v>4951</v>
      </c>
      <c r="D11833">
        <v>0.895793135545892</v>
      </c>
      <c r="E11833">
        <v>0.9</v>
      </c>
      <c r="F11833">
        <f t="shared" si="184"/>
        <v>0.9</v>
      </c>
    </row>
    <row r="11834" spans="1:6">
      <c r="A11834">
        <v>11832</v>
      </c>
      <c r="B11834" t="s">
        <v>13</v>
      </c>
      <c r="C11834" t="s">
        <v>4952</v>
      </c>
      <c r="D11834">
        <v>0.887591605916936</v>
      </c>
      <c r="E11834">
        <v>0.89</v>
      </c>
      <c r="F11834">
        <f t="shared" si="184"/>
        <v>0.89</v>
      </c>
    </row>
    <row r="11835" spans="1:6">
      <c r="A11835">
        <v>11833</v>
      </c>
      <c r="B11835" t="s">
        <v>13</v>
      </c>
      <c r="C11835" t="s">
        <v>4585</v>
      </c>
      <c r="D11835">
        <v>0.903623192517795</v>
      </c>
      <c r="E11835">
        <v>0.9</v>
      </c>
      <c r="F11835">
        <f t="shared" si="184"/>
        <v>0.9</v>
      </c>
    </row>
    <row r="11836" spans="1:6">
      <c r="A11836">
        <v>11834</v>
      </c>
      <c r="B11836" t="s">
        <v>13</v>
      </c>
      <c r="C11836" t="s">
        <v>4953</v>
      </c>
      <c r="D11836">
        <v>0.70486880433807</v>
      </c>
      <c r="E11836">
        <v>0.7</v>
      </c>
      <c r="F11836">
        <f t="shared" si="184"/>
        <v>0.7</v>
      </c>
    </row>
    <row r="11837" spans="1:6">
      <c r="A11837">
        <v>11835</v>
      </c>
      <c r="B11837" t="s">
        <v>13</v>
      </c>
      <c r="C11837" t="s">
        <v>4954</v>
      </c>
      <c r="D11837">
        <v>0.889615329818834</v>
      </c>
      <c r="E11837">
        <v>0.89</v>
      </c>
      <c r="F11837">
        <f t="shared" si="184"/>
        <v>0.89</v>
      </c>
    </row>
    <row r="11838" spans="1:6">
      <c r="A11838">
        <v>11836</v>
      </c>
      <c r="B11838" t="s">
        <v>13</v>
      </c>
      <c r="C11838" t="s">
        <v>4955</v>
      </c>
      <c r="D11838">
        <v>0.673481938006863</v>
      </c>
      <c r="E11838">
        <v>0.67</v>
      </c>
      <c r="F11838">
        <f t="shared" si="184"/>
        <v>0.67</v>
      </c>
    </row>
    <row r="11839" spans="1:6">
      <c r="A11839">
        <v>11837</v>
      </c>
      <c r="B11839" t="s">
        <v>13</v>
      </c>
      <c r="C11839" t="s">
        <v>4956</v>
      </c>
      <c r="D11839">
        <v>0.875230984421158</v>
      </c>
      <c r="E11839">
        <v>0.88</v>
      </c>
      <c r="F11839">
        <f t="shared" si="184"/>
        <v>0.88</v>
      </c>
    </row>
    <row r="11840" spans="1:6">
      <c r="A11840">
        <v>11838</v>
      </c>
      <c r="B11840" t="s">
        <v>13</v>
      </c>
      <c r="C11840" t="s">
        <v>4957</v>
      </c>
      <c r="D11840">
        <v>0.830931363208282</v>
      </c>
      <c r="E11840">
        <v>0.83</v>
      </c>
      <c r="F11840">
        <f t="shared" si="184"/>
        <v>0.83</v>
      </c>
    </row>
    <row r="11841" spans="1:6">
      <c r="A11841">
        <v>11839</v>
      </c>
      <c r="B11841" t="s">
        <v>13</v>
      </c>
      <c r="C11841" t="s">
        <v>4958</v>
      </c>
      <c r="D11841">
        <v>0.67222255428948</v>
      </c>
      <c r="E11841">
        <v>0.67</v>
      </c>
      <c r="F11841">
        <f t="shared" si="184"/>
        <v>0.67</v>
      </c>
    </row>
    <row r="11842" spans="1:6">
      <c r="A11842">
        <v>11840</v>
      </c>
      <c r="B11842" t="s">
        <v>13</v>
      </c>
      <c r="C11842" t="s">
        <v>4959</v>
      </c>
      <c r="D11842">
        <v>0.807384784479161</v>
      </c>
      <c r="E11842">
        <v>0.81</v>
      </c>
      <c r="F11842">
        <f t="shared" si="184"/>
        <v>0.81</v>
      </c>
    </row>
    <row r="11843" spans="1:6">
      <c r="A11843">
        <v>11841</v>
      </c>
      <c r="B11843" t="s">
        <v>13</v>
      </c>
      <c r="C11843" t="s">
        <v>4960</v>
      </c>
      <c r="D11843">
        <v>0.617974254755625</v>
      </c>
      <c r="E11843">
        <v>0.62</v>
      </c>
      <c r="F11843">
        <f t="shared" si="184"/>
        <v>0.62</v>
      </c>
    </row>
    <row r="11844" spans="1:6">
      <c r="A11844">
        <v>11842</v>
      </c>
      <c r="B11844" t="s">
        <v>13</v>
      </c>
      <c r="C11844" t="s">
        <v>4961</v>
      </c>
      <c r="D11844">
        <v>0.80988584783081</v>
      </c>
      <c r="E11844">
        <v>0.81</v>
      </c>
      <c r="F11844">
        <f t="shared" si="184"/>
        <v>0.81</v>
      </c>
    </row>
    <row r="11845" spans="1:6">
      <c r="A11845">
        <v>11843</v>
      </c>
      <c r="B11845" t="s">
        <v>13</v>
      </c>
      <c r="C11845" t="s">
        <v>4962</v>
      </c>
      <c r="D11845">
        <v>0.642287656091405</v>
      </c>
      <c r="E11845">
        <v>0.64</v>
      </c>
      <c r="F11845">
        <f t="shared" si="184"/>
        <v>0.64</v>
      </c>
    </row>
    <row r="11846" spans="1:6">
      <c r="A11846">
        <v>11844</v>
      </c>
      <c r="B11846" t="s">
        <v>13</v>
      </c>
      <c r="C11846" t="s">
        <v>4963</v>
      </c>
      <c r="D11846">
        <v>0.85078818709079</v>
      </c>
      <c r="E11846">
        <v>0.85</v>
      </c>
      <c r="F11846">
        <f t="shared" ref="F11846:F11909" si="185">ROUND(D11846,2)</f>
        <v>0.85</v>
      </c>
    </row>
    <row r="11847" spans="1:6">
      <c r="A11847">
        <v>11845</v>
      </c>
      <c r="B11847" t="s">
        <v>13</v>
      </c>
      <c r="C11847" t="s">
        <v>4964</v>
      </c>
      <c r="D11847">
        <v>0.747706211451234</v>
      </c>
      <c r="E11847">
        <v>0.75</v>
      </c>
      <c r="F11847">
        <f t="shared" si="185"/>
        <v>0.75</v>
      </c>
    </row>
    <row r="11848" spans="1:6">
      <c r="A11848">
        <v>11846</v>
      </c>
      <c r="B11848" t="s">
        <v>13</v>
      </c>
      <c r="C11848" t="s">
        <v>4965</v>
      </c>
      <c r="D11848">
        <v>0.890517673945894</v>
      </c>
      <c r="E11848">
        <v>0.89</v>
      </c>
      <c r="F11848">
        <f t="shared" si="185"/>
        <v>0.89</v>
      </c>
    </row>
    <row r="11849" spans="1:6">
      <c r="A11849">
        <v>11847</v>
      </c>
      <c r="B11849" t="s">
        <v>13</v>
      </c>
      <c r="C11849" t="s">
        <v>4966</v>
      </c>
      <c r="D11849">
        <v>0.894481727123855</v>
      </c>
      <c r="E11849">
        <v>0.89</v>
      </c>
      <c r="F11849">
        <f t="shared" si="185"/>
        <v>0.89</v>
      </c>
    </row>
    <row r="11850" spans="1:6">
      <c r="A11850">
        <v>11848</v>
      </c>
      <c r="B11850" t="s">
        <v>13</v>
      </c>
      <c r="C11850" t="s">
        <v>4967</v>
      </c>
      <c r="D11850">
        <v>0.432410349943773</v>
      </c>
      <c r="E11850">
        <v>0.43</v>
      </c>
      <c r="F11850">
        <f t="shared" si="185"/>
        <v>0.43</v>
      </c>
    </row>
    <row r="11851" spans="1:6">
      <c r="A11851">
        <v>11849</v>
      </c>
      <c r="B11851" t="s">
        <v>13</v>
      </c>
      <c r="C11851" t="s">
        <v>4066</v>
      </c>
      <c r="D11851">
        <v>0.529003900899848</v>
      </c>
      <c r="E11851">
        <v>0.53</v>
      </c>
      <c r="F11851">
        <f t="shared" si="185"/>
        <v>0.53</v>
      </c>
    </row>
    <row r="11852" spans="1:6">
      <c r="A11852">
        <v>11850</v>
      </c>
      <c r="B11852" t="s">
        <v>13</v>
      </c>
      <c r="C11852" t="s">
        <v>4968</v>
      </c>
      <c r="D11852">
        <v>0.871667904044598</v>
      </c>
      <c r="E11852">
        <v>0.87</v>
      </c>
      <c r="F11852">
        <f t="shared" si="185"/>
        <v>0.87</v>
      </c>
    </row>
    <row r="11853" spans="1:6">
      <c r="A11853">
        <v>11851</v>
      </c>
      <c r="B11853" t="s">
        <v>13</v>
      </c>
      <c r="C11853" t="s">
        <v>4969</v>
      </c>
      <c r="D11853">
        <v>0.827483222080523</v>
      </c>
      <c r="E11853">
        <v>0.83</v>
      </c>
      <c r="F11853">
        <f t="shared" si="185"/>
        <v>0.83</v>
      </c>
    </row>
    <row r="11854" spans="1:6">
      <c r="A11854">
        <v>11852</v>
      </c>
      <c r="B11854" t="s">
        <v>13</v>
      </c>
      <c r="C11854" t="s">
        <v>4970</v>
      </c>
      <c r="D11854">
        <v>0.836310253185832</v>
      </c>
      <c r="E11854">
        <v>0.84</v>
      </c>
      <c r="F11854">
        <f t="shared" si="185"/>
        <v>0.84</v>
      </c>
    </row>
    <row r="11855" spans="1:6">
      <c r="A11855">
        <v>11853</v>
      </c>
      <c r="B11855" t="s">
        <v>13</v>
      </c>
      <c r="C11855" t="s">
        <v>4971</v>
      </c>
      <c r="D11855">
        <v>0.645845668338852</v>
      </c>
      <c r="E11855">
        <v>0.65</v>
      </c>
      <c r="F11855">
        <f t="shared" si="185"/>
        <v>0.65</v>
      </c>
    </row>
    <row r="11856" spans="1:6">
      <c r="A11856">
        <v>11854</v>
      </c>
      <c r="B11856" t="s">
        <v>13</v>
      </c>
      <c r="C11856" t="s">
        <v>4972</v>
      </c>
      <c r="D11856">
        <v>0.894482313770972</v>
      </c>
      <c r="E11856">
        <v>0.89</v>
      </c>
      <c r="F11856">
        <f t="shared" si="185"/>
        <v>0.89</v>
      </c>
    </row>
    <row r="11857" spans="1:6">
      <c r="A11857">
        <v>11855</v>
      </c>
      <c r="B11857" t="s">
        <v>13</v>
      </c>
      <c r="C11857" t="s">
        <v>4973</v>
      </c>
      <c r="D11857">
        <v>0.56660567818561</v>
      </c>
      <c r="E11857">
        <v>0.57</v>
      </c>
      <c r="F11857">
        <f t="shared" si="185"/>
        <v>0.57</v>
      </c>
    </row>
    <row r="11858" spans="1:6">
      <c r="A11858">
        <v>11856</v>
      </c>
      <c r="B11858" t="s">
        <v>13</v>
      </c>
      <c r="C11858" t="s">
        <v>4974</v>
      </c>
      <c r="D11858">
        <v>0.897426100429942</v>
      </c>
      <c r="E11858">
        <v>0.9</v>
      </c>
      <c r="F11858">
        <f t="shared" si="185"/>
        <v>0.9</v>
      </c>
    </row>
    <row r="11859" spans="1:6">
      <c r="A11859">
        <v>11857</v>
      </c>
      <c r="B11859" t="s">
        <v>13</v>
      </c>
      <c r="C11859" t="s">
        <v>4975</v>
      </c>
      <c r="D11859">
        <v>0.674703949587238</v>
      </c>
      <c r="E11859">
        <v>0.67</v>
      </c>
      <c r="F11859">
        <f t="shared" si="185"/>
        <v>0.67</v>
      </c>
    </row>
    <row r="11860" spans="1:6">
      <c r="A11860">
        <v>11858</v>
      </c>
      <c r="B11860" t="s">
        <v>13</v>
      </c>
      <c r="C11860" t="s">
        <v>4976</v>
      </c>
      <c r="D11860">
        <v>0.837067703995479</v>
      </c>
      <c r="E11860">
        <v>0.84</v>
      </c>
      <c r="F11860">
        <f t="shared" si="185"/>
        <v>0.84</v>
      </c>
    </row>
    <row r="11861" spans="1:6">
      <c r="A11861">
        <v>11859</v>
      </c>
      <c r="B11861" t="s">
        <v>13</v>
      </c>
      <c r="C11861" t="s">
        <v>4977</v>
      </c>
      <c r="D11861">
        <v>0.474799334596675</v>
      </c>
      <c r="E11861">
        <v>0.47</v>
      </c>
      <c r="F11861">
        <f t="shared" si="185"/>
        <v>0.47</v>
      </c>
    </row>
    <row r="11862" spans="1:6">
      <c r="A11862">
        <v>11860</v>
      </c>
      <c r="B11862" t="s">
        <v>13</v>
      </c>
      <c r="C11862" t="s">
        <v>4978</v>
      </c>
      <c r="D11862">
        <v>0.849287701907464</v>
      </c>
      <c r="E11862">
        <v>0.85</v>
      </c>
      <c r="F11862">
        <f t="shared" si="185"/>
        <v>0.85</v>
      </c>
    </row>
    <row r="11863" spans="1:6">
      <c r="A11863">
        <v>11861</v>
      </c>
      <c r="B11863" t="s">
        <v>13</v>
      </c>
      <c r="C11863" t="s">
        <v>10</v>
      </c>
      <c r="D11863">
        <v>0.614090517741544</v>
      </c>
      <c r="E11863">
        <v>0.61</v>
      </c>
      <c r="F11863">
        <f t="shared" si="185"/>
        <v>0.61</v>
      </c>
    </row>
    <row r="11864" spans="1:6">
      <c r="A11864">
        <v>11862</v>
      </c>
      <c r="B11864" t="s">
        <v>13</v>
      </c>
      <c r="C11864" t="s">
        <v>4979</v>
      </c>
      <c r="D11864">
        <v>0.448861318325431</v>
      </c>
      <c r="E11864">
        <v>0.45</v>
      </c>
      <c r="F11864">
        <f t="shared" si="185"/>
        <v>0.45</v>
      </c>
    </row>
    <row r="11865" spans="1:6">
      <c r="A11865">
        <v>11863</v>
      </c>
      <c r="B11865" t="s">
        <v>13</v>
      </c>
      <c r="C11865" t="s">
        <v>4980</v>
      </c>
      <c r="D11865">
        <v>0.612006143536845</v>
      </c>
      <c r="E11865">
        <v>0.61</v>
      </c>
      <c r="F11865">
        <f t="shared" si="185"/>
        <v>0.61</v>
      </c>
    </row>
    <row r="11866" spans="1:6">
      <c r="A11866">
        <v>11864</v>
      </c>
      <c r="B11866" t="s">
        <v>13</v>
      </c>
      <c r="C11866" t="s">
        <v>4981</v>
      </c>
      <c r="D11866">
        <v>0.66430682019519</v>
      </c>
      <c r="E11866">
        <v>0.66</v>
      </c>
      <c r="F11866">
        <f t="shared" si="185"/>
        <v>0.66</v>
      </c>
    </row>
    <row r="11867" spans="1:6">
      <c r="A11867">
        <v>11865</v>
      </c>
      <c r="B11867" t="s">
        <v>13</v>
      </c>
      <c r="C11867" t="s">
        <v>4982</v>
      </c>
      <c r="D11867">
        <v>0.875803846666223</v>
      </c>
      <c r="E11867">
        <v>0.88</v>
      </c>
      <c r="F11867">
        <f t="shared" si="185"/>
        <v>0.88</v>
      </c>
    </row>
    <row r="11868" spans="1:6">
      <c r="A11868">
        <v>11866</v>
      </c>
      <c r="B11868" t="s">
        <v>13</v>
      </c>
      <c r="C11868" t="s">
        <v>4983</v>
      </c>
      <c r="D11868">
        <v>0.866469254985032</v>
      </c>
      <c r="E11868">
        <v>0.87</v>
      </c>
      <c r="F11868">
        <f t="shared" si="185"/>
        <v>0.87</v>
      </c>
    </row>
    <row r="11869" spans="1:6">
      <c r="A11869">
        <v>11867</v>
      </c>
      <c r="B11869" t="s">
        <v>13</v>
      </c>
      <c r="C11869" t="s">
        <v>4984</v>
      </c>
      <c r="D11869">
        <v>0.535220243483179</v>
      </c>
      <c r="E11869">
        <v>0.54</v>
      </c>
      <c r="F11869">
        <f t="shared" si="185"/>
        <v>0.54</v>
      </c>
    </row>
    <row r="11870" spans="1:6">
      <c r="A11870">
        <v>11868</v>
      </c>
      <c r="B11870" t="s">
        <v>13</v>
      </c>
      <c r="C11870" t="s">
        <v>4985</v>
      </c>
      <c r="D11870">
        <v>0.860630899234907</v>
      </c>
      <c r="E11870">
        <v>0.86</v>
      </c>
      <c r="F11870">
        <f t="shared" si="185"/>
        <v>0.86</v>
      </c>
    </row>
    <row r="11871" spans="1:6">
      <c r="A11871">
        <v>11869</v>
      </c>
      <c r="B11871" t="s">
        <v>13</v>
      </c>
      <c r="C11871" t="s">
        <v>4986</v>
      </c>
      <c r="D11871">
        <v>0.894366186469618</v>
      </c>
      <c r="E11871">
        <v>0.89</v>
      </c>
      <c r="F11871">
        <f t="shared" si="185"/>
        <v>0.89</v>
      </c>
    </row>
    <row r="11872" spans="1:6">
      <c r="A11872">
        <v>11870</v>
      </c>
      <c r="B11872" t="s">
        <v>13</v>
      </c>
      <c r="C11872" t="s">
        <v>4987</v>
      </c>
      <c r="D11872">
        <v>0.549975847923376</v>
      </c>
      <c r="E11872">
        <v>0.55</v>
      </c>
      <c r="F11872">
        <f t="shared" si="185"/>
        <v>0.55</v>
      </c>
    </row>
    <row r="11873" spans="1:6">
      <c r="A11873">
        <v>11871</v>
      </c>
      <c r="B11873" t="s">
        <v>13</v>
      </c>
      <c r="C11873" t="s">
        <v>4988</v>
      </c>
      <c r="D11873">
        <v>0.90423684334144</v>
      </c>
      <c r="E11873">
        <v>0.9</v>
      </c>
      <c r="F11873">
        <f t="shared" si="185"/>
        <v>0.9</v>
      </c>
    </row>
    <row r="11874" spans="1:6">
      <c r="A11874">
        <v>11872</v>
      </c>
      <c r="B11874" t="s">
        <v>13</v>
      </c>
      <c r="C11874" t="s">
        <v>4989</v>
      </c>
      <c r="D11874">
        <v>0.677302570938032</v>
      </c>
      <c r="E11874">
        <v>0.68</v>
      </c>
      <c r="F11874">
        <f t="shared" si="185"/>
        <v>0.68</v>
      </c>
    </row>
    <row r="11875" spans="1:6">
      <c r="A11875">
        <v>11873</v>
      </c>
      <c r="B11875" t="s">
        <v>13</v>
      </c>
      <c r="C11875" t="s">
        <v>4990</v>
      </c>
      <c r="D11875">
        <v>0.90093236525935</v>
      </c>
      <c r="E11875">
        <v>0.9</v>
      </c>
      <c r="F11875">
        <f t="shared" si="185"/>
        <v>0.9</v>
      </c>
    </row>
    <row r="11876" spans="1:6">
      <c r="A11876">
        <v>11874</v>
      </c>
      <c r="B11876" t="s">
        <v>13</v>
      </c>
      <c r="C11876" t="s">
        <v>4991</v>
      </c>
      <c r="D11876">
        <v>0.672454825705452</v>
      </c>
      <c r="E11876">
        <v>0.67</v>
      </c>
      <c r="F11876">
        <f t="shared" si="185"/>
        <v>0.67</v>
      </c>
    </row>
    <row r="11877" spans="1:6">
      <c r="A11877">
        <v>11875</v>
      </c>
      <c r="B11877" t="s">
        <v>13</v>
      </c>
      <c r="C11877" t="s">
        <v>4992</v>
      </c>
      <c r="D11877">
        <v>0.854813702428403</v>
      </c>
      <c r="E11877">
        <v>0.85</v>
      </c>
      <c r="F11877">
        <f t="shared" si="185"/>
        <v>0.85</v>
      </c>
    </row>
    <row r="11878" spans="1:6">
      <c r="A11878">
        <v>11876</v>
      </c>
      <c r="B11878" t="s">
        <v>13</v>
      </c>
      <c r="C11878" t="s">
        <v>4993</v>
      </c>
      <c r="D11878">
        <v>0.837228361226956</v>
      </c>
      <c r="E11878">
        <v>0.84</v>
      </c>
      <c r="F11878">
        <f t="shared" si="185"/>
        <v>0.84</v>
      </c>
    </row>
    <row r="11879" spans="1:6">
      <c r="A11879">
        <v>11877</v>
      </c>
      <c r="B11879" t="s">
        <v>13</v>
      </c>
      <c r="C11879" t="s">
        <v>4994</v>
      </c>
      <c r="D11879">
        <v>0.838123900835678</v>
      </c>
      <c r="E11879">
        <v>0.84</v>
      </c>
      <c r="F11879">
        <f t="shared" si="185"/>
        <v>0.84</v>
      </c>
    </row>
    <row r="11880" spans="1:6">
      <c r="A11880">
        <v>11878</v>
      </c>
      <c r="B11880" t="s">
        <v>13</v>
      </c>
      <c r="C11880" t="s">
        <v>4995</v>
      </c>
      <c r="D11880">
        <v>0.877255003627536</v>
      </c>
      <c r="E11880">
        <v>0.88</v>
      </c>
      <c r="F11880">
        <f t="shared" si="185"/>
        <v>0.88</v>
      </c>
    </row>
    <row r="11881" spans="1:6">
      <c r="A11881">
        <v>11879</v>
      </c>
      <c r="B11881" t="s">
        <v>13</v>
      </c>
      <c r="C11881" t="s">
        <v>4996</v>
      </c>
      <c r="D11881">
        <v>0.880174146828254</v>
      </c>
      <c r="E11881">
        <v>0.88</v>
      </c>
      <c r="F11881">
        <f t="shared" si="185"/>
        <v>0.88</v>
      </c>
    </row>
    <row r="11882" spans="1:6">
      <c r="A11882">
        <v>11880</v>
      </c>
      <c r="B11882" t="s">
        <v>13</v>
      </c>
      <c r="C11882" t="s">
        <v>4997</v>
      </c>
      <c r="D11882">
        <v>0.654312323602228</v>
      </c>
      <c r="E11882">
        <v>0.65</v>
      </c>
      <c r="F11882">
        <f t="shared" si="185"/>
        <v>0.65</v>
      </c>
    </row>
    <row r="11883" spans="1:6">
      <c r="A11883">
        <v>11881</v>
      </c>
      <c r="B11883" t="s">
        <v>13</v>
      </c>
      <c r="C11883" t="s">
        <v>4998</v>
      </c>
      <c r="D11883">
        <v>0.878903011237054</v>
      </c>
      <c r="E11883">
        <v>0.88</v>
      </c>
      <c r="F11883">
        <f t="shared" si="185"/>
        <v>0.88</v>
      </c>
    </row>
    <row r="11884" spans="1:6">
      <c r="A11884">
        <v>11882</v>
      </c>
      <c r="B11884" t="s">
        <v>13</v>
      </c>
      <c r="C11884" t="s">
        <v>4999</v>
      </c>
      <c r="D11884">
        <v>0.862737163756918</v>
      </c>
      <c r="E11884">
        <v>0.86</v>
      </c>
      <c r="F11884">
        <f t="shared" si="185"/>
        <v>0.86</v>
      </c>
    </row>
    <row r="11885" spans="1:6">
      <c r="A11885">
        <v>11883</v>
      </c>
      <c r="B11885" t="s">
        <v>13</v>
      </c>
      <c r="C11885" t="s">
        <v>10</v>
      </c>
      <c r="D11885">
        <v>0.614090517741544</v>
      </c>
      <c r="E11885">
        <v>0.61</v>
      </c>
      <c r="F11885">
        <f t="shared" si="185"/>
        <v>0.61</v>
      </c>
    </row>
    <row r="11886" spans="1:6">
      <c r="A11886">
        <v>11884</v>
      </c>
      <c r="B11886" t="s">
        <v>13</v>
      </c>
      <c r="C11886" t="s">
        <v>5000</v>
      </c>
      <c r="D11886">
        <v>0.254467842058267</v>
      </c>
      <c r="E11886">
        <v>0.25</v>
      </c>
      <c r="F11886">
        <f t="shared" si="185"/>
        <v>0.25</v>
      </c>
    </row>
    <row r="11887" spans="1:6">
      <c r="A11887">
        <v>11885</v>
      </c>
      <c r="B11887" t="s">
        <v>13</v>
      </c>
      <c r="C11887" t="s">
        <v>5001</v>
      </c>
      <c r="D11887">
        <v>0.474782790630828</v>
      </c>
      <c r="E11887">
        <v>0.47</v>
      </c>
      <c r="F11887">
        <f t="shared" si="185"/>
        <v>0.47</v>
      </c>
    </row>
    <row r="11888" spans="1:6">
      <c r="A11888">
        <v>11886</v>
      </c>
      <c r="B11888" t="s">
        <v>13</v>
      </c>
      <c r="C11888" t="s">
        <v>5002</v>
      </c>
      <c r="D11888">
        <v>0.823026886037657</v>
      </c>
      <c r="E11888">
        <v>0.82</v>
      </c>
      <c r="F11888">
        <f t="shared" si="185"/>
        <v>0.82</v>
      </c>
    </row>
    <row r="11889" spans="1:6">
      <c r="A11889">
        <v>11887</v>
      </c>
      <c r="B11889" t="s">
        <v>13</v>
      </c>
      <c r="C11889" t="s">
        <v>5003</v>
      </c>
      <c r="D11889">
        <v>0.227139513386674</v>
      </c>
      <c r="E11889">
        <v>0.23</v>
      </c>
      <c r="F11889">
        <f t="shared" si="185"/>
        <v>0.23</v>
      </c>
    </row>
    <row r="11890" spans="1:6">
      <c r="A11890">
        <v>11888</v>
      </c>
      <c r="B11890" t="s">
        <v>13</v>
      </c>
      <c r="C11890" t="s">
        <v>5004</v>
      </c>
      <c r="D11890">
        <v>0.832886049588562</v>
      </c>
      <c r="E11890">
        <v>0.83</v>
      </c>
      <c r="F11890">
        <f t="shared" si="185"/>
        <v>0.83</v>
      </c>
    </row>
    <row r="11891" spans="1:6">
      <c r="A11891">
        <v>11889</v>
      </c>
      <c r="B11891" t="s">
        <v>13</v>
      </c>
      <c r="C11891" t="s">
        <v>5005</v>
      </c>
      <c r="D11891">
        <v>0.827268323799609</v>
      </c>
      <c r="E11891">
        <v>0.83</v>
      </c>
      <c r="F11891">
        <f t="shared" si="185"/>
        <v>0.83</v>
      </c>
    </row>
    <row r="11892" spans="1:6">
      <c r="A11892">
        <v>11890</v>
      </c>
      <c r="B11892" t="s">
        <v>13</v>
      </c>
      <c r="C11892" t="s">
        <v>5006</v>
      </c>
      <c r="D11892">
        <v>0.86329329296055</v>
      </c>
      <c r="E11892">
        <v>0.86</v>
      </c>
      <c r="F11892">
        <f t="shared" si="185"/>
        <v>0.86</v>
      </c>
    </row>
    <row r="11893" spans="1:6">
      <c r="A11893">
        <v>11891</v>
      </c>
      <c r="B11893" t="s">
        <v>13</v>
      </c>
      <c r="C11893" t="s">
        <v>5007</v>
      </c>
      <c r="D11893">
        <v>0.866875568327052</v>
      </c>
      <c r="E11893">
        <v>0.87</v>
      </c>
      <c r="F11893">
        <f t="shared" si="185"/>
        <v>0.87</v>
      </c>
    </row>
    <row r="11894" spans="1:6">
      <c r="A11894">
        <v>11892</v>
      </c>
      <c r="B11894" t="s">
        <v>13</v>
      </c>
      <c r="C11894" t="s">
        <v>5008</v>
      </c>
      <c r="D11894">
        <v>0.822960020042455</v>
      </c>
      <c r="E11894">
        <v>0.82</v>
      </c>
      <c r="F11894">
        <f t="shared" si="185"/>
        <v>0.82</v>
      </c>
    </row>
    <row r="11895" spans="1:6">
      <c r="A11895">
        <v>11893</v>
      </c>
      <c r="B11895" t="s">
        <v>13</v>
      </c>
      <c r="C11895" t="s">
        <v>5009</v>
      </c>
      <c r="D11895">
        <v>0.303990640926864</v>
      </c>
      <c r="E11895">
        <v>0.3</v>
      </c>
      <c r="F11895">
        <f t="shared" si="185"/>
        <v>0.3</v>
      </c>
    </row>
    <row r="11896" spans="1:6">
      <c r="A11896">
        <v>11894</v>
      </c>
      <c r="B11896" t="s">
        <v>13</v>
      </c>
      <c r="C11896" t="s">
        <v>5010</v>
      </c>
      <c r="D11896">
        <v>0.913917591362724</v>
      </c>
      <c r="E11896">
        <v>0.91</v>
      </c>
      <c r="F11896">
        <f t="shared" si="185"/>
        <v>0.91</v>
      </c>
    </row>
    <row r="11897" spans="1:6">
      <c r="A11897">
        <v>11895</v>
      </c>
      <c r="B11897" t="s">
        <v>13</v>
      </c>
      <c r="C11897" t="s">
        <v>5011</v>
      </c>
      <c r="D11897">
        <v>0.925367723281778</v>
      </c>
      <c r="E11897">
        <v>0.93</v>
      </c>
      <c r="F11897">
        <f t="shared" si="185"/>
        <v>0.93</v>
      </c>
    </row>
    <row r="11898" spans="1:6">
      <c r="A11898">
        <v>11896</v>
      </c>
      <c r="B11898" t="s">
        <v>13</v>
      </c>
      <c r="C11898" t="s">
        <v>5012</v>
      </c>
      <c r="D11898">
        <v>0.881955170255225</v>
      </c>
      <c r="E11898">
        <v>0.88</v>
      </c>
      <c r="F11898">
        <f t="shared" si="185"/>
        <v>0.88</v>
      </c>
    </row>
    <row r="11899" spans="1:6">
      <c r="A11899">
        <v>11897</v>
      </c>
      <c r="B11899" t="s">
        <v>13</v>
      </c>
      <c r="C11899" t="s">
        <v>5013</v>
      </c>
      <c r="D11899">
        <v>0.93522797461636</v>
      </c>
      <c r="E11899">
        <v>0.94</v>
      </c>
      <c r="F11899">
        <f t="shared" si="185"/>
        <v>0.94</v>
      </c>
    </row>
    <row r="11900" spans="1:6">
      <c r="A11900">
        <v>11898</v>
      </c>
      <c r="B11900" t="s">
        <v>13</v>
      </c>
      <c r="C11900" t="s">
        <v>5014</v>
      </c>
      <c r="D11900">
        <v>0.865637950015632</v>
      </c>
      <c r="E11900">
        <v>0.87</v>
      </c>
      <c r="F11900">
        <f t="shared" si="185"/>
        <v>0.87</v>
      </c>
    </row>
    <row r="11901" spans="1:6">
      <c r="A11901">
        <v>11899</v>
      </c>
      <c r="B11901" t="s">
        <v>13</v>
      </c>
      <c r="C11901">
        <v>404</v>
      </c>
      <c r="D11901">
        <v>0.0924867253372174</v>
      </c>
      <c r="E11901">
        <v>0.09</v>
      </c>
      <c r="F11901">
        <f t="shared" si="185"/>
        <v>0.09</v>
      </c>
    </row>
    <row r="11902" spans="1:6">
      <c r="A11902">
        <v>11900</v>
      </c>
      <c r="B11902" t="s">
        <v>13</v>
      </c>
      <c r="C11902" t="s">
        <v>5015</v>
      </c>
      <c r="D11902">
        <v>0.712557023399775</v>
      </c>
      <c r="E11902">
        <v>0.71</v>
      </c>
      <c r="F11902">
        <f t="shared" si="185"/>
        <v>0.71</v>
      </c>
    </row>
    <row r="11903" spans="1:6">
      <c r="A11903">
        <v>11901</v>
      </c>
      <c r="B11903" t="s">
        <v>13</v>
      </c>
      <c r="C11903" t="s">
        <v>5016</v>
      </c>
      <c r="D11903">
        <v>0.93127571914986</v>
      </c>
      <c r="E11903">
        <v>0.93</v>
      </c>
      <c r="F11903">
        <f t="shared" si="185"/>
        <v>0.93</v>
      </c>
    </row>
    <row r="11904" spans="1:6">
      <c r="A11904">
        <v>11902</v>
      </c>
      <c r="B11904" t="s">
        <v>13</v>
      </c>
      <c r="C11904" t="s">
        <v>5017</v>
      </c>
      <c r="D11904">
        <v>0.913376386440582</v>
      </c>
      <c r="E11904">
        <v>0.91</v>
      </c>
      <c r="F11904">
        <f t="shared" si="185"/>
        <v>0.91</v>
      </c>
    </row>
    <row r="11905" spans="1:6">
      <c r="A11905">
        <v>11903</v>
      </c>
      <c r="B11905" t="s">
        <v>13</v>
      </c>
      <c r="C11905" t="s">
        <v>5018</v>
      </c>
      <c r="D11905">
        <v>0.898308138110822</v>
      </c>
      <c r="E11905">
        <v>0.9</v>
      </c>
      <c r="F11905">
        <f t="shared" si="185"/>
        <v>0.9</v>
      </c>
    </row>
    <row r="11906" spans="1:6">
      <c r="A11906">
        <v>11904</v>
      </c>
      <c r="B11906" t="s">
        <v>13</v>
      </c>
      <c r="C11906" t="s">
        <v>5019</v>
      </c>
      <c r="D11906">
        <v>0.927065320062898</v>
      </c>
      <c r="E11906">
        <v>0.93</v>
      </c>
      <c r="F11906">
        <f t="shared" si="185"/>
        <v>0.93</v>
      </c>
    </row>
    <row r="11907" spans="1:6">
      <c r="A11907">
        <v>11905</v>
      </c>
      <c r="B11907" t="s">
        <v>13</v>
      </c>
      <c r="C11907" t="s">
        <v>5020</v>
      </c>
      <c r="D11907">
        <v>0.841478069301391</v>
      </c>
      <c r="E11907">
        <v>0.84</v>
      </c>
      <c r="F11907">
        <f t="shared" si="185"/>
        <v>0.84</v>
      </c>
    </row>
    <row r="11908" spans="1:6">
      <c r="A11908">
        <v>11906</v>
      </c>
      <c r="B11908" t="s">
        <v>13</v>
      </c>
      <c r="C11908" t="s">
        <v>5021</v>
      </c>
      <c r="D11908">
        <v>0.711266454601365</v>
      </c>
      <c r="E11908">
        <v>0.71</v>
      </c>
      <c r="F11908">
        <f t="shared" si="185"/>
        <v>0.71</v>
      </c>
    </row>
    <row r="11909" spans="1:6">
      <c r="A11909">
        <v>11907</v>
      </c>
      <c r="B11909" t="s">
        <v>13</v>
      </c>
      <c r="C11909" t="s">
        <v>5022</v>
      </c>
      <c r="D11909">
        <v>0.909895895783346</v>
      </c>
      <c r="E11909">
        <v>0.91</v>
      </c>
      <c r="F11909">
        <f t="shared" si="185"/>
        <v>0.91</v>
      </c>
    </row>
    <row r="11910" spans="1:6">
      <c r="A11910">
        <v>11908</v>
      </c>
      <c r="B11910" t="s">
        <v>13</v>
      </c>
      <c r="C11910" t="s">
        <v>5023</v>
      </c>
      <c r="D11910">
        <v>0.92678747675708</v>
      </c>
      <c r="E11910">
        <v>0.93</v>
      </c>
      <c r="F11910">
        <f t="shared" ref="F11910:F11973" si="186">ROUND(D11910,2)</f>
        <v>0.93</v>
      </c>
    </row>
    <row r="11911" spans="1:6">
      <c r="A11911">
        <v>11909</v>
      </c>
      <c r="B11911" t="s">
        <v>13</v>
      </c>
      <c r="C11911" t="s">
        <v>5024</v>
      </c>
      <c r="D11911">
        <v>0.850003195687593</v>
      </c>
      <c r="E11911">
        <v>0.85</v>
      </c>
      <c r="F11911">
        <f t="shared" si="186"/>
        <v>0.85</v>
      </c>
    </row>
    <row r="11912" spans="1:6">
      <c r="A11912">
        <v>11910</v>
      </c>
      <c r="B11912" t="s">
        <v>13</v>
      </c>
      <c r="C11912" t="s">
        <v>5025</v>
      </c>
      <c r="D11912">
        <v>0.933550167133049</v>
      </c>
      <c r="E11912">
        <v>0.93</v>
      </c>
      <c r="F11912">
        <f t="shared" si="186"/>
        <v>0.93</v>
      </c>
    </row>
    <row r="11913" spans="1:6">
      <c r="A11913">
        <v>11911</v>
      </c>
      <c r="B11913" t="s">
        <v>13</v>
      </c>
      <c r="C11913" t="s">
        <v>2409</v>
      </c>
      <c r="D11913">
        <v>0.857452851871808</v>
      </c>
      <c r="E11913">
        <v>0.86</v>
      </c>
      <c r="F11913">
        <f t="shared" si="186"/>
        <v>0.86</v>
      </c>
    </row>
    <row r="11914" spans="1:6">
      <c r="A11914">
        <v>11912</v>
      </c>
      <c r="B11914" t="s">
        <v>13</v>
      </c>
      <c r="C11914" t="s">
        <v>5026</v>
      </c>
      <c r="D11914">
        <v>0.842720014512875</v>
      </c>
      <c r="E11914">
        <v>0.84</v>
      </c>
      <c r="F11914">
        <f t="shared" si="186"/>
        <v>0.84</v>
      </c>
    </row>
    <row r="11915" spans="1:6">
      <c r="A11915">
        <v>11913</v>
      </c>
      <c r="B11915" t="s">
        <v>13</v>
      </c>
      <c r="C11915" t="s">
        <v>5027</v>
      </c>
      <c r="D11915">
        <v>0.879777158286035</v>
      </c>
      <c r="E11915">
        <v>0.88</v>
      </c>
      <c r="F11915">
        <f t="shared" si="186"/>
        <v>0.88</v>
      </c>
    </row>
    <row r="11916" spans="1:6">
      <c r="A11916">
        <v>11914</v>
      </c>
      <c r="B11916" t="s">
        <v>13</v>
      </c>
      <c r="C11916" t="s">
        <v>5028</v>
      </c>
      <c r="D11916">
        <v>0.882414473396205</v>
      </c>
      <c r="E11916">
        <v>0.88</v>
      </c>
      <c r="F11916">
        <f t="shared" si="186"/>
        <v>0.88</v>
      </c>
    </row>
    <row r="11917" spans="1:6">
      <c r="A11917">
        <v>11915</v>
      </c>
      <c r="B11917" t="s">
        <v>13</v>
      </c>
      <c r="C11917" t="s">
        <v>5029</v>
      </c>
      <c r="D11917">
        <v>0.908431464921422</v>
      </c>
      <c r="E11917">
        <v>0.91</v>
      </c>
      <c r="F11917">
        <f t="shared" si="186"/>
        <v>0.91</v>
      </c>
    </row>
    <row r="11918" spans="1:6">
      <c r="A11918">
        <v>11916</v>
      </c>
      <c r="B11918" t="s">
        <v>13</v>
      </c>
      <c r="C11918" t="s">
        <v>5030</v>
      </c>
      <c r="D11918">
        <v>0.896273738697395</v>
      </c>
      <c r="E11918">
        <v>0.9</v>
      </c>
      <c r="F11918">
        <f t="shared" si="186"/>
        <v>0.9</v>
      </c>
    </row>
    <row r="11919" spans="1:6">
      <c r="A11919">
        <v>11917</v>
      </c>
      <c r="B11919" t="s">
        <v>13</v>
      </c>
      <c r="C11919" t="s">
        <v>5031</v>
      </c>
      <c r="D11919">
        <v>0.813654400393024</v>
      </c>
      <c r="E11919">
        <v>0.81</v>
      </c>
      <c r="F11919">
        <f t="shared" si="186"/>
        <v>0.81</v>
      </c>
    </row>
    <row r="11920" spans="1:6">
      <c r="A11920">
        <v>11918</v>
      </c>
      <c r="B11920" t="s">
        <v>13</v>
      </c>
      <c r="C11920" t="s">
        <v>5032</v>
      </c>
      <c r="D11920">
        <v>0.786884761678983</v>
      </c>
      <c r="E11920">
        <v>0.79</v>
      </c>
      <c r="F11920">
        <f t="shared" si="186"/>
        <v>0.79</v>
      </c>
    </row>
    <row r="11921" spans="1:6">
      <c r="A11921">
        <v>11919</v>
      </c>
      <c r="B11921" t="s">
        <v>13</v>
      </c>
      <c r="C11921" t="s">
        <v>5033</v>
      </c>
      <c r="D11921">
        <v>0.831944279373704</v>
      </c>
      <c r="E11921">
        <v>0.83</v>
      </c>
      <c r="F11921">
        <f t="shared" si="186"/>
        <v>0.83</v>
      </c>
    </row>
    <row r="11922" spans="1:6">
      <c r="A11922">
        <v>11920</v>
      </c>
      <c r="B11922" t="s">
        <v>13</v>
      </c>
      <c r="C11922" t="s">
        <v>5034</v>
      </c>
      <c r="D11922">
        <v>0.746433578258384</v>
      </c>
      <c r="E11922">
        <v>0.75</v>
      </c>
      <c r="F11922">
        <f t="shared" si="186"/>
        <v>0.75</v>
      </c>
    </row>
    <row r="11923" spans="1:6">
      <c r="A11923">
        <v>11921</v>
      </c>
      <c r="B11923" t="s">
        <v>13</v>
      </c>
      <c r="C11923" t="s">
        <v>5035</v>
      </c>
      <c r="D11923">
        <v>0.883962549490739</v>
      </c>
      <c r="E11923">
        <v>0.88</v>
      </c>
      <c r="F11923">
        <f t="shared" si="186"/>
        <v>0.88</v>
      </c>
    </row>
    <row r="11924" spans="1:6">
      <c r="A11924">
        <v>11922</v>
      </c>
      <c r="B11924" t="s">
        <v>13</v>
      </c>
      <c r="C11924" t="s">
        <v>5036</v>
      </c>
      <c r="D11924">
        <v>0.828318944115822</v>
      </c>
      <c r="E11924">
        <v>0.83</v>
      </c>
      <c r="F11924">
        <f t="shared" si="186"/>
        <v>0.83</v>
      </c>
    </row>
    <row r="11925" spans="1:6">
      <c r="A11925">
        <v>11923</v>
      </c>
      <c r="B11925" t="s">
        <v>13</v>
      </c>
      <c r="C11925" t="s">
        <v>5037</v>
      </c>
      <c r="D11925">
        <v>0.907043362693607</v>
      </c>
      <c r="E11925">
        <v>0.91</v>
      </c>
      <c r="F11925">
        <f t="shared" si="186"/>
        <v>0.91</v>
      </c>
    </row>
    <row r="11926" spans="1:6">
      <c r="A11926">
        <v>11924</v>
      </c>
      <c r="B11926" t="s">
        <v>13</v>
      </c>
      <c r="C11926" t="s">
        <v>5038</v>
      </c>
      <c r="D11926">
        <v>0.863966673672883</v>
      </c>
      <c r="E11926">
        <v>0.86</v>
      </c>
      <c r="F11926">
        <f t="shared" si="186"/>
        <v>0.86</v>
      </c>
    </row>
    <row r="11927" spans="1:6">
      <c r="A11927">
        <v>11925</v>
      </c>
      <c r="B11927" t="s">
        <v>13</v>
      </c>
      <c r="C11927" t="s">
        <v>5039</v>
      </c>
      <c r="D11927">
        <v>0.860537837711363</v>
      </c>
      <c r="E11927">
        <v>0.86</v>
      </c>
      <c r="F11927">
        <f t="shared" si="186"/>
        <v>0.86</v>
      </c>
    </row>
    <row r="11928" spans="1:6">
      <c r="A11928">
        <v>11926</v>
      </c>
      <c r="B11928" t="s">
        <v>13</v>
      </c>
      <c r="C11928" t="s">
        <v>5040</v>
      </c>
      <c r="D11928">
        <v>0.883656899159589</v>
      </c>
      <c r="E11928">
        <v>0.88</v>
      </c>
      <c r="F11928">
        <f t="shared" si="186"/>
        <v>0.88</v>
      </c>
    </row>
    <row r="11929" spans="1:6">
      <c r="A11929">
        <v>11927</v>
      </c>
      <c r="B11929" t="s">
        <v>13</v>
      </c>
      <c r="C11929" t="s">
        <v>5041</v>
      </c>
      <c r="D11929">
        <v>0.873310135002024</v>
      </c>
      <c r="E11929">
        <v>0.87</v>
      </c>
      <c r="F11929">
        <f t="shared" si="186"/>
        <v>0.87</v>
      </c>
    </row>
    <row r="11930" spans="1:6">
      <c r="A11930">
        <v>11928</v>
      </c>
      <c r="B11930" t="s">
        <v>13</v>
      </c>
      <c r="C11930" t="s">
        <v>5042</v>
      </c>
      <c r="D11930">
        <v>0.879382728695141</v>
      </c>
      <c r="E11930">
        <v>0.88</v>
      </c>
      <c r="F11930">
        <f t="shared" si="186"/>
        <v>0.88</v>
      </c>
    </row>
    <row r="11931" spans="1:6">
      <c r="A11931">
        <v>11929</v>
      </c>
      <c r="B11931" t="s">
        <v>13</v>
      </c>
      <c r="C11931" t="s">
        <v>5043</v>
      </c>
      <c r="D11931">
        <v>0.893385647612807</v>
      </c>
      <c r="E11931">
        <v>0.89</v>
      </c>
      <c r="F11931">
        <f t="shared" si="186"/>
        <v>0.89</v>
      </c>
    </row>
    <row r="11932" spans="1:6">
      <c r="A11932">
        <v>11930</v>
      </c>
      <c r="B11932" t="s">
        <v>13</v>
      </c>
      <c r="C11932" t="s">
        <v>5044</v>
      </c>
      <c r="D11932">
        <v>0.888234043821454</v>
      </c>
      <c r="E11932">
        <v>0.89</v>
      </c>
      <c r="F11932">
        <f t="shared" si="186"/>
        <v>0.89</v>
      </c>
    </row>
    <row r="11933" spans="1:6">
      <c r="A11933">
        <v>11931</v>
      </c>
      <c r="B11933" t="s">
        <v>13</v>
      </c>
      <c r="C11933" t="s">
        <v>5045</v>
      </c>
      <c r="D11933">
        <v>0.817679159871987</v>
      </c>
      <c r="E11933">
        <v>0.82</v>
      </c>
      <c r="F11933">
        <f t="shared" si="186"/>
        <v>0.82</v>
      </c>
    </row>
    <row r="11934" spans="1:6">
      <c r="A11934">
        <v>11932</v>
      </c>
      <c r="B11934" t="s">
        <v>13</v>
      </c>
      <c r="C11934" t="s">
        <v>5046</v>
      </c>
      <c r="D11934">
        <v>0.832078347592409</v>
      </c>
      <c r="E11934">
        <v>0.83</v>
      </c>
      <c r="F11934">
        <f t="shared" si="186"/>
        <v>0.83</v>
      </c>
    </row>
    <row r="11935" spans="1:6">
      <c r="A11935">
        <v>11933</v>
      </c>
      <c r="B11935" t="s">
        <v>13</v>
      </c>
      <c r="C11935" t="s">
        <v>5047</v>
      </c>
      <c r="D11935">
        <v>0.897037728988494</v>
      </c>
      <c r="E11935">
        <v>0.9</v>
      </c>
      <c r="F11935">
        <f t="shared" si="186"/>
        <v>0.9</v>
      </c>
    </row>
    <row r="11936" spans="1:6">
      <c r="A11936">
        <v>11934</v>
      </c>
      <c r="B11936" t="s">
        <v>13</v>
      </c>
      <c r="C11936" t="s">
        <v>5048</v>
      </c>
      <c r="D11936">
        <v>0.767610245993297</v>
      </c>
      <c r="E11936">
        <v>0.77</v>
      </c>
      <c r="F11936">
        <f t="shared" si="186"/>
        <v>0.77</v>
      </c>
    </row>
    <row r="11937" spans="1:6">
      <c r="A11937">
        <v>11935</v>
      </c>
      <c r="B11937" t="s">
        <v>13</v>
      </c>
      <c r="C11937" t="s">
        <v>12</v>
      </c>
      <c r="D11937">
        <v>0.461507941932195</v>
      </c>
      <c r="E11937">
        <v>0.46</v>
      </c>
      <c r="F11937">
        <f t="shared" si="186"/>
        <v>0.46</v>
      </c>
    </row>
    <row r="11938" spans="1:6">
      <c r="A11938">
        <v>11936</v>
      </c>
      <c r="B11938" t="s">
        <v>13</v>
      </c>
      <c r="C11938" t="s">
        <v>5049</v>
      </c>
      <c r="D11938">
        <v>0.884289739010585</v>
      </c>
      <c r="E11938">
        <v>0.88</v>
      </c>
      <c r="F11938">
        <f t="shared" si="186"/>
        <v>0.88</v>
      </c>
    </row>
    <row r="11939" spans="1:6">
      <c r="A11939">
        <v>11937</v>
      </c>
      <c r="B11939" t="s">
        <v>13</v>
      </c>
      <c r="C11939" t="s">
        <v>5050</v>
      </c>
      <c r="D11939">
        <v>0.636285987191332</v>
      </c>
      <c r="E11939">
        <v>0.64</v>
      </c>
      <c r="F11939">
        <f t="shared" si="186"/>
        <v>0.64</v>
      </c>
    </row>
    <row r="11940" spans="1:6">
      <c r="A11940">
        <v>11938</v>
      </c>
      <c r="B11940" t="s">
        <v>13</v>
      </c>
      <c r="C11940" t="s">
        <v>5051</v>
      </c>
      <c r="D11940">
        <v>0.873832896950533</v>
      </c>
      <c r="E11940">
        <v>0.87</v>
      </c>
      <c r="F11940">
        <f t="shared" si="186"/>
        <v>0.87</v>
      </c>
    </row>
    <row r="11941" spans="1:6">
      <c r="A11941">
        <v>11939</v>
      </c>
      <c r="B11941" t="s">
        <v>13</v>
      </c>
      <c r="C11941" t="s">
        <v>5052</v>
      </c>
      <c r="D11941">
        <v>0.539398526114554</v>
      </c>
      <c r="E11941">
        <v>0.54</v>
      </c>
      <c r="F11941">
        <f t="shared" si="186"/>
        <v>0.54</v>
      </c>
    </row>
    <row r="11942" spans="1:6">
      <c r="A11942">
        <v>11940</v>
      </c>
      <c r="B11942" t="s">
        <v>13</v>
      </c>
      <c r="C11942" t="s">
        <v>5053</v>
      </c>
      <c r="D11942">
        <v>0.88008298877772</v>
      </c>
      <c r="E11942">
        <v>0.88</v>
      </c>
      <c r="F11942">
        <f t="shared" si="186"/>
        <v>0.88</v>
      </c>
    </row>
    <row r="11943" spans="1:6">
      <c r="A11943">
        <v>11941</v>
      </c>
      <c r="B11943" t="s">
        <v>13</v>
      </c>
      <c r="C11943" t="s">
        <v>5054</v>
      </c>
      <c r="D11943">
        <v>0.909644646259137</v>
      </c>
      <c r="E11943">
        <v>0.91</v>
      </c>
      <c r="F11943">
        <f t="shared" si="186"/>
        <v>0.91</v>
      </c>
    </row>
    <row r="11944" spans="1:6">
      <c r="A11944">
        <v>11942</v>
      </c>
      <c r="B11944" t="s">
        <v>13</v>
      </c>
      <c r="C11944" t="s">
        <v>5055</v>
      </c>
      <c r="D11944">
        <v>0.905016732207085</v>
      </c>
      <c r="E11944">
        <v>0.91</v>
      </c>
      <c r="F11944">
        <f t="shared" si="186"/>
        <v>0.91</v>
      </c>
    </row>
    <row r="11945" spans="1:6">
      <c r="A11945">
        <v>11943</v>
      </c>
      <c r="B11945" t="s">
        <v>13</v>
      </c>
      <c r="C11945" t="s">
        <v>10</v>
      </c>
      <c r="D11945">
        <v>0.614090517741544</v>
      </c>
      <c r="E11945">
        <v>0.61</v>
      </c>
      <c r="F11945">
        <f t="shared" si="186"/>
        <v>0.61</v>
      </c>
    </row>
    <row r="11946" spans="1:6">
      <c r="A11946">
        <v>11944</v>
      </c>
      <c r="B11946" t="s">
        <v>13</v>
      </c>
      <c r="C11946" t="s">
        <v>5056</v>
      </c>
      <c r="D11946">
        <v>0.655885007894071</v>
      </c>
      <c r="E11946">
        <v>0.66</v>
      </c>
      <c r="F11946">
        <f t="shared" si="186"/>
        <v>0.66</v>
      </c>
    </row>
    <row r="11947" spans="1:6">
      <c r="A11947">
        <v>11945</v>
      </c>
      <c r="B11947" t="s">
        <v>13</v>
      </c>
      <c r="C11947" t="s">
        <v>1267</v>
      </c>
      <c r="D11947">
        <v>0.807909048609072</v>
      </c>
      <c r="E11947">
        <v>0.81</v>
      </c>
      <c r="F11947">
        <f t="shared" si="186"/>
        <v>0.81</v>
      </c>
    </row>
    <row r="11948" spans="1:6">
      <c r="A11948">
        <v>11946</v>
      </c>
      <c r="B11948" t="s">
        <v>13</v>
      </c>
      <c r="C11948" t="s">
        <v>1268</v>
      </c>
      <c r="D11948">
        <v>0.905109060887726</v>
      </c>
      <c r="E11948">
        <v>0.91</v>
      </c>
      <c r="F11948">
        <f t="shared" si="186"/>
        <v>0.91</v>
      </c>
    </row>
    <row r="11949" spans="1:6">
      <c r="A11949">
        <v>11947</v>
      </c>
      <c r="B11949" t="s">
        <v>13</v>
      </c>
      <c r="C11949" t="s">
        <v>10</v>
      </c>
      <c r="D11949">
        <v>0.614090517741544</v>
      </c>
      <c r="E11949">
        <v>0.61</v>
      </c>
      <c r="F11949">
        <f t="shared" si="186"/>
        <v>0.61</v>
      </c>
    </row>
    <row r="11950" spans="1:6">
      <c r="A11950">
        <v>11948</v>
      </c>
      <c r="B11950" t="s">
        <v>13</v>
      </c>
      <c r="C11950" t="s">
        <v>5057</v>
      </c>
      <c r="D11950">
        <v>0.861392515280973</v>
      </c>
      <c r="E11950">
        <v>0.86</v>
      </c>
      <c r="F11950">
        <f t="shared" si="186"/>
        <v>0.86</v>
      </c>
    </row>
    <row r="11951" spans="1:6">
      <c r="A11951">
        <v>11949</v>
      </c>
      <c r="B11951" t="s">
        <v>13</v>
      </c>
      <c r="C11951" t="s">
        <v>1436</v>
      </c>
      <c r="D11951">
        <v>0.271478824792738</v>
      </c>
      <c r="E11951">
        <v>0.27</v>
      </c>
      <c r="F11951">
        <f t="shared" si="186"/>
        <v>0.27</v>
      </c>
    </row>
    <row r="11952" spans="1:6">
      <c r="A11952">
        <v>11950</v>
      </c>
      <c r="B11952" t="s">
        <v>13</v>
      </c>
      <c r="C11952" t="s">
        <v>1437</v>
      </c>
      <c r="D11952">
        <v>0.263502690933622</v>
      </c>
      <c r="E11952">
        <v>0.26</v>
      </c>
      <c r="F11952">
        <f t="shared" si="186"/>
        <v>0.26</v>
      </c>
    </row>
    <row r="11953" spans="1:6">
      <c r="A11953">
        <v>11951</v>
      </c>
      <c r="B11953" t="s">
        <v>13</v>
      </c>
      <c r="C11953" t="s">
        <v>1189</v>
      </c>
      <c r="D11953">
        <v>0.496759819724624</v>
      </c>
      <c r="E11953">
        <v>0.5</v>
      </c>
      <c r="F11953">
        <f t="shared" si="186"/>
        <v>0.5</v>
      </c>
    </row>
    <row r="11954" spans="1:6">
      <c r="A11954">
        <v>11952</v>
      </c>
      <c r="B11954" t="s">
        <v>13</v>
      </c>
      <c r="C11954" t="s">
        <v>5058</v>
      </c>
      <c r="D11954">
        <v>0.876890506922912</v>
      </c>
      <c r="E11954">
        <v>0.88</v>
      </c>
      <c r="F11954">
        <f t="shared" si="186"/>
        <v>0.88</v>
      </c>
    </row>
    <row r="11955" spans="1:6">
      <c r="A11955">
        <v>11953</v>
      </c>
      <c r="B11955" t="s">
        <v>13</v>
      </c>
      <c r="C11955" t="s">
        <v>5059</v>
      </c>
      <c r="D11955">
        <v>0.6191147122999</v>
      </c>
      <c r="E11955">
        <v>0.62</v>
      </c>
      <c r="F11955">
        <f t="shared" si="186"/>
        <v>0.62</v>
      </c>
    </row>
    <row r="11956" spans="1:6">
      <c r="A11956">
        <v>11954</v>
      </c>
      <c r="B11956" t="s">
        <v>13</v>
      </c>
      <c r="C11956" t="s">
        <v>1451</v>
      </c>
      <c r="D11956">
        <v>0.842368712940667</v>
      </c>
      <c r="E11956">
        <v>0.84</v>
      </c>
      <c r="F11956">
        <f t="shared" si="186"/>
        <v>0.84</v>
      </c>
    </row>
    <row r="11957" spans="1:6">
      <c r="A11957">
        <v>11955</v>
      </c>
      <c r="B11957" t="s">
        <v>13</v>
      </c>
      <c r="C11957" t="s">
        <v>5060</v>
      </c>
      <c r="D11957">
        <v>0.84962559943984</v>
      </c>
      <c r="E11957">
        <v>0.85</v>
      </c>
      <c r="F11957">
        <f t="shared" si="186"/>
        <v>0.85</v>
      </c>
    </row>
    <row r="11958" spans="1:6">
      <c r="A11958">
        <v>11956</v>
      </c>
      <c r="B11958" t="s">
        <v>13</v>
      </c>
      <c r="C11958" t="s">
        <v>1453</v>
      </c>
      <c r="D11958">
        <v>0.703894922557313</v>
      </c>
      <c r="E11958">
        <v>0.7</v>
      </c>
      <c r="F11958">
        <f t="shared" si="186"/>
        <v>0.7</v>
      </c>
    </row>
    <row r="11959" spans="1:6">
      <c r="A11959">
        <v>11957</v>
      </c>
      <c r="B11959" t="s">
        <v>13</v>
      </c>
      <c r="C11959" t="s">
        <v>1454</v>
      </c>
      <c r="D11959">
        <v>0.876280777340689</v>
      </c>
      <c r="E11959">
        <v>0.88</v>
      </c>
      <c r="F11959">
        <f t="shared" si="186"/>
        <v>0.88</v>
      </c>
    </row>
    <row r="11960" spans="1:6">
      <c r="A11960">
        <v>11958</v>
      </c>
      <c r="B11960" t="s">
        <v>13</v>
      </c>
      <c r="C11960" t="s">
        <v>1455</v>
      </c>
      <c r="D11960">
        <v>0.888150998746912</v>
      </c>
      <c r="E11960">
        <v>0.89</v>
      </c>
      <c r="F11960">
        <f t="shared" si="186"/>
        <v>0.89</v>
      </c>
    </row>
    <row r="11961" spans="1:6">
      <c r="A11961">
        <v>11959</v>
      </c>
      <c r="B11961" t="s">
        <v>13</v>
      </c>
      <c r="C11961" t="s">
        <v>5061</v>
      </c>
      <c r="D11961">
        <v>0.716556856261217</v>
      </c>
      <c r="E11961">
        <v>0.72</v>
      </c>
      <c r="F11961">
        <f t="shared" si="186"/>
        <v>0.72</v>
      </c>
    </row>
    <row r="11962" spans="1:6">
      <c r="A11962">
        <v>11960</v>
      </c>
      <c r="B11962" t="s">
        <v>13</v>
      </c>
      <c r="C11962" t="s">
        <v>5062</v>
      </c>
      <c r="D11962">
        <v>0.91020162553704</v>
      </c>
      <c r="E11962">
        <v>0.91</v>
      </c>
      <c r="F11962">
        <f t="shared" si="186"/>
        <v>0.91</v>
      </c>
    </row>
    <row r="11963" spans="1:6">
      <c r="A11963">
        <v>11961</v>
      </c>
      <c r="B11963" t="s">
        <v>13</v>
      </c>
      <c r="C11963" t="s">
        <v>5063</v>
      </c>
      <c r="D11963">
        <v>0.844485608931589</v>
      </c>
      <c r="E11963">
        <v>0.84</v>
      </c>
      <c r="F11963">
        <f t="shared" si="186"/>
        <v>0.84</v>
      </c>
    </row>
    <row r="11964" spans="1:6">
      <c r="A11964">
        <v>11962</v>
      </c>
      <c r="B11964" t="s">
        <v>13</v>
      </c>
      <c r="C11964" t="s">
        <v>5064</v>
      </c>
      <c r="D11964">
        <v>0.840851320753357</v>
      </c>
      <c r="E11964">
        <v>0.84</v>
      </c>
      <c r="F11964">
        <f t="shared" si="186"/>
        <v>0.84</v>
      </c>
    </row>
    <row r="11965" spans="1:6">
      <c r="A11965">
        <v>11963</v>
      </c>
      <c r="B11965" t="s">
        <v>13</v>
      </c>
      <c r="C11965" t="s">
        <v>5065</v>
      </c>
      <c r="D11965">
        <v>0.902917136528682</v>
      </c>
      <c r="E11965">
        <v>0.9</v>
      </c>
      <c r="F11965">
        <f t="shared" si="186"/>
        <v>0.9</v>
      </c>
    </row>
    <row r="11966" spans="1:6">
      <c r="A11966">
        <v>11964</v>
      </c>
      <c r="B11966" t="s">
        <v>13</v>
      </c>
      <c r="C11966" t="s">
        <v>5066</v>
      </c>
      <c r="D11966">
        <v>0.864417146825322</v>
      </c>
      <c r="E11966">
        <v>0.86</v>
      </c>
      <c r="F11966">
        <f t="shared" si="186"/>
        <v>0.86</v>
      </c>
    </row>
    <row r="11967" spans="1:6">
      <c r="A11967">
        <v>11965</v>
      </c>
      <c r="B11967" t="s">
        <v>13</v>
      </c>
      <c r="C11967" t="s">
        <v>5067</v>
      </c>
      <c r="D11967">
        <v>0.845022544127235</v>
      </c>
      <c r="E11967">
        <v>0.85</v>
      </c>
      <c r="F11967">
        <f t="shared" si="186"/>
        <v>0.85</v>
      </c>
    </row>
    <row r="11968" spans="1:6">
      <c r="A11968">
        <v>11966</v>
      </c>
      <c r="B11968" t="s">
        <v>13</v>
      </c>
      <c r="C11968" t="s">
        <v>5068</v>
      </c>
      <c r="D11968">
        <v>0.842445839753131</v>
      </c>
      <c r="E11968">
        <v>0.84</v>
      </c>
      <c r="F11968">
        <f t="shared" si="186"/>
        <v>0.84</v>
      </c>
    </row>
    <row r="11969" spans="1:6">
      <c r="A11969">
        <v>11967</v>
      </c>
      <c r="B11969" t="s">
        <v>13</v>
      </c>
      <c r="C11969" t="s">
        <v>5069</v>
      </c>
      <c r="D11969">
        <v>0.862527376662542</v>
      </c>
      <c r="E11969">
        <v>0.86</v>
      </c>
      <c r="F11969">
        <f t="shared" si="186"/>
        <v>0.86</v>
      </c>
    </row>
    <row r="11970" spans="1:6">
      <c r="A11970">
        <v>11968</v>
      </c>
      <c r="B11970" t="s">
        <v>13</v>
      </c>
      <c r="C11970" t="s">
        <v>5070</v>
      </c>
      <c r="D11970">
        <v>0.926133233586849</v>
      </c>
      <c r="E11970">
        <v>0.93</v>
      </c>
      <c r="F11970">
        <f t="shared" si="186"/>
        <v>0.93</v>
      </c>
    </row>
    <row r="11971" spans="1:6">
      <c r="A11971">
        <v>11969</v>
      </c>
      <c r="B11971" t="s">
        <v>13</v>
      </c>
      <c r="C11971" t="s">
        <v>5071</v>
      </c>
      <c r="D11971">
        <v>0.856675935338072</v>
      </c>
      <c r="E11971">
        <v>0.86</v>
      </c>
      <c r="F11971">
        <f t="shared" si="186"/>
        <v>0.86</v>
      </c>
    </row>
    <row r="11972" spans="1:6">
      <c r="A11972">
        <v>11970</v>
      </c>
      <c r="B11972" t="s">
        <v>13</v>
      </c>
      <c r="C11972" t="s">
        <v>5072</v>
      </c>
      <c r="D11972">
        <v>0.844650758787464</v>
      </c>
      <c r="E11972">
        <v>0.84</v>
      </c>
      <c r="F11972">
        <f t="shared" si="186"/>
        <v>0.84</v>
      </c>
    </row>
    <row r="11973" spans="1:6">
      <c r="A11973">
        <v>11971</v>
      </c>
      <c r="B11973" t="s">
        <v>13</v>
      </c>
      <c r="C11973" t="s">
        <v>5073</v>
      </c>
      <c r="D11973">
        <v>0.869784138521246</v>
      </c>
      <c r="E11973">
        <v>0.87</v>
      </c>
      <c r="F11973">
        <f t="shared" si="186"/>
        <v>0.87</v>
      </c>
    </row>
    <row r="11974" spans="1:6">
      <c r="A11974">
        <v>11972</v>
      </c>
      <c r="B11974" t="s">
        <v>13</v>
      </c>
      <c r="C11974" t="s">
        <v>5074</v>
      </c>
      <c r="D11974">
        <v>0.860605782506902</v>
      </c>
      <c r="E11974">
        <v>0.86</v>
      </c>
      <c r="F11974">
        <f t="shared" ref="F11974:F12037" si="187">ROUND(D11974,2)</f>
        <v>0.86</v>
      </c>
    </row>
    <row r="11975" spans="1:6">
      <c r="A11975">
        <v>11973</v>
      </c>
      <c r="B11975" t="s">
        <v>13</v>
      </c>
      <c r="C11975" t="s">
        <v>5075</v>
      </c>
      <c r="D11975">
        <v>0.911511274880571</v>
      </c>
      <c r="E11975">
        <v>0.91</v>
      </c>
      <c r="F11975">
        <f t="shared" si="187"/>
        <v>0.91</v>
      </c>
    </row>
    <row r="11976" spans="1:6">
      <c r="A11976">
        <v>11974</v>
      </c>
      <c r="B11976" t="s">
        <v>13</v>
      </c>
      <c r="C11976" t="s">
        <v>5076</v>
      </c>
      <c r="D11976">
        <v>0.851613011950166</v>
      </c>
      <c r="E11976">
        <v>0.85</v>
      </c>
      <c r="F11976">
        <f t="shared" si="187"/>
        <v>0.85</v>
      </c>
    </row>
    <row r="11977" spans="1:6">
      <c r="A11977">
        <v>11975</v>
      </c>
      <c r="B11977" t="s">
        <v>13</v>
      </c>
      <c r="C11977" t="s">
        <v>5077</v>
      </c>
      <c r="D11977">
        <v>0.844574967365469</v>
      </c>
      <c r="E11977">
        <v>0.84</v>
      </c>
      <c r="F11977">
        <f t="shared" si="187"/>
        <v>0.84</v>
      </c>
    </row>
    <row r="11978" spans="1:6">
      <c r="A11978">
        <v>11976</v>
      </c>
      <c r="B11978" t="s">
        <v>13</v>
      </c>
      <c r="C11978" t="s">
        <v>5078</v>
      </c>
      <c r="D11978">
        <v>0.843392659081293</v>
      </c>
      <c r="E11978">
        <v>0.84</v>
      </c>
      <c r="F11978">
        <f t="shared" si="187"/>
        <v>0.84</v>
      </c>
    </row>
    <row r="11979" spans="1:6">
      <c r="A11979">
        <v>11977</v>
      </c>
      <c r="B11979" t="s">
        <v>13</v>
      </c>
      <c r="C11979" t="s">
        <v>1503</v>
      </c>
      <c r="D11979">
        <v>0.323849991426548</v>
      </c>
      <c r="E11979">
        <v>0.32</v>
      </c>
      <c r="F11979">
        <f t="shared" si="187"/>
        <v>0.32</v>
      </c>
    </row>
    <row r="11980" spans="1:6">
      <c r="A11980">
        <v>11978</v>
      </c>
      <c r="B11980" t="s">
        <v>13</v>
      </c>
      <c r="C11980" t="s">
        <v>5079</v>
      </c>
      <c r="D11980">
        <v>0.881867149476792</v>
      </c>
      <c r="E11980">
        <v>0.88</v>
      </c>
      <c r="F11980">
        <f t="shared" si="187"/>
        <v>0.88</v>
      </c>
    </row>
    <row r="11981" spans="1:6">
      <c r="A11981">
        <v>11979</v>
      </c>
      <c r="B11981" t="s">
        <v>13</v>
      </c>
      <c r="C11981" t="s">
        <v>1503</v>
      </c>
      <c r="D11981">
        <v>0.323849991426548</v>
      </c>
      <c r="E11981">
        <v>0.32</v>
      </c>
      <c r="F11981">
        <f t="shared" si="187"/>
        <v>0.32</v>
      </c>
    </row>
    <row r="11982" spans="1:6">
      <c r="A11982">
        <v>11980</v>
      </c>
      <c r="B11982" t="s">
        <v>13</v>
      </c>
      <c r="C11982" t="s">
        <v>5080</v>
      </c>
      <c r="D11982">
        <v>0.774091685052369</v>
      </c>
      <c r="E11982">
        <v>0.77</v>
      </c>
      <c r="F11982">
        <f t="shared" si="187"/>
        <v>0.77</v>
      </c>
    </row>
    <row r="11983" spans="1:6">
      <c r="A11983">
        <v>11981</v>
      </c>
      <c r="B11983" t="s">
        <v>13</v>
      </c>
      <c r="C11983" t="s">
        <v>5081</v>
      </c>
      <c r="D11983">
        <v>0.909088085567382</v>
      </c>
      <c r="E11983">
        <v>0.91</v>
      </c>
      <c r="F11983">
        <f t="shared" si="187"/>
        <v>0.91</v>
      </c>
    </row>
    <row r="11984" spans="1:6">
      <c r="A11984">
        <v>11982</v>
      </c>
      <c r="B11984" t="s">
        <v>13</v>
      </c>
      <c r="C11984" t="s">
        <v>5082</v>
      </c>
      <c r="D11984">
        <v>0.844761534421531</v>
      </c>
      <c r="E11984">
        <v>0.84</v>
      </c>
      <c r="F11984">
        <f t="shared" si="187"/>
        <v>0.84</v>
      </c>
    </row>
    <row r="11985" spans="1:6">
      <c r="A11985">
        <v>11983</v>
      </c>
      <c r="B11985" t="s">
        <v>13</v>
      </c>
      <c r="C11985" t="s">
        <v>5083</v>
      </c>
      <c r="D11985">
        <v>0.851857021407064</v>
      </c>
      <c r="E11985">
        <v>0.85</v>
      </c>
      <c r="F11985">
        <f t="shared" si="187"/>
        <v>0.85</v>
      </c>
    </row>
    <row r="11986" spans="1:6">
      <c r="A11986">
        <v>11984</v>
      </c>
      <c r="B11986" t="s">
        <v>13</v>
      </c>
      <c r="C11986" t="s">
        <v>5084</v>
      </c>
      <c r="D11986">
        <v>0.867834048220942</v>
      </c>
      <c r="E11986">
        <v>0.87</v>
      </c>
      <c r="F11986">
        <f t="shared" si="187"/>
        <v>0.87</v>
      </c>
    </row>
    <row r="11987" spans="1:6">
      <c r="A11987">
        <v>11985</v>
      </c>
      <c r="B11987" t="s">
        <v>13</v>
      </c>
      <c r="C11987" t="s">
        <v>5085</v>
      </c>
      <c r="D11987">
        <v>0.886981595871509</v>
      </c>
      <c r="E11987">
        <v>0.89</v>
      </c>
      <c r="F11987">
        <f t="shared" si="187"/>
        <v>0.89</v>
      </c>
    </row>
    <row r="11988" spans="1:6">
      <c r="A11988">
        <v>11986</v>
      </c>
      <c r="B11988" t="s">
        <v>13</v>
      </c>
      <c r="C11988" t="s">
        <v>5086</v>
      </c>
      <c r="D11988">
        <v>0.870515859575753</v>
      </c>
      <c r="E11988">
        <v>0.87</v>
      </c>
      <c r="F11988">
        <f t="shared" si="187"/>
        <v>0.87</v>
      </c>
    </row>
    <row r="11989" spans="1:6">
      <c r="A11989">
        <v>11987</v>
      </c>
      <c r="B11989" t="s">
        <v>13</v>
      </c>
      <c r="C11989" t="s">
        <v>5087</v>
      </c>
      <c r="D11989">
        <v>0.881718301930426</v>
      </c>
      <c r="E11989">
        <v>0.88</v>
      </c>
      <c r="F11989">
        <f t="shared" si="187"/>
        <v>0.88</v>
      </c>
    </row>
    <row r="11990" spans="1:6">
      <c r="A11990">
        <v>11988</v>
      </c>
      <c r="B11990" t="s">
        <v>13</v>
      </c>
      <c r="C11990" t="s">
        <v>5088</v>
      </c>
      <c r="D11990">
        <v>0.901125507184102</v>
      </c>
      <c r="E11990">
        <v>0.9</v>
      </c>
      <c r="F11990">
        <f t="shared" si="187"/>
        <v>0.9</v>
      </c>
    </row>
    <row r="11991" spans="1:6">
      <c r="A11991">
        <v>11989</v>
      </c>
      <c r="B11991" t="s">
        <v>13</v>
      </c>
      <c r="C11991" t="s">
        <v>5066</v>
      </c>
      <c r="D11991">
        <v>0.864417146825322</v>
      </c>
      <c r="E11991">
        <v>0.86</v>
      </c>
      <c r="F11991">
        <f t="shared" si="187"/>
        <v>0.86</v>
      </c>
    </row>
    <row r="11992" spans="1:6">
      <c r="A11992">
        <v>11990</v>
      </c>
      <c r="B11992" t="s">
        <v>13</v>
      </c>
      <c r="C11992" t="s">
        <v>5063</v>
      </c>
      <c r="D11992">
        <v>0.844485608931589</v>
      </c>
      <c r="E11992">
        <v>0.84</v>
      </c>
      <c r="F11992">
        <f t="shared" si="187"/>
        <v>0.84</v>
      </c>
    </row>
    <row r="11993" spans="1:6">
      <c r="A11993">
        <v>11991</v>
      </c>
      <c r="B11993" t="s">
        <v>13</v>
      </c>
      <c r="C11993" t="s">
        <v>5089</v>
      </c>
      <c r="D11993">
        <v>0.852361652520102</v>
      </c>
      <c r="E11993">
        <v>0.85</v>
      </c>
      <c r="F11993">
        <f t="shared" si="187"/>
        <v>0.85</v>
      </c>
    </row>
    <row r="11994" spans="1:6">
      <c r="A11994">
        <v>11992</v>
      </c>
      <c r="B11994" t="s">
        <v>13</v>
      </c>
      <c r="C11994" t="s">
        <v>5090</v>
      </c>
      <c r="D11994">
        <v>0.869653630612094</v>
      </c>
      <c r="E11994">
        <v>0.87</v>
      </c>
      <c r="F11994">
        <f t="shared" si="187"/>
        <v>0.87</v>
      </c>
    </row>
    <row r="11995" spans="1:6">
      <c r="A11995">
        <v>11993</v>
      </c>
      <c r="B11995" t="s">
        <v>13</v>
      </c>
      <c r="C11995" t="s">
        <v>5091</v>
      </c>
      <c r="D11995">
        <v>0.890227796562928</v>
      </c>
      <c r="E11995">
        <v>0.89</v>
      </c>
      <c r="F11995">
        <f t="shared" si="187"/>
        <v>0.89</v>
      </c>
    </row>
    <row r="11996" spans="1:6">
      <c r="A11996">
        <v>11994</v>
      </c>
      <c r="B11996" t="s">
        <v>13</v>
      </c>
      <c r="C11996" t="s">
        <v>5092</v>
      </c>
      <c r="D11996">
        <v>0.911964223222678</v>
      </c>
      <c r="E11996">
        <v>0.91</v>
      </c>
      <c r="F11996">
        <f t="shared" si="187"/>
        <v>0.91</v>
      </c>
    </row>
    <row r="11997" spans="1:6">
      <c r="A11997">
        <v>11995</v>
      </c>
      <c r="B11997" t="s">
        <v>13</v>
      </c>
      <c r="C11997" t="s">
        <v>5071</v>
      </c>
      <c r="D11997">
        <v>0.856675935338072</v>
      </c>
      <c r="E11997">
        <v>0.86</v>
      </c>
      <c r="F11997">
        <f t="shared" si="187"/>
        <v>0.86</v>
      </c>
    </row>
    <row r="11998" spans="1:6">
      <c r="A11998">
        <v>11996</v>
      </c>
      <c r="B11998" t="s">
        <v>13</v>
      </c>
      <c r="C11998" t="s">
        <v>5093</v>
      </c>
      <c r="D11998">
        <v>0.841487161933355</v>
      </c>
      <c r="E11998">
        <v>0.84</v>
      </c>
      <c r="F11998">
        <f t="shared" si="187"/>
        <v>0.84</v>
      </c>
    </row>
    <row r="11999" spans="1:6">
      <c r="A11999">
        <v>11997</v>
      </c>
      <c r="B11999" t="s">
        <v>13</v>
      </c>
      <c r="C11999" t="s">
        <v>5094</v>
      </c>
      <c r="D11999">
        <v>0.849887583395945</v>
      </c>
      <c r="E11999">
        <v>0.85</v>
      </c>
      <c r="F11999">
        <f t="shared" si="187"/>
        <v>0.85</v>
      </c>
    </row>
    <row r="12000" spans="1:6">
      <c r="A12000">
        <v>11998</v>
      </c>
      <c r="B12000" t="s">
        <v>13</v>
      </c>
      <c r="C12000" t="s">
        <v>5095</v>
      </c>
      <c r="D12000">
        <v>0.86875428016926</v>
      </c>
      <c r="E12000">
        <v>0.87</v>
      </c>
      <c r="F12000">
        <f t="shared" si="187"/>
        <v>0.87</v>
      </c>
    </row>
    <row r="12001" spans="1:6">
      <c r="A12001">
        <v>11999</v>
      </c>
      <c r="B12001" t="s">
        <v>13</v>
      </c>
      <c r="C12001" t="s">
        <v>5096</v>
      </c>
      <c r="D12001">
        <v>0.885585632609545</v>
      </c>
      <c r="E12001">
        <v>0.89</v>
      </c>
      <c r="F12001">
        <f t="shared" si="187"/>
        <v>0.89</v>
      </c>
    </row>
    <row r="12002" spans="1:6">
      <c r="A12002">
        <v>12000</v>
      </c>
      <c r="B12002" t="s">
        <v>13</v>
      </c>
      <c r="C12002" t="s">
        <v>1503</v>
      </c>
      <c r="D12002">
        <v>0.323849991426548</v>
      </c>
      <c r="E12002">
        <v>0.32</v>
      </c>
      <c r="F12002">
        <f t="shared" si="187"/>
        <v>0.32</v>
      </c>
    </row>
    <row r="12003" spans="1:6">
      <c r="A12003">
        <v>12001</v>
      </c>
      <c r="B12003" t="s">
        <v>13</v>
      </c>
      <c r="C12003" t="s">
        <v>5076</v>
      </c>
      <c r="D12003">
        <v>0.851613011950166</v>
      </c>
      <c r="E12003">
        <v>0.85</v>
      </c>
      <c r="F12003">
        <f t="shared" si="187"/>
        <v>0.85</v>
      </c>
    </row>
    <row r="12004" spans="1:6">
      <c r="A12004">
        <v>12002</v>
      </c>
      <c r="B12004" t="s">
        <v>13</v>
      </c>
      <c r="C12004" t="s">
        <v>5097</v>
      </c>
      <c r="D12004">
        <v>0.842063558794936</v>
      </c>
      <c r="E12004">
        <v>0.84</v>
      </c>
      <c r="F12004">
        <f t="shared" si="187"/>
        <v>0.84</v>
      </c>
    </row>
    <row r="12005" spans="1:6">
      <c r="A12005">
        <v>12003</v>
      </c>
      <c r="B12005" t="s">
        <v>13</v>
      </c>
      <c r="C12005" t="s">
        <v>5098</v>
      </c>
      <c r="D12005">
        <v>0.849790240325654</v>
      </c>
      <c r="E12005">
        <v>0.85</v>
      </c>
      <c r="F12005">
        <f t="shared" si="187"/>
        <v>0.85</v>
      </c>
    </row>
    <row r="12006" spans="1:6">
      <c r="A12006">
        <v>12004</v>
      </c>
      <c r="B12006" t="s">
        <v>13</v>
      </c>
      <c r="C12006" t="s">
        <v>5078</v>
      </c>
      <c r="D12006">
        <v>0.843392659081293</v>
      </c>
      <c r="E12006">
        <v>0.84</v>
      </c>
      <c r="F12006">
        <f t="shared" si="187"/>
        <v>0.84</v>
      </c>
    </row>
    <row r="12007" spans="1:6">
      <c r="A12007">
        <v>12005</v>
      </c>
      <c r="B12007" t="s">
        <v>13</v>
      </c>
      <c r="C12007" t="s">
        <v>1503</v>
      </c>
      <c r="D12007">
        <v>0.323849991426548</v>
      </c>
      <c r="E12007">
        <v>0.32</v>
      </c>
      <c r="F12007">
        <f t="shared" si="187"/>
        <v>0.32</v>
      </c>
    </row>
    <row r="12008" spans="1:6">
      <c r="A12008">
        <v>12006</v>
      </c>
      <c r="B12008" t="s">
        <v>13</v>
      </c>
      <c r="C12008" t="s">
        <v>5079</v>
      </c>
      <c r="D12008">
        <v>0.881867149476792</v>
      </c>
      <c r="E12008">
        <v>0.88</v>
      </c>
      <c r="F12008">
        <f t="shared" si="187"/>
        <v>0.88</v>
      </c>
    </row>
    <row r="12009" spans="1:6">
      <c r="A12009">
        <v>12007</v>
      </c>
      <c r="B12009" t="s">
        <v>13</v>
      </c>
      <c r="C12009" t="s">
        <v>1503</v>
      </c>
      <c r="D12009">
        <v>0.323849991426548</v>
      </c>
      <c r="E12009">
        <v>0.32</v>
      </c>
      <c r="F12009">
        <f t="shared" si="187"/>
        <v>0.32</v>
      </c>
    </row>
    <row r="12010" spans="1:6">
      <c r="A12010">
        <v>12008</v>
      </c>
      <c r="B12010" t="s">
        <v>13</v>
      </c>
      <c r="C12010" t="s">
        <v>5099</v>
      </c>
      <c r="D12010">
        <v>0.88534241691012</v>
      </c>
      <c r="E12010">
        <v>0.89</v>
      </c>
      <c r="F12010">
        <f t="shared" si="187"/>
        <v>0.89</v>
      </c>
    </row>
    <row r="12011" spans="1:6">
      <c r="A12011">
        <v>12009</v>
      </c>
      <c r="B12011" t="s">
        <v>13</v>
      </c>
      <c r="C12011" t="s">
        <v>5100</v>
      </c>
      <c r="D12011">
        <v>0.886727491919719</v>
      </c>
      <c r="E12011">
        <v>0.89</v>
      </c>
      <c r="F12011">
        <f t="shared" si="187"/>
        <v>0.89</v>
      </c>
    </row>
    <row r="12012" spans="1:6">
      <c r="A12012">
        <v>12010</v>
      </c>
      <c r="B12012" t="s">
        <v>13</v>
      </c>
      <c r="C12012" t="s">
        <v>219</v>
      </c>
      <c r="D12012">
        <v>0.613953801550098</v>
      </c>
      <c r="E12012">
        <v>0.61</v>
      </c>
      <c r="F12012">
        <f t="shared" si="187"/>
        <v>0.61</v>
      </c>
    </row>
    <row r="12013" spans="1:6">
      <c r="A12013">
        <v>12011</v>
      </c>
      <c r="B12013" t="s">
        <v>13</v>
      </c>
      <c r="C12013" t="s">
        <v>5101</v>
      </c>
      <c r="D12013">
        <v>0.898553277632835</v>
      </c>
      <c r="E12013">
        <v>0.9</v>
      </c>
      <c r="F12013">
        <f t="shared" si="187"/>
        <v>0.9</v>
      </c>
    </row>
    <row r="12014" spans="1:6">
      <c r="A12014">
        <v>12012</v>
      </c>
      <c r="B12014" t="s">
        <v>13</v>
      </c>
      <c r="C12014" t="s">
        <v>219</v>
      </c>
      <c r="D12014">
        <v>0.613953801550098</v>
      </c>
      <c r="E12014">
        <v>0.61</v>
      </c>
      <c r="F12014">
        <f t="shared" si="187"/>
        <v>0.61</v>
      </c>
    </row>
    <row r="12015" spans="1:6">
      <c r="A12015">
        <v>12013</v>
      </c>
      <c r="B12015" t="s">
        <v>13</v>
      </c>
      <c r="C12015" t="s">
        <v>5102</v>
      </c>
      <c r="D12015">
        <v>0.839492682706519</v>
      </c>
      <c r="E12015">
        <v>0.84</v>
      </c>
      <c r="F12015">
        <f t="shared" si="187"/>
        <v>0.84</v>
      </c>
    </row>
    <row r="12016" spans="1:6">
      <c r="A12016">
        <v>12014</v>
      </c>
      <c r="B12016" t="s">
        <v>13</v>
      </c>
      <c r="C12016" t="s">
        <v>5103</v>
      </c>
      <c r="D12016">
        <v>0.890028223362287</v>
      </c>
      <c r="E12016">
        <v>0.89</v>
      </c>
      <c r="F12016">
        <f t="shared" si="187"/>
        <v>0.89</v>
      </c>
    </row>
    <row r="12017" spans="1:6">
      <c r="A12017">
        <v>12015</v>
      </c>
      <c r="B12017" t="s">
        <v>13</v>
      </c>
      <c r="C12017" t="s">
        <v>5104</v>
      </c>
      <c r="D12017">
        <v>0.76098786950442</v>
      </c>
      <c r="E12017">
        <v>0.76</v>
      </c>
      <c r="F12017">
        <f t="shared" si="187"/>
        <v>0.76</v>
      </c>
    </row>
    <row r="12018" spans="1:6">
      <c r="A12018">
        <v>12016</v>
      </c>
      <c r="B12018" t="s">
        <v>13</v>
      </c>
      <c r="C12018" t="s">
        <v>5105</v>
      </c>
      <c r="D12018">
        <v>0.867569410110897</v>
      </c>
      <c r="E12018">
        <v>0.87</v>
      </c>
      <c r="F12018">
        <f t="shared" si="187"/>
        <v>0.87</v>
      </c>
    </row>
    <row r="12019" spans="1:6">
      <c r="A12019">
        <v>12017</v>
      </c>
      <c r="B12019" t="s">
        <v>13</v>
      </c>
      <c r="C12019" t="s">
        <v>5106</v>
      </c>
      <c r="D12019">
        <v>0.90325100530863</v>
      </c>
      <c r="E12019">
        <v>0.9</v>
      </c>
      <c r="F12019">
        <f t="shared" si="187"/>
        <v>0.9</v>
      </c>
    </row>
    <row r="12020" spans="1:6">
      <c r="A12020">
        <v>12018</v>
      </c>
      <c r="B12020" t="s">
        <v>13</v>
      </c>
      <c r="C12020" t="s">
        <v>5107</v>
      </c>
      <c r="D12020">
        <v>0.788287068714676</v>
      </c>
      <c r="E12020">
        <v>0.79</v>
      </c>
      <c r="F12020">
        <f t="shared" si="187"/>
        <v>0.79</v>
      </c>
    </row>
    <row r="12021" spans="1:6">
      <c r="A12021">
        <v>12019</v>
      </c>
      <c r="B12021" t="s">
        <v>13</v>
      </c>
      <c r="C12021" t="s">
        <v>5108</v>
      </c>
      <c r="D12021">
        <v>0.852397446702012</v>
      </c>
      <c r="E12021">
        <v>0.85</v>
      </c>
      <c r="F12021">
        <f t="shared" si="187"/>
        <v>0.85</v>
      </c>
    </row>
    <row r="12022" spans="1:6">
      <c r="A12022">
        <v>12020</v>
      </c>
      <c r="B12022" t="s">
        <v>13</v>
      </c>
      <c r="C12022" t="s">
        <v>5109</v>
      </c>
      <c r="D12022">
        <v>0.525114472663853</v>
      </c>
      <c r="E12022">
        <v>0.53</v>
      </c>
      <c r="F12022">
        <f t="shared" si="187"/>
        <v>0.53</v>
      </c>
    </row>
    <row r="12023" spans="1:6">
      <c r="A12023">
        <v>12021</v>
      </c>
      <c r="B12023" t="s">
        <v>13</v>
      </c>
      <c r="C12023" t="s">
        <v>5110</v>
      </c>
      <c r="D12023">
        <v>0.882029593966159</v>
      </c>
      <c r="E12023">
        <v>0.88</v>
      </c>
      <c r="F12023">
        <f t="shared" si="187"/>
        <v>0.88</v>
      </c>
    </row>
    <row r="12024" spans="1:6">
      <c r="A12024">
        <v>12022</v>
      </c>
      <c r="B12024" t="s">
        <v>13</v>
      </c>
      <c r="C12024" t="s">
        <v>5111</v>
      </c>
      <c r="D12024">
        <v>0.886160139618773</v>
      </c>
      <c r="E12024">
        <v>0.89</v>
      </c>
      <c r="F12024">
        <f t="shared" si="187"/>
        <v>0.89</v>
      </c>
    </row>
    <row r="12025" spans="1:6">
      <c r="A12025">
        <v>12023</v>
      </c>
      <c r="B12025" t="s">
        <v>13</v>
      </c>
      <c r="C12025" t="s">
        <v>5112</v>
      </c>
      <c r="D12025">
        <v>0.900689693240224</v>
      </c>
      <c r="E12025">
        <v>0.9</v>
      </c>
      <c r="F12025">
        <f t="shared" si="187"/>
        <v>0.9</v>
      </c>
    </row>
    <row r="12026" spans="1:6">
      <c r="A12026">
        <v>12024</v>
      </c>
      <c r="B12026" t="s">
        <v>13</v>
      </c>
      <c r="C12026">
        <v>1003</v>
      </c>
      <c r="D12026">
        <v>-0.0922175838758115</v>
      </c>
      <c r="E12026">
        <v>-0.09</v>
      </c>
      <c r="F12026">
        <f t="shared" si="187"/>
        <v>-0.09</v>
      </c>
    </row>
    <row r="12027" spans="1:6">
      <c r="A12027">
        <v>12025</v>
      </c>
      <c r="B12027" t="s">
        <v>13</v>
      </c>
      <c r="C12027" t="s">
        <v>5113</v>
      </c>
      <c r="D12027">
        <v>0.902645961615208</v>
      </c>
      <c r="E12027">
        <v>0.9</v>
      </c>
      <c r="F12027">
        <f t="shared" si="187"/>
        <v>0.9</v>
      </c>
    </row>
    <row r="12028" spans="1:6">
      <c r="A12028">
        <v>12026</v>
      </c>
      <c r="B12028" t="s">
        <v>13</v>
      </c>
      <c r="C12028" t="s">
        <v>5114</v>
      </c>
      <c r="D12028">
        <v>0.880036496094201</v>
      </c>
      <c r="E12028">
        <v>0.88</v>
      </c>
      <c r="F12028">
        <f t="shared" si="187"/>
        <v>0.88</v>
      </c>
    </row>
    <row r="12029" spans="1:6">
      <c r="A12029">
        <v>12027</v>
      </c>
      <c r="B12029" t="s">
        <v>13</v>
      </c>
      <c r="C12029" t="s">
        <v>5115</v>
      </c>
      <c r="D12029">
        <v>0.600939160082265</v>
      </c>
      <c r="E12029">
        <v>0.6</v>
      </c>
      <c r="F12029">
        <f t="shared" si="187"/>
        <v>0.6</v>
      </c>
    </row>
    <row r="12030" spans="1:6">
      <c r="A12030">
        <v>12028</v>
      </c>
      <c r="B12030" t="s">
        <v>13</v>
      </c>
      <c r="C12030" t="s">
        <v>5116</v>
      </c>
      <c r="D12030">
        <v>0.917071706127306</v>
      </c>
      <c r="E12030">
        <v>0.92</v>
      </c>
      <c r="F12030">
        <f t="shared" si="187"/>
        <v>0.92</v>
      </c>
    </row>
    <row r="12031" spans="1:6">
      <c r="A12031">
        <v>12029</v>
      </c>
      <c r="B12031" t="s">
        <v>13</v>
      </c>
      <c r="C12031" t="s">
        <v>5117</v>
      </c>
      <c r="D12031">
        <v>0.925443794305719</v>
      </c>
      <c r="E12031">
        <v>0.93</v>
      </c>
      <c r="F12031">
        <f t="shared" si="187"/>
        <v>0.93</v>
      </c>
    </row>
    <row r="12032" spans="1:6">
      <c r="A12032">
        <v>12030</v>
      </c>
      <c r="B12032" t="s">
        <v>13</v>
      </c>
      <c r="C12032" t="s">
        <v>5118</v>
      </c>
      <c r="D12032">
        <v>0.873838852703634</v>
      </c>
      <c r="E12032">
        <v>0.87</v>
      </c>
      <c r="F12032">
        <f t="shared" si="187"/>
        <v>0.87</v>
      </c>
    </row>
    <row r="12033" spans="1:6">
      <c r="A12033">
        <v>12031</v>
      </c>
      <c r="B12033" t="s">
        <v>13</v>
      </c>
      <c r="C12033" t="s">
        <v>5119</v>
      </c>
      <c r="D12033">
        <v>0.782588961260549</v>
      </c>
      <c r="E12033">
        <v>0.78</v>
      </c>
      <c r="F12033">
        <f t="shared" si="187"/>
        <v>0.78</v>
      </c>
    </row>
    <row r="12034" spans="1:6">
      <c r="A12034">
        <v>12032</v>
      </c>
      <c r="B12034" t="s">
        <v>13</v>
      </c>
      <c r="C12034" t="s">
        <v>5120</v>
      </c>
      <c r="D12034">
        <v>0.820957888588288</v>
      </c>
      <c r="E12034">
        <v>0.82</v>
      </c>
      <c r="F12034">
        <f t="shared" si="187"/>
        <v>0.82</v>
      </c>
    </row>
    <row r="12035" spans="1:6">
      <c r="A12035">
        <v>12033</v>
      </c>
      <c r="B12035" t="s">
        <v>13</v>
      </c>
      <c r="C12035" t="s">
        <v>5121</v>
      </c>
      <c r="D12035">
        <v>0.904765891062071</v>
      </c>
      <c r="E12035">
        <v>0.9</v>
      </c>
      <c r="F12035">
        <f t="shared" si="187"/>
        <v>0.9</v>
      </c>
    </row>
    <row r="12036" spans="1:6">
      <c r="A12036">
        <v>12034</v>
      </c>
      <c r="B12036" t="s">
        <v>13</v>
      </c>
      <c r="C12036" t="s">
        <v>5122</v>
      </c>
      <c r="D12036">
        <v>0.905105427978823</v>
      </c>
      <c r="E12036">
        <v>0.91</v>
      </c>
      <c r="F12036">
        <f t="shared" si="187"/>
        <v>0.91</v>
      </c>
    </row>
    <row r="12037" spans="1:6">
      <c r="A12037">
        <v>12035</v>
      </c>
      <c r="B12037" t="s">
        <v>13</v>
      </c>
      <c r="C12037" t="s">
        <v>5123</v>
      </c>
      <c r="D12037">
        <v>0.811943764631736</v>
      </c>
      <c r="E12037">
        <v>0.81</v>
      </c>
      <c r="F12037">
        <f t="shared" si="187"/>
        <v>0.81</v>
      </c>
    </row>
    <row r="12038" spans="1:6">
      <c r="A12038">
        <v>12036</v>
      </c>
      <c r="B12038" t="s">
        <v>13</v>
      </c>
      <c r="C12038" t="s">
        <v>5124</v>
      </c>
      <c r="D12038">
        <v>0.85669733144594</v>
      </c>
      <c r="E12038">
        <v>0.86</v>
      </c>
      <c r="F12038">
        <f t="shared" ref="F12038:F12101" si="188">ROUND(D12038,2)</f>
        <v>0.86</v>
      </c>
    </row>
    <row r="12039" spans="1:6">
      <c r="A12039">
        <v>12037</v>
      </c>
      <c r="B12039" t="s">
        <v>13</v>
      </c>
      <c r="C12039" t="s">
        <v>5125</v>
      </c>
      <c r="D12039">
        <v>0.89367342267029</v>
      </c>
      <c r="E12039">
        <v>0.89</v>
      </c>
      <c r="F12039">
        <f t="shared" si="188"/>
        <v>0.89</v>
      </c>
    </row>
    <row r="12040" spans="1:6">
      <c r="A12040">
        <v>12038</v>
      </c>
      <c r="B12040" t="s">
        <v>13</v>
      </c>
      <c r="C12040" t="s">
        <v>5126</v>
      </c>
      <c r="D12040">
        <v>0.827281245762307</v>
      </c>
      <c r="E12040">
        <v>0.83</v>
      </c>
      <c r="F12040">
        <f t="shared" si="188"/>
        <v>0.83</v>
      </c>
    </row>
    <row r="12041" spans="1:6">
      <c r="A12041">
        <v>12039</v>
      </c>
      <c r="B12041" t="s">
        <v>13</v>
      </c>
      <c r="C12041" t="s">
        <v>5127</v>
      </c>
      <c r="D12041">
        <v>0.891212261969125</v>
      </c>
      <c r="E12041">
        <v>0.89</v>
      </c>
      <c r="F12041">
        <f t="shared" si="188"/>
        <v>0.89</v>
      </c>
    </row>
    <row r="12042" spans="1:6">
      <c r="A12042">
        <v>12040</v>
      </c>
      <c r="B12042" t="s">
        <v>13</v>
      </c>
      <c r="C12042" t="s">
        <v>5128</v>
      </c>
      <c r="D12042">
        <v>0.885726602025198</v>
      </c>
      <c r="E12042">
        <v>0.89</v>
      </c>
      <c r="F12042">
        <f t="shared" si="188"/>
        <v>0.89</v>
      </c>
    </row>
    <row r="12043" spans="1:6">
      <c r="A12043">
        <v>12041</v>
      </c>
      <c r="B12043" t="s">
        <v>13</v>
      </c>
      <c r="C12043" t="s">
        <v>5129</v>
      </c>
      <c r="D12043">
        <v>0.857511821471159</v>
      </c>
      <c r="E12043">
        <v>0.86</v>
      </c>
      <c r="F12043">
        <f t="shared" si="188"/>
        <v>0.86</v>
      </c>
    </row>
    <row r="12044" spans="1:6">
      <c r="A12044">
        <v>12042</v>
      </c>
      <c r="B12044" t="s">
        <v>13</v>
      </c>
      <c r="C12044" t="s">
        <v>5130</v>
      </c>
      <c r="D12044">
        <v>0.857401943137169</v>
      </c>
      <c r="E12044">
        <v>0.86</v>
      </c>
      <c r="F12044">
        <f t="shared" si="188"/>
        <v>0.86</v>
      </c>
    </row>
    <row r="12045" spans="1:6">
      <c r="A12045">
        <v>12043</v>
      </c>
      <c r="B12045" t="s">
        <v>13</v>
      </c>
      <c r="C12045" t="s">
        <v>5131</v>
      </c>
      <c r="D12045">
        <v>0.835247534964611</v>
      </c>
      <c r="E12045">
        <v>0.84</v>
      </c>
      <c r="F12045">
        <f t="shared" si="188"/>
        <v>0.84</v>
      </c>
    </row>
    <row r="12046" spans="1:6">
      <c r="A12046">
        <v>12044</v>
      </c>
      <c r="B12046" t="s">
        <v>13</v>
      </c>
      <c r="C12046" t="s">
        <v>5132</v>
      </c>
      <c r="D12046">
        <v>0.903225201629571</v>
      </c>
      <c r="E12046">
        <v>0.9</v>
      </c>
      <c r="F12046">
        <f t="shared" si="188"/>
        <v>0.9</v>
      </c>
    </row>
    <row r="12047" spans="1:6">
      <c r="A12047">
        <v>12045</v>
      </c>
      <c r="B12047" t="s">
        <v>13</v>
      </c>
      <c r="C12047" t="s">
        <v>5133</v>
      </c>
      <c r="D12047">
        <v>0.886222946045576</v>
      </c>
      <c r="E12047">
        <v>0.89</v>
      </c>
      <c r="F12047">
        <f t="shared" si="188"/>
        <v>0.89</v>
      </c>
    </row>
    <row r="12048" spans="1:6">
      <c r="A12048">
        <v>12046</v>
      </c>
      <c r="B12048" t="s">
        <v>13</v>
      </c>
      <c r="C12048" t="s">
        <v>5134</v>
      </c>
      <c r="D12048">
        <v>0.914322926598986</v>
      </c>
      <c r="E12048">
        <v>0.91</v>
      </c>
      <c r="F12048">
        <f t="shared" si="188"/>
        <v>0.91</v>
      </c>
    </row>
    <row r="12049" spans="1:6">
      <c r="A12049">
        <v>12047</v>
      </c>
      <c r="B12049" t="s">
        <v>13</v>
      </c>
      <c r="C12049" t="s">
        <v>5135</v>
      </c>
      <c r="D12049">
        <v>0.840039105371922</v>
      </c>
      <c r="E12049">
        <v>0.84</v>
      </c>
      <c r="F12049">
        <f t="shared" si="188"/>
        <v>0.84</v>
      </c>
    </row>
    <row r="12050" spans="1:6">
      <c r="A12050">
        <v>12048</v>
      </c>
      <c r="B12050" t="s">
        <v>13</v>
      </c>
      <c r="C12050" t="s">
        <v>5136</v>
      </c>
      <c r="D12050">
        <v>0.523322855136176</v>
      </c>
      <c r="E12050">
        <v>0.52</v>
      </c>
      <c r="F12050">
        <f t="shared" si="188"/>
        <v>0.52</v>
      </c>
    </row>
    <row r="12051" spans="1:6">
      <c r="A12051">
        <v>12049</v>
      </c>
      <c r="B12051" t="s">
        <v>13</v>
      </c>
      <c r="C12051" t="s">
        <v>5137</v>
      </c>
      <c r="D12051">
        <v>0.874726714086342</v>
      </c>
      <c r="E12051">
        <v>0.87</v>
      </c>
      <c r="F12051">
        <f t="shared" si="188"/>
        <v>0.87</v>
      </c>
    </row>
    <row r="12052" spans="1:6">
      <c r="A12052">
        <v>12050</v>
      </c>
      <c r="B12052" t="s">
        <v>13</v>
      </c>
      <c r="C12052" t="s">
        <v>5138</v>
      </c>
      <c r="D12052">
        <v>0.745332495736845</v>
      </c>
      <c r="E12052">
        <v>0.75</v>
      </c>
      <c r="F12052">
        <f t="shared" si="188"/>
        <v>0.75</v>
      </c>
    </row>
    <row r="12053" spans="1:6">
      <c r="A12053">
        <v>12051</v>
      </c>
      <c r="B12053" t="s">
        <v>13</v>
      </c>
      <c r="C12053" t="s">
        <v>5139</v>
      </c>
      <c r="D12053">
        <v>0.903915227845584</v>
      </c>
      <c r="E12053">
        <v>0.9</v>
      </c>
      <c r="F12053">
        <f t="shared" si="188"/>
        <v>0.9</v>
      </c>
    </row>
    <row r="12054" spans="1:6">
      <c r="A12054">
        <v>12052</v>
      </c>
      <c r="B12054" t="s">
        <v>13</v>
      </c>
      <c r="C12054" t="s">
        <v>5140</v>
      </c>
      <c r="D12054">
        <v>0.849335899575544</v>
      </c>
      <c r="E12054">
        <v>0.85</v>
      </c>
      <c r="F12054">
        <f t="shared" si="188"/>
        <v>0.85</v>
      </c>
    </row>
    <row r="12055" spans="1:6">
      <c r="A12055">
        <v>12053</v>
      </c>
      <c r="B12055" t="s">
        <v>13</v>
      </c>
      <c r="C12055" t="s">
        <v>5141</v>
      </c>
      <c r="D12055">
        <v>0.859787233690803</v>
      </c>
      <c r="E12055">
        <v>0.86</v>
      </c>
      <c r="F12055">
        <f t="shared" si="188"/>
        <v>0.86</v>
      </c>
    </row>
    <row r="12056" spans="1:6">
      <c r="A12056">
        <v>12054</v>
      </c>
      <c r="B12056" t="s">
        <v>13</v>
      </c>
      <c r="C12056" t="s">
        <v>5142</v>
      </c>
      <c r="D12056">
        <v>0.851292830744719</v>
      </c>
      <c r="E12056">
        <v>0.85</v>
      </c>
      <c r="F12056">
        <f t="shared" si="188"/>
        <v>0.85</v>
      </c>
    </row>
    <row r="12057" spans="1:6">
      <c r="A12057">
        <v>12055</v>
      </c>
      <c r="B12057" t="s">
        <v>13</v>
      </c>
      <c r="C12057" t="s">
        <v>5143</v>
      </c>
      <c r="D12057">
        <v>0.813913060863797</v>
      </c>
      <c r="E12057">
        <v>0.81</v>
      </c>
      <c r="F12057">
        <f t="shared" si="188"/>
        <v>0.81</v>
      </c>
    </row>
    <row r="12058" spans="1:6">
      <c r="A12058">
        <v>12056</v>
      </c>
      <c r="B12058" t="s">
        <v>13</v>
      </c>
      <c r="C12058" t="s">
        <v>5144</v>
      </c>
      <c r="D12058">
        <v>0.919116565665245</v>
      </c>
      <c r="E12058">
        <v>0.92</v>
      </c>
      <c r="F12058">
        <f t="shared" si="188"/>
        <v>0.92</v>
      </c>
    </row>
    <row r="12059" spans="1:6">
      <c r="A12059">
        <v>12057</v>
      </c>
      <c r="B12059" t="s">
        <v>13</v>
      </c>
      <c r="C12059" t="s">
        <v>5145</v>
      </c>
      <c r="D12059">
        <v>0.834810030121811</v>
      </c>
      <c r="E12059">
        <v>0.83</v>
      </c>
      <c r="F12059">
        <f t="shared" si="188"/>
        <v>0.83</v>
      </c>
    </row>
    <row r="12060" spans="1:6">
      <c r="A12060">
        <v>12058</v>
      </c>
      <c r="B12060" t="s">
        <v>13</v>
      </c>
      <c r="C12060" t="s">
        <v>5146</v>
      </c>
      <c r="D12060">
        <v>0.693132434224958</v>
      </c>
      <c r="E12060">
        <v>0.69</v>
      </c>
      <c r="F12060">
        <f t="shared" si="188"/>
        <v>0.69</v>
      </c>
    </row>
    <row r="12061" spans="1:6">
      <c r="A12061">
        <v>12059</v>
      </c>
      <c r="B12061" t="s">
        <v>13</v>
      </c>
      <c r="C12061" t="s">
        <v>5147</v>
      </c>
      <c r="D12061">
        <v>0.918490105678925</v>
      </c>
      <c r="E12061">
        <v>0.92</v>
      </c>
      <c r="F12061">
        <f t="shared" si="188"/>
        <v>0.92</v>
      </c>
    </row>
    <row r="12062" spans="1:6">
      <c r="A12062">
        <v>12060</v>
      </c>
      <c r="B12062" t="s">
        <v>13</v>
      </c>
      <c r="C12062" t="s">
        <v>5148</v>
      </c>
      <c r="D12062">
        <v>0.749287576825168</v>
      </c>
      <c r="E12062">
        <v>0.75</v>
      </c>
      <c r="F12062">
        <f t="shared" si="188"/>
        <v>0.75</v>
      </c>
    </row>
    <row r="12063" spans="1:6">
      <c r="A12063">
        <v>12061</v>
      </c>
      <c r="B12063" t="s">
        <v>13</v>
      </c>
      <c r="C12063" t="s">
        <v>5149</v>
      </c>
      <c r="D12063">
        <v>0.893022020504546</v>
      </c>
      <c r="E12063">
        <v>0.89</v>
      </c>
      <c r="F12063">
        <f t="shared" si="188"/>
        <v>0.89</v>
      </c>
    </row>
    <row r="12064" spans="1:6">
      <c r="A12064">
        <v>12062</v>
      </c>
      <c r="B12064" t="s">
        <v>13</v>
      </c>
      <c r="C12064" t="s">
        <v>5150</v>
      </c>
      <c r="D12064">
        <v>0.902953395202967</v>
      </c>
      <c r="E12064">
        <v>0.9</v>
      </c>
      <c r="F12064">
        <f t="shared" si="188"/>
        <v>0.9</v>
      </c>
    </row>
    <row r="12065" spans="1:6">
      <c r="A12065">
        <v>12063</v>
      </c>
      <c r="B12065" t="s">
        <v>13</v>
      </c>
      <c r="C12065" t="s">
        <v>5151</v>
      </c>
      <c r="D12065">
        <v>0.640369045614943</v>
      </c>
      <c r="E12065">
        <v>0.64</v>
      </c>
      <c r="F12065">
        <f t="shared" si="188"/>
        <v>0.64</v>
      </c>
    </row>
    <row r="12066" spans="1:6">
      <c r="A12066">
        <v>12064</v>
      </c>
      <c r="B12066" t="s">
        <v>13</v>
      </c>
      <c r="C12066" t="s">
        <v>5152</v>
      </c>
      <c r="D12066">
        <v>0.911539354515924</v>
      </c>
      <c r="E12066">
        <v>0.91</v>
      </c>
      <c r="F12066">
        <f t="shared" si="188"/>
        <v>0.91</v>
      </c>
    </row>
    <row r="12067" spans="1:6">
      <c r="A12067">
        <v>12065</v>
      </c>
      <c r="B12067" t="s">
        <v>13</v>
      </c>
      <c r="C12067" t="s">
        <v>5153</v>
      </c>
      <c r="D12067">
        <v>0.434355227229695</v>
      </c>
      <c r="E12067">
        <v>0.43</v>
      </c>
      <c r="F12067">
        <f t="shared" si="188"/>
        <v>0.43</v>
      </c>
    </row>
    <row r="12068" spans="1:6">
      <c r="A12068">
        <v>12066</v>
      </c>
      <c r="B12068" t="s">
        <v>13</v>
      </c>
      <c r="C12068" t="s">
        <v>5154</v>
      </c>
      <c r="D12068">
        <v>0.85795348609841</v>
      </c>
      <c r="E12068">
        <v>0.86</v>
      </c>
      <c r="F12068">
        <f t="shared" si="188"/>
        <v>0.86</v>
      </c>
    </row>
    <row r="12069" spans="1:6">
      <c r="A12069">
        <v>12067</v>
      </c>
      <c r="B12069" t="s">
        <v>13</v>
      </c>
      <c r="C12069" t="s">
        <v>5155</v>
      </c>
      <c r="D12069">
        <v>0.911704316408991</v>
      </c>
      <c r="E12069">
        <v>0.91</v>
      </c>
      <c r="F12069">
        <f t="shared" si="188"/>
        <v>0.91</v>
      </c>
    </row>
    <row r="12070" spans="1:6">
      <c r="A12070">
        <v>12068</v>
      </c>
      <c r="B12070" t="s">
        <v>13</v>
      </c>
      <c r="C12070" t="s">
        <v>5156</v>
      </c>
      <c r="D12070">
        <v>0.847894584719387</v>
      </c>
      <c r="E12070">
        <v>0.85</v>
      </c>
      <c r="F12070">
        <f t="shared" si="188"/>
        <v>0.85</v>
      </c>
    </row>
    <row r="12071" spans="1:6">
      <c r="A12071">
        <v>12069</v>
      </c>
      <c r="B12071" t="s">
        <v>13</v>
      </c>
      <c r="C12071" t="s">
        <v>5157</v>
      </c>
      <c r="D12071">
        <v>0.750790788079334</v>
      </c>
      <c r="E12071">
        <v>0.75</v>
      </c>
      <c r="F12071">
        <f t="shared" si="188"/>
        <v>0.75</v>
      </c>
    </row>
    <row r="12072" spans="1:6">
      <c r="A12072">
        <v>12070</v>
      </c>
      <c r="B12072" t="s">
        <v>13</v>
      </c>
      <c r="C12072" t="s">
        <v>5158</v>
      </c>
      <c r="D12072">
        <v>0.862337300639732</v>
      </c>
      <c r="E12072">
        <v>0.86</v>
      </c>
      <c r="F12072">
        <f t="shared" si="188"/>
        <v>0.86</v>
      </c>
    </row>
    <row r="12073" spans="1:6">
      <c r="A12073">
        <v>12071</v>
      </c>
      <c r="B12073" t="s">
        <v>13</v>
      </c>
      <c r="C12073" t="s">
        <v>5159</v>
      </c>
      <c r="D12073">
        <v>0.854586227825457</v>
      </c>
      <c r="E12073">
        <v>0.85</v>
      </c>
      <c r="F12073">
        <f t="shared" si="188"/>
        <v>0.85</v>
      </c>
    </row>
    <row r="12074" spans="1:6">
      <c r="A12074">
        <v>12072</v>
      </c>
      <c r="B12074" t="s">
        <v>13</v>
      </c>
      <c r="C12074" t="s">
        <v>5160</v>
      </c>
      <c r="D12074">
        <v>0.88401009333849</v>
      </c>
      <c r="E12074">
        <v>0.88</v>
      </c>
      <c r="F12074">
        <f t="shared" si="188"/>
        <v>0.88</v>
      </c>
    </row>
    <row r="12075" spans="1:6">
      <c r="A12075">
        <v>12073</v>
      </c>
      <c r="B12075" t="s">
        <v>13</v>
      </c>
      <c r="C12075" t="s">
        <v>5161</v>
      </c>
      <c r="D12075">
        <v>0.885197197339282</v>
      </c>
      <c r="E12075">
        <v>0.89</v>
      </c>
      <c r="F12075">
        <f t="shared" si="188"/>
        <v>0.89</v>
      </c>
    </row>
    <row r="12076" spans="1:6">
      <c r="A12076">
        <v>12074</v>
      </c>
      <c r="B12076" t="s">
        <v>13</v>
      </c>
      <c r="C12076" t="s">
        <v>96</v>
      </c>
      <c r="D12076">
        <v>0.695759476685247</v>
      </c>
      <c r="E12076">
        <v>0.7</v>
      </c>
      <c r="F12076">
        <f t="shared" si="188"/>
        <v>0.7</v>
      </c>
    </row>
    <row r="12077" spans="1:6">
      <c r="A12077">
        <v>12075</v>
      </c>
      <c r="B12077" t="s">
        <v>13</v>
      </c>
      <c r="C12077" t="s">
        <v>5162</v>
      </c>
      <c r="D12077">
        <v>0.865553238275738</v>
      </c>
      <c r="E12077">
        <v>0.87</v>
      </c>
      <c r="F12077">
        <f t="shared" si="188"/>
        <v>0.87</v>
      </c>
    </row>
    <row r="12078" spans="1:6">
      <c r="A12078">
        <v>12076</v>
      </c>
      <c r="B12078" t="s">
        <v>13</v>
      </c>
      <c r="C12078" t="s">
        <v>5163</v>
      </c>
      <c r="D12078">
        <v>0.913477094353215</v>
      </c>
      <c r="E12078">
        <v>0.91</v>
      </c>
      <c r="F12078">
        <f t="shared" si="188"/>
        <v>0.91</v>
      </c>
    </row>
    <row r="12079" spans="1:6">
      <c r="A12079">
        <v>12077</v>
      </c>
      <c r="B12079" t="s">
        <v>13</v>
      </c>
      <c r="C12079" t="s">
        <v>5164</v>
      </c>
      <c r="D12079">
        <v>0.847813113855797</v>
      </c>
      <c r="E12079">
        <v>0.85</v>
      </c>
      <c r="F12079">
        <f t="shared" si="188"/>
        <v>0.85</v>
      </c>
    </row>
    <row r="12080" spans="1:6">
      <c r="A12080">
        <v>12078</v>
      </c>
      <c r="B12080" t="s">
        <v>13</v>
      </c>
      <c r="C12080" t="s">
        <v>5165</v>
      </c>
      <c r="D12080">
        <v>0.907313013158683</v>
      </c>
      <c r="E12080">
        <v>0.91</v>
      </c>
      <c r="F12080">
        <f t="shared" si="188"/>
        <v>0.91</v>
      </c>
    </row>
    <row r="12081" spans="1:6">
      <c r="A12081">
        <v>12079</v>
      </c>
      <c r="B12081" t="s">
        <v>13</v>
      </c>
      <c r="C12081" t="s">
        <v>5166</v>
      </c>
      <c r="D12081">
        <v>0.918163940705552</v>
      </c>
      <c r="E12081">
        <v>0.92</v>
      </c>
      <c r="F12081">
        <f t="shared" si="188"/>
        <v>0.92</v>
      </c>
    </row>
    <row r="12082" spans="1:6">
      <c r="A12082">
        <v>12080</v>
      </c>
      <c r="B12082" t="s">
        <v>13</v>
      </c>
      <c r="C12082" t="s">
        <v>5167</v>
      </c>
      <c r="D12082">
        <v>0.377862116001938</v>
      </c>
      <c r="E12082">
        <v>0.38</v>
      </c>
      <c r="F12082">
        <f t="shared" si="188"/>
        <v>0.38</v>
      </c>
    </row>
    <row r="12083" spans="1:6">
      <c r="A12083">
        <v>12081</v>
      </c>
      <c r="B12083" t="s">
        <v>13</v>
      </c>
      <c r="C12083" t="s">
        <v>5168</v>
      </c>
      <c r="D12083">
        <v>0.818060924149776</v>
      </c>
      <c r="E12083">
        <v>0.82</v>
      </c>
      <c r="F12083">
        <f t="shared" si="188"/>
        <v>0.82</v>
      </c>
    </row>
    <row r="12084" spans="1:6">
      <c r="A12084">
        <v>12082</v>
      </c>
      <c r="B12084" t="s">
        <v>13</v>
      </c>
      <c r="C12084" t="s">
        <v>5169</v>
      </c>
      <c r="D12084">
        <v>0.400008914531361</v>
      </c>
      <c r="E12084">
        <v>0.4</v>
      </c>
      <c r="F12084">
        <f t="shared" si="188"/>
        <v>0.4</v>
      </c>
    </row>
    <row r="12085" spans="1:6">
      <c r="A12085">
        <v>12083</v>
      </c>
      <c r="B12085" t="s">
        <v>13</v>
      </c>
      <c r="C12085" t="s">
        <v>5170</v>
      </c>
      <c r="D12085">
        <v>0.329220964553707</v>
      </c>
      <c r="E12085">
        <v>0.33</v>
      </c>
      <c r="F12085">
        <f t="shared" si="188"/>
        <v>0.33</v>
      </c>
    </row>
    <row r="12086" spans="1:6">
      <c r="A12086">
        <v>12084</v>
      </c>
      <c r="B12086" t="s">
        <v>13</v>
      </c>
      <c r="C12086" t="s">
        <v>5171</v>
      </c>
      <c r="D12086">
        <v>0.420151898779254</v>
      </c>
      <c r="E12086">
        <v>0.42</v>
      </c>
      <c r="F12086">
        <f t="shared" si="188"/>
        <v>0.42</v>
      </c>
    </row>
    <row r="12087" spans="1:6">
      <c r="A12087">
        <v>12085</v>
      </c>
      <c r="B12087" t="s">
        <v>13</v>
      </c>
      <c r="C12087" t="s">
        <v>5172</v>
      </c>
      <c r="D12087">
        <v>0.89104299757135</v>
      </c>
      <c r="E12087">
        <v>0.89</v>
      </c>
      <c r="F12087">
        <f t="shared" si="188"/>
        <v>0.89</v>
      </c>
    </row>
    <row r="12088" spans="1:6">
      <c r="A12088">
        <v>12086</v>
      </c>
      <c r="B12088" t="s">
        <v>13</v>
      </c>
      <c r="C12088" t="s">
        <v>5173</v>
      </c>
      <c r="D12088">
        <v>0.840402948983388</v>
      </c>
      <c r="E12088">
        <v>0.84</v>
      </c>
      <c r="F12088">
        <f t="shared" si="188"/>
        <v>0.84</v>
      </c>
    </row>
    <row r="12089" spans="1:6">
      <c r="A12089">
        <v>12087</v>
      </c>
      <c r="B12089" t="s">
        <v>13</v>
      </c>
      <c r="C12089" t="s">
        <v>5174</v>
      </c>
      <c r="D12089">
        <v>0.867312882496842</v>
      </c>
      <c r="E12089">
        <v>0.87</v>
      </c>
      <c r="F12089">
        <f t="shared" si="188"/>
        <v>0.87</v>
      </c>
    </row>
    <row r="12090" spans="1:6">
      <c r="A12090">
        <v>12088</v>
      </c>
      <c r="B12090" t="s">
        <v>13</v>
      </c>
      <c r="C12090" t="s">
        <v>5175</v>
      </c>
      <c r="D12090">
        <v>0.912663380245942</v>
      </c>
      <c r="E12090">
        <v>0.91</v>
      </c>
      <c r="F12090">
        <f t="shared" si="188"/>
        <v>0.91</v>
      </c>
    </row>
    <row r="12091" spans="1:6">
      <c r="A12091">
        <v>12089</v>
      </c>
      <c r="B12091" t="s">
        <v>13</v>
      </c>
      <c r="C12091" t="s">
        <v>5176</v>
      </c>
      <c r="D12091">
        <v>0.912483897586295</v>
      </c>
      <c r="E12091">
        <v>0.91</v>
      </c>
      <c r="F12091">
        <f t="shared" si="188"/>
        <v>0.91</v>
      </c>
    </row>
    <row r="12092" spans="1:6">
      <c r="A12092">
        <v>12090</v>
      </c>
      <c r="B12092" t="s">
        <v>13</v>
      </c>
      <c r="C12092" t="s">
        <v>4404</v>
      </c>
      <c r="D12092">
        <v>0.269690044318409</v>
      </c>
      <c r="E12092">
        <v>0.27</v>
      </c>
      <c r="F12092">
        <f t="shared" si="188"/>
        <v>0.27</v>
      </c>
    </row>
    <row r="12093" spans="1:6">
      <c r="A12093">
        <v>12091</v>
      </c>
      <c r="B12093" t="s">
        <v>13</v>
      </c>
      <c r="C12093" t="s">
        <v>5177</v>
      </c>
      <c r="D12093">
        <v>0.0849914387278103</v>
      </c>
      <c r="E12093">
        <v>0.08</v>
      </c>
      <c r="F12093">
        <f t="shared" si="188"/>
        <v>0.08</v>
      </c>
    </row>
    <row r="12094" spans="1:6">
      <c r="A12094">
        <v>12092</v>
      </c>
      <c r="B12094" t="s">
        <v>13</v>
      </c>
      <c r="C12094" t="s">
        <v>5178</v>
      </c>
      <c r="D12094">
        <v>0.358501441860645</v>
      </c>
      <c r="E12094">
        <v>0.36</v>
      </c>
      <c r="F12094">
        <f t="shared" si="188"/>
        <v>0.36</v>
      </c>
    </row>
    <row r="12095" spans="1:6">
      <c r="A12095">
        <v>12093</v>
      </c>
      <c r="B12095" t="s">
        <v>13</v>
      </c>
      <c r="C12095" t="s">
        <v>5179</v>
      </c>
      <c r="D12095">
        <v>0.782761571184937</v>
      </c>
      <c r="E12095">
        <v>0.78</v>
      </c>
      <c r="F12095">
        <f t="shared" si="188"/>
        <v>0.78</v>
      </c>
    </row>
    <row r="12096" spans="1:6">
      <c r="A12096">
        <v>12094</v>
      </c>
      <c r="B12096" t="s">
        <v>13</v>
      </c>
      <c r="C12096" t="s">
        <v>5180</v>
      </c>
      <c r="D12096">
        <v>0.919280172280158</v>
      </c>
      <c r="E12096">
        <v>0.92</v>
      </c>
      <c r="F12096">
        <f t="shared" si="188"/>
        <v>0.92</v>
      </c>
    </row>
    <row r="12097" spans="1:6">
      <c r="A12097">
        <v>12095</v>
      </c>
      <c r="B12097" t="s">
        <v>13</v>
      </c>
      <c r="C12097" t="s">
        <v>5181</v>
      </c>
      <c r="D12097">
        <v>0.84115918062913</v>
      </c>
      <c r="E12097">
        <v>0.84</v>
      </c>
      <c r="F12097">
        <f t="shared" si="188"/>
        <v>0.84</v>
      </c>
    </row>
    <row r="12098" spans="1:6">
      <c r="A12098">
        <v>12096</v>
      </c>
      <c r="B12098" t="s">
        <v>13</v>
      </c>
      <c r="C12098" t="s">
        <v>5182</v>
      </c>
      <c r="D12098">
        <v>0.700983604467597</v>
      </c>
      <c r="E12098">
        <v>0.7</v>
      </c>
      <c r="F12098">
        <f t="shared" si="188"/>
        <v>0.7</v>
      </c>
    </row>
    <row r="12099" spans="1:6">
      <c r="A12099">
        <v>12097</v>
      </c>
      <c r="B12099" t="s">
        <v>13</v>
      </c>
      <c r="C12099" t="s">
        <v>5183</v>
      </c>
      <c r="D12099">
        <v>0.859656506395438</v>
      </c>
      <c r="E12099">
        <v>0.86</v>
      </c>
      <c r="F12099">
        <f t="shared" si="188"/>
        <v>0.86</v>
      </c>
    </row>
    <row r="12100" spans="1:6">
      <c r="A12100">
        <v>12098</v>
      </c>
      <c r="B12100" t="s">
        <v>13</v>
      </c>
      <c r="C12100" t="s">
        <v>360</v>
      </c>
      <c r="D12100">
        <v>0.464973421146904</v>
      </c>
      <c r="E12100">
        <v>0.46</v>
      </c>
      <c r="F12100">
        <f t="shared" si="188"/>
        <v>0.46</v>
      </c>
    </row>
    <row r="12101" spans="1:6">
      <c r="A12101">
        <v>12099</v>
      </c>
      <c r="B12101" t="s">
        <v>13</v>
      </c>
      <c r="C12101" t="s">
        <v>5184</v>
      </c>
      <c r="D12101">
        <v>0.856890672821103</v>
      </c>
      <c r="E12101">
        <v>0.86</v>
      </c>
      <c r="F12101">
        <f t="shared" si="188"/>
        <v>0.86</v>
      </c>
    </row>
    <row r="12102" spans="1:6">
      <c r="A12102">
        <v>12100</v>
      </c>
      <c r="B12102" t="s">
        <v>13</v>
      </c>
      <c r="C12102" t="s">
        <v>5185</v>
      </c>
      <c r="D12102">
        <v>0.837333648957693</v>
      </c>
      <c r="E12102">
        <v>0.84</v>
      </c>
      <c r="F12102">
        <f t="shared" ref="F12102:F12165" si="189">ROUND(D12102,2)</f>
        <v>0.84</v>
      </c>
    </row>
    <row r="12103" spans="1:6">
      <c r="A12103">
        <v>12101</v>
      </c>
      <c r="B12103" t="s">
        <v>13</v>
      </c>
      <c r="C12103" t="s">
        <v>363</v>
      </c>
      <c r="D12103">
        <v>0.81533840815142</v>
      </c>
      <c r="E12103">
        <v>0.82</v>
      </c>
      <c r="F12103">
        <f t="shared" si="189"/>
        <v>0.82</v>
      </c>
    </row>
    <row r="12104" spans="1:6">
      <c r="A12104">
        <v>12102</v>
      </c>
      <c r="B12104" t="s">
        <v>13</v>
      </c>
      <c r="C12104" t="s">
        <v>5186</v>
      </c>
      <c r="D12104">
        <v>0.659126571441209</v>
      </c>
      <c r="E12104">
        <v>0.66</v>
      </c>
      <c r="F12104">
        <f t="shared" si="189"/>
        <v>0.66</v>
      </c>
    </row>
    <row r="12105" spans="1:6">
      <c r="A12105">
        <v>12103</v>
      </c>
      <c r="B12105" t="s">
        <v>13</v>
      </c>
      <c r="C12105" t="s">
        <v>5187</v>
      </c>
      <c r="D12105">
        <v>0.843227097627311</v>
      </c>
      <c r="E12105">
        <v>0.84</v>
      </c>
      <c r="F12105">
        <f t="shared" si="189"/>
        <v>0.84</v>
      </c>
    </row>
    <row r="12106" spans="1:6">
      <c r="A12106">
        <v>12104</v>
      </c>
      <c r="B12106" t="s">
        <v>13</v>
      </c>
      <c r="C12106" t="s">
        <v>5188</v>
      </c>
      <c r="D12106">
        <v>0.713444704733775</v>
      </c>
      <c r="E12106">
        <v>0.71</v>
      </c>
      <c r="F12106">
        <f t="shared" si="189"/>
        <v>0.71</v>
      </c>
    </row>
    <row r="12107" spans="1:6">
      <c r="A12107">
        <v>12105</v>
      </c>
      <c r="B12107" t="s">
        <v>13</v>
      </c>
      <c r="C12107" t="s">
        <v>5189</v>
      </c>
      <c r="D12107">
        <v>0.825658052741787</v>
      </c>
      <c r="E12107">
        <v>0.83</v>
      </c>
      <c r="F12107">
        <f t="shared" si="189"/>
        <v>0.83</v>
      </c>
    </row>
    <row r="12108" spans="1:6">
      <c r="A12108">
        <v>12106</v>
      </c>
      <c r="B12108" t="s">
        <v>13</v>
      </c>
      <c r="C12108" t="s">
        <v>5190</v>
      </c>
      <c r="D12108">
        <v>0.869757550907108</v>
      </c>
      <c r="E12108">
        <v>0.87</v>
      </c>
      <c r="F12108">
        <f t="shared" si="189"/>
        <v>0.87</v>
      </c>
    </row>
    <row r="12109" spans="1:6">
      <c r="A12109">
        <v>12107</v>
      </c>
      <c r="B12109" t="s">
        <v>13</v>
      </c>
      <c r="C12109" t="s">
        <v>5191</v>
      </c>
      <c r="D12109">
        <v>0.692512597460563</v>
      </c>
      <c r="E12109">
        <v>0.69</v>
      </c>
      <c r="F12109">
        <f t="shared" si="189"/>
        <v>0.69</v>
      </c>
    </row>
    <row r="12110" spans="1:6">
      <c r="A12110">
        <v>12108</v>
      </c>
      <c r="B12110" t="s">
        <v>13</v>
      </c>
      <c r="C12110" t="s">
        <v>5192</v>
      </c>
      <c r="D12110">
        <v>0.738634481447607</v>
      </c>
      <c r="E12110">
        <v>0.74</v>
      </c>
      <c r="F12110">
        <f t="shared" si="189"/>
        <v>0.74</v>
      </c>
    </row>
    <row r="12111" spans="1:6">
      <c r="A12111">
        <v>12109</v>
      </c>
      <c r="B12111" t="s">
        <v>13</v>
      </c>
      <c r="C12111" t="s">
        <v>5193</v>
      </c>
      <c r="D12111">
        <v>0.881489547026259</v>
      </c>
      <c r="E12111">
        <v>0.88</v>
      </c>
      <c r="F12111">
        <f t="shared" si="189"/>
        <v>0.88</v>
      </c>
    </row>
    <row r="12112" spans="1:6">
      <c r="A12112">
        <v>12110</v>
      </c>
      <c r="B12112" t="s">
        <v>13</v>
      </c>
      <c r="C12112" t="s">
        <v>96</v>
      </c>
      <c r="D12112">
        <v>0.695759476685247</v>
      </c>
      <c r="E12112">
        <v>0.7</v>
      </c>
      <c r="F12112">
        <f t="shared" si="189"/>
        <v>0.7</v>
      </c>
    </row>
    <row r="12113" spans="1:6">
      <c r="A12113">
        <v>12111</v>
      </c>
      <c r="B12113" t="s">
        <v>13</v>
      </c>
      <c r="C12113" t="s">
        <v>5194</v>
      </c>
      <c r="D12113">
        <v>0.899128048820428</v>
      </c>
      <c r="E12113">
        <v>0.9</v>
      </c>
      <c r="F12113">
        <f t="shared" si="189"/>
        <v>0.9</v>
      </c>
    </row>
    <row r="12114" spans="1:6">
      <c r="A12114">
        <v>12112</v>
      </c>
      <c r="B12114" t="s">
        <v>13</v>
      </c>
      <c r="C12114" t="s">
        <v>5195</v>
      </c>
      <c r="D12114">
        <v>0.823087591509034</v>
      </c>
      <c r="E12114">
        <v>0.82</v>
      </c>
      <c r="F12114">
        <f t="shared" si="189"/>
        <v>0.82</v>
      </c>
    </row>
    <row r="12115" spans="1:6">
      <c r="A12115">
        <v>12113</v>
      </c>
      <c r="B12115" t="s">
        <v>13</v>
      </c>
      <c r="C12115" t="s">
        <v>5196</v>
      </c>
      <c r="D12115">
        <v>0.790414155307014</v>
      </c>
      <c r="E12115">
        <v>0.79</v>
      </c>
      <c r="F12115">
        <f t="shared" si="189"/>
        <v>0.79</v>
      </c>
    </row>
    <row r="12116" spans="1:6">
      <c r="A12116">
        <v>12114</v>
      </c>
      <c r="B12116" t="s">
        <v>13</v>
      </c>
      <c r="C12116" t="s">
        <v>5197</v>
      </c>
      <c r="D12116">
        <v>0.793940656902008</v>
      </c>
      <c r="E12116">
        <v>0.79</v>
      </c>
      <c r="F12116">
        <f t="shared" si="189"/>
        <v>0.79</v>
      </c>
    </row>
    <row r="12117" spans="1:6">
      <c r="A12117">
        <v>12115</v>
      </c>
      <c r="B12117" t="s">
        <v>13</v>
      </c>
      <c r="C12117" t="s">
        <v>5198</v>
      </c>
      <c r="D12117">
        <v>0.865696074165644</v>
      </c>
      <c r="E12117">
        <v>0.87</v>
      </c>
      <c r="F12117">
        <f t="shared" si="189"/>
        <v>0.87</v>
      </c>
    </row>
    <row r="12118" spans="1:6">
      <c r="A12118">
        <v>12116</v>
      </c>
      <c r="B12118" t="s">
        <v>13</v>
      </c>
      <c r="C12118" t="s">
        <v>5199</v>
      </c>
      <c r="D12118">
        <v>0.82651533404865</v>
      </c>
      <c r="E12118">
        <v>0.83</v>
      </c>
      <c r="F12118">
        <f t="shared" si="189"/>
        <v>0.83</v>
      </c>
    </row>
    <row r="12119" spans="1:6">
      <c r="A12119">
        <v>12117</v>
      </c>
      <c r="B12119" t="s">
        <v>13</v>
      </c>
      <c r="C12119" t="s">
        <v>5200</v>
      </c>
      <c r="D12119">
        <v>0.810705651313967</v>
      </c>
      <c r="E12119">
        <v>0.81</v>
      </c>
      <c r="F12119">
        <f t="shared" si="189"/>
        <v>0.81</v>
      </c>
    </row>
    <row r="12120" spans="1:6">
      <c r="A12120">
        <v>12118</v>
      </c>
      <c r="B12120" t="s">
        <v>13</v>
      </c>
      <c r="C12120" t="s">
        <v>5201</v>
      </c>
      <c r="D12120">
        <v>0.641166037077746</v>
      </c>
      <c r="E12120">
        <v>0.64</v>
      </c>
      <c r="F12120">
        <f t="shared" si="189"/>
        <v>0.64</v>
      </c>
    </row>
    <row r="12121" spans="1:6">
      <c r="A12121">
        <v>12119</v>
      </c>
      <c r="B12121" t="s">
        <v>13</v>
      </c>
      <c r="C12121" t="s">
        <v>5202</v>
      </c>
      <c r="D12121">
        <v>0.914846268268546</v>
      </c>
      <c r="E12121">
        <v>0.91</v>
      </c>
      <c r="F12121">
        <f t="shared" si="189"/>
        <v>0.91</v>
      </c>
    </row>
    <row r="12122" spans="1:6">
      <c r="A12122">
        <v>12120</v>
      </c>
      <c r="B12122" t="s">
        <v>13</v>
      </c>
      <c r="C12122">
        <v>4008</v>
      </c>
      <c r="D12122">
        <v>-0.225112460840035</v>
      </c>
      <c r="E12122">
        <v>-0.23</v>
      </c>
      <c r="F12122">
        <f t="shared" si="189"/>
        <v>-0.23</v>
      </c>
    </row>
    <row r="12123" spans="1:6">
      <c r="A12123">
        <v>12121</v>
      </c>
      <c r="B12123" t="s">
        <v>13</v>
      </c>
      <c r="C12123" t="s">
        <v>3356</v>
      </c>
      <c r="D12123">
        <v>0.935726344497554</v>
      </c>
      <c r="E12123">
        <v>0.94</v>
      </c>
      <c r="F12123">
        <f t="shared" si="189"/>
        <v>0.94</v>
      </c>
    </row>
    <row r="12124" spans="1:6">
      <c r="A12124">
        <v>12122</v>
      </c>
      <c r="B12124" t="s">
        <v>13</v>
      </c>
      <c r="C12124" t="s">
        <v>5203</v>
      </c>
      <c r="D12124">
        <v>0.947531749574755</v>
      </c>
      <c r="E12124">
        <v>0.95</v>
      </c>
      <c r="F12124">
        <f t="shared" si="189"/>
        <v>0.95</v>
      </c>
    </row>
    <row r="12125" spans="1:6">
      <c r="A12125">
        <v>12123</v>
      </c>
      <c r="B12125" t="s">
        <v>13</v>
      </c>
      <c r="C12125" t="s">
        <v>1557</v>
      </c>
      <c r="D12125">
        <v>0.63886697641831</v>
      </c>
      <c r="E12125">
        <v>0.64</v>
      </c>
      <c r="F12125">
        <f t="shared" si="189"/>
        <v>0.64</v>
      </c>
    </row>
    <row r="12126" spans="1:6">
      <c r="A12126">
        <v>12124</v>
      </c>
      <c r="B12126" t="s">
        <v>13</v>
      </c>
      <c r="C12126" t="s">
        <v>5204</v>
      </c>
      <c r="D12126">
        <v>0.88894938806437</v>
      </c>
      <c r="E12126">
        <v>0.89</v>
      </c>
      <c r="F12126">
        <f t="shared" si="189"/>
        <v>0.89</v>
      </c>
    </row>
    <row r="12127" spans="1:6">
      <c r="A12127">
        <v>12125</v>
      </c>
      <c r="B12127" t="s">
        <v>13</v>
      </c>
      <c r="C12127" t="s">
        <v>5205</v>
      </c>
      <c r="D12127">
        <v>0.781019147859429</v>
      </c>
      <c r="E12127">
        <v>0.78</v>
      </c>
      <c r="F12127">
        <f t="shared" si="189"/>
        <v>0.78</v>
      </c>
    </row>
    <row r="12128" spans="1:6">
      <c r="A12128">
        <v>12126</v>
      </c>
      <c r="B12128" t="s">
        <v>13</v>
      </c>
      <c r="C12128" t="s">
        <v>5206</v>
      </c>
      <c r="D12128">
        <v>0.887364934312527</v>
      </c>
      <c r="E12128">
        <v>0.89</v>
      </c>
      <c r="F12128">
        <f t="shared" si="189"/>
        <v>0.89</v>
      </c>
    </row>
    <row r="12129" spans="1:6">
      <c r="A12129">
        <v>12127</v>
      </c>
      <c r="B12129" t="s">
        <v>13</v>
      </c>
      <c r="C12129" t="s">
        <v>5207</v>
      </c>
      <c r="D12129">
        <v>0.890105943145716</v>
      </c>
      <c r="E12129">
        <v>0.89</v>
      </c>
      <c r="F12129">
        <f t="shared" si="189"/>
        <v>0.89</v>
      </c>
    </row>
    <row r="12130" spans="1:6">
      <c r="A12130">
        <v>12128</v>
      </c>
      <c r="B12130" t="s">
        <v>13</v>
      </c>
      <c r="C12130" t="s">
        <v>5208</v>
      </c>
      <c r="D12130">
        <v>0.87925335250328</v>
      </c>
      <c r="E12130">
        <v>0.88</v>
      </c>
      <c r="F12130">
        <f t="shared" si="189"/>
        <v>0.88</v>
      </c>
    </row>
    <row r="12131" spans="1:6">
      <c r="A12131">
        <v>12129</v>
      </c>
      <c r="B12131" t="s">
        <v>13</v>
      </c>
      <c r="C12131" t="s">
        <v>5209</v>
      </c>
      <c r="D12131">
        <v>0.905700886663516</v>
      </c>
      <c r="E12131">
        <v>0.91</v>
      </c>
      <c r="F12131">
        <f t="shared" si="189"/>
        <v>0.91</v>
      </c>
    </row>
    <row r="12132" spans="1:6">
      <c r="A12132">
        <v>12130</v>
      </c>
      <c r="B12132" t="s">
        <v>13</v>
      </c>
      <c r="C12132" t="s">
        <v>5210</v>
      </c>
      <c r="D12132">
        <v>0.847258844148879</v>
      </c>
      <c r="E12132">
        <v>0.85</v>
      </c>
      <c r="F12132">
        <f t="shared" si="189"/>
        <v>0.85</v>
      </c>
    </row>
    <row r="12133" spans="1:6">
      <c r="A12133">
        <v>12131</v>
      </c>
      <c r="B12133" t="s">
        <v>13</v>
      </c>
      <c r="C12133" t="s">
        <v>5211</v>
      </c>
      <c r="D12133">
        <v>0.885838823888095</v>
      </c>
      <c r="E12133">
        <v>0.89</v>
      </c>
      <c r="F12133">
        <f t="shared" si="189"/>
        <v>0.89</v>
      </c>
    </row>
    <row r="12134" spans="1:6">
      <c r="A12134">
        <v>12132</v>
      </c>
      <c r="B12134" t="s">
        <v>13</v>
      </c>
      <c r="C12134" t="s">
        <v>5212</v>
      </c>
      <c r="D12134">
        <v>0.899953715197884</v>
      </c>
      <c r="E12134">
        <v>0.9</v>
      </c>
      <c r="F12134">
        <f t="shared" si="189"/>
        <v>0.9</v>
      </c>
    </row>
    <row r="12135" spans="1:6">
      <c r="A12135">
        <v>12133</v>
      </c>
      <c r="B12135" t="s">
        <v>13</v>
      </c>
      <c r="C12135" t="s">
        <v>5213</v>
      </c>
      <c r="D12135">
        <v>0.880121877849087</v>
      </c>
      <c r="E12135">
        <v>0.88</v>
      </c>
      <c r="F12135">
        <f t="shared" si="189"/>
        <v>0.88</v>
      </c>
    </row>
    <row r="12136" spans="1:6">
      <c r="A12136">
        <v>12134</v>
      </c>
      <c r="B12136" t="s">
        <v>13</v>
      </c>
      <c r="C12136" t="s">
        <v>5214</v>
      </c>
      <c r="D12136">
        <v>0.847258844148879</v>
      </c>
      <c r="E12136">
        <v>0.85</v>
      </c>
      <c r="F12136">
        <f t="shared" si="189"/>
        <v>0.85</v>
      </c>
    </row>
    <row r="12137" spans="1:6">
      <c r="A12137">
        <v>12135</v>
      </c>
      <c r="B12137" t="s">
        <v>13</v>
      </c>
      <c r="C12137" t="s">
        <v>5215</v>
      </c>
      <c r="D12137">
        <v>0.821540284976633</v>
      </c>
      <c r="E12137">
        <v>0.82</v>
      </c>
      <c r="F12137">
        <f t="shared" si="189"/>
        <v>0.82</v>
      </c>
    </row>
    <row r="12138" spans="1:6">
      <c r="A12138">
        <v>12136</v>
      </c>
      <c r="B12138" t="s">
        <v>13</v>
      </c>
      <c r="C12138" t="s">
        <v>5216</v>
      </c>
      <c r="D12138">
        <v>0.677693939481733</v>
      </c>
      <c r="E12138">
        <v>0.68</v>
      </c>
      <c r="F12138">
        <f t="shared" si="189"/>
        <v>0.68</v>
      </c>
    </row>
    <row r="12139" spans="1:6">
      <c r="A12139">
        <v>12137</v>
      </c>
      <c r="B12139" t="s">
        <v>13</v>
      </c>
      <c r="C12139" t="s">
        <v>5217</v>
      </c>
      <c r="D12139">
        <v>0.879470347359822</v>
      </c>
      <c r="E12139">
        <v>0.88</v>
      </c>
      <c r="F12139">
        <f t="shared" si="189"/>
        <v>0.88</v>
      </c>
    </row>
    <row r="12140" spans="1:6">
      <c r="A12140">
        <v>12138</v>
      </c>
      <c r="B12140" t="s">
        <v>13</v>
      </c>
      <c r="C12140" t="s">
        <v>5218</v>
      </c>
      <c r="D12140">
        <v>0.867874026405051</v>
      </c>
      <c r="E12140">
        <v>0.87</v>
      </c>
      <c r="F12140">
        <f t="shared" si="189"/>
        <v>0.87</v>
      </c>
    </row>
    <row r="12141" spans="1:6">
      <c r="A12141">
        <v>12139</v>
      </c>
      <c r="B12141" t="s">
        <v>13</v>
      </c>
      <c r="C12141" t="s">
        <v>5219</v>
      </c>
      <c r="D12141">
        <v>0.87359573727837</v>
      </c>
      <c r="E12141">
        <v>0.87</v>
      </c>
      <c r="F12141">
        <f t="shared" si="189"/>
        <v>0.87</v>
      </c>
    </row>
    <row r="12142" spans="1:6">
      <c r="A12142">
        <v>12140</v>
      </c>
      <c r="B12142" t="s">
        <v>13</v>
      </c>
      <c r="C12142" t="s">
        <v>5220</v>
      </c>
      <c r="D12142">
        <v>0.906455798523272</v>
      </c>
      <c r="E12142">
        <v>0.91</v>
      </c>
      <c r="F12142">
        <f t="shared" si="189"/>
        <v>0.91</v>
      </c>
    </row>
    <row r="12143" spans="1:6">
      <c r="A12143">
        <v>12141</v>
      </c>
      <c r="B12143" t="s">
        <v>13</v>
      </c>
      <c r="C12143" t="s">
        <v>5221</v>
      </c>
      <c r="D12143">
        <v>0.880036805990199</v>
      </c>
      <c r="E12143">
        <v>0.88</v>
      </c>
      <c r="F12143">
        <f t="shared" si="189"/>
        <v>0.88</v>
      </c>
    </row>
    <row r="12144" spans="1:6">
      <c r="A12144">
        <v>12142</v>
      </c>
      <c r="B12144" t="s">
        <v>13</v>
      </c>
      <c r="C12144" t="s">
        <v>5222</v>
      </c>
      <c r="D12144">
        <v>0.613294249469033</v>
      </c>
      <c r="E12144">
        <v>0.61</v>
      </c>
      <c r="F12144">
        <f t="shared" si="189"/>
        <v>0.61</v>
      </c>
    </row>
    <row r="12145" spans="1:6">
      <c r="A12145">
        <v>12143</v>
      </c>
      <c r="B12145" t="s">
        <v>13</v>
      </c>
      <c r="C12145" t="s">
        <v>5223</v>
      </c>
      <c r="D12145">
        <v>0.852120715265602</v>
      </c>
      <c r="E12145">
        <v>0.85</v>
      </c>
      <c r="F12145">
        <f t="shared" si="189"/>
        <v>0.85</v>
      </c>
    </row>
    <row r="12146" spans="1:6">
      <c r="A12146">
        <v>12144</v>
      </c>
      <c r="B12146" t="s">
        <v>13</v>
      </c>
      <c r="C12146" t="s">
        <v>5224</v>
      </c>
      <c r="D12146">
        <v>0.884239065132755</v>
      </c>
      <c r="E12146">
        <v>0.88</v>
      </c>
      <c r="F12146">
        <f t="shared" si="189"/>
        <v>0.88</v>
      </c>
    </row>
    <row r="12147" spans="1:6">
      <c r="A12147">
        <v>12145</v>
      </c>
      <c r="B12147" t="s">
        <v>13</v>
      </c>
      <c r="C12147" t="s">
        <v>5225</v>
      </c>
      <c r="D12147">
        <v>0.888470142346709</v>
      </c>
      <c r="E12147">
        <v>0.89</v>
      </c>
      <c r="F12147">
        <f t="shared" si="189"/>
        <v>0.89</v>
      </c>
    </row>
    <row r="12148" spans="1:6">
      <c r="A12148">
        <v>12146</v>
      </c>
      <c r="B12148" t="s">
        <v>13</v>
      </c>
      <c r="C12148" t="s">
        <v>5226</v>
      </c>
      <c r="D12148">
        <v>0.707219621571797</v>
      </c>
      <c r="E12148">
        <v>0.71</v>
      </c>
      <c r="F12148">
        <f t="shared" si="189"/>
        <v>0.71</v>
      </c>
    </row>
    <row r="12149" spans="1:6">
      <c r="A12149">
        <v>12147</v>
      </c>
      <c r="B12149" t="s">
        <v>13</v>
      </c>
      <c r="C12149" t="s">
        <v>5227</v>
      </c>
      <c r="D12149">
        <v>0.846819652064532</v>
      </c>
      <c r="E12149">
        <v>0.85</v>
      </c>
      <c r="F12149">
        <f t="shared" si="189"/>
        <v>0.85</v>
      </c>
    </row>
    <row r="12150" spans="1:6">
      <c r="A12150">
        <v>12148</v>
      </c>
      <c r="B12150" t="s">
        <v>13</v>
      </c>
      <c r="C12150" t="s">
        <v>5228</v>
      </c>
      <c r="D12150">
        <v>0.898256375963219</v>
      </c>
      <c r="E12150">
        <v>0.9</v>
      </c>
      <c r="F12150">
        <f t="shared" si="189"/>
        <v>0.9</v>
      </c>
    </row>
    <row r="12151" spans="1:6">
      <c r="A12151">
        <v>12149</v>
      </c>
      <c r="B12151" t="s">
        <v>13</v>
      </c>
      <c r="C12151" t="s">
        <v>5229</v>
      </c>
      <c r="D12151">
        <v>0.914341656231983</v>
      </c>
      <c r="E12151">
        <v>0.91</v>
      </c>
      <c r="F12151">
        <f t="shared" si="189"/>
        <v>0.91</v>
      </c>
    </row>
    <row r="12152" spans="1:6">
      <c r="A12152">
        <v>12150</v>
      </c>
      <c r="B12152" t="s">
        <v>13</v>
      </c>
      <c r="C12152" t="s">
        <v>5230</v>
      </c>
      <c r="D12152">
        <v>0.903480254695949</v>
      </c>
      <c r="E12152">
        <v>0.9</v>
      </c>
      <c r="F12152">
        <f t="shared" si="189"/>
        <v>0.9</v>
      </c>
    </row>
    <row r="12153" spans="1:6">
      <c r="A12153">
        <v>12151</v>
      </c>
      <c r="B12153" t="s">
        <v>13</v>
      </c>
      <c r="C12153" t="s">
        <v>5231</v>
      </c>
      <c r="D12153">
        <v>0.888761428285393</v>
      </c>
      <c r="E12153">
        <v>0.89</v>
      </c>
      <c r="F12153">
        <f t="shared" si="189"/>
        <v>0.89</v>
      </c>
    </row>
    <row r="12154" spans="1:6">
      <c r="A12154">
        <v>12152</v>
      </c>
      <c r="B12154" t="s">
        <v>13</v>
      </c>
      <c r="C12154" t="s">
        <v>5232</v>
      </c>
      <c r="D12154">
        <v>0.892423838839396</v>
      </c>
      <c r="E12154">
        <v>0.89</v>
      </c>
      <c r="F12154">
        <f t="shared" si="189"/>
        <v>0.89</v>
      </c>
    </row>
    <row r="12155" spans="1:6">
      <c r="A12155">
        <v>12153</v>
      </c>
      <c r="B12155" t="s">
        <v>13</v>
      </c>
      <c r="C12155" t="s">
        <v>5233</v>
      </c>
      <c r="D12155">
        <v>0.809715790239989</v>
      </c>
      <c r="E12155">
        <v>0.81</v>
      </c>
      <c r="F12155">
        <f t="shared" si="189"/>
        <v>0.81</v>
      </c>
    </row>
    <row r="12156" spans="1:6">
      <c r="A12156">
        <v>12154</v>
      </c>
      <c r="B12156" t="s">
        <v>13</v>
      </c>
      <c r="C12156" t="s">
        <v>5234</v>
      </c>
      <c r="D12156">
        <v>0.905589481776442</v>
      </c>
      <c r="E12156">
        <v>0.91</v>
      </c>
      <c r="F12156">
        <f t="shared" si="189"/>
        <v>0.91</v>
      </c>
    </row>
    <row r="12157" spans="1:6">
      <c r="A12157">
        <v>12155</v>
      </c>
      <c r="B12157" t="s">
        <v>13</v>
      </c>
      <c r="C12157" t="s">
        <v>5235</v>
      </c>
      <c r="D12157">
        <v>0.773323930713555</v>
      </c>
      <c r="E12157">
        <v>0.77</v>
      </c>
      <c r="F12157">
        <f t="shared" si="189"/>
        <v>0.77</v>
      </c>
    </row>
    <row r="12158" spans="1:6">
      <c r="A12158">
        <v>12156</v>
      </c>
      <c r="B12158" t="s">
        <v>13</v>
      </c>
      <c r="C12158" t="s">
        <v>5236</v>
      </c>
      <c r="D12158">
        <v>0.871342501297077</v>
      </c>
      <c r="E12158">
        <v>0.87</v>
      </c>
      <c r="F12158">
        <f t="shared" si="189"/>
        <v>0.87</v>
      </c>
    </row>
    <row r="12159" spans="1:6">
      <c r="A12159">
        <v>12157</v>
      </c>
      <c r="B12159" t="s">
        <v>13</v>
      </c>
      <c r="C12159" t="s">
        <v>5237</v>
      </c>
      <c r="D12159">
        <v>0.853898173997785</v>
      </c>
      <c r="E12159">
        <v>0.85</v>
      </c>
      <c r="F12159">
        <f t="shared" si="189"/>
        <v>0.85</v>
      </c>
    </row>
    <row r="12160" spans="1:6">
      <c r="A12160">
        <v>12158</v>
      </c>
      <c r="B12160" t="s">
        <v>13</v>
      </c>
      <c r="C12160" t="s">
        <v>5238</v>
      </c>
      <c r="D12160">
        <v>0.8472516500833</v>
      </c>
      <c r="E12160">
        <v>0.85</v>
      </c>
      <c r="F12160">
        <f t="shared" si="189"/>
        <v>0.85</v>
      </c>
    </row>
    <row r="12161" spans="1:6">
      <c r="A12161">
        <v>12159</v>
      </c>
      <c r="B12161" t="s">
        <v>13</v>
      </c>
      <c r="C12161" t="s">
        <v>5239</v>
      </c>
      <c r="D12161">
        <v>0.882806535147508</v>
      </c>
      <c r="E12161">
        <v>0.88</v>
      </c>
      <c r="F12161">
        <f t="shared" si="189"/>
        <v>0.88</v>
      </c>
    </row>
    <row r="12162" spans="1:6">
      <c r="A12162">
        <v>12160</v>
      </c>
      <c r="B12162" t="s">
        <v>13</v>
      </c>
      <c r="C12162" t="s">
        <v>5240</v>
      </c>
      <c r="D12162">
        <v>0.892136303349503</v>
      </c>
      <c r="E12162">
        <v>0.89</v>
      </c>
      <c r="F12162">
        <f t="shared" si="189"/>
        <v>0.89</v>
      </c>
    </row>
    <row r="12163" spans="1:6">
      <c r="A12163">
        <v>12161</v>
      </c>
      <c r="B12163" t="s">
        <v>13</v>
      </c>
      <c r="C12163" t="s">
        <v>5241</v>
      </c>
      <c r="D12163">
        <v>0.893359932174157</v>
      </c>
      <c r="E12163">
        <v>0.89</v>
      </c>
      <c r="F12163">
        <f t="shared" si="189"/>
        <v>0.89</v>
      </c>
    </row>
    <row r="12164" spans="1:6">
      <c r="A12164">
        <v>12162</v>
      </c>
      <c r="B12164" t="s">
        <v>13</v>
      </c>
      <c r="C12164" t="s">
        <v>5242</v>
      </c>
      <c r="D12164">
        <v>0.911495476914155</v>
      </c>
      <c r="E12164">
        <v>0.91</v>
      </c>
      <c r="F12164">
        <f t="shared" si="189"/>
        <v>0.91</v>
      </c>
    </row>
    <row r="12165" spans="1:6">
      <c r="A12165">
        <v>12163</v>
      </c>
      <c r="B12165" t="s">
        <v>13</v>
      </c>
      <c r="C12165" t="s">
        <v>5243</v>
      </c>
      <c r="D12165">
        <v>0.917015406307806</v>
      </c>
      <c r="E12165">
        <v>0.92</v>
      </c>
      <c r="F12165">
        <f t="shared" si="189"/>
        <v>0.92</v>
      </c>
    </row>
    <row r="12166" spans="1:6">
      <c r="A12166">
        <v>12164</v>
      </c>
      <c r="B12166" t="s">
        <v>13</v>
      </c>
      <c r="C12166" t="s">
        <v>5244</v>
      </c>
      <c r="D12166">
        <v>0.916854254099357</v>
      </c>
      <c r="E12166">
        <v>0.92</v>
      </c>
      <c r="F12166">
        <f t="shared" ref="F12166:F12229" si="190">ROUND(D12166,2)</f>
        <v>0.92</v>
      </c>
    </row>
    <row r="12167" spans="1:6">
      <c r="A12167">
        <v>12165</v>
      </c>
      <c r="B12167" t="s">
        <v>13</v>
      </c>
      <c r="C12167" t="s">
        <v>5245</v>
      </c>
      <c r="D12167">
        <v>0.906197107557329</v>
      </c>
      <c r="E12167">
        <v>0.91</v>
      </c>
      <c r="F12167">
        <f t="shared" si="190"/>
        <v>0.91</v>
      </c>
    </row>
    <row r="12168" spans="1:6">
      <c r="A12168">
        <v>12166</v>
      </c>
      <c r="B12168" t="s">
        <v>13</v>
      </c>
      <c r="C12168" t="s">
        <v>5246</v>
      </c>
      <c r="D12168">
        <v>0.859434047785979</v>
      </c>
      <c r="E12168">
        <v>0.86</v>
      </c>
      <c r="F12168">
        <f t="shared" si="190"/>
        <v>0.86</v>
      </c>
    </row>
    <row r="12169" spans="1:6">
      <c r="A12169">
        <v>12167</v>
      </c>
      <c r="B12169" t="s">
        <v>13</v>
      </c>
      <c r="C12169" t="s">
        <v>5247</v>
      </c>
      <c r="D12169">
        <v>0.893687581340041</v>
      </c>
      <c r="E12169">
        <v>0.89</v>
      </c>
      <c r="F12169">
        <f t="shared" si="190"/>
        <v>0.89</v>
      </c>
    </row>
    <row r="12170" spans="1:6">
      <c r="A12170">
        <v>12168</v>
      </c>
      <c r="B12170" t="s">
        <v>13</v>
      </c>
      <c r="C12170" t="s">
        <v>5248</v>
      </c>
      <c r="D12170">
        <v>0.861534985968837</v>
      </c>
      <c r="E12170">
        <v>0.86</v>
      </c>
      <c r="F12170">
        <f t="shared" si="190"/>
        <v>0.86</v>
      </c>
    </row>
    <row r="12171" spans="1:6">
      <c r="A12171">
        <v>12169</v>
      </c>
      <c r="B12171" t="s">
        <v>13</v>
      </c>
      <c r="C12171" t="s">
        <v>5249</v>
      </c>
      <c r="D12171">
        <v>0.902737516907076</v>
      </c>
      <c r="E12171">
        <v>0.9</v>
      </c>
      <c r="F12171">
        <f t="shared" si="190"/>
        <v>0.9</v>
      </c>
    </row>
    <row r="12172" spans="1:6">
      <c r="A12172">
        <v>12170</v>
      </c>
      <c r="B12172" t="s">
        <v>13</v>
      </c>
      <c r="C12172" t="s">
        <v>5250</v>
      </c>
      <c r="D12172">
        <v>0.822136490026445</v>
      </c>
      <c r="E12172">
        <v>0.82</v>
      </c>
      <c r="F12172">
        <f t="shared" si="190"/>
        <v>0.82</v>
      </c>
    </row>
    <row r="12173" spans="1:6">
      <c r="A12173">
        <v>12171</v>
      </c>
      <c r="B12173" t="s">
        <v>13</v>
      </c>
      <c r="C12173" t="s">
        <v>5251</v>
      </c>
      <c r="D12173">
        <v>0.882499405193957</v>
      </c>
      <c r="E12173">
        <v>0.88</v>
      </c>
      <c r="F12173">
        <f t="shared" si="190"/>
        <v>0.88</v>
      </c>
    </row>
    <row r="12174" spans="1:6">
      <c r="A12174">
        <v>12172</v>
      </c>
      <c r="B12174" t="s">
        <v>13</v>
      </c>
      <c r="C12174" t="s">
        <v>5252</v>
      </c>
      <c r="D12174">
        <v>0.868264646443349</v>
      </c>
      <c r="E12174">
        <v>0.87</v>
      </c>
      <c r="F12174">
        <f t="shared" si="190"/>
        <v>0.87</v>
      </c>
    </row>
    <row r="12175" spans="1:6">
      <c r="A12175">
        <v>12173</v>
      </c>
      <c r="B12175" t="s">
        <v>13</v>
      </c>
      <c r="C12175" t="s">
        <v>5253</v>
      </c>
      <c r="D12175">
        <v>0.922236449894028</v>
      </c>
      <c r="E12175">
        <v>0.92</v>
      </c>
      <c r="F12175">
        <f t="shared" si="190"/>
        <v>0.92</v>
      </c>
    </row>
    <row r="12176" spans="1:6">
      <c r="A12176">
        <v>12174</v>
      </c>
      <c r="B12176" t="s">
        <v>13</v>
      </c>
      <c r="C12176" t="s">
        <v>379</v>
      </c>
      <c r="D12176">
        <v>0.421968762159404</v>
      </c>
      <c r="E12176">
        <v>0.42</v>
      </c>
      <c r="F12176">
        <f t="shared" si="190"/>
        <v>0.42</v>
      </c>
    </row>
    <row r="12177" spans="1:6">
      <c r="A12177">
        <v>12175</v>
      </c>
      <c r="B12177" t="s">
        <v>13</v>
      </c>
      <c r="C12177" t="s">
        <v>5254</v>
      </c>
      <c r="D12177">
        <v>0.87062618408808</v>
      </c>
      <c r="E12177">
        <v>0.87</v>
      </c>
      <c r="F12177">
        <f t="shared" si="190"/>
        <v>0.87</v>
      </c>
    </row>
    <row r="12178" spans="1:6">
      <c r="A12178">
        <v>12176</v>
      </c>
      <c r="B12178" t="s">
        <v>13</v>
      </c>
      <c r="C12178" t="s">
        <v>5255</v>
      </c>
      <c r="D12178">
        <v>0.879968932785095</v>
      </c>
      <c r="E12178">
        <v>0.88</v>
      </c>
      <c r="F12178">
        <f t="shared" si="190"/>
        <v>0.88</v>
      </c>
    </row>
    <row r="12179" spans="1:6">
      <c r="A12179">
        <v>12177</v>
      </c>
      <c r="B12179" t="s">
        <v>13</v>
      </c>
      <c r="C12179" t="s">
        <v>5256</v>
      </c>
      <c r="D12179">
        <v>0.896490384102668</v>
      </c>
      <c r="E12179">
        <v>0.9</v>
      </c>
      <c r="F12179">
        <f t="shared" si="190"/>
        <v>0.9</v>
      </c>
    </row>
    <row r="12180" spans="1:6">
      <c r="A12180">
        <v>12178</v>
      </c>
      <c r="B12180" t="s">
        <v>13</v>
      </c>
      <c r="C12180" t="s">
        <v>5257</v>
      </c>
      <c r="D12180">
        <v>0.919175790688148</v>
      </c>
      <c r="E12180">
        <v>0.92</v>
      </c>
      <c r="F12180">
        <f t="shared" si="190"/>
        <v>0.92</v>
      </c>
    </row>
    <row r="12181" spans="1:6">
      <c r="A12181">
        <v>12179</v>
      </c>
      <c r="B12181" t="s">
        <v>13</v>
      </c>
      <c r="C12181" t="s">
        <v>5258</v>
      </c>
      <c r="D12181">
        <v>0.909187361328926</v>
      </c>
      <c r="E12181">
        <v>0.91</v>
      </c>
      <c r="F12181">
        <f t="shared" si="190"/>
        <v>0.91</v>
      </c>
    </row>
    <row r="12182" spans="1:6">
      <c r="A12182">
        <v>12180</v>
      </c>
      <c r="B12182" t="s">
        <v>13</v>
      </c>
      <c r="C12182" t="s">
        <v>5259</v>
      </c>
      <c r="D12182">
        <v>0.883702440420389</v>
      </c>
      <c r="E12182">
        <v>0.88</v>
      </c>
      <c r="F12182">
        <f t="shared" si="190"/>
        <v>0.88</v>
      </c>
    </row>
    <row r="12183" spans="1:6">
      <c r="A12183">
        <v>12181</v>
      </c>
      <c r="B12183" t="s">
        <v>13</v>
      </c>
      <c r="C12183" t="s">
        <v>5260</v>
      </c>
      <c r="D12183">
        <v>0.874415456517578</v>
      </c>
      <c r="E12183">
        <v>0.87</v>
      </c>
      <c r="F12183">
        <f t="shared" si="190"/>
        <v>0.87</v>
      </c>
    </row>
    <row r="12184" spans="1:6">
      <c r="A12184">
        <v>12182</v>
      </c>
      <c r="B12184" t="s">
        <v>13</v>
      </c>
      <c r="C12184" t="s">
        <v>5261</v>
      </c>
      <c r="D12184">
        <v>0.888939406866616</v>
      </c>
      <c r="E12184">
        <v>0.89</v>
      </c>
      <c r="F12184">
        <f t="shared" si="190"/>
        <v>0.89</v>
      </c>
    </row>
    <row r="12185" spans="1:6">
      <c r="A12185">
        <v>12183</v>
      </c>
      <c r="B12185" t="s">
        <v>13</v>
      </c>
      <c r="C12185" t="s">
        <v>5262</v>
      </c>
      <c r="D12185">
        <v>0.575756548248588</v>
      </c>
      <c r="E12185">
        <v>0.58</v>
      </c>
      <c r="F12185">
        <f t="shared" si="190"/>
        <v>0.58</v>
      </c>
    </row>
    <row r="12186" spans="1:6">
      <c r="A12186">
        <v>12184</v>
      </c>
      <c r="B12186" t="s">
        <v>13</v>
      </c>
      <c r="C12186" t="s">
        <v>5263</v>
      </c>
      <c r="D12186">
        <v>0.868111622514054</v>
      </c>
      <c r="E12186">
        <v>0.87</v>
      </c>
      <c r="F12186">
        <f t="shared" si="190"/>
        <v>0.87</v>
      </c>
    </row>
    <row r="12187" spans="1:6">
      <c r="A12187">
        <v>12185</v>
      </c>
      <c r="B12187" t="s">
        <v>13</v>
      </c>
      <c r="C12187" t="s">
        <v>5264</v>
      </c>
      <c r="D12187">
        <v>0.504917794423238</v>
      </c>
      <c r="E12187">
        <v>0.5</v>
      </c>
      <c r="F12187">
        <f t="shared" si="190"/>
        <v>0.5</v>
      </c>
    </row>
    <row r="12188" spans="1:6">
      <c r="A12188">
        <v>12186</v>
      </c>
      <c r="B12188" t="s">
        <v>13</v>
      </c>
      <c r="C12188" t="s">
        <v>5265</v>
      </c>
      <c r="D12188">
        <v>0.940683967760259</v>
      </c>
      <c r="E12188">
        <v>0.94</v>
      </c>
      <c r="F12188">
        <f t="shared" si="190"/>
        <v>0.94</v>
      </c>
    </row>
    <row r="12189" spans="1:6">
      <c r="A12189">
        <v>12187</v>
      </c>
      <c r="B12189" t="s">
        <v>13</v>
      </c>
      <c r="C12189" t="s">
        <v>5266</v>
      </c>
      <c r="D12189">
        <v>0.879691516450736</v>
      </c>
      <c r="E12189">
        <v>0.88</v>
      </c>
      <c r="F12189">
        <f t="shared" si="190"/>
        <v>0.88</v>
      </c>
    </row>
    <row r="12190" spans="1:6">
      <c r="A12190">
        <v>12188</v>
      </c>
      <c r="B12190" t="s">
        <v>13</v>
      </c>
      <c r="C12190" t="s">
        <v>5267</v>
      </c>
      <c r="D12190">
        <v>0.91534346013113</v>
      </c>
      <c r="E12190">
        <v>0.92</v>
      </c>
      <c r="F12190">
        <f t="shared" si="190"/>
        <v>0.92</v>
      </c>
    </row>
    <row r="12191" spans="1:6">
      <c r="A12191">
        <v>12189</v>
      </c>
      <c r="B12191" t="s">
        <v>13</v>
      </c>
      <c r="C12191" t="s">
        <v>5268</v>
      </c>
      <c r="D12191">
        <v>0.787727548101344</v>
      </c>
      <c r="E12191">
        <v>0.79</v>
      </c>
      <c r="F12191">
        <f t="shared" si="190"/>
        <v>0.79</v>
      </c>
    </row>
    <row r="12192" spans="1:6">
      <c r="A12192">
        <v>12190</v>
      </c>
      <c r="B12192" t="s">
        <v>13</v>
      </c>
      <c r="C12192" t="s">
        <v>5269</v>
      </c>
      <c r="D12192">
        <v>0.9308181367314</v>
      </c>
      <c r="E12192">
        <v>0.93</v>
      </c>
      <c r="F12192">
        <f t="shared" si="190"/>
        <v>0.93</v>
      </c>
    </row>
    <row r="12193" spans="1:6">
      <c r="A12193">
        <v>12191</v>
      </c>
      <c r="B12193" t="s">
        <v>13</v>
      </c>
      <c r="C12193" t="s">
        <v>5270</v>
      </c>
      <c r="D12193">
        <v>0.887365301956183</v>
      </c>
      <c r="E12193">
        <v>0.89</v>
      </c>
      <c r="F12193">
        <f t="shared" si="190"/>
        <v>0.89</v>
      </c>
    </row>
    <row r="12194" spans="1:6">
      <c r="A12194">
        <v>12192</v>
      </c>
      <c r="B12194" t="s">
        <v>13</v>
      </c>
      <c r="C12194" t="s">
        <v>5271</v>
      </c>
      <c r="D12194">
        <v>0.892956534639341</v>
      </c>
      <c r="E12194">
        <v>0.89</v>
      </c>
      <c r="F12194">
        <f t="shared" si="190"/>
        <v>0.89</v>
      </c>
    </row>
    <row r="12195" spans="1:6">
      <c r="A12195">
        <v>12193</v>
      </c>
      <c r="B12195" t="s">
        <v>13</v>
      </c>
      <c r="C12195" t="s">
        <v>5272</v>
      </c>
      <c r="D12195">
        <v>0.882820182914342</v>
      </c>
      <c r="E12195">
        <v>0.88</v>
      </c>
      <c r="F12195">
        <f t="shared" si="190"/>
        <v>0.88</v>
      </c>
    </row>
    <row r="12196" spans="1:6">
      <c r="A12196">
        <v>12194</v>
      </c>
      <c r="B12196" t="s">
        <v>13</v>
      </c>
      <c r="C12196" t="s">
        <v>5273</v>
      </c>
      <c r="D12196">
        <v>0.911005593497049</v>
      </c>
      <c r="E12196">
        <v>0.91</v>
      </c>
      <c r="F12196">
        <f t="shared" si="190"/>
        <v>0.91</v>
      </c>
    </row>
    <row r="12197" spans="1:6">
      <c r="A12197">
        <v>12195</v>
      </c>
      <c r="B12197" t="s">
        <v>13</v>
      </c>
      <c r="C12197" t="s">
        <v>5274</v>
      </c>
      <c r="D12197">
        <v>0.879777259416113</v>
      </c>
      <c r="E12197">
        <v>0.88</v>
      </c>
      <c r="F12197">
        <f t="shared" si="190"/>
        <v>0.88</v>
      </c>
    </row>
    <row r="12198" spans="1:6">
      <c r="A12198">
        <v>12196</v>
      </c>
      <c r="B12198" t="s">
        <v>13</v>
      </c>
      <c r="C12198" t="s">
        <v>5275</v>
      </c>
      <c r="D12198">
        <v>0.883570272433129</v>
      </c>
      <c r="E12198">
        <v>0.88</v>
      </c>
      <c r="F12198">
        <f t="shared" si="190"/>
        <v>0.88</v>
      </c>
    </row>
    <row r="12199" spans="1:6">
      <c r="A12199">
        <v>12197</v>
      </c>
      <c r="B12199" t="s">
        <v>13</v>
      </c>
      <c r="C12199" t="s">
        <v>5276</v>
      </c>
      <c r="D12199">
        <v>0.880493721118255</v>
      </c>
      <c r="E12199">
        <v>0.88</v>
      </c>
      <c r="F12199">
        <f t="shared" si="190"/>
        <v>0.88</v>
      </c>
    </row>
    <row r="12200" spans="1:6">
      <c r="A12200">
        <v>12198</v>
      </c>
      <c r="B12200" t="s">
        <v>13</v>
      </c>
      <c r="C12200" t="s">
        <v>5277</v>
      </c>
      <c r="D12200">
        <v>0.872454076284001</v>
      </c>
      <c r="E12200">
        <v>0.87</v>
      </c>
      <c r="F12200">
        <f t="shared" si="190"/>
        <v>0.87</v>
      </c>
    </row>
    <row r="12201" spans="1:6">
      <c r="A12201">
        <v>12199</v>
      </c>
      <c r="B12201" t="s">
        <v>13</v>
      </c>
      <c r="C12201" t="s">
        <v>5278</v>
      </c>
      <c r="D12201">
        <v>0.924688208639938</v>
      </c>
      <c r="E12201">
        <v>0.92</v>
      </c>
      <c r="F12201">
        <f t="shared" si="190"/>
        <v>0.92</v>
      </c>
    </row>
    <row r="12202" spans="1:6">
      <c r="A12202">
        <v>12200</v>
      </c>
      <c r="B12202" t="s">
        <v>13</v>
      </c>
      <c r="C12202" t="s">
        <v>379</v>
      </c>
      <c r="D12202">
        <v>0.421968762159404</v>
      </c>
      <c r="E12202">
        <v>0.42</v>
      </c>
      <c r="F12202">
        <f t="shared" si="190"/>
        <v>0.42</v>
      </c>
    </row>
    <row r="12203" spans="1:6">
      <c r="A12203">
        <v>12201</v>
      </c>
      <c r="B12203" t="s">
        <v>13</v>
      </c>
      <c r="C12203" t="s">
        <v>5279</v>
      </c>
      <c r="D12203">
        <v>0.884931170153713</v>
      </c>
      <c r="E12203">
        <v>0.88</v>
      </c>
      <c r="F12203">
        <f t="shared" si="190"/>
        <v>0.88</v>
      </c>
    </row>
    <row r="12204" spans="1:6">
      <c r="A12204">
        <v>12202</v>
      </c>
      <c r="B12204" t="s">
        <v>13</v>
      </c>
      <c r="C12204" t="s">
        <v>5257</v>
      </c>
      <c r="D12204">
        <v>0.919175790688148</v>
      </c>
      <c r="E12204">
        <v>0.92</v>
      </c>
      <c r="F12204">
        <f t="shared" si="190"/>
        <v>0.92</v>
      </c>
    </row>
    <row r="12205" spans="1:6">
      <c r="A12205">
        <v>12203</v>
      </c>
      <c r="B12205" t="s">
        <v>13</v>
      </c>
      <c r="C12205" t="s">
        <v>5258</v>
      </c>
      <c r="D12205">
        <v>0.909187361328926</v>
      </c>
      <c r="E12205">
        <v>0.91</v>
      </c>
      <c r="F12205">
        <f t="shared" si="190"/>
        <v>0.91</v>
      </c>
    </row>
    <row r="12206" spans="1:6">
      <c r="A12206">
        <v>12204</v>
      </c>
      <c r="B12206" t="s">
        <v>13</v>
      </c>
      <c r="C12206" t="s">
        <v>5280</v>
      </c>
      <c r="D12206">
        <v>0.907939984941138</v>
      </c>
      <c r="E12206">
        <v>0.91</v>
      </c>
      <c r="F12206">
        <f t="shared" si="190"/>
        <v>0.91</v>
      </c>
    </row>
    <row r="12207" spans="1:6">
      <c r="A12207">
        <v>12205</v>
      </c>
      <c r="B12207" t="s">
        <v>13</v>
      </c>
      <c r="C12207" t="s">
        <v>10</v>
      </c>
      <c r="D12207">
        <v>0.614090517741544</v>
      </c>
      <c r="E12207">
        <v>0.61</v>
      </c>
      <c r="F12207">
        <f t="shared" si="190"/>
        <v>0.61</v>
      </c>
    </row>
    <row r="12208" spans="1:6">
      <c r="A12208">
        <v>12206</v>
      </c>
      <c r="B12208" t="s">
        <v>13</v>
      </c>
      <c r="C12208" t="s">
        <v>5281</v>
      </c>
      <c r="D12208">
        <v>0.80876706778199</v>
      </c>
      <c r="E12208">
        <v>0.81</v>
      </c>
      <c r="F12208">
        <f t="shared" si="190"/>
        <v>0.81</v>
      </c>
    </row>
    <row r="12209" spans="1:6">
      <c r="A12209">
        <v>12207</v>
      </c>
      <c r="B12209" t="s">
        <v>13</v>
      </c>
      <c r="C12209" t="s">
        <v>5282</v>
      </c>
      <c r="D12209">
        <v>0.622958327878714</v>
      </c>
      <c r="E12209">
        <v>0.62</v>
      </c>
      <c r="F12209">
        <f t="shared" si="190"/>
        <v>0.62</v>
      </c>
    </row>
    <row r="12210" spans="1:6">
      <c r="A12210">
        <v>12208</v>
      </c>
      <c r="B12210" t="s">
        <v>13</v>
      </c>
      <c r="C12210" t="s">
        <v>5283</v>
      </c>
      <c r="D12210">
        <v>0.860480490311441</v>
      </c>
      <c r="E12210">
        <v>0.86</v>
      </c>
      <c r="F12210">
        <f t="shared" si="190"/>
        <v>0.86</v>
      </c>
    </row>
    <row r="12211" spans="1:6">
      <c r="A12211">
        <v>12209</v>
      </c>
      <c r="B12211" t="s">
        <v>13</v>
      </c>
      <c r="C12211" t="s">
        <v>5284</v>
      </c>
      <c r="D12211">
        <v>0.856895228548124</v>
      </c>
      <c r="E12211">
        <v>0.86</v>
      </c>
      <c r="F12211">
        <f t="shared" si="190"/>
        <v>0.86</v>
      </c>
    </row>
    <row r="12212" spans="1:6">
      <c r="A12212">
        <v>12210</v>
      </c>
      <c r="B12212" t="s">
        <v>13</v>
      </c>
      <c r="C12212" t="s">
        <v>5285</v>
      </c>
      <c r="D12212">
        <v>0.806284512822407</v>
      </c>
      <c r="E12212">
        <v>0.81</v>
      </c>
      <c r="F12212">
        <f t="shared" si="190"/>
        <v>0.81</v>
      </c>
    </row>
    <row r="12213" spans="1:6">
      <c r="A12213">
        <v>12211</v>
      </c>
      <c r="B12213" t="s">
        <v>13</v>
      </c>
      <c r="C12213" t="s">
        <v>5286</v>
      </c>
      <c r="D12213">
        <v>0.861996650261895</v>
      </c>
      <c r="E12213">
        <v>0.86</v>
      </c>
      <c r="F12213">
        <f t="shared" si="190"/>
        <v>0.86</v>
      </c>
    </row>
    <row r="12214" spans="1:6">
      <c r="A12214">
        <v>12212</v>
      </c>
      <c r="B12214" t="s">
        <v>13</v>
      </c>
      <c r="C12214" t="s">
        <v>5287</v>
      </c>
      <c r="D12214">
        <v>0.894006684506233</v>
      </c>
      <c r="E12214">
        <v>0.89</v>
      </c>
      <c r="F12214">
        <f t="shared" si="190"/>
        <v>0.89</v>
      </c>
    </row>
    <row r="12215" spans="1:6">
      <c r="A12215">
        <v>12213</v>
      </c>
      <c r="B12215" t="s">
        <v>13</v>
      </c>
      <c r="C12215" t="s">
        <v>5288</v>
      </c>
      <c r="D12215">
        <v>0.765930056136169</v>
      </c>
      <c r="E12215">
        <v>0.77</v>
      </c>
      <c r="F12215">
        <f t="shared" si="190"/>
        <v>0.77</v>
      </c>
    </row>
    <row r="12216" spans="1:6">
      <c r="A12216">
        <v>12214</v>
      </c>
      <c r="B12216" t="s">
        <v>13</v>
      </c>
      <c r="C12216" t="s">
        <v>5289</v>
      </c>
      <c r="D12216">
        <v>0.909315666909565</v>
      </c>
      <c r="E12216">
        <v>0.91</v>
      </c>
      <c r="F12216">
        <f t="shared" si="190"/>
        <v>0.91</v>
      </c>
    </row>
    <row r="12217" spans="1:6">
      <c r="A12217">
        <v>12215</v>
      </c>
      <c r="B12217" t="s">
        <v>13</v>
      </c>
      <c r="C12217" t="s">
        <v>5290</v>
      </c>
      <c r="D12217">
        <v>0.824949964605116</v>
      </c>
      <c r="E12217">
        <v>0.82</v>
      </c>
      <c r="F12217">
        <f t="shared" si="190"/>
        <v>0.82</v>
      </c>
    </row>
    <row r="12218" spans="1:6">
      <c r="A12218">
        <v>12216</v>
      </c>
      <c r="B12218" t="s">
        <v>13</v>
      </c>
      <c r="C12218" t="s">
        <v>5291</v>
      </c>
      <c r="D12218">
        <v>0.78352767454036</v>
      </c>
      <c r="E12218">
        <v>0.78</v>
      </c>
      <c r="F12218">
        <f t="shared" si="190"/>
        <v>0.78</v>
      </c>
    </row>
    <row r="12219" spans="1:6">
      <c r="A12219">
        <v>12217</v>
      </c>
      <c r="B12219" t="s">
        <v>13</v>
      </c>
      <c r="C12219" t="s">
        <v>5292</v>
      </c>
      <c r="D12219">
        <v>0.900280628891879</v>
      </c>
      <c r="E12219">
        <v>0.9</v>
      </c>
      <c r="F12219">
        <f t="shared" si="190"/>
        <v>0.9</v>
      </c>
    </row>
    <row r="12220" spans="1:6">
      <c r="A12220">
        <v>12218</v>
      </c>
      <c r="B12220" t="s">
        <v>13</v>
      </c>
      <c r="C12220" t="s">
        <v>5293</v>
      </c>
      <c r="D12220">
        <v>0.390719743320859</v>
      </c>
      <c r="E12220">
        <v>0.39</v>
      </c>
      <c r="F12220">
        <f t="shared" si="190"/>
        <v>0.39</v>
      </c>
    </row>
    <row r="12221" spans="1:6">
      <c r="A12221">
        <v>12219</v>
      </c>
      <c r="B12221" t="s">
        <v>13</v>
      </c>
      <c r="C12221" t="s">
        <v>5294</v>
      </c>
      <c r="D12221">
        <v>0.894100137508587</v>
      </c>
      <c r="E12221">
        <v>0.89</v>
      </c>
      <c r="F12221">
        <f t="shared" si="190"/>
        <v>0.89</v>
      </c>
    </row>
    <row r="12222" spans="1:6">
      <c r="A12222">
        <v>12220</v>
      </c>
      <c r="B12222" t="s">
        <v>13</v>
      </c>
      <c r="C12222" t="s">
        <v>5295</v>
      </c>
      <c r="D12222">
        <v>0.87693772350099</v>
      </c>
      <c r="E12222">
        <v>0.88</v>
      </c>
      <c r="F12222">
        <f t="shared" si="190"/>
        <v>0.88</v>
      </c>
    </row>
    <row r="12223" spans="1:6">
      <c r="A12223">
        <v>12221</v>
      </c>
      <c r="B12223" t="s">
        <v>13</v>
      </c>
      <c r="C12223" t="s">
        <v>5296</v>
      </c>
      <c r="D12223">
        <v>0.249399686174467</v>
      </c>
      <c r="E12223">
        <v>0.25</v>
      </c>
      <c r="F12223">
        <f t="shared" si="190"/>
        <v>0.25</v>
      </c>
    </row>
    <row r="12224" spans="1:6">
      <c r="A12224">
        <v>12222</v>
      </c>
      <c r="B12224" t="s">
        <v>13</v>
      </c>
      <c r="C12224" t="s">
        <v>5297</v>
      </c>
      <c r="D12224">
        <v>0.896205768620189</v>
      </c>
      <c r="E12224">
        <v>0.9</v>
      </c>
      <c r="F12224">
        <f t="shared" si="190"/>
        <v>0.9</v>
      </c>
    </row>
    <row r="12225" spans="1:6">
      <c r="A12225">
        <v>12223</v>
      </c>
      <c r="B12225" t="s">
        <v>13</v>
      </c>
      <c r="C12225" t="s">
        <v>5298</v>
      </c>
      <c r="D12225">
        <v>0.858542928170879</v>
      </c>
      <c r="E12225">
        <v>0.86</v>
      </c>
      <c r="F12225">
        <f t="shared" si="190"/>
        <v>0.86</v>
      </c>
    </row>
    <row r="12226" spans="1:6">
      <c r="A12226">
        <v>12224</v>
      </c>
      <c r="B12226" t="s">
        <v>13</v>
      </c>
      <c r="C12226" t="s">
        <v>5299</v>
      </c>
      <c r="D12226">
        <v>0.894327829935661</v>
      </c>
      <c r="E12226">
        <v>0.89</v>
      </c>
      <c r="F12226">
        <f t="shared" si="190"/>
        <v>0.89</v>
      </c>
    </row>
    <row r="12227" spans="1:6">
      <c r="A12227">
        <v>12225</v>
      </c>
      <c r="B12227" t="s">
        <v>13</v>
      </c>
      <c r="C12227" t="s">
        <v>5300</v>
      </c>
      <c r="D12227">
        <v>0.871772048461358</v>
      </c>
      <c r="E12227">
        <v>0.87</v>
      </c>
      <c r="F12227">
        <f t="shared" si="190"/>
        <v>0.87</v>
      </c>
    </row>
    <row r="12228" spans="1:6">
      <c r="A12228">
        <v>12226</v>
      </c>
      <c r="B12228" t="s">
        <v>13</v>
      </c>
      <c r="C12228" t="s">
        <v>5301</v>
      </c>
      <c r="D12228">
        <v>0.819485690169373</v>
      </c>
      <c r="E12228">
        <v>0.82</v>
      </c>
      <c r="F12228">
        <f t="shared" si="190"/>
        <v>0.82</v>
      </c>
    </row>
    <row r="12229" spans="1:6">
      <c r="A12229">
        <v>12227</v>
      </c>
      <c r="B12229" t="s">
        <v>13</v>
      </c>
      <c r="C12229" t="s">
        <v>5302</v>
      </c>
      <c r="D12229">
        <v>0.855764319417968</v>
      </c>
      <c r="E12229">
        <v>0.86</v>
      </c>
      <c r="F12229">
        <f t="shared" si="190"/>
        <v>0.86</v>
      </c>
    </row>
    <row r="12230" spans="1:6">
      <c r="A12230">
        <v>12228</v>
      </c>
      <c r="B12230" t="s">
        <v>13</v>
      </c>
      <c r="C12230" t="s">
        <v>5303</v>
      </c>
      <c r="D12230">
        <v>0.889244736930926</v>
      </c>
      <c r="E12230">
        <v>0.89</v>
      </c>
      <c r="F12230">
        <f t="shared" ref="F12230:F12293" si="191">ROUND(D12230,2)</f>
        <v>0.89</v>
      </c>
    </row>
    <row r="12231" spans="1:6">
      <c r="A12231">
        <v>12229</v>
      </c>
      <c r="B12231" t="s">
        <v>13</v>
      </c>
      <c r="C12231" t="s">
        <v>5304</v>
      </c>
      <c r="D12231">
        <v>0.865895757792897</v>
      </c>
      <c r="E12231">
        <v>0.87</v>
      </c>
      <c r="F12231">
        <f t="shared" si="191"/>
        <v>0.87</v>
      </c>
    </row>
    <row r="12232" spans="1:6">
      <c r="A12232">
        <v>12230</v>
      </c>
      <c r="B12232" t="s">
        <v>13</v>
      </c>
      <c r="C12232" t="s">
        <v>5305</v>
      </c>
      <c r="D12232">
        <v>0.845928436544918</v>
      </c>
      <c r="E12232">
        <v>0.85</v>
      </c>
      <c r="F12232">
        <f t="shared" si="191"/>
        <v>0.85</v>
      </c>
    </row>
    <row r="12233" spans="1:6">
      <c r="A12233">
        <v>12231</v>
      </c>
      <c r="B12233" t="s">
        <v>13</v>
      </c>
      <c r="C12233" t="s">
        <v>5306</v>
      </c>
      <c r="D12233">
        <v>0.869523357833835</v>
      </c>
      <c r="E12233">
        <v>0.87</v>
      </c>
      <c r="F12233">
        <f t="shared" si="191"/>
        <v>0.87</v>
      </c>
    </row>
    <row r="12234" spans="1:6">
      <c r="A12234">
        <v>12232</v>
      </c>
      <c r="B12234" t="s">
        <v>13</v>
      </c>
      <c r="C12234" t="s">
        <v>5307</v>
      </c>
      <c r="D12234">
        <v>0.909906246234174</v>
      </c>
      <c r="E12234">
        <v>0.91</v>
      </c>
      <c r="F12234">
        <f t="shared" si="191"/>
        <v>0.91</v>
      </c>
    </row>
    <row r="12235" spans="1:6">
      <c r="A12235">
        <v>12233</v>
      </c>
      <c r="B12235" t="s">
        <v>13</v>
      </c>
      <c r="C12235" t="s">
        <v>5308</v>
      </c>
      <c r="D12235">
        <v>0.896579501229331</v>
      </c>
      <c r="E12235">
        <v>0.9</v>
      </c>
      <c r="F12235">
        <f t="shared" si="191"/>
        <v>0.9</v>
      </c>
    </row>
    <row r="12236" spans="1:6">
      <c r="A12236">
        <v>12234</v>
      </c>
      <c r="B12236" t="s">
        <v>13</v>
      </c>
      <c r="C12236" t="s">
        <v>5309</v>
      </c>
      <c r="D12236">
        <v>0.227139477125332</v>
      </c>
      <c r="E12236">
        <v>0.23</v>
      </c>
      <c r="F12236">
        <f t="shared" si="191"/>
        <v>0.23</v>
      </c>
    </row>
    <row r="12237" spans="1:6">
      <c r="A12237">
        <v>12235</v>
      </c>
      <c r="B12237" t="s">
        <v>13</v>
      </c>
      <c r="C12237" t="s">
        <v>5310</v>
      </c>
      <c r="D12237">
        <v>0.83710294118965</v>
      </c>
      <c r="E12237">
        <v>0.84</v>
      </c>
      <c r="F12237">
        <f t="shared" si="191"/>
        <v>0.84</v>
      </c>
    </row>
    <row r="12238" spans="1:6">
      <c r="A12238">
        <v>12236</v>
      </c>
      <c r="B12238" t="s">
        <v>13</v>
      </c>
      <c r="C12238" t="s">
        <v>5311</v>
      </c>
      <c r="D12238">
        <v>0.897335394475407</v>
      </c>
      <c r="E12238">
        <v>0.9</v>
      </c>
      <c r="F12238">
        <f t="shared" si="191"/>
        <v>0.9</v>
      </c>
    </row>
    <row r="12239" spans="1:6">
      <c r="A12239">
        <v>12237</v>
      </c>
      <c r="B12239" t="s">
        <v>13</v>
      </c>
      <c r="C12239" t="s">
        <v>5309</v>
      </c>
      <c r="D12239">
        <v>0.227139477125332</v>
      </c>
      <c r="E12239">
        <v>0.23</v>
      </c>
      <c r="F12239">
        <f t="shared" si="191"/>
        <v>0.23</v>
      </c>
    </row>
    <row r="12240" spans="1:6">
      <c r="A12240">
        <v>12238</v>
      </c>
      <c r="B12240" t="s">
        <v>13</v>
      </c>
      <c r="C12240" t="s">
        <v>5312</v>
      </c>
      <c r="D12240">
        <v>0.846612185675229</v>
      </c>
      <c r="E12240">
        <v>0.85</v>
      </c>
      <c r="F12240">
        <f t="shared" si="191"/>
        <v>0.85</v>
      </c>
    </row>
    <row r="12241" spans="1:6">
      <c r="A12241">
        <v>12239</v>
      </c>
      <c r="B12241" t="s">
        <v>13</v>
      </c>
      <c r="C12241" t="s">
        <v>5313</v>
      </c>
      <c r="D12241">
        <v>0.867450286447049</v>
      </c>
      <c r="E12241">
        <v>0.87</v>
      </c>
      <c r="F12241">
        <f t="shared" si="191"/>
        <v>0.87</v>
      </c>
    </row>
    <row r="12242" spans="1:6">
      <c r="A12242">
        <v>12240</v>
      </c>
      <c r="B12242" t="s">
        <v>13</v>
      </c>
      <c r="C12242" t="s">
        <v>5314</v>
      </c>
      <c r="D12242">
        <v>0.759955380092905</v>
      </c>
      <c r="E12242">
        <v>0.76</v>
      </c>
      <c r="F12242">
        <f t="shared" si="191"/>
        <v>0.76</v>
      </c>
    </row>
    <row r="12243" spans="1:6">
      <c r="A12243">
        <v>12241</v>
      </c>
      <c r="B12243" t="s">
        <v>13</v>
      </c>
      <c r="C12243" t="s">
        <v>5315</v>
      </c>
      <c r="D12243">
        <v>0.833619635166225</v>
      </c>
      <c r="E12243">
        <v>0.83</v>
      </c>
      <c r="F12243">
        <f t="shared" si="191"/>
        <v>0.83</v>
      </c>
    </row>
    <row r="12244" spans="1:6">
      <c r="A12244">
        <v>12242</v>
      </c>
      <c r="B12244" t="s">
        <v>13</v>
      </c>
      <c r="C12244" t="s">
        <v>5316</v>
      </c>
      <c r="D12244">
        <v>0.840175701869861</v>
      </c>
      <c r="E12244">
        <v>0.84</v>
      </c>
      <c r="F12244">
        <f t="shared" si="191"/>
        <v>0.84</v>
      </c>
    </row>
    <row r="12245" spans="1:6">
      <c r="A12245">
        <v>12243</v>
      </c>
      <c r="B12245" t="s">
        <v>13</v>
      </c>
      <c r="C12245" t="s">
        <v>5317</v>
      </c>
      <c r="D12245">
        <v>0.839076813834569</v>
      </c>
      <c r="E12245">
        <v>0.84</v>
      </c>
      <c r="F12245">
        <f t="shared" si="191"/>
        <v>0.84</v>
      </c>
    </row>
    <row r="12246" spans="1:6">
      <c r="A12246">
        <v>12244</v>
      </c>
      <c r="B12246" t="s">
        <v>13</v>
      </c>
      <c r="C12246" t="s">
        <v>5318</v>
      </c>
      <c r="D12246">
        <v>0.890592551841334</v>
      </c>
      <c r="E12246">
        <v>0.89</v>
      </c>
      <c r="F12246">
        <f t="shared" si="191"/>
        <v>0.89</v>
      </c>
    </row>
    <row r="12247" spans="1:6">
      <c r="A12247">
        <v>12245</v>
      </c>
      <c r="B12247" t="s">
        <v>13</v>
      </c>
      <c r="C12247" t="s">
        <v>5319</v>
      </c>
      <c r="D12247">
        <v>0.935966830917423</v>
      </c>
      <c r="E12247">
        <v>0.94</v>
      </c>
      <c r="F12247">
        <f t="shared" si="191"/>
        <v>0.94</v>
      </c>
    </row>
    <row r="12248" spans="1:6">
      <c r="A12248">
        <v>12246</v>
      </c>
      <c r="B12248" t="s">
        <v>13</v>
      </c>
      <c r="C12248" t="s">
        <v>5320</v>
      </c>
      <c r="D12248">
        <v>0.832723149113931</v>
      </c>
      <c r="E12248">
        <v>0.83</v>
      </c>
      <c r="F12248">
        <f t="shared" si="191"/>
        <v>0.83</v>
      </c>
    </row>
    <row r="12249" spans="1:6">
      <c r="A12249">
        <v>12247</v>
      </c>
      <c r="B12249" t="s">
        <v>13</v>
      </c>
      <c r="C12249" t="s">
        <v>5321</v>
      </c>
      <c r="D12249">
        <v>0.888462535928577</v>
      </c>
      <c r="E12249">
        <v>0.89</v>
      </c>
      <c r="F12249">
        <f t="shared" si="191"/>
        <v>0.89</v>
      </c>
    </row>
    <row r="12250" spans="1:6">
      <c r="A12250">
        <v>12248</v>
      </c>
      <c r="B12250" t="s">
        <v>13</v>
      </c>
      <c r="C12250" t="s">
        <v>5322</v>
      </c>
      <c r="D12250">
        <v>0.895241925563164</v>
      </c>
      <c r="E12250">
        <v>0.9</v>
      </c>
      <c r="F12250">
        <f t="shared" si="191"/>
        <v>0.9</v>
      </c>
    </row>
    <row r="12251" spans="1:6">
      <c r="A12251">
        <v>12249</v>
      </c>
      <c r="B12251" t="s">
        <v>13</v>
      </c>
      <c r="C12251" t="s">
        <v>5323</v>
      </c>
      <c r="D12251">
        <v>0.922697582583157</v>
      </c>
      <c r="E12251">
        <v>0.92</v>
      </c>
      <c r="F12251">
        <f t="shared" si="191"/>
        <v>0.92</v>
      </c>
    </row>
    <row r="12252" spans="1:6">
      <c r="A12252">
        <v>12250</v>
      </c>
      <c r="B12252" t="s">
        <v>13</v>
      </c>
      <c r="C12252" t="s">
        <v>5324</v>
      </c>
      <c r="D12252">
        <v>0.796659446032626</v>
      </c>
      <c r="E12252">
        <v>0.8</v>
      </c>
      <c r="F12252">
        <f t="shared" si="191"/>
        <v>0.8</v>
      </c>
    </row>
    <row r="12253" spans="1:6">
      <c r="A12253">
        <v>12251</v>
      </c>
      <c r="B12253" t="s">
        <v>13</v>
      </c>
      <c r="C12253" t="s">
        <v>5325</v>
      </c>
      <c r="D12253">
        <v>0.933562743707834</v>
      </c>
      <c r="E12253">
        <v>0.93</v>
      </c>
      <c r="F12253">
        <f t="shared" si="191"/>
        <v>0.93</v>
      </c>
    </row>
    <row r="12254" spans="1:6">
      <c r="A12254">
        <v>12252</v>
      </c>
      <c r="B12254" t="s">
        <v>13</v>
      </c>
      <c r="C12254" t="s">
        <v>5326</v>
      </c>
      <c r="D12254">
        <v>0.796353795166957</v>
      </c>
      <c r="E12254">
        <v>0.8</v>
      </c>
      <c r="F12254">
        <f t="shared" si="191"/>
        <v>0.8</v>
      </c>
    </row>
    <row r="12255" spans="1:6">
      <c r="A12255">
        <v>12253</v>
      </c>
      <c r="B12255" t="s">
        <v>13</v>
      </c>
      <c r="C12255" t="s">
        <v>5327</v>
      </c>
      <c r="D12255">
        <v>0.929574353007791</v>
      </c>
      <c r="E12255">
        <v>0.93</v>
      </c>
      <c r="F12255">
        <f t="shared" si="191"/>
        <v>0.93</v>
      </c>
    </row>
    <row r="12256" spans="1:6">
      <c r="A12256">
        <v>12254</v>
      </c>
      <c r="B12256" t="s">
        <v>14</v>
      </c>
      <c r="C12256" t="s">
        <v>10</v>
      </c>
      <c r="D12256">
        <v>0.588629124704336</v>
      </c>
      <c r="E12256">
        <v>0.59</v>
      </c>
      <c r="F12256">
        <f t="shared" si="191"/>
        <v>0.59</v>
      </c>
    </row>
    <row r="12257" spans="1:6">
      <c r="A12257">
        <v>12255</v>
      </c>
      <c r="B12257" t="s">
        <v>14</v>
      </c>
      <c r="C12257" t="s">
        <v>11</v>
      </c>
      <c r="D12257">
        <v>0.758716464185533</v>
      </c>
      <c r="E12257">
        <v>0.76</v>
      </c>
      <c r="F12257">
        <f t="shared" si="191"/>
        <v>0.76</v>
      </c>
    </row>
    <row r="12258" spans="1:6">
      <c r="A12258">
        <v>12256</v>
      </c>
      <c r="B12258" t="s">
        <v>14</v>
      </c>
      <c r="C12258" t="s">
        <v>9</v>
      </c>
      <c r="D12258">
        <v>0.968682638352523</v>
      </c>
      <c r="E12258">
        <v>0.97</v>
      </c>
      <c r="F12258">
        <f t="shared" si="191"/>
        <v>0.97</v>
      </c>
    </row>
    <row r="12259" spans="1:6">
      <c r="A12259">
        <v>12257</v>
      </c>
      <c r="B12259" t="s">
        <v>14</v>
      </c>
      <c r="C12259" t="s">
        <v>12</v>
      </c>
      <c r="D12259">
        <v>0.443924187727833</v>
      </c>
      <c r="E12259">
        <v>0.44</v>
      </c>
      <c r="F12259">
        <f t="shared" si="191"/>
        <v>0.44</v>
      </c>
    </row>
    <row r="12260" spans="1:6">
      <c r="A12260">
        <v>12258</v>
      </c>
      <c r="B12260" t="s">
        <v>14</v>
      </c>
      <c r="C12260" t="s">
        <v>13</v>
      </c>
      <c r="D12260">
        <v>0.931237122307734</v>
      </c>
      <c r="E12260">
        <v>0.93</v>
      </c>
      <c r="F12260">
        <f t="shared" si="191"/>
        <v>0.93</v>
      </c>
    </row>
    <row r="12261" spans="1:6">
      <c r="A12261">
        <v>12259</v>
      </c>
      <c r="B12261" t="s">
        <v>14</v>
      </c>
      <c r="C12261" t="s">
        <v>15</v>
      </c>
      <c r="D12261">
        <v>0.936585828213345</v>
      </c>
      <c r="E12261">
        <v>0.94</v>
      </c>
      <c r="F12261">
        <f t="shared" si="191"/>
        <v>0.94</v>
      </c>
    </row>
    <row r="12262" spans="1:6">
      <c r="A12262">
        <v>12260</v>
      </c>
      <c r="B12262" t="s">
        <v>14</v>
      </c>
      <c r="C12262" t="s">
        <v>16</v>
      </c>
      <c r="D12262">
        <v>0.736497104140561</v>
      </c>
      <c r="E12262">
        <v>0.74</v>
      </c>
      <c r="F12262">
        <f t="shared" si="191"/>
        <v>0.74</v>
      </c>
    </row>
    <row r="12263" spans="1:6">
      <c r="A12263">
        <v>12261</v>
      </c>
      <c r="B12263" t="s">
        <v>14</v>
      </c>
      <c r="C12263" t="s">
        <v>17</v>
      </c>
      <c r="D12263">
        <v>0.948905690403145</v>
      </c>
      <c r="E12263">
        <v>0.95</v>
      </c>
      <c r="F12263">
        <f t="shared" si="191"/>
        <v>0.95</v>
      </c>
    </row>
    <row r="12264" spans="1:6">
      <c r="A12264">
        <v>12262</v>
      </c>
      <c r="B12264" t="s">
        <v>14</v>
      </c>
      <c r="C12264" t="s">
        <v>18</v>
      </c>
      <c r="D12264">
        <v>0.93556691042466</v>
      </c>
      <c r="E12264">
        <v>0.94</v>
      </c>
      <c r="F12264">
        <f t="shared" si="191"/>
        <v>0.94</v>
      </c>
    </row>
    <row r="12265" spans="1:6">
      <c r="A12265">
        <v>12263</v>
      </c>
      <c r="B12265" t="s">
        <v>14</v>
      </c>
      <c r="C12265" t="s">
        <v>19</v>
      </c>
      <c r="D12265">
        <v>0.916072980962177</v>
      </c>
      <c r="E12265">
        <v>0.92</v>
      </c>
      <c r="F12265">
        <f t="shared" si="191"/>
        <v>0.92</v>
      </c>
    </row>
    <row r="12266" spans="1:6">
      <c r="A12266">
        <v>12264</v>
      </c>
      <c r="B12266" t="s">
        <v>14</v>
      </c>
      <c r="C12266" t="s">
        <v>20</v>
      </c>
      <c r="D12266">
        <v>0.913651808646794</v>
      </c>
      <c r="E12266">
        <v>0.91</v>
      </c>
      <c r="F12266">
        <f t="shared" si="191"/>
        <v>0.91</v>
      </c>
    </row>
    <row r="12267" spans="1:6">
      <c r="A12267">
        <v>12265</v>
      </c>
      <c r="B12267" t="s">
        <v>14</v>
      </c>
      <c r="C12267" t="s">
        <v>21</v>
      </c>
      <c r="D12267">
        <v>0.809732806478261</v>
      </c>
      <c r="E12267">
        <v>0.81</v>
      </c>
      <c r="F12267">
        <f t="shared" si="191"/>
        <v>0.81</v>
      </c>
    </row>
    <row r="12268" spans="1:6">
      <c r="A12268">
        <v>12266</v>
      </c>
      <c r="B12268" t="s">
        <v>14</v>
      </c>
      <c r="C12268" t="s">
        <v>22</v>
      </c>
      <c r="D12268">
        <v>0.561475998721036</v>
      </c>
      <c r="E12268">
        <v>0.56</v>
      </c>
      <c r="F12268">
        <f t="shared" si="191"/>
        <v>0.56</v>
      </c>
    </row>
    <row r="12269" spans="1:6">
      <c r="A12269">
        <v>12267</v>
      </c>
      <c r="B12269" t="s">
        <v>14</v>
      </c>
      <c r="C12269" t="s">
        <v>23</v>
      </c>
      <c r="D12269">
        <v>0.93551730830455</v>
      </c>
      <c r="E12269">
        <v>0.94</v>
      </c>
      <c r="F12269">
        <f t="shared" si="191"/>
        <v>0.94</v>
      </c>
    </row>
    <row r="12270" spans="1:6">
      <c r="A12270">
        <v>12268</v>
      </c>
      <c r="B12270" t="s">
        <v>14</v>
      </c>
      <c r="C12270" t="s">
        <v>24</v>
      </c>
      <c r="D12270">
        <v>0.895664370546892</v>
      </c>
      <c r="E12270">
        <v>0.9</v>
      </c>
      <c r="F12270">
        <f t="shared" si="191"/>
        <v>0.9</v>
      </c>
    </row>
    <row r="12271" spans="1:6">
      <c r="A12271">
        <v>12269</v>
      </c>
      <c r="B12271" t="s">
        <v>14</v>
      </c>
      <c r="C12271" t="s">
        <v>25</v>
      </c>
      <c r="D12271">
        <v>0.929619161145585</v>
      </c>
      <c r="E12271">
        <v>0.93</v>
      </c>
      <c r="F12271">
        <f t="shared" si="191"/>
        <v>0.93</v>
      </c>
    </row>
    <row r="12272" spans="1:6">
      <c r="A12272">
        <v>12270</v>
      </c>
      <c r="B12272" t="s">
        <v>14</v>
      </c>
      <c r="C12272" t="s">
        <v>26</v>
      </c>
      <c r="D12272">
        <v>0.930732870413446</v>
      </c>
      <c r="E12272">
        <v>0.93</v>
      </c>
      <c r="F12272">
        <f t="shared" si="191"/>
        <v>0.93</v>
      </c>
    </row>
    <row r="12273" spans="1:6">
      <c r="A12273">
        <v>12271</v>
      </c>
      <c r="B12273" t="s">
        <v>14</v>
      </c>
      <c r="C12273" t="s">
        <v>27</v>
      </c>
      <c r="D12273">
        <v>0.902795637498748</v>
      </c>
      <c r="E12273">
        <v>0.9</v>
      </c>
      <c r="F12273">
        <f t="shared" si="191"/>
        <v>0.9</v>
      </c>
    </row>
    <row r="12274" spans="1:6">
      <c r="A12274">
        <v>12272</v>
      </c>
      <c r="B12274" t="s">
        <v>14</v>
      </c>
      <c r="C12274" t="s">
        <v>28</v>
      </c>
      <c r="D12274">
        <v>0.954854240259449</v>
      </c>
      <c r="E12274">
        <v>0.95</v>
      </c>
      <c r="F12274">
        <f t="shared" si="191"/>
        <v>0.95</v>
      </c>
    </row>
    <row r="12275" spans="1:6">
      <c r="A12275">
        <v>12273</v>
      </c>
      <c r="B12275" t="s">
        <v>14</v>
      </c>
      <c r="C12275" t="s">
        <v>29</v>
      </c>
      <c r="D12275">
        <v>0.949560901617816</v>
      </c>
      <c r="E12275">
        <v>0.95</v>
      </c>
      <c r="F12275">
        <f t="shared" si="191"/>
        <v>0.95</v>
      </c>
    </row>
    <row r="12276" spans="1:6">
      <c r="A12276">
        <v>12274</v>
      </c>
      <c r="B12276" t="s">
        <v>14</v>
      </c>
      <c r="C12276" t="s">
        <v>30</v>
      </c>
      <c r="D12276">
        <v>0.932018039264416</v>
      </c>
      <c r="E12276">
        <v>0.93</v>
      </c>
      <c r="F12276">
        <f t="shared" si="191"/>
        <v>0.93</v>
      </c>
    </row>
    <row r="12277" spans="1:6">
      <c r="A12277">
        <v>12275</v>
      </c>
      <c r="B12277" t="s">
        <v>14</v>
      </c>
      <c r="C12277" t="s">
        <v>31</v>
      </c>
      <c r="D12277">
        <v>0.950928695868446</v>
      </c>
      <c r="E12277">
        <v>0.95</v>
      </c>
      <c r="F12277">
        <f t="shared" si="191"/>
        <v>0.95</v>
      </c>
    </row>
    <row r="12278" spans="1:6">
      <c r="A12278">
        <v>12276</v>
      </c>
      <c r="B12278" t="s">
        <v>14</v>
      </c>
      <c r="C12278" t="s">
        <v>32</v>
      </c>
      <c r="D12278">
        <v>0.944843313450491</v>
      </c>
      <c r="E12278">
        <v>0.94</v>
      </c>
      <c r="F12278">
        <f t="shared" si="191"/>
        <v>0.94</v>
      </c>
    </row>
    <row r="12279" spans="1:6">
      <c r="A12279">
        <v>12277</v>
      </c>
      <c r="B12279" t="s">
        <v>14</v>
      </c>
      <c r="C12279" t="s">
        <v>33</v>
      </c>
      <c r="D12279">
        <v>0.95232508852519</v>
      </c>
      <c r="E12279">
        <v>0.95</v>
      </c>
      <c r="F12279">
        <f t="shared" si="191"/>
        <v>0.95</v>
      </c>
    </row>
    <row r="12280" spans="1:6">
      <c r="A12280">
        <v>12278</v>
      </c>
      <c r="B12280" t="s">
        <v>14</v>
      </c>
      <c r="C12280" t="s">
        <v>34</v>
      </c>
      <c r="D12280">
        <v>0.942544323203902</v>
      </c>
      <c r="E12280">
        <v>0.94</v>
      </c>
      <c r="F12280">
        <f t="shared" si="191"/>
        <v>0.94</v>
      </c>
    </row>
    <row r="12281" spans="1:6">
      <c r="A12281">
        <v>12279</v>
      </c>
      <c r="B12281" t="s">
        <v>14</v>
      </c>
      <c r="C12281" t="s">
        <v>35</v>
      </c>
      <c r="D12281">
        <v>0.947372640174591</v>
      </c>
      <c r="E12281">
        <v>0.95</v>
      </c>
      <c r="F12281">
        <f t="shared" si="191"/>
        <v>0.95</v>
      </c>
    </row>
    <row r="12282" spans="1:6">
      <c r="A12282">
        <v>12280</v>
      </c>
      <c r="B12282" t="s">
        <v>14</v>
      </c>
      <c r="C12282" t="s">
        <v>36</v>
      </c>
      <c r="D12282">
        <v>0.913088767340641</v>
      </c>
      <c r="E12282">
        <v>0.91</v>
      </c>
      <c r="F12282">
        <f t="shared" si="191"/>
        <v>0.91</v>
      </c>
    </row>
    <row r="12283" spans="1:6">
      <c r="A12283">
        <v>12281</v>
      </c>
      <c r="B12283" t="s">
        <v>14</v>
      </c>
      <c r="C12283" t="s">
        <v>37</v>
      </c>
      <c r="D12283">
        <v>0.505285028992351</v>
      </c>
      <c r="E12283">
        <v>0.51</v>
      </c>
      <c r="F12283">
        <f t="shared" si="191"/>
        <v>0.51</v>
      </c>
    </row>
    <row r="12284" spans="1:6">
      <c r="A12284">
        <v>12282</v>
      </c>
      <c r="B12284" t="s">
        <v>14</v>
      </c>
      <c r="C12284" t="s">
        <v>38</v>
      </c>
      <c r="D12284">
        <v>0.927299340635487</v>
      </c>
      <c r="E12284">
        <v>0.93</v>
      </c>
      <c r="F12284">
        <f t="shared" si="191"/>
        <v>0.93</v>
      </c>
    </row>
    <row r="12285" spans="1:6">
      <c r="A12285">
        <v>12283</v>
      </c>
      <c r="B12285" t="s">
        <v>14</v>
      </c>
      <c r="C12285" t="s">
        <v>39</v>
      </c>
      <c r="D12285">
        <v>0.946792750332479</v>
      </c>
      <c r="E12285">
        <v>0.95</v>
      </c>
      <c r="F12285">
        <f t="shared" si="191"/>
        <v>0.95</v>
      </c>
    </row>
    <row r="12286" spans="1:6">
      <c r="A12286">
        <v>12284</v>
      </c>
      <c r="B12286" t="s">
        <v>14</v>
      </c>
      <c r="C12286" t="s">
        <v>40</v>
      </c>
      <c r="D12286">
        <v>0.809379528702582</v>
      </c>
      <c r="E12286">
        <v>0.81</v>
      </c>
      <c r="F12286">
        <f t="shared" si="191"/>
        <v>0.81</v>
      </c>
    </row>
    <row r="12287" spans="1:6">
      <c r="A12287">
        <v>12285</v>
      </c>
      <c r="B12287" t="s">
        <v>14</v>
      </c>
      <c r="C12287" t="s">
        <v>41</v>
      </c>
      <c r="D12287">
        <v>0.838412346314282</v>
      </c>
      <c r="E12287">
        <v>0.84</v>
      </c>
      <c r="F12287">
        <f t="shared" si="191"/>
        <v>0.84</v>
      </c>
    </row>
    <row r="12288" spans="1:6">
      <c r="A12288">
        <v>12286</v>
      </c>
      <c r="B12288" t="s">
        <v>14</v>
      </c>
      <c r="C12288" t="s">
        <v>42</v>
      </c>
      <c r="D12288">
        <v>0.363498327218781</v>
      </c>
      <c r="E12288">
        <v>0.36</v>
      </c>
      <c r="F12288">
        <f t="shared" si="191"/>
        <v>0.36</v>
      </c>
    </row>
    <row r="12289" spans="1:6">
      <c r="A12289">
        <v>12287</v>
      </c>
      <c r="B12289" t="s">
        <v>14</v>
      </c>
      <c r="C12289" t="s">
        <v>43</v>
      </c>
      <c r="D12289">
        <v>0.846993243993435</v>
      </c>
      <c r="E12289">
        <v>0.85</v>
      </c>
      <c r="F12289">
        <f t="shared" si="191"/>
        <v>0.85</v>
      </c>
    </row>
    <row r="12290" spans="1:6">
      <c r="A12290">
        <v>12288</v>
      </c>
      <c r="B12290" t="s">
        <v>14</v>
      </c>
      <c r="C12290" t="s">
        <v>44</v>
      </c>
      <c r="D12290">
        <v>0.945917693889927</v>
      </c>
      <c r="E12290">
        <v>0.95</v>
      </c>
      <c r="F12290">
        <f t="shared" si="191"/>
        <v>0.95</v>
      </c>
    </row>
    <row r="12291" spans="1:6">
      <c r="A12291">
        <v>12289</v>
      </c>
      <c r="B12291" t="s">
        <v>14</v>
      </c>
      <c r="C12291" t="s">
        <v>10</v>
      </c>
      <c r="D12291">
        <v>0.588629124704336</v>
      </c>
      <c r="E12291">
        <v>0.59</v>
      </c>
      <c r="F12291">
        <f t="shared" si="191"/>
        <v>0.59</v>
      </c>
    </row>
    <row r="12292" spans="1:6">
      <c r="A12292">
        <v>12290</v>
      </c>
      <c r="B12292" t="s">
        <v>14</v>
      </c>
      <c r="C12292" t="s">
        <v>45</v>
      </c>
      <c r="D12292">
        <v>0.847916238083306</v>
      </c>
      <c r="E12292">
        <v>0.85</v>
      </c>
      <c r="F12292">
        <f t="shared" si="191"/>
        <v>0.85</v>
      </c>
    </row>
    <row r="12293" spans="1:6">
      <c r="A12293">
        <v>12291</v>
      </c>
      <c r="B12293" t="s">
        <v>14</v>
      </c>
      <c r="C12293" t="s">
        <v>46</v>
      </c>
      <c r="D12293">
        <v>0.951388907190831</v>
      </c>
      <c r="E12293">
        <v>0.95</v>
      </c>
      <c r="F12293">
        <f t="shared" si="191"/>
        <v>0.95</v>
      </c>
    </row>
    <row r="12294" spans="1:6">
      <c r="A12294">
        <v>12292</v>
      </c>
      <c r="B12294" t="s">
        <v>14</v>
      </c>
      <c r="C12294" t="s">
        <v>47</v>
      </c>
      <c r="D12294">
        <v>0.879124751377062</v>
      </c>
      <c r="E12294">
        <v>0.88</v>
      </c>
      <c r="F12294">
        <f t="shared" ref="F12294:F12357" si="192">ROUND(D12294,2)</f>
        <v>0.88</v>
      </c>
    </row>
    <row r="12295" spans="1:6">
      <c r="A12295">
        <v>12293</v>
      </c>
      <c r="B12295" t="s">
        <v>14</v>
      </c>
      <c r="C12295" t="s">
        <v>48</v>
      </c>
      <c r="D12295">
        <v>0.887743218270144</v>
      </c>
      <c r="E12295">
        <v>0.89</v>
      </c>
      <c r="F12295">
        <f t="shared" si="192"/>
        <v>0.89</v>
      </c>
    </row>
    <row r="12296" spans="1:6">
      <c r="A12296">
        <v>12294</v>
      </c>
      <c r="B12296" t="s">
        <v>14</v>
      </c>
      <c r="C12296" t="s">
        <v>49</v>
      </c>
      <c r="D12296">
        <v>0.900133353635438</v>
      </c>
      <c r="E12296">
        <v>0.9</v>
      </c>
      <c r="F12296">
        <f t="shared" si="192"/>
        <v>0.9</v>
      </c>
    </row>
    <row r="12297" spans="1:6">
      <c r="A12297">
        <v>12295</v>
      </c>
      <c r="B12297" t="s">
        <v>14</v>
      </c>
      <c r="C12297" t="s">
        <v>50</v>
      </c>
      <c r="D12297">
        <v>0.914402376505318</v>
      </c>
      <c r="E12297">
        <v>0.91</v>
      </c>
      <c r="F12297">
        <f t="shared" si="192"/>
        <v>0.91</v>
      </c>
    </row>
    <row r="12298" spans="1:6">
      <c r="A12298">
        <v>12296</v>
      </c>
      <c r="B12298" t="s">
        <v>14</v>
      </c>
      <c r="C12298" t="s">
        <v>51</v>
      </c>
      <c r="D12298">
        <v>0.85318163600126</v>
      </c>
      <c r="E12298">
        <v>0.85</v>
      </c>
      <c r="F12298">
        <f t="shared" si="192"/>
        <v>0.85</v>
      </c>
    </row>
    <row r="12299" spans="1:6">
      <c r="A12299">
        <v>12297</v>
      </c>
      <c r="B12299" t="s">
        <v>14</v>
      </c>
      <c r="C12299" t="s">
        <v>52</v>
      </c>
      <c r="D12299">
        <v>0.857550538051432</v>
      </c>
      <c r="E12299">
        <v>0.86</v>
      </c>
      <c r="F12299">
        <f t="shared" si="192"/>
        <v>0.86</v>
      </c>
    </row>
    <row r="12300" spans="1:6">
      <c r="A12300">
        <v>12298</v>
      </c>
      <c r="B12300" t="s">
        <v>14</v>
      </c>
      <c r="C12300" t="s">
        <v>53</v>
      </c>
      <c r="D12300">
        <v>0.861295692277606</v>
      </c>
      <c r="E12300">
        <v>0.86</v>
      </c>
      <c r="F12300">
        <f t="shared" si="192"/>
        <v>0.86</v>
      </c>
    </row>
    <row r="12301" spans="1:6">
      <c r="A12301">
        <v>12299</v>
      </c>
      <c r="B12301" t="s">
        <v>14</v>
      </c>
      <c r="C12301" t="s">
        <v>54</v>
      </c>
      <c r="D12301">
        <v>0.894126498565945</v>
      </c>
      <c r="E12301">
        <v>0.89</v>
      </c>
      <c r="F12301">
        <f t="shared" si="192"/>
        <v>0.89</v>
      </c>
    </row>
    <row r="12302" spans="1:6">
      <c r="A12302">
        <v>12300</v>
      </c>
      <c r="B12302" t="s">
        <v>14</v>
      </c>
      <c r="C12302" t="s">
        <v>55</v>
      </c>
      <c r="D12302">
        <v>0.696984825643533</v>
      </c>
      <c r="E12302">
        <v>0.7</v>
      </c>
      <c r="F12302">
        <f t="shared" si="192"/>
        <v>0.7</v>
      </c>
    </row>
    <row r="12303" spans="1:6">
      <c r="A12303">
        <v>12301</v>
      </c>
      <c r="B12303" t="s">
        <v>14</v>
      </c>
      <c r="C12303" t="s">
        <v>56</v>
      </c>
      <c r="D12303">
        <v>0.932825038782454</v>
      </c>
      <c r="E12303">
        <v>0.93</v>
      </c>
      <c r="F12303">
        <f t="shared" si="192"/>
        <v>0.93</v>
      </c>
    </row>
    <row r="12304" spans="1:6">
      <c r="A12304">
        <v>12302</v>
      </c>
      <c r="B12304" t="s">
        <v>14</v>
      </c>
      <c r="C12304" t="s">
        <v>57</v>
      </c>
      <c r="D12304">
        <v>0.934154377413024</v>
      </c>
      <c r="E12304">
        <v>0.93</v>
      </c>
      <c r="F12304">
        <f t="shared" si="192"/>
        <v>0.93</v>
      </c>
    </row>
    <row r="12305" spans="1:6">
      <c r="A12305">
        <v>12303</v>
      </c>
      <c r="B12305" t="s">
        <v>14</v>
      </c>
      <c r="C12305" t="s">
        <v>58</v>
      </c>
      <c r="D12305">
        <v>0.322494247756291</v>
      </c>
      <c r="E12305">
        <v>0.32</v>
      </c>
      <c r="F12305">
        <f t="shared" si="192"/>
        <v>0.32</v>
      </c>
    </row>
    <row r="12306" spans="1:6">
      <c r="A12306">
        <v>12304</v>
      </c>
      <c r="B12306" t="s">
        <v>14</v>
      </c>
      <c r="C12306" t="s">
        <v>59</v>
      </c>
      <c r="D12306">
        <v>0.860463575223938</v>
      </c>
      <c r="E12306">
        <v>0.86</v>
      </c>
      <c r="F12306">
        <f t="shared" si="192"/>
        <v>0.86</v>
      </c>
    </row>
    <row r="12307" spans="1:6">
      <c r="A12307">
        <v>12305</v>
      </c>
      <c r="B12307" t="s">
        <v>14</v>
      </c>
      <c r="C12307" t="s">
        <v>60</v>
      </c>
      <c r="D12307">
        <v>0.927509094938623</v>
      </c>
      <c r="E12307">
        <v>0.93</v>
      </c>
      <c r="F12307">
        <f t="shared" si="192"/>
        <v>0.93</v>
      </c>
    </row>
    <row r="12308" spans="1:6">
      <c r="A12308">
        <v>12306</v>
      </c>
      <c r="B12308" t="s">
        <v>14</v>
      </c>
      <c r="C12308" t="s">
        <v>61</v>
      </c>
      <c r="D12308">
        <v>0.544045896998297</v>
      </c>
      <c r="E12308">
        <v>0.54</v>
      </c>
      <c r="F12308">
        <f t="shared" si="192"/>
        <v>0.54</v>
      </c>
    </row>
    <row r="12309" spans="1:6">
      <c r="A12309">
        <v>12307</v>
      </c>
      <c r="B12309" t="s">
        <v>14</v>
      </c>
      <c r="C12309" t="s">
        <v>62</v>
      </c>
      <c r="D12309">
        <v>0.928586129015528</v>
      </c>
      <c r="E12309">
        <v>0.93</v>
      </c>
      <c r="F12309">
        <f t="shared" si="192"/>
        <v>0.93</v>
      </c>
    </row>
    <row r="12310" spans="1:6">
      <c r="A12310">
        <v>12308</v>
      </c>
      <c r="B12310" t="s">
        <v>14</v>
      </c>
      <c r="C12310" t="s">
        <v>63</v>
      </c>
      <c r="D12310">
        <v>0.914522683645763</v>
      </c>
      <c r="E12310">
        <v>0.91</v>
      </c>
      <c r="F12310">
        <f t="shared" si="192"/>
        <v>0.91</v>
      </c>
    </row>
    <row r="12311" spans="1:6">
      <c r="A12311">
        <v>12309</v>
      </c>
      <c r="B12311" t="s">
        <v>14</v>
      </c>
      <c r="C12311" t="s">
        <v>64</v>
      </c>
      <c r="D12311">
        <v>0.93797676119623</v>
      </c>
      <c r="E12311">
        <v>0.94</v>
      </c>
      <c r="F12311">
        <f t="shared" si="192"/>
        <v>0.94</v>
      </c>
    </row>
    <row r="12312" spans="1:6">
      <c r="A12312">
        <v>12310</v>
      </c>
      <c r="B12312" t="s">
        <v>14</v>
      </c>
      <c r="C12312" t="s">
        <v>65</v>
      </c>
      <c r="D12312">
        <v>0.889390914747334</v>
      </c>
      <c r="E12312">
        <v>0.89</v>
      </c>
      <c r="F12312">
        <f t="shared" si="192"/>
        <v>0.89</v>
      </c>
    </row>
    <row r="12313" spans="1:6">
      <c r="A12313">
        <v>12311</v>
      </c>
      <c r="B12313" t="s">
        <v>14</v>
      </c>
      <c r="C12313" t="s">
        <v>66</v>
      </c>
      <c r="D12313">
        <v>0.878415742733983</v>
      </c>
      <c r="E12313">
        <v>0.88</v>
      </c>
      <c r="F12313">
        <f t="shared" si="192"/>
        <v>0.88</v>
      </c>
    </row>
    <row r="12314" spans="1:6">
      <c r="A12314">
        <v>12312</v>
      </c>
      <c r="B12314" t="s">
        <v>14</v>
      </c>
      <c r="C12314" t="s">
        <v>67</v>
      </c>
      <c r="D12314">
        <v>0.587684189320248</v>
      </c>
      <c r="E12314">
        <v>0.59</v>
      </c>
      <c r="F12314">
        <f t="shared" si="192"/>
        <v>0.59</v>
      </c>
    </row>
    <row r="12315" spans="1:6">
      <c r="A12315">
        <v>12313</v>
      </c>
      <c r="B12315" t="s">
        <v>14</v>
      </c>
      <c r="C12315" t="s">
        <v>68</v>
      </c>
      <c r="D12315">
        <v>0.856568173726726</v>
      </c>
      <c r="E12315">
        <v>0.86</v>
      </c>
      <c r="F12315">
        <f t="shared" si="192"/>
        <v>0.86</v>
      </c>
    </row>
    <row r="12316" spans="1:6">
      <c r="A12316">
        <v>12314</v>
      </c>
      <c r="B12316" t="s">
        <v>14</v>
      </c>
      <c r="C12316" t="s">
        <v>69</v>
      </c>
      <c r="D12316">
        <v>0.898993907270206</v>
      </c>
      <c r="E12316">
        <v>0.9</v>
      </c>
      <c r="F12316">
        <f t="shared" si="192"/>
        <v>0.9</v>
      </c>
    </row>
    <row r="12317" spans="1:6">
      <c r="A12317">
        <v>12315</v>
      </c>
      <c r="B12317" t="s">
        <v>14</v>
      </c>
      <c r="C12317" t="s">
        <v>70</v>
      </c>
      <c r="D12317">
        <v>0.849071246925981</v>
      </c>
      <c r="E12317">
        <v>0.85</v>
      </c>
      <c r="F12317">
        <f t="shared" si="192"/>
        <v>0.85</v>
      </c>
    </row>
    <row r="12318" spans="1:6">
      <c r="A12318">
        <v>12316</v>
      </c>
      <c r="B12318" t="s">
        <v>14</v>
      </c>
      <c r="C12318" t="s">
        <v>71</v>
      </c>
      <c r="D12318">
        <v>0.877164837722479</v>
      </c>
      <c r="E12318">
        <v>0.88</v>
      </c>
      <c r="F12318">
        <f t="shared" si="192"/>
        <v>0.88</v>
      </c>
    </row>
    <row r="12319" spans="1:6">
      <c r="A12319">
        <v>12317</v>
      </c>
      <c r="B12319" t="s">
        <v>14</v>
      </c>
      <c r="C12319" t="s">
        <v>72</v>
      </c>
      <c r="D12319">
        <v>0.628629912353761</v>
      </c>
      <c r="E12319">
        <v>0.63</v>
      </c>
      <c r="F12319">
        <f t="shared" si="192"/>
        <v>0.63</v>
      </c>
    </row>
    <row r="12320" spans="1:6">
      <c r="A12320">
        <v>12318</v>
      </c>
      <c r="B12320" t="s">
        <v>14</v>
      </c>
      <c r="C12320" t="s">
        <v>73</v>
      </c>
      <c r="D12320">
        <v>0.908722337909042</v>
      </c>
      <c r="E12320">
        <v>0.91</v>
      </c>
      <c r="F12320">
        <f t="shared" si="192"/>
        <v>0.91</v>
      </c>
    </row>
    <row r="12321" spans="1:6">
      <c r="A12321">
        <v>12319</v>
      </c>
      <c r="B12321" t="s">
        <v>14</v>
      </c>
      <c r="C12321" t="s">
        <v>74</v>
      </c>
      <c r="D12321">
        <v>0.889428854275728</v>
      </c>
      <c r="E12321">
        <v>0.89</v>
      </c>
      <c r="F12321">
        <f t="shared" si="192"/>
        <v>0.89</v>
      </c>
    </row>
    <row r="12322" spans="1:6">
      <c r="A12322">
        <v>12320</v>
      </c>
      <c r="B12322" t="s">
        <v>14</v>
      </c>
      <c r="C12322" t="s">
        <v>75</v>
      </c>
      <c r="D12322">
        <v>0.905875224249691</v>
      </c>
      <c r="E12322">
        <v>0.91</v>
      </c>
      <c r="F12322">
        <f t="shared" si="192"/>
        <v>0.91</v>
      </c>
    </row>
    <row r="12323" spans="1:6">
      <c r="A12323">
        <v>12321</v>
      </c>
      <c r="B12323" t="s">
        <v>14</v>
      </c>
      <c r="C12323" t="s">
        <v>76</v>
      </c>
      <c r="D12323">
        <v>0.880945045986271</v>
      </c>
      <c r="E12323">
        <v>0.88</v>
      </c>
      <c r="F12323">
        <f t="shared" si="192"/>
        <v>0.88</v>
      </c>
    </row>
    <row r="12324" spans="1:6">
      <c r="A12324">
        <v>12322</v>
      </c>
      <c r="B12324" t="s">
        <v>14</v>
      </c>
      <c r="C12324" t="s">
        <v>77</v>
      </c>
      <c r="D12324">
        <v>0.800832482789219</v>
      </c>
      <c r="E12324">
        <v>0.8</v>
      </c>
      <c r="F12324">
        <f t="shared" si="192"/>
        <v>0.8</v>
      </c>
    </row>
    <row r="12325" spans="1:6">
      <c r="A12325">
        <v>12323</v>
      </c>
      <c r="B12325" t="s">
        <v>14</v>
      </c>
      <c r="C12325" t="s">
        <v>78</v>
      </c>
      <c r="D12325">
        <v>0.837630065006444</v>
      </c>
      <c r="E12325">
        <v>0.84</v>
      </c>
      <c r="F12325">
        <f t="shared" si="192"/>
        <v>0.84</v>
      </c>
    </row>
    <row r="12326" spans="1:6">
      <c r="A12326">
        <v>12324</v>
      </c>
      <c r="B12326" t="s">
        <v>14</v>
      </c>
      <c r="C12326" t="s">
        <v>79</v>
      </c>
      <c r="D12326">
        <v>0.903170979241826</v>
      </c>
      <c r="E12326">
        <v>0.9</v>
      </c>
      <c r="F12326">
        <f t="shared" si="192"/>
        <v>0.9</v>
      </c>
    </row>
    <row r="12327" spans="1:6">
      <c r="A12327">
        <v>12325</v>
      </c>
      <c r="B12327" t="s">
        <v>14</v>
      </c>
      <c r="C12327" t="s">
        <v>80</v>
      </c>
      <c r="D12327">
        <v>0.899002715460918</v>
      </c>
      <c r="E12327">
        <v>0.9</v>
      </c>
      <c r="F12327">
        <f t="shared" si="192"/>
        <v>0.9</v>
      </c>
    </row>
    <row r="12328" spans="1:6">
      <c r="A12328">
        <v>12326</v>
      </c>
      <c r="B12328" t="s">
        <v>14</v>
      </c>
      <c r="C12328" t="s">
        <v>81</v>
      </c>
      <c r="D12328">
        <v>0.880360293681117</v>
      </c>
      <c r="E12328">
        <v>0.88</v>
      </c>
      <c r="F12328">
        <f t="shared" si="192"/>
        <v>0.88</v>
      </c>
    </row>
    <row r="12329" spans="1:6">
      <c r="A12329">
        <v>12327</v>
      </c>
      <c r="B12329" t="s">
        <v>14</v>
      </c>
      <c r="C12329" t="s">
        <v>82</v>
      </c>
      <c r="D12329">
        <v>0.920006575482611</v>
      </c>
      <c r="E12329">
        <v>0.92</v>
      </c>
      <c r="F12329">
        <f t="shared" si="192"/>
        <v>0.92</v>
      </c>
    </row>
    <row r="12330" spans="1:6">
      <c r="A12330">
        <v>12328</v>
      </c>
      <c r="B12330" t="s">
        <v>14</v>
      </c>
      <c r="C12330" t="s">
        <v>83</v>
      </c>
      <c r="D12330">
        <v>0.788902414761927</v>
      </c>
      <c r="E12330">
        <v>0.79</v>
      </c>
      <c r="F12330">
        <f t="shared" si="192"/>
        <v>0.79</v>
      </c>
    </row>
    <row r="12331" spans="1:6">
      <c r="A12331">
        <v>12329</v>
      </c>
      <c r="B12331" t="s">
        <v>14</v>
      </c>
      <c r="C12331" t="s">
        <v>84</v>
      </c>
      <c r="D12331">
        <v>0.863083441966044</v>
      </c>
      <c r="E12331">
        <v>0.86</v>
      </c>
      <c r="F12331">
        <f t="shared" si="192"/>
        <v>0.86</v>
      </c>
    </row>
    <row r="12332" spans="1:6">
      <c r="A12332">
        <v>12330</v>
      </c>
      <c r="B12332" t="s">
        <v>14</v>
      </c>
      <c r="C12332" t="s">
        <v>85</v>
      </c>
      <c r="D12332">
        <v>0.901645851020122</v>
      </c>
      <c r="E12332">
        <v>0.9</v>
      </c>
      <c r="F12332">
        <f t="shared" si="192"/>
        <v>0.9</v>
      </c>
    </row>
    <row r="12333" spans="1:6">
      <c r="A12333">
        <v>12331</v>
      </c>
      <c r="B12333" t="s">
        <v>14</v>
      </c>
      <c r="C12333" t="s">
        <v>86</v>
      </c>
      <c r="D12333">
        <v>0.876206696913784</v>
      </c>
      <c r="E12333">
        <v>0.88</v>
      </c>
      <c r="F12333">
        <f t="shared" si="192"/>
        <v>0.88</v>
      </c>
    </row>
    <row r="12334" spans="1:6">
      <c r="A12334">
        <v>12332</v>
      </c>
      <c r="B12334" t="s">
        <v>14</v>
      </c>
      <c r="C12334" t="s">
        <v>87</v>
      </c>
      <c r="D12334">
        <v>0.840285707262378</v>
      </c>
      <c r="E12334">
        <v>0.84</v>
      </c>
      <c r="F12334">
        <f t="shared" si="192"/>
        <v>0.84</v>
      </c>
    </row>
    <row r="12335" spans="1:6">
      <c r="A12335">
        <v>12333</v>
      </c>
      <c r="B12335" t="s">
        <v>14</v>
      </c>
      <c r="C12335" t="s">
        <v>88</v>
      </c>
      <c r="D12335">
        <v>0.860320136991071</v>
      </c>
      <c r="E12335">
        <v>0.86</v>
      </c>
      <c r="F12335">
        <f t="shared" si="192"/>
        <v>0.86</v>
      </c>
    </row>
    <row r="12336" spans="1:6">
      <c r="A12336">
        <v>12334</v>
      </c>
      <c r="B12336" t="s">
        <v>14</v>
      </c>
      <c r="C12336" t="s">
        <v>89</v>
      </c>
      <c r="D12336">
        <v>0.808406937571918</v>
      </c>
      <c r="E12336">
        <v>0.81</v>
      </c>
      <c r="F12336">
        <f t="shared" si="192"/>
        <v>0.81</v>
      </c>
    </row>
    <row r="12337" spans="1:6">
      <c r="A12337">
        <v>12335</v>
      </c>
      <c r="B12337" t="s">
        <v>14</v>
      </c>
      <c r="C12337" t="s">
        <v>90</v>
      </c>
      <c r="D12337">
        <v>0.913897469829848</v>
      </c>
      <c r="E12337">
        <v>0.91</v>
      </c>
      <c r="F12337">
        <f t="shared" si="192"/>
        <v>0.91</v>
      </c>
    </row>
    <row r="12338" spans="1:6">
      <c r="A12338">
        <v>12336</v>
      </c>
      <c r="B12338" t="s">
        <v>14</v>
      </c>
      <c r="C12338" t="s">
        <v>91</v>
      </c>
      <c r="D12338">
        <v>0.839434219159942</v>
      </c>
      <c r="E12338">
        <v>0.84</v>
      </c>
      <c r="F12338">
        <f t="shared" si="192"/>
        <v>0.84</v>
      </c>
    </row>
    <row r="12339" spans="1:6">
      <c r="A12339">
        <v>12337</v>
      </c>
      <c r="B12339" t="s">
        <v>14</v>
      </c>
      <c r="C12339" t="s">
        <v>92</v>
      </c>
      <c r="D12339">
        <v>0.900670179027874</v>
      </c>
      <c r="E12339">
        <v>0.9</v>
      </c>
      <c r="F12339">
        <f t="shared" si="192"/>
        <v>0.9</v>
      </c>
    </row>
    <row r="12340" spans="1:6">
      <c r="A12340">
        <v>12338</v>
      </c>
      <c r="B12340" t="s">
        <v>14</v>
      </c>
      <c r="C12340" t="s">
        <v>93</v>
      </c>
      <c r="D12340">
        <v>0.81443534186066</v>
      </c>
      <c r="E12340">
        <v>0.81</v>
      </c>
      <c r="F12340">
        <f t="shared" si="192"/>
        <v>0.81</v>
      </c>
    </row>
    <row r="12341" spans="1:6">
      <c r="A12341">
        <v>12339</v>
      </c>
      <c r="B12341" t="s">
        <v>14</v>
      </c>
      <c r="C12341" t="s">
        <v>94</v>
      </c>
      <c r="D12341">
        <v>0.832501219617719</v>
      </c>
      <c r="E12341">
        <v>0.83</v>
      </c>
      <c r="F12341">
        <f t="shared" si="192"/>
        <v>0.83</v>
      </c>
    </row>
    <row r="12342" spans="1:6">
      <c r="A12342">
        <v>12340</v>
      </c>
      <c r="B12342" t="s">
        <v>14</v>
      </c>
      <c r="C12342" t="s">
        <v>95</v>
      </c>
      <c r="D12342">
        <v>0.889008492992388</v>
      </c>
      <c r="E12342">
        <v>0.89</v>
      </c>
      <c r="F12342">
        <f t="shared" si="192"/>
        <v>0.89</v>
      </c>
    </row>
    <row r="12343" spans="1:6">
      <c r="A12343">
        <v>12341</v>
      </c>
      <c r="B12343" t="s">
        <v>14</v>
      </c>
      <c r="C12343" t="s">
        <v>96</v>
      </c>
      <c r="D12343">
        <v>0.702133523182344</v>
      </c>
      <c r="E12343">
        <v>0.7</v>
      </c>
      <c r="F12343">
        <f t="shared" si="192"/>
        <v>0.7</v>
      </c>
    </row>
    <row r="12344" spans="1:6">
      <c r="A12344">
        <v>12342</v>
      </c>
      <c r="B12344" t="s">
        <v>14</v>
      </c>
      <c r="C12344" t="s">
        <v>97</v>
      </c>
      <c r="D12344">
        <v>0.914421423501275</v>
      </c>
      <c r="E12344">
        <v>0.91</v>
      </c>
      <c r="F12344">
        <f t="shared" si="192"/>
        <v>0.91</v>
      </c>
    </row>
    <row r="12345" spans="1:6">
      <c r="A12345">
        <v>12343</v>
      </c>
      <c r="B12345" t="s">
        <v>14</v>
      </c>
      <c r="C12345" t="s">
        <v>98</v>
      </c>
      <c r="D12345">
        <v>0.917580458655408</v>
      </c>
      <c r="E12345">
        <v>0.92</v>
      </c>
      <c r="F12345">
        <f t="shared" si="192"/>
        <v>0.92</v>
      </c>
    </row>
    <row r="12346" spans="1:6">
      <c r="A12346">
        <v>12344</v>
      </c>
      <c r="B12346" t="s">
        <v>14</v>
      </c>
      <c r="C12346" t="s">
        <v>99</v>
      </c>
      <c r="D12346">
        <v>0.8633864677297</v>
      </c>
      <c r="E12346">
        <v>0.86</v>
      </c>
      <c r="F12346">
        <f t="shared" si="192"/>
        <v>0.86</v>
      </c>
    </row>
    <row r="12347" spans="1:6">
      <c r="A12347">
        <v>12345</v>
      </c>
      <c r="B12347" t="s">
        <v>14</v>
      </c>
      <c r="C12347" t="s">
        <v>100</v>
      </c>
      <c r="D12347">
        <v>0.903468954860829</v>
      </c>
      <c r="E12347">
        <v>0.9</v>
      </c>
      <c r="F12347">
        <f t="shared" si="192"/>
        <v>0.9</v>
      </c>
    </row>
    <row r="12348" spans="1:6">
      <c r="A12348">
        <v>12346</v>
      </c>
      <c r="B12348" t="s">
        <v>14</v>
      </c>
      <c r="C12348" t="s">
        <v>101</v>
      </c>
      <c r="D12348">
        <v>0.615278521430123</v>
      </c>
      <c r="E12348">
        <v>0.62</v>
      </c>
      <c r="F12348">
        <f t="shared" si="192"/>
        <v>0.62</v>
      </c>
    </row>
    <row r="12349" spans="1:6">
      <c r="A12349">
        <v>12347</v>
      </c>
      <c r="B12349" t="s">
        <v>14</v>
      </c>
      <c r="C12349" t="s">
        <v>102</v>
      </c>
      <c r="D12349">
        <v>0.867515622939654</v>
      </c>
      <c r="E12349">
        <v>0.87</v>
      </c>
      <c r="F12349">
        <f t="shared" si="192"/>
        <v>0.87</v>
      </c>
    </row>
    <row r="12350" spans="1:6">
      <c r="A12350">
        <v>12348</v>
      </c>
      <c r="B12350" t="s">
        <v>14</v>
      </c>
      <c r="C12350" t="s">
        <v>103</v>
      </c>
      <c r="D12350">
        <v>0.467859905694989</v>
      </c>
      <c r="E12350">
        <v>0.47</v>
      </c>
      <c r="F12350">
        <f t="shared" si="192"/>
        <v>0.47</v>
      </c>
    </row>
    <row r="12351" spans="1:6">
      <c r="A12351">
        <v>12349</v>
      </c>
      <c r="B12351" t="s">
        <v>14</v>
      </c>
      <c r="C12351" t="s">
        <v>104</v>
      </c>
      <c r="D12351">
        <v>0.864433670001235</v>
      </c>
      <c r="E12351">
        <v>0.86</v>
      </c>
      <c r="F12351">
        <f t="shared" si="192"/>
        <v>0.86</v>
      </c>
    </row>
    <row r="12352" spans="1:6">
      <c r="A12352">
        <v>12350</v>
      </c>
      <c r="B12352" t="s">
        <v>14</v>
      </c>
      <c r="C12352" t="s">
        <v>105</v>
      </c>
      <c r="D12352">
        <v>0.931429993158312</v>
      </c>
      <c r="E12352">
        <v>0.93</v>
      </c>
      <c r="F12352">
        <f t="shared" si="192"/>
        <v>0.93</v>
      </c>
    </row>
    <row r="12353" spans="1:6">
      <c r="A12353">
        <v>12351</v>
      </c>
      <c r="B12353" t="s">
        <v>14</v>
      </c>
      <c r="C12353" t="s">
        <v>106</v>
      </c>
      <c r="D12353">
        <v>0.876380323767983</v>
      </c>
      <c r="E12353">
        <v>0.88</v>
      </c>
      <c r="F12353">
        <f t="shared" si="192"/>
        <v>0.88</v>
      </c>
    </row>
    <row r="12354" spans="1:6">
      <c r="A12354">
        <v>12352</v>
      </c>
      <c r="B12354" t="s">
        <v>14</v>
      </c>
      <c r="C12354" t="s">
        <v>107</v>
      </c>
      <c r="D12354">
        <v>0.921837338874049</v>
      </c>
      <c r="E12354">
        <v>0.92</v>
      </c>
      <c r="F12354">
        <f t="shared" si="192"/>
        <v>0.92</v>
      </c>
    </row>
    <row r="12355" spans="1:6">
      <c r="A12355">
        <v>12353</v>
      </c>
      <c r="B12355" t="s">
        <v>14</v>
      </c>
      <c r="C12355" t="s">
        <v>108</v>
      </c>
      <c r="D12355">
        <v>0.887115230921989</v>
      </c>
      <c r="E12355">
        <v>0.89</v>
      </c>
      <c r="F12355">
        <f t="shared" si="192"/>
        <v>0.89</v>
      </c>
    </row>
    <row r="12356" spans="1:6">
      <c r="A12356">
        <v>12354</v>
      </c>
      <c r="B12356" t="s">
        <v>14</v>
      </c>
      <c r="C12356" t="s">
        <v>109</v>
      </c>
      <c r="D12356">
        <v>0.916800907190721</v>
      </c>
      <c r="E12356">
        <v>0.92</v>
      </c>
      <c r="F12356">
        <f t="shared" si="192"/>
        <v>0.92</v>
      </c>
    </row>
    <row r="12357" spans="1:6">
      <c r="A12357">
        <v>12355</v>
      </c>
      <c r="B12357" t="s">
        <v>14</v>
      </c>
      <c r="C12357" t="s">
        <v>110</v>
      </c>
      <c r="D12357">
        <v>0.828825994325337</v>
      </c>
      <c r="E12357">
        <v>0.83</v>
      </c>
      <c r="F12357">
        <f t="shared" si="192"/>
        <v>0.83</v>
      </c>
    </row>
    <row r="12358" spans="1:6">
      <c r="A12358">
        <v>12356</v>
      </c>
      <c r="B12358" t="s">
        <v>14</v>
      </c>
      <c r="C12358" t="s">
        <v>111</v>
      </c>
      <c r="D12358">
        <v>0.837833549301052</v>
      </c>
      <c r="E12358">
        <v>0.84</v>
      </c>
      <c r="F12358">
        <f t="shared" ref="F12358:F12421" si="193">ROUND(D12358,2)</f>
        <v>0.84</v>
      </c>
    </row>
    <row r="12359" spans="1:6">
      <c r="A12359">
        <v>12357</v>
      </c>
      <c r="B12359" t="s">
        <v>14</v>
      </c>
      <c r="C12359" t="s">
        <v>58</v>
      </c>
      <c r="D12359">
        <v>0.322494247756291</v>
      </c>
      <c r="E12359">
        <v>0.32</v>
      </c>
      <c r="F12359">
        <f t="shared" si="193"/>
        <v>0.32</v>
      </c>
    </row>
    <row r="12360" spans="1:6">
      <c r="A12360">
        <v>12358</v>
      </c>
      <c r="B12360" t="s">
        <v>14</v>
      </c>
      <c r="C12360" t="s">
        <v>112</v>
      </c>
      <c r="D12360">
        <v>0.721395037559523</v>
      </c>
      <c r="E12360">
        <v>0.72</v>
      </c>
      <c r="F12360">
        <f t="shared" si="193"/>
        <v>0.72</v>
      </c>
    </row>
    <row r="12361" spans="1:6">
      <c r="A12361">
        <v>12359</v>
      </c>
      <c r="B12361" t="s">
        <v>14</v>
      </c>
      <c r="C12361" t="s">
        <v>113</v>
      </c>
      <c r="D12361">
        <v>0.931313941321543</v>
      </c>
      <c r="E12361">
        <v>0.93</v>
      </c>
      <c r="F12361">
        <f t="shared" si="193"/>
        <v>0.93</v>
      </c>
    </row>
    <row r="12362" spans="1:6">
      <c r="A12362">
        <v>12360</v>
      </c>
      <c r="B12362" t="s">
        <v>14</v>
      </c>
      <c r="C12362" t="s">
        <v>114</v>
      </c>
      <c r="D12362">
        <v>0.706423992944544</v>
      </c>
      <c r="E12362">
        <v>0.71</v>
      </c>
      <c r="F12362">
        <f t="shared" si="193"/>
        <v>0.71</v>
      </c>
    </row>
    <row r="12363" spans="1:6">
      <c r="A12363">
        <v>12361</v>
      </c>
      <c r="B12363" t="s">
        <v>14</v>
      </c>
      <c r="C12363" t="s">
        <v>115</v>
      </c>
      <c r="D12363">
        <v>0.941185785923052</v>
      </c>
      <c r="E12363">
        <v>0.94</v>
      </c>
      <c r="F12363">
        <f t="shared" si="193"/>
        <v>0.94</v>
      </c>
    </row>
    <row r="12364" spans="1:6">
      <c r="A12364">
        <v>12362</v>
      </c>
      <c r="B12364" t="s">
        <v>14</v>
      </c>
      <c r="C12364" t="s">
        <v>116</v>
      </c>
      <c r="D12364">
        <v>0.221470432380569</v>
      </c>
      <c r="E12364">
        <v>0.22</v>
      </c>
      <c r="F12364">
        <f t="shared" si="193"/>
        <v>0.22</v>
      </c>
    </row>
    <row r="12365" spans="1:6">
      <c r="A12365">
        <v>12363</v>
      </c>
      <c r="B12365" t="s">
        <v>14</v>
      </c>
      <c r="C12365" t="s">
        <v>117</v>
      </c>
      <c r="D12365">
        <v>0.940428448386358</v>
      </c>
      <c r="E12365">
        <v>0.94</v>
      </c>
      <c r="F12365">
        <f t="shared" si="193"/>
        <v>0.94</v>
      </c>
    </row>
    <row r="12366" spans="1:6">
      <c r="A12366">
        <v>12364</v>
      </c>
      <c r="B12366" t="s">
        <v>14</v>
      </c>
      <c r="C12366" t="s">
        <v>118</v>
      </c>
      <c r="D12366">
        <v>0.914156874491226</v>
      </c>
      <c r="E12366">
        <v>0.91</v>
      </c>
      <c r="F12366">
        <f t="shared" si="193"/>
        <v>0.91</v>
      </c>
    </row>
    <row r="12367" spans="1:6">
      <c r="A12367">
        <v>12365</v>
      </c>
      <c r="B12367" t="s">
        <v>14</v>
      </c>
      <c r="C12367" t="s">
        <v>119</v>
      </c>
      <c r="D12367">
        <v>0.915465634590165</v>
      </c>
      <c r="E12367">
        <v>0.92</v>
      </c>
      <c r="F12367">
        <f t="shared" si="193"/>
        <v>0.92</v>
      </c>
    </row>
    <row r="12368" spans="1:6">
      <c r="A12368">
        <v>12366</v>
      </c>
      <c r="B12368" t="s">
        <v>14</v>
      </c>
      <c r="C12368" t="s">
        <v>10</v>
      </c>
      <c r="D12368">
        <v>0.588629124704336</v>
      </c>
      <c r="E12368">
        <v>0.59</v>
      </c>
      <c r="F12368">
        <f t="shared" si="193"/>
        <v>0.59</v>
      </c>
    </row>
    <row r="12369" spans="1:6">
      <c r="A12369">
        <v>12367</v>
      </c>
      <c r="B12369" t="s">
        <v>14</v>
      </c>
      <c r="C12369" t="s">
        <v>120</v>
      </c>
      <c r="D12369">
        <v>0.793029080491558</v>
      </c>
      <c r="E12369">
        <v>0.79</v>
      </c>
      <c r="F12369">
        <f t="shared" si="193"/>
        <v>0.79</v>
      </c>
    </row>
    <row r="12370" spans="1:6">
      <c r="A12370">
        <v>12368</v>
      </c>
      <c r="B12370" t="s">
        <v>14</v>
      </c>
      <c r="C12370" t="s">
        <v>121</v>
      </c>
      <c r="D12370">
        <v>0.458854825047216</v>
      </c>
      <c r="E12370">
        <v>0.46</v>
      </c>
      <c r="F12370">
        <f t="shared" si="193"/>
        <v>0.46</v>
      </c>
    </row>
    <row r="12371" spans="1:6">
      <c r="A12371">
        <v>12369</v>
      </c>
      <c r="B12371" t="s">
        <v>14</v>
      </c>
      <c r="C12371" t="s">
        <v>122</v>
      </c>
      <c r="D12371">
        <v>0.913547854882219</v>
      </c>
      <c r="E12371">
        <v>0.91</v>
      </c>
      <c r="F12371">
        <f t="shared" si="193"/>
        <v>0.91</v>
      </c>
    </row>
    <row r="12372" spans="1:6">
      <c r="A12372">
        <v>12370</v>
      </c>
      <c r="B12372" t="s">
        <v>14</v>
      </c>
      <c r="C12372" t="s">
        <v>123</v>
      </c>
      <c r="D12372">
        <v>0.900906251489385</v>
      </c>
      <c r="E12372">
        <v>0.9</v>
      </c>
      <c r="F12372">
        <f t="shared" si="193"/>
        <v>0.9</v>
      </c>
    </row>
    <row r="12373" spans="1:6">
      <c r="A12373">
        <v>12371</v>
      </c>
      <c r="B12373" t="s">
        <v>14</v>
      </c>
      <c r="C12373" t="s">
        <v>124</v>
      </c>
      <c r="D12373">
        <v>0.920392787366469</v>
      </c>
      <c r="E12373">
        <v>0.92</v>
      </c>
      <c r="F12373">
        <f t="shared" si="193"/>
        <v>0.92</v>
      </c>
    </row>
    <row r="12374" spans="1:6">
      <c r="A12374">
        <v>12372</v>
      </c>
      <c r="B12374" t="s">
        <v>14</v>
      </c>
      <c r="C12374" t="s">
        <v>125</v>
      </c>
      <c r="D12374">
        <v>0.722436550263324</v>
      </c>
      <c r="E12374">
        <v>0.72</v>
      </c>
      <c r="F12374">
        <f t="shared" si="193"/>
        <v>0.72</v>
      </c>
    </row>
    <row r="12375" spans="1:6">
      <c r="A12375">
        <v>12373</v>
      </c>
      <c r="B12375" t="s">
        <v>14</v>
      </c>
      <c r="C12375" t="s">
        <v>126</v>
      </c>
      <c r="D12375">
        <v>0.928636444826134</v>
      </c>
      <c r="E12375">
        <v>0.93</v>
      </c>
      <c r="F12375">
        <f t="shared" si="193"/>
        <v>0.93</v>
      </c>
    </row>
    <row r="12376" spans="1:6">
      <c r="A12376">
        <v>12374</v>
      </c>
      <c r="B12376" t="s">
        <v>14</v>
      </c>
      <c r="C12376" t="s">
        <v>127</v>
      </c>
      <c r="D12376">
        <v>0.751223336371795</v>
      </c>
      <c r="E12376">
        <v>0.75</v>
      </c>
      <c r="F12376">
        <f t="shared" si="193"/>
        <v>0.75</v>
      </c>
    </row>
    <row r="12377" spans="1:6">
      <c r="A12377">
        <v>12375</v>
      </c>
      <c r="B12377" t="s">
        <v>14</v>
      </c>
      <c r="C12377" t="s">
        <v>128</v>
      </c>
      <c r="D12377">
        <v>0.655077739263583</v>
      </c>
      <c r="E12377">
        <v>0.66</v>
      </c>
      <c r="F12377">
        <f t="shared" si="193"/>
        <v>0.66</v>
      </c>
    </row>
    <row r="12378" spans="1:6">
      <c r="A12378">
        <v>12376</v>
      </c>
      <c r="B12378" t="s">
        <v>14</v>
      </c>
      <c r="C12378" t="s">
        <v>129</v>
      </c>
      <c r="D12378">
        <v>0.567934124427883</v>
      </c>
      <c r="E12378">
        <v>0.57</v>
      </c>
      <c r="F12378">
        <f t="shared" si="193"/>
        <v>0.57</v>
      </c>
    </row>
    <row r="12379" spans="1:6">
      <c r="A12379">
        <v>12377</v>
      </c>
      <c r="B12379" t="s">
        <v>14</v>
      </c>
      <c r="C12379" t="s">
        <v>130</v>
      </c>
      <c r="D12379">
        <v>0.900444198962199</v>
      </c>
      <c r="E12379">
        <v>0.9</v>
      </c>
      <c r="F12379">
        <f t="shared" si="193"/>
        <v>0.9</v>
      </c>
    </row>
    <row r="12380" spans="1:6">
      <c r="A12380">
        <v>12378</v>
      </c>
      <c r="B12380" t="s">
        <v>14</v>
      </c>
      <c r="C12380" t="s">
        <v>131</v>
      </c>
      <c r="D12380">
        <v>0.92181584354315</v>
      </c>
      <c r="E12380">
        <v>0.92</v>
      </c>
      <c r="F12380">
        <f t="shared" si="193"/>
        <v>0.92</v>
      </c>
    </row>
    <row r="12381" spans="1:6">
      <c r="A12381">
        <v>12379</v>
      </c>
      <c r="B12381" t="s">
        <v>14</v>
      </c>
      <c r="C12381" t="s">
        <v>132</v>
      </c>
      <c r="D12381">
        <v>0.681911526317054</v>
      </c>
      <c r="E12381">
        <v>0.68</v>
      </c>
      <c r="F12381">
        <f t="shared" si="193"/>
        <v>0.68</v>
      </c>
    </row>
    <row r="12382" spans="1:6">
      <c r="A12382">
        <v>12380</v>
      </c>
      <c r="B12382" t="s">
        <v>14</v>
      </c>
      <c r="C12382" t="s">
        <v>133</v>
      </c>
      <c r="D12382">
        <v>0.697127358036156</v>
      </c>
      <c r="E12382">
        <v>0.7</v>
      </c>
      <c r="F12382">
        <f t="shared" si="193"/>
        <v>0.7</v>
      </c>
    </row>
    <row r="12383" spans="1:6">
      <c r="A12383">
        <v>12381</v>
      </c>
      <c r="B12383" t="s">
        <v>14</v>
      </c>
      <c r="C12383" t="s">
        <v>134</v>
      </c>
      <c r="D12383">
        <v>0.884297755271304</v>
      </c>
      <c r="E12383">
        <v>0.88</v>
      </c>
      <c r="F12383">
        <f t="shared" si="193"/>
        <v>0.88</v>
      </c>
    </row>
    <row r="12384" spans="1:6">
      <c r="A12384">
        <v>12382</v>
      </c>
      <c r="B12384" t="s">
        <v>14</v>
      </c>
      <c r="C12384" t="s">
        <v>135</v>
      </c>
      <c r="D12384">
        <v>0.90778154600698</v>
      </c>
      <c r="E12384">
        <v>0.91</v>
      </c>
      <c r="F12384">
        <f t="shared" si="193"/>
        <v>0.91</v>
      </c>
    </row>
    <row r="12385" spans="1:6">
      <c r="A12385">
        <v>12383</v>
      </c>
      <c r="B12385" t="s">
        <v>14</v>
      </c>
      <c r="C12385" t="s">
        <v>136</v>
      </c>
      <c r="D12385">
        <v>0.423129433575414</v>
      </c>
      <c r="E12385">
        <v>0.42</v>
      </c>
      <c r="F12385">
        <f t="shared" si="193"/>
        <v>0.42</v>
      </c>
    </row>
    <row r="12386" spans="1:6">
      <c r="A12386">
        <v>12384</v>
      </c>
      <c r="B12386" t="s">
        <v>14</v>
      </c>
      <c r="C12386" t="s">
        <v>137</v>
      </c>
      <c r="D12386">
        <v>0.290565362421266</v>
      </c>
      <c r="E12386">
        <v>0.29</v>
      </c>
      <c r="F12386">
        <f t="shared" si="193"/>
        <v>0.29</v>
      </c>
    </row>
    <row r="12387" spans="1:6">
      <c r="A12387">
        <v>12385</v>
      </c>
      <c r="B12387" t="s">
        <v>14</v>
      </c>
      <c r="C12387" t="s">
        <v>138</v>
      </c>
      <c r="D12387">
        <v>0.577207323146871</v>
      </c>
      <c r="E12387">
        <v>0.58</v>
      </c>
      <c r="F12387">
        <f t="shared" si="193"/>
        <v>0.58</v>
      </c>
    </row>
    <row r="12388" spans="1:6">
      <c r="A12388">
        <v>12386</v>
      </c>
      <c r="B12388" t="s">
        <v>14</v>
      </c>
      <c r="C12388" t="s">
        <v>139</v>
      </c>
      <c r="D12388">
        <v>0.927582529915342</v>
      </c>
      <c r="E12388">
        <v>0.93</v>
      </c>
      <c r="F12388">
        <f t="shared" si="193"/>
        <v>0.93</v>
      </c>
    </row>
    <row r="12389" spans="1:6">
      <c r="A12389">
        <v>12387</v>
      </c>
      <c r="B12389" t="s">
        <v>14</v>
      </c>
      <c r="C12389" t="s">
        <v>140</v>
      </c>
      <c r="D12389">
        <v>0.665243482179801</v>
      </c>
      <c r="E12389">
        <v>0.67</v>
      </c>
      <c r="F12389">
        <f t="shared" si="193"/>
        <v>0.67</v>
      </c>
    </row>
    <row r="12390" spans="1:6">
      <c r="A12390">
        <v>12388</v>
      </c>
      <c r="B12390" t="s">
        <v>14</v>
      </c>
      <c r="C12390" t="s">
        <v>141</v>
      </c>
      <c r="D12390">
        <v>0.607086823322118</v>
      </c>
      <c r="E12390">
        <v>0.61</v>
      </c>
      <c r="F12390">
        <f t="shared" si="193"/>
        <v>0.61</v>
      </c>
    </row>
    <row r="12391" spans="1:6">
      <c r="A12391">
        <v>12389</v>
      </c>
      <c r="B12391" t="s">
        <v>14</v>
      </c>
      <c r="C12391" t="s">
        <v>142</v>
      </c>
      <c r="D12391">
        <v>0.912615471993689</v>
      </c>
      <c r="E12391">
        <v>0.91</v>
      </c>
      <c r="F12391">
        <f t="shared" si="193"/>
        <v>0.91</v>
      </c>
    </row>
    <row r="12392" spans="1:6">
      <c r="A12392">
        <v>12390</v>
      </c>
      <c r="B12392" t="s">
        <v>14</v>
      </c>
      <c r="C12392" t="s">
        <v>143</v>
      </c>
      <c r="D12392">
        <v>0.708271634448082</v>
      </c>
      <c r="E12392">
        <v>0.71</v>
      </c>
      <c r="F12392">
        <f t="shared" si="193"/>
        <v>0.71</v>
      </c>
    </row>
    <row r="12393" spans="1:6">
      <c r="A12393">
        <v>12391</v>
      </c>
      <c r="B12393" t="s">
        <v>14</v>
      </c>
      <c r="C12393" t="s">
        <v>144</v>
      </c>
      <c r="D12393">
        <v>0.912431075403551</v>
      </c>
      <c r="E12393">
        <v>0.91</v>
      </c>
      <c r="F12393">
        <f t="shared" si="193"/>
        <v>0.91</v>
      </c>
    </row>
    <row r="12394" spans="1:6">
      <c r="A12394">
        <v>12392</v>
      </c>
      <c r="B12394" t="s">
        <v>14</v>
      </c>
      <c r="C12394" t="s">
        <v>145</v>
      </c>
      <c r="D12394">
        <v>0.761026167629172</v>
      </c>
      <c r="E12394">
        <v>0.76</v>
      </c>
      <c r="F12394">
        <f t="shared" si="193"/>
        <v>0.76</v>
      </c>
    </row>
    <row r="12395" spans="1:6">
      <c r="A12395">
        <v>12393</v>
      </c>
      <c r="B12395" t="s">
        <v>14</v>
      </c>
      <c r="C12395" t="s">
        <v>146</v>
      </c>
      <c r="D12395">
        <v>0.939197771098502</v>
      </c>
      <c r="E12395">
        <v>0.94</v>
      </c>
      <c r="F12395">
        <f t="shared" si="193"/>
        <v>0.94</v>
      </c>
    </row>
    <row r="12396" spans="1:6">
      <c r="A12396">
        <v>12394</v>
      </c>
      <c r="B12396" t="s">
        <v>14</v>
      </c>
      <c r="C12396" t="s">
        <v>147</v>
      </c>
      <c r="D12396">
        <v>0.874039975489739</v>
      </c>
      <c r="E12396">
        <v>0.87</v>
      </c>
      <c r="F12396">
        <f t="shared" si="193"/>
        <v>0.87</v>
      </c>
    </row>
    <row r="12397" spans="1:6">
      <c r="A12397">
        <v>12395</v>
      </c>
      <c r="B12397" t="s">
        <v>14</v>
      </c>
      <c r="C12397" t="s">
        <v>148</v>
      </c>
      <c r="D12397">
        <v>0.935430761661092</v>
      </c>
      <c r="E12397">
        <v>0.94</v>
      </c>
      <c r="F12397">
        <f t="shared" si="193"/>
        <v>0.94</v>
      </c>
    </row>
    <row r="12398" spans="1:6">
      <c r="A12398">
        <v>12396</v>
      </c>
      <c r="B12398" t="s">
        <v>14</v>
      </c>
      <c r="C12398" t="s">
        <v>149</v>
      </c>
      <c r="D12398">
        <v>0.926260446087542</v>
      </c>
      <c r="E12398">
        <v>0.93</v>
      </c>
      <c r="F12398">
        <f t="shared" si="193"/>
        <v>0.93</v>
      </c>
    </row>
    <row r="12399" spans="1:6">
      <c r="A12399">
        <v>12397</v>
      </c>
      <c r="B12399" t="s">
        <v>14</v>
      </c>
      <c r="C12399" t="s">
        <v>150</v>
      </c>
      <c r="D12399">
        <v>0.962378167064684</v>
      </c>
      <c r="E12399">
        <v>0.96</v>
      </c>
      <c r="F12399">
        <f t="shared" si="193"/>
        <v>0.96</v>
      </c>
    </row>
    <row r="12400" spans="1:6">
      <c r="A12400">
        <v>12398</v>
      </c>
      <c r="B12400" t="s">
        <v>14</v>
      </c>
      <c r="C12400" t="s">
        <v>151</v>
      </c>
      <c r="D12400">
        <v>0.879540483555372</v>
      </c>
      <c r="E12400">
        <v>0.88</v>
      </c>
      <c r="F12400">
        <f t="shared" si="193"/>
        <v>0.88</v>
      </c>
    </row>
    <row r="12401" spans="1:6">
      <c r="A12401">
        <v>12399</v>
      </c>
      <c r="B12401" t="s">
        <v>14</v>
      </c>
      <c r="C12401" t="s">
        <v>152</v>
      </c>
      <c r="D12401">
        <v>0.284886222186909</v>
      </c>
      <c r="E12401">
        <v>0.28</v>
      </c>
      <c r="F12401">
        <f t="shared" si="193"/>
        <v>0.28</v>
      </c>
    </row>
    <row r="12402" spans="1:6">
      <c r="A12402">
        <v>12400</v>
      </c>
      <c r="B12402" t="s">
        <v>14</v>
      </c>
      <c r="C12402" t="s">
        <v>153</v>
      </c>
      <c r="D12402">
        <v>0.920195257787206</v>
      </c>
      <c r="E12402">
        <v>0.92</v>
      </c>
      <c r="F12402">
        <f t="shared" si="193"/>
        <v>0.92</v>
      </c>
    </row>
    <row r="12403" spans="1:6">
      <c r="A12403">
        <v>12401</v>
      </c>
      <c r="B12403" t="s">
        <v>14</v>
      </c>
      <c r="C12403" t="s">
        <v>154</v>
      </c>
      <c r="D12403">
        <v>0.940324392538894</v>
      </c>
      <c r="E12403">
        <v>0.94</v>
      </c>
      <c r="F12403">
        <f t="shared" si="193"/>
        <v>0.94</v>
      </c>
    </row>
    <row r="12404" spans="1:6">
      <c r="A12404">
        <v>12402</v>
      </c>
      <c r="B12404" t="s">
        <v>14</v>
      </c>
      <c r="C12404" t="s">
        <v>155</v>
      </c>
      <c r="D12404">
        <v>0.934081715412411</v>
      </c>
      <c r="E12404">
        <v>0.93</v>
      </c>
      <c r="F12404">
        <f t="shared" si="193"/>
        <v>0.93</v>
      </c>
    </row>
    <row r="12405" spans="1:6">
      <c r="A12405">
        <v>12403</v>
      </c>
      <c r="B12405" t="s">
        <v>14</v>
      </c>
      <c r="C12405" t="s">
        <v>156</v>
      </c>
      <c r="D12405">
        <v>0.816745123282055</v>
      </c>
      <c r="E12405">
        <v>0.82</v>
      </c>
      <c r="F12405">
        <f t="shared" si="193"/>
        <v>0.82</v>
      </c>
    </row>
    <row r="12406" spans="1:6">
      <c r="A12406">
        <v>12404</v>
      </c>
      <c r="B12406" t="s">
        <v>14</v>
      </c>
      <c r="C12406" t="s">
        <v>157</v>
      </c>
      <c r="D12406">
        <v>0.918470399489969</v>
      </c>
      <c r="E12406">
        <v>0.92</v>
      </c>
      <c r="F12406">
        <f t="shared" si="193"/>
        <v>0.92</v>
      </c>
    </row>
    <row r="12407" spans="1:6">
      <c r="A12407">
        <v>12405</v>
      </c>
      <c r="B12407" t="s">
        <v>14</v>
      </c>
      <c r="C12407" t="s">
        <v>158</v>
      </c>
      <c r="D12407">
        <v>0.290565362421266</v>
      </c>
      <c r="E12407">
        <v>0.29</v>
      </c>
      <c r="F12407">
        <f t="shared" si="193"/>
        <v>0.29</v>
      </c>
    </row>
    <row r="12408" spans="1:6">
      <c r="A12408">
        <v>12406</v>
      </c>
      <c r="B12408" t="s">
        <v>14</v>
      </c>
      <c r="C12408" t="s">
        <v>159</v>
      </c>
      <c r="D12408">
        <v>0.620550551688037</v>
      </c>
      <c r="E12408">
        <v>0.62</v>
      </c>
      <c r="F12408">
        <f t="shared" si="193"/>
        <v>0.62</v>
      </c>
    </row>
    <row r="12409" spans="1:6">
      <c r="A12409">
        <v>12407</v>
      </c>
      <c r="B12409" t="s">
        <v>14</v>
      </c>
      <c r="C12409" t="s">
        <v>160</v>
      </c>
      <c r="D12409">
        <v>0.881915683864386</v>
      </c>
      <c r="E12409">
        <v>0.88</v>
      </c>
      <c r="F12409">
        <f t="shared" si="193"/>
        <v>0.88</v>
      </c>
    </row>
    <row r="12410" spans="1:6">
      <c r="A12410">
        <v>12408</v>
      </c>
      <c r="B12410" t="s">
        <v>14</v>
      </c>
      <c r="C12410" t="s">
        <v>161</v>
      </c>
      <c r="D12410">
        <v>0.342513234743015</v>
      </c>
      <c r="E12410">
        <v>0.34</v>
      </c>
      <c r="F12410">
        <f t="shared" si="193"/>
        <v>0.34</v>
      </c>
    </row>
    <row r="12411" spans="1:6">
      <c r="A12411">
        <v>12409</v>
      </c>
      <c r="B12411" t="s">
        <v>14</v>
      </c>
      <c r="C12411" t="s">
        <v>162</v>
      </c>
      <c r="D12411">
        <v>0.900750719845729</v>
      </c>
      <c r="E12411">
        <v>0.9</v>
      </c>
      <c r="F12411">
        <f t="shared" si="193"/>
        <v>0.9</v>
      </c>
    </row>
    <row r="12412" spans="1:6">
      <c r="A12412">
        <v>12410</v>
      </c>
      <c r="B12412" t="s">
        <v>14</v>
      </c>
      <c r="C12412" t="s">
        <v>163</v>
      </c>
      <c r="D12412">
        <v>0.852251060260706</v>
      </c>
      <c r="E12412">
        <v>0.85</v>
      </c>
      <c r="F12412">
        <f t="shared" si="193"/>
        <v>0.85</v>
      </c>
    </row>
    <row r="12413" spans="1:6">
      <c r="A12413">
        <v>12411</v>
      </c>
      <c r="B12413" t="s">
        <v>14</v>
      </c>
      <c r="C12413" t="s">
        <v>164</v>
      </c>
      <c r="D12413">
        <v>0.917193228228639</v>
      </c>
      <c r="E12413">
        <v>0.92</v>
      </c>
      <c r="F12413">
        <f t="shared" si="193"/>
        <v>0.92</v>
      </c>
    </row>
    <row r="12414" spans="1:6">
      <c r="A12414">
        <v>12412</v>
      </c>
      <c r="B12414" t="s">
        <v>14</v>
      </c>
      <c r="C12414" t="s">
        <v>165</v>
      </c>
      <c r="D12414">
        <v>0.952118693406618</v>
      </c>
      <c r="E12414">
        <v>0.95</v>
      </c>
      <c r="F12414">
        <f t="shared" si="193"/>
        <v>0.95</v>
      </c>
    </row>
    <row r="12415" spans="1:6">
      <c r="A12415">
        <v>12413</v>
      </c>
      <c r="B12415" t="s">
        <v>14</v>
      </c>
      <c r="C12415" t="s">
        <v>166</v>
      </c>
      <c r="D12415">
        <v>0.630734557807934</v>
      </c>
      <c r="E12415">
        <v>0.63</v>
      </c>
      <c r="F12415">
        <f t="shared" si="193"/>
        <v>0.63</v>
      </c>
    </row>
    <row r="12416" spans="1:6">
      <c r="A12416">
        <v>12414</v>
      </c>
      <c r="B12416" t="s">
        <v>14</v>
      </c>
      <c r="C12416" t="s">
        <v>167</v>
      </c>
      <c r="D12416">
        <v>0.949160927796827</v>
      </c>
      <c r="E12416">
        <v>0.95</v>
      </c>
      <c r="F12416">
        <f t="shared" si="193"/>
        <v>0.95</v>
      </c>
    </row>
    <row r="12417" spans="1:6">
      <c r="A12417">
        <v>12415</v>
      </c>
      <c r="B12417" t="s">
        <v>14</v>
      </c>
      <c r="C12417" t="s">
        <v>168</v>
      </c>
      <c r="D12417">
        <v>0.917604943132489</v>
      </c>
      <c r="E12417">
        <v>0.92</v>
      </c>
      <c r="F12417">
        <f t="shared" si="193"/>
        <v>0.92</v>
      </c>
    </row>
    <row r="12418" spans="1:6">
      <c r="A12418">
        <v>12416</v>
      </c>
      <c r="B12418" t="s">
        <v>14</v>
      </c>
      <c r="C12418" t="s">
        <v>169</v>
      </c>
      <c r="D12418">
        <v>0.936742089736894</v>
      </c>
      <c r="E12418">
        <v>0.94</v>
      </c>
      <c r="F12418">
        <f t="shared" si="193"/>
        <v>0.94</v>
      </c>
    </row>
    <row r="12419" spans="1:6">
      <c r="A12419">
        <v>12417</v>
      </c>
      <c r="B12419" t="s">
        <v>14</v>
      </c>
      <c r="C12419" t="s">
        <v>166</v>
      </c>
      <c r="D12419">
        <v>0.630734557807934</v>
      </c>
      <c r="E12419">
        <v>0.63</v>
      </c>
      <c r="F12419">
        <f t="shared" si="193"/>
        <v>0.63</v>
      </c>
    </row>
    <row r="12420" spans="1:6">
      <c r="A12420">
        <v>12418</v>
      </c>
      <c r="B12420" t="s">
        <v>14</v>
      </c>
      <c r="C12420" t="s">
        <v>170</v>
      </c>
      <c r="D12420">
        <v>0.898466676036366</v>
      </c>
      <c r="E12420">
        <v>0.9</v>
      </c>
      <c r="F12420">
        <f t="shared" si="193"/>
        <v>0.9</v>
      </c>
    </row>
    <row r="12421" spans="1:6">
      <c r="A12421">
        <v>12419</v>
      </c>
      <c r="B12421" t="s">
        <v>14</v>
      </c>
      <c r="C12421" t="s">
        <v>171</v>
      </c>
      <c r="D12421">
        <v>0.934466110301248</v>
      </c>
      <c r="E12421">
        <v>0.93</v>
      </c>
      <c r="F12421">
        <f t="shared" si="193"/>
        <v>0.93</v>
      </c>
    </row>
    <row r="12422" spans="1:6">
      <c r="A12422">
        <v>12420</v>
      </c>
      <c r="B12422" t="s">
        <v>14</v>
      </c>
      <c r="C12422" t="s">
        <v>172</v>
      </c>
      <c r="D12422">
        <v>0.897792284704537</v>
      </c>
      <c r="E12422">
        <v>0.9</v>
      </c>
      <c r="F12422">
        <f t="shared" ref="F12422:F12485" si="194">ROUND(D12422,2)</f>
        <v>0.9</v>
      </c>
    </row>
    <row r="12423" spans="1:6">
      <c r="A12423">
        <v>12421</v>
      </c>
      <c r="B12423" t="s">
        <v>14</v>
      </c>
      <c r="C12423" t="s">
        <v>173</v>
      </c>
      <c r="D12423">
        <v>0.94756163276728</v>
      </c>
      <c r="E12423">
        <v>0.95</v>
      </c>
      <c r="F12423">
        <f t="shared" si="194"/>
        <v>0.95</v>
      </c>
    </row>
    <row r="12424" spans="1:6">
      <c r="A12424">
        <v>12422</v>
      </c>
      <c r="B12424" t="s">
        <v>14</v>
      </c>
      <c r="C12424" t="s">
        <v>174</v>
      </c>
      <c r="D12424">
        <v>0.940448924878735</v>
      </c>
      <c r="E12424">
        <v>0.94</v>
      </c>
      <c r="F12424">
        <f t="shared" si="194"/>
        <v>0.94</v>
      </c>
    </row>
    <row r="12425" spans="1:6">
      <c r="A12425">
        <v>12423</v>
      </c>
      <c r="B12425" t="s">
        <v>14</v>
      </c>
      <c r="C12425" t="s">
        <v>175</v>
      </c>
      <c r="D12425">
        <v>0.914879119078588</v>
      </c>
      <c r="E12425">
        <v>0.91</v>
      </c>
      <c r="F12425">
        <f t="shared" si="194"/>
        <v>0.91</v>
      </c>
    </row>
    <row r="12426" spans="1:6">
      <c r="A12426">
        <v>12424</v>
      </c>
      <c r="B12426" t="s">
        <v>14</v>
      </c>
      <c r="C12426" t="s">
        <v>176</v>
      </c>
      <c r="D12426">
        <v>0.899349428645257</v>
      </c>
      <c r="E12426">
        <v>0.9</v>
      </c>
      <c r="F12426">
        <f t="shared" si="194"/>
        <v>0.9</v>
      </c>
    </row>
    <row r="12427" spans="1:6">
      <c r="A12427">
        <v>12425</v>
      </c>
      <c r="B12427" t="s">
        <v>14</v>
      </c>
      <c r="C12427" t="s">
        <v>177</v>
      </c>
      <c r="D12427">
        <v>0.925318410113457</v>
      </c>
      <c r="E12427">
        <v>0.93</v>
      </c>
      <c r="F12427">
        <f t="shared" si="194"/>
        <v>0.93</v>
      </c>
    </row>
    <row r="12428" spans="1:6">
      <c r="A12428">
        <v>12426</v>
      </c>
      <c r="B12428" t="s">
        <v>14</v>
      </c>
      <c r="C12428" t="s">
        <v>178</v>
      </c>
      <c r="D12428">
        <v>0.942221483246482</v>
      </c>
      <c r="E12428">
        <v>0.94</v>
      </c>
      <c r="F12428">
        <f t="shared" si="194"/>
        <v>0.94</v>
      </c>
    </row>
    <row r="12429" spans="1:6">
      <c r="A12429">
        <v>12427</v>
      </c>
      <c r="B12429" t="s">
        <v>14</v>
      </c>
      <c r="C12429" t="s">
        <v>179</v>
      </c>
      <c r="D12429">
        <v>0.890881579559794</v>
      </c>
      <c r="E12429">
        <v>0.89</v>
      </c>
      <c r="F12429">
        <f t="shared" si="194"/>
        <v>0.89</v>
      </c>
    </row>
    <row r="12430" spans="1:6">
      <c r="A12430">
        <v>12428</v>
      </c>
      <c r="B12430" t="s">
        <v>14</v>
      </c>
      <c r="C12430" t="s">
        <v>180</v>
      </c>
      <c r="D12430">
        <v>0.874914965493859</v>
      </c>
      <c r="E12430">
        <v>0.87</v>
      </c>
      <c r="F12430">
        <f t="shared" si="194"/>
        <v>0.87</v>
      </c>
    </row>
    <row r="12431" spans="1:6">
      <c r="A12431">
        <v>12429</v>
      </c>
      <c r="B12431" t="s">
        <v>14</v>
      </c>
      <c r="C12431" t="s">
        <v>181</v>
      </c>
      <c r="D12431">
        <v>0.923184152691717</v>
      </c>
      <c r="E12431">
        <v>0.92</v>
      </c>
      <c r="F12431">
        <f t="shared" si="194"/>
        <v>0.92</v>
      </c>
    </row>
    <row r="12432" spans="1:6">
      <c r="A12432">
        <v>12430</v>
      </c>
      <c r="B12432" t="s">
        <v>14</v>
      </c>
      <c r="C12432" t="s">
        <v>182</v>
      </c>
      <c r="D12432">
        <v>0.883699580602147</v>
      </c>
      <c r="E12432">
        <v>0.88</v>
      </c>
      <c r="F12432">
        <f t="shared" si="194"/>
        <v>0.88</v>
      </c>
    </row>
    <row r="12433" spans="1:6">
      <c r="A12433">
        <v>12431</v>
      </c>
      <c r="B12433" t="s">
        <v>14</v>
      </c>
      <c r="C12433" t="s">
        <v>183</v>
      </c>
      <c r="D12433">
        <v>0.877743487989909</v>
      </c>
      <c r="E12433">
        <v>0.88</v>
      </c>
      <c r="F12433">
        <f t="shared" si="194"/>
        <v>0.88</v>
      </c>
    </row>
    <row r="12434" spans="1:6">
      <c r="A12434">
        <v>12432</v>
      </c>
      <c r="B12434" t="s">
        <v>14</v>
      </c>
      <c r="C12434" t="s">
        <v>184</v>
      </c>
      <c r="D12434">
        <v>0.774548146463719</v>
      </c>
      <c r="E12434">
        <v>0.77</v>
      </c>
      <c r="F12434">
        <f t="shared" si="194"/>
        <v>0.77</v>
      </c>
    </row>
    <row r="12435" spans="1:6">
      <c r="A12435">
        <v>12433</v>
      </c>
      <c r="B12435" t="s">
        <v>14</v>
      </c>
      <c r="C12435" t="s">
        <v>185</v>
      </c>
      <c r="D12435">
        <v>0.950137467182658</v>
      </c>
      <c r="E12435">
        <v>0.95</v>
      </c>
      <c r="F12435">
        <f t="shared" si="194"/>
        <v>0.95</v>
      </c>
    </row>
    <row r="12436" spans="1:6">
      <c r="A12436">
        <v>12434</v>
      </c>
      <c r="B12436" t="s">
        <v>14</v>
      </c>
      <c r="C12436" t="s">
        <v>186</v>
      </c>
      <c r="D12436">
        <v>0.814284391954803</v>
      </c>
      <c r="E12436">
        <v>0.81</v>
      </c>
      <c r="F12436">
        <f t="shared" si="194"/>
        <v>0.81</v>
      </c>
    </row>
    <row r="12437" spans="1:6">
      <c r="A12437">
        <v>12435</v>
      </c>
      <c r="B12437" t="s">
        <v>14</v>
      </c>
      <c r="C12437" t="s">
        <v>187</v>
      </c>
      <c r="D12437">
        <v>0.909224984780254</v>
      </c>
      <c r="E12437">
        <v>0.91</v>
      </c>
      <c r="F12437">
        <f t="shared" si="194"/>
        <v>0.91</v>
      </c>
    </row>
    <row r="12438" spans="1:6">
      <c r="A12438">
        <v>12436</v>
      </c>
      <c r="B12438" t="s">
        <v>14</v>
      </c>
      <c r="C12438" t="s">
        <v>188</v>
      </c>
      <c r="D12438">
        <v>0.934052217199762</v>
      </c>
      <c r="E12438">
        <v>0.93</v>
      </c>
      <c r="F12438">
        <f t="shared" si="194"/>
        <v>0.93</v>
      </c>
    </row>
    <row r="12439" spans="1:6">
      <c r="A12439">
        <v>12437</v>
      </c>
      <c r="B12439" t="s">
        <v>14</v>
      </c>
      <c r="C12439" t="s">
        <v>189</v>
      </c>
      <c r="D12439">
        <v>0.76276667608927</v>
      </c>
      <c r="E12439">
        <v>0.76</v>
      </c>
      <c r="F12439">
        <f t="shared" si="194"/>
        <v>0.76</v>
      </c>
    </row>
    <row r="12440" spans="1:6">
      <c r="A12440">
        <v>12438</v>
      </c>
      <c r="B12440" t="s">
        <v>14</v>
      </c>
      <c r="C12440" t="s">
        <v>190</v>
      </c>
      <c r="D12440">
        <v>0.900887385106707</v>
      </c>
      <c r="E12440">
        <v>0.9</v>
      </c>
      <c r="F12440">
        <f t="shared" si="194"/>
        <v>0.9</v>
      </c>
    </row>
    <row r="12441" spans="1:6">
      <c r="A12441">
        <v>12439</v>
      </c>
      <c r="B12441" t="s">
        <v>14</v>
      </c>
      <c r="C12441" t="s">
        <v>191</v>
      </c>
      <c r="D12441">
        <v>0.88524282254278</v>
      </c>
      <c r="E12441">
        <v>0.89</v>
      </c>
      <c r="F12441">
        <f t="shared" si="194"/>
        <v>0.89</v>
      </c>
    </row>
    <row r="12442" spans="1:6">
      <c r="A12442">
        <v>12440</v>
      </c>
      <c r="B12442" t="s">
        <v>14</v>
      </c>
      <c r="C12442" t="s">
        <v>192</v>
      </c>
      <c r="D12442">
        <v>0.774584737977763</v>
      </c>
      <c r="E12442">
        <v>0.77</v>
      </c>
      <c r="F12442">
        <f t="shared" si="194"/>
        <v>0.77</v>
      </c>
    </row>
    <row r="12443" spans="1:6">
      <c r="A12443">
        <v>12441</v>
      </c>
      <c r="B12443" t="s">
        <v>14</v>
      </c>
      <c r="C12443" t="s">
        <v>193</v>
      </c>
      <c r="D12443">
        <v>0.923304356309201</v>
      </c>
      <c r="E12443">
        <v>0.92</v>
      </c>
      <c r="F12443">
        <f t="shared" si="194"/>
        <v>0.92</v>
      </c>
    </row>
    <row r="12444" spans="1:6">
      <c r="A12444">
        <v>12442</v>
      </c>
      <c r="B12444" t="s">
        <v>14</v>
      </c>
      <c r="C12444" t="s">
        <v>194</v>
      </c>
      <c r="D12444">
        <v>0.922855536340144</v>
      </c>
      <c r="E12444">
        <v>0.92</v>
      </c>
      <c r="F12444">
        <f t="shared" si="194"/>
        <v>0.92</v>
      </c>
    </row>
    <row r="12445" spans="1:6">
      <c r="A12445">
        <v>12443</v>
      </c>
      <c r="B12445" t="s">
        <v>14</v>
      </c>
      <c r="C12445" t="s">
        <v>195</v>
      </c>
      <c r="D12445">
        <v>0.705837496383478</v>
      </c>
      <c r="E12445">
        <v>0.71</v>
      </c>
      <c r="F12445">
        <f t="shared" si="194"/>
        <v>0.71</v>
      </c>
    </row>
    <row r="12446" spans="1:6">
      <c r="A12446">
        <v>12444</v>
      </c>
      <c r="B12446" t="s">
        <v>14</v>
      </c>
      <c r="C12446" t="s">
        <v>196</v>
      </c>
      <c r="D12446">
        <v>0.925534099375865</v>
      </c>
      <c r="E12446">
        <v>0.93</v>
      </c>
      <c r="F12446">
        <f t="shared" si="194"/>
        <v>0.93</v>
      </c>
    </row>
    <row r="12447" spans="1:6">
      <c r="A12447">
        <v>12445</v>
      </c>
      <c r="B12447" t="s">
        <v>14</v>
      </c>
      <c r="C12447" t="s">
        <v>197</v>
      </c>
      <c r="D12447">
        <v>0.867649815925902</v>
      </c>
      <c r="E12447">
        <v>0.87</v>
      </c>
      <c r="F12447">
        <f t="shared" si="194"/>
        <v>0.87</v>
      </c>
    </row>
    <row r="12448" spans="1:6">
      <c r="A12448">
        <v>12446</v>
      </c>
      <c r="B12448" t="s">
        <v>14</v>
      </c>
      <c r="C12448" t="s">
        <v>198</v>
      </c>
      <c r="D12448">
        <v>0.715925214395755</v>
      </c>
      <c r="E12448">
        <v>0.72</v>
      </c>
      <c r="F12448">
        <f t="shared" si="194"/>
        <v>0.72</v>
      </c>
    </row>
    <row r="12449" spans="1:6">
      <c r="A12449">
        <v>12447</v>
      </c>
      <c r="B12449" t="s">
        <v>14</v>
      </c>
      <c r="C12449" t="s">
        <v>199</v>
      </c>
      <c r="D12449">
        <v>0.916248405562656</v>
      </c>
      <c r="E12449">
        <v>0.92</v>
      </c>
      <c r="F12449">
        <f t="shared" si="194"/>
        <v>0.92</v>
      </c>
    </row>
    <row r="12450" spans="1:6">
      <c r="A12450">
        <v>12448</v>
      </c>
      <c r="B12450" t="s">
        <v>14</v>
      </c>
      <c r="C12450" t="s">
        <v>200</v>
      </c>
      <c r="D12450">
        <v>0.899651094864484</v>
      </c>
      <c r="E12450">
        <v>0.9</v>
      </c>
      <c r="F12450">
        <f t="shared" si="194"/>
        <v>0.9</v>
      </c>
    </row>
    <row r="12451" spans="1:6">
      <c r="A12451">
        <v>12449</v>
      </c>
      <c r="B12451" t="s">
        <v>14</v>
      </c>
      <c r="C12451" t="s">
        <v>201</v>
      </c>
      <c r="D12451">
        <v>0.838288841718932</v>
      </c>
      <c r="E12451">
        <v>0.84</v>
      </c>
      <c r="F12451">
        <f t="shared" si="194"/>
        <v>0.84</v>
      </c>
    </row>
    <row r="12452" spans="1:6">
      <c r="A12452">
        <v>12450</v>
      </c>
      <c r="B12452" t="s">
        <v>14</v>
      </c>
      <c r="C12452" t="s">
        <v>202</v>
      </c>
      <c r="D12452">
        <v>0.903480220866559</v>
      </c>
      <c r="E12452">
        <v>0.9</v>
      </c>
      <c r="F12452">
        <f t="shared" si="194"/>
        <v>0.9</v>
      </c>
    </row>
    <row r="12453" spans="1:6">
      <c r="A12453">
        <v>12451</v>
      </c>
      <c r="B12453" t="s">
        <v>14</v>
      </c>
      <c r="C12453" t="s">
        <v>203</v>
      </c>
      <c r="D12453">
        <v>0.917284086709871</v>
      </c>
      <c r="E12453">
        <v>0.92</v>
      </c>
      <c r="F12453">
        <f t="shared" si="194"/>
        <v>0.92</v>
      </c>
    </row>
    <row r="12454" spans="1:6">
      <c r="A12454">
        <v>12452</v>
      </c>
      <c r="B12454" t="s">
        <v>14</v>
      </c>
      <c r="C12454" t="s">
        <v>204</v>
      </c>
      <c r="D12454">
        <v>0.92472429408018</v>
      </c>
      <c r="E12454">
        <v>0.92</v>
      </c>
      <c r="F12454">
        <f t="shared" si="194"/>
        <v>0.92</v>
      </c>
    </row>
    <row r="12455" spans="1:6">
      <c r="A12455">
        <v>12453</v>
      </c>
      <c r="B12455" t="s">
        <v>14</v>
      </c>
      <c r="C12455" t="s">
        <v>205</v>
      </c>
      <c r="D12455">
        <v>0.546495441758766</v>
      </c>
      <c r="E12455">
        <v>0.55</v>
      </c>
      <c r="F12455">
        <f t="shared" si="194"/>
        <v>0.55</v>
      </c>
    </row>
    <row r="12456" spans="1:6">
      <c r="A12456">
        <v>12454</v>
      </c>
      <c r="B12456" t="s">
        <v>14</v>
      </c>
      <c r="C12456" t="s">
        <v>206</v>
      </c>
      <c r="D12456">
        <v>0.920274592866014</v>
      </c>
      <c r="E12456">
        <v>0.92</v>
      </c>
      <c r="F12456">
        <f t="shared" si="194"/>
        <v>0.92</v>
      </c>
    </row>
    <row r="12457" spans="1:6">
      <c r="A12457">
        <v>12455</v>
      </c>
      <c r="B12457" t="s">
        <v>14</v>
      </c>
      <c r="C12457" t="s">
        <v>207</v>
      </c>
      <c r="D12457">
        <v>0.881671182494348</v>
      </c>
      <c r="E12457">
        <v>0.88</v>
      </c>
      <c r="F12457">
        <f t="shared" si="194"/>
        <v>0.88</v>
      </c>
    </row>
    <row r="12458" spans="1:6">
      <c r="A12458">
        <v>12456</v>
      </c>
      <c r="B12458" t="s">
        <v>14</v>
      </c>
      <c r="C12458" t="s">
        <v>208</v>
      </c>
      <c r="D12458">
        <v>0.921168176524027</v>
      </c>
      <c r="E12458">
        <v>0.92</v>
      </c>
      <c r="F12458">
        <f t="shared" si="194"/>
        <v>0.92</v>
      </c>
    </row>
    <row r="12459" spans="1:6">
      <c r="A12459">
        <v>12457</v>
      </c>
      <c r="B12459" t="s">
        <v>14</v>
      </c>
      <c r="C12459" t="s">
        <v>209</v>
      </c>
      <c r="D12459">
        <v>0.948038185128037</v>
      </c>
      <c r="E12459">
        <v>0.95</v>
      </c>
      <c r="F12459">
        <f t="shared" si="194"/>
        <v>0.95</v>
      </c>
    </row>
    <row r="12460" spans="1:6">
      <c r="A12460">
        <v>12458</v>
      </c>
      <c r="B12460" t="s">
        <v>14</v>
      </c>
      <c r="C12460" t="s">
        <v>210</v>
      </c>
      <c r="D12460">
        <v>0.929139335298358</v>
      </c>
      <c r="E12460">
        <v>0.93</v>
      </c>
      <c r="F12460">
        <f t="shared" si="194"/>
        <v>0.93</v>
      </c>
    </row>
    <row r="12461" spans="1:6">
      <c r="A12461">
        <v>12459</v>
      </c>
      <c r="B12461" t="s">
        <v>14</v>
      </c>
      <c r="C12461" t="s">
        <v>211</v>
      </c>
      <c r="D12461">
        <v>0.751157884649781</v>
      </c>
      <c r="E12461">
        <v>0.75</v>
      </c>
      <c r="F12461">
        <f t="shared" si="194"/>
        <v>0.75</v>
      </c>
    </row>
    <row r="12462" spans="1:6">
      <c r="A12462">
        <v>12460</v>
      </c>
      <c r="B12462" t="s">
        <v>14</v>
      </c>
      <c r="C12462" t="s">
        <v>212</v>
      </c>
      <c r="D12462">
        <v>0.522909669819007</v>
      </c>
      <c r="E12462">
        <v>0.52</v>
      </c>
      <c r="F12462">
        <f t="shared" si="194"/>
        <v>0.52</v>
      </c>
    </row>
    <row r="12463" spans="1:6">
      <c r="A12463">
        <v>12461</v>
      </c>
      <c r="B12463" t="s">
        <v>14</v>
      </c>
      <c r="C12463" t="s">
        <v>213</v>
      </c>
      <c r="D12463">
        <v>0.891431032692631</v>
      </c>
      <c r="E12463">
        <v>0.89</v>
      </c>
      <c r="F12463">
        <f t="shared" si="194"/>
        <v>0.89</v>
      </c>
    </row>
    <row r="12464" spans="1:6">
      <c r="A12464">
        <v>12462</v>
      </c>
      <c r="B12464" t="s">
        <v>14</v>
      </c>
      <c r="C12464" t="s">
        <v>214</v>
      </c>
      <c r="D12464">
        <v>0.902837018525708</v>
      </c>
      <c r="E12464">
        <v>0.9</v>
      </c>
      <c r="F12464">
        <f t="shared" si="194"/>
        <v>0.9</v>
      </c>
    </row>
    <row r="12465" spans="1:6">
      <c r="A12465">
        <v>12463</v>
      </c>
      <c r="B12465" t="s">
        <v>14</v>
      </c>
      <c r="C12465" t="s">
        <v>215</v>
      </c>
      <c r="D12465">
        <v>0.554849210144738</v>
      </c>
      <c r="E12465">
        <v>0.55</v>
      </c>
      <c r="F12465">
        <f t="shared" si="194"/>
        <v>0.55</v>
      </c>
    </row>
    <row r="12466" spans="1:6">
      <c r="A12466">
        <v>12464</v>
      </c>
      <c r="B12466" t="s">
        <v>14</v>
      </c>
      <c r="C12466" t="s">
        <v>216</v>
      </c>
      <c r="D12466">
        <v>0.878944980489371</v>
      </c>
      <c r="E12466">
        <v>0.88</v>
      </c>
      <c r="F12466">
        <f t="shared" si="194"/>
        <v>0.88</v>
      </c>
    </row>
    <row r="12467" spans="1:6">
      <c r="A12467">
        <v>12465</v>
      </c>
      <c r="B12467" t="s">
        <v>14</v>
      </c>
      <c r="C12467" t="s">
        <v>217</v>
      </c>
      <c r="D12467">
        <v>0.468445921467963</v>
      </c>
      <c r="E12467">
        <v>0.47</v>
      </c>
      <c r="F12467">
        <f t="shared" si="194"/>
        <v>0.47</v>
      </c>
    </row>
    <row r="12468" spans="1:6">
      <c r="A12468">
        <v>12466</v>
      </c>
      <c r="B12468" t="s">
        <v>14</v>
      </c>
      <c r="C12468" t="s">
        <v>218</v>
      </c>
      <c r="D12468">
        <v>0.912972019351277</v>
      </c>
      <c r="E12468">
        <v>0.91</v>
      </c>
      <c r="F12468">
        <f t="shared" si="194"/>
        <v>0.91</v>
      </c>
    </row>
    <row r="12469" spans="1:6">
      <c r="A12469">
        <v>12467</v>
      </c>
      <c r="B12469" t="s">
        <v>14</v>
      </c>
      <c r="C12469" t="s">
        <v>219</v>
      </c>
      <c r="D12469">
        <v>0.656148554064956</v>
      </c>
      <c r="E12469">
        <v>0.66</v>
      </c>
      <c r="F12469">
        <f t="shared" si="194"/>
        <v>0.66</v>
      </c>
    </row>
    <row r="12470" spans="1:6">
      <c r="A12470">
        <v>12468</v>
      </c>
      <c r="B12470" t="s">
        <v>14</v>
      </c>
      <c r="C12470" t="s">
        <v>220</v>
      </c>
      <c r="D12470">
        <v>0.927143845893747</v>
      </c>
      <c r="E12470">
        <v>0.93</v>
      </c>
      <c r="F12470">
        <f t="shared" si="194"/>
        <v>0.93</v>
      </c>
    </row>
    <row r="12471" spans="1:6">
      <c r="A12471">
        <v>12469</v>
      </c>
      <c r="B12471" t="s">
        <v>14</v>
      </c>
      <c r="C12471" t="s">
        <v>221</v>
      </c>
      <c r="D12471">
        <v>0.568404000041949</v>
      </c>
      <c r="E12471">
        <v>0.57</v>
      </c>
      <c r="F12471">
        <f t="shared" si="194"/>
        <v>0.57</v>
      </c>
    </row>
    <row r="12472" spans="1:6">
      <c r="A12472">
        <v>12470</v>
      </c>
      <c r="B12472" t="s">
        <v>14</v>
      </c>
      <c r="C12472" t="s">
        <v>222</v>
      </c>
      <c r="D12472">
        <v>0.918526505688108</v>
      </c>
      <c r="E12472">
        <v>0.92</v>
      </c>
      <c r="F12472">
        <f t="shared" si="194"/>
        <v>0.92</v>
      </c>
    </row>
    <row r="12473" spans="1:6">
      <c r="A12473">
        <v>12471</v>
      </c>
      <c r="B12473" t="s">
        <v>14</v>
      </c>
      <c r="C12473" t="s">
        <v>223</v>
      </c>
      <c r="D12473">
        <v>0.898679454211665</v>
      </c>
      <c r="E12473">
        <v>0.9</v>
      </c>
      <c r="F12473">
        <f t="shared" si="194"/>
        <v>0.9</v>
      </c>
    </row>
    <row r="12474" spans="1:6">
      <c r="A12474">
        <v>12472</v>
      </c>
      <c r="B12474" t="s">
        <v>14</v>
      </c>
      <c r="C12474" t="s">
        <v>224</v>
      </c>
      <c r="D12474">
        <v>0.915632766073625</v>
      </c>
      <c r="E12474">
        <v>0.92</v>
      </c>
      <c r="F12474">
        <f t="shared" si="194"/>
        <v>0.92</v>
      </c>
    </row>
    <row r="12475" spans="1:6">
      <c r="A12475">
        <v>12473</v>
      </c>
      <c r="B12475" t="s">
        <v>14</v>
      </c>
      <c r="C12475" t="s">
        <v>225</v>
      </c>
      <c r="D12475">
        <v>0.894650289247712</v>
      </c>
      <c r="E12475">
        <v>0.89</v>
      </c>
      <c r="F12475">
        <f t="shared" si="194"/>
        <v>0.89</v>
      </c>
    </row>
    <row r="12476" spans="1:6">
      <c r="A12476">
        <v>12474</v>
      </c>
      <c r="B12476" t="s">
        <v>14</v>
      </c>
      <c r="C12476" t="s">
        <v>226</v>
      </c>
      <c r="D12476">
        <v>0.854272576849837</v>
      </c>
      <c r="E12476">
        <v>0.85</v>
      </c>
      <c r="F12476">
        <f t="shared" si="194"/>
        <v>0.85</v>
      </c>
    </row>
    <row r="12477" spans="1:6">
      <c r="A12477">
        <v>12475</v>
      </c>
      <c r="B12477" t="s">
        <v>14</v>
      </c>
      <c r="C12477" t="s">
        <v>227</v>
      </c>
      <c r="D12477">
        <v>0.896277436398228</v>
      </c>
      <c r="E12477">
        <v>0.9</v>
      </c>
      <c r="F12477">
        <f t="shared" si="194"/>
        <v>0.9</v>
      </c>
    </row>
    <row r="12478" spans="1:6">
      <c r="A12478">
        <v>12476</v>
      </c>
      <c r="B12478" t="s">
        <v>14</v>
      </c>
      <c r="C12478" t="s">
        <v>228</v>
      </c>
      <c r="D12478">
        <v>0.533717221967704</v>
      </c>
      <c r="E12478">
        <v>0.53</v>
      </c>
      <c r="F12478">
        <f t="shared" si="194"/>
        <v>0.53</v>
      </c>
    </row>
    <row r="12479" spans="1:6">
      <c r="A12479">
        <v>12477</v>
      </c>
      <c r="B12479" t="s">
        <v>14</v>
      </c>
      <c r="C12479" t="s">
        <v>229</v>
      </c>
      <c r="D12479">
        <v>0.930684963704608</v>
      </c>
      <c r="E12479">
        <v>0.93</v>
      </c>
      <c r="F12479">
        <f t="shared" si="194"/>
        <v>0.93</v>
      </c>
    </row>
    <row r="12480" spans="1:6">
      <c r="A12480">
        <v>12478</v>
      </c>
      <c r="B12480" t="s">
        <v>14</v>
      </c>
      <c r="C12480" t="s">
        <v>230</v>
      </c>
      <c r="D12480">
        <v>0.911427807025456</v>
      </c>
      <c r="E12480">
        <v>0.91</v>
      </c>
      <c r="F12480">
        <f t="shared" si="194"/>
        <v>0.91</v>
      </c>
    </row>
    <row r="12481" spans="1:6">
      <c r="A12481">
        <v>12479</v>
      </c>
      <c r="B12481" t="s">
        <v>14</v>
      </c>
      <c r="C12481" t="s">
        <v>231</v>
      </c>
      <c r="D12481">
        <v>0.71161419281571</v>
      </c>
      <c r="E12481">
        <v>0.71</v>
      </c>
      <c r="F12481">
        <f t="shared" si="194"/>
        <v>0.71</v>
      </c>
    </row>
    <row r="12482" spans="1:6">
      <c r="A12482">
        <v>12480</v>
      </c>
      <c r="B12482" t="s">
        <v>14</v>
      </c>
      <c r="C12482" t="s">
        <v>232</v>
      </c>
      <c r="D12482">
        <v>0.946630563856967</v>
      </c>
      <c r="E12482">
        <v>0.95</v>
      </c>
      <c r="F12482">
        <f t="shared" si="194"/>
        <v>0.95</v>
      </c>
    </row>
    <row r="12483" spans="1:6">
      <c r="A12483">
        <v>12481</v>
      </c>
      <c r="B12483" t="s">
        <v>14</v>
      </c>
      <c r="C12483" t="s">
        <v>233</v>
      </c>
      <c r="D12483">
        <v>0.933551551024121</v>
      </c>
      <c r="E12483">
        <v>0.93</v>
      </c>
      <c r="F12483">
        <f t="shared" si="194"/>
        <v>0.93</v>
      </c>
    </row>
    <row r="12484" spans="1:6">
      <c r="A12484">
        <v>12482</v>
      </c>
      <c r="B12484" t="s">
        <v>14</v>
      </c>
      <c r="C12484" t="s">
        <v>234</v>
      </c>
      <c r="D12484">
        <v>0.916490051335575</v>
      </c>
      <c r="E12484">
        <v>0.92</v>
      </c>
      <c r="F12484">
        <f t="shared" si="194"/>
        <v>0.92</v>
      </c>
    </row>
    <row r="12485" spans="1:6">
      <c r="A12485">
        <v>12483</v>
      </c>
      <c r="B12485" t="s">
        <v>14</v>
      </c>
      <c r="C12485" t="s">
        <v>235</v>
      </c>
      <c r="D12485">
        <v>0.557500317729093</v>
      </c>
      <c r="E12485">
        <v>0.56</v>
      </c>
      <c r="F12485">
        <f t="shared" si="194"/>
        <v>0.56</v>
      </c>
    </row>
    <row r="12486" spans="1:6">
      <c r="A12486">
        <v>12484</v>
      </c>
      <c r="B12486" t="s">
        <v>14</v>
      </c>
      <c r="C12486" t="s">
        <v>236</v>
      </c>
      <c r="D12486">
        <v>0.895110194754901</v>
      </c>
      <c r="E12486">
        <v>0.9</v>
      </c>
      <c r="F12486">
        <f t="shared" ref="F12486:F12549" si="195">ROUND(D12486,2)</f>
        <v>0.9</v>
      </c>
    </row>
    <row r="12487" spans="1:6">
      <c r="A12487">
        <v>12485</v>
      </c>
      <c r="B12487" t="s">
        <v>14</v>
      </c>
      <c r="C12487" t="s">
        <v>237</v>
      </c>
      <c r="D12487">
        <v>0.906985791330811</v>
      </c>
      <c r="E12487">
        <v>0.91</v>
      </c>
      <c r="F12487">
        <f t="shared" si="195"/>
        <v>0.91</v>
      </c>
    </row>
    <row r="12488" spans="1:6">
      <c r="A12488">
        <v>12486</v>
      </c>
      <c r="B12488" t="s">
        <v>14</v>
      </c>
      <c r="C12488" t="s">
        <v>238</v>
      </c>
      <c r="D12488">
        <v>0.862395016590294</v>
      </c>
      <c r="E12488">
        <v>0.86</v>
      </c>
      <c r="F12488">
        <f t="shared" si="195"/>
        <v>0.86</v>
      </c>
    </row>
    <row r="12489" spans="1:6">
      <c r="A12489">
        <v>12487</v>
      </c>
      <c r="B12489" t="s">
        <v>14</v>
      </c>
      <c r="C12489" t="s">
        <v>239</v>
      </c>
      <c r="D12489">
        <v>0.200838432289541</v>
      </c>
      <c r="E12489">
        <v>0.2</v>
      </c>
      <c r="F12489">
        <f t="shared" si="195"/>
        <v>0.2</v>
      </c>
    </row>
    <row r="12490" spans="1:6">
      <c r="A12490">
        <v>12488</v>
      </c>
      <c r="B12490" t="s">
        <v>14</v>
      </c>
      <c r="C12490" t="s">
        <v>240</v>
      </c>
      <c r="D12490">
        <v>0.850021116577344</v>
      </c>
      <c r="E12490">
        <v>0.85</v>
      </c>
      <c r="F12490">
        <f t="shared" si="195"/>
        <v>0.85</v>
      </c>
    </row>
    <row r="12491" spans="1:6">
      <c r="A12491">
        <v>12489</v>
      </c>
      <c r="B12491" t="s">
        <v>14</v>
      </c>
      <c r="C12491" t="s">
        <v>241</v>
      </c>
      <c r="D12491">
        <v>0.846466656410096</v>
      </c>
      <c r="E12491">
        <v>0.85</v>
      </c>
      <c r="F12491">
        <f t="shared" si="195"/>
        <v>0.85</v>
      </c>
    </row>
    <row r="12492" spans="1:6">
      <c r="A12492">
        <v>12490</v>
      </c>
      <c r="B12492" t="s">
        <v>14</v>
      </c>
      <c r="C12492" t="s">
        <v>242</v>
      </c>
      <c r="D12492">
        <v>0.909796969224394</v>
      </c>
      <c r="E12492">
        <v>0.91</v>
      </c>
      <c r="F12492">
        <f t="shared" si="195"/>
        <v>0.91</v>
      </c>
    </row>
    <row r="12493" spans="1:6">
      <c r="A12493">
        <v>12491</v>
      </c>
      <c r="B12493" t="s">
        <v>14</v>
      </c>
      <c r="C12493" t="s">
        <v>243</v>
      </c>
      <c r="D12493">
        <v>0.932860973924619</v>
      </c>
      <c r="E12493">
        <v>0.93</v>
      </c>
      <c r="F12493">
        <f t="shared" si="195"/>
        <v>0.93</v>
      </c>
    </row>
    <row r="12494" spans="1:6">
      <c r="A12494">
        <v>12492</v>
      </c>
      <c r="B12494" t="s">
        <v>14</v>
      </c>
      <c r="C12494" t="s">
        <v>244</v>
      </c>
      <c r="D12494">
        <v>0.955986512294611</v>
      </c>
      <c r="E12494">
        <v>0.96</v>
      </c>
      <c r="F12494">
        <f t="shared" si="195"/>
        <v>0.96</v>
      </c>
    </row>
    <row r="12495" spans="1:6">
      <c r="A12495">
        <v>12493</v>
      </c>
      <c r="B12495" t="s">
        <v>14</v>
      </c>
      <c r="C12495" t="s">
        <v>245</v>
      </c>
      <c r="D12495">
        <v>0.92667253936312</v>
      </c>
      <c r="E12495">
        <v>0.93</v>
      </c>
      <c r="F12495">
        <f t="shared" si="195"/>
        <v>0.93</v>
      </c>
    </row>
    <row r="12496" spans="1:6">
      <c r="A12496">
        <v>12494</v>
      </c>
      <c r="B12496" t="s">
        <v>14</v>
      </c>
      <c r="C12496" t="s">
        <v>246</v>
      </c>
      <c r="D12496">
        <v>0.799292740079485</v>
      </c>
      <c r="E12496">
        <v>0.8</v>
      </c>
      <c r="F12496">
        <f t="shared" si="195"/>
        <v>0.8</v>
      </c>
    </row>
    <row r="12497" spans="1:6">
      <c r="A12497">
        <v>12495</v>
      </c>
      <c r="B12497" t="s">
        <v>14</v>
      </c>
      <c r="C12497" t="s">
        <v>247</v>
      </c>
      <c r="D12497">
        <v>0.929416021027183</v>
      </c>
      <c r="E12497">
        <v>0.93</v>
      </c>
      <c r="F12497">
        <f t="shared" si="195"/>
        <v>0.93</v>
      </c>
    </row>
    <row r="12498" spans="1:6">
      <c r="A12498">
        <v>12496</v>
      </c>
      <c r="B12498" t="s">
        <v>14</v>
      </c>
      <c r="C12498" t="s">
        <v>248</v>
      </c>
      <c r="D12498">
        <v>0.953681309069808</v>
      </c>
      <c r="E12498">
        <v>0.95</v>
      </c>
      <c r="F12498">
        <f t="shared" si="195"/>
        <v>0.95</v>
      </c>
    </row>
    <row r="12499" spans="1:6">
      <c r="A12499">
        <v>12497</v>
      </c>
      <c r="B12499" t="s">
        <v>14</v>
      </c>
      <c r="C12499" t="s">
        <v>249</v>
      </c>
      <c r="D12499">
        <v>0.905062839594898</v>
      </c>
      <c r="E12499">
        <v>0.91</v>
      </c>
      <c r="F12499">
        <f t="shared" si="195"/>
        <v>0.91</v>
      </c>
    </row>
    <row r="12500" spans="1:6">
      <c r="A12500">
        <v>12498</v>
      </c>
      <c r="B12500" t="s">
        <v>14</v>
      </c>
      <c r="C12500" t="s">
        <v>250</v>
      </c>
      <c r="D12500">
        <v>0.904846495907544</v>
      </c>
      <c r="E12500">
        <v>0.9</v>
      </c>
      <c r="F12500">
        <f t="shared" si="195"/>
        <v>0.9</v>
      </c>
    </row>
    <row r="12501" spans="1:6">
      <c r="A12501">
        <v>12499</v>
      </c>
      <c r="B12501" t="s">
        <v>14</v>
      </c>
      <c r="C12501" t="s">
        <v>251</v>
      </c>
      <c r="D12501">
        <v>0.91000219679614</v>
      </c>
      <c r="E12501">
        <v>0.91</v>
      </c>
      <c r="F12501">
        <f t="shared" si="195"/>
        <v>0.91</v>
      </c>
    </row>
    <row r="12502" spans="1:6">
      <c r="A12502">
        <v>12500</v>
      </c>
      <c r="B12502" t="s">
        <v>14</v>
      </c>
      <c r="C12502" t="s">
        <v>252</v>
      </c>
      <c r="D12502">
        <v>0.891237338619</v>
      </c>
      <c r="E12502">
        <v>0.89</v>
      </c>
      <c r="F12502">
        <f t="shared" si="195"/>
        <v>0.89</v>
      </c>
    </row>
    <row r="12503" spans="1:6">
      <c r="A12503">
        <v>12501</v>
      </c>
      <c r="B12503" t="s">
        <v>14</v>
      </c>
      <c r="C12503" t="s">
        <v>253</v>
      </c>
      <c r="D12503">
        <v>0.184231509165631</v>
      </c>
      <c r="E12503">
        <v>0.18</v>
      </c>
      <c r="F12503">
        <f t="shared" si="195"/>
        <v>0.18</v>
      </c>
    </row>
    <row r="12504" spans="1:6">
      <c r="A12504">
        <v>12502</v>
      </c>
      <c r="B12504" t="s">
        <v>14</v>
      </c>
      <c r="C12504" t="s">
        <v>254</v>
      </c>
      <c r="D12504">
        <v>0.382314807543387</v>
      </c>
      <c r="E12504">
        <v>0.38</v>
      </c>
      <c r="F12504">
        <f t="shared" si="195"/>
        <v>0.38</v>
      </c>
    </row>
    <row r="12505" spans="1:6">
      <c r="A12505">
        <v>12503</v>
      </c>
      <c r="B12505" t="s">
        <v>14</v>
      </c>
      <c r="C12505" t="s">
        <v>255</v>
      </c>
      <c r="D12505">
        <v>0.761601407119516</v>
      </c>
      <c r="E12505">
        <v>0.76</v>
      </c>
      <c r="F12505">
        <f t="shared" si="195"/>
        <v>0.76</v>
      </c>
    </row>
    <row r="12506" spans="1:6">
      <c r="A12506">
        <v>12504</v>
      </c>
      <c r="B12506" t="s">
        <v>14</v>
      </c>
      <c r="C12506" t="s">
        <v>256</v>
      </c>
      <c r="D12506">
        <v>0.554131109385283</v>
      </c>
      <c r="E12506">
        <v>0.55</v>
      </c>
      <c r="F12506">
        <f t="shared" si="195"/>
        <v>0.55</v>
      </c>
    </row>
    <row r="12507" spans="1:6">
      <c r="A12507">
        <v>12505</v>
      </c>
      <c r="B12507" t="s">
        <v>14</v>
      </c>
      <c r="C12507" t="s">
        <v>257</v>
      </c>
      <c r="D12507">
        <v>0.124558488576076</v>
      </c>
      <c r="E12507">
        <v>0.12</v>
      </c>
      <c r="F12507">
        <f t="shared" si="195"/>
        <v>0.12</v>
      </c>
    </row>
    <row r="12508" spans="1:6">
      <c r="A12508">
        <v>12506</v>
      </c>
      <c r="B12508" t="s">
        <v>14</v>
      </c>
      <c r="C12508" t="s">
        <v>258</v>
      </c>
      <c r="D12508">
        <v>0.275607606879847</v>
      </c>
      <c r="E12508">
        <v>0.28</v>
      </c>
      <c r="F12508">
        <f t="shared" si="195"/>
        <v>0.28</v>
      </c>
    </row>
    <row r="12509" spans="1:6">
      <c r="A12509">
        <v>12507</v>
      </c>
      <c r="B12509" t="s">
        <v>14</v>
      </c>
      <c r="C12509" t="s">
        <v>259</v>
      </c>
      <c r="D12509">
        <v>0.895123653010245</v>
      </c>
      <c r="E12509">
        <v>0.9</v>
      </c>
      <c r="F12509">
        <f t="shared" si="195"/>
        <v>0.9</v>
      </c>
    </row>
    <row r="12510" spans="1:6">
      <c r="A12510">
        <v>12508</v>
      </c>
      <c r="B12510" t="s">
        <v>14</v>
      </c>
      <c r="C12510" t="s">
        <v>260</v>
      </c>
      <c r="D12510">
        <v>0.899119318570592</v>
      </c>
      <c r="E12510">
        <v>0.9</v>
      </c>
      <c r="F12510">
        <f t="shared" si="195"/>
        <v>0.9</v>
      </c>
    </row>
    <row r="12511" spans="1:6">
      <c r="A12511">
        <v>12509</v>
      </c>
      <c r="B12511" t="s">
        <v>14</v>
      </c>
      <c r="C12511" t="s">
        <v>261</v>
      </c>
      <c r="D12511">
        <v>0.845561464193272</v>
      </c>
      <c r="E12511">
        <v>0.85</v>
      </c>
      <c r="F12511">
        <f t="shared" si="195"/>
        <v>0.85</v>
      </c>
    </row>
    <row r="12512" spans="1:6">
      <c r="A12512">
        <v>12510</v>
      </c>
      <c r="B12512" t="s">
        <v>14</v>
      </c>
      <c r="C12512" t="s">
        <v>262</v>
      </c>
      <c r="D12512">
        <v>0.917747096004686</v>
      </c>
      <c r="E12512">
        <v>0.92</v>
      </c>
      <c r="F12512">
        <f t="shared" si="195"/>
        <v>0.92</v>
      </c>
    </row>
    <row r="12513" spans="1:6">
      <c r="A12513">
        <v>12511</v>
      </c>
      <c r="B12513" t="s">
        <v>14</v>
      </c>
      <c r="C12513" t="s">
        <v>263</v>
      </c>
      <c r="D12513">
        <v>0.890360783387487</v>
      </c>
      <c r="E12513">
        <v>0.89</v>
      </c>
      <c r="F12513">
        <f t="shared" si="195"/>
        <v>0.89</v>
      </c>
    </row>
    <row r="12514" spans="1:6">
      <c r="A12514">
        <v>12512</v>
      </c>
      <c r="B12514" t="s">
        <v>14</v>
      </c>
      <c r="C12514" t="s">
        <v>264</v>
      </c>
      <c r="D12514">
        <v>0.876499220842256</v>
      </c>
      <c r="E12514">
        <v>0.88</v>
      </c>
      <c r="F12514">
        <f t="shared" si="195"/>
        <v>0.88</v>
      </c>
    </row>
    <row r="12515" spans="1:6">
      <c r="A12515">
        <v>12513</v>
      </c>
      <c r="B12515" t="s">
        <v>14</v>
      </c>
      <c r="C12515" t="s">
        <v>265</v>
      </c>
      <c r="D12515">
        <v>0.94810200270784</v>
      </c>
      <c r="E12515">
        <v>0.95</v>
      </c>
      <c r="F12515">
        <f t="shared" si="195"/>
        <v>0.95</v>
      </c>
    </row>
    <row r="12516" spans="1:6">
      <c r="A12516">
        <v>12514</v>
      </c>
      <c r="B12516" t="s">
        <v>14</v>
      </c>
      <c r="C12516" t="s">
        <v>266</v>
      </c>
      <c r="D12516">
        <v>0.908019322757074</v>
      </c>
      <c r="E12516">
        <v>0.91</v>
      </c>
      <c r="F12516">
        <f t="shared" si="195"/>
        <v>0.91</v>
      </c>
    </row>
    <row r="12517" spans="1:6">
      <c r="A12517">
        <v>12515</v>
      </c>
      <c r="B12517" t="s">
        <v>14</v>
      </c>
      <c r="C12517" t="s">
        <v>267</v>
      </c>
      <c r="D12517">
        <v>0.925865478710028</v>
      </c>
      <c r="E12517">
        <v>0.93</v>
      </c>
      <c r="F12517">
        <f t="shared" si="195"/>
        <v>0.93</v>
      </c>
    </row>
    <row r="12518" spans="1:6">
      <c r="A12518">
        <v>12516</v>
      </c>
      <c r="B12518" t="s">
        <v>14</v>
      </c>
      <c r="C12518" t="s">
        <v>268</v>
      </c>
      <c r="D12518">
        <v>0.780770469105982</v>
      </c>
      <c r="E12518">
        <v>0.78</v>
      </c>
      <c r="F12518">
        <f t="shared" si="195"/>
        <v>0.78</v>
      </c>
    </row>
    <row r="12519" spans="1:6">
      <c r="A12519">
        <v>12517</v>
      </c>
      <c r="B12519" t="s">
        <v>14</v>
      </c>
      <c r="C12519" t="s">
        <v>269</v>
      </c>
      <c r="D12519">
        <v>0.722014815946961</v>
      </c>
      <c r="E12519">
        <v>0.72</v>
      </c>
      <c r="F12519">
        <f t="shared" si="195"/>
        <v>0.72</v>
      </c>
    </row>
    <row r="12520" spans="1:6">
      <c r="A12520">
        <v>12518</v>
      </c>
      <c r="B12520" t="s">
        <v>14</v>
      </c>
      <c r="C12520" t="s">
        <v>270</v>
      </c>
      <c r="D12520">
        <v>0.807787215553628</v>
      </c>
      <c r="E12520">
        <v>0.81</v>
      </c>
      <c r="F12520">
        <f t="shared" si="195"/>
        <v>0.81</v>
      </c>
    </row>
    <row r="12521" spans="1:6">
      <c r="A12521">
        <v>12519</v>
      </c>
      <c r="B12521" t="s">
        <v>14</v>
      </c>
      <c r="C12521" t="s">
        <v>271</v>
      </c>
      <c r="D12521">
        <v>0.723902990656899</v>
      </c>
      <c r="E12521">
        <v>0.72</v>
      </c>
      <c r="F12521">
        <f t="shared" si="195"/>
        <v>0.72</v>
      </c>
    </row>
    <row r="12522" spans="1:6">
      <c r="A12522">
        <v>12520</v>
      </c>
      <c r="B12522" t="s">
        <v>14</v>
      </c>
      <c r="C12522" t="s">
        <v>272</v>
      </c>
      <c r="D12522">
        <v>0.949469408346293</v>
      </c>
      <c r="E12522">
        <v>0.95</v>
      </c>
      <c r="F12522">
        <f t="shared" si="195"/>
        <v>0.95</v>
      </c>
    </row>
    <row r="12523" spans="1:6">
      <c r="A12523">
        <v>12521</v>
      </c>
      <c r="B12523" t="s">
        <v>14</v>
      </c>
      <c r="C12523" t="s">
        <v>273</v>
      </c>
      <c r="D12523">
        <v>0.895652838733549</v>
      </c>
      <c r="E12523">
        <v>0.9</v>
      </c>
      <c r="F12523">
        <f t="shared" si="195"/>
        <v>0.9</v>
      </c>
    </row>
    <row r="12524" spans="1:6">
      <c r="A12524">
        <v>12522</v>
      </c>
      <c r="B12524" t="s">
        <v>14</v>
      </c>
      <c r="C12524" t="s">
        <v>274</v>
      </c>
      <c r="D12524">
        <v>0.86707474985786</v>
      </c>
      <c r="E12524">
        <v>0.87</v>
      </c>
      <c r="F12524">
        <f t="shared" si="195"/>
        <v>0.87</v>
      </c>
    </row>
    <row r="12525" spans="1:6">
      <c r="A12525">
        <v>12523</v>
      </c>
      <c r="B12525" t="s">
        <v>14</v>
      </c>
      <c r="C12525" t="s">
        <v>275</v>
      </c>
      <c r="D12525">
        <v>0.948532034925653</v>
      </c>
      <c r="E12525">
        <v>0.95</v>
      </c>
      <c r="F12525">
        <f t="shared" si="195"/>
        <v>0.95</v>
      </c>
    </row>
    <row r="12526" spans="1:6">
      <c r="A12526">
        <v>12524</v>
      </c>
      <c r="B12526" t="s">
        <v>14</v>
      </c>
      <c r="C12526" t="s">
        <v>276</v>
      </c>
      <c r="D12526">
        <v>0.87318709362587</v>
      </c>
      <c r="E12526">
        <v>0.87</v>
      </c>
      <c r="F12526">
        <f t="shared" si="195"/>
        <v>0.87</v>
      </c>
    </row>
    <row r="12527" spans="1:6">
      <c r="A12527">
        <v>12525</v>
      </c>
      <c r="B12527" t="s">
        <v>14</v>
      </c>
      <c r="C12527" t="s">
        <v>277</v>
      </c>
      <c r="D12527">
        <v>0.859326583138093</v>
      </c>
      <c r="E12527">
        <v>0.86</v>
      </c>
      <c r="F12527">
        <f t="shared" si="195"/>
        <v>0.86</v>
      </c>
    </row>
    <row r="12528" spans="1:6">
      <c r="A12528">
        <v>12526</v>
      </c>
      <c r="B12528" t="s">
        <v>14</v>
      </c>
      <c r="C12528" t="s">
        <v>278</v>
      </c>
      <c r="D12528">
        <v>0.896981092772317</v>
      </c>
      <c r="E12528">
        <v>0.9</v>
      </c>
      <c r="F12528">
        <f t="shared" si="195"/>
        <v>0.9</v>
      </c>
    </row>
    <row r="12529" spans="1:6">
      <c r="A12529">
        <v>12527</v>
      </c>
      <c r="B12529" t="s">
        <v>14</v>
      </c>
      <c r="C12529" t="s">
        <v>279</v>
      </c>
      <c r="D12529">
        <v>0.935797722950672</v>
      </c>
      <c r="E12529">
        <v>0.94</v>
      </c>
      <c r="F12529">
        <f t="shared" si="195"/>
        <v>0.94</v>
      </c>
    </row>
    <row r="12530" spans="1:6">
      <c r="A12530">
        <v>12528</v>
      </c>
      <c r="B12530" t="s">
        <v>14</v>
      </c>
      <c r="C12530" t="s">
        <v>151</v>
      </c>
      <c r="D12530">
        <v>0.879540483555372</v>
      </c>
      <c r="E12530">
        <v>0.88</v>
      </c>
      <c r="F12530">
        <f t="shared" si="195"/>
        <v>0.88</v>
      </c>
    </row>
    <row r="12531" spans="1:6">
      <c r="A12531">
        <v>12529</v>
      </c>
      <c r="B12531" t="s">
        <v>14</v>
      </c>
      <c r="C12531" t="s">
        <v>280</v>
      </c>
      <c r="D12531">
        <v>0.912812197528339</v>
      </c>
      <c r="E12531">
        <v>0.91</v>
      </c>
      <c r="F12531">
        <f t="shared" si="195"/>
        <v>0.91</v>
      </c>
    </row>
    <row r="12532" spans="1:6">
      <c r="A12532">
        <v>12530</v>
      </c>
      <c r="B12532" t="s">
        <v>14</v>
      </c>
      <c r="C12532" t="s">
        <v>281</v>
      </c>
      <c r="D12532">
        <v>0.953832348499172</v>
      </c>
      <c r="E12532">
        <v>0.95</v>
      </c>
      <c r="F12532">
        <f t="shared" si="195"/>
        <v>0.95</v>
      </c>
    </row>
    <row r="12533" spans="1:6">
      <c r="A12533">
        <v>12531</v>
      </c>
      <c r="B12533" t="s">
        <v>14</v>
      </c>
      <c r="C12533" t="s">
        <v>282</v>
      </c>
      <c r="D12533">
        <v>0.938477530791915</v>
      </c>
      <c r="E12533">
        <v>0.94</v>
      </c>
      <c r="F12533">
        <f t="shared" si="195"/>
        <v>0.94</v>
      </c>
    </row>
    <row r="12534" spans="1:6">
      <c r="A12534">
        <v>12532</v>
      </c>
      <c r="B12534" t="s">
        <v>14</v>
      </c>
      <c r="C12534" t="s">
        <v>283</v>
      </c>
      <c r="D12534">
        <v>0.751223336371795</v>
      </c>
      <c r="E12534">
        <v>0.75</v>
      </c>
      <c r="F12534">
        <f t="shared" si="195"/>
        <v>0.75</v>
      </c>
    </row>
    <row r="12535" spans="1:6">
      <c r="A12535">
        <v>12533</v>
      </c>
      <c r="B12535" t="s">
        <v>14</v>
      </c>
      <c r="C12535" t="s">
        <v>284</v>
      </c>
      <c r="D12535">
        <v>0.808035849217295</v>
      </c>
      <c r="E12535">
        <v>0.81</v>
      </c>
      <c r="F12535">
        <f t="shared" si="195"/>
        <v>0.81</v>
      </c>
    </row>
    <row r="12536" spans="1:6">
      <c r="A12536">
        <v>12534</v>
      </c>
      <c r="B12536" t="s">
        <v>14</v>
      </c>
      <c r="C12536" t="s">
        <v>285</v>
      </c>
      <c r="D12536">
        <v>0.540855238025318</v>
      </c>
      <c r="E12536">
        <v>0.54</v>
      </c>
      <c r="F12536">
        <f t="shared" si="195"/>
        <v>0.54</v>
      </c>
    </row>
    <row r="12537" spans="1:6">
      <c r="A12537">
        <v>12535</v>
      </c>
      <c r="B12537" t="s">
        <v>14</v>
      </c>
      <c r="C12537" t="s">
        <v>286</v>
      </c>
      <c r="D12537">
        <v>0.901208729093341</v>
      </c>
      <c r="E12537">
        <v>0.9</v>
      </c>
      <c r="F12537">
        <f t="shared" si="195"/>
        <v>0.9</v>
      </c>
    </row>
    <row r="12538" spans="1:6">
      <c r="A12538">
        <v>12536</v>
      </c>
      <c r="B12538" t="s">
        <v>14</v>
      </c>
      <c r="C12538" t="s">
        <v>287</v>
      </c>
      <c r="D12538">
        <v>0.89746233997023</v>
      </c>
      <c r="E12538">
        <v>0.9</v>
      </c>
      <c r="F12538">
        <f t="shared" si="195"/>
        <v>0.9</v>
      </c>
    </row>
    <row r="12539" spans="1:6">
      <c r="A12539">
        <v>12537</v>
      </c>
      <c r="B12539" t="s">
        <v>14</v>
      </c>
      <c r="C12539" t="s">
        <v>132</v>
      </c>
      <c r="D12539">
        <v>0.681911526317054</v>
      </c>
      <c r="E12539">
        <v>0.68</v>
      </c>
      <c r="F12539">
        <f t="shared" si="195"/>
        <v>0.68</v>
      </c>
    </row>
    <row r="12540" spans="1:6">
      <c r="A12540">
        <v>12538</v>
      </c>
      <c r="B12540" t="s">
        <v>14</v>
      </c>
      <c r="C12540" t="s">
        <v>288</v>
      </c>
      <c r="D12540">
        <v>0.927768611972851</v>
      </c>
      <c r="E12540">
        <v>0.93</v>
      </c>
      <c r="F12540">
        <f t="shared" si="195"/>
        <v>0.93</v>
      </c>
    </row>
    <row r="12541" spans="1:6">
      <c r="A12541">
        <v>12539</v>
      </c>
      <c r="B12541" t="s">
        <v>14</v>
      </c>
      <c r="C12541" t="s">
        <v>289</v>
      </c>
      <c r="D12541">
        <v>0.74687950449037</v>
      </c>
      <c r="E12541">
        <v>0.75</v>
      </c>
      <c r="F12541">
        <f t="shared" si="195"/>
        <v>0.75</v>
      </c>
    </row>
    <row r="12542" spans="1:6">
      <c r="A12542">
        <v>12540</v>
      </c>
      <c r="B12542" t="s">
        <v>14</v>
      </c>
      <c r="C12542" t="s">
        <v>290</v>
      </c>
      <c r="D12542">
        <v>0.89003821581417</v>
      </c>
      <c r="E12542">
        <v>0.89</v>
      </c>
      <c r="F12542">
        <f t="shared" si="195"/>
        <v>0.89</v>
      </c>
    </row>
    <row r="12543" spans="1:6">
      <c r="A12543">
        <v>12541</v>
      </c>
      <c r="B12543" t="s">
        <v>14</v>
      </c>
      <c r="C12543" t="s">
        <v>136</v>
      </c>
      <c r="D12543">
        <v>0.423129433575414</v>
      </c>
      <c r="E12543">
        <v>0.42</v>
      </c>
      <c r="F12543">
        <f t="shared" si="195"/>
        <v>0.42</v>
      </c>
    </row>
    <row r="12544" spans="1:6">
      <c r="A12544">
        <v>12542</v>
      </c>
      <c r="B12544" t="s">
        <v>14</v>
      </c>
      <c r="C12544" t="s">
        <v>137</v>
      </c>
      <c r="D12544">
        <v>0.290565362421266</v>
      </c>
      <c r="E12544">
        <v>0.29</v>
      </c>
      <c r="F12544">
        <f t="shared" si="195"/>
        <v>0.29</v>
      </c>
    </row>
    <row r="12545" spans="1:6">
      <c r="A12545">
        <v>12543</v>
      </c>
      <c r="B12545" t="s">
        <v>14</v>
      </c>
      <c r="C12545" t="s">
        <v>138</v>
      </c>
      <c r="D12545">
        <v>0.577207323146871</v>
      </c>
      <c r="E12545">
        <v>0.58</v>
      </c>
      <c r="F12545">
        <f t="shared" si="195"/>
        <v>0.58</v>
      </c>
    </row>
    <row r="12546" spans="1:6">
      <c r="A12546">
        <v>12544</v>
      </c>
      <c r="B12546" t="s">
        <v>14</v>
      </c>
      <c r="C12546" t="s">
        <v>291</v>
      </c>
      <c r="D12546">
        <v>0.946025233977065</v>
      </c>
      <c r="E12546">
        <v>0.95</v>
      </c>
      <c r="F12546">
        <f t="shared" si="195"/>
        <v>0.95</v>
      </c>
    </row>
    <row r="12547" spans="1:6">
      <c r="A12547">
        <v>12545</v>
      </c>
      <c r="B12547" t="s">
        <v>14</v>
      </c>
      <c r="C12547" t="s">
        <v>141</v>
      </c>
      <c r="D12547">
        <v>0.607086823322118</v>
      </c>
      <c r="E12547">
        <v>0.61</v>
      </c>
      <c r="F12547">
        <f t="shared" si="195"/>
        <v>0.61</v>
      </c>
    </row>
    <row r="12548" spans="1:6">
      <c r="A12548">
        <v>12546</v>
      </c>
      <c r="B12548" t="s">
        <v>14</v>
      </c>
      <c r="C12548" t="s">
        <v>292</v>
      </c>
      <c r="D12548">
        <v>0.912696196877943</v>
      </c>
      <c r="E12548">
        <v>0.91</v>
      </c>
      <c r="F12548">
        <f t="shared" si="195"/>
        <v>0.91</v>
      </c>
    </row>
    <row r="12549" spans="1:6">
      <c r="A12549">
        <v>12547</v>
      </c>
      <c r="B12549" t="s">
        <v>14</v>
      </c>
      <c r="C12549" t="s">
        <v>293</v>
      </c>
      <c r="D12549">
        <v>0.665761810674128</v>
      </c>
      <c r="E12549">
        <v>0.67</v>
      </c>
      <c r="F12549">
        <f t="shared" si="195"/>
        <v>0.67</v>
      </c>
    </row>
    <row r="12550" spans="1:6">
      <c r="A12550">
        <v>12548</v>
      </c>
      <c r="B12550" t="s">
        <v>14</v>
      </c>
      <c r="C12550" t="s">
        <v>294</v>
      </c>
      <c r="D12550">
        <v>0.914858668021617</v>
      </c>
      <c r="E12550">
        <v>0.91</v>
      </c>
      <c r="F12550">
        <f t="shared" ref="F12550:F12613" si="196">ROUND(D12550,2)</f>
        <v>0.91</v>
      </c>
    </row>
    <row r="12551" spans="1:6">
      <c r="A12551">
        <v>12549</v>
      </c>
      <c r="B12551" t="s">
        <v>14</v>
      </c>
      <c r="C12551" t="s">
        <v>295</v>
      </c>
      <c r="D12551">
        <v>0.878362842240274</v>
      </c>
      <c r="E12551">
        <v>0.88</v>
      </c>
      <c r="F12551">
        <f t="shared" si="196"/>
        <v>0.88</v>
      </c>
    </row>
    <row r="12552" spans="1:6">
      <c r="A12552">
        <v>12550</v>
      </c>
      <c r="B12552" t="s">
        <v>14</v>
      </c>
      <c r="C12552" t="s">
        <v>296</v>
      </c>
      <c r="D12552">
        <v>0.923964643270648</v>
      </c>
      <c r="E12552">
        <v>0.92</v>
      </c>
      <c r="F12552">
        <f t="shared" si="196"/>
        <v>0.92</v>
      </c>
    </row>
    <row r="12553" spans="1:6">
      <c r="A12553">
        <v>12551</v>
      </c>
      <c r="B12553" t="s">
        <v>14</v>
      </c>
      <c r="C12553" t="s">
        <v>297</v>
      </c>
      <c r="D12553">
        <v>0.885337501265119</v>
      </c>
      <c r="E12553">
        <v>0.89</v>
      </c>
      <c r="F12553">
        <f t="shared" si="196"/>
        <v>0.89</v>
      </c>
    </row>
    <row r="12554" spans="1:6">
      <c r="A12554">
        <v>12552</v>
      </c>
      <c r="B12554" t="s">
        <v>14</v>
      </c>
      <c r="C12554" t="s">
        <v>298</v>
      </c>
      <c r="D12554">
        <v>0.927030491252464</v>
      </c>
      <c r="E12554">
        <v>0.93</v>
      </c>
      <c r="F12554">
        <f t="shared" si="196"/>
        <v>0.93</v>
      </c>
    </row>
    <row r="12555" spans="1:6">
      <c r="A12555">
        <v>12553</v>
      </c>
      <c r="B12555" t="s">
        <v>14</v>
      </c>
      <c r="C12555" t="s">
        <v>299</v>
      </c>
      <c r="D12555">
        <v>0.914305296105112</v>
      </c>
      <c r="E12555">
        <v>0.91</v>
      </c>
      <c r="F12555">
        <f t="shared" si="196"/>
        <v>0.91</v>
      </c>
    </row>
    <row r="12556" spans="1:6">
      <c r="A12556">
        <v>12554</v>
      </c>
      <c r="B12556" t="s">
        <v>14</v>
      </c>
      <c r="C12556" t="s">
        <v>300</v>
      </c>
      <c r="D12556">
        <v>0.844983157029938</v>
      </c>
      <c r="E12556">
        <v>0.84</v>
      </c>
      <c r="F12556">
        <f t="shared" si="196"/>
        <v>0.84</v>
      </c>
    </row>
    <row r="12557" spans="1:6">
      <c r="A12557">
        <v>12555</v>
      </c>
      <c r="B12557" t="s">
        <v>14</v>
      </c>
      <c r="C12557" t="s">
        <v>10</v>
      </c>
      <c r="D12557">
        <v>0.588629124704336</v>
      </c>
      <c r="E12557">
        <v>0.59</v>
      </c>
      <c r="F12557">
        <f t="shared" si="196"/>
        <v>0.59</v>
      </c>
    </row>
    <row r="12558" spans="1:6">
      <c r="A12558">
        <v>12556</v>
      </c>
      <c r="B12558" t="s">
        <v>14</v>
      </c>
      <c r="C12558" t="s">
        <v>301</v>
      </c>
      <c r="D12558">
        <v>0.921846865081956</v>
      </c>
      <c r="E12558">
        <v>0.92</v>
      </c>
      <c r="F12558">
        <f t="shared" si="196"/>
        <v>0.92</v>
      </c>
    </row>
    <row r="12559" spans="1:6">
      <c r="A12559">
        <v>12557</v>
      </c>
      <c r="B12559" t="s">
        <v>14</v>
      </c>
      <c r="C12559" t="s">
        <v>302</v>
      </c>
      <c r="D12559">
        <v>0.844570604345186</v>
      </c>
      <c r="E12559">
        <v>0.84</v>
      </c>
      <c r="F12559">
        <f t="shared" si="196"/>
        <v>0.84</v>
      </c>
    </row>
    <row r="12560" spans="1:6">
      <c r="A12560">
        <v>12558</v>
      </c>
      <c r="B12560" t="s">
        <v>14</v>
      </c>
      <c r="C12560" t="s">
        <v>303</v>
      </c>
      <c r="D12560">
        <v>0.897420188768048</v>
      </c>
      <c r="E12560">
        <v>0.9</v>
      </c>
      <c r="F12560">
        <f t="shared" si="196"/>
        <v>0.9</v>
      </c>
    </row>
    <row r="12561" spans="1:6">
      <c r="A12561">
        <v>12559</v>
      </c>
      <c r="B12561" t="s">
        <v>14</v>
      </c>
      <c r="C12561" t="s">
        <v>304</v>
      </c>
      <c r="D12561">
        <v>0.290565363315419</v>
      </c>
      <c r="E12561">
        <v>0.29</v>
      </c>
      <c r="F12561">
        <f t="shared" si="196"/>
        <v>0.29</v>
      </c>
    </row>
    <row r="12562" spans="1:6">
      <c r="A12562">
        <v>12560</v>
      </c>
      <c r="B12562" t="s">
        <v>14</v>
      </c>
      <c r="C12562" t="s">
        <v>305</v>
      </c>
      <c r="D12562">
        <v>0.858737647914319</v>
      </c>
      <c r="E12562">
        <v>0.86</v>
      </c>
      <c r="F12562">
        <f t="shared" si="196"/>
        <v>0.86</v>
      </c>
    </row>
    <row r="12563" spans="1:6">
      <c r="A12563">
        <v>12561</v>
      </c>
      <c r="B12563" t="s">
        <v>14</v>
      </c>
      <c r="C12563" t="s">
        <v>306</v>
      </c>
      <c r="D12563">
        <v>0.811796513261953</v>
      </c>
      <c r="E12563">
        <v>0.81</v>
      </c>
      <c r="F12563">
        <f t="shared" si="196"/>
        <v>0.81</v>
      </c>
    </row>
    <row r="12564" spans="1:6">
      <c r="A12564">
        <v>12562</v>
      </c>
      <c r="B12564" t="s">
        <v>14</v>
      </c>
      <c r="C12564" t="s">
        <v>307</v>
      </c>
      <c r="D12564">
        <v>0.877965753006115</v>
      </c>
      <c r="E12564">
        <v>0.88</v>
      </c>
      <c r="F12564">
        <f t="shared" si="196"/>
        <v>0.88</v>
      </c>
    </row>
    <row r="12565" spans="1:6">
      <c r="A12565">
        <v>12563</v>
      </c>
      <c r="B12565" t="s">
        <v>14</v>
      </c>
      <c r="C12565" t="s">
        <v>308</v>
      </c>
      <c r="D12565">
        <v>0.883636285079427</v>
      </c>
      <c r="E12565">
        <v>0.88</v>
      </c>
      <c r="F12565">
        <f t="shared" si="196"/>
        <v>0.88</v>
      </c>
    </row>
    <row r="12566" spans="1:6">
      <c r="A12566">
        <v>12564</v>
      </c>
      <c r="B12566" t="s">
        <v>14</v>
      </c>
      <c r="C12566" t="s">
        <v>309</v>
      </c>
      <c r="D12566">
        <v>0.914117762913872</v>
      </c>
      <c r="E12566">
        <v>0.91</v>
      </c>
      <c r="F12566">
        <f t="shared" si="196"/>
        <v>0.91</v>
      </c>
    </row>
    <row r="12567" spans="1:6">
      <c r="A12567">
        <v>12565</v>
      </c>
      <c r="B12567" t="s">
        <v>14</v>
      </c>
      <c r="C12567" t="s">
        <v>310</v>
      </c>
      <c r="D12567">
        <v>0.915419878906467</v>
      </c>
      <c r="E12567">
        <v>0.92</v>
      </c>
      <c r="F12567">
        <f t="shared" si="196"/>
        <v>0.92</v>
      </c>
    </row>
    <row r="12568" spans="1:6">
      <c r="A12568">
        <v>12566</v>
      </c>
      <c r="B12568" t="s">
        <v>14</v>
      </c>
      <c r="C12568" t="s">
        <v>311</v>
      </c>
      <c r="D12568">
        <v>0.905247675240391</v>
      </c>
      <c r="E12568">
        <v>0.91</v>
      </c>
      <c r="F12568">
        <f t="shared" si="196"/>
        <v>0.91</v>
      </c>
    </row>
    <row r="12569" spans="1:6">
      <c r="A12569">
        <v>12567</v>
      </c>
      <c r="B12569" t="s">
        <v>14</v>
      </c>
      <c r="C12569" t="s">
        <v>312</v>
      </c>
      <c r="D12569">
        <v>0.892691790369807</v>
      </c>
      <c r="E12569">
        <v>0.89</v>
      </c>
      <c r="F12569">
        <f t="shared" si="196"/>
        <v>0.89</v>
      </c>
    </row>
    <row r="12570" spans="1:6">
      <c r="A12570">
        <v>12568</v>
      </c>
      <c r="B12570" t="s">
        <v>14</v>
      </c>
      <c r="C12570" t="s">
        <v>313</v>
      </c>
      <c r="D12570">
        <v>0.918370498092573</v>
      </c>
      <c r="E12570">
        <v>0.92</v>
      </c>
      <c r="F12570">
        <f t="shared" si="196"/>
        <v>0.92</v>
      </c>
    </row>
    <row r="12571" spans="1:6">
      <c r="A12571">
        <v>12569</v>
      </c>
      <c r="B12571" t="s">
        <v>14</v>
      </c>
      <c r="C12571" t="s">
        <v>314</v>
      </c>
      <c r="D12571">
        <v>0.920160744777426</v>
      </c>
      <c r="E12571">
        <v>0.92</v>
      </c>
      <c r="F12571">
        <f t="shared" si="196"/>
        <v>0.92</v>
      </c>
    </row>
    <row r="12572" spans="1:6">
      <c r="A12572">
        <v>12570</v>
      </c>
      <c r="B12572" t="s">
        <v>14</v>
      </c>
      <c r="C12572" t="s">
        <v>315</v>
      </c>
      <c r="D12572">
        <v>0.873474113556992</v>
      </c>
      <c r="E12572">
        <v>0.87</v>
      </c>
      <c r="F12572">
        <f t="shared" si="196"/>
        <v>0.87</v>
      </c>
    </row>
    <row r="12573" spans="1:6">
      <c r="A12573">
        <v>12571</v>
      </c>
      <c r="B12573" t="s">
        <v>14</v>
      </c>
      <c r="C12573" t="s">
        <v>316</v>
      </c>
      <c r="D12573">
        <v>0.893663276982521</v>
      </c>
      <c r="E12573">
        <v>0.89</v>
      </c>
      <c r="F12573">
        <f t="shared" si="196"/>
        <v>0.89</v>
      </c>
    </row>
    <row r="12574" spans="1:6">
      <c r="A12574">
        <v>12572</v>
      </c>
      <c r="B12574" t="s">
        <v>14</v>
      </c>
      <c r="C12574" t="s">
        <v>317</v>
      </c>
      <c r="D12574">
        <v>0.895623500895079</v>
      </c>
      <c r="E12574">
        <v>0.9</v>
      </c>
      <c r="F12574">
        <f t="shared" si="196"/>
        <v>0.9</v>
      </c>
    </row>
    <row r="12575" spans="1:6">
      <c r="A12575">
        <v>12573</v>
      </c>
      <c r="B12575" t="s">
        <v>14</v>
      </c>
      <c r="C12575" t="s">
        <v>318</v>
      </c>
      <c r="D12575">
        <v>0.850288825352484</v>
      </c>
      <c r="E12575">
        <v>0.85</v>
      </c>
      <c r="F12575">
        <f t="shared" si="196"/>
        <v>0.85</v>
      </c>
    </row>
    <row r="12576" spans="1:6">
      <c r="A12576">
        <v>12574</v>
      </c>
      <c r="B12576" t="s">
        <v>14</v>
      </c>
      <c r="C12576" t="s">
        <v>319</v>
      </c>
      <c r="D12576">
        <v>0.918858483648661</v>
      </c>
      <c r="E12576">
        <v>0.92</v>
      </c>
      <c r="F12576">
        <f t="shared" si="196"/>
        <v>0.92</v>
      </c>
    </row>
    <row r="12577" spans="1:6">
      <c r="A12577">
        <v>12575</v>
      </c>
      <c r="B12577" t="s">
        <v>14</v>
      </c>
      <c r="C12577" t="s">
        <v>320</v>
      </c>
      <c r="D12577">
        <v>0.780533433309777</v>
      </c>
      <c r="E12577">
        <v>0.78</v>
      </c>
      <c r="F12577">
        <f t="shared" si="196"/>
        <v>0.78</v>
      </c>
    </row>
    <row r="12578" spans="1:6">
      <c r="A12578">
        <v>12576</v>
      </c>
      <c r="B12578" t="s">
        <v>14</v>
      </c>
      <c r="C12578" t="s">
        <v>321</v>
      </c>
      <c r="D12578">
        <v>0.866641947691399</v>
      </c>
      <c r="E12578">
        <v>0.87</v>
      </c>
      <c r="F12578">
        <f t="shared" si="196"/>
        <v>0.87</v>
      </c>
    </row>
    <row r="12579" spans="1:6">
      <c r="A12579">
        <v>12577</v>
      </c>
      <c r="B12579" t="s">
        <v>14</v>
      </c>
      <c r="C12579" t="s">
        <v>322</v>
      </c>
      <c r="D12579">
        <v>0.857448778723058</v>
      </c>
      <c r="E12579">
        <v>0.86</v>
      </c>
      <c r="F12579">
        <f t="shared" si="196"/>
        <v>0.86</v>
      </c>
    </row>
    <row r="12580" spans="1:6">
      <c r="A12580">
        <v>12578</v>
      </c>
      <c r="B12580" t="s">
        <v>14</v>
      </c>
      <c r="C12580" t="s">
        <v>323</v>
      </c>
      <c r="D12580">
        <v>0.560544129852403</v>
      </c>
      <c r="E12580">
        <v>0.56</v>
      </c>
      <c r="F12580">
        <f t="shared" si="196"/>
        <v>0.56</v>
      </c>
    </row>
    <row r="12581" spans="1:6">
      <c r="A12581">
        <v>12579</v>
      </c>
      <c r="B12581" t="s">
        <v>14</v>
      </c>
      <c r="C12581" t="s">
        <v>324</v>
      </c>
      <c r="D12581">
        <v>0.395366390311304</v>
      </c>
      <c r="E12581">
        <v>0.4</v>
      </c>
      <c r="F12581">
        <f t="shared" si="196"/>
        <v>0.4</v>
      </c>
    </row>
    <row r="12582" spans="1:6">
      <c r="A12582">
        <v>12580</v>
      </c>
      <c r="B12582" t="s">
        <v>14</v>
      </c>
      <c r="C12582" t="s">
        <v>325</v>
      </c>
      <c r="D12582">
        <v>0.434616052283214</v>
      </c>
      <c r="E12582">
        <v>0.43</v>
      </c>
      <c r="F12582">
        <f t="shared" si="196"/>
        <v>0.43</v>
      </c>
    </row>
    <row r="12583" spans="1:6">
      <c r="A12583">
        <v>12581</v>
      </c>
      <c r="B12583" t="s">
        <v>14</v>
      </c>
      <c r="C12583" t="s">
        <v>326</v>
      </c>
      <c r="D12583">
        <v>0.398525463336462</v>
      </c>
      <c r="E12583">
        <v>0.4</v>
      </c>
      <c r="F12583">
        <f t="shared" si="196"/>
        <v>0.4</v>
      </c>
    </row>
    <row r="12584" spans="1:6">
      <c r="A12584">
        <v>12582</v>
      </c>
      <c r="B12584" t="s">
        <v>14</v>
      </c>
      <c r="C12584" t="s">
        <v>327</v>
      </c>
      <c r="D12584">
        <v>0.593688967648884</v>
      </c>
      <c r="E12584">
        <v>0.59</v>
      </c>
      <c r="F12584">
        <f t="shared" si="196"/>
        <v>0.59</v>
      </c>
    </row>
    <row r="12585" spans="1:6">
      <c r="A12585">
        <v>12583</v>
      </c>
      <c r="B12585" t="s">
        <v>14</v>
      </c>
      <c r="C12585" t="s">
        <v>328</v>
      </c>
      <c r="D12585">
        <v>0.848461549997979</v>
      </c>
      <c r="E12585">
        <v>0.85</v>
      </c>
      <c r="F12585">
        <f t="shared" si="196"/>
        <v>0.85</v>
      </c>
    </row>
    <row r="12586" spans="1:6">
      <c r="A12586">
        <v>12584</v>
      </c>
      <c r="B12586" t="s">
        <v>14</v>
      </c>
      <c r="C12586" t="s">
        <v>329</v>
      </c>
      <c r="D12586">
        <v>0.835532962061372</v>
      </c>
      <c r="E12586">
        <v>0.84</v>
      </c>
      <c r="F12586">
        <f t="shared" si="196"/>
        <v>0.84</v>
      </c>
    </row>
    <row r="12587" spans="1:6">
      <c r="A12587">
        <v>12585</v>
      </c>
      <c r="B12587" t="s">
        <v>14</v>
      </c>
      <c r="C12587" t="s">
        <v>330</v>
      </c>
      <c r="D12587">
        <v>0.123171219391926</v>
      </c>
      <c r="E12587">
        <v>0.12</v>
      </c>
      <c r="F12587">
        <f t="shared" si="196"/>
        <v>0.12</v>
      </c>
    </row>
    <row r="12588" spans="1:6">
      <c r="A12588">
        <v>12586</v>
      </c>
      <c r="B12588" t="s">
        <v>14</v>
      </c>
      <c r="C12588" t="s">
        <v>331</v>
      </c>
      <c r="D12588">
        <v>0.843840331294628</v>
      </c>
      <c r="E12588">
        <v>0.84</v>
      </c>
      <c r="F12588">
        <f t="shared" si="196"/>
        <v>0.84</v>
      </c>
    </row>
    <row r="12589" spans="1:6">
      <c r="A12589">
        <v>12587</v>
      </c>
      <c r="B12589" t="s">
        <v>14</v>
      </c>
      <c r="C12589" t="s">
        <v>332</v>
      </c>
      <c r="D12589">
        <v>0.894982600738076</v>
      </c>
      <c r="E12589">
        <v>0.89</v>
      </c>
      <c r="F12589">
        <f t="shared" si="196"/>
        <v>0.89</v>
      </c>
    </row>
    <row r="12590" spans="1:6">
      <c r="A12590">
        <v>12588</v>
      </c>
      <c r="B12590" t="s">
        <v>14</v>
      </c>
      <c r="C12590" t="s">
        <v>333</v>
      </c>
      <c r="D12590">
        <v>0.893166101805069</v>
      </c>
      <c r="E12590">
        <v>0.89</v>
      </c>
      <c r="F12590">
        <f t="shared" si="196"/>
        <v>0.89</v>
      </c>
    </row>
    <row r="12591" spans="1:6">
      <c r="A12591">
        <v>12589</v>
      </c>
      <c r="B12591" t="s">
        <v>14</v>
      </c>
      <c r="C12591" t="s">
        <v>334</v>
      </c>
      <c r="D12591">
        <v>0.904552567550634</v>
      </c>
      <c r="E12591">
        <v>0.9</v>
      </c>
      <c r="F12591">
        <f t="shared" si="196"/>
        <v>0.9</v>
      </c>
    </row>
    <row r="12592" spans="1:6">
      <c r="A12592">
        <v>12590</v>
      </c>
      <c r="B12592" t="s">
        <v>14</v>
      </c>
      <c r="C12592" t="s">
        <v>335</v>
      </c>
      <c r="D12592">
        <v>0.909068693280682</v>
      </c>
      <c r="E12592">
        <v>0.91</v>
      </c>
      <c r="F12592">
        <f t="shared" si="196"/>
        <v>0.91</v>
      </c>
    </row>
    <row r="12593" spans="1:6">
      <c r="A12593">
        <v>12591</v>
      </c>
      <c r="B12593" t="s">
        <v>14</v>
      </c>
      <c r="C12593" t="s">
        <v>336</v>
      </c>
      <c r="D12593">
        <v>0.907500582719548</v>
      </c>
      <c r="E12593">
        <v>0.91</v>
      </c>
      <c r="F12593">
        <f t="shared" si="196"/>
        <v>0.91</v>
      </c>
    </row>
    <row r="12594" spans="1:6">
      <c r="A12594">
        <v>12592</v>
      </c>
      <c r="B12594" t="s">
        <v>14</v>
      </c>
      <c r="C12594" t="s">
        <v>337</v>
      </c>
      <c r="D12594">
        <v>0.900650254304412</v>
      </c>
      <c r="E12594">
        <v>0.9</v>
      </c>
      <c r="F12594">
        <f t="shared" si="196"/>
        <v>0.9</v>
      </c>
    </row>
    <row r="12595" spans="1:6">
      <c r="A12595">
        <v>12593</v>
      </c>
      <c r="B12595" t="s">
        <v>14</v>
      </c>
      <c r="C12595" t="s">
        <v>338</v>
      </c>
      <c r="D12595">
        <v>0.809374934351646</v>
      </c>
      <c r="E12595">
        <v>0.81</v>
      </c>
      <c r="F12595">
        <f t="shared" si="196"/>
        <v>0.81</v>
      </c>
    </row>
    <row r="12596" spans="1:6">
      <c r="A12596">
        <v>12594</v>
      </c>
      <c r="B12596" t="s">
        <v>14</v>
      </c>
      <c r="C12596" t="s">
        <v>339</v>
      </c>
      <c r="D12596">
        <v>0.480819813893102</v>
      </c>
      <c r="E12596">
        <v>0.48</v>
      </c>
      <c r="F12596">
        <f t="shared" si="196"/>
        <v>0.48</v>
      </c>
    </row>
    <row r="12597" spans="1:6">
      <c r="A12597">
        <v>12595</v>
      </c>
      <c r="B12597" t="s">
        <v>14</v>
      </c>
      <c r="C12597" t="s">
        <v>340</v>
      </c>
      <c r="D12597">
        <v>0.26434098237775</v>
      </c>
      <c r="E12597">
        <v>0.26</v>
      </c>
      <c r="F12597">
        <f t="shared" si="196"/>
        <v>0.26</v>
      </c>
    </row>
    <row r="12598" spans="1:6">
      <c r="A12598">
        <v>12596</v>
      </c>
      <c r="B12598" t="s">
        <v>14</v>
      </c>
      <c r="C12598" t="s">
        <v>341</v>
      </c>
      <c r="D12598">
        <v>0.806153007272098</v>
      </c>
      <c r="E12598">
        <v>0.81</v>
      </c>
      <c r="F12598">
        <f t="shared" si="196"/>
        <v>0.81</v>
      </c>
    </row>
    <row r="12599" spans="1:6">
      <c r="A12599">
        <v>12597</v>
      </c>
      <c r="B12599" t="s">
        <v>14</v>
      </c>
      <c r="C12599" t="s">
        <v>342</v>
      </c>
      <c r="D12599">
        <v>0.918121921217922</v>
      </c>
      <c r="E12599">
        <v>0.92</v>
      </c>
      <c r="F12599">
        <f t="shared" si="196"/>
        <v>0.92</v>
      </c>
    </row>
    <row r="12600" spans="1:6">
      <c r="A12600">
        <v>12598</v>
      </c>
      <c r="B12600" t="s">
        <v>14</v>
      </c>
      <c r="C12600" t="s">
        <v>343</v>
      </c>
      <c r="D12600">
        <v>0.879292049586235</v>
      </c>
      <c r="E12600">
        <v>0.88</v>
      </c>
      <c r="F12600">
        <f t="shared" si="196"/>
        <v>0.88</v>
      </c>
    </row>
    <row r="12601" spans="1:6">
      <c r="A12601">
        <v>12599</v>
      </c>
      <c r="B12601" t="s">
        <v>14</v>
      </c>
      <c r="C12601" t="s">
        <v>344</v>
      </c>
      <c r="D12601">
        <v>0.548512768279505</v>
      </c>
      <c r="E12601">
        <v>0.55</v>
      </c>
      <c r="F12601">
        <f t="shared" si="196"/>
        <v>0.55</v>
      </c>
    </row>
    <row r="12602" spans="1:6">
      <c r="A12602">
        <v>12600</v>
      </c>
      <c r="B12602" t="s">
        <v>14</v>
      </c>
      <c r="C12602" t="s">
        <v>345</v>
      </c>
      <c r="D12602">
        <v>0.476324437550452</v>
      </c>
      <c r="E12602">
        <v>0.48</v>
      </c>
      <c r="F12602">
        <f t="shared" si="196"/>
        <v>0.48</v>
      </c>
    </row>
    <row r="12603" spans="1:6">
      <c r="A12603">
        <v>12601</v>
      </c>
      <c r="B12603" t="s">
        <v>14</v>
      </c>
      <c r="C12603" t="s">
        <v>346</v>
      </c>
      <c r="D12603">
        <v>0.894497196481847</v>
      </c>
      <c r="E12603">
        <v>0.89</v>
      </c>
      <c r="F12603">
        <f t="shared" si="196"/>
        <v>0.89</v>
      </c>
    </row>
    <row r="12604" spans="1:6">
      <c r="A12604">
        <v>12602</v>
      </c>
      <c r="B12604" t="s">
        <v>14</v>
      </c>
      <c r="C12604" t="s">
        <v>347</v>
      </c>
      <c r="D12604">
        <v>0.873557227250266</v>
      </c>
      <c r="E12604">
        <v>0.87</v>
      </c>
      <c r="F12604">
        <f t="shared" si="196"/>
        <v>0.87</v>
      </c>
    </row>
    <row r="12605" spans="1:6">
      <c r="A12605">
        <v>12603</v>
      </c>
      <c r="B12605" t="s">
        <v>14</v>
      </c>
      <c r="C12605" t="s">
        <v>348</v>
      </c>
      <c r="D12605">
        <v>0.863597131249679</v>
      </c>
      <c r="E12605">
        <v>0.86</v>
      </c>
      <c r="F12605">
        <f t="shared" si="196"/>
        <v>0.86</v>
      </c>
    </row>
    <row r="12606" spans="1:6">
      <c r="A12606">
        <v>12604</v>
      </c>
      <c r="B12606" t="s">
        <v>14</v>
      </c>
      <c r="C12606" t="s">
        <v>349</v>
      </c>
      <c r="D12606">
        <v>0.407281844376479</v>
      </c>
      <c r="E12606">
        <v>0.41</v>
      </c>
      <c r="F12606">
        <f t="shared" si="196"/>
        <v>0.41</v>
      </c>
    </row>
    <row r="12607" spans="1:6">
      <c r="A12607">
        <v>12605</v>
      </c>
      <c r="B12607" t="s">
        <v>14</v>
      </c>
      <c r="C12607" t="s">
        <v>350</v>
      </c>
      <c r="D12607">
        <v>0.684435143262243</v>
      </c>
      <c r="E12607">
        <v>0.68</v>
      </c>
      <c r="F12607">
        <f t="shared" si="196"/>
        <v>0.68</v>
      </c>
    </row>
    <row r="12608" spans="1:6">
      <c r="A12608">
        <v>12606</v>
      </c>
      <c r="B12608" t="s">
        <v>14</v>
      </c>
      <c r="C12608" t="s">
        <v>351</v>
      </c>
      <c r="D12608">
        <v>0.789117111724994</v>
      </c>
      <c r="E12608">
        <v>0.79</v>
      </c>
      <c r="F12608">
        <f t="shared" si="196"/>
        <v>0.79</v>
      </c>
    </row>
    <row r="12609" spans="1:6">
      <c r="A12609">
        <v>12607</v>
      </c>
      <c r="B12609" t="s">
        <v>14</v>
      </c>
      <c r="C12609" t="s">
        <v>352</v>
      </c>
      <c r="D12609">
        <v>0.938720829158423</v>
      </c>
      <c r="E12609">
        <v>0.94</v>
      </c>
      <c r="F12609">
        <f t="shared" si="196"/>
        <v>0.94</v>
      </c>
    </row>
    <row r="12610" spans="1:6">
      <c r="A12610">
        <v>12608</v>
      </c>
      <c r="B12610" t="s">
        <v>14</v>
      </c>
      <c r="C12610" t="s">
        <v>353</v>
      </c>
      <c r="D12610">
        <v>0.749601032106549</v>
      </c>
      <c r="E12610">
        <v>0.75</v>
      </c>
      <c r="F12610">
        <f t="shared" si="196"/>
        <v>0.75</v>
      </c>
    </row>
    <row r="12611" spans="1:6">
      <c r="A12611">
        <v>12609</v>
      </c>
      <c r="B12611" t="s">
        <v>14</v>
      </c>
      <c r="C12611" t="s">
        <v>354</v>
      </c>
      <c r="D12611">
        <v>0.764357769910442</v>
      </c>
      <c r="E12611">
        <v>0.76</v>
      </c>
      <c r="F12611">
        <f t="shared" si="196"/>
        <v>0.76</v>
      </c>
    </row>
    <row r="12612" spans="1:6">
      <c r="A12612">
        <v>12610</v>
      </c>
      <c r="B12612" t="s">
        <v>14</v>
      </c>
      <c r="C12612" t="s">
        <v>355</v>
      </c>
      <c r="D12612">
        <v>0.89828742447894</v>
      </c>
      <c r="E12612">
        <v>0.9</v>
      </c>
      <c r="F12612">
        <f t="shared" si="196"/>
        <v>0.9</v>
      </c>
    </row>
    <row r="12613" spans="1:6">
      <c r="A12613">
        <v>12611</v>
      </c>
      <c r="B12613" t="s">
        <v>14</v>
      </c>
      <c r="C12613" t="s">
        <v>356</v>
      </c>
      <c r="D12613">
        <v>0.761334850462958</v>
      </c>
      <c r="E12613">
        <v>0.76</v>
      </c>
      <c r="F12613">
        <f t="shared" si="196"/>
        <v>0.76</v>
      </c>
    </row>
    <row r="12614" spans="1:6">
      <c r="A12614">
        <v>12612</v>
      </c>
      <c r="B12614" t="s">
        <v>14</v>
      </c>
      <c r="C12614" t="s">
        <v>357</v>
      </c>
      <c r="D12614">
        <v>0.951304846230062</v>
      </c>
      <c r="E12614">
        <v>0.95</v>
      </c>
      <c r="F12614">
        <f t="shared" ref="F12614:F12677" si="197">ROUND(D12614,2)</f>
        <v>0.95</v>
      </c>
    </row>
    <row r="12615" spans="1:6">
      <c r="A12615">
        <v>12613</v>
      </c>
      <c r="B12615" t="s">
        <v>14</v>
      </c>
      <c r="C12615" t="s">
        <v>358</v>
      </c>
      <c r="D12615">
        <v>0.524780895841609</v>
      </c>
      <c r="E12615">
        <v>0.52</v>
      </c>
      <c r="F12615">
        <f t="shared" si="197"/>
        <v>0.52</v>
      </c>
    </row>
    <row r="12616" spans="1:6">
      <c r="A12616">
        <v>12614</v>
      </c>
      <c r="B12616" t="s">
        <v>14</v>
      </c>
      <c r="C12616" t="s">
        <v>359</v>
      </c>
      <c r="D12616">
        <v>0.947074538062445</v>
      </c>
      <c r="E12616">
        <v>0.95</v>
      </c>
      <c r="F12616">
        <f t="shared" si="197"/>
        <v>0.95</v>
      </c>
    </row>
    <row r="12617" spans="1:6">
      <c r="A12617">
        <v>12615</v>
      </c>
      <c r="B12617" t="s">
        <v>14</v>
      </c>
      <c r="C12617" t="s">
        <v>360</v>
      </c>
      <c r="D12617">
        <v>0.452727313917862</v>
      </c>
      <c r="E12617">
        <v>0.45</v>
      </c>
      <c r="F12617">
        <f t="shared" si="197"/>
        <v>0.45</v>
      </c>
    </row>
    <row r="12618" spans="1:6">
      <c r="A12618">
        <v>12616</v>
      </c>
      <c r="B12618" t="s">
        <v>14</v>
      </c>
      <c r="C12618" t="s">
        <v>361</v>
      </c>
      <c r="D12618">
        <v>0.914250730416268</v>
      </c>
      <c r="E12618">
        <v>0.91</v>
      </c>
      <c r="F12618">
        <f t="shared" si="197"/>
        <v>0.91</v>
      </c>
    </row>
    <row r="12619" spans="1:6">
      <c r="A12619">
        <v>12617</v>
      </c>
      <c r="B12619" t="s">
        <v>14</v>
      </c>
      <c r="C12619" t="s">
        <v>362</v>
      </c>
      <c r="D12619">
        <v>0.8928703521014</v>
      </c>
      <c r="E12619">
        <v>0.89</v>
      </c>
      <c r="F12619">
        <f t="shared" si="197"/>
        <v>0.89</v>
      </c>
    </row>
    <row r="12620" spans="1:6">
      <c r="A12620">
        <v>12618</v>
      </c>
      <c r="B12620" t="s">
        <v>14</v>
      </c>
      <c r="C12620" t="s">
        <v>363</v>
      </c>
      <c r="D12620">
        <v>0.891400861078017</v>
      </c>
      <c r="E12620">
        <v>0.89</v>
      </c>
      <c r="F12620">
        <f t="shared" si="197"/>
        <v>0.89</v>
      </c>
    </row>
    <row r="12621" spans="1:6">
      <c r="A12621">
        <v>12619</v>
      </c>
      <c r="B12621" t="s">
        <v>14</v>
      </c>
      <c r="C12621" t="s">
        <v>364</v>
      </c>
      <c r="D12621">
        <v>0.887806968604448</v>
      </c>
      <c r="E12621">
        <v>0.89</v>
      </c>
      <c r="F12621">
        <f t="shared" si="197"/>
        <v>0.89</v>
      </c>
    </row>
    <row r="12622" spans="1:6">
      <c r="A12622">
        <v>12620</v>
      </c>
      <c r="B12622" t="s">
        <v>14</v>
      </c>
      <c r="C12622" t="s">
        <v>365</v>
      </c>
      <c r="D12622">
        <v>0.878061069851498</v>
      </c>
      <c r="E12622">
        <v>0.88</v>
      </c>
      <c r="F12622">
        <f t="shared" si="197"/>
        <v>0.88</v>
      </c>
    </row>
    <row r="12623" spans="1:6">
      <c r="A12623">
        <v>12621</v>
      </c>
      <c r="B12623" t="s">
        <v>14</v>
      </c>
      <c r="C12623" t="s">
        <v>366</v>
      </c>
      <c r="D12623">
        <v>0.915488075310077</v>
      </c>
      <c r="E12623">
        <v>0.92</v>
      </c>
      <c r="F12623">
        <f t="shared" si="197"/>
        <v>0.92</v>
      </c>
    </row>
    <row r="12624" spans="1:6">
      <c r="A12624">
        <v>12622</v>
      </c>
      <c r="B12624" t="s">
        <v>14</v>
      </c>
      <c r="C12624" t="s">
        <v>367</v>
      </c>
      <c r="D12624">
        <v>0.962523923956325</v>
      </c>
      <c r="E12624">
        <v>0.96</v>
      </c>
      <c r="F12624">
        <f t="shared" si="197"/>
        <v>0.96</v>
      </c>
    </row>
    <row r="12625" spans="1:6">
      <c r="A12625">
        <v>12623</v>
      </c>
      <c r="B12625" t="s">
        <v>14</v>
      </c>
      <c r="C12625" t="s">
        <v>368</v>
      </c>
      <c r="D12625">
        <v>0.882994148565332</v>
      </c>
      <c r="E12625">
        <v>0.88</v>
      </c>
      <c r="F12625">
        <f t="shared" si="197"/>
        <v>0.88</v>
      </c>
    </row>
    <row r="12626" spans="1:6">
      <c r="A12626">
        <v>12624</v>
      </c>
      <c r="B12626" t="s">
        <v>14</v>
      </c>
      <c r="C12626" t="s">
        <v>369</v>
      </c>
      <c r="D12626">
        <v>0.951849497410081</v>
      </c>
      <c r="E12626">
        <v>0.95</v>
      </c>
      <c r="F12626">
        <f t="shared" si="197"/>
        <v>0.95</v>
      </c>
    </row>
    <row r="12627" spans="1:6">
      <c r="A12627">
        <v>12625</v>
      </c>
      <c r="B12627" t="s">
        <v>14</v>
      </c>
      <c r="C12627" t="s">
        <v>370</v>
      </c>
      <c r="D12627">
        <v>0.930469065593771</v>
      </c>
      <c r="E12627">
        <v>0.93</v>
      </c>
      <c r="F12627">
        <f t="shared" si="197"/>
        <v>0.93</v>
      </c>
    </row>
    <row r="12628" spans="1:6">
      <c r="A12628">
        <v>12626</v>
      </c>
      <c r="B12628" t="s">
        <v>14</v>
      </c>
      <c r="C12628" t="s">
        <v>371</v>
      </c>
      <c r="D12628">
        <v>0.945566941786689</v>
      </c>
      <c r="E12628">
        <v>0.95</v>
      </c>
      <c r="F12628">
        <f t="shared" si="197"/>
        <v>0.95</v>
      </c>
    </row>
    <row r="12629" spans="1:6">
      <c r="A12629">
        <v>12627</v>
      </c>
      <c r="B12629" t="s">
        <v>14</v>
      </c>
      <c r="C12629" t="s">
        <v>372</v>
      </c>
      <c r="D12629">
        <v>0.927170469096152</v>
      </c>
      <c r="E12629">
        <v>0.93</v>
      </c>
      <c r="F12629">
        <f t="shared" si="197"/>
        <v>0.93</v>
      </c>
    </row>
    <row r="12630" spans="1:6">
      <c r="A12630">
        <v>12628</v>
      </c>
      <c r="B12630" t="s">
        <v>14</v>
      </c>
      <c r="C12630" t="s">
        <v>373</v>
      </c>
      <c r="D12630">
        <v>0.915434686721344</v>
      </c>
      <c r="E12630">
        <v>0.92</v>
      </c>
      <c r="F12630">
        <f t="shared" si="197"/>
        <v>0.92</v>
      </c>
    </row>
    <row r="12631" spans="1:6">
      <c r="A12631">
        <v>12629</v>
      </c>
      <c r="B12631" t="s">
        <v>14</v>
      </c>
      <c r="C12631" t="s">
        <v>374</v>
      </c>
      <c r="D12631">
        <v>0.928862177496375</v>
      </c>
      <c r="E12631">
        <v>0.93</v>
      </c>
      <c r="F12631">
        <f t="shared" si="197"/>
        <v>0.93</v>
      </c>
    </row>
    <row r="12632" spans="1:6">
      <c r="A12632">
        <v>12630</v>
      </c>
      <c r="B12632" t="s">
        <v>14</v>
      </c>
      <c r="C12632" t="s">
        <v>375</v>
      </c>
      <c r="D12632">
        <v>0.923375870887018</v>
      </c>
      <c r="E12632">
        <v>0.92</v>
      </c>
      <c r="F12632">
        <f t="shared" si="197"/>
        <v>0.92</v>
      </c>
    </row>
    <row r="12633" spans="1:6">
      <c r="A12633">
        <v>12631</v>
      </c>
      <c r="B12633" t="s">
        <v>14</v>
      </c>
      <c r="C12633" t="s">
        <v>376</v>
      </c>
      <c r="D12633">
        <v>0.899700331745545</v>
      </c>
      <c r="E12633">
        <v>0.9</v>
      </c>
      <c r="F12633">
        <f t="shared" si="197"/>
        <v>0.9</v>
      </c>
    </row>
    <row r="12634" spans="1:6">
      <c r="A12634">
        <v>12632</v>
      </c>
      <c r="B12634" t="s">
        <v>14</v>
      </c>
      <c r="C12634" t="s">
        <v>377</v>
      </c>
      <c r="D12634">
        <v>0.734083395803508</v>
      </c>
      <c r="E12634">
        <v>0.73</v>
      </c>
      <c r="F12634">
        <f t="shared" si="197"/>
        <v>0.73</v>
      </c>
    </row>
    <row r="12635" spans="1:6">
      <c r="A12635">
        <v>12633</v>
      </c>
      <c r="B12635" t="s">
        <v>14</v>
      </c>
      <c r="C12635" t="s">
        <v>378</v>
      </c>
      <c r="D12635">
        <v>0.914588953888249</v>
      </c>
      <c r="E12635">
        <v>0.91</v>
      </c>
      <c r="F12635">
        <f t="shared" si="197"/>
        <v>0.91</v>
      </c>
    </row>
    <row r="12636" spans="1:6">
      <c r="A12636">
        <v>12634</v>
      </c>
      <c r="B12636" t="s">
        <v>14</v>
      </c>
      <c r="C12636" t="s">
        <v>379</v>
      </c>
      <c r="D12636">
        <v>0.390790269682313</v>
      </c>
      <c r="E12636">
        <v>0.39</v>
      </c>
      <c r="F12636">
        <f t="shared" si="197"/>
        <v>0.39</v>
      </c>
    </row>
    <row r="12637" spans="1:6">
      <c r="A12637">
        <v>12635</v>
      </c>
      <c r="B12637" t="s">
        <v>14</v>
      </c>
      <c r="C12637" t="s">
        <v>380</v>
      </c>
      <c r="D12637">
        <v>0.895073131048191</v>
      </c>
      <c r="E12637">
        <v>0.9</v>
      </c>
      <c r="F12637">
        <f t="shared" si="197"/>
        <v>0.9</v>
      </c>
    </row>
    <row r="12638" spans="1:6">
      <c r="A12638">
        <v>12636</v>
      </c>
      <c r="B12638" t="s">
        <v>14</v>
      </c>
      <c r="C12638" t="s">
        <v>381</v>
      </c>
      <c r="D12638">
        <v>0.874438940168037</v>
      </c>
      <c r="E12638">
        <v>0.87</v>
      </c>
      <c r="F12638">
        <f t="shared" si="197"/>
        <v>0.87</v>
      </c>
    </row>
    <row r="12639" spans="1:6">
      <c r="A12639">
        <v>12637</v>
      </c>
      <c r="B12639" t="s">
        <v>14</v>
      </c>
      <c r="C12639" t="s">
        <v>382</v>
      </c>
      <c r="D12639">
        <v>0.689620515314932</v>
      </c>
      <c r="E12639">
        <v>0.69</v>
      </c>
      <c r="F12639">
        <f t="shared" si="197"/>
        <v>0.69</v>
      </c>
    </row>
    <row r="12640" spans="1:6">
      <c r="A12640">
        <v>12638</v>
      </c>
      <c r="B12640" t="s">
        <v>14</v>
      </c>
      <c r="C12640" t="s">
        <v>383</v>
      </c>
      <c r="D12640">
        <v>0.309129511887966</v>
      </c>
      <c r="E12640">
        <v>0.31</v>
      </c>
      <c r="F12640">
        <f t="shared" si="197"/>
        <v>0.31</v>
      </c>
    </row>
    <row r="12641" spans="1:6">
      <c r="A12641">
        <v>12639</v>
      </c>
      <c r="B12641" t="s">
        <v>14</v>
      </c>
      <c r="C12641" t="s">
        <v>384</v>
      </c>
      <c r="D12641">
        <v>0.926980470404653</v>
      </c>
      <c r="E12641">
        <v>0.93</v>
      </c>
      <c r="F12641">
        <f t="shared" si="197"/>
        <v>0.93</v>
      </c>
    </row>
    <row r="12642" spans="1:6">
      <c r="A12642">
        <v>12640</v>
      </c>
      <c r="B12642" t="s">
        <v>14</v>
      </c>
      <c r="C12642" t="s">
        <v>385</v>
      </c>
      <c r="D12642">
        <v>0.937932496709324</v>
      </c>
      <c r="E12642">
        <v>0.94</v>
      </c>
      <c r="F12642">
        <f t="shared" si="197"/>
        <v>0.94</v>
      </c>
    </row>
    <row r="12643" spans="1:6">
      <c r="A12643">
        <v>12641</v>
      </c>
      <c r="B12643" t="s">
        <v>14</v>
      </c>
      <c r="C12643" t="s">
        <v>386</v>
      </c>
      <c r="D12643">
        <v>0.830885775900305</v>
      </c>
      <c r="E12643">
        <v>0.83</v>
      </c>
      <c r="F12643">
        <f t="shared" si="197"/>
        <v>0.83</v>
      </c>
    </row>
    <row r="12644" spans="1:6">
      <c r="A12644">
        <v>12642</v>
      </c>
      <c r="B12644" t="s">
        <v>14</v>
      </c>
      <c r="C12644" t="s">
        <v>387</v>
      </c>
      <c r="D12644">
        <v>0.928714817038761</v>
      </c>
      <c r="E12644">
        <v>0.93</v>
      </c>
      <c r="F12644">
        <f t="shared" si="197"/>
        <v>0.93</v>
      </c>
    </row>
    <row r="12645" spans="1:6">
      <c r="A12645">
        <v>12643</v>
      </c>
      <c r="B12645" t="s">
        <v>14</v>
      </c>
      <c r="C12645" t="s">
        <v>388</v>
      </c>
      <c r="D12645">
        <v>0.911967219515689</v>
      </c>
      <c r="E12645">
        <v>0.91</v>
      </c>
      <c r="F12645">
        <f t="shared" si="197"/>
        <v>0.91</v>
      </c>
    </row>
    <row r="12646" spans="1:6">
      <c r="A12646">
        <v>12644</v>
      </c>
      <c r="B12646" t="s">
        <v>14</v>
      </c>
      <c r="C12646" t="s">
        <v>389</v>
      </c>
      <c r="D12646">
        <v>0.782876494884908</v>
      </c>
      <c r="E12646">
        <v>0.78</v>
      </c>
      <c r="F12646">
        <f t="shared" si="197"/>
        <v>0.78</v>
      </c>
    </row>
    <row r="12647" spans="1:6">
      <c r="A12647">
        <v>12645</v>
      </c>
      <c r="B12647" t="s">
        <v>14</v>
      </c>
      <c r="C12647" t="s">
        <v>390</v>
      </c>
      <c r="D12647">
        <v>0.92882383142546</v>
      </c>
      <c r="E12647">
        <v>0.93</v>
      </c>
      <c r="F12647">
        <f t="shared" si="197"/>
        <v>0.93</v>
      </c>
    </row>
    <row r="12648" spans="1:6">
      <c r="A12648">
        <v>12646</v>
      </c>
      <c r="B12648" t="s">
        <v>14</v>
      </c>
      <c r="C12648" t="s">
        <v>391</v>
      </c>
      <c r="D12648">
        <v>0.873627948188821</v>
      </c>
      <c r="E12648">
        <v>0.87</v>
      </c>
      <c r="F12648">
        <f t="shared" si="197"/>
        <v>0.87</v>
      </c>
    </row>
    <row r="12649" spans="1:6">
      <c r="A12649">
        <v>12647</v>
      </c>
      <c r="B12649" t="s">
        <v>14</v>
      </c>
      <c r="C12649" t="s">
        <v>392</v>
      </c>
      <c r="D12649">
        <v>0.962000095999091</v>
      </c>
      <c r="E12649">
        <v>0.96</v>
      </c>
      <c r="F12649">
        <f t="shared" si="197"/>
        <v>0.96</v>
      </c>
    </row>
    <row r="12650" spans="1:6">
      <c r="A12650">
        <v>12648</v>
      </c>
      <c r="B12650" t="s">
        <v>14</v>
      </c>
      <c r="C12650" t="s">
        <v>393</v>
      </c>
      <c r="D12650">
        <v>0.654155250778827</v>
      </c>
      <c r="E12650">
        <v>0.65</v>
      </c>
      <c r="F12650">
        <f t="shared" si="197"/>
        <v>0.65</v>
      </c>
    </row>
    <row r="12651" spans="1:6">
      <c r="A12651">
        <v>12649</v>
      </c>
      <c r="B12651" t="s">
        <v>14</v>
      </c>
      <c r="C12651" t="s">
        <v>394</v>
      </c>
      <c r="D12651">
        <v>0.891024708782112</v>
      </c>
      <c r="E12651">
        <v>0.89</v>
      </c>
      <c r="F12651">
        <f t="shared" si="197"/>
        <v>0.89</v>
      </c>
    </row>
    <row r="12652" spans="1:6">
      <c r="A12652">
        <v>12650</v>
      </c>
      <c r="B12652" t="s">
        <v>14</v>
      </c>
      <c r="C12652" t="s">
        <v>395</v>
      </c>
      <c r="D12652">
        <v>0.771468882402229</v>
      </c>
      <c r="E12652">
        <v>0.77</v>
      </c>
      <c r="F12652">
        <f t="shared" si="197"/>
        <v>0.77</v>
      </c>
    </row>
    <row r="12653" spans="1:6">
      <c r="A12653">
        <v>12651</v>
      </c>
      <c r="B12653" t="s">
        <v>14</v>
      </c>
      <c r="C12653" t="s">
        <v>396</v>
      </c>
      <c r="D12653">
        <v>0.885974171034838</v>
      </c>
      <c r="E12653">
        <v>0.89</v>
      </c>
      <c r="F12653">
        <f t="shared" si="197"/>
        <v>0.89</v>
      </c>
    </row>
    <row r="12654" spans="1:6">
      <c r="A12654">
        <v>12652</v>
      </c>
      <c r="B12654" t="s">
        <v>14</v>
      </c>
      <c r="C12654" t="s">
        <v>397</v>
      </c>
      <c r="D12654">
        <v>0.89835741499186</v>
      </c>
      <c r="E12654">
        <v>0.9</v>
      </c>
      <c r="F12654">
        <f t="shared" si="197"/>
        <v>0.9</v>
      </c>
    </row>
    <row r="12655" spans="1:6">
      <c r="A12655">
        <v>12653</v>
      </c>
      <c r="B12655" t="s">
        <v>14</v>
      </c>
      <c r="C12655" t="s">
        <v>398</v>
      </c>
      <c r="D12655">
        <v>0.865423331910223</v>
      </c>
      <c r="E12655">
        <v>0.87</v>
      </c>
      <c r="F12655">
        <f t="shared" si="197"/>
        <v>0.87</v>
      </c>
    </row>
    <row r="12656" spans="1:6">
      <c r="A12656">
        <v>12654</v>
      </c>
      <c r="B12656" t="s">
        <v>14</v>
      </c>
      <c r="C12656" t="s">
        <v>399</v>
      </c>
      <c r="D12656">
        <v>0.926648931977352</v>
      </c>
      <c r="E12656">
        <v>0.93</v>
      </c>
      <c r="F12656">
        <f t="shared" si="197"/>
        <v>0.93</v>
      </c>
    </row>
    <row r="12657" spans="1:6">
      <c r="A12657">
        <v>12655</v>
      </c>
      <c r="B12657" t="s">
        <v>14</v>
      </c>
      <c r="C12657" t="s">
        <v>400</v>
      </c>
      <c r="D12657">
        <v>0.836156638244398</v>
      </c>
      <c r="E12657">
        <v>0.84</v>
      </c>
      <c r="F12657">
        <f t="shared" si="197"/>
        <v>0.84</v>
      </c>
    </row>
    <row r="12658" spans="1:6">
      <c r="A12658">
        <v>12656</v>
      </c>
      <c r="B12658" t="s">
        <v>14</v>
      </c>
      <c r="C12658" t="s">
        <v>401</v>
      </c>
      <c r="D12658">
        <v>0.908704011546551</v>
      </c>
      <c r="E12658">
        <v>0.91</v>
      </c>
      <c r="F12658">
        <f t="shared" si="197"/>
        <v>0.91</v>
      </c>
    </row>
    <row r="12659" spans="1:6">
      <c r="A12659">
        <v>12657</v>
      </c>
      <c r="B12659" t="s">
        <v>14</v>
      </c>
      <c r="C12659" t="s">
        <v>402</v>
      </c>
      <c r="D12659">
        <v>0.53312875284412</v>
      </c>
      <c r="E12659">
        <v>0.53</v>
      </c>
      <c r="F12659">
        <f t="shared" si="197"/>
        <v>0.53</v>
      </c>
    </row>
    <row r="12660" spans="1:6">
      <c r="A12660">
        <v>12658</v>
      </c>
      <c r="B12660" t="s">
        <v>14</v>
      </c>
      <c r="C12660" t="s">
        <v>403</v>
      </c>
      <c r="D12660">
        <v>0.877009696881896</v>
      </c>
      <c r="E12660">
        <v>0.88</v>
      </c>
      <c r="F12660">
        <f t="shared" si="197"/>
        <v>0.88</v>
      </c>
    </row>
    <row r="12661" spans="1:6">
      <c r="A12661">
        <v>12659</v>
      </c>
      <c r="B12661" t="s">
        <v>14</v>
      </c>
      <c r="C12661" t="s">
        <v>404</v>
      </c>
      <c r="D12661">
        <v>0.672596417563762</v>
      </c>
      <c r="E12661">
        <v>0.67</v>
      </c>
      <c r="F12661">
        <f t="shared" si="197"/>
        <v>0.67</v>
      </c>
    </row>
    <row r="12662" spans="1:6">
      <c r="A12662">
        <v>12660</v>
      </c>
      <c r="B12662" t="s">
        <v>14</v>
      </c>
      <c r="C12662" t="s">
        <v>405</v>
      </c>
      <c r="D12662">
        <v>0.896367667347949</v>
      </c>
      <c r="E12662">
        <v>0.9</v>
      </c>
      <c r="F12662">
        <f t="shared" si="197"/>
        <v>0.9</v>
      </c>
    </row>
    <row r="12663" spans="1:6">
      <c r="A12663">
        <v>12661</v>
      </c>
      <c r="B12663" t="s">
        <v>14</v>
      </c>
      <c r="C12663" t="s">
        <v>406</v>
      </c>
      <c r="D12663">
        <v>0.921077258998886</v>
      </c>
      <c r="E12663">
        <v>0.92</v>
      </c>
      <c r="F12663">
        <f t="shared" si="197"/>
        <v>0.92</v>
      </c>
    </row>
    <row r="12664" spans="1:6">
      <c r="A12664">
        <v>12662</v>
      </c>
      <c r="B12664" t="s">
        <v>14</v>
      </c>
      <c r="C12664" t="s">
        <v>407</v>
      </c>
      <c r="D12664">
        <v>0.895993088578783</v>
      </c>
      <c r="E12664">
        <v>0.9</v>
      </c>
      <c r="F12664">
        <f t="shared" si="197"/>
        <v>0.9</v>
      </c>
    </row>
    <row r="12665" spans="1:6">
      <c r="A12665">
        <v>12663</v>
      </c>
      <c r="B12665" t="s">
        <v>14</v>
      </c>
      <c r="C12665" t="s">
        <v>408</v>
      </c>
      <c r="D12665">
        <v>0.93923187614672</v>
      </c>
      <c r="E12665">
        <v>0.94</v>
      </c>
      <c r="F12665">
        <f t="shared" si="197"/>
        <v>0.94</v>
      </c>
    </row>
    <row r="12666" spans="1:6">
      <c r="A12666">
        <v>12664</v>
      </c>
      <c r="B12666" t="s">
        <v>14</v>
      </c>
      <c r="C12666" t="s">
        <v>409</v>
      </c>
      <c r="D12666">
        <v>0.768765916885873</v>
      </c>
      <c r="E12666">
        <v>0.77</v>
      </c>
      <c r="F12666">
        <f t="shared" si="197"/>
        <v>0.77</v>
      </c>
    </row>
    <row r="12667" spans="1:6">
      <c r="A12667">
        <v>12665</v>
      </c>
      <c r="B12667" t="s">
        <v>14</v>
      </c>
      <c r="C12667" t="s">
        <v>410</v>
      </c>
      <c r="D12667">
        <v>0.91713184531256</v>
      </c>
      <c r="E12667">
        <v>0.92</v>
      </c>
      <c r="F12667">
        <f t="shared" si="197"/>
        <v>0.92</v>
      </c>
    </row>
    <row r="12668" spans="1:6">
      <c r="A12668">
        <v>12666</v>
      </c>
      <c r="B12668" t="s">
        <v>14</v>
      </c>
      <c r="C12668" t="s">
        <v>411</v>
      </c>
      <c r="D12668">
        <v>0.716539592153256</v>
      </c>
      <c r="E12668">
        <v>0.72</v>
      </c>
      <c r="F12668">
        <f t="shared" si="197"/>
        <v>0.72</v>
      </c>
    </row>
    <row r="12669" spans="1:6">
      <c r="A12669">
        <v>12667</v>
      </c>
      <c r="B12669" t="s">
        <v>14</v>
      </c>
      <c r="C12669" t="s">
        <v>412</v>
      </c>
      <c r="D12669">
        <v>0.923123472250233</v>
      </c>
      <c r="E12669">
        <v>0.92</v>
      </c>
      <c r="F12669">
        <f t="shared" si="197"/>
        <v>0.92</v>
      </c>
    </row>
    <row r="12670" spans="1:6">
      <c r="A12670">
        <v>12668</v>
      </c>
      <c r="B12670" t="s">
        <v>14</v>
      </c>
      <c r="C12670" t="s">
        <v>413</v>
      </c>
      <c r="D12670">
        <v>0.504217435949154</v>
      </c>
      <c r="E12670">
        <v>0.5</v>
      </c>
      <c r="F12670">
        <f t="shared" si="197"/>
        <v>0.5</v>
      </c>
    </row>
    <row r="12671" spans="1:6">
      <c r="A12671">
        <v>12669</v>
      </c>
      <c r="B12671" t="s">
        <v>14</v>
      </c>
      <c r="C12671" t="s">
        <v>414</v>
      </c>
      <c r="D12671">
        <v>0.948856289901589</v>
      </c>
      <c r="E12671">
        <v>0.95</v>
      </c>
      <c r="F12671">
        <f t="shared" si="197"/>
        <v>0.95</v>
      </c>
    </row>
    <row r="12672" spans="1:6">
      <c r="A12672">
        <v>12670</v>
      </c>
      <c r="B12672" t="s">
        <v>14</v>
      </c>
      <c r="C12672" t="s">
        <v>415</v>
      </c>
      <c r="D12672">
        <v>0.226380041605282</v>
      </c>
      <c r="E12672">
        <v>0.23</v>
      </c>
      <c r="F12672">
        <f t="shared" si="197"/>
        <v>0.23</v>
      </c>
    </row>
    <row r="12673" spans="1:6">
      <c r="A12673">
        <v>12671</v>
      </c>
      <c r="B12673" t="s">
        <v>14</v>
      </c>
      <c r="C12673" t="s">
        <v>416</v>
      </c>
      <c r="D12673">
        <v>0.898803241242434</v>
      </c>
      <c r="E12673">
        <v>0.9</v>
      </c>
      <c r="F12673">
        <f t="shared" si="197"/>
        <v>0.9</v>
      </c>
    </row>
    <row r="12674" spans="1:6">
      <c r="A12674">
        <v>12672</v>
      </c>
      <c r="B12674" t="s">
        <v>14</v>
      </c>
      <c r="C12674" t="s">
        <v>417</v>
      </c>
      <c r="D12674">
        <v>0.419732934046794</v>
      </c>
      <c r="E12674">
        <v>0.42</v>
      </c>
      <c r="F12674">
        <f t="shared" si="197"/>
        <v>0.42</v>
      </c>
    </row>
    <row r="12675" spans="1:6">
      <c r="A12675">
        <v>12673</v>
      </c>
      <c r="B12675" t="s">
        <v>14</v>
      </c>
      <c r="C12675" t="s">
        <v>418</v>
      </c>
      <c r="D12675">
        <v>0.914893098215862</v>
      </c>
      <c r="E12675">
        <v>0.91</v>
      </c>
      <c r="F12675">
        <f t="shared" si="197"/>
        <v>0.91</v>
      </c>
    </row>
    <row r="12676" spans="1:6">
      <c r="A12676">
        <v>12674</v>
      </c>
      <c r="B12676" t="s">
        <v>14</v>
      </c>
      <c r="C12676" t="s">
        <v>419</v>
      </c>
      <c r="D12676">
        <v>0.846113018140385</v>
      </c>
      <c r="E12676">
        <v>0.85</v>
      </c>
      <c r="F12676">
        <f t="shared" si="197"/>
        <v>0.85</v>
      </c>
    </row>
    <row r="12677" spans="1:6">
      <c r="A12677">
        <v>12675</v>
      </c>
      <c r="B12677" t="s">
        <v>14</v>
      </c>
      <c r="C12677" t="s">
        <v>420</v>
      </c>
      <c r="D12677">
        <v>0.909297799199097</v>
      </c>
      <c r="E12677">
        <v>0.91</v>
      </c>
      <c r="F12677">
        <f t="shared" si="197"/>
        <v>0.91</v>
      </c>
    </row>
    <row r="12678" spans="1:6">
      <c r="A12678">
        <v>12676</v>
      </c>
      <c r="B12678" t="s">
        <v>14</v>
      </c>
      <c r="C12678" t="s">
        <v>421</v>
      </c>
      <c r="D12678">
        <v>0.948226390242149</v>
      </c>
      <c r="E12678">
        <v>0.95</v>
      </c>
      <c r="F12678">
        <f t="shared" ref="F12678:F12741" si="198">ROUND(D12678,2)</f>
        <v>0.95</v>
      </c>
    </row>
    <row r="12679" spans="1:6">
      <c r="A12679">
        <v>12677</v>
      </c>
      <c r="B12679" t="s">
        <v>14</v>
      </c>
      <c r="C12679" t="s">
        <v>422</v>
      </c>
      <c r="D12679">
        <v>0.752474579291954</v>
      </c>
      <c r="E12679">
        <v>0.75</v>
      </c>
      <c r="F12679">
        <f t="shared" si="198"/>
        <v>0.75</v>
      </c>
    </row>
    <row r="12680" spans="1:6">
      <c r="A12680">
        <v>12678</v>
      </c>
      <c r="B12680" t="s">
        <v>14</v>
      </c>
      <c r="C12680" t="s">
        <v>423</v>
      </c>
      <c r="D12680">
        <v>0.953282167507948</v>
      </c>
      <c r="E12680">
        <v>0.95</v>
      </c>
      <c r="F12680">
        <f t="shared" si="198"/>
        <v>0.95</v>
      </c>
    </row>
    <row r="12681" spans="1:6">
      <c r="A12681">
        <v>12679</v>
      </c>
      <c r="B12681" t="s">
        <v>14</v>
      </c>
      <c r="C12681" t="s">
        <v>424</v>
      </c>
      <c r="D12681">
        <v>0.830433689195637</v>
      </c>
      <c r="E12681">
        <v>0.83</v>
      </c>
      <c r="F12681">
        <f t="shared" si="198"/>
        <v>0.83</v>
      </c>
    </row>
    <row r="12682" spans="1:6">
      <c r="A12682">
        <v>12680</v>
      </c>
      <c r="B12682" t="s">
        <v>14</v>
      </c>
      <c r="C12682" t="s">
        <v>425</v>
      </c>
      <c r="D12682">
        <v>0.935714590715919</v>
      </c>
      <c r="E12682">
        <v>0.94</v>
      </c>
      <c r="F12682">
        <f t="shared" si="198"/>
        <v>0.94</v>
      </c>
    </row>
    <row r="12683" spans="1:6">
      <c r="A12683">
        <v>12681</v>
      </c>
      <c r="B12683" t="s">
        <v>14</v>
      </c>
      <c r="C12683" t="s">
        <v>426</v>
      </c>
      <c r="D12683">
        <v>0.923442247538765</v>
      </c>
      <c r="E12683">
        <v>0.92</v>
      </c>
      <c r="F12683">
        <f t="shared" si="198"/>
        <v>0.92</v>
      </c>
    </row>
    <row r="12684" spans="1:6">
      <c r="A12684">
        <v>12682</v>
      </c>
      <c r="B12684" t="s">
        <v>14</v>
      </c>
      <c r="C12684" t="s">
        <v>427</v>
      </c>
      <c r="D12684">
        <v>0.773008473383182</v>
      </c>
      <c r="E12684">
        <v>0.77</v>
      </c>
      <c r="F12684">
        <f t="shared" si="198"/>
        <v>0.77</v>
      </c>
    </row>
    <row r="12685" spans="1:6">
      <c r="A12685">
        <v>12683</v>
      </c>
      <c r="B12685" t="s">
        <v>14</v>
      </c>
      <c r="C12685" t="s">
        <v>428</v>
      </c>
      <c r="D12685">
        <v>0.668755781095502</v>
      </c>
      <c r="E12685">
        <v>0.67</v>
      </c>
      <c r="F12685">
        <f t="shared" si="198"/>
        <v>0.67</v>
      </c>
    </row>
    <row r="12686" spans="1:6">
      <c r="A12686">
        <v>12684</v>
      </c>
      <c r="B12686" t="s">
        <v>14</v>
      </c>
      <c r="C12686" t="s">
        <v>429</v>
      </c>
      <c r="D12686">
        <v>0.941982718597935</v>
      </c>
      <c r="E12686">
        <v>0.94</v>
      </c>
      <c r="F12686">
        <f t="shared" si="198"/>
        <v>0.94</v>
      </c>
    </row>
    <row r="12687" spans="1:6">
      <c r="A12687">
        <v>12685</v>
      </c>
      <c r="B12687" t="s">
        <v>14</v>
      </c>
      <c r="C12687" t="s">
        <v>430</v>
      </c>
      <c r="D12687">
        <v>0.536787901975064</v>
      </c>
      <c r="E12687">
        <v>0.54</v>
      </c>
      <c r="F12687">
        <f t="shared" si="198"/>
        <v>0.54</v>
      </c>
    </row>
    <row r="12688" spans="1:6">
      <c r="A12688">
        <v>12686</v>
      </c>
      <c r="B12688" t="s">
        <v>14</v>
      </c>
      <c r="C12688" t="s">
        <v>431</v>
      </c>
      <c r="D12688">
        <v>0.945528169095455</v>
      </c>
      <c r="E12688">
        <v>0.95</v>
      </c>
      <c r="F12688">
        <f t="shared" si="198"/>
        <v>0.95</v>
      </c>
    </row>
    <row r="12689" spans="1:6">
      <c r="A12689">
        <v>12687</v>
      </c>
      <c r="B12689" t="s">
        <v>14</v>
      </c>
      <c r="C12689" t="s">
        <v>432</v>
      </c>
      <c r="D12689">
        <v>0.668501092265412</v>
      </c>
      <c r="E12689">
        <v>0.67</v>
      </c>
      <c r="F12689">
        <f t="shared" si="198"/>
        <v>0.67</v>
      </c>
    </row>
    <row r="12690" spans="1:6">
      <c r="A12690">
        <v>12688</v>
      </c>
      <c r="B12690" t="s">
        <v>14</v>
      </c>
      <c r="C12690" t="s">
        <v>433</v>
      </c>
      <c r="D12690">
        <v>0.917997818310218</v>
      </c>
      <c r="E12690">
        <v>0.92</v>
      </c>
      <c r="F12690">
        <f t="shared" si="198"/>
        <v>0.92</v>
      </c>
    </row>
    <row r="12691" spans="1:6">
      <c r="A12691">
        <v>12689</v>
      </c>
      <c r="B12691" t="s">
        <v>14</v>
      </c>
      <c r="C12691" t="s">
        <v>434</v>
      </c>
      <c r="D12691">
        <v>0.890295069286281</v>
      </c>
      <c r="E12691">
        <v>0.89</v>
      </c>
      <c r="F12691">
        <f t="shared" si="198"/>
        <v>0.89</v>
      </c>
    </row>
    <row r="12692" spans="1:6">
      <c r="A12692">
        <v>12690</v>
      </c>
      <c r="B12692" t="s">
        <v>14</v>
      </c>
      <c r="C12692" t="s">
        <v>435</v>
      </c>
      <c r="D12692">
        <v>0.897140524772019</v>
      </c>
      <c r="E12692">
        <v>0.9</v>
      </c>
      <c r="F12692">
        <f t="shared" si="198"/>
        <v>0.9</v>
      </c>
    </row>
    <row r="12693" spans="1:6">
      <c r="A12693">
        <v>12691</v>
      </c>
      <c r="B12693" t="s">
        <v>14</v>
      </c>
      <c r="C12693" t="s">
        <v>436</v>
      </c>
      <c r="D12693">
        <v>0.914078720291177</v>
      </c>
      <c r="E12693">
        <v>0.91</v>
      </c>
      <c r="F12693">
        <f t="shared" si="198"/>
        <v>0.91</v>
      </c>
    </row>
    <row r="12694" spans="1:6">
      <c r="A12694">
        <v>12692</v>
      </c>
      <c r="B12694" t="s">
        <v>14</v>
      </c>
      <c r="C12694" t="s">
        <v>437</v>
      </c>
      <c r="D12694">
        <v>0.926879962709154</v>
      </c>
      <c r="E12694">
        <v>0.93</v>
      </c>
      <c r="F12694">
        <f t="shared" si="198"/>
        <v>0.93</v>
      </c>
    </row>
    <row r="12695" spans="1:6">
      <c r="A12695">
        <v>12693</v>
      </c>
      <c r="B12695" t="s">
        <v>14</v>
      </c>
      <c r="C12695" t="s">
        <v>438</v>
      </c>
      <c r="D12695">
        <v>0.926449973910392</v>
      </c>
      <c r="E12695">
        <v>0.93</v>
      </c>
      <c r="F12695">
        <f t="shared" si="198"/>
        <v>0.93</v>
      </c>
    </row>
    <row r="12696" spans="1:6">
      <c r="A12696">
        <v>12694</v>
      </c>
      <c r="B12696" t="s">
        <v>14</v>
      </c>
      <c r="C12696" t="s">
        <v>439</v>
      </c>
      <c r="D12696">
        <v>0.929939311962646</v>
      </c>
      <c r="E12696">
        <v>0.93</v>
      </c>
      <c r="F12696">
        <f t="shared" si="198"/>
        <v>0.93</v>
      </c>
    </row>
    <row r="12697" spans="1:6">
      <c r="A12697">
        <v>12695</v>
      </c>
      <c r="B12697" t="s">
        <v>14</v>
      </c>
      <c r="C12697" t="s">
        <v>440</v>
      </c>
      <c r="D12697">
        <v>0.929805879078256</v>
      </c>
      <c r="E12697">
        <v>0.93</v>
      </c>
      <c r="F12697">
        <f t="shared" si="198"/>
        <v>0.93</v>
      </c>
    </row>
    <row r="12698" spans="1:6">
      <c r="A12698">
        <v>12696</v>
      </c>
      <c r="B12698" t="s">
        <v>14</v>
      </c>
      <c r="C12698" t="s">
        <v>441</v>
      </c>
      <c r="D12698">
        <v>0.910358587307715</v>
      </c>
      <c r="E12698">
        <v>0.91</v>
      </c>
      <c r="F12698">
        <f t="shared" si="198"/>
        <v>0.91</v>
      </c>
    </row>
    <row r="12699" spans="1:6">
      <c r="A12699">
        <v>12697</v>
      </c>
      <c r="B12699" t="s">
        <v>14</v>
      </c>
      <c r="C12699" t="s">
        <v>442</v>
      </c>
      <c r="D12699">
        <v>0.830387220639736</v>
      </c>
      <c r="E12699">
        <v>0.83</v>
      </c>
      <c r="F12699">
        <f t="shared" si="198"/>
        <v>0.83</v>
      </c>
    </row>
    <row r="12700" spans="1:6">
      <c r="A12700">
        <v>12698</v>
      </c>
      <c r="B12700" t="s">
        <v>14</v>
      </c>
      <c r="C12700" t="s">
        <v>443</v>
      </c>
      <c r="D12700">
        <v>0.940148192563903</v>
      </c>
      <c r="E12700">
        <v>0.94</v>
      </c>
      <c r="F12700">
        <f t="shared" si="198"/>
        <v>0.94</v>
      </c>
    </row>
    <row r="12701" spans="1:6">
      <c r="A12701">
        <v>12699</v>
      </c>
      <c r="B12701" t="s">
        <v>14</v>
      </c>
      <c r="C12701" t="s">
        <v>444</v>
      </c>
      <c r="D12701">
        <v>0.290565362421266</v>
      </c>
      <c r="E12701">
        <v>0.29</v>
      </c>
      <c r="F12701">
        <f t="shared" si="198"/>
        <v>0.29</v>
      </c>
    </row>
    <row r="12702" spans="1:6">
      <c r="A12702">
        <v>12700</v>
      </c>
      <c r="B12702" t="s">
        <v>14</v>
      </c>
      <c r="C12702" t="s">
        <v>445</v>
      </c>
      <c r="D12702">
        <v>0.669937635173616</v>
      </c>
      <c r="E12702">
        <v>0.67</v>
      </c>
      <c r="F12702">
        <f t="shared" si="198"/>
        <v>0.67</v>
      </c>
    </row>
    <row r="12703" spans="1:6">
      <c r="A12703">
        <v>12701</v>
      </c>
      <c r="B12703" t="s">
        <v>14</v>
      </c>
      <c r="C12703" t="s">
        <v>446</v>
      </c>
      <c r="D12703">
        <v>0.963842488544404</v>
      </c>
      <c r="E12703">
        <v>0.96</v>
      </c>
      <c r="F12703">
        <f t="shared" si="198"/>
        <v>0.96</v>
      </c>
    </row>
    <row r="12704" spans="1:6">
      <c r="A12704">
        <v>12702</v>
      </c>
      <c r="B12704" t="s">
        <v>14</v>
      </c>
      <c r="C12704" t="s">
        <v>447</v>
      </c>
      <c r="D12704">
        <v>0.956096168626744</v>
      </c>
      <c r="E12704">
        <v>0.96</v>
      </c>
      <c r="F12704">
        <f t="shared" si="198"/>
        <v>0.96</v>
      </c>
    </row>
    <row r="12705" spans="1:6">
      <c r="A12705">
        <v>12703</v>
      </c>
      <c r="B12705" t="s">
        <v>14</v>
      </c>
      <c r="C12705" t="s">
        <v>448</v>
      </c>
      <c r="D12705">
        <v>0.916683158032931</v>
      </c>
      <c r="E12705">
        <v>0.92</v>
      </c>
      <c r="F12705">
        <f t="shared" si="198"/>
        <v>0.92</v>
      </c>
    </row>
    <row r="12706" spans="1:6">
      <c r="A12706">
        <v>12704</v>
      </c>
      <c r="B12706" t="s">
        <v>14</v>
      </c>
      <c r="C12706" t="s">
        <v>449</v>
      </c>
      <c r="D12706">
        <v>0.783852200706733</v>
      </c>
      <c r="E12706">
        <v>0.78</v>
      </c>
      <c r="F12706">
        <f t="shared" si="198"/>
        <v>0.78</v>
      </c>
    </row>
    <row r="12707" spans="1:6">
      <c r="A12707">
        <v>12705</v>
      </c>
      <c r="B12707" t="s">
        <v>14</v>
      </c>
      <c r="C12707" t="s">
        <v>450</v>
      </c>
      <c r="D12707">
        <v>0.624401451864575</v>
      </c>
      <c r="E12707">
        <v>0.62</v>
      </c>
      <c r="F12707">
        <f t="shared" si="198"/>
        <v>0.62</v>
      </c>
    </row>
    <row r="12708" spans="1:6">
      <c r="A12708">
        <v>12706</v>
      </c>
      <c r="B12708" t="s">
        <v>14</v>
      </c>
      <c r="C12708" t="s">
        <v>451</v>
      </c>
      <c r="D12708">
        <v>0.913625540048978</v>
      </c>
      <c r="E12708">
        <v>0.91</v>
      </c>
      <c r="F12708">
        <f t="shared" si="198"/>
        <v>0.91</v>
      </c>
    </row>
    <row r="12709" spans="1:6">
      <c r="A12709">
        <v>12707</v>
      </c>
      <c r="B12709" t="s">
        <v>14</v>
      </c>
      <c r="C12709" t="s">
        <v>452</v>
      </c>
      <c r="D12709">
        <v>0.804997502884079</v>
      </c>
      <c r="E12709">
        <v>0.8</v>
      </c>
      <c r="F12709">
        <f t="shared" si="198"/>
        <v>0.8</v>
      </c>
    </row>
    <row r="12710" spans="1:6">
      <c r="A12710">
        <v>12708</v>
      </c>
      <c r="B12710" t="s">
        <v>14</v>
      </c>
      <c r="C12710" t="s">
        <v>453</v>
      </c>
      <c r="D12710">
        <v>0.798605500920714</v>
      </c>
      <c r="E12710">
        <v>0.8</v>
      </c>
      <c r="F12710">
        <f t="shared" si="198"/>
        <v>0.8</v>
      </c>
    </row>
    <row r="12711" spans="1:6">
      <c r="A12711">
        <v>12709</v>
      </c>
      <c r="B12711" t="s">
        <v>14</v>
      </c>
      <c r="C12711" t="s">
        <v>454</v>
      </c>
      <c r="D12711">
        <v>0.781106660744243</v>
      </c>
      <c r="E12711">
        <v>0.78</v>
      </c>
      <c r="F12711">
        <f t="shared" si="198"/>
        <v>0.78</v>
      </c>
    </row>
    <row r="12712" spans="1:6">
      <c r="A12712">
        <v>12710</v>
      </c>
      <c r="B12712" t="s">
        <v>14</v>
      </c>
      <c r="C12712" t="s">
        <v>455</v>
      </c>
      <c r="D12712">
        <v>0.909516822378826</v>
      </c>
      <c r="E12712">
        <v>0.91</v>
      </c>
      <c r="F12712">
        <f t="shared" si="198"/>
        <v>0.91</v>
      </c>
    </row>
    <row r="12713" spans="1:6">
      <c r="A12713">
        <v>12711</v>
      </c>
      <c r="B12713" t="s">
        <v>14</v>
      </c>
      <c r="C12713" t="s">
        <v>456</v>
      </c>
      <c r="D12713">
        <v>0.707125891564034</v>
      </c>
      <c r="E12713">
        <v>0.71</v>
      </c>
      <c r="F12713">
        <f t="shared" si="198"/>
        <v>0.71</v>
      </c>
    </row>
    <row r="12714" spans="1:6">
      <c r="A12714">
        <v>12712</v>
      </c>
      <c r="B12714" t="s">
        <v>14</v>
      </c>
      <c r="C12714" t="s">
        <v>457</v>
      </c>
      <c r="D12714">
        <v>0.933106089480338</v>
      </c>
      <c r="E12714">
        <v>0.93</v>
      </c>
      <c r="F12714">
        <f t="shared" si="198"/>
        <v>0.93</v>
      </c>
    </row>
    <row r="12715" spans="1:6">
      <c r="A12715">
        <v>12713</v>
      </c>
      <c r="B12715" t="s">
        <v>14</v>
      </c>
      <c r="C12715" t="s">
        <v>458</v>
      </c>
      <c r="D12715">
        <v>0.749890237232611</v>
      </c>
      <c r="E12715">
        <v>0.75</v>
      </c>
      <c r="F12715">
        <f t="shared" si="198"/>
        <v>0.75</v>
      </c>
    </row>
    <row r="12716" spans="1:6">
      <c r="A12716">
        <v>12714</v>
      </c>
      <c r="B12716" t="s">
        <v>14</v>
      </c>
      <c r="C12716" t="s">
        <v>459</v>
      </c>
      <c r="D12716">
        <v>0.884176190573969</v>
      </c>
      <c r="E12716">
        <v>0.88</v>
      </c>
      <c r="F12716">
        <f t="shared" si="198"/>
        <v>0.88</v>
      </c>
    </row>
    <row r="12717" spans="1:6">
      <c r="A12717">
        <v>12715</v>
      </c>
      <c r="B12717" t="s">
        <v>14</v>
      </c>
      <c r="C12717" t="s">
        <v>460</v>
      </c>
      <c r="D12717">
        <v>0.935050377062172</v>
      </c>
      <c r="E12717">
        <v>0.94</v>
      </c>
      <c r="F12717">
        <f t="shared" si="198"/>
        <v>0.94</v>
      </c>
    </row>
    <row r="12718" spans="1:6">
      <c r="A12718">
        <v>12716</v>
      </c>
      <c r="B12718" t="s">
        <v>14</v>
      </c>
      <c r="C12718" t="s">
        <v>461</v>
      </c>
      <c r="D12718">
        <v>0.707008365939234</v>
      </c>
      <c r="E12718">
        <v>0.71</v>
      </c>
      <c r="F12718">
        <f t="shared" si="198"/>
        <v>0.71</v>
      </c>
    </row>
    <row r="12719" spans="1:6">
      <c r="A12719">
        <v>12717</v>
      </c>
      <c r="B12719" t="s">
        <v>14</v>
      </c>
      <c r="C12719" t="s">
        <v>462</v>
      </c>
      <c r="D12719">
        <v>0.910453467299479</v>
      </c>
      <c r="E12719">
        <v>0.91</v>
      </c>
      <c r="F12719">
        <f t="shared" si="198"/>
        <v>0.91</v>
      </c>
    </row>
    <row r="12720" spans="1:6">
      <c r="A12720">
        <v>12718</v>
      </c>
      <c r="B12720" t="s">
        <v>14</v>
      </c>
      <c r="C12720" t="s">
        <v>463</v>
      </c>
      <c r="D12720">
        <v>0.771977717733195</v>
      </c>
      <c r="E12720">
        <v>0.77</v>
      </c>
      <c r="F12720">
        <f t="shared" si="198"/>
        <v>0.77</v>
      </c>
    </row>
    <row r="12721" spans="1:6">
      <c r="A12721">
        <v>12719</v>
      </c>
      <c r="B12721" t="s">
        <v>14</v>
      </c>
      <c r="C12721" t="s">
        <v>464</v>
      </c>
      <c r="D12721">
        <v>0.865521657398051</v>
      </c>
      <c r="E12721">
        <v>0.87</v>
      </c>
      <c r="F12721">
        <f t="shared" si="198"/>
        <v>0.87</v>
      </c>
    </row>
    <row r="12722" spans="1:6">
      <c r="A12722">
        <v>12720</v>
      </c>
      <c r="B12722" t="s">
        <v>14</v>
      </c>
      <c r="C12722" t="s">
        <v>465</v>
      </c>
      <c r="D12722">
        <v>0.909957196879592</v>
      </c>
      <c r="E12722">
        <v>0.91</v>
      </c>
      <c r="F12722">
        <f t="shared" si="198"/>
        <v>0.91</v>
      </c>
    </row>
    <row r="12723" spans="1:6">
      <c r="A12723">
        <v>12721</v>
      </c>
      <c r="B12723" t="s">
        <v>14</v>
      </c>
      <c r="C12723" t="s">
        <v>466</v>
      </c>
      <c r="D12723">
        <v>0.863673381104386</v>
      </c>
      <c r="E12723">
        <v>0.86</v>
      </c>
      <c r="F12723">
        <f t="shared" si="198"/>
        <v>0.86</v>
      </c>
    </row>
    <row r="12724" spans="1:6">
      <c r="A12724">
        <v>12722</v>
      </c>
      <c r="B12724" t="s">
        <v>14</v>
      </c>
      <c r="C12724" t="s">
        <v>467</v>
      </c>
      <c r="D12724">
        <v>0.866576828650686</v>
      </c>
      <c r="E12724">
        <v>0.87</v>
      </c>
      <c r="F12724">
        <f t="shared" si="198"/>
        <v>0.87</v>
      </c>
    </row>
    <row r="12725" spans="1:6">
      <c r="A12725">
        <v>12723</v>
      </c>
      <c r="B12725" t="s">
        <v>14</v>
      </c>
      <c r="C12725" t="s">
        <v>468</v>
      </c>
      <c r="D12725">
        <v>0.736684090954391</v>
      </c>
      <c r="E12725">
        <v>0.74</v>
      </c>
      <c r="F12725">
        <f t="shared" si="198"/>
        <v>0.74</v>
      </c>
    </row>
    <row r="12726" spans="1:6">
      <c r="A12726">
        <v>12724</v>
      </c>
      <c r="B12726" t="s">
        <v>14</v>
      </c>
      <c r="C12726" t="s">
        <v>469</v>
      </c>
      <c r="D12726">
        <v>0.899086377918333</v>
      </c>
      <c r="E12726">
        <v>0.9</v>
      </c>
      <c r="F12726">
        <f t="shared" si="198"/>
        <v>0.9</v>
      </c>
    </row>
    <row r="12727" spans="1:6">
      <c r="A12727">
        <v>12725</v>
      </c>
      <c r="B12727" t="s">
        <v>14</v>
      </c>
      <c r="C12727" t="s">
        <v>470</v>
      </c>
      <c r="D12727">
        <v>0.896035590946735</v>
      </c>
      <c r="E12727">
        <v>0.9</v>
      </c>
      <c r="F12727">
        <f t="shared" si="198"/>
        <v>0.9</v>
      </c>
    </row>
    <row r="12728" spans="1:6">
      <c r="A12728">
        <v>12726</v>
      </c>
      <c r="B12728" t="s">
        <v>14</v>
      </c>
      <c r="C12728" t="s">
        <v>471</v>
      </c>
      <c r="D12728">
        <v>0.611028798354055</v>
      </c>
      <c r="E12728">
        <v>0.61</v>
      </c>
      <c r="F12728">
        <f t="shared" si="198"/>
        <v>0.61</v>
      </c>
    </row>
    <row r="12729" spans="1:6">
      <c r="A12729">
        <v>12727</v>
      </c>
      <c r="B12729" t="s">
        <v>14</v>
      </c>
      <c r="C12729" t="s">
        <v>472</v>
      </c>
      <c r="D12729">
        <v>0.907649613428248</v>
      </c>
      <c r="E12729">
        <v>0.91</v>
      </c>
      <c r="F12729">
        <f t="shared" si="198"/>
        <v>0.91</v>
      </c>
    </row>
    <row r="12730" spans="1:6">
      <c r="A12730">
        <v>12728</v>
      </c>
      <c r="B12730" t="s">
        <v>14</v>
      </c>
      <c r="C12730" t="s">
        <v>473</v>
      </c>
      <c r="D12730">
        <v>0.870202818856229</v>
      </c>
      <c r="E12730">
        <v>0.87</v>
      </c>
      <c r="F12730">
        <f t="shared" si="198"/>
        <v>0.87</v>
      </c>
    </row>
    <row r="12731" spans="1:6">
      <c r="A12731">
        <v>12729</v>
      </c>
      <c r="B12731" t="s">
        <v>14</v>
      </c>
      <c r="C12731" t="s">
        <v>474</v>
      </c>
      <c r="D12731">
        <v>0.911062885688193</v>
      </c>
      <c r="E12731">
        <v>0.91</v>
      </c>
      <c r="F12731">
        <f t="shared" si="198"/>
        <v>0.91</v>
      </c>
    </row>
    <row r="12732" spans="1:6">
      <c r="A12732">
        <v>12730</v>
      </c>
      <c r="B12732" t="s">
        <v>14</v>
      </c>
      <c r="C12732" t="s">
        <v>475</v>
      </c>
      <c r="D12732">
        <v>0.891957818835933</v>
      </c>
      <c r="E12732">
        <v>0.89</v>
      </c>
      <c r="F12732">
        <f t="shared" si="198"/>
        <v>0.89</v>
      </c>
    </row>
    <row r="12733" spans="1:6">
      <c r="A12733">
        <v>12731</v>
      </c>
      <c r="B12733" t="s">
        <v>14</v>
      </c>
      <c r="C12733" t="s">
        <v>476</v>
      </c>
      <c r="D12733">
        <v>0.848295637349205</v>
      </c>
      <c r="E12733">
        <v>0.85</v>
      </c>
      <c r="F12733">
        <f t="shared" si="198"/>
        <v>0.85</v>
      </c>
    </row>
    <row r="12734" spans="1:6">
      <c r="A12734">
        <v>12732</v>
      </c>
      <c r="B12734" t="s">
        <v>14</v>
      </c>
      <c r="C12734" t="s">
        <v>477</v>
      </c>
      <c r="D12734">
        <v>0.819067903778444</v>
      </c>
      <c r="E12734">
        <v>0.82</v>
      </c>
      <c r="F12734">
        <f t="shared" si="198"/>
        <v>0.82</v>
      </c>
    </row>
    <row r="12735" spans="1:6">
      <c r="A12735">
        <v>12733</v>
      </c>
      <c r="B12735" t="s">
        <v>14</v>
      </c>
      <c r="C12735" t="s">
        <v>478</v>
      </c>
      <c r="D12735">
        <v>0.893034681399557</v>
      </c>
      <c r="E12735">
        <v>0.89</v>
      </c>
      <c r="F12735">
        <f t="shared" si="198"/>
        <v>0.89</v>
      </c>
    </row>
    <row r="12736" spans="1:6">
      <c r="A12736">
        <v>12734</v>
      </c>
      <c r="B12736" t="s">
        <v>14</v>
      </c>
      <c r="C12736" t="s">
        <v>479</v>
      </c>
      <c r="D12736">
        <v>0.647855360198189</v>
      </c>
      <c r="E12736">
        <v>0.65</v>
      </c>
      <c r="F12736">
        <f t="shared" si="198"/>
        <v>0.65</v>
      </c>
    </row>
    <row r="12737" spans="1:6">
      <c r="A12737">
        <v>12735</v>
      </c>
      <c r="B12737" t="s">
        <v>14</v>
      </c>
      <c r="C12737" t="s">
        <v>480</v>
      </c>
      <c r="D12737">
        <v>0.887651481981866</v>
      </c>
      <c r="E12737">
        <v>0.89</v>
      </c>
      <c r="F12737">
        <f t="shared" si="198"/>
        <v>0.89</v>
      </c>
    </row>
    <row r="12738" spans="1:6">
      <c r="A12738">
        <v>12736</v>
      </c>
      <c r="B12738" t="s">
        <v>14</v>
      </c>
      <c r="C12738" t="s">
        <v>481</v>
      </c>
      <c r="D12738">
        <v>0.774996777152048</v>
      </c>
      <c r="E12738">
        <v>0.77</v>
      </c>
      <c r="F12738">
        <f t="shared" si="198"/>
        <v>0.77</v>
      </c>
    </row>
    <row r="12739" spans="1:6">
      <c r="A12739">
        <v>12737</v>
      </c>
      <c r="B12739" t="s">
        <v>14</v>
      </c>
      <c r="C12739" t="s">
        <v>482</v>
      </c>
      <c r="D12739">
        <v>0.908492194029063</v>
      </c>
      <c r="E12739">
        <v>0.91</v>
      </c>
      <c r="F12739">
        <f t="shared" si="198"/>
        <v>0.91</v>
      </c>
    </row>
    <row r="12740" spans="1:6">
      <c r="A12740">
        <v>12738</v>
      </c>
      <c r="B12740" t="s">
        <v>14</v>
      </c>
      <c r="C12740" t="s">
        <v>483</v>
      </c>
      <c r="D12740">
        <v>0.659015500486828</v>
      </c>
      <c r="E12740">
        <v>0.66</v>
      </c>
      <c r="F12740">
        <f t="shared" si="198"/>
        <v>0.66</v>
      </c>
    </row>
    <row r="12741" spans="1:6">
      <c r="A12741">
        <v>12739</v>
      </c>
      <c r="B12741" t="s">
        <v>14</v>
      </c>
      <c r="C12741" t="s">
        <v>484</v>
      </c>
      <c r="D12741">
        <v>0.942278506796113</v>
      </c>
      <c r="E12741">
        <v>0.94</v>
      </c>
      <c r="F12741">
        <f t="shared" si="198"/>
        <v>0.94</v>
      </c>
    </row>
    <row r="12742" spans="1:6">
      <c r="A12742">
        <v>12740</v>
      </c>
      <c r="B12742" t="s">
        <v>14</v>
      </c>
      <c r="C12742" t="s">
        <v>485</v>
      </c>
      <c r="D12742">
        <v>0.761679246315115</v>
      </c>
      <c r="E12742">
        <v>0.76</v>
      </c>
      <c r="F12742">
        <f t="shared" ref="F12742:F12805" si="199">ROUND(D12742,2)</f>
        <v>0.76</v>
      </c>
    </row>
    <row r="12743" spans="1:6">
      <c r="A12743">
        <v>12741</v>
      </c>
      <c r="B12743" t="s">
        <v>14</v>
      </c>
      <c r="C12743" t="s">
        <v>486</v>
      </c>
      <c r="D12743">
        <v>0.932326052032958</v>
      </c>
      <c r="E12743">
        <v>0.93</v>
      </c>
      <c r="F12743">
        <f t="shared" si="199"/>
        <v>0.93</v>
      </c>
    </row>
    <row r="12744" spans="1:6">
      <c r="A12744">
        <v>12742</v>
      </c>
      <c r="B12744" t="s">
        <v>14</v>
      </c>
      <c r="C12744" t="s">
        <v>487</v>
      </c>
      <c r="D12744">
        <v>0.938854249614486</v>
      </c>
      <c r="E12744">
        <v>0.94</v>
      </c>
      <c r="F12744">
        <f t="shared" si="199"/>
        <v>0.94</v>
      </c>
    </row>
    <row r="12745" spans="1:6">
      <c r="A12745">
        <v>12743</v>
      </c>
      <c r="B12745" t="s">
        <v>14</v>
      </c>
      <c r="C12745" t="s">
        <v>488</v>
      </c>
      <c r="D12745">
        <v>0.945039300290411</v>
      </c>
      <c r="E12745">
        <v>0.95</v>
      </c>
      <c r="F12745">
        <f t="shared" si="199"/>
        <v>0.95</v>
      </c>
    </row>
    <row r="12746" spans="1:6">
      <c r="A12746">
        <v>12744</v>
      </c>
      <c r="B12746" t="s">
        <v>14</v>
      </c>
      <c r="C12746" t="s">
        <v>489</v>
      </c>
      <c r="D12746">
        <v>0.878216082809102</v>
      </c>
      <c r="E12746">
        <v>0.88</v>
      </c>
      <c r="F12746">
        <f t="shared" si="199"/>
        <v>0.88</v>
      </c>
    </row>
    <row r="12747" spans="1:6">
      <c r="A12747">
        <v>12745</v>
      </c>
      <c r="B12747" t="s">
        <v>14</v>
      </c>
      <c r="C12747" t="s">
        <v>490</v>
      </c>
      <c r="D12747">
        <v>0.927020401533573</v>
      </c>
      <c r="E12747">
        <v>0.93</v>
      </c>
      <c r="F12747">
        <f t="shared" si="199"/>
        <v>0.93</v>
      </c>
    </row>
    <row r="12748" spans="1:6">
      <c r="A12748">
        <v>12746</v>
      </c>
      <c r="B12748" t="s">
        <v>14</v>
      </c>
      <c r="C12748" t="s">
        <v>491</v>
      </c>
      <c r="D12748">
        <v>0.833713821919294</v>
      </c>
      <c r="E12748">
        <v>0.83</v>
      </c>
      <c r="F12748">
        <f t="shared" si="199"/>
        <v>0.83</v>
      </c>
    </row>
    <row r="12749" spans="1:6">
      <c r="A12749">
        <v>12747</v>
      </c>
      <c r="B12749" t="s">
        <v>14</v>
      </c>
      <c r="C12749" t="s">
        <v>492</v>
      </c>
      <c r="D12749">
        <v>0.864193734846441</v>
      </c>
      <c r="E12749">
        <v>0.86</v>
      </c>
      <c r="F12749">
        <f t="shared" si="199"/>
        <v>0.86</v>
      </c>
    </row>
    <row r="12750" spans="1:6">
      <c r="A12750">
        <v>12748</v>
      </c>
      <c r="B12750" t="s">
        <v>14</v>
      </c>
      <c r="C12750" t="s">
        <v>493</v>
      </c>
      <c r="D12750">
        <v>0.893663755026786</v>
      </c>
      <c r="E12750">
        <v>0.89</v>
      </c>
      <c r="F12750">
        <f t="shared" si="199"/>
        <v>0.89</v>
      </c>
    </row>
    <row r="12751" spans="1:6">
      <c r="A12751">
        <v>12749</v>
      </c>
      <c r="B12751" t="s">
        <v>14</v>
      </c>
      <c r="C12751" t="s">
        <v>494</v>
      </c>
      <c r="D12751">
        <v>0.880930501191572</v>
      </c>
      <c r="E12751">
        <v>0.88</v>
      </c>
      <c r="F12751">
        <f t="shared" si="199"/>
        <v>0.88</v>
      </c>
    </row>
    <row r="12752" spans="1:6">
      <c r="A12752">
        <v>12750</v>
      </c>
      <c r="B12752" t="s">
        <v>14</v>
      </c>
      <c r="C12752" t="s">
        <v>495</v>
      </c>
      <c r="D12752">
        <v>0.818311170913007</v>
      </c>
      <c r="E12752">
        <v>0.82</v>
      </c>
      <c r="F12752">
        <f t="shared" si="199"/>
        <v>0.82</v>
      </c>
    </row>
    <row r="12753" spans="1:6">
      <c r="A12753">
        <v>12751</v>
      </c>
      <c r="B12753" t="s">
        <v>14</v>
      </c>
      <c r="C12753" t="s">
        <v>496</v>
      </c>
      <c r="D12753">
        <v>0.915725306181969</v>
      </c>
      <c r="E12753">
        <v>0.92</v>
      </c>
      <c r="F12753">
        <f t="shared" si="199"/>
        <v>0.92</v>
      </c>
    </row>
    <row r="12754" spans="1:6">
      <c r="A12754">
        <v>12752</v>
      </c>
      <c r="B12754" t="s">
        <v>14</v>
      </c>
      <c r="C12754" t="s">
        <v>497</v>
      </c>
      <c r="D12754">
        <v>0.908598414130496</v>
      </c>
      <c r="E12754">
        <v>0.91</v>
      </c>
      <c r="F12754">
        <f t="shared" si="199"/>
        <v>0.91</v>
      </c>
    </row>
    <row r="12755" spans="1:6">
      <c r="A12755">
        <v>12753</v>
      </c>
      <c r="B12755" t="s">
        <v>14</v>
      </c>
      <c r="C12755" t="s">
        <v>498</v>
      </c>
      <c r="D12755">
        <v>0.87933803228954</v>
      </c>
      <c r="E12755">
        <v>0.88</v>
      </c>
      <c r="F12755">
        <f t="shared" si="199"/>
        <v>0.88</v>
      </c>
    </row>
    <row r="12756" spans="1:6">
      <c r="A12756">
        <v>12754</v>
      </c>
      <c r="B12756" t="s">
        <v>14</v>
      </c>
      <c r="C12756" t="s">
        <v>499</v>
      </c>
      <c r="D12756">
        <v>0.790566314919146</v>
      </c>
      <c r="E12756">
        <v>0.79</v>
      </c>
      <c r="F12756">
        <f t="shared" si="199"/>
        <v>0.79</v>
      </c>
    </row>
    <row r="12757" spans="1:6">
      <c r="A12757">
        <v>12755</v>
      </c>
      <c r="B12757" t="s">
        <v>14</v>
      </c>
      <c r="C12757" t="s">
        <v>500</v>
      </c>
      <c r="D12757">
        <v>0.587308169999495</v>
      </c>
      <c r="E12757">
        <v>0.59</v>
      </c>
      <c r="F12757">
        <f t="shared" si="199"/>
        <v>0.59</v>
      </c>
    </row>
    <row r="12758" spans="1:6">
      <c r="A12758">
        <v>12756</v>
      </c>
      <c r="B12758" t="s">
        <v>14</v>
      </c>
      <c r="C12758" t="s">
        <v>501</v>
      </c>
      <c r="D12758">
        <v>0.717175677033776</v>
      </c>
      <c r="E12758">
        <v>0.72</v>
      </c>
      <c r="F12758">
        <f t="shared" si="199"/>
        <v>0.72</v>
      </c>
    </row>
    <row r="12759" spans="1:6">
      <c r="A12759">
        <v>12757</v>
      </c>
      <c r="B12759" t="s">
        <v>14</v>
      </c>
      <c r="C12759" t="s">
        <v>502</v>
      </c>
      <c r="D12759">
        <v>0.898591741461473</v>
      </c>
      <c r="E12759">
        <v>0.9</v>
      </c>
      <c r="F12759">
        <f t="shared" si="199"/>
        <v>0.9</v>
      </c>
    </row>
    <row r="12760" spans="1:6">
      <c r="A12760">
        <v>12758</v>
      </c>
      <c r="B12760" t="s">
        <v>14</v>
      </c>
      <c r="C12760" t="s">
        <v>503</v>
      </c>
      <c r="D12760">
        <v>0.937736907314385</v>
      </c>
      <c r="E12760">
        <v>0.94</v>
      </c>
      <c r="F12760">
        <f t="shared" si="199"/>
        <v>0.94</v>
      </c>
    </row>
    <row r="12761" spans="1:6">
      <c r="A12761">
        <v>12759</v>
      </c>
      <c r="B12761" t="s">
        <v>14</v>
      </c>
      <c r="C12761" t="s">
        <v>504</v>
      </c>
      <c r="D12761">
        <v>0.924767492711472</v>
      </c>
      <c r="E12761">
        <v>0.92</v>
      </c>
      <c r="F12761">
        <f t="shared" si="199"/>
        <v>0.92</v>
      </c>
    </row>
    <row r="12762" spans="1:6">
      <c r="A12762">
        <v>12760</v>
      </c>
      <c r="B12762" t="s">
        <v>14</v>
      </c>
      <c r="C12762" t="s">
        <v>505</v>
      </c>
      <c r="D12762">
        <v>0.569034911744712</v>
      </c>
      <c r="E12762">
        <v>0.57</v>
      </c>
      <c r="F12762">
        <f t="shared" si="199"/>
        <v>0.57</v>
      </c>
    </row>
    <row r="12763" spans="1:6">
      <c r="A12763">
        <v>12761</v>
      </c>
      <c r="B12763" t="s">
        <v>14</v>
      </c>
      <c r="C12763" t="s">
        <v>506</v>
      </c>
      <c r="D12763">
        <v>0.924314306596099</v>
      </c>
      <c r="E12763">
        <v>0.92</v>
      </c>
      <c r="F12763">
        <f t="shared" si="199"/>
        <v>0.92</v>
      </c>
    </row>
    <row r="12764" spans="1:6">
      <c r="A12764">
        <v>12762</v>
      </c>
      <c r="B12764" t="s">
        <v>14</v>
      </c>
      <c r="C12764" t="s">
        <v>507</v>
      </c>
      <c r="D12764">
        <v>0.916572821292197</v>
      </c>
      <c r="E12764">
        <v>0.92</v>
      </c>
      <c r="F12764">
        <f t="shared" si="199"/>
        <v>0.92</v>
      </c>
    </row>
    <row r="12765" spans="1:6">
      <c r="A12765">
        <v>12763</v>
      </c>
      <c r="B12765" t="s">
        <v>14</v>
      </c>
      <c r="C12765" t="s">
        <v>508</v>
      </c>
      <c r="D12765">
        <v>0.723358667416122</v>
      </c>
      <c r="E12765">
        <v>0.72</v>
      </c>
      <c r="F12765">
        <f t="shared" si="199"/>
        <v>0.72</v>
      </c>
    </row>
    <row r="12766" spans="1:6">
      <c r="A12766">
        <v>12764</v>
      </c>
      <c r="B12766" t="s">
        <v>14</v>
      </c>
      <c r="C12766" t="s">
        <v>509</v>
      </c>
      <c r="D12766">
        <v>0.913441647650346</v>
      </c>
      <c r="E12766">
        <v>0.91</v>
      </c>
      <c r="F12766">
        <f t="shared" si="199"/>
        <v>0.91</v>
      </c>
    </row>
    <row r="12767" spans="1:6">
      <c r="A12767">
        <v>12765</v>
      </c>
      <c r="B12767" t="s">
        <v>14</v>
      </c>
      <c r="C12767" t="s">
        <v>510</v>
      </c>
      <c r="D12767">
        <v>0.899753270392864</v>
      </c>
      <c r="E12767">
        <v>0.9</v>
      </c>
      <c r="F12767">
        <f t="shared" si="199"/>
        <v>0.9</v>
      </c>
    </row>
    <row r="12768" spans="1:6">
      <c r="A12768">
        <v>12766</v>
      </c>
      <c r="B12768" t="s">
        <v>14</v>
      </c>
      <c r="C12768" t="s">
        <v>511</v>
      </c>
      <c r="D12768">
        <v>0.92459828392993</v>
      </c>
      <c r="E12768">
        <v>0.92</v>
      </c>
      <c r="F12768">
        <f t="shared" si="199"/>
        <v>0.92</v>
      </c>
    </row>
    <row r="12769" spans="1:6">
      <c r="A12769">
        <v>12767</v>
      </c>
      <c r="B12769" t="s">
        <v>14</v>
      </c>
      <c r="C12769" t="s">
        <v>512</v>
      </c>
      <c r="D12769">
        <v>0.922020258913612</v>
      </c>
      <c r="E12769">
        <v>0.92</v>
      </c>
      <c r="F12769">
        <f t="shared" si="199"/>
        <v>0.92</v>
      </c>
    </row>
    <row r="12770" spans="1:6">
      <c r="A12770">
        <v>12768</v>
      </c>
      <c r="B12770" t="s">
        <v>14</v>
      </c>
      <c r="C12770" t="s">
        <v>513</v>
      </c>
      <c r="D12770">
        <v>0.923640505974291</v>
      </c>
      <c r="E12770">
        <v>0.92</v>
      </c>
      <c r="F12770">
        <f t="shared" si="199"/>
        <v>0.92</v>
      </c>
    </row>
    <row r="12771" spans="1:6">
      <c r="A12771">
        <v>12769</v>
      </c>
      <c r="B12771" t="s">
        <v>14</v>
      </c>
      <c r="C12771" t="s">
        <v>514</v>
      </c>
      <c r="D12771">
        <v>0.786048345817427</v>
      </c>
      <c r="E12771">
        <v>0.79</v>
      </c>
      <c r="F12771">
        <f t="shared" si="199"/>
        <v>0.79</v>
      </c>
    </row>
    <row r="12772" spans="1:6">
      <c r="A12772">
        <v>12770</v>
      </c>
      <c r="B12772" t="s">
        <v>14</v>
      </c>
      <c r="C12772" t="s">
        <v>515</v>
      </c>
      <c r="D12772">
        <v>0.91766810462826</v>
      </c>
      <c r="E12772">
        <v>0.92</v>
      </c>
      <c r="F12772">
        <f t="shared" si="199"/>
        <v>0.92</v>
      </c>
    </row>
    <row r="12773" spans="1:6">
      <c r="A12773">
        <v>12771</v>
      </c>
      <c r="B12773" t="s">
        <v>14</v>
      </c>
      <c r="C12773" t="s">
        <v>516</v>
      </c>
      <c r="D12773">
        <v>0.910532965113104</v>
      </c>
      <c r="E12773">
        <v>0.91</v>
      </c>
      <c r="F12773">
        <f t="shared" si="199"/>
        <v>0.91</v>
      </c>
    </row>
    <row r="12774" spans="1:6">
      <c r="A12774">
        <v>12772</v>
      </c>
      <c r="B12774" t="s">
        <v>14</v>
      </c>
      <c r="C12774" t="s">
        <v>517</v>
      </c>
      <c r="D12774">
        <v>0.905675303315898</v>
      </c>
      <c r="E12774">
        <v>0.91</v>
      </c>
      <c r="F12774">
        <f t="shared" si="199"/>
        <v>0.91</v>
      </c>
    </row>
    <row r="12775" spans="1:6">
      <c r="A12775">
        <v>12773</v>
      </c>
      <c r="B12775" t="s">
        <v>14</v>
      </c>
      <c r="C12775" t="s">
        <v>518</v>
      </c>
      <c r="D12775">
        <v>0.639247422374907</v>
      </c>
      <c r="E12775">
        <v>0.64</v>
      </c>
      <c r="F12775">
        <f t="shared" si="199"/>
        <v>0.64</v>
      </c>
    </row>
    <row r="12776" spans="1:6">
      <c r="A12776">
        <v>12774</v>
      </c>
      <c r="B12776" t="s">
        <v>14</v>
      </c>
      <c r="C12776" t="s">
        <v>519</v>
      </c>
      <c r="D12776">
        <v>0.847977575416867</v>
      </c>
      <c r="E12776">
        <v>0.85</v>
      </c>
      <c r="F12776">
        <f t="shared" si="199"/>
        <v>0.85</v>
      </c>
    </row>
    <row r="12777" spans="1:6">
      <c r="A12777">
        <v>12775</v>
      </c>
      <c r="B12777" t="s">
        <v>14</v>
      </c>
      <c r="C12777" t="s">
        <v>520</v>
      </c>
      <c r="D12777">
        <v>0.794814124947296</v>
      </c>
      <c r="E12777">
        <v>0.79</v>
      </c>
      <c r="F12777">
        <f t="shared" si="199"/>
        <v>0.79</v>
      </c>
    </row>
    <row r="12778" spans="1:6">
      <c r="A12778">
        <v>12776</v>
      </c>
      <c r="B12778" t="s">
        <v>14</v>
      </c>
      <c r="C12778" t="s">
        <v>521</v>
      </c>
      <c r="D12778">
        <v>0.823346599404324</v>
      </c>
      <c r="E12778">
        <v>0.82</v>
      </c>
      <c r="F12778">
        <f t="shared" si="199"/>
        <v>0.82</v>
      </c>
    </row>
    <row r="12779" spans="1:6">
      <c r="A12779">
        <v>12777</v>
      </c>
      <c r="B12779" t="s">
        <v>14</v>
      </c>
      <c r="C12779" t="s">
        <v>522</v>
      </c>
      <c r="D12779">
        <v>0.84039571543494</v>
      </c>
      <c r="E12779">
        <v>0.84</v>
      </c>
      <c r="F12779">
        <f t="shared" si="199"/>
        <v>0.84</v>
      </c>
    </row>
    <row r="12780" spans="1:6">
      <c r="A12780">
        <v>12778</v>
      </c>
      <c r="B12780" t="s">
        <v>14</v>
      </c>
      <c r="C12780" t="s">
        <v>523</v>
      </c>
      <c r="D12780">
        <v>0.700445754339342</v>
      </c>
      <c r="E12780">
        <v>0.7</v>
      </c>
      <c r="F12780">
        <f t="shared" si="199"/>
        <v>0.7</v>
      </c>
    </row>
    <row r="12781" spans="1:6">
      <c r="A12781">
        <v>12779</v>
      </c>
      <c r="B12781" t="s">
        <v>14</v>
      </c>
      <c r="C12781" t="s">
        <v>524</v>
      </c>
      <c r="D12781">
        <v>0.881054078232492</v>
      </c>
      <c r="E12781">
        <v>0.88</v>
      </c>
      <c r="F12781">
        <f t="shared" si="199"/>
        <v>0.88</v>
      </c>
    </row>
    <row r="12782" spans="1:6">
      <c r="A12782">
        <v>12780</v>
      </c>
      <c r="B12782" t="s">
        <v>14</v>
      </c>
      <c r="C12782" t="s">
        <v>525</v>
      </c>
      <c r="D12782">
        <v>0.719489181686265</v>
      </c>
      <c r="E12782">
        <v>0.72</v>
      </c>
      <c r="F12782">
        <f t="shared" si="199"/>
        <v>0.72</v>
      </c>
    </row>
    <row r="12783" spans="1:6">
      <c r="A12783">
        <v>12781</v>
      </c>
      <c r="B12783" t="s">
        <v>14</v>
      </c>
      <c r="C12783" t="s">
        <v>526</v>
      </c>
      <c r="D12783">
        <v>0.930061146934474</v>
      </c>
      <c r="E12783">
        <v>0.93</v>
      </c>
      <c r="F12783">
        <f t="shared" si="199"/>
        <v>0.93</v>
      </c>
    </row>
    <row r="12784" spans="1:6">
      <c r="A12784">
        <v>12782</v>
      </c>
      <c r="B12784" t="s">
        <v>14</v>
      </c>
      <c r="C12784" t="s">
        <v>527</v>
      </c>
      <c r="D12784">
        <v>0.886597209903357</v>
      </c>
      <c r="E12784">
        <v>0.89</v>
      </c>
      <c r="F12784">
        <f t="shared" si="199"/>
        <v>0.89</v>
      </c>
    </row>
    <row r="12785" spans="1:6">
      <c r="A12785">
        <v>12783</v>
      </c>
      <c r="B12785" t="s">
        <v>14</v>
      </c>
      <c r="C12785" t="s">
        <v>528</v>
      </c>
      <c r="D12785">
        <v>0.906143913118543</v>
      </c>
      <c r="E12785">
        <v>0.91</v>
      </c>
      <c r="F12785">
        <f t="shared" si="199"/>
        <v>0.91</v>
      </c>
    </row>
    <row r="12786" spans="1:6">
      <c r="A12786">
        <v>12784</v>
      </c>
      <c r="B12786" t="s">
        <v>14</v>
      </c>
      <c r="C12786" t="s">
        <v>529</v>
      </c>
      <c r="D12786">
        <v>0.956559593996752</v>
      </c>
      <c r="E12786">
        <v>0.96</v>
      </c>
      <c r="F12786">
        <f t="shared" si="199"/>
        <v>0.96</v>
      </c>
    </row>
    <row r="12787" spans="1:6">
      <c r="A12787">
        <v>12785</v>
      </c>
      <c r="B12787" t="s">
        <v>14</v>
      </c>
      <c r="C12787" t="s">
        <v>530</v>
      </c>
      <c r="D12787">
        <v>0.929954954072612</v>
      </c>
      <c r="E12787">
        <v>0.93</v>
      </c>
      <c r="F12787">
        <f t="shared" si="199"/>
        <v>0.93</v>
      </c>
    </row>
    <row r="12788" spans="1:6">
      <c r="A12788">
        <v>12786</v>
      </c>
      <c r="B12788" t="s">
        <v>14</v>
      </c>
      <c r="C12788" t="s">
        <v>531</v>
      </c>
      <c r="D12788">
        <v>0.9464391089869</v>
      </c>
      <c r="E12788">
        <v>0.95</v>
      </c>
      <c r="F12788">
        <f t="shared" si="199"/>
        <v>0.95</v>
      </c>
    </row>
    <row r="12789" spans="1:6">
      <c r="A12789">
        <v>12787</v>
      </c>
      <c r="B12789" t="s">
        <v>14</v>
      </c>
      <c r="C12789" t="s">
        <v>532</v>
      </c>
      <c r="D12789">
        <v>0.929680325929379</v>
      </c>
      <c r="E12789">
        <v>0.93</v>
      </c>
      <c r="F12789">
        <f t="shared" si="199"/>
        <v>0.93</v>
      </c>
    </row>
    <row r="12790" spans="1:6">
      <c r="A12790">
        <v>12788</v>
      </c>
      <c r="B12790" t="s">
        <v>14</v>
      </c>
      <c r="C12790" t="s">
        <v>533</v>
      </c>
      <c r="D12790">
        <v>0.65032602380108</v>
      </c>
      <c r="E12790">
        <v>0.65</v>
      </c>
      <c r="F12790">
        <f t="shared" si="199"/>
        <v>0.65</v>
      </c>
    </row>
    <row r="12791" spans="1:6">
      <c r="A12791">
        <v>12789</v>
      </c>
      <c r="B12791" t="s">
        <v>14</v>
      </c>
      <c r="C12791" t="s">
        <v>534</v>
      </c>
      <c r="D12791">
        <v>0.953228170768154</v>
      </c>
      <c r="E12791">
        <v>0.95</v>
      </c>
      <c r="F12791">
        <f t="shared" si="199"/>
        <v>0.95</v>
      </c>
    </row>
    <row r="12792" spans="1:6">
      <c r="A12792">
        <v>12790</v>
      </c>
      <c r="B12792" t="s">
        <v>14</v>
      </c>
      <c r="C12792" t="s">
        <v>535</v>
      </c>
      <c r="D12792">
        <v>0.95462006814704</v>
      </c>
      <c r="E12792">
        <v>0.95</v>
      </c>
      <c r="F12792">
        <f t="shared" si="199"/>
        <v>0.95</v>
      </c>
    </row>
    <row r="12793" spans="1:6">
      <c r="A12793">
        <v>12791</v>
      </c>
      <c r="B12793" t="s">
        <v>14</v>
      </c>
      <c r="C12793" t="s">
        <v>536</v>
      </c>
      <c r="D12793">
        <v>0.878805558525478</v>
      </c>
      <c r="E12793">
        <v>0.88</v>
      </c>
      <c r="F12793">
        <f t="shared" si="199"/>
        <v>0.88</v>
      </c>
    </row>
    <row r="12794" spans="1:6">
      <c r="A12794">
        <v>12792</v>
      </c>
      <c r="B12794" t="s">
        <v>14</v>
      </c>
      <c r="C12794" t="s">
        <v>537</v>
      </c>
      <c r="D12794">
        <v>0.91911365471826</v>
      </c>
      <c r="E12794">
        <v>0.92</v>
      </c>
      <c r="F12794">
        <f t="shared" si="199"/>
        <v>0.92</v>
      </c>
    </row>
    <row r="12795" spans="1:6">
      <c r="A12795">
        <v>12793</v>
      </c>
      <c r="B12795" t="s">
        <v>14</v>
      </c>
      <c r="C12795" t="s">
        <v>538</v>
      </c>
      <c r="D12795">
        <v>0.889505438447913</v>
      </c>
      <c r="E12795">
        <v>0.89</v>
      </c>
      <c r="F12795">
        <f t="shared" si="199"/>
        <v>0.89</v>
      </c>
    </row>
    <row r="12796" spans="1:6">
      <c r="A12796">
        <v>12794</v>
      </c>
      <c r="B12796" t="s">
        <v>14</v>
      </c>
      <c r="C12796" t="s">
        <v>539</v>
      </c>
      <c r="D12796">
        <v>0.939493183055724</v>
      </c>
      <c r="E12796">
        <v>0.94</v>
      </c>
      <c r="F12796">
        <f t="shared" si="199"/>
        <v>0.94</v>
      </c>
    </row>
    <row r="12797" spans="1:6">
      <c r="A12797">
        <v>12795</v>
      </c>
      <c r="B12797" t="s">
        <v>14</v>
      </c>
      <c r="C12797" t="s">
        <v>540</v>
      </c>
      <c r="D12797">
        <v>0.922221296841043</v>
      </c>
      <c r="E12797">
        <v>0.92</v>
      </c>
      <c r="F12797">
        <f t="shared" si="199"/>
        <v>0.92</v>
      </c>
    </row>
    <row r="12798" spans="1:6">
      <c r="A12798">
        <v>12796</v>
      </c>
      <c r="B12798" t="s">
        <v>14</v>
      </c>
      <c r="C12798" t="s">
        <v>541</v>
      </c>
      <c r="D12798">
        <v>0.947938415039007</v>
      </c>
      <c r="E12798">
        <v>0.95</v>
      </c>
      <c r="F12798">
        <f t="shared" si="199"/>
        <v>0.95</v>
      </c>
    </row>
    <row r="12799" spans="1:6">
      <c r="A12799">
        <v>12797</v>
      </c>
      <c r="B12799" t="s">
        <v>14</v>
      </c>
      <c r="C12799" t="s">
        <v>542</v>
      </c>
      <c r="D12799">
        <v>0.951625790389166</v>
      </c>
      <c r="E12799">
        <v>0.95</v>
      </c>
      <c r="F12799">
        <f t="shared" si="199"/>
        <v>0.95</v>
      </c>
    </row>
    <row r="12800" spans="1:6">
      <c r="A12800">
        <v>12798</v>
      </c>
      <c r="B12800" t="s">
        <v>14</v>
      </c>
      <c r="C12800" t="s">
        <v>543</v>
      </c>
      <c r="D12800">
        <v>0.914630626327489</v>
      </c>
      <c r="E12800">
        <v>0.91</v>
      </c>
      <c r="F12800">
        <f t="shared" si="199"/>
        <v>0.91</v>
      </c>
    </row>
    <row r="12801" spans="1:6">
      <c r="A12801">
        <v>12799</v>
      </c>
      <c r="B12801" t="s">
        <v>14</v>
      </c>
      <c r="C12801" t="s">
        <v>544</v>
      </c>
      <c r="D12801">
        <v>0.935964361775607</v>
      </c>
      <c r="E12801">
        <v>0.94</v>
      </c>
      <c r="F12801">
        <f t="shared" si="199"/>
        <v>0.94</v>
      </c>
    </row>
    <row r="12802" spans="1:6">
      <c r="A12802">
        <v>12800</v>
      </c>
      <c r="B12802" t="s">
        <v>14</v>
      </c>
      <c r="C12802" t="s">
        <v>545</v>
      </c>
      <c r="D12802">
        <v>0.907527535567308</v>
      </c>
      <c r="E12802">
        <v>0.91</v>
      </c>
      <c r="F12802">
        <f t="shared" si="199"/>
        <v>0.91</v>
      </c>
    </row>
    <row r="12803" spans="1:6">
      <c r="A12803">
        <v>12801</v>
      </c>
      <c r="B12803" t="s">
        <v>14</v>
      </c>
      <c r="C12803" t="s">
        <v>546</v>
      </c>
      <c r="D12803">
        <v>0.963646788771185</v>
      </c>
      <c r="E12803">
        <v>0.96</v>
      </c>
      <c r="F12803">
        <f t="shared" si="199"/>
        <v>0.96</v>
      </c>
    </row>
    <row r="12804" spans="1:6">
      <c r="A12804">
        <v>12802</v>
      </c>
      <c r="B12804" t="s">
        <v>14</v>
      </c>
      <c r="C12804" t="s">
        <v>547</v>
      </c>
      <c r="D12804">
        <v>0.651748050026628</v>
      </c>
      <c r="E12804">
        <v>0.65</v>
      </c>
      <c r="F12804">
        <f t="shared" si="199"/>
        <v>0.65</v>
      </c>
    </row>
    <row r="12805" spans="1:6">
      <c r="A12805">
        <v>12803</v>
      </c>
      <c r="B12805" t="s">
        <v>14</v>
      </c>
      <c r="C12805" t="s">
        <v>548</v>
      </c>
      <c r="D12805">
        <v>0.916110563315673</v>
      </c>
      <c r="E12805">
        <v>0.92</v>
      </c>
      <c r="F12805">
        <f t="shared" si="199"/>
        <v>0.92</v>
      </c>
    </row>
    <row r="12806" spans="1:6">
      <c r="A12806">
        <v>12804</v>
      </c>
      <c r="B12806" t="s">
        <v>14</v>
      </c>
      <c r="C12806" t="s">
        <v>549</v>
      </c>
      <c r="D12806">
        <v>0.912094220013943</v>
      </c>
      <c r="E12806">
        <v>0.91</v>
      </c>
      <c r="F12806">
        <f t="shared" ref="F12806:F12869" si="200">ROUND(D12806,2)</f>
        <v>0.91</v>
      </c>
    </row>
    <row r="12807" spans="1:6">
      <c r="A12807">
        <v>12805</v>
      </c>
      <c r="B12807" t="s">
        <v>14</v>
      </c>
      <c r="C12807" t="s">
        <v>550</v>
      </c>
      <c r="D12807">
        <v>0.931845278468166</v>
      </c>
      <c r="E12807">
        <v>0.93</v>
      </c>
      <c r="F12807">
        <f t="shared" si="200"/>
        <v>0.93</v>
      </c>
    </row>
    <row r="12808" spans="1:6">
      <c r="A12808">
        <v>12806</v>
      </c>
      <c r="B12808" t="s">
        <v>14</v>
      </c>
      <c r="C12808" t="s">
        <v>551</v>
      </c>
      <c r="D12808">
        <v>0.907429289683025</v>
      </c>
      <c r="E12808">
        <v>0.91</v>
      </c>
      <c r="F12808">
        <f t="shared" si="200"/>
        <v>0.91</v>
      </c>
    </row>
    <row r="12809" spans="1:6">
      <c r="A12809">
        <v>12807</v>
      </c>
      <c r="B12809" t="s">
        <v>14</v>
      </c>
      <c r="C12809" t="s">
        <v>552</v>
      </c>
      <c r="D12809">
        <v>0.723492801748909</v>
      </c>
      <c r="E12809">
        <v>0.72</v>
      </c>
      <c r="F12809">
        <f t="shared" si="200"/>
        <v>0.72</v>
      </c>
    </row>
    <row r="12810" spans="1:6">
      <c r="A12810">
        <v>12808</v>
      </c>
      <c r="B12810" t="s">
        <v>14</v>
      </c>
      <c r="C12810" t="s">
        <v>553</v>
      </c>
      <c r="D12810">
        <v>0.655734141862341</v>
      </c>
      <c r="E12810">
        <v>0.66</v>
      </c>
      <c r="F12810">
        <f t="shared" si="200"/>
        <v>0.66</v>
      </c>
    </row>
    <row r="12811" spans="1:6">
      <c r="A12811">
        <v>12809</v>
      </c>
      <c r="B12811" t="s">
        <v>14</v>
      </c>
      <c r="C12811" t="s">
        <v>554</v>
      </c>
      <c r="D12811">
        <v>0.85779884241721</v>
      </c>
      <c r="E12811">
        <v>0.86</v>
      </c>
      <c r="F12811">
        <f t="shared" si="200"/>
        <v>0.86</v>
      </c>
    </row>
    <row r="12812" spans="1:6">
      <c r="A12812">
        <v>12810</v>
      </c>
      <c r="B12812" t="s">
        <v>14</v>
      </c>
      <c r="C12812" t="s">
        <v>555</v>
      </c>
      <c r="D12812">
        <v>0.934601448807096</v>
      </c>
      <c r="E12812">
        <v>0.93</v>
      </c>
      <c r="F12812">
        <f t="shared" si="200"/>
        <v>0.93</v>
      </c>
    </row>
    <row r="12813" spans="1:6">
      <c r="A12813">
        <v>12811</v>
      </c>
      <c r="B12813" t="s">
        <v>14</v>
      </c>
      <c r="C12813" t="s">
        <v>556</v>
      </c>
      <c r="D12813">
        <v>0.897166250923255</v>
      </c>
      <c r="E12813">
        <v>0.9</v>
      </c>
      <c r="F12813">
        <f t="shared" si="200"/>
        <v>0.9</v>
      </c>
    </row>
    <row r="12814" spans="1:6">
      <c r="A12814">
        <v>12812</v>
      </c>
      <c r="B12814" t="s">
        <v>14</v>
      </c>
      <c r="C12814" t="s">
        <v>557</v>
      </c>
      <c r="D12814">
        <v>0.898681038309887</v>
      </c>
      <c r="E12814">
        <v>0.9</v>
      </c>
      <c r="F12814">
        <f t="shared" si="200"/>
        <v>0.9</v>
      </c>
    </row>
    <row r="12815" spans="1:6">
      <c r="A12815">
        <v>12813</v>
      </c>
      <c r="B12815" t="s">
        <v>14</v>
      </c>
      <c r="C12815" t="s">
        <v>558</v>
      </c>
      <c r="D12815">
        <v>0.936667587383641</v>
      </c>
      <c r="E12815">
        <v>0.94</v>
      </c>
      <c r="F12815">
        <f t="shared" si="200"/>
        <v>0.94</v>
      </c>
    </row>
    <row r="12816" spans="1:6">
      <c r="A12816">
        <v>12814</v>
      </c>
      <c r="B12816" t="s">
        <v>14</v>
      </c>
      <c r="C12816" t="s">
        <v>559</v>
      </c>
      <c r="D12816">
        <v>0.805697755008391</v>
      </c>
      <c r="E12816">
        <v>0.81</v>
      </c>
      <c r="F12816">
        <f t="shared" si="200"/>
        <v>0.81</v>
      </c>
    </row>
    <row r="12817" spans="1:6">
      <c r="A12817">
        <v>12815</v>
      </c>
      <c r="B12817" t="s">
        <v>14</v>
      </c>
      <c r="C12817" t="s">
        <v>560</v>
      </c>
      <c r="D12817">
        <v>0.859122816618673</v>
      </c>
      <c r="E12817">
        <v>0.86</v>
      </c>
      <c r="F12817">
        <f t="shared" si="200"/>
        <v>0.86</v>
      </c>
    </row>
    <row r="12818" spans="1:6">
      <c r="A12818">
        <v>12816</v>
      </c>
      <c r="B12818" t="s">
        <v>14</v>
      </c>
      <c r="C12818" t="s">
        <v>561</v>
      </c>
      <c r="D12818">
        <v>0.940528492806854</v>
      </c>
      <c r="E12818">
        <v>0.94</v>
      </c>
      <c r="F12818">
        <f t="shared" si="200"/>
        <v>0.94</v>
      </c>
    </row>
    <row r="12819" spans="1:6">
      <c r="A12819">
        <v>12817</v>
      </c>
      <c r="B12819" t="s">
        <v>14</v>
      </c>
      <c r="C12819" t="s">
        <v>562</v>
      </c>
      <c r="D12819">
        <v>0.944851587950249</v>
      </c>
      <c r="E12819">
        <v>0.94</v>
      </c>
      <c r="F12819">
        <f t="shared" si="200"/>
        <v>0.94</v>
      </c>
    </row>
    <row r="12820" spans="1:6">
      <c r="A12820">
        <v>12818</v>
      </c>
      <c r="B12820" t="s">
        <v>14</v>
      </c>
      <c r="C12820" t="s">
        <v>563</v>
      </c>
      <c r="D12820">
        <v>0.932345592052823</v>
      </c>
      <c r="E12820">
        <v>0.93</v>
      </c>
      <c r="F12820">
        <f t="shared" si="200"/>
        <v>0.93</v>
      </c>
    </row>
    <row r="12821" spans="1:6">
      <c r="A12821">
        <v>12819</v>
      </c>
      <c r="B12821" t="s">
        <v>14</v>
      </c>
      <c r="C12821" t="s">
        <v>564</v>
      </c>
      <c r="D12821">
        <v>0.899880544439027</v>
      </c>
      <c r="E12821">
        <v>0.9</v>
      </c>
      <c r="F12821">
        <f t="shared" si="200"/>
        <v>0.9</v>
      </c>
    </row>
    <row r="12822" spans="1:6">
      <c r="A12822">
        <v>12820</v>
      </c>
      <c r="B12822" t="s">
        <v>14</v>
      </c>
      <c r="C12822" t="s">
        <v>565</v>
      </c>
      <c r="D12822">
        <v>0.911156620417139</v>
      </c>
      <c r="E12822">
        <v>0.91</v>
      </c>
      <c r="F12822">
        <f t="shared" si="200"/>
        <v>0.91</v>
      </c>
    </row>
    <row r="12823" spans="1:6">
      <c r="A12823">
        <v>12821</v>
      </c>
      <c r="B12823" t="s">
        <v>14</v>
      </c>
      <c r="C12823" t="s">
        <v>566</v>
      </c>
      <c r="D12823">
        <v>0.943650969279878</v>
      </c>
      <c r="E12823">
        <v>0.94</v>
      </c>
      <c r="F12823">
        <f t="shared" si="200"/>
        <v>0.94</v>
      </c>
    </row>
    <row r="12824" spans="1:6">
      <c r="A12824">
        <v>12822</v>
      </c>
      <c r="B12824" t="s">
        <v>14</v>
      </c>
      <c r="C12824" t="s">
        <v>567</v>
      </c>
      <c r="D12824">
        <v>0.888109559247009</v>
      </c>
      <c r="E12824">
        <v>0.89</v>
      </c>
      <c r="F12824">
        <f t="shared" si="200"/>
        <v>0.89</v>
      </c>
    </row>
    <row r="12825" spans="1:6">
      <c r="A12825">
        <v>12823</v>
      </c>
      <c r="B12825" t="s">
        <v>14</v>
      </c>
      <c r="C12825" t="s">
        <v>568</v>
      </c>
      <c r="D12825">
        <v>0.926874136091415</v>
      </c>
      <c r="E12825">
        <v>0.93</v>
      </c>
      <c r="F12825">
        <f t="shared" si="200"/>
        <v>0.93</v>
      </c>
    </row>
    <row r="12826" spans="1:6">
      <c r="A12826">
        <v>12824</v>
      </c>
      <c r="B12826" t="s">
        <v>14</v>
      </c>
      <c r="C12826" t="s">
        <v>569</v>
      </c>
      <c r="D12826">
        <v>0.939500730403341</v>
      </c>
      <c r="E12826">
        <v>0.94</v>
      </c>
      <c r="F12826">
        <f t="shared" si="200"/>
        <v>0.94</v>
      </c>
    </row>
    <row r="12827" spans="1:6">
      <c r="A12827">
        <v>12825</v>
      </c>
      <c r="B12827" t="s">
        <v>14</v>
      </c>
      <c r="C12827" t="s">
        <v>570</v>
      </c>
      <c r="D12827">
        <v>0.661291263850711</v>
      </c>
      <c r="E12827">
        <v>0.66</v>
      </c>
      <c r="F12827">
        <f t="shared" si="200"/>
        <v>0.66</v>
      </c>
    </row>
    <row r="12828" spans="1:6">
      <c r="A12828">
        <v>12826</v>
      </c>
      <c r="B12828" t="s">
        <v>14</v>
      </c>
      <c r="C12828" t="s">
        <v>571</v>
      </c>
      <c r="D12828">
        <v>0.889597713076691</v>
      </c>
      <c r="E12828">
        <v>0.89</v>
      </c>
      <c r="F12828">
        <f t="shared" si="200"/>
        <v>0.89</v>
      </c>
    </row>
    <row r="12829" spans="1:6">
      <c r="A12829">
        <v>12827</v>
      </c>
      <c r="B12829" t="s">
        <v>14</v>
      </c>
      <c r="C12829" t="s">
        <v>572</v>
      </c>
      <c r="D12829">
        <v>0.895891270624886</v>
      </c>
      <c r="E12829">
        <v>0.9</v>
      </c>
      <c r="F12829">
        <f t="shared" si="200"/>
        <v>0.9</v>
      </c>
    </row>
    <row r="12830" spans="1:6">
      <c r="A12830">
        <v>12828</v>
      </c>
      <c r="B12830" t="s">
        <v>14</v>
      </c>
      <c r="C12830" t="s">
        <v>573</v>
      </c>
      <c r="D12830">
        <v>0.826803355889227</v>
      </c>
      <c r="E12830">
        <v>0.83</v>
      </c>
      <c r="F12830">
        <f t="shared" si="200"/>
        <v>0.83</v>
      </c>
    </row>
    <row r="12831" spans="1:6">
      <c r="A12831">
        <v>12829</v>
      </c>
      <c r="B12831" t="s">
        <v>14</v>
      </c>
      <c r="C12831" t="s">
        <v>574</v>
      </c>
      <c r="D12831">
        <v>0.926411776116983</v>
      </c>
      <c r="E12831">
        <v>0.93</v>
      </c>
      <c r="F12831">
        <f t="shared" si="200"/>
        <v>0.93</v>
      </c>
    </row>
    <row r="12832" spans="1:6">
      <c r="A12832">
        <v>12830</v>
      </c>
      <c r="B12832" t="s">
        <v>14</v>
      </c>
      <c r="C12832" t="s">
        <v>575</v>
      </c>
      <c r="D12832">
        <v>0.913623805293931</v>
      </c>
      <c r="E12832">
        <v>0.91</v>
      </c>
      <c r="F12832">
        <f t="shared" si="200"/>
        <v>0.91</v>
      </c>
    </row>
    <row r="12833" spans="1:6">
      <c r="A12833">
        <v>12831</v>
      </c>
      <c r="B12833" t="s">
        <v>14</v>
      </c>
      <c r="C12833" t="s">
        <v>576</v>
      </c>
      <c r="D12833">
        <v>0.872127896742457</v>
      </c>
      <c r="E12833">
        <v>0.87</v>
      </c>
      <c r="F12833">
        <f t="shared" si="200"/>
        <v>0.87</v>
      </c>
    </row>
    <row r="12834" spans="1:6">
      <c r="A12834">
        <v>12832</v>
      </c>
      <c r="B12834" t="s">
        <v>14</v>
      </c>
      <c r="C12834" t="s">
        <v>577</v>
      </c>
      <c r="D12834">
        <v>0.859526036771011</v>
      </c>
      <c r="E12834">
        <v>0.86</v>
      </c>
      <c r="F12834">
        <f t="shared" si="200"/>
        <v>0.86</v>
      </c>
    </row>
    <row r="12835" spans="1:6">
      <c r="A12835">
        <v>12833</v>
      </c>
      <c r="B12835" t="s">
        <v>14</v>
      </c>
      <c r="C12835" t="s">
        <v>578</v>
      </c>
      <c r="D12835">
        <v>0.935887333600748</v>
      </c>
      <c r="E12835">
        <v>0.94</v>
      </c>
      <c r="F12835">
        <f t="shared" si="200"/>
        <v>0.94</v>
      </c>
    </row>
    <row r="12836" spans="1:6">
      <c r="A12836">
        <v>12834</v>
      </c>
      <c r="B12836" t="s">
        <v>14</v>
      </c>
      <c r="C12836" t="s">
        <v>579</v>
      </c>
      <c r="D12836">
        <v>0.906971102208755</v>
      </c>
      <c r="E12836">
        <v>0.91</v>
      </c>
      <c r="F12836">
        <f t="shared" si="200"/>
        <v>0.91</v>
      </c>
    </row>
    <row r="12837" spans="1:6">
      <c r="A12837">
        <v>12835</v>
      </c>
      <c r="B12837" t="s">
        <v>14</v>
      </c>
      <c r="C12837" t="s">
        <v>580</v>
      </c>
      <c r="D12837">
        <v>0.898798423577166</v>
      </c>
      <c r="E12837">
        <v>0.9</v>
      </c>
      <c r="F12837">
        <f t="shared" si="200"/>
        <v>0.9</v>
      </c>
    </row>
    <row r="12838" spans="1:6">
      <c r="A12838">
        <v>12836</v>
      </c>
      <c r="B12838" t="s">
        <v>14</v>
      </c>
      <c r="C12838" t="s">
        <v>581</v>
      </c>
      <c r="D12838">
        <v>0.912728408626152</v>
      </c>
      <c r="E12838">
        <v>0.91</v>
      </c>
      <c r="F12838">
        <f t="shared" si="200"/>
        <v>0.91</v>
      </c>
    </row>
    <row r="12839" spans="1:6">
      <c r="A12839">
        <v>12837</v>
      </c>
      <c r="B12839" t="s">
        <v>14</v>
      </c>
      <c r="C12839" t="s">
        <v>582</v>
      </c>
      <c r="D12839">
        <v>0.724018902207466</v>
      </c>
      <c r="E12839">
        <v>0.72</v>
      </c>
      <c r="F12839">
        <f t="shared" si="200"/>
        <v>0.72</v>
      </c>
    </row>
    <row r="12840" spans="1:6">
      <c r="A12840">
        <v>12838</v>
      </c>
      <c r="B12840" t="s">
        <v>14</v>
      </c>
      <c r="C12840" t="s">
        <v>583</v>
      </c>
      <c r="D12840">
        <v>0.936264856744512</v>
      </c>
      <c r="E12840">
        <v>0.94</v>
      </c>
      <c r="F12840">
        <f t="shared" si="200"/>
        <v>0.94</v>
      </c>
    </row>
    <row r="12841" spans="1:6">
      <c r="A12841">
        <v>12839</v>
      </c>
      <c r="B12841" t="s">
        <v>14</v>
      </c>
      <c r="C12841" t="s">
        <v>584</v>
      </c>
      <c r="D12841">
        <v>0.959681455125099</v>
      </c>
      <c r="E12841">
        <v>0.96</v>
      </c>
      <c r="F12841">
        <f t="shared" si="200"/>
        <v>0.96</v>
      </c>
    </row>
    <row r="12842" spans="1:6">
      <c r="A12842">
        <v>12840</v>
      </c>
      <c r="B12842" t="s">
        <v>14</v>
      </c>
      <c r="C12842" t="s">
        <v>585</v>
      </c>
      <c r="D12842">
        <v>0.723931091662933</v>
      </c>
      <c r="E12842">
        <v>0.72</v>
      </c>
      <c r="F12842">
        <f t="shared" si="200"/>
        <v>0.72</v>
      </c>
    </row>
    <row r="12843" spans="1:6">
      <c r="A12843">
        <v>12841</v>
      </c>
      <c r="B12843" t="s">
        <v>14</v>
      </c>
      <c r="C12843" t="s">
        <v>586</v>
      </c>
      <c r="D12843">
        <v>0.742652625093297</v>
      </c>
      <c r="E12843">
        <v>0.74</v>
      </c>
      <c r="F12843">
        <f t="shared" si="200"/>
        <v>0.74</v>
      </c>
    </row>
    <row r="12844" spans="1:6">
      <c r="A12844">
        <v>12842</v>
      </c>
      <c r="B12844" t="s">
        <v>14</v>
      </c>
      <c r="C12844" t="s">
        <v>587</v>
      </c>
      <c r="D12844">
        <v>0.911497954598978</v>
      </c>
      <c r="E12844">
        <v>0.91</v>
      </c>
      <c r="F12844">
        <f t="shared" si="200"/>
        <v>0.91</v>
      </c>
    </row>
    <row r="12845" spans="1:6">
      <c r="A12845">
        <v>12843</v>
      </c>
      <c r="B12845" t="s">
        <v>14</v>
      </c>
      <c r="C12845" t="s">
        <v>588</v>
      </c>
      <c r="D12845">
        <v>0.84757868443739</v>
      </c>
      <c r="E12845">
        <v>0.85</v>
      </c>
      <c r="F12845">
        <f t="shared" si="200"/>
        <v>0.85</v>
      </c>
    </row>
    <row r="12846" spans="1:6">
      <c r="A12846">
        <v>12844</v>
      </c>
      <c r="B12846" t="s">
        <v>14</v>
      </c>
      <c r="C12846" t="s">
        <v>589</v>
      </c>
      <c r="D12846">
        <v>0.723665456186391</v>
      </c>
      <c r="E12846">
        <v>0.72</v>
      </c>
      <c r="F12846">
        <f t="shared" si="200"/>
        <v>0.72</v>
      </c>
    </row>
    <row r="12847" spans="1:6">
      <c r="A12847">
        <v>12845</v>
      </c>
      <c r="B12847" t="s">
        <v>14</v>
      </c>
      <c r="C12847" t="s">
        <v>590</v>
      </c>
      <c r="D12847">
        <v>0.875899545415463</v>
      </c>
      <c r="E12847">
        <v>0.88</v>
      </c>
      <c r="F12847">
        <f t="shared" si="200"/>
        <v>0.88</v>
      </c>
    </row>
    <row r="12848" spans="1:6">
      <c r="A12848">
        <v>12846</v>
      </c>
      <c r="B12848" t="s">
        <v>14</v>
      </c>
      <c r="C12848" t="s">
        <v>591</v>
      </c>
      <c r="D12848">
        <v>0.933469953413159</v>
      </c>
      <c r="E12848">
        <v>0.93</v>
      </c>
      <c r="F12848">
        <f t="shared" si="200"/>
        <v>0.93</v>
      </c>
    </row>
    <row r="12849" spans="1:6">
      <c r="A12849">
        <v>12847</v>
      </c>
      <c r="B12849" t="s">
        <v>14</v>
      </c>
      <c r="C12849" t="s">
        <v>592</v>
      </c>
      <c r="D12849">
        <v>0.951826025395044</v>
      </c>
      <c r="E12849">
        <v>0.95</v>
      </c>
      <c r="F12849">
        <f t="shared" si="200"/>
        <v>0.95</v>
      </c>
    </row>
    <row r="12850" spans="1:6">
      <c r="A12850">
        <v>12848</v>
      </c>
      <c r="B12850" t="s">
        <v>14</v>
      </c>
      <c r="C12850" t="s">
        <v>593</v>
      </c>
      <c r="D12850">
        <v>0.832715498293997</v>
      </c>
      <c r="E12850">
        <v>0.83</v>
      </c>
      <c r="F12850">
        <f t="shared" si="200"/>
        <v>0.83</v>
      </c>
    </row>
    <row r="12851" spans="1:6">
      <c r="A12851">
        <v>12849</v>
      </c>
      <c r="B12851" t="s">
        <v>14</v>
      </c>
      <c r="C12851" t="s">
        <v>594</v>
      </c>
      <c r="D12851">
        <v>0.919634067103834</v>
      </c>
      <c r="E12851">
        <v>0.92</v>
      </c>
      <c r="F12851">
        <f t="shared" si="200"/>
        <v>0.92</v>
      </c>
    </row>
    <row r="12852" spans="1:6">
      <c r="A12852">
        <v>12850</v>
      </c>
      <c r="B12852" t="s">
        <v>14</v>
      </c>
      <c r="C12852" t="s">
        <v>595</v>
      </c>
      <c r="D12852">
        <v>0.905670806475311</v>
      </c>
      <c r="E12852">
        <v>0.91</v>
      </c>
      <c r="F12852">
        <f t="shared" si="200"/>
        <v>0.91</v>
      </c>
    </row>
    <row r="12853" spans="1:6">
      <c r="A12853">
        <v>12851</v>
      </c>
      <c r="B12853" t="s">
        <v>14</v>
      </c>
      <c r="C12853" t="s">
        <v>596</v>
      </c>
      <c r="D12853">
        <v>0.819739504016275</v>
      </c>
      <c r="E12853">
        <v>0.82</v>
      </c>
      <c r="F12853">
        <f t="shared" si="200"/>
        <v>0.82</v>
      </c>
    </row>
    <row r="12854" spans="1:6">
      <c r="A12854">
        <v>12852</v>
      </c>
      <c r="B12854" t="s">
        <v>14</v>
      </c>
      <c r="C12854" t="s">
        <v>597</v>
      </c>
      <c r="D12854">
        <v>0.89139544780507</v>
      </c>
      <c r="E12854">
        <v>0.89</v>
      </c>
      <c r="F12854">
        <f t="shared" si="200"/>
        <v>0.89</v>
      </c>
    </row>
    <row r="12855" spans="1:6">
      <c r="A12855">
        <v>12853</v>
      </c>
      <c r="B12855" t="s">
        <v>14</v>
      </c>
      <c r="C12855" t="s">
        <v>598</v>
      </c>
      <c r="D12855">
        <v>0.647384880381491</v>
      </c>
      <c r="E12855">
        <v>0.65</v>
      </c>
      <c r="F12855">
        <f t="shared" si="200"/>
        <v>0.65</v>
      </c>
    </row>
    <row r="12856" spans="1:6">
      <c r="A12856">
        <v>12854</v>
      </c>
      <c r="B12856" t="s">
        <v>14</v>
      </c>
      <c r="C12856" t="s">
        <v>599</v>
      </c>
      <c r="D12856">
        <v>0.881083415968361</v>
      </c>
      <c r="E12856">
        <v>0.88</v>
      </c>
      <c r="F12856">
        <f t="shared" si="200"/>
        <v>0.88</v>
      </c>
    </row>
    <row r="12857" spans="1:6">
      <c r="A12857">
        <v>12855</v>
      </c>
      <c r="B12857" t="s">
        <v>14</v>
      </c>
      <c r="C12857" t="s">
        <v>600</v>
      </c>
      <c r="D12857">
        <v>0.859063607689659</v>
      </c>
      <c r="E12857">
        <v>0.86</v>
      </c>
      <c r="F12857">
        <f t="shared" si="200"/>
        <v>0.86</v>
      </c>
    </row>
    <row r="12858" spans="1:6">
      <c r="A12858">
        <v>12856</v>
      </c>
      <c r="B12858" t="s">
        <v>14</v>
      </c>
      <c r="C12858" t="s">
        <v>601</v>
      </c>
      <c r="D12858">
        <v>0.862486930625188</v>
      </c>
      <c r="E12858">
        <v>0.86</v>
      </c>
      <c r="F12858">
        <f t="shared" si="200"/>
        <v>0.86</v>
      </c>
    </row>
    <row r="12859" spans="1:6">
      <c r="A12859">
        <v>12857</v>
      </c>
      <c r="B12859" t="s">
        <v>14</v>
      </c>
      <c r="C12859" t="s">
        <v>602</v>
      </c>
      <c r="D12859">
        <v>0.925697027194405</v>
      </c>
      <c r="E12859">
        <v>0.93</v>
      </c>
      <c r="F12859">
        <f t="shared" si="200"/>
        <v>0.93</v>
      </c>
    </row>
    <row r="12860" spans="1:6">
      <c r="A12860">
        <v>12858</v>
      </c>
      <c r="B12860" t="s">
        <v>14</v>
      </c>
      <c r="C12860" t="s">
        <v>603</v>
      </c>
      <c r="D12860">
        <v>0.73578890388769</v>
      </c>
      <c r="E12860">
        <v>0.74</v>
      </c>
      <c r="F12860">
        <f t="shared" si="200"/>
        <v>0.74</v>
      </c>
    </row>
    <row r="12861" spans="1:6">
      <c r="A12861">
        <v>12859</v>
      </c>
      <c r="B12861" t="s">
        <v>14</v>
      </c>
      <c r="C12861" t="s">
        <v>604</v>
      </c>
      <c r="D12861">
        <v>0.896243036148798</v>
      </c>
      <c r="E12861">
        <v>0.9</v>
      </c>
      <c r="F12861">
        <f t="shared" si="200"/>
        <v>0.9</v>
      </c>
    </row>
    <row r="12862" spans="1:6">
      <c r="A12862">
        <v>12860</v>
      </c>
      <c r="B12862" t="s">
        <v>14</v>
      </c>
      <c r="C12862" t="s">
        <v>605</v>
      </c>
      <c r="D12862">
        <v>0.904960704376315</v>
      </c>
      <c r="E12862">
        <v>0.9</v>
      </c>
      <c r="F12862">
        <f t="shared" si="200"/>
        <v>0.9</v>
      </c>
    </row>
    <row r="12863" spans="1:6">
      <c r="A12863">
        <v>12861</v>
      </c>
      <c r="B12863" t="s">
        <v>14</v>
      </c>
      <c r="C12863" t="s">
        <v>606</v>
      </c>
      <c r="D12863">
        <v>0.921718517402737</v>
      </c>
      <c r="E12863">
        <v>0.92</v>
      </c>
      <c r="F12863">
        <f t="shared" si="200"/>
        <v>0.92</v>
      </c>
    </row>
    <row r="12864" spans="1:6">
      <c r="A12864">
        <v>12862</v>
      </c>
      <c r="B12864" t="s">
        <v>14</v>
      </c>
      <c r="C12864" t="s">
        <v>607</v>
      </c>
      <c r="D12864">
        <v>0.954693861582852</v>
      </c>
      <c r="E12864">
        <v>0.95</v>
      </c>
      <c r="F12864">
        <f t="shared" si="200"/>
        <v>0.95</v>
      </c>
    </row>
    <row r="12865" spans="1:6">
      <c r="A12865">
        <v>12863</v>
      </c>
      <c r="B12865" t="s">
        <v>14</v>
      </c>
      <c r="C12865" t="s">
        <v>608</v>
      </c>
      <c r="D12865">
        <v>0.145809616857923</v>
      </c>
      <c r="E12865">
        <v>0.15</v>
      </c>
      <c r="F12865">
        <f t="shared" si="200"/>
        <v>0.15</v>
      </c>
    </row>
    <row r="12866" spans="1:6">
      <c r="A12866">
        <v>12864</v>
      </c>
      <c r="B12866" t="s">
        <v>14</v>
      </c>
      <c r="C12866" t="s">
        <v>609</v>
      </c>
      <c r="D12866">
        <v>0.856952118706967</v>
      </c>
      <c r="E12866">
        <v>0.86</v>
      </c>
      <c r="F12866">
        <f t="shared" si="200"/>
        <v>0.86</v>
      </c>
    </row>
    <row r="12867" spans="1:6">
      <c r="A12867">
        <v>12865</v>
      </c>
      <c r="B12867" t="s">
        <v>14</v>
      </c>
      <c r="C12867" t="s">
        <v>610</v>
      </c>
      <c r="D12867">
        <v>0.894179989976523</v>
      </c>
      <c r="E12867">
        <v>0.89</v>
      </c>
      <c r="F12867">
        <f t="shared" si="200"/>
        <v>0.89</v>
      </c>
    </row>
    <row r="12868" spans="1:6">
      <c r="A12868">
        <v>12866</v>
      </c>
      <c r="B12868" t="s">
        <v>14</v>
      </c>
      <c r="C12868" t="s">
        <v>611</v>
      </c>
      <c r="D12868">
        <v>0.454759100747133</v>
      </c>
      <c r="E12868">
        <v>0.45</v>
      </c>
      <c r="F12868">
        <f t="shared" si="200"/>
        <v>0.45</v>
      </c>
    </row>
    <row r="12869" spans="1:6">
      <c r="A12869">
        <v>12867</v>
      </c>
      <c r="B12869" t="s">
        <v>14</v>
      </c>
      <c r="C12869" t="s">
        <v>612</v>
      </c>
      <c r="D12869">
        <v>0.933082496952508</v>
      </c>
      <c r="E12869">
        <v>0.93</v>
      </c>
      <c r="F12869">
        <f t="shared" si="200"/>
        <v>0.93</v>
      </c>
    </row>
    <row r="12870" spans="1:6">
      <c r="A12870">
        <v>12868</v>
      </c>
      <c r="B12870" t="s">
        <v>14</v>
      </c>
      <c r="C12870" t="s">
        <v>613</v>
      </c>
      <c r="D12870">
        <v>0.887706956378107</v>
      </c>
      <c r="E12870">
        <v>0.89</v>
      </c>
      <c r="F12870">
        <f t="shared" ref="F12870:F12933" si="201">ROUND(D12870,2)</f>
        <v>0.89</v>
      </c>
    </row>
    <row r="12871" spans="1:6">
      <c r="A12871">
        <v>12869</v>
      </c>
      <c r="B12871" t="s">
        <v>14</v>
      </c>
      <c r="C12871" t="s">
        <v>614</v>
      </c>
      <c r="D12871">
        <v>0.886919033588583</v>
      </c>
      <c r="E12871">
        <v>0.89</v>
      </c>
      <c r="F12871">
        <f t="shared" si="201"/>
        <v>0.89</v>
      </c>
    </row>
    <row r="12872" spans="1:6">
      <c r="A12872">
        <v>12870</v>
      </c>
      <c r="B12872" t="s">
        <v>14</v>
      </c>
      <c r="C12872" t="s">
        <v>615</v>
      </c>
      <c r="D12872">
        <v>0.486719973590746</v>
      </c>
      <c r="E12872">
        <v>0.49</v>
      </c>
      <c r="F12872">
        <f t="shared" si="201"/>
        <v>0.49</v>
      </c>
    </row>
    <row r="12873" spans="1:6">
      <c r="A12873">
        <v>12871</v>
      </c>
      <c r="B12873" t="s">
        <v>14</v>
      </c>
      <c r="C12873" t="s">
        <v>616</v>
      </c>
      <c r="D12873">
        <v>0.941004950333528</v>
      </c>
      <c r="E12873">
        <v>0.94</v>
      </c>
      <c r="F12873">
        <f t="shared" si="201"/>
        <v>0.94</v>
      </c>
    </row>
    <row r="12874" spans="1:6">
      <c r="A12874">
        <v>12872</v>
      </c>
      <c r="B12874" t="s">
        <v>14</v>
      </c>
      <c r="C12874" t="s">
        <v>617</v>
      </c>
      <c r="D12874">
        <v>0.933637103084109</v>
      </c>
      <c r="E12874">
        <v>0.93</v>
      </c>
      <c r="F12874">
        <f t="shared" si="201"/>
        <v>0.93</v>
      </c>
    </row>
    <row r="12875" spans="1:6">
      <c r="A12875">
        <v>12873</v>
      </c>
      <c r="B12875" t="s">
        <v>14</v>
      </c>
      <c r="C12875" t="s">
        <v>618</v>
      </c>
      <c r="D12875">
        <v>0.930190560309611</v>
      </c>
      <c r="E12875">
        <v>0.93</v>
      </c>
      <c r="F12875">
        <f t="shared" si="201"/>
        <v>0.93</v>
      </c>
    </row>
    <row r="12876" spans="1:6">
      <c r="A12876">
        <v>12874</v>
      </c>
      <c r="B12876" t="s">
        <v>14</v>
      </c>
      <c r="C12876" t="s">
        <v>619</v>
      </c>
      <c r="D12876">
        <v>0.890168912679018</v>
      </c>
      <c r="E12876">
        <v>0.89</v>
      </c>
      <c r="F12876">
        <f t="shared" si="201"/>
        <v>0.89</v>
      </c>
    </row>
    <row r="12877" spans="1:6">
      <c r="A12877">
        <v>12875</v>
      </c>
      <c r="B12877" t="s">
        <v>14</v>
      </c>
      <c r="C12877" t="s">
        <v>620</v>
      </c>
      <c r="D12877">
        <v>0.918752795047713</v>
      </c>
      <c r="E12877">
        <v>0.92</v>
      </c>
      <c r="F12877">
        <f t="shared" si="201"/>
        <v>0.92</v>
      </c>
    </row>
    <row r="12878" spans="1:6">
      <c r="A12878">
        <v>12876</v>
      </c>
      <c r="B12878" t="s">
        <v>14</v>
      </c>
      <c r="C12878" t="s">
        <v>621</v>
      </c>
      <c r="D12878">
        <v>0.841640082208291</v>
      </c>
      <c r="E12878">
        <v>0.84</v>
      </c>
      <c r="F12878">
        <f t="shared" si="201"/>
        <v>0.84</v>
      </c>
    </row>
    <row r="12879" spans="1:6">
      <c r="A12879">
        <v>12877</v>
      </c>
      <c r="B12879" t="s">
        <v>14</v>
      </c>
      <c r="C12879" t="s">
        <v>622</v>
      </c>
      <c r="D12879">
        <v>0.941918144953999</v>
      </c>
      <c r="E12879">
        <v>0.94</v>
      </c>
      <c r="F12879">
        <f t="shared" si="201"/>
        <v>0.94</v>
      </c>
    </row>
    <row r="12880" spans="1:6">
      <c r="A12880">
        <v>12878</v>
      </c>
      <c r="B12880" t="s">
        <v>14</v>
      </c>
      <c r="C12880" t="s">
        <v>623</v>
      </c>
      <c r="D12880">
        <v>0.940287331900306</v>
      </c>
      <c r="E12880">
        <v>0.94</v>
      </c>
      <c r="F12880">
        <f t="shared" si="201"/>
        <v>0.94</v>
      </c>
    </row>
    <row r="12881" spans="1:6">
      <c r="A12881">
        <v>12879</v>
      </c>
      <c r="B12881" t="s">
        <v>14</v>
      </c>
      <c r="C12881" t="s">
        <v>624</v>
      </c>
      <c r="D12881">
        <v>0.798338490147083</v>
      </c>
      <c r="E12881">
        <v>0.8</v>
      </c>
      <c r="F12881">
        <f t="shared" si="201"/>
        <v>0.8</v>
      </c>
    </row>
    <row r="12882" spans="1:6">
      <c r="A12882">
        <v>12880</v>
      </c>
      <c r="B12882" t="s">
        <v>14</v>
      </c>
      <c r="C12882" t="s">
        <v>625</v>
      </c>
      <c r="D12882">
        <v>0.578985698599786</v>
      </c>
      <c r="E12882">
        <v>0.58</v>
      </c>
      <c r="F12882">
        <f t="shared" si="201"/>
        <v>0.58</v>
      </c>
    </row>
    <row r="12883" spans="1:6">
      <c r="A12883">
        <v>12881</v>
      </c>
      <c r="B12883" t="s">
        <v>14</v>
      </c>
      <c r="C12883" t="s">
        <v>626</v>
      </c>
      <c r="D12883">
        <v>0.919654707740972</v>
      </c>
      <c r="E12883">
        <v>0.92</v>
      </c>
      <c r="F12883">
        <f t="shared" si="201"/>
        <v>0.92</v>
      </c>
    </row>
    <row r="12884" spans="1:6">
      <c r="A12884">
        <v>12882</v>
      </c>
      <c r="B12884" t="s">
        <v>14</v>
      </c>
      <c r="C12884" t="s">
        <v>627</v>
      </c>
      <c r="D12884">
        <v>0.773457829792114</v>
      </c>
      <c r="E12884">
        <v>0.77</v>
      </c>
      <c r="F12884">
        <f t="shared" si="201"/>
        <v>0.77</v>
      </c>
    </row>
    <row r="12885" spans="1:6">
      <c r="A12885">
        <v>12883</v>
      </c>
      <c r="B12885" t="s">
        <v>14</v>
      </c>
      <c r="C12885" t="s">
        <v>628</v>
      </c>
      <c r="D12885">
        <v>0.92964256337228</v>
      </c>
      <c r="E12885">
        <v>0.93</v>
      </c>
      <c r="F12885">
        <f t="shared" si="201"/>
        <v>0.93</v>
      </c>
    </row>
    <row r="12886" spans="1:6">
      <c r="A12886">
        <v>12884</v>
      </c>
      <c r="B12886" t="s">
        <v>14</v>
      </c>
      <c r="C12886" t="s">
        <v>629</v>
      </c>
      <c r="D12886">
        <v>0.936064646797528</v>
      </c>
      <c r="E12886">
        <v>0.94</v>
      </c>
      <c r="F12886">
        <f t="shared" si="201"/>
        <v>0.94</v>
      </c>
    </row>
    <row r="12887" spans="1:6">
      <c r="A12887">
        <v>12885</v>
      </c>
      <c r="B12887" t="s">
        <v>14</v>
      </c>
      <c r="C12887" t="s">
        <v>630</v>
      </c>
      <c r="D12887">
        <v>0.720174252005781</v>
      </c>
      <c r="E12887">
        <v>0.72</v>
      </c>
      <c r="F12887">
        <f t="shared" si="201"/>
        <v>0.72</v>
      </c>
    </row>
    <row r="12888" spans="1:6">
      <c r="A12888">
        <v>12886</v>
      </c>
      <c r="B12888" t="s">
        <v>14</v>
      </c>
      <c r="C12888" t="s">
        <v>631</v>
      </c>
      <c r="D12888">
        <v>0.920986653737648</v>
      </c>
      <c r="E12888">
        <v>0.92</v>
      </c>
      <c r="F12888">
        <f t="shared" si="201"/>
        <v>0.92</v>
      </c>
    </row>
    <row r="12889" spans="1:6">
      <c r="A12889">
        <v>12887</v>
      </c>
      <c r="B12889" t="s">
        <v>14</v>
      </c>
      <c r="C12889" t="s">
        <v>632</v>
      </c>
      <c r="D12889">
        <v>0.924670236029615</v>
      </c>
      <c r="E12889">
        <v>0.92</v>
      </c>
      <c r="F12889">
        <f t="shared" si="201"/>
        <v>0.92</v>
      </c>
    </row>
    <row r="12890" spans="1:6">
      <c r="A12890">
        <v>12888</v>
      </c>
      <c r="B12890" t="s">
        <v>14</v>
      </c>
      <c r="C12890" t="s">
        <v>633</v>
      </c>
      <c r="D12890">
        <v>0.781307757401013</v>
      </c>
      <c r="E12890">
        <v>0.78</v>
      </c>
      <c r="F12890">
        <f t="shared" si="201"/>
        <v>0.78</v>
      </c>
    </row>
    <row r="12891" spans="1:6">
      <c r="A12891">
        <v>12889</v>
      </c>
      <c r="B12891" t="s">
        <v>14</v>
      </c>
      <c r="C12891" t="s">
        <v>634</v>
      </c>
      <c r="D12891">
        <v>0.938197708190154</v>
      </c>
      <c r="E12891">
        <v>0.94</v>
      </c>
      <c r="F12891">
        <f t="shared" si="201"/>
        <v>0.94</v>
      </c>
    </row>
    <row r="12892" spans="1:6">
      <c r="A12892">
        <v>12890</v>
      </c>
      <c r="B12892" t="s">
        <v>14</v>
      </c>
      <c r="C12892" t="s">
        <v>635</v>
      </c>
      <c r="D12892">
        <v>0.586048971584304</v>
      </c>
      <c r="E12892">
        <v>0.59</v>
      </c>
      <c r="F12892">
        <f t="shared" si="201"/>
        <v>0.59</v>
      </c>
    </row>
    <row r="12893" spans="1:6">
      <c r="A12893">
        <v>12891</v>
      </c>
      <c r="B12893" t="s">
        <v>14</v>
      </c>
      <c r="C12893" t="s">
        <v>636</v>
      </c>
      <c r="D12893">
        <v>0.9039558049127</v>
      </c>
      <c r="E12893">
        <v>0.9</v>
      </c>
      <c r="F12893">
        <f t="shared" si="201"/>
        <v>0.9</v>
      </c>
    </row>
    <row r="12894" spans="1:6">
      <c r="A12894">
        <v>12892</v>
      </c>
      <c r="B12894" t="s">
        <v>14</v>
      </c>
      <c r="C12894" t="s">
        <v>637</v>
      </c>
      <c r="D12894">
        <v>0.56121311507999</v>
      </c>
      <c r="E12894">
        <v>0.56</v>
      </c>
      <c r="F12894">
        <f t="shared" si="201"/>
        <v>0.56</v>
      </c>
    </row>
    <row r="12895" spans="1:6">
      <c r="A12895">
        <v>12893</v>
      </c>
      <c r="B12895" t="s">
        <v>14</v>
      </c>
      <c r="C12895" t="s">
        <v>638</v>
      </c>
      <c r="D12895">
        <v>0.911476471596566</v>
      </c>
      <c r="E12895">
        <v>0.91</v>
      </c>
      <c r="F12895">
        <f t="shared" si="201"/>
        <v>0.91</v>
      </c>
    </row>
    <row r="12896" spans="1:6">
      <c r="A12896">
        <v>12894</v>
      </c>
      <c r="B12896" t="s">
        <v>14</v>
      </c>
      <c r="C12896" t="s">
        <v>639</v>
      </c>
      <c r="D12896">
        <v>0.91297014485735</v>
      </c>
      <c r="E12896">
        <v>0.91</v>
      </c>
      <c r="F12896">
        <f t="shared" si="201"/>
        <v>0.91</v>
      </c>
    </row>
    <row r="12897" spans="1:6">
      <c r="A12897">
        <v>12895</v>
      </c>
      <c r="B12897" t="s">
        <v>14</v>
      </c>
      <c r="C12897" t="s">
        <v>640</v>
      </c>
      <c r="D12897">
        <v>0.594817992226996</v>
      </c>
      <c r="E12897">
        <v>0.59</v>
      </c>
      <c r="F12897">
        <f t="shared" si="201"/>
        <v>0.59</v>
      </c>
    </row>
    <row r="12898" spans="1:6">
      <c r="A12898">
        <v>12896</v>
      </c>
      <c r="B12898" t="s">
        <v>14</v>
      </c>
      <c r="C12898" t="s">
        <v>641</v>
      </c>
      <c r="D12898">
        <v>0.923464756448682</v>
      </c>
      <c r="E12898">
        <v>0.92</v>
      </c>
      <c r="F12898">
        <f t="shared" si="201"/>
        <v>0.92</v>
      </c>
    </row>
    <row r="12899" spans="1:6">
      <c r="A12899">
        <v>12897</v>
      </c>
      <c r="B12899" t="s">
        <v>14</v>
      </c>
      <c r="C12899" t="s">
        <v>642</v>
      </c>
      <c r="D12899">
        <v>0.929992377308574</v>
      </c>
      <c r="E12899">
        <v>0.93</v>
      </c>
      <c r="F12899">
        <f t="shared" si="201"/>
        <v>0.93</v>
      </c>
    </row>
    <row r="12900" spans="1:6">
      <c r="A12900">
        <v>12898</v>
      </c>
      <c r="B12900" t="s">
        <v>14</v>
      </c>
      <c r="C12900" t="s">
        <v>643</v>
      </c>
      <c r="D12900">
        <v>0.454251401185946</v>
      </c>
      <c r="E12900">
        <v>0.45</v>
      </c>
      <c r="F12900">
        <f t="shared" si="201"/>
        <v>0.45</v>
      </c>
    </row>
    <row r="12901" spans="1:6">
      <c r="A12901">
        <v>12899</v>
      </c>
      <c r="B12901" t="s">
        <v>14</v>
      </c>
      <c r="C12901" t="s">
        <v>644</v>
      </c>
      <c r="D12901">
        <v>0.95088575650646</v>
      </c>
      <c r="E12901">
        <v>0.95</v>
      </c>
      <c r="F12901">
        <f t="shared" si="201"/>
        <v>0.95</v>
      </c>
    </row>
    <row r="12902" spans="1:6">
      <c r="A12902">
        <v>12900</v>
      </c>
      <c r="B12902" t="s">
        <v>14</v>
      </c>
      <c r="C12902" t="s">
        <v>645</v>
      </c>
      <c r="D12902">
        <v>0.872211475115324</v>
      </c>
      <c r="E12902">
        <v>0.87</v>
      </c>
      <c r="F12902">
        <f t="shared" si="201"/>
        <v>0.87</v>
      </c>
    </row>
    <row r="12903" spans="1:6">
      <c r="A12903">
        <v>12901</v>
      </c>
      <c r="B12903" t="s">
        <v>14</v>
      </c>
      <c r="C12903" t="s">
        <v>646</v>
      </c>
      <c r="D12903">
        <v>0.851972952569386</v>
      </c>
      <c r="E12903">
        <v>0.85</v>
      </c>
      <c r="F12903">
        <f t="shared" si="201"/>
        <v>0.85</v>
      </c>
    </row>
    <row r="12904" spans="1:6">
      <c r="A12904">
        <v>12902</v>
      </c>
      <c r="B12904" t="s">
        <v>14</v>
      </c>
      <c r="C12904" t="s">
        <v>647</v>
      </c>
      <c r="D12904">
        <v>0.823781031400391</v>
      </c>
      <c r="E12904">
        <v>0.82</v>
      </c>
      <c r="F12904">
        <f t="shared" si="201"/>
        <v>0.82</v>
      </c>
    </row>
    <row r="12905" spans="1:6">
      <c r="A12905">
        <v>12903</v>
      </c>
      <c r="B12905" t="s">
        <v>14</v>
      </c>
      <c r="C12905" t="s">
        <v>648</v>
      </c>
      <c r="D12905">
        <v>0.908479967633201</v>
      </c>
      <c r="E12905">
        <v>0.91</v>
      </c>
      <c r="F12905">
        <f t="shared" si="201"/>
        <v>0.91</v>
      </c>
    </row>
    <row r="12906" spans="1:6">
      <c r="A12906">
        <v>12904</v>
      </c>
      <c r="B12906" t="s">
        <v>14</v>
      </c>
      <c r="C12906" t="s">
        <v>649</v>
      </c>
      <c r="D12906">
        <v>0.908921709835522</v>
      </c>
      <c r="E12906">
        <v>0.91</v>
      </c>
      <c r="F12906">
        <f t="shared" si="201"/>
        <v>0.91</v>
      </c>
    </row>
    <row r="12907" spans="1:6">
      <c r="A12907">
        <v>12905</v>
      </c>
      <c r="B12907" t="s">
        <v>14</v>
      </c>
      <c r="C12907" t="s">
        <v>650</v>
      </c>
      <c r="D12907">
        <v>0.39105707223979</v>
      </c>
      <c r="E12907">
        <v>0.39</v>
      </c>
      <c r="F12907">
        <f t="shared" si="201"/>
        <v>0.39</v>
      </c>
    </row>
    <row r="12908" spans="1:6">
      <c r="A12908">
        <v>12906</v>
      </c>
      <c r="B12908" t="s">
        <v>14</v>
      </c>
      <c r="C12908" t="s">
        <v>651</v>
      </c>
      <c r="D12908">
        <v>0.901250483578298</v>
      </c>
      <c r="E12908">
        <v>0.9</v>
      </c>
      <c r="F12908">
        <f t="shared" si="201"/>
        <v>0.9</v>
      </c>
    </row>
    <row r="12909" spans="1:6">
      <c r="A12909">
        <v>12907</v>
      </c>
      <c r="B12909" t="s">
        <v>14</v>
      </c>
      <c r="C12909" t="s">
        <v>652</v>
      </c>
      <c r="D12909">
        <v>0.933122377333779</v>
      </c>
      <c r="E12909">
        <v>0.93</v>
      </c>
      <c r="F12909">
        <f t="shared" si="201"/>
        <v>0.93</v>
      </c>
    </row>
    <row r="12910" spans="1:6">
      <c r="A12910">
        <v>12908</v>
      </c>
      <c r="B12910" t="s">
        <v>14</v>
      </c>
      <c r="C12910" t="s">
        <v>653</v>
      </c>
      <c r="D12910">
        <v>0.912979192321585</v>
      </c>
      <c r="E12910">
        <v>0.91</v>
      </c>
      <c r="F12910">
        <f t="shared" si="201"/>
        <v>0.91</v>
      </c>
    </row>
    <row r="12911" spans="1:6">
      <c r="A12911">
        <v>12909</v>
      </c>
      <c r="B12911" t="s">
        <v>14</v>
      </c>
      <c r="C12911" t="s">
        <v>654</v>
      </c>
      <c r="D12911">
        <v>0.938509740822238</v>
      </c>
      <c r="E12911">
        <v>0.94</v>
      </c>
      <c r="F12911">
        <f t="shared" si="201"/>
        <v>0.94</v>
      </c>
    </row>
    <row r="12912" spans="1:6">
      <c r="A12912">
        <v>12910</v>
      </c>
      <c r="B12912" t="s">
        <v>14</v>
      </c>
      <c r="C12912" t="s">
        <v>655</v>
      </c>
      <c r="D12912">
        <v>0.524080250675464</v>
      </c>
      <c r="E12912">
        <v>0.52</v>
      </c>
      <c r="F12912">
        <f t="shared" si="201"/>
        <v>0.52</v>
      </c>
    </row>
    <row r="12913" spans="1:6">
      <c r="A12913">
        <v>12911</v>
      </c>
      <c r="B12913" t="s">
        <v>14</v>
      </c>
      <c r="C12913" t="s">
        <v>656</v>
      </c>
      <c r="D12913">
        <v>0.92874798676826</v>
      </c>
      <c r="E12913">
        <v>0.93</v>
      </c>
      <c r="F12913">
        <f t="shared" si="201"/>
        <v>0.93</v>
      </c>
    </row>
    <row r="12914" spans="1:6">
      <c r="A12914">
        <v>12912</v>
      </c>
      <c r="B12914" t="s">
        <v>14</v>
      </c>
      <c r="C12914" t="s">
        <v>657</v>
      </c>
      <c r="D12914">
        <v>0.94017373072749</v>
      </c>
      <c r="E12914">
        <v>0.94</v>
      </c>
      <c r="F12914">
        <f t="shared" si="201"/>
        <v>0.94</v>
      </c>
    </row>
    <row r="12915" spans="1:6">
      <c r="A12915">
        <v>12913</v>
      </c>
      <c r="B12915" t="s">
        <v>14</v>
      </c>
      <c r="C12915" t="s">
        <v>658</v>
      </c>
      <c r="D12915">
        <v>0.917602760167261</v>
      </c>
      <c r="E12915">
        <v>0.92</v>
      </c>
      <c r="F12915">
        <f t="shared" si="201"/>
        <v>0.92</v>
      </c>
    </row>
    <row r="12916" spans="1:6">
      <c r="A12916">
        <v>12914</v>
      </c>
      <c r="B12916" t="s">
        <v>14</v>
      </c>
      <c r="C12916" t="s">
        <v>659</v>
      </c>
      <c r="D12916">
        <v>0.899841349784705</v>
      </c>
      <c r="E12916">
        <v>0.9</v>
      </c>
      <c r="F12916">
        <f t="shared" si="201"/>
        <v>0.9</v>
      </c>
    </row>
    <row r="12917" spans="1:6">
      <c r="A12917">
        <v>12915</v>
      </c>
      <c r="B12917" t="s">
        <v>14</v>
      </c>
      <c r="C12917" t="s">
        <v>660</v>
      </c>
      <c r="D12917">
        <v>0.904902299811069</v>
      </c>
      <c r="E12917">
        <v>0.9</v>
      </c>
      <c r="F12917">
        <f t="shared" si="201"/>
        <v>0.9</v>
      </c>
    </row>
    <row r="12918" spans="1:6">
      <c r="A12918">
        <v>12916</v>
      </c>
      <c r="B12918" t="s">
        <v>14</v>
      </c>
      <c r="C12918" t="s">
        <v>661</v>
      </c>
      <c r="D12918">
        <v>0.553840472547676</v>
      </c>
      <c r="E12918">
        <v>0.55</v>
      </c>
      <c r="F12918">
        <f t="shared" si="201"/>
        <v>0.55</v>
      </c>
    </row>
    <row r="12919" spans="1:6">
      <c r="A12919">
        <v>12917</v>
      </c>
      <c r="B12919" t="s">
        <v>14</v>
      </c>
      <c r="C12919" t="s">
        <v>662</v>
      </c>
      <c r="D12919">
        <v>0.93146019322029</v>
      </c>
      <c r="E12919">
        <v>0.93</v>
      </c>
      <c r="F12919">
        <f t="shared" si="201"/>
        <v>0.93</v>
      </c>
    </row>
    <row r="12920" spans="1:6">
      <c r="A12920">
        <v>12918</v>
      </c>
      <c r="B12920" t="s">
        <v>14</v>
      </c>
      <c r="C12920" t="s">
        <v>663</v>
      </c>
      <c r="D12920">
        <v>0.911015878780646</v>
      </c>
      <c r="E12920">
        <v>0.91</v>
      </c>
      <c r="F12920">
        <f t="shared" si="201"/>
        <v>0.91</v>
      </c>
    </row>
    <row r="12921" spans="1:6">
      <c r="A12921">
        <v>12919</v>
      </c>
      <c r="B12921" t="s">
        <v>14</v>
      </c>
      <c r="C12921" t="s">
        <v>664</v>
      </c>
      <c r="D12921">
        <v>0.818506828423073</v>
      </c>
      <c r="E12921">
        <v>0.82</v>
      </c>
      <c r="F12921">
        <f t="shared" si="201"/>
        <v>0.82</v>
      </c>
    </row>
    <row r="12922" spans="1:6">
      <c r="A12922">
        <v>12920</v>
      </c>
      <c r="B12922" t="s">
        <v>14</v>
      </c>
      <c r="C12922" t="s">
        <v>665</v>
      </c>
      <c r="D12922">
        <v>0.893426332940339</v>
      </c>
      <c r="E12922">
        <v>0.89</v>
      </c>
      <c r="F12922">
        <f t="shared" si="201"/>
        <v>0.89</v>
      </c>
    </row>
    <row r="12923" spans="1:6">
      <c r="A12923">
        <v>12921</v>
      </c>
      <c r="B12923" t="s">
        <v>14</v>
      </c>
      <c r="C12923" t="s">
        <v>666</v>
      </c>
      <c r="D12923">
        <v>0.858596820682516</v>
      </c>
      <c r="E12923">
        <v>0.86</v>
      </c>
      <c r="F12923">
        <f t="shared" si="201"/>
        <v>0.86</v>
      </c>
    </row>
    <row r="12924" spans="1:6">
      <c r="A12924">
        <v>12922</v>
      </c>
      <c r="B12924" t="s">
        <v>14</v>
      </c>
      <c r="C12924" t="s">
        <v>667</v>
      </c>
      <c r="D12924">
        <v>0.895131631663107</v>
      </c>
      <c r="E12924">
        <v>0.9</v>
      </c>
      <c r="F12924">
        <f t="shared" si="201"/>
        <v>0.9</v>
      </c>
    </row>
    <row r="12925" spans="1:6">
      <c r="A12925">
        <v>12923</v>
      </c>
      <c r="B12925" t="s">
        <v>14</v>
      </c>
      <c r="C12925" t="s">
        <v>668</v>
      </c>
      <c r="D12925">
        <v>0.897275925604543</v>
      </c>
      <c r="E12925">
        <v>0.9</v>
      </c>
      <c r="F12925">
        <f t="shared" si="201"/>
        <v>0.9</v>
      </c>
    </row>
    <row r="12926" spans="1:6">
      <c r="A12926">
        <v>12924</v>
      </c>
      <c r="B12926" t="s">
        <v>14</v>
      </c>
      <c r="C12926" t="s">
        <v>669</v>
      </c>
      <c r="D12926">
        <v>0.667999236205398</v>
      </c>
      <c r="E12926">
        <v>0.67</v>
      </c>
      <c r="F12926">
        <f t="shared" si="201"/>
        <v>0.67</v>
      </c>
    </row>
    <row r="12927" spans="1:6">
      <c r="A12927">
        <v>12925</v>
      </c>
      <c r="B12927" t="s">
        <v>14</v>
      </c>
      <c r="C12927" t="s">
        <v>670</v>
      </c>
      <c r="D12927">
        <v>0.945579846818406</v>
      </c>
      <c r="E12927">
        <v>0.95</v>
      </c>
      <c r="F12927">
        <f t="shared" si="201"/>
        <v>0.95</v>
      </c>
    </row>
    <row r="12928" spans="1:6">
      <c r="A12928">
        <v>12926</v>
      </c>
      <c r="B12928" t="s">
        <v>14</v>
      </c>
      <c r="C12928" t="s">
        <v>671</v>
      </c>
      <c r="D12928">
        <v>0.918172393852426</v>
      </c>
      <c r="E12928">
        <v>0.92</v>
      </c>
      <c r="F12928">
        <f t="shared" si="201"/>
        <v>0.92</v>
      </c>
    </row>
    <row r="12929" spans="1:6">
      <c r="A12929">
        <v>12927</v>
      </c>
      <c r="B12929" t="s">
        <v>14</v>
      </c>
      <c r="C12929" t="s">
        <v>672</v>
      </c>
      <c r="D12929">
        <v>0.712555068368014</v>
      </c>
      <c r="E12929">
        <v>0.71</v>
      </c>
      <c r="F12929">
        <f t="shared" si="201"/>
        <v>0.71</v>
      </c>
    </row>
    <row r="12930" spans="1:6">
      <c r="A12930">
        <v>12928</v>
      </c>
      <c r="B12930" t="s">
        <v>14</v>
      </c>
      <c r="C12930" t="s">
        <v>673</v>
      </c>
      <c r="D12930">
        <v>0.939873725452968</v>
      </c>
      <c r="E12930">
        <v>0.94</v>
      </c>
      <c r="F12930">
        <f t="shared" si="201"/>
        <v>0.94</v>
      </c>
    </row>
    <row r="12931" spans="1:6">
      <c r="A12931">
        <v>12929</v>
      </c>
      <c r="B12931" t="s">
        <v>14</v>
      </c>
      <c r="C12931" t="s">
        <v>674</v>
      </c>
      <c r="D12931">
        <v>0.290565362421266</v>
      </c>
      <c r="E12931">
        <v>0.29</v>
      </c>
      <c r="F12931">
        <f t="shared" si="201"/>
        <v>0.29</v>
      </c>
    </row>
    <row r="12932" spans="1:6">
      <c r="A12932">
        <v>12930</v>
      </c>
      <c r="B12932" t="s">
        <v>14</v>
      </c>
      <c r="C12932" t="s">
        <v>675</v>
      </c>
      <c r="D12932">
        <v>0.876707255214806</v>
      </c>
      <c r="E12932">
        <v>0.88</v>
      </c>
      <c r="F12932">
        <f t="shared" si="201"/>
        <v>0.88</v>
      </c>
    </row>
    <row r="12933" spans="1:6">
      <c r="A12933">
        <v>12931</v>
      </c>
      <c r="B12933" t="s">
        <v>14</v>
      </c>
      <c r="C12933" t="s">
        <v>676</v>
      </c>
      <c r="D12933">
        <v>0.941083136088987</v>
      </c>
      <c r="E12933">
        <v>0.94</v>
      </c>
      <c r="F12933">
        <f t="shared" si="201"/>
        <v>0.94</v>
      </c>
    </row>
    <row r="12934" spans="1:6">
      <c r="A12934">
        <v>12932</v>
      </c>
      <c r="B12934" t="s">
        <v>14</v>
      </c>
      <c r="C12934" t="s">
        <v>677</v>
      </c>
      <c r="D12934">
        <v>0.709115918954061</v>
      </c>
      <c r="E12934">
        <v>0.71</v>
      </c>
      <c r="F12934">
        <f t="shared" ref="F12934:F12997" si="202">ROUND(D12934,2)</f>
        <v>0.71</v>
      </c>
    </row>
    <row r="12935" spans="1:6">
      <c r="A12935">
        <v>12933</v>
      </c>
      <c r="B12935" t="s">
        <v>14</v>
      </c>
      <c r="C12935" t="s">
        <v>678</v>
      </c>
      <c r="D12935">
        <v>0.918450562988614</v>
      </c>
      <c r="E12935">
        <v>0.92</v>
      </c>
      <c r="F12935">
        <f t="shared" si="202"/>
        <v>0.92</v>
      </c>
    </row>
    <row r="12936" spans="1:6">
      <c r="A12936">
        <v>12934</v>
      </c>
      <c r="B12936" t="s">
        <v>14</v>
      </c>
      <c r="C12936" t="s">
        <v>679</v>
      </c>
      <c r="D12936">
        <v>0.925107846389725</v>
      </c>
      <c r="E12936">
        <v>0.93</v>
      </c>
      <c r="F12936">
        <f t="shared" si="202"/>
        <v>0.93</v>
      </c>
    </row>
    <row r="12937" spans="1:6">
      <c r="A12937">
        <v>12935</v>
      </c>
      <c r="B12937" t="s">
        <v>14</v>
      </c>
      <c r="C12937" t="s">
        <v>680</v>
      </c>
      <c r="D12937">
        <v>0.698694865965408</v>
      </c>
      <c r="E12937">
        <v>0.7</v>
      </c>
      <c r="F12937">
        <f t="shared" si="202"/>
        <v>0.7</v>
      </c>
    </row>
    <row r="12938" spans="1:6">
      <c r="A12938">
        <v>12936</v>
      </c>
      <c r="B12938" t="s">
        <v>14</v>
      </c>
      <c r="C12938" t="s">
        <v>681</v>
      </c>
      <c r="D12938">
        <v>0.918478167013028</v>
      </c>
      <c r="E12938">
        <v>0.92</v>
      </c>
      <c r="F12938">
        <f t="shared" si="202"/>
        <v>0.92</v>
      </c>
    </row>
    <row r="12939" spans="1:6">
      <c r="A12939">
        <v>12937</v>
      </c>
      <c r="B12939" t="s">
        <v>14</v>
      </c>
      <c r="C12939" t="s">
        <v>682</v>
      </c>
      <c r="D12939">
        <v>0.924940956005641</v>
      </c>
      <c r="E12939">
        <v>0.92</v>
      </c>
      <c r="F12939">
        <f t="shared" si="202"/>
        <v>0.92</v>
      </c>
    </row>
    <row r="12940" spans="1:6">
      <c r="A12940">
        <v>12938</v>
      </c>
      <c r="B12940" t="s">
        <v>14</v>
      </c>
      <c r="C12940" t="s">
        <v>683</v>
      </c>
      <c r="D12940">
        <v>0.921021406018417</v>
      </c>
      <c r="E12940">
        <v>0.92</v>
      </c>
      <c r="F12940">
        <f t="shared" si="202"/>
        <v>0.92</v>
      </c>
    </row>
    <row r="12941" spans="1:6">
      <c r="A12941">
        <v>12939</v>
      </c>
      <c r="B12941" t="s">
        <v>14</v>
      </c>
      <c r="C12941" t="s">
        <v>684</v>
      </c>
      <c r="D12941">
        <v>0.913895290111778</v>
      </c>
      <c r="E12941">
        <v>0.91</v>
      </c>
      <c r="F12941">
        <f t="shared" si="202"/>
        <v>0.91</v>
      </c>
    </row>
    <row r="12942" spans="1:6">
      <c r="A12942">
        <v>12940</v>
      </c>
      <c r="B12942" t="s">
        <v>14</v>
      </c>
      <c r="C12942" t="s">
        <v>685</v>
      </c>
      <c r="D12942">
        <v>0.911197198775015</v>
      </c>
      <c r="E12942">
        <v>0.91</v>
      </c>
      <c r="F12942">
        <f t="shared" si="202"/>
        <v>0.91</v>
      </c>
    </row>
    <row r="12943" spans="1:6">
      <c r="A12943">
        <v>12941</v>
      </c>
      <c r="B12943" t="s">
        <v>14</v>
      </c>
      <c r="C12943" t="s">
        <v>686</v>
      </c>
      <c r="D12943">
        <v>0.92102127108946</v>
      </c>
      <c r="E12943">
        <v>0.92</v>
      </c>
      <c r="F12943">
        <f t="shared" si="202"/>
        <v>0.92</v>
      </c>
    </row>
    <row r="12944" spans="1:6">
      <c r="A12944">
        <v>12942</v>
      </c>
      <c r="B12944" t="s">
        <v>14</v>
      </c>
      <c r="C12944" t="s">
        <v>687</v>
      </c>
      <c r="D12944">
        <v>0.899849313364064</v>
      </c>
      <c r="E12944">
        <v>0.9</v>
      </c>
      <c r="F12944">
        <f t="shared" si="202"/>
        <v>0.9</v>
      </c>
    </row>
    <row r="12945" spans="1:6">
      <c r="A12945">
        <v>12943</v>
      </c>
      <c r="B12945" t="s">
        <v>14</v>
      </c>
      <c r="C12945" t="s">
        <v>688</v>
      </c>
      <c r="D12945">
        <v>0.78486730242397</v>
      </c>
      <c r="E12945">
        <v>0.78</v>
      </c>
      <c r="F12945">
        <f t="shared" si="202"/>
        <v>0.78</v>
      </c>
    </row>
    <row r="12946" spans="1:6">
      <c r="A12946">
        <v>12944</v>
      </c>
      <c r="B12946" t="s">
        <v>14</v>
      </c>
      <c r="C12946" t="s">
        <v>689</v>
      </c>
      <c r="D12946">
        <v>0.9353741305937</v>
      </c>
      <c r="E12946">
        <v>0.94</v>
      </c>
      <c r="F12946">
        <f t="shared" si="202"/>
        <v>0.94</v>
      </c>
    </row>
    <row r="12947" spans="1:6">
      <c r="A12947">
        <v>12945</v>
      </c>
      <c r="B12947" t="s">
        <v>14</v>
      </c>
      <c r="C12947" t="s">
        <v>690</v>
      </c>
      <c r="D12947">
        <v>0.905585197667406</v>
      </c>
      <c r="E12947">
        <v>0.91</v>
      </c>
      <c r="F12947">
        <f t="shared" si="202"/>
        <v>0.91</v>
      </c>
    </row>
    <row r="12948" spans="1:6">
      <c r="A12948">
        <v>12946</v>
      </c>
      <c r="B12948" t="s">
        <v>14</v>
      </c>
      <c r="C12948" t="s">
        <v>691</v>
      </c>
      <c r="D12948">
        <v>0.81675980910453</v>
      </c>
      <c r="E12948">
        <v>0.82</v>
      </c>
      <c r="F12948">
        <f t="shared" si="202"/>
        <v>0.82</v>
      </c>
    </row>
    <row r="12949" spans="1:6">
      <c r="A12949">
        <v>12947</v>
      </c>
      <c r="B12949" t="s">
        <v>14</v>
      </c>
      <c r="C12949" t="s">
        <v>692</v>
      </c>
      <c r="D12949">
        <v>0.930452227367327</v>
      </c>
      <c r="E12949">
        <v>0.93</v>
      </c>
      <c r="F12949">
        <f t="shared" si="202"/>
        <v>0.93</v>
      </c>
    </row>
    <row r="12950" spans="1:6">
      <c r="A12950">
        <v>12948</v>
      </c>
      <c r="B12950" t="s">
        <v>14</v>
      </c>
      <c r="C12950" t="s">
        <v>693</v>
      </c>
      <c r="D12950">
        <v>0.939071631255731</v>
      </c>
      <c r="E12950">
        <v>0.94</v>
      </c>
      <c r="F12950">
        <f t="shared" si="202"/>
        <v>0.94</v>
      </c>
    </row>
    <row r="12951" spans="1:6">
      <c r="A12951">
        <v>12949</v>
      </c>
      <c r="B12951" t="s">
        <v>14</v>
      </c>
      <c r="C12951" t="s">
        <v>694</v>
      </c>
      <c r="D12951">
        <v>0.74477358751887</v>
      </c>
      <c r="E12951">
        <v>0.74</v>
      </c>
      <c r="F12951">
        <f t="shared" si="202"/>
        <v>0.74</v>
      </c>
    </row>
    <row r="12952" spans="1:6">
      <c r="A12952">
        <v>12950</v>
      </c>
      <c r="B12952" t="s">
        <v>14</v>
      </c>
      <c r="C12952" t="s">
        <v>695</v>
      </c>
      <c r="D12952">
        <v>0.943066838635901</v>
      </c>
      <c r="E12952">
        <v>0.94</v>
      </c>
      <c r="F12952">
        <f t="shared" si="202"/>
        <v>0.94</v>
      </c>
    </row>
    <row r="12953" spans="1:6">
      <c r="A12953">
        <v>12951</v>
      </c>
      <c r="B12953" t="s">
        <v>14</v>
      </c>
      <c r="C12953" t="s">
        <v>696</v>
      </c>
      <c r="D12953">
        <v>0.946069671077658</v>
      </c>
      <c r="E12953">
        <v>0.95</v>
      </c>
      <c r="F12953">
        <f t="shared" si="202"/>
        <v>0.95</v>
      </c>
    </row>
    <row r="12954" spans="1:6">
      <c r="A12954">
        <v>12952</v>
      </c>
      <c r="B12954" t="s">
        <v>14</v>
      </c>
      <c r="C12954" t="s">
        <v>697</v>
      </c>
      <c r="D12954">
        <v>0.665983649885888</v>
      </c>
      <c r="E12954">
        <v>0.67</v>
      </c>
      <c r="F12954">
        <f t="shared" si="202"/>
        <v>0.67</v>
      </c>
    </row>
    <row r="12955" spans="1:6">
      <c r="A12955">
        <v>12953</v>
      </c>
      <c r="B12955" t="s">
        <v>14</v>
      </c>
      <c r="C12955" t="s">
        <v>698</v>
      </c>
      <c r="D12955">
        <v>0.90529152948219</v>
      </c>
      <c r="E12955">
        <v>0.91</v>
      </c>
      <c r="F12955">
        <f t="shared" si="202"/>
        <v>0.91</v>
      </c>
    </row>
    <row r="12956" spans="1:6">
      <c r="A12956">
        <v>12954</v>
      </c>
      <c r="B12956" t="s">
        <v>14</v>
      </c>
      <c r="C12956" t="s">
        <v>699</v>
      </c>
      <c r="D12956">
        <v>0.537037592101745</v>
      </c>
      <c r="E12956">
        <v>0.54</v>
      </c>
      <c r="F12956">
        <f t="shared" si="202"/>
        <v>0.54</v>
      </c>
    </row>
    <row r="12957" spans="1:6">
      <c r="A12957">
        <v>12955</v>
      </c>
      <c r="B12957" t="s">
        <v>14</v>
      </c>
      <c r="C12957" t="s">
        <v>700</v>
      </c>
      <c r="D12957">
        <v>0.290565362421266</v>
      </c>
      <c r="E12957">
        <v>0.29</v>
      </c>
      <c r="F12957">
        <f t="shared" si="202"/>
        <v>0.29</v>
      </c>
    </row>
    <row r="12958" spans="1:6">
      <c r="A12958">
        <v>12956</v>
      </c>
      <c r="B12958" t="s">
        <v>14</v>
      </c>
      <c r="C12958" t="s">
        <v>701</v>
      </c>
      <c r="D12958">
        <v>0.935029537653453</v>
      </c>
      <c r="E12958">
        <v>0.94</v>
      </c>
      <c r="F12958">
        <f t="shared" si="202"/>
        <v>0.94</v>
      </c>
    </row>
    <row r="12959" spans="1:6">
      <c r="A12959">
        <v>12957</v>
      </c>
      <c r="B12959" t="s">
        <v>14</v>
      </c>
      <c r="C12959" t="s">
        <v>702</v>
      </c>
      <c r="D12959">
        <v>0.864142837534134</v>
      </c>
      <c r="E12959">
        <v>0.86</v>
      </c>
      <c r="F12959">
        <f t="shared" si="202"/>
        <v>0.86</v>
      </c>
    </row>
    <row r="12960" spans="1:6">
      <c r="A12960">
        <v>12958</v>
      </c>
      <c r="B12960" t="s">
        <v>14</v>
      </c>
      <c r="C12960" t="s">
        <v>703</v>
      </c>
      <c r="D12960">
        <v>0.788187638479827</v>
      </c>
      <c r="E12960">
        <v>0.79</v>
      </c>
      <c r="F12960">
        <f t="shared" si="202"/>
        <v>0.79</v>
      </c>
    </row>
    <row r="12961" spans="1:6">
      <c r="A12961">
        <v>12959</v>
      </c>
      <c r="B12961" t="s">
        <v>14</v>
      </c>
      <c r="C12961" t="s">
        <v>704</v>
      </c>
      <c r="D12961">
        <v>0.882540036168592</v>
      </c>
      <c r="E12961">
        <v>0.88</v>
      </c>
      <c r="F12961">
        <f t="shared" si="202"/>
        <v>0.88</v>
      </c>
    </row>
    <row r="12962" spans="1:6">
      <c r="A12962">
        <v>12960</v>
      </c>
      <c r="B12962" t="s">
        <v>14</v>
      </c>
      <c r="C12962" t="s">
        <v>705</v>
      </c>
      <c r="D12962">
        <v>0.912072361036388</v>
      </c>
      <c r="E12962">
        <v>0.91</v>
      </c>
      <c r="F12962">
        <f t="shared" si="202"/>
        <v>0.91</v>
      </c>
    </row>
    <row r="12963" spans="1:6">
      <c r="A12963">
        <v>12961</v>
      </c>
      <c r="B12963" t="s">
        <v>14</v>
      </c>
      <c r="C12963" t="s">
        <v>706</v>
      </c>
      <c r="D12963">
        <v>0.416332292922384</v>
      </c>
      <c r="E12963">
        <v>0.42</v>
      </c>
      <c r="F12963">
        <f t="shared" si="202"/>
        <v>0.42</v>
      </c>
    </row>
    <row r="12964" spans="1:6">
      <c r="A12964">
        <v>12962</v>
      </c>
      <c r="B12964" t="s">
        <v>14</v>
      </c>
      <c r="C12964" t="s">
        <v>707</v>
      </c>
      <c r="D12964">
        <v>0.938037464756072</v>
      </c>
      <c r="E12964">
        <v>0.94</v>
      </c>
      <c r="F12964">
        <f t="shared" si="202"/>
        <v>0.94</v>
      </c>
    </row>
    <row r="12965" spans="1:6">
      <c r="A12965">
        <v>12963</v>
      </c>
      <c r="B12965" t="s">
        <v>14</v>
      </c>
      <c r="C12965" t="s">
        <v>706</v>
      </c>
      <c r="D12965">
        <v>0.416332292922384</v>
      </c>
      <c r="E12965">
        <v>0.42</v>
      </c>
      <c r="F12965">
        <f t="shared" si="202"/>
        <v>0.42</v>
      </c>
    </row>
    <row r="12966" spans="1:6">
      <c r="A12966">
        <v>12964</v>
      </c>
      <c r="B12966" t="s">
        <v>14</v>
      </c>
      <c r="C12966" t="s">
        <v>708</v>
      </c>
      <c r="D12966">
        <v>0.923042785870264</v>
      </c>
      <c r="E12966">
        <v>0.92</v>
      </c>
      <c r="F12966">
        <f t="shared" si="202"/>
        <v>0.92</v>
      </c>
    </row>
    <row r="12967" spans="1:6">
      <c r="A12967">
        <v>12965</v>
      </c>
      <c r="B12967" t="s">
        <v>14</v>
      </c>
      <c r="C12967" t="s">
        <v>709</v>
      </c>
      <c r="D12967">
        <v>0.939747536911207</v>
      </c>
      <c r="E12967">
        <v>0.94</v>
      </c>
      <c r="F12967">
        <f t="shared" si="202"/>
        <v>0.94</v>
      </c>
    </row>
    <row r="12968" spans="1:6">
      <c r="A12968">
        <v>12966</v>
      </c>
      <c r="B12968" t="s">
        <v>14</v>
      </c>
      <c r="C12968" t="s">
        <v>710</v>
      </c>
      <c r="D12968">
        <v>0.909120163122062</v>
      </c>
      <c r="E12968">
        <v>0.91</v>
      </c>
      <c r="F12968">
        <f t="shared" si="202"/>
        <v>0.91</v>
      </c>
    </row>
    <row r="12969" spans="1:6">
      <c r="A12969">
        <v>12967</v>
      </c>
      <c r="B12969" t="s">
        <v>14</v>
      </c>
      <c r="C12969" t="s">
        <v>711</v>
      </c>
      <c r="D12969">
        <v>0.901080361488566</v>
      </c>
      <c r="E12969">
        <v>0.9</v>
      </c>
      <c r="F12969">
        <f t="shared" si="202"/>
        <v>0.9</v>
      </c>
    </row>
    <row r="12970" spans="1:6">
      <c r="A12970">
        <v>12968</v>
      </c>
      <c r="B12970" t="s">
        <v>14</v>
      </c>
      <c r="C12970" t="s">
        <v>712</v>
      </c>
      <c r="D12970">
        <v>0.935037748787437</v>
      </c>
      <c r="E12970">
        <v>0.94</v>
      </c>
      <c r="F12970">
        <f t="shared" si="202"/>
        <v>0.94</v>
      </c>
    </row>
    <row r="12971" spans="1:6">
      <c r="A12971">
        <v>12969</v>
      </c>
      <c r="B12971" t="s">
        <v>14</v>
      </c>
      <c r="C12971" t="s">
        <v>713</v>
      </c>
      <c r="D12971">
        <v>0.941016255992258</v>
      </c>
      <c r="E12971">
        <v>0.94</v>
      </c>
      <c r="F12971">
        <f t="shared" si="202"/>
        <v>0.94</v>
      </c>
    </row>
    <row r="12972" spans="1:6">
      <c r="A12972">
        <v>12970</v>
      </c>
      <c r="B12972" t="s">
        <v>14</v>
      </c>
      <c r="C12972" t="s">
        <v>714</v>
      </c>
      <c r="D12972">
        <v>0.922165126598896</v>
      </c>
      <c r="E12972">
        <v>0.92</v>
      </c>
      <c r="F12972">
        <f t="shared" si="202"/>
        <v>0.92</v>
      </c>
    </row>
    <row r="12973" spans="1:6">
      <c r="A12973">
        <v>12971</v>
      </c>
      <c r="B12973" t="s">
        <v>14</v>
      </c>
      <c r="C12973" t="s">
        <v>715</v>
      </c>
      <c r="D12973">
        <v>0.899511756614373</v>
      </c>
      <c r="E12973">
        <v>0.9</v>
      </c>
      <c r="F12973">
        <f t="shared" si="202"/>
        <v>0.9</v>
      </c>
    </row>
    <row r="12974" spans="1:6">
      <c r="A12974">
        <v>12972</v>
      </c>
      <c r="B12974" t="s">
        <v>14</v>
      </c>
      <c r="C12974" t="s">
        <v>716</v>
      </c>
      <c r="D12974">
        <v>0.902740803647729</v>
      </c>
      <c r="E12974">
        <v>0.9</v>
      </c>
      <c r="F12974">
        <f t="shared" si="202"/>
        <v>0.9</v>
      </c>
    </row>
    <row r="12975" spans="1:6">
      <c r="A12975">
        <v>12973</v>
      </c>
      <c r="B12975" t="s">
        <v>14</v>
      </c>
      <c r="C12975" t="s">
        <v>717</v>
      </c>
      <c r="D12975">
        <v>0.703101281956215</v>
      </c>
      <c r="E12975">
        <v>0.7</v>
      </c>
      <c r="F12975">
        <f t="shared" si="202"/>
        <v>0.7</v>
      </c>
    </row>
    <row r="12976" spans="1:6">
      <c r="A12976">
        <v>12974</v>
      </c>
      <c r="B12976" t="s">
        <v>14</v>
      </c>
      <c r="C12976" t="s">
        <v>718</v>
      </c>
      <c r="D12976">
        <v>0.862452188948201</v>
      </c>
      <c r="E12976">
        <v>0.86</v>
      </c>
      <c r="F12976">
        <f t="shared" si="202"/>
        <v>0.86</v>
      </c>
    </row>
    <row r="12977" spans="1:6">
      <c r="A12977">
        <v>12975</v>
      </c>
      <c r="B12977" t="s">
        <v>14</v>
      </c>
      <c r="C12977" t="s">
        <v>719</v>
      </c>
      <c r="D12977">
        <v>0.695210429174549</v>
      </c>
      <c r="E12977">
        <v>0.7</v>
      </c>
      <c r="F12977">
        <f t="shared" si="202"/>
        <v>0.7</v>
      </c>
    </row>
    <row r="12978" spans="1:6">
      <c r="A12978">
        <v>12976</v>
      </c>
      <c r="B12978" t="s">
        <v>14</v>
      </c>
      <c r="C12978" t="s">
        <v>720</v>
      </c>
      <c r="D12978">
        <v>0.84011099087441</v>
      </c>
      <c r="E12978">
        <v>0.84</v>
      </c>
      <c r="F12978">
        <f t="shared" si="202"/>
        <v>0.84</v>
      </c>
    </row>
    <row r="12979" spans="1:6">
      <c r="A12979">
        <v>12977</v>
      </c>
      <c r="B12979" t="s">
        <v>14</v>
      </c>
      <c r="C12979" t="s">
        <v>721</v>
      </c>
      <c r="D12979">
        <v>0.889482685293926</v>
      </c>
      <c r="E12979">
        <v>0.89</v>
      </c>
      <c r="F12979">
        <f t="shared" si="202"/>
        <v>0.89</v>
      </c>
    </row>
    <row r="12980" spans="1:6">
      <c r="A12980">
        <v>12978</v>
      </c>
      <c r="B12980" t="s">
        <v>14</v>
      </c>
      <c r="C12980" t="s">
        <v>722</v>
      </c>
      <c r="D12980">
        <v>0.862101385513575</v>
      </c>
      <c r="E12980">
        <v>0.86</v>
      </c>
      <c r="F12980">
        <f t="shared" si="202"/>
        <v>0.86</v>
      </c>
    </row>
    <row r="12981" spans="1:6">
      <c r="A12981">
        <v>12979</v>
      </c>
      <c r="B12981" t="s">
        <v>14</v>
      </c>
      <c r="C12981" t="s">
        <v>723</v>
      </c>
      <c r="D12981">
        <v>0.897933967951177</v>
      </c>
      <c r="E12981">
        <v>0.9</v>
      </c>
      <c r="F12981">
        <f t="shared" si="202"/>
        <v>0.9</v>
      </c>
    </row>
    <row r="12982" spans="1:6">
      <c r="A12982">
        <v>12980</v>
      </c>
      <c r="B12982" t="s">
        <v>14</v>
      </c>
      <c r="C12982" t="s">
        <v>724</v>
      </c>
      <c r="D12982">
        <v>0.905307688549072</v>
      </c>
      <c r="E12982">
        <v>0.91</v>
      </c>
      <c r="F12982">
        <f t="shared" si="202"/>
        <v>0.91</v>
      </c>
    </row>
    <row r="12983" spans="1:6">
      <c r="A12983">
        <v>12981</v>
      </c>
      <c r="B12983" t="s">
        <v>14</v>
      </c>
      <c r="C12983" t="s">
        <v>725</v>
      </c>
      <c r="D12983">
        <v>0.410923607789889</v>
      </c>
      <c r="E12983">
        <v>0.41</v>
      </c>
      <c r="F12983">
        <f t="shared" si="202"/>
        <v>0.41</v>
      </c>
    </row>
    <row r="12984" spans="1:6">
      <c r="A12984">
        <v>12982</v>
      </c>
      <c r="B12984" t="s">
        <v>14</v>
      </c>
      <c r="C12984" t="s">
        <v>726</v>
      </c>
      <c r="D12984">
        <v>0.879722401034399</v>
      </c>
      <c r="E12984">
        <v>0.88</v>
      </c>
      <c r="F12984">
        <f t="shared" si="202"/>
        <v>0.88</v>
      </c>
    </row>
    <row r="12985" spans="1:6">
      <c r="A12985">
        <v>12983</v>
      </c>
      <c r="B12985" t="s">
        <v>14</v>
      </c>
      <c r="C12985" t="s">
        <v>727</v>
      </c>
      <c r="D12985">
        <v>0.921993952951141</v>
      </c>
      <c r="E12985">
        <v>0.92</v>
      </c>
      <c r="F12985">
        <f t="shared" si="202"/>
        <v>0.92</v>
      </c>
    </row>
    <row r="12986" spans="1:6">
      <c r="A12986">
        <v>12984</v>
      </c>
      <c r="B12986" t="s">
        <v>14</v>
      </c>
      <c r="C12986" t="s">
        <v>728</v>
      </c>
      <c r="D12986">
        <v>0.880526857299912</v>
      </c>
      <c r="E12986">
        <v>0.88</v>
      </c>
      <c r="F12986">
        <f t="shared" si="202"/>
        <v>0.88</v>
      </c>
    </row>
    <row r="12987" spans="1:6">
      <c r="A12987">
        <v>12985</v>
      </c>
      <c r="B12987" t="s">
        <v>14</v>
      </c>
      <c r="C12987" t="s">
        <v>729</v>
      </c>
      <c r="D12987">
        <v>0.902670281586343</v>
      </c>
      <c r="E12987">
        <v>0.9</v>
      </c>
      <c r="F12987">
        <f t="shared" si="202"/>
        <v>0.9</v>
      </c>
    </row>
    <row r="12988" spans="1:6">
      <c r="A12988">
        <v>12986</v>
      </c>
      <c r="B12988" t="s">
        <v>14</v>
      </c>
      <c r="C12988" t="s">
        <v>730</v>
      </c>
      <c r="D12988">
        <v>0.850182995974478</v>
      </c>
      <c r="E12988">
        <v>0.85</v>
      </c>
      <c r="F12988">
        <f t="shared" si="202"/>
        <v>0.85</v>
      </c>
    </row>
    <row r="12989" spans="1:6">
      <c r="A12989">
        <v>12987</v>
      </c>
      <c r="B12989" t="s">
        <v>14</v>
      </c>
      <c r="C12989" t="s">
        <v>731</v>
      </c>
      <c r="D12989">
        <v>0.752421607330033</v>
      </c>
      <c r="E12989">
        <v>0.75</v>
      </c>
      <c r="F12989">
        <f t="shared" si="202"/>
        <v>0.75</v>
      </c>
    </row>
    <row r="12990" spans="1:6">
      <c r="A12990">
        <v>12988</v>
      </c>
      <c r="B12990" t="s">
        <v>14</v>
      </c>
      <c r="C12990" t="s">
        <v>732</v>
      </c>
      <c r="D12990">
        <v>0.907007696027569</v>
      </c>
      <c r="E12990">
        <v>0.91</v>
      </c>
      <c r="F12990">
        <f t="shared" si="202"/>
        <v>0.91</v>
      </c>
    </row>
    <row r="12991" spans="1:6">
      <c r="A12991">
        <v>12989</v>
      </c>
      <c r="B12991" t="s">
        <v>14</v>
      </c>
      <c r="C12991" t="s">
        <v>733</v>
      </c>
      <c r="D12991">
        <v>0.884970144035767</v>
      </c>
      <c r="E12991">
        <v>0.88</v>
      </c>
      <c r="F12991">
        <f t="shared" si="202"/>
        <v>0.88</v>
      </c>
    </row>
    <row r="12992" spans="1:6">
      <c r="A12992">
        <v>12990</v>
      </c>
      <c r="B12992" t="s">
        <v>14</v>
      </c>
      <c r="C12992" t="s">
        <v>734</v>
      </c>
      <c r="D12992">
        <v>0.903002096221997</v>
      </c>
      <c r="E12992">
        <v>0.9</v>
      </c>
      <c r="F12992">
        <f t="shared" si="202"/>
        <v>0.9</v>
      </c>
    </row>
    <row r="12993" spans="1:6">
      <c r="A12993">
        <v>12991</v>
      </c>
      <c r="B12993" t="s">
        <v>14</v>
      </c>
      <c r="C12993" t="s">
        <v>735</v>
      </c>
      <c r="D12993">
        <v>0.461607492486147</v>
      </c>
      <c r="E12993">
        <v>0.46</v>
      </c>
      <c r="F12993">
        <f t="shared" si="202"/>
        <v>0.46</v>
      </c>
    </row>
    <row r="12994" spans="1:6">
      <c r="A12994">
        <v>12992</v>
      </c>
      <c r="B12994" t="s">
        <v>14</v>
      </c>
      <c r="C12994" t="s">
        <v>736</v>
      </c>
      <c r="D12994">
        <v>0.87273089599927</v>
      </c>
      <c r="E12994">
        <v>0.87</v>
      </c>
      <c r="F12994">
        <f t="shared" si="202"/>
        <v>0.87</v>
      </c>
    </row>
    <row r="12995" spans="1:6">
      <c r="A12995">
        <v>12993</v>
      </c>
      <c r="B12995" t="s">
        <v>14</v>
      </c>
      <c r="C12995" t="s">
        <v>737</v>
      </c>
      <c r="D12995">
        <v>0.913479823292892</v>
      </c>
      <c r="E12995">
        <v>0.91</v>
      </c>
      <c r="F12995">
        <f t="shared" si="202"/>
        <v>0.91</v>
      </c>
    </row>
    <row r="12996" spans="1:6">
      <c r="A12996">
        <v>12994</v>
      </c>
      <c r="B12996" t="s">
        <v>14</v>
      </c>
      <c r="C12996" t="s">
        <v>738</v>
      </c>
      <c r="D12996">
        <v>0.860027758812922</v>
      </c>
      <c r="E12996">
        <v>0.86</v>
      </c>
      <c r="F12996">
        <f t="shared" si="202"/>
        <v>0.86</v>
      </c>
    </row>
    <row r="12997" spans="1:6">
      <c r="A12997">
        <v>12995</v>
      </c>
      <c r="B12997" t="s">
        <v>14</v>
      </c>
      <c r="C12997" t="s">
        <v>739</v>
      </c>
      <c r="D12997">
        <v>0.905486746040882</v>
      </c>
      <c r="E12997">
        <v>0.91</v>
      </c>
      <c r="F12997">
        <f t="shared" si="202"/>
        <v>0.91</v>
      </c>
    </row>
    <row r="12998" spans="1:6">
      <c r="A12998">
        <v>12996</v>
      </c>
      <c r="B12998" t="s">
        <v>14</v>
      </c>
      <c r="C12998" t="s">
        <v>740</v>
      </c>
      <c r="D12998">
        <v>0.914150091434186</v>
      </c>
      <c r="E12998">
        <v>0.91</v>
      </c>
      <c r="F12998">
        <f t="shared" ref="F12998:F13061" si="203">ROUND(D12998,2)</f>
        <v>0.91</v>
      </c>
    </row>
    <row r="12999" spans="1:6">
      <c r="A12999">
        <v>12997</v>
      </c>
      <c r="B12999" t="s">
        <v>14</v>
      </c>
      <c r="C12999" t="s">
        <v>741</v>
      </c>
      <c r="D12999">
        <v>0.902484464373338</v>
      </c>
      <c r="E12999">
        <v>0.9</v>
      </c>
      <c r="F12999">
        <f t="shared" si="203"/>
        <v>0.9</v>
      </c>
    </row>
    <row r="13000" spans="1:6">
      <c r="A13000">
        <v>12998</v>
      </c>
      <c r="B13000" t="s">
        <v>14</v>
      </c>
      <c r="C13000" t="s">
        <v>742</v>
      </c>
      <c r="D13000">
        <v>0.832415751169698</v>
      </c>
      <c r="E13000">
        <v>0.83</v>
      </c>
      <c r="F13000">
        <f t="shared" si="203"/>
        <v>0.83</v>
      </c>
    </row>
    <row r="13001" spans="1:6">
      <c r="A13001">
        <v>12999</v>
      </c>
      <c r="B13001" t="s">
        <v>14</v>
      </c>
      <c r="C13001" t="s">
        <v>743</v>
      </c>
      <c r="D13001">
        <v>0.948688877040586</v>
      </c>
      <c r="E13001">
        <v>0.95</v>
      </c>
      <c r="F13001">
        <f t="shared" si="203"/>
        <v>0.95</v>
      </c>
    </row>
    <row r="13002" spans="1:6">
      <c r="A13002">
        <v>13000</v>
      </c>
      <c r="B13002" t="s">
        <v>14</v>
      </c>
      <c r="C13002" t="s">
        <v>744</v>
      </c>
      <c r="D13002">
        <v>0.943041195091641</v>
      </c>
      <c r="E13002">
        <v>0.94</v>
      </c>
      <c r="F13002">
        <f t="shared" si="203"/>
        <v>0.94</v>
      </c>
    </row>
    <row r="13003" spans="1:6">
      <c r="A13003">
        <v>13001</v>
      </c>
      <c r="B13003" t="s">
        <v>14</v>
      </c>
      <c r="C13003" t="s">
        <v>745</v>
      </c>
      <c r="D13003">
        <v>0.364876870265416</v>
      </c>
      <c r="E13003">
        <v>0.36</v>
      </c>
      <c r="F13003">
        <f t="shared" si="203"/>
        <v>0.36</v>
      </c>
    </row>
    <row r="13004" spans="1:6">
      <c r="A13004">
        <v>13002</v>
      </c>
      <c r="B13004" t="s">
        <v>14</v>
      </c>
      <c r="C13004" t="s">
        <v>746</v>
      </c>
      <c r="D13004">
        <v>0.910821735936367</v>
      </c>
      <c r="E13004">
        <v>0.91</v>
      </c>
      <c r="F13004">
        <f t="shared" si="203"/>
        <v>0.91</v>
      </c>
    </row>
    <row r="13005" spans="1:6">
      <c r="A13005">
        <v>13003</v>
      </c>
      <c r="B13005" t="s">
        <v>14</v>
      </c>
      <c r="C13005" t="s">
        <v>747</v>
      </c>
      <c r="D13005">
        <v>0.850680349837148</v>
      </c>
      <c r="E13005">
        <v>0.85</v>
      </c>
      <c r="F13005">
        <f t="shared" si="203"/>
        <v>0.85</v>
      </c>
    </row>
    <row r="13006" spans="1:6">
      <c r="A13006">
        <v>13004</v>
      </c>
      <c r="B13006" t="s">
        <v>14</v>
      </c>
      <c r="C13006" t="s">
        <v>748</v>
      </c>
      <c r="D13006">
        <v>0.816387398349229</v>
      </c>
      <c r="E13006">
        <v>0.82</v>
      </c>
      <c r="F13006">
        <f t="shared" si="203"/>
        <v>0.82</v>
      </c>
    </row>
    <row r="13007" spans="1:6">
      <c r="A13007">
        <v>13005</v>
      </c>
      <c r="B13007" t="s">
        <v>14</v>
      </c>
      <c r="C13007" t="s">
        <v>749</v>
      </c>
      <c r="D13007">
        <v>0.269233006321371</v>
      </c>
      <c r="E13007">
        <v>0.27</v>
      </c>
      <c r="F13007">
        <f t="shared" si="203"/>
        <v>0.27</v>
      </c>
    </row>
    <row r="13008" spans="1:6">
      <c r="A13008">
        <v>13006</v>
      </c>
      <c r="B13008" t="s">
        <v>14</v>
      </c>
      <c r="C13008" t="s">
        <v>750</v>
      </c>
      <c r="D13008">
        <v>0.926519878321711</v>
      </c>
      <c r="E13008">
        <v>0.93</v>
      </c>
      <c r="F13008">
        <f t="shared" si="203"/>
        <v>0.93</v>
      </c>
    </row>
    <row r="13009" spans="1:6">
      <c r="A13009">
        <v>13007</v>
      </c>
      <c r="B13009" t="s">
        <v>14</v>
      </c>
      <c r="C13009" t="s">
        <v>751</v>
      </c>
      <c r="D13009">
        <v>0.821960563506185</v>
      </c>
      <c r="E13009">
        <v>0.82</v>
      </c>
      <c r="F13009">
        <f t="shared" si="203"/>
        <v>0.82</v>
      </c>
    </row>
    <row r="13010" spans="1:6">
      <c r="A13010">
        <v>13008</v>
      </c>
      <c r="B13010" t="s">
        <v>14</v>
      </c>
      <c r="C13010" t="s">
        <v>748</v>
      </c>
      <c r="D13010">
        <v>0.816387398349229</v>
      </c>
      <c r="E13010">
        <v>0.82</v>
      </c>
      <c r="F13010">
        <f t="shared" si="203"/>
        <v>0.82</v>
      </c>
    </row>
    <row r="13011" spans="1:6">
      <c r="A13011">
        <v>13009</v>
      </c>
      <c r="B13011" t="s">
        <v>14</v>
      </c>
      <c r="C13011" t="s">
        <v>752</v>
      </c>
      <c r="D13011">
        <v>0.952002500789251</v>
      </c>
      <c r="E13011">
        <v>0.95</v>
      </c>
      <c r="F13011">
        <f t="shared" si="203"/>
        <v>0.95</v>
      </c>
    </row>
    <row r="13012" spans="1:6">
      <c r="A13012">
        <v>13010</v>
      </c>
      <c r="B13012" t="s">
        <v>14</v>
      </c>
      <c r="C13012" t="s">
        <v>753</v>
      </c>
      <c r="D13012">
        <v>0.904512416714479</v>
      </c>
      <c r="E13012">
        <v>0.9</v>
      </c>
      <c r="F13012">
        <f t="shared" si="203"/>
        <v>0.9</v>
      </c>
    </row>
    <row r="13013" spans="1:6">
      <c r="A13013">
        <v>13011</v>
      </c>
      <c r="B13013" t="s">
        <v>14</v>
      </c>
      <c r="C13013" t="s">
        <v>754</v>
      </c>
      <c r="D13013">
        <v>0.921257516759667</v>
      </c>
      <c r="E13013">
        <v>0.92</v>
      </c>
      <c r="F13013">
        <f t="shared" si="203"/>
        <v>0.92</v>
      </c>
    </row>
    <row r="13014" spans="1:6">
      <c r="A13014">
        <v>13012</v>
      </c>
      <c r="B13014" t="s">
        <v>14</v>
      </c>
      <c r="C13014" t="s">
        <v>755</v>
      </c>
      <c r="D13014">
        <v>0.913554658608142</v>
      </c>
      <c r="E13014">
        <v>0.91</v>
      </c>
      <c r="F13014">
        <f t="shared" si="203"/>
        <v>0.91</v>
      </c>
    </row>
    <row r="13015" spans="1:6">
      <c r="A13015">
        <v>13013</v>
      </c>
      <c r="B13015" t="s">
        <v>14</v>
      </c>
      <c r="C13015" t="s">
        <v>756</v>
      </c>
      <c r="D13015">
        <v>0.862082639029413</v>
      </c>
      <c r="E13015">
        <v>0.86</v>
      </c>
      <c r="F13015">
        <f t="shared" si="203"/>
        <v>0.86</v>
      </c>
    </row>
    <row r="13016" spans="1:6">
      <c r="A13016">
        <v>13014</v>
      </c>
      <c r="B13016" t="s">
        <v>14</v>
      </c>
      <c r="C13016" t="s">
        <v>757</v>
      </c>
      <c r="D13016">
        <v>0.886400781942872</v>
      </c>
      <c r="E13016">
        <v>0.89</v>
      </c>
      <c r="F13016">
        <f t="shared" si="203"/>
        <v>0.89</v>
      </c>
    </row>
    <row r="13017" spans="1:6">
      <c r="A13017">
        <v>13015</v>
      </c>
      <c r="B13017" t="s">
        <v>14</v>
      </c>
      <c r="C13017" t="s">
        <v>758</v>
      </c>
      <c r="D13017">
        <v>0.722607520988027</v>
      </c>
      <c r="E13017">
        <v>0.72</v>
      </c>
      <c r="F13017">
        <f t="shared" si="203"/>
        <v>0.72</v>
      </c>
    </row>
    <row r="13018" spans="1:6">
      <c r="A13018">
        <v>13016</v>
      </c>
      <c r="B13018" t="s">
        <v>14</v>
      </c>
      <c r="C13018" t="s">
        <v>67</v>
      </c>
      <c r="D13018">
        <v>0.587684189320248</v>
      </c>
      <c r="E13018">
        <v>0.59</v>
      </c>
      <c r="F13018">
        <f t="shared" si="203"/>
        <v>0.59</v>
      </c>
    </row>
    <row r="13019" spans="1:6">
      <c r="A13019">
        <v>13017</v>
      </c>
      <c r="B13019" t="s">
        <v>14</v>
      </c>
      <c r="C13019" t="s">
        <v>759</v>
      </c>
      <c r="D13019">
        <v>0.880092305664565</v>
      </c>
      <c r="E13019">
        <v>0.88</v>
      </c>
      <c r="F13019">
        <f t="shared" si="203"/>
        <v>0.88</v>
      </c>
    </row>
    <row r="13020" spans="1:6">
      <c r="A13020">
        <v>13018</v>
      </c>
      <c r="B13020" t="s">
        <v>14</v>
      </c>
      <c r="C13020" t="s">
        <v>69</v>
      </c>
      <c r="D13020">
        <v>0.898993907270206</v>
      </c>
      <c r="E13020">
        <v>0.9</v>
      </c>
      <c r="F13020">
        <f t="shared" si="203"/>
        <v>0.9</v>
      </c>
    </row>
    <row r="13021" spans="1:6">
      <c r="A13021">
        <v>13019</v>
      </c>
      <c r="B13021" t="s">
        <v>14</v>
      </c>
      <c r="C13021" t="s">
        <v>760</v>
      </c>
      <c r="D13021">
        <v>0.837129605313287</v>
      </c>
      <c r="E13021">
        <v>0.84</v>
      </c>
      <c r="F13021">
        <f t="shared" si="203"/>
        <v>0.84</v>
      </c>
    </row>
    <row r="13022" spans="1:6">
      <c r="A13022">
        <v>13020</v>
      </c>
      <c r="B13022" t="s">
        <v>14</v>
      </c>
      <c r="C13022" t="s">
        <v>71</v>
      </c>
      <c r="D13022">
        <v>0.877164837722479</v>
      </c>
      <c r="E13022">
        <v>0.88</v>
      </c>
      <c r="F13022">
        <f t="shared" si="203"/>
        <v>0.88</v>
      </c>
    </row>
    <row r="13023" spans="1:6">
      <c r="A13023">
        <v>13021</v>
      </c>
      <c r="B13023" t="s">
        <v>14</v>
      </c>
      <c r="C13023" t="s">
        <v>761</v>
      </c>
      <c r="D13023">
        <v>0.583820278978376</v>
      </c>
      <c r="E13023">
        <v>0.58</v>
      </c>
      <c r="F13023">
        <f t="shared" si="203"/>
        <v>0.58</v>
      </c>
    </row>
    <row r="13024" spans="1:6">
      <c r="A13024">
        <v>13022</v>
      </c>
      <c r="B13024" t="s">
        <v>14</v>
      </c>
      <c r="C13024" t="s">
        <v>762</v>
      </c>
      <c r="D13024">
        <v>0.920095027696628</v>
      </c>
      <c r="E13024">
        <v>0.92</v>
      </c>
      <c r="F13024">
        <f t="shared" si="203"/>
        <v>0.92</v>
      </c>
    </row>
    <row r="13025" spans="1:6">
      <c r="A13025">
        <v>13023</v>
      </c>
      <c r="B13025" t="s">
        <v>14</v>
      </c>
      <c r="C13025" t="s">
        <v>763</v>
      </c>
      <c r="D13025">
        <v>0.923520389036353</v>
      </c>
      <c r="E13025">
        <v>0.92</v>
      </c>
      <c r="F13025">
        <f t="shared" si="203"/>
        <v>0.92</v>
      </c>
    </row>
    <row r="13026" spans="1:6">
      <c r="A13026">
        <v>13024</v>
      </c>
      <c r="B13026" t="s">
        <v>14</v>
      </c>
      <c r="C13026" t="s">
        <v>471</v>
      </c>
      <c r="D13026">
        <v>0.611028798354055</v>
      </c>
      <c r="E13026">
        <v>0.61</v>
      </c>
      <c r="F13026">
        <f t="shared" si="203"/>
        <v>0.61</v>
      </c>
    </row>
    <row r="13027" spans="1:6">
      <c r="A13027">
        <v>13025</v>
      </c>
      <c r="B13027" t="s">
        <v>14</v>
      </c>
      <c r="C13027" t="s">
        <v>764</v>
      </c>
      <c r="D13027">
        <v>0.894779784082342</v>
      </c>
      <c r="E13027">
        <v>0.89</v>
      </c>
      <c r="F13027">
        <f t="shared" si="203"/>
        <v>0.89</v>
      </c>
    </row>
    <row r="13028" spans="1:6">
      <c r="A13028">
        <v>13026</v>
      </c>
      <c r="B13028" t="s">
        <v>14</v>
      </c>
      <c r="C13028" t="s">
        <v>765</v>
      </c>
      <c r="D13028">
        <v>0.868974350633973</v>
      </c>
      <c r="E13028">
        <v>0.87</v>
      </c>
      <c r="F13028">
        <f t="shared" si="203"/>
        <v>0.87</v>
      </c>
    </row>
    <row r="13029" spans="1:6">
      <c r="A13029">
        <v>13027</v>
      </c>
      <c r="B13029" t="s">
        <v>14</v>
      </c>
      <c r="C13029" t="s">
        <v>766</v>
      </c>
      <c r="D13029">
        <v>0.909207278351577</v>
      </c>
      <c r="E13029">
        <v>0.91</v>
      </c>
      <c r="F13029">
        <f t="shared" si="203"/>
        <v>0.91</v>
      </c>
    </row>
    <row r="13030" spans="1:6">
      <c r="A13030">
        <v>13028</v>
      </c>
      <c r="B13030" t="s">
        <v>14</v>
      </c>
      <c r="C13030" t="s">
        <v>767</v>
      </c>
      <c r="D13030">
        <v>0.903979964762553</v>
      </c>
      <c r="E13030">
        <v>0.9</v>
      </c>
      <c r="F13030">
        <f t="shared" si="203"/>
        <v>0.9</v>
      </c>
    </row>
    <row r="13031" spans="1:6">
      <c r="A13031">
        <v>13029</v>
      </c>
      <c r="B13031" t="s">
        <v>14</v>
      </c>
      <c r="C13031" t="s">
        <v>476</v>
      </c>
      <c r="D13031">
        <v>0.848295637349205</v>
      </c>
      <c r="E13031">
        <v>0.85</v>
      </c>
      <c r="F13031">
        <f t="shared" si="203"/>
        <v>0.85</v>
      </c>
    </row>
    <row r="13032" spans="1:6">
      <c r="A13032">
        <v>13030</v>
      </c>
      <c r="B13032" t="s">
        <v>14</v>
      </c>
      <c r="C13032" t="s">
        <v>477</v>
      </c>
      <c r="D13032">
        <v>0.819067903778444</v>
      </c>
      <c r="E13032">
        <v>0.82</v>
      </c>
      <c r="F13032">
        <f t="shared" si="203"/>
        <v>0.82</v>
      </c>
    </row>
    <row r="13033" spans="1:6">
      <c r="A13033">
        <v>13031</v>
      </c>
      <c r="B13033" t="s">
        <v>14</v>
      </c>
      <c r="C13033" t="s">
        <v>478</v>
      </c>
      <c r="D13033">
        <v>0.893034681399557</v>
      </c>
      <c r="E13033">
        <v>0.89</v>
      </c>
      <c r="F13033">
        <f t="shared" si="203"/>
        <v>0.89</v>
      </c>
    </row>
    <row r="13034" spans="1:6">
      <c r="A13034">
        <v>13032</v>
      </c>
      <c r="B13034" t="s">
        <v>14</v>
      </c>
      <c r="C13034" t="s">
        <v>768</v>
      </c>
      <c r="D13034">
        <v>0.886786256836574</v>
      </c>
      <c r="E13034">
        <v>0.89</v>
      </c>
      <c r="F13034">
        <f t="shared" si="203"/>
        <v>0.89</v>
      </c>
    </row>
    <row r="13035" spans="1:6">
      <c r="A13035">
        <v>13033</v>
      </c>
      <c r="B13035" t="s">
        <v>14</v>
      </c>
      <c r="C13035" t="s">
        <v>769</v>
      </c>
      <c r="D13035">
        <v>0.932200206370443</v>
      </c>
      <c r="E13035">
        <v>0.93</v>
      </c>
      <c r="F13035">
        <f t="shared" si="203"/>
        <v>0.93</v>
      </c>
    </row>
    <row r="13036" spans="1:6">
      <c r="A13036">
        <v>13034</v>
      </c>
      <c r="B13036" t="s">
        <v>14</v>
      </c>
      <c r="C13036" t="s">
        <v>770</v>
      </c>
      <c r="D13036">
        <v>0.950158667666306</v>
      </c>
      <c r="E13036">
        <v>0.95</v>
      </c>
      <c r="F13036">
        <f t="shared" si="203"/>
        <v>0.95</v>
      </c>
    </row>
    <row r="13037" spans="1:6">
      <c r="A13037">
        <v>13035</v>
      </c>
      <c r="B13037" t="s">
        <v>14</v>
      </c>
      <c r="C13037" t="s">
        <v>771</v>
      </c>
      <c r="D13037">
        <v>0.919258127643235</v>
      </c>
      <c r="E13037">
        <v>0.92</v>
      </c>
      <c r="F13037">
        <f t="shared" si="203"/>
        <v>0.92</v>
      </c>
    </row>
    <row r="13038" spans="1:6">
      <c r="A13038">
        <v>13036</v>
      </c>
      <c r="B13038" t="s">
        <v>14</v>
      </c>
      <c r="C13038" t="s">
        <v>772</v>
      </c>
      <c r="D13038">
        <v>0.813756772089103</v>
      </c>
      <c r="E13038">
        <v>0.81</v>
      </c>
      <c r="F13038">
        <f t="shared" si="203"/>
        <v>0.81</v>
      </c>
    </row>
    <row r="13039" spans="1:6">
      <c r="A13039">
        <v>13037</v>
      </c>
      <c r="B13039" t="s">
        <v>14</v>
      </c>
      <c r="C13039" t="s">
        <v>773</v>
      </c>
      <c r="D13039">
        <v>0.929709394218178</v>
      </c>
      <c r="E13039">
        <v>0.93</v>
      </c>
      <c r="F13039">
        <f t="shared" si="203"/>
        <v>0.93</v>
      </c>
    </row>
    <row r="13040" spans="1:6">
      <c r="A13040">
        <v>13038</v>
      </c>
      <c r="B13040" t="s">
        <v>14</v>
      </c>
      <c r="C13040" t="s">
        <v>774</v>
      </c>
      <c r="D13040">
        <v>0.579480257944895</v>
      </c>
      <c r="E13040">
        <v>0.58</v>
      </c>
      <c r="F13040">
        <f t="shared" si="203"/>
        <v>0.58</v>
      </c>
    </row>
    <row r="13041" spans="1:6">
      <c r="A13041">
        <v>13039</v>
      </c>
      <c r="B13041" t="s">
        <v>14</v>
      </c>
      <c r="C13041" t="s">
        <v>775</v>
      </c>
      <c r="D13041">
        <v>0.778352781735589</v>
      </c>
      <c r="E13041">
        <v>0.78</v>
      </c>
      <c r="F13041">
        <f t="shared" si="203"/>
        <v>0.78</v>
      </c>
    </row>
    <row r="13042" spans="1:6">
      <c r="A13042">
        <v>13040</v>
      </c>
      <c r="B13042" t="s">
        <v>14</v>
      </c>
      <c r="C13042" t="s">
        <v>72</v>
      </c>
      <c r="D13042">
        <v>0.628629912353761</v>
      </c>
      <c r="E13042">
        <v>0.63</v>
      </c>
      <c r="F13042">
        <f t="shared" si="203"/>
        <v>0.63</v>
      </c>
    </row>
    <row r="13043" spans="1:6">
      <c r="A13043">
        <v>13041</v>
      </c>
      <c r="B13043" t="s">
        <v>14</v>
      </c>
      <c r="C13043" t="s">
        <v>73</v>
      </c>
      <c r="D13043">
        <v>0.908722337909042</v>
      </c>
      <c r="E13043">
        <v>0.91</v>
      </c>
      <c r="F13043">
        <f t="shared" si="203"/>
        <v>0.91</v>
      </c>
    </row>
    <row r="13044" spans="1:6">
      <c r="A13044">
        <v>13042</v>
      </c>
      <c r="B13044" t="s">
        <v>14</v>
      </c>
      <c r="C13044" t="s">
        <v>74</v>
      </c>
      <c r="D13044">
        <v>0.889428854275728</v>
      </c>
      <c r="E13044">
        <v>0.89</v>
      </c>
      <c r="F13044">
        <f t="shared" si="203"/>
        <v>0.89</v>
      </c>
    </row>
    <row r="13045" spans="1:6">
      <c r="A13045">
        <v>13043</v>
      </c>
      <c r="B13045" t="s">
        <v>14</v>
      </c>
      <c r="C13045" t="s">
        <v>75</v>
      </c>
      <c r="D13045">
        <v>0.905875224249691</v>
      </c>
      <c r="E13045">
        <v>0.91</v>
      </c>
      <c r="F13045">
        <f t="shared" si="203"/>
        <v>0.91</v>
      </c>
    </row>
    <row r="13046" spans="1:6">
      <c r="A13046">
        <v>13044</v>
      </c>
      <c r="B13046" t="s">
        <v>14</v>
      </c>
      <c r="C13046" t="s">
        <v>76</v>
      </c>
      <c r="D13046">
        <v>0.880945045986271</v>
      </c>
      <c r="E13046">
        <v>0.88</v>
      </c>
      <c r="F13046">
        <f t="shared" si="203"/>
        <v>0.88</v>
      </c>
    </row>
    <row r="13047" spans="1:6">
      <c r="A13047">
        <v>13045</v>
      </c>
      <c r="B13047" t="s">
        <v>14</v>
      </c>
      <c r="C13047" t="s">
        <v>776</v>
      </c>
      <c r="D13047">
        <v>0.859877930275184</v>
      </c>
      <c r="E13047">
        <v>0.86</v>
      </c>
      <c r="F13047">
        <f t="shared" si="203"/>
        <v>0.86</v>
      </c>
    </row>
    <row r="13048" spans="1:6">
      <c r="A13048">
        <v>13046</v>
      </c>
      <c r="B13048" t="s">
        <v>14</v>
      </c>
      <c r="C13048" t="s">
        <v>79</v>
      </c>
      <c r="D13048">
        <v>0.903170979241826</v>
      </c>
      <c r="E13048">
        <v>0.9</v>
      </c>
      <c r="F13048">
        <f t="shared" si="203"/>
        <v>0.9</v>
      </c>
    </row>
    <row r="13049" spans="1:6">
      <c r="A13049">
        <v>13047</v>
      </c>
      <c r="B13049" t="s">
        <v>14</v>
      </c>
      <c r="C13049" t="s">
        <v>777</v>
      </c>
      <c r="D13049">
        <v>0.90684793357412</v>
      </c>
      <c r="E13049">
        <v>0.91</v>
      </c>
      <c r="F13049">
        <f t="shared" si="203"/>
        <v>0.91</v>
      </c>
    </row>
    <row r="13050" spans="1:6">
      <c r="A13050">
        <v>13048</v>
      </c>
      <c r="B13050" t="s">
        <v>14</v>
      </c>
      <c r="C13050" t="s">
        <v>81</v>
      </c>
      <c r="D13050">
        <v>0.880360293681117</v>
      </c>
      <c r="E13050">
        <v>0.88</v>
      </c>
      <c r="F13050">
        <f t="shared" si="203"/>
        <v>0.88</v>
      </c>
    </row>
    <row r="13051" spans="1:6">
      <c r="A13051">
        <v>13049</v>
      </c>
      <c r="B13051" t="s">
        <v>14</v>
      </c>
      <c r="C13051" t="s">
        <v>778</v>
      </c>
      <c r="D13051">
        <v>0.862142164307472</v>
      </c>
      <c r="E13051">
        <v>0.86</v>
      </c>
      <c r="F13051">
        <f t="shared" si="203"/>
        <v>0.86</v>
      </c>
    </row>
    <row r="13052" spans="1:6">
      <c r="A13052">
        <v>13050</v>
      </c>
      <c r="B13052" t="s">
        <v>14</v>
      </c>
      <c r="C13052" t="s">
        <v>779</v>
      </c>
      <c r="D13052">
        <v>0.91775630290564</v>
      </c>
      <c r="E13052">
        <v>0.92</v>
      </c>
      <c r="F13052">
        <f t="shared" si="203"/>
        <v>0.92</v>
      </c>
    </row>
    <row r="13053" spans="1:6">
      <c r="A13053">
        <v>13051</v>
      </c>
      <c r="B13053" t="s">
        <v>14</v>
      </c>
      <c r="C13053" t="s">
        <v>84</v>
      </c>
      <c r="D13053">
        <v>0.863083441966044</v>
      </c>
      <c r="E13053">
        <v>0.86</v>
      </c>
      <c r="F13053">
        <f t="shared" si="203"/>
        <v>0.86</v>
      </c>
    </row>
    <row r="13054" spans="1:6">
      <c r="A13054">
        <v>13052</v>
      </c>
      <c r="B13054" t="s">
        <v>14</v>
      </c>
      <c r="C13054" t="s">
        <v>780</v>
      </c>
      <c r="D13054">
        <v>0.908970693142401</v>
      </c>
      <c r="E13054">
        <v>0.91</v>
      </c>
      <c r="F13054">
        <f t="shared" si="203"/>
        <v>0.91</v>
      </c>
    </row>
    <row r="13055" spans="1:6">
      <c r="A13055">
        <v>13053</v>
      </c>
      <c r="B13055" t="s">
        <v>14</v>
      </c>
      <c r="C13055" t="s">
        <v>781</v>
      </c>
      <c r="D13055">
        <v>0.870303137245692</v>
      </c>
      <c r="E13055">
        <v>0.87</v>
      </c>
      <c r="F13055">
        <f t="shared" si="203"/>
        <v>0.87</v>
      </c>
    </row>
    <row r="13056" spans="1:6">
      <c r="A13056">
        <v>13054</v>
      </c>
      <c r="B13056" t="s">
        <v>14</v>
      </c>
      <c r="C13056" t="s">
        <v>782</v>
      </c>
      <c r="D13056">
        <v>0.84664658876242</v>
      </c>
      <c r="E13056">
        <v>0.85</v>
      </c>
      <c r="F13056">
        <f t="shared" si="203"/>
        <v>0.85</v>
      </c>
    </row>
    <row r="13057" spans="1:6">
      <c r="A13057">
        <v>13055</v>
      </c>
      <c r="B13057" t="s">
        <v>14</v>
      </c>
      <c r="C13057" t="s">
        <v>783</v>
      </c>
      <c r="D13057">
        <v>0.830221956930553</v>
      </c>
      <c r="E13057">
        <v>0.83</v>
      </c>
      <c r="F13057">
        <f t="shared" si="203"/>
        <v>0.83</v>
      </c>
    </row>
    <row r="13058" spans="1:6">
      <c r="A13058">
        <v>13056</v>
      </c>
      <c r="B13058" t="s">
        <v>14</v>
      </c>
      <c r="C13058" t="s">
        <v>89</v>
      </c>
      <c r="D13058">
        <v>0.808406937571918</v>
      </c>
      <c r="E13058">
        <v>0.81</v>
      </c>
      <c r="F13058">
        <f t="shared" si="203"/>
        <v>0.81</v>
      </c>
    </row>
    <row r="13059" spans="1:6">
      <c r="A13059">
        <v>13057</v>
      </c>
      <c r="B13059" t="s">
        <v>14</v>
      </c>
      <c r="C13059" t="s">
        <v>784</v>
      </c>
      <c r="D13059">
        <v>0.907285899760061</v>
      </c>
      <c r="E13059">
        <v>0.91</v>
      </c>
      <c r="F13059">
        <f t="shared" si="203"/>
        <v>0.91</v>
      </c>
    </row>
    <row r="13060" spans="1:6">
      <c r="A13060">
        <v>13058</v>
      </c>
      <c r="B13060" t="s">
        <v>14</v>
      </c>
      <c r="C13060" t="s">
        <v>91</v>
      </c>
      <c r="D13060">
        <v>0.839434219159942</v>
      </c>
      <c r="E13060">
        <v>0.84</v>
      </c>
      <c r="F13060">
        <f t="shared" si="203"/>
        <v>0.84</v>
      </c>
    </row>
    <row r="13061" spans="1:6">
      <c r="A13061">
        <v>13059</v>
      </c>
      <c r="B13061" t="s">
        <v>14</v>
      </c>
      <c r="C13061" t="s">
        <v>92</v>
      </c>
      <c r="D13061">
        <v>0.900670179027874</v>
      </c>
      <c r="E13061">
        <v>0.9</v>
      </c>
      <c r="F13061">
        <f t="shared" si="203"/>
        <v>0.9</v>
      </c>
    </row>
    <row r="13062" spans="1:6">
      <c r="A13062">
        <v>13060</v>
      </c>
      <c r="B13062" t="s">
        <v>14</v>
      </c>
      <c r="C13062" t="s">
        <v>93</v>
      </c>
      <c r="D13062">
        <v>0.81443534186066</v>
      </c>
      <c r="E13062">
        <v>0.81</v>
      </c>
      <c r="F13062">
        <f t="shared" ref="F13062:F13125" si="204">ROUND(D13062,2)</f>
        <v>0.81</v>
      </c>
    </row>
    <row r="13063" spans="1:6">
      <c r="A13063">
        <v>13061</v>
      </c>
      <c r="B13063" t="s">
        <v>14</v>
      </c>
      <c r="C13063" t="s">
        <v>785</v>
      </c>
      <c r="D13063">
        <v>0.927495946937536</v>
      </c>
      <c r="E13063">
        <v>0.93</v>
      </c>
      <c r="F13063">
        <f t="shared" si="204"/>
        <v>0.93</v>
      </c>
    </row>
    <row r="13064" spans="1:6">
      <c r="A13064">
        <v>13062</v>
      </c>
      <c r="B13064" t="s">
        <v>14</v>
      </c>
      <c r="C13064" t="s">
        <v>95</v>
      </c>
      <c r="D13064">
        <v>0.889008492992388</v>
      </c>
      <c r="E13064">
        <v>0.89</v>
      </c>
      <c r="F13064">
        <f t="shared" si="204"/>
        <v>0.89</v>
      </c>
    </row>
    <row r="13065" spans="1:6">
      <c r="A13065">
        <v>13063</v>
      </c>
      <c r="B13065" t="s">
        <v>14</v>
      </c>
      <c r="C13065" t="s">
        <v>96</v>
      </c>
      <c r="D13065">
        <v>0.702133523182344</v>
      </c>
      <c r="E13065">
        <v>0.7</v>
      </c>
      <c r="F13065">
        <f t="shared" si="204"/>
        <v>0.7</v>
      </c>
    </row>
    <row r="13066" spans="1:6">
      <c r="A13066">
        <v>13064</v>
      </c>
      <c r="B13066" t="s">
        <v>14</v>
      </c>
      <c r="C13066" t="s">
        <v>97</v>
      </c>
      <c r="D13066">
        <v>0.914421423501275</v>
      </c>
      <c r="E13066">
        <v>0.91</v>
      </c>
      <c r="F13066">
        <f t="shared" si="204"/>
        <v>0.91</v>
      </c>
    </row>
    <row r="13067" spans="1:6">
      <c r="A13067">
        <v>13065</v>
      </c>
      <c r="B13067" t="s">
        <v>14</v>
      </c>
      <c r="C13067" t="s">
        <v>98</v>
      </c>
      <c r="D13067">
        <v>0.917580458655408</v>
      </c>
      <c r="E13067">
        <v>0.92</v>
      </c>
      <c r="F13067">
        <f t="shared" si="204"/>
        <v>0.92</v>
      </c>
    </row>
    <row r="13068" spans="1:6">
      <c r="A13068">
        <v>13066</v>
      </c>
      <c r="B13068" t="s">
        <v>14</v>
      </c>
      <c r="C13068" t="s">
        <v>99</v>
      </c>
      <c r="D13068">
        <v>0.8633864677297</v>
      </c>
      <c r="E13068">
        <v>0.86</v>
      </c>
      <c r="F13068">
        <f t="shared" si="204"/>
        <v>0.86</v>
      </c>
    </row>
    <row r="13069" spans="1:6">
      <c r="A13069">
        <v>13067</v>
      </c>
      <c r="B13069" t="s">
        <v>14</v>
      </c>
      <c r="C13069" t="s">
        <v>786</v>
      </c>
      <c r="D13069">
        <v>0.906288676339379</v>
      </c>
      <c r="E13069">
        <v>0.91</v>
      </c>
      <c r="F13069">
        <f t="shared" si="204"/>
        <v>0.91</v>
      </c>
    </row>
    <row r="13070" spans="1:6">
      <c r="A13070">
        <v>13068</v>
      </c>
      <c r="B13070" t="s">
        <v>14</v>
      </c>
      <c r="C13070" t="s">
        <v>102</v>
      </c>
      <c r="D13070">
        <v>0.867515622939654</v>
      </c>
      <c r="E13070">
        <v>0.87</v>
      </c>
      <c r="F13070">
        <f t="shared" si="204"/>
        <v>0.87</v>
      </c>
    </row>
    <row r="13071" spans="1:6">
      <c r="A13071">
        <v>13069</v>
      </c>
      <c r="B13071" t="s">
        <v>14</v>
      </c>
      <c r="C13071" t="s">
        <v>787</v>
      </c>
      <c r="D13071">
        <v>0.951527562334089</v>
      </c>
      <c r="E13071">
        <v>0.95</v>
      </c>
      <c r="F13071">
        <f t="shared" si="204"/>
        <v>0.95</v>
      </c>
    </row>
    <row r="13072" spans="1:6">
      <c r="A13072">
        <v>13070</v>
      </c>
      <c r="B13072" t="s">
        <v>14</v>
      </c>
      <c r="C13072" t="s">
        <v>788</v>
      </c>
      <c r="D13072">
        <v>0.509633366960935</v>
      </c>
      <c r="E13072">
        <v>0.51</v>
      </c>
      <c r="F13072">
        <f t="shared" si="204"/>
        <v>0.51</v>
      </c>
    </row>
    <row r="13073" spans="1:6">
      <c r="A13073">
        <v>13071</v>
      </c>
      <c r="B13073" t="s">
        <v>14</v>
      </c>
      <c r="C13073" t="s">
        <v>789</v>
      </c>
      <c r="D13073">
        <v>0.388597299561756</v>
      </c>
      <c r="E13073">
        <v>0.39</v>
      </c>
      <c r="F13073">
        <f t="shared" si="204"/>
        <v>0.39</v>
      </c>
    </row>
    <row r="13074" spans="1:6">
      <c r="A13074">
        <v>13072</v>
      </c>
      <c r="B13074" t="s">
        <v>14</v>
      </c>
      <c r="C13074" t="s">
        <v>790</v>
      </c>
      <c r="D13074">
        <v>0.900440396324915</v>
      </c>
      <c r="E13074">
        <v>0.9</v>
      </c>
      <c r="F13074">
        <f t="shared" si="204"/>
        <v>0.9</v>
      </c>
    </row>
    <row r="13075" spans="1:6">
      <c r="A13075">
        <v>13073</v>
      </c>
      <c r="B13075" t="s">
        <v>14</v>
      </c>
      <c r="C13075" t="s">
        <v>791</v>
      </c>
      <c r="D13075">
        <v>0.937927314186159</v>
      </c>
      <c r="E13075">
        <v>0.94</v>
      </c>
      <c r="F13075">
        <f t="shared" si="204"/>
        <v>0.94</v>
      </c>
    </row>
    <row r="13076" spans="1:6">
      <c r="A13076">
        <v>13074</v>
      </c>
      <c r="B13076" t="s">
        <v>14</v>
      </c>
      <c r="C13076" t="s">
        <v>792</v>
      </c>
      <c r="D13076">
        <v>0.952791308889518</v>
      </c>
      <c r="E13076">
        <v>0.95</v>
      </c>
      <c r="F13076">
        <f t="shared" si="204"/>
        <v>0.95</v>
      </c>
    </row>
    <row r="13077" spans="1:6">
      <c r="A13077">
        <v>13075</v>
      </c>
      <c r="B13077" t="s">
        <v>14</v>
      </c>
      <c r="C13077" t="s">
        <v>793</v>
      </c>
      <c r="D13077">
        <v>0.94233002455928</v>
      </c>
      <c r="E13077">
        <v>0.94</v>
      </c>
      <c r="F13077">
        <f t="shared" si="204"/>
        <v>0.94</v>
      </c>
    </row>
    <row r="13078" spans="1:6">
      <c r="A13078">
        <v>13076</v>
      </c>
      <c r="B13078" t="s">
        <v>14</v>
      </c>
      <c r="C13078" t="s">
        <v>794</v>
      </c>
      <c r="D13078">
        <v>0.913721517698466</v>
      </c>
      <c r="E13078">
        <v>0.91</v>
      </c>
      <c r="F13078">
        <f t="shared" si="204"/>
        <v>0.91</v>
      </c>
    </row>
    <row r="13079" spans="1:6">
      <c r="A13079">
        <v>13077</v>
      </c>
      <c r="B13079" t="s">
        <v>14</v>
      </c>
      <c r="C13079" t="s">
        <v>795</v>
      </c>
      <c r="D13079">
        <v>0.913787709593684</v>
      </c>
      <c r="E13079">
        <v>0.91</v>
      </c>
      <c r="F13079">
        <f t="shared" si="204"/>
        <v>0.91</v>
      </c>
    </row>
    <row r="13080" spans="1:6">
      <c r="A13080">
        <v>13078</v>
      </c>
      <c r="B13080" t="s">
        <v>14</v>
      </c>
      <c r="C13080" t="s">
        <v>796</v>
      </c>
      <c r="D13080">
        <v>0.88584422126726</v>
      </c>
      <c r="E13080">
        <v>0.89</v>
      </c>
      <c r="F13080">
        <f t="shared" si="204"/>
        <v>0.89</v>
      </c>
    </row>
    <row r="13081" spans="1:6">
      <c r="A13081">
        <v>13079</v>
      </c>
      <c r="B13081" t="s">
        <v>14</v>
      </c>
      <c r="C13081" t="s">
        <v>797</v>
      </c>
      <c r="D13081">
        <v>0.90136408350201</v>
      </c>
      <c r="E13081">
        <v>0.9</v>
      </c>
      <c r="F13081">
        <f t="shared" si="204"/>
        <v>0.9</v>
      </c>
    </row>
    <row r="13082" spans="1:6">
      <c r="A13082">
        <v>13080</v>
      </c>
      <c r="B13082" t="s">
        <v>14</v>
      </c>
      <c r="C13082" t="s">
        <v>798</v>
      </c>
      <c r="D13082">
        <v>0.908516990236013</v>
      </c>
      <c r="E13082">
        <v>0.91</v>
      </c>
      <c r="F13082">
        <f t="shared" si="204"/>
        <v>0.91</v>
      </c>
    </row>
    <row r="13083" spans="1:6">
      <c r="A13083">
        <v>13081</v>
      </c>
      <c r="B13083" t="s">
        <v>14</v>
      </c>
      <c r="C13083">
        <v>161</v>
      </c>
      <c r="D13083">
        <v>0.117782350301818</v>
      </c>
      <c r="E13083">
        <v>0.12</v>
      </c>
      <c r="F13083">
        <f t="shared" si="204"/>
        <v>0.12</v>
      </c>
    </row>
    <row r="13084" spans="1:6">
      <c r="A13084">
        <v>13082</v>
      </c>
      <c r="B13084" t="s">
        <v>14</v>
      </c>
      <c r="C13084" t="s">
        <v>799</v>
      </c>
      <c r="D13084">
        <v>0.92988123984116</v>
      </c>
      <c r="E13084">
        <v>0.93</v>
      </c>
      <c r="F13084">
        <f t="shared" si="204"/>
        <v>0.93</v>
      </c>
    </row>
    <row r="13085" spans="1:6">
      <c r="A13085">
        <v>13083</v>
      </c>
      <c r="B13085" t="s">
        <v>14</v>
      </c>
      <c r="C13085" t="s">
        <v>800</v>
      </c>
      <c r="D13085">
        <v>0.902094220770432</v>
      </c>
      <c r="E13085">
        <v>0.9</v>
      </c>
      <c r="F13085">
        <f t="shared" si="204"/>
        <v>0.9</v>
      </c>
    </row>
    <row r="13086" spans="1:6">
      <c r="A13086">
        <v>13084</v>
      </c>
      <c r="B13086" t="s">
        <v>14</v>
      </c>
      <c r="C13086" t="s">
        <v>801</v>
      </c>
      <c r="D13086">
        <v>0.923043896534164</v>
      </c>
      <c r="E13086">
        <v>0.92</v>
      </c>
      <c r="F13086">
        <f t="shared" si="204"/>
        <v>0.92</v>
      </c>
    </row>
    <row r="13087" spans="1:6">
      <c r="A13087">
        <v>13085</v>
      </c>
      <c r="B13087" t="s">
        <v>14</v>
      </c>
      <c r="C13087" t="s">
        <v>802</v>
      </c>
      <c r="D13087">
        <v>0.871373964374187</v>
      </c>
      <c r="E13087">
        <v>0.87</v>
      </c>
      <c r="F13087">
        <f t="shared" si="204"/>
        <v>0.87</v>
      </c>
    </row>
    <row r="13088" spans="1:6">
      <c r="A13088">
        <v>13086</v>
      </c>
      <c r="B13088" t="s">
        <v>14</v>
      </c>
      <c r="C13088" t="s">
        <v>803</v>
      </c>
      <c r="D13088">
        <v>0.924751897466011</v>
      </c>
      <c r="E13088">
        <v>0.92</v>
      </c>
      <c r="F13088">
        <f t="shared" si="204"/>
        <v>0.92</v>
      </c>
    </row>
    <row r="13089" spans="1:6">
      <c r="A13089">
        <v>13087</v>
      </c>
      <c r="B13089" t="s">
        <v>14</v>
      </c>
      <c r="C13089" t="s">
        <v>804</v>
      </c>
      <c r="D13089">
        <v>0.915996494479408</v>
      </c>
      <c r="E13089">
        <v>0.92</v>
      </c>
      <c r="F13089">
        <f t="shared" si="204"/>
        <v>0.92</v>
      </c>
    </row>
    <row r="13090" spans="1:6">
      <c r="A13090">
        <v>13088</v>
      </c>
      <c r="B13090" t="s">
        <v>14</v>
      </c>
      <c r="C13090" t="s">
        <v>805</v>
      </c>
      <c r="D13090">
        <v>0.855762321509911</v>
      </c>
      <c r="E13090">
        <v>0.86</v>
      </c>
      <c r="F13090">
        <f t="shared" si="204"/>
        <v>0.86</v>
      </c>
    </row>
    <row r="13091" spans="1:6">
      <c r="A13091">
        <v>13089</v>
      </c>
      <c r="B13091" t="s">
        <v>14</v>
      </c>
      <c r="C13091" t="s">
        <v>806</v>
      </c>
      <c r="D13091">
        <v>0.874313506147926</v>
      </c>
      <c r="E13091">
        <v>0.87</v>
      </c>
      <c r="F13091">
        <f t="shared" si="204"/>
        <v>0.87</v>
      </c>
    </row>
    <row r="13092" spans="1:6">
      <c r="A13092">
        <v>13090</v>
      </c>
      <c r="B13092" t="s">
        <v>14</v>
      </c>
      <c r="C13092" t="s">
        <v>807</v>
      </c>
      <c r="D13092">
        <v>0.908782081937846</v>
      </c>
      <c r="E13092">
        <v>0.91</v>
      </c>
      <c r="F13092">
        <f t="shared" si="204"/>
        <v>0.91</v>
      </c>
    </row>
    <row r="13093" spans="1:6">
      <c r="A13093">
        <v>13091</v>
      </c>
      <c r="B13093" t="s">
        <v>14</v>
      </c>
      <c r="C13093" t="s">
        <v>808</v>
      </c>
      <c r="D13093">
        <v>0.911982287212029</v>
      </c>
      <c r="E13093">
        <v>0.91</v>
      </c>
      <c r="F13093">
        <f t="shared" si="204"/>
        <v>0.91</v>
      </c>
    </row>
    <row r="13094" spans="1:6">
      <c r="A13094">
        <v>13092</v>
      </c>
      <c r="B13094" t="s">
        <v>14</v>
      </c>
      <c r="C13094" t="s">
        <v>809</v>
      </c>
      <c r="D13094">
        <v>0.874893607615554</v>
      </c>
      <c r="E13094">
        <v>0.87</v>
      </c>
      <c r="F13094">
        <f t="shared" si="204"/>
        <v>0.87</v>
      </c>
    </row>
    <row r="13095" spans="1:6">
      <c r="A13095">
        <v>13093</v>
      </c>
      <c r="B13095" t="s">
        <v>14</v>
      </c>
      <c r="C13095" t="s">
        <v>810</v>
      </c>
      <c r="D13095">
        <v>0.848784411024533</v>
      </c>
      <c r="E13095">
        <v>0.85</v>
      </c>
      <c r="F13095">
        <f t="shared" si="204"/>
        <v>0.85</v>
      </c>
    </row>
    <row r="13096" spans="1:6">
      <c r="A13096">
        <v>13094</v>
      </c>
      <c r="B13096" t="s">
        <v>14</v>
      </c>
      <c r="C13096" t="s">
        <v>811</v>
      </c>
      <c r="D13096">
        <v>0.775690858423275</v>
      </c>
      <c r="E13096">
        <v>0.78</v>
      </c>
      <c r="F13096">
        <f t="shared" si="204"/>
        <v>0.78</v>
      </c>
    </row>
    <row r="13097" spans="1:6">
      <c r="A13097">
        <v>13095</v>
      </c>
      <c r="B13097" t="s">
        <v>14</v>
      </c>
      <c r="C13097" t="s">
        <v>812</v>
      </c>
      <c r="D13097">
        <v>0.935273335684998</v>
      </c>
      <c r="E13097">
        <v>0.94</v>
      </c>
      <c r="F13097">
        <f t="shared" si="204"/>
        <v>0.94</v>
      </c>
    </row>
    <row r="13098" spans="1:6">
      <c r="A13098">
        <v>13096</v>
      </c>
      <c r="B13098" t="s">
        <v>14</v>
      </c>
      <c r="C13098" t="s">
        <v>10</v>
      </c>
      <c r="D13098">
        <v>0.588629124704336</v>
      </c>
      <c r="E13098">
        <v>0.59</v>
      </c>
      <c r="F13098">
        <f t="shared" si="204"/>
        <v>0.59</v>
      </c>
    </row>
    <row r="13099" spans="1:6">
      <c r="A13099">
        <v>13097</v>
      </c>
      <c r="B13099" t="s">
        <v>14</v>
      </c>
      <c r="C13099" t="s">
        <v>813</v>
      </c>
      <c r="D13099">
        <v>0.84796768109594</v>
      </c>
      <c r="E13099">
        <v>0.85</v>
      </c>
      <c r="F13099">
        <f t="shared" si="204"/>
        <v>0.85</v>
      </c>
    </row>
    <row r="13100" spans="1:6">
      <c r="A13100">
        <v>13098</v>
      </c>
      <c r="B13100" t="s">
        <v>14</v>
      </c>
      <c r="C13100" t="s">
        <v>121</v>
      </c>
      <c r="D13100">
        <v>0.458854825047216</v>
      </c>
      <c r="E13100">
        <v>0.46</v>
      </c>
      <c r="F13100">
        <f t="shared" si="204"/>
        <v>0.46</v>
      </c>
    </row>
    <row r="13101" spans="1:6">
      <c r="A13101">
        <v>13099</v>
      </c>
      <c r="B13101" t="s">
        <v>14</v>
      </c>
      <c r="C13101" t="s">
        <v>814</v>
      </c>
      <c r="D13101">
        <v>0.892301484774992</v>
      </c>
      <c r="E13101">
        <v>0.89</v>
      </c>
      <c r="F13101">
        <f t="shared" si="204"/>
        <v>0.89</v>
      </c>
    </row>
    <row r="13102" spans="1:6">
      <c r="A13102">
        <v>13100</v>
      </c>
      <c r="B13102" t="s">
        <v>14</v>
      </c>
      <c r="C13102" t="s">
        <v>815</v>
      </c>
      <c r="D13102">
        <v>0.810280376370109</v>
      </c>
      <c r="E13102">
        <v>0.81</v>
      </c>
      <c r="F13102">
        <f t="shared" si="204"/>
        <v>0.81</v>
      </c>
    </row>
    <row r="13103" spans="1:6">
      <c r="A13103">
        <v>13101</v>
      </c>
      <c r="B13103" t="s">
        <v>14</v>
      </c>
      <c r="C13103" t="s">
        <v>816</v>
      </c>
      <c r="D13103">
        <v>0.941168309397336</v>
      </c>
      <c r="E13103">
        <v>0.94</v>
      </c>
      <c r="F13103">
        <f t="shared" si="204"/>
        <v>0.94</v>
      </c>
    </row>
    <row r="13104" spans="1:6">
      <c r="A13104">
        <v>13102</v>
      </c>
      <c r="B13104" t="s">
        <v>14</v>
      </c>
      <c r="C13104" t="s">
        <v>817</v>
      </c>
      <c r="D13104">
        <v>0.952790811761963</v>
      </c>
      <c r="E13104">
        <v>0.95</v>
      </c>
      <c r="F13104">
        <f t="shared" si="204"/>
        <v>0.95</v>
      </c>
    </row>
    <row r="13105" spans="1:6">
      <c r="A13105">
        <v>13103</v>
      </c>
      <c r="B13105" t="s">
        <v>14</v>
      </c>
      <c r="C13105" t="s">
        <v>818</v>
      </c>
      <c r="D13105">
        <v>0.923025606664874</v>
      </c>
      <c r="E13105">
        <v>0.92</v>
      </c>
      <c r="F13105">
        <f t="shared" si="204"/>
        <v>0.92</v>
      </c>
    </row>
    <row r="13106" spans="1:6">
      <c r="A13106">
        <v>13104</v>
      </c>
      <c r="B13106" t="s">
        <v>14</v>
      </c>
      <c r="C13106" t="s">
        <v>819</v>
      </c>
      <c r="D13106">
        <v>0.92208925313856</v>
      </c>
      <c r="E13106">
        <v>0.92</v>
      </c>
      <c r="F13106">
        <f t="shared" si="204"/>
        <v>0.92</v>
      </c>
    </row>
    <row r="13107" spans="1:6">
      <c r="A13107">
        <v>13105</v>
      </c>
      <c r="B13107" t="s">
        <v>14</v>
      </c>
      <c r="C13107" t="s">
        <v>820</v>
      </c>
      <c r="D13107">
        <v>0.868785964677575</v>
      </c>
      <c r="E13107">
        <v>0.87</v>
      </c>
      <c r="F13107">
        <f t="shared" si="204"/>
        <v>0.87</v>
      </c>
    </row>
    <row r="13108" spans="1:6">
      <c r="A13108">
        <v>13106</v>
      </c>
      <c r="B13108" t="s">
        <v>14</v>
      </c>
      <c r="C13108" t="s">
        <v>821</v>
      </c>
      <c r="D13108">
        <v>0.799206352495934</v>
      </c>
      <c r="E13108">
        <v>0.8</v>
      </c>
      <c r="F13108">
        <f t="shared" si="204"/>
        <v>0.8</v>
      </c>
    </row>
    <row r="13109" spans="1:6">
      <c r="A13109">
        <v>13107</v>
      </c>
      <c r="B13109" t="s">
        <v>14</v>
      </c>
      <c r="C13109" t="s">
        <v>822</v>
      </c>
      <c r="D13109">
        <v>0.886297154924267</v>
      </c>
      <c r="E13109">
        <v>0.89</v>
      </c>
      <c r="F13109">
        <f t="shared" si="204"/>
        <v>0.89</v>
      </c>
    </row>
    <row r="13110" spans="1:6">
      <c r="A13110">
        <v>13108</v>
      </c>
      <c r="B13110" t="s">
        <v>14</v>
      </c>
      <c r="C13110" t="s">
        <v>823</v>
      </c>
      <c r="D13110">
        <v>0.898769713477959</v>
      </c>
      <c r="E13110">
        <v>0.9</v>
      </c>
      <c r="F13110">
        <f t="shared" si="204"/>
        <v>0.9</v>
      </c>
    </row>
    <row r="13111" spans="1:6">
      <c r="A13111">
        <v>13109</v>
      </c>
      <c r="B13111" t="s">
        <v>14</v>
      </c>
      <c r="C13111" t="s">
        <v>824</v>
      </c>
      <c r="D13111">
        <v>0.902783066276968</v>
      </c>
      <c r="E13111">
        <v>0.9</v>
      </c>
      <c r="F13111">
        <f t="shared" si="204"/>
        <v>0.9</v>
      </c>
    </row>
    <row r="13112" spans="1:6">
      <c r="A13112">
        <v>13110</v>
      </c>
      <c r="B13112" t="s">
        <v>14</v>
      </c>
      <c r="C13112" t="s">
        <v>825</v>
      </c>
      <c r="D13112">
        <v>0.902388800792698</v>
      </c>
      <c r="E13112">
        <v>0.9</v>
      </c>
      <c r="F13112">
        <f t="shared" si="204"/>
        <v>0.9</v>
      </c>
    </row>
    <row r="13113" spans="1:6">
      <c r="A13113">
        <v>13111</v>
      </c>
      <c r="B13113" t="s">
        <v>14</v>
      </c>
      <c r="C13113" t="s">
        <v>826</v>
      </c>
      <c r="D13113">
        <v>0.900482272662246</v>
      </c>
      <c r="E13113">
        <v>0.9</v>
      </c>
      <c r="F13113">
        <f t="shared" si="204"/>
        <v>0.9</v>
      </c>
    </row>
    <row r="13114" spans="1:6">
      <c r="A13114">
        <v>13112</v>
      </c>
      <c r="B13114" t="s">
        <v>14</v>
      </c>
      <c r="C13114" t="s">
        <v>827</v>
      </c>
      <c r="D13114">
        <v>0.938920570268715</v>
      </c>
      <c r="E13114">
        <v>0.94</v>
      </c>
      <c r="F13114">
        <f t="shared" si="204"/>
        <v>0.94</v>
      </c>
    </row>
    <row r="13115" spans="1:6">
      <c r="A13115">
        <v>13113</v>
      </c>
      <c r="B13115" t="s">
        <v>14</v>
      </c>
      <c r="C13115" t="s">
        <v>828</v>
      </c>
      <c r="D13115">
        <v>0.880867168112042</v>
      </c>
      <c r="E13115">
        <v>0.88</v>
      </c>
      <c r="F13115">
        <f t="shared" si="204"/>
        <v>0.88</v>
      </c>
    </row>
    <row r="13116" spans="1:6">
      <c r="A13116">
        <v>13114</v>
      </c>
      <c r="B13116" t="s">
        <v>14</v>
      </c>
      <c r="C13116" t="s">
        <v>829</v>
      </c>
      <c r="D13116">
        <v>0.921669972989383</v>
      </c>
      <c r="E13116">
        <v>0.92</v>
      </c>
      <c r="F13116">
        <f t="shared" si="204"/>
        <v>0.92</v>
      </c>
    </row>
    <row r="13117" spans="1:6">
      <c r="A13117">
        <v>13115</v>
      </c>
      <c r="B13117" t="s">
        <v>14</v>
      </c>
      <c r="C13117" t="s">
        <v>830</v>
      </c>
      <c r="D13117">
        <v>0.290565362421266</v>
      </c>
      <c r="E13117">
        <v>0.29</v>
      </c>
      <c r="F13117">
        <f t="shared" si="204"/>
        <v>0.29</v>
      </c>
    </row>
    <row r="13118" spans="1:6">
      <c r="A13118">
        <v>13116</v>
      </c>
      <c r="B13118" t="s">
        <v>14</v>
      </c>
      <c r="C13118" t="s">
        <v>831</v>
      </c>
      <c r="D13118">
        <v>0.904004769537352</v>
      </c>
      <c r="E13118">
        <v>0.9</v>
      </c>
      <c r="F13118">
        <f t="shared" si="204"/>
        <v>0.9</v>
      </c>
    </row>
    <row r="13119" spans="1:6">
      <c r="A13119">
        <v>13117</v>
      </c>
      <c r="B13119" t="s">
        <v>14</v>
      </c>
      <c r="C13119" t="s">
        <v>832</v>
      </c>
      <c r="D13119">
        <v>0.868754122510804</v>
      </c>
      <c r="E13119">
        <v>0.87</v>
      </c>
      <c r="F13119">
        <f t="shared" si="204"/>
        <v>0.87</v>
      </c>
    </row>
    <row r="13120" spans="1:6">
      <c r="A13120">
        <v>13118</v>
      </c>
      <c r="B13120" t="s">
        <v>14</v>
      </c>
      <c r="C13120" t="s">
        <v>833</v>
      </c>
      <c r="D13120">
        <v>0.92601597521396</v>
      </c>
      <c r="E13120">
        <v>0.93</v>
      </c>
      <c r="F13120">
        <f t="shared" si="204"/>
        <v>0.93</v>
      </c>
    </row>
    <row r="13121" spans="1:6">
      <c r="A13121">
        <v>13119</v>
      </c>
      <c r="B13121" t="s">
        <v>14</v>
      </c>
      <c r="C13121" t="s">
        <v>834</v>
      </c>
      <c r="D13121">
        <v>0.912332443434668</v>
      </c>
      <c r="E13121">
        <v>0.91</v>
      </c>
      <c r="F13121">
        <f t="shared" si="204"/>
        <v>0.91</v>
      </c>
    </row>
    <row r="13122" spans="1:6">
      <c r="A13122">
        <v>13120</v>
      </c>
      <c r="B13122" t="s">
        <v>14</v>
      </c>
      <c r="C13122" t="s">
        <v>835</v>
      </c>
      <c r="D13122">
        <v>0.75627652264111</v>
      </c>
      <c r="E13122">
        <v>0.76</v>
      </c>
      <c r="F13122">
        <f t="shared" si="204"/>
        <v>0.76</v>
      </c>
    </row>
    <row r="13123" spans="1:6">
      <c r="A13123">
        <v>13121</v>
      </c>
      <c r="B13123" t="s">
        <v>14</v>
      </c>
      <c r="C13123" t="s">
        <v>836</v>
      </c>
      <c r="D13123">
        <v>0.880617791262426</v>
      </c>
      <c r="E13123">
        <v>0.88</v>
      </c>
      <c r="F13123">
        <f t="shared" si="204"/>
        <v>0.88</v>
      </c>
    </row>
    <row r="13124" spans="1:6">
      <c r="A13124">
        <v>13122</v>
      </c>
      <c r="B13124" t="s">
        <v>14</v>
      </c>
      <c r="C13124" t="s">
        <v>837</v>
      </c>
      <c r="D13124">
        <v>0.867057320496257</v>
      </c>
      <c r="E13124">
        <v>0.87</v>
      </c>
      <c r="F13124">
        <f t="shared" si="204"/>
        <v>0.87</v>
      </c>
    </row>
    <row r="13125" spans="1:6">
      <c r="A13125">
        <v>13123</v>
      </c>
      <c r="B13125" t="s">
        <v>14</v>
      </c>
      <c r="C13125" t="s">
        <v>838</v>
      </c>
      <c r="D13125">
        <v>0.637152270011341</v>
      </c>
      <c r="E13125">
        <v>0.64</v>
      </c>
      <c r="F13125">
        <f t="shared" si="204"/>
        <v>0.64</v>
      </c>
    </row>
    <row r="13126" spans="1:6">
      <c r="A13126">
        <v>13124</v>
      </c>
      <c r="B13126" t="s">
        <v>14</v>
      </c>
      <c r="C13126" t="s">
        <v>839</v>
      </c>
      <c r="D13126">
        <v>0.864140008169153</v>
      </c>
      <c r="E13126">
        <v>0.86</v>
      </c>
      <c r="F13126">
        <f t="shared" ref="F13126:F13189" si="205">ROUND(D13126,2)</f>
        <v>0.86</v>
      </c>
    </row>
    <row r="13127" spans="1:6">
      <c r="A13127">
        <v>13125</v>
      </c>
      <c r="B13127" t="s">
        <v>14</v>
      </c>
      <c r="C13127" t="s">
        <v>840</v>
      </c>
      <c r="D13127">
        <v>0.865805888204387</v>
      </c>
      <c r="E13127">
        <v>0.87</v>
      </c>
      <c r="F13127">
        <f t="shared" si="205"/>
        <v>0.87</v>
      </c>
    </row>
    <row r="13128" spans="1:6">
      <c r="A13128">
        <v>13126</v>
      </c>
      <c r="B13128" t="s">
        <v>14</v>
      </c>
      <c r="C13128" t="s">
        <v>841</v>
      </c>
      <c r="D13128">
        <v>0.868586269108782</v>
      </c>
      <c r="E13128">
        <v>0.87</v>
      </c>
      <c r="F13128">
        <f t="shared" si="205"/>
        <v>0.87</v>
      </c>
    </row>
    <row r="13129" spans="1:6">
      <c r="A13129">
        <v>13127</v>
      </c>
      <c r="B13129" t="s">
        <v>14</v>
      </c>
      <c r="C13129" t="s">
        <v>842</v>
      </c>
      <c r="D13129">
        <v>0.883619330103594</v>
      </c>
      <c r="E13129">
        <v>0.88</v>
      </c>
      <c r="F13129">
        <f t="shared" si="205"/>
        <v>0.88</v>
      </c>
    </row>
    <row r="13130" spans="1:6">
      <c r="A13130">
        <v>13128</v>
      </c>
      <c r="B13130" t="s">
        <v>14</v>
      </c>
      <c r="C13130" t="s">
        <v>843</v>
      </c>
      <c r="D13130">
        <v>0.928060513694615</v>
      </c>
      <c r="E13130">
        <v>0.93</v>
      </c>
      <c r="F13130">
        <f t="shared" si="205"/>
        <v>0.93</v>
      </c>
    </row>
    <row r="13131" spans="1:6">
      <c r="A13131">
        <v>13129</v>
      </c>
      <c r="B13131" t="s">
        <v>14</v>
      </c>
      <c r="C13131" t="s">
        <v>844</v>
      </c>
      <c r="D13131">
        <v>0.290565362421266</v>
      </c>
      <c r="E13131">
        <v>0.29</v>
      </c>
      <c r="F13131">
        <f t="shared" si="205"/>
        <v>0.29</v>
      </c>
    </row>
    <row r="13132" spans="1:6">
      <c r="A13132">
        <v>13130</v>
      </c>
      <c r="B13132" t="s">
        <v>14</v>
      </c>
      <c r="C13132" t="s">
        <v>845</v>
      </c>
      <c r="D13132">
        <v>0.604374294617694</v>
      </c>
      <c r="E13132">
        <v>0.6</v>
      </c>
      <c r="F13132">
        <f t="shared" si="205"/>
        <v>0.6</v>
      </c>
    </row>
    <row r="13133" spans="1:6">
      <c r="A13133">
        <v>13131</v>
      </c>
      <c r="B13133" t="s">
        <v>14</v>
      </c>
      <c r="C13133" t="s">
        <v>846</v>
      </c>
      <c r="D13133">
        <v>0.894715813999542</v>
      </c>
      <c r="E13133">
        <v>0.89</v>
      </c>
      <c r="F13133">
        <f t="shared" si="205"/>
        <v>0.89</v>
      </c>
    </row>
    <row r="13134" spans="1:6">
      <c r="A13134">
        <v>13132</v>
      </c>
      <c r="B13134" t="s">
        <v>14</v>
      </c>
      <c r="C13134" t="s">
        <v>847</v>
      </c>
      <c r="D13134">
        <v>0.935378636660641</v>
      </c>
      <c r="E13134">
        <v>0.94</v>
      </c>
      <c r="F13134">
        <f t="shared" si="205"/>
        <v>0.94</v>
      </c>
    </row>
    <row r="13135" spans="1:6">
      <c r="A13135">
        <v>13133</v>
      </c>
      <c r="B13135" t="s">
        <v>14</v>
      </c>
      <c r="C13135" t="s">
        <v>848</v>
      </c>
      <c r="D13135">
        <v>0.859820590633746</v>
      </c>
      <c r="E13135">
        <v>0.86</v>
      </c>
      <c r="F13135">
        <f t="shared" si="205"/>
        <v>0.86</v>
      </c>
    </row>
    <row r="13136" spans="1:6">
      <c r="A13136">
        <v>13134</v>
      </c>
      <c r="B13136" t="s">
        <v>14</v>
      </c>
      <c r="C13136" t="s">
        <v>849</v>
      </c>
      <c r="D13136">
        <v>0.870486250110983</v>
      </c>
      <c r="E13136">
        <v>0.87</v>
      </c>
      <c r="F13136">
        <f t="shared" si="205"/>
        <v>0.87</v>
      </c>
    </row>
    <row r="13137" spans="1:6">
      <c r="A13137">
        <v>13135</v>
      </c>
      <c r="B13137" t="s">
        <v>14</v>
      </c>
      <c r="C13137" t="s">
        <v>850</v>
      </c>
      <c r="D13137">
        <v>0.765893299151504</v>
      </c>
      <c r="E13137">
        <v>0.77</v>
      </c>
      <c r="F13137">
        <f t="shared" si="205"/>
        <v>0.77</v>
      </c>
    </row>
    <row r="13138" spans="1:6">
      <c r="A13138">
        <v>13136</v>
      </c>
      <c r="B13138" t="s">
        <v>14</v>
      </c>
      <c r="C13138" t="s">
        <v>851</v>
      </c>
      <c r="D13138">
        <v>0.914740662234743</v>
      </c>
      <c r="E13138">
        <v>0.91</v>
      </c>
      <c r="F13138">
        <f t="shared" si="205"/>
        <v>0.91</v>
      </c>
    </row>
    <row r="13139" spans="1:6">
      <c r="A13139">
        <v>13137</v>
      </c>
      <c r="B13139" t="s">
        <v>14</v>
      </c>
      <c r="C13139" t="s">
        <v>852</v>
      </c>
      <c r="D13139">
        <v>0.905795131806536</v>
      </c>
      <c r="E13139">
        <v>0.91</v>
      </c>
      <c r="F13139">
        <f t="shared" si="205"/>
        <v>0.91</v>
      </c>
    </row>
    <row r="13140" spans="1:6">
      <c r="A13140">
        <v>13138</v>
      </c>
      <c r="B13140" t="s">
        <v>14</v>
      </c>
      <c r="C13140" t="s">
        <v>853</v>
      </c>
      <c r="D13140">
        <v>0.333789967827549</v>
      </c>
      <c r="E13140">
        <v>0.33</v>
      </c>
      <c r="F13140">
        <f t="shared" si="205"/>
        <v>0.33</v>
      </c>
    </row>
    <row r="13141" spans="1:6">
      <c r="A13141">
        <v>13139</v>
      </c>
      <c r="B13141" t="s">
        <v>14</v>
      </c>
      <c r="C13141" t="s">
        <v>854</v>
      </c>
      <c r="D13141">
        <v>0.881238990536585</v>
      </c>
      <c r="E13141">
        <v>0.88</v>
      </c>
      <c r="F13141">
        <f t="shared" si="205"/>
        <v>0.88</v>
      </c>
    </row>
    <row r="13142" spans="1:6">
      <c r="A13142">
        <v>13140</v>
      </c>
      <c r="B13142" t="s">
        <v>14</v>
      </c>
      <c r="C13142" t="s">
        <v>855</v>
      </c>
      <c r="D13142">
        <v>0.825352193822573</v>
      </c>
      <c r="E13142">
        <v>0.83</v>
      </c>
      <c r="F13142">
        <f t="shared" si="205"/>
        <v>0.83</v>
      </c>
    </row>
    <row r="13143" spans="1:6">
      <c r="A13143">
        <v>13141</v>
      </c>
      <c r="B13143" t="s">
        <v>14</v>
      </c>
      <c r="C13143" t="s">
        <v>856</v>
      </c>
      <c r="D13143">
        <v>0.378562901822623</v>
      </c>
      <c r="E13143">
        <v>0.38</v>
      </c>
      <c r="F13143">
        <f t="shared" si="205"/>
        <v>0.38</v>
      </c>
    </row>
    <row r="13144" spans="1:6">
      <c r="A13144">
        <v>13142</v>
      </c>
      <c r="B13144" t="s">
        <v>14</v>
      </c>
      <c r="C13144" t="s">
        <v>857</v>
      </c>
      <c r="D13144">
        <v>0.912137498645926</v>
      </c>
      <c r="E13144">
        <v>0.91</v>
      </c>
      <c r="F13144">
        <f t="shared" si="205"/>
        <v>0.91</v>
      </c>
    </row>
    <row r="13145" spans="1:6">
      <c r="A13145">
        <v>13143</v>
      </c>
      <c r="B13145" t="s">
        <v>14</v>
      </c>
      <c r="C13145" t="s">
        <v>858</v>
      </c>
      <c r="D13145">
        <v>0.923887438393206</v>
      </c>
      <c r="E13145">
        <v>0.92</v>
      </c>
      <c r="F13145">
        <f t="shared" si="205"/>
        <v>0.92</v>
      </c>
    </row>
    <row r="13146" spans="1:6">
      <c r="A13146">
        <v>13144</v>
      </c>
      <c r="B13146" t="s">
        <v>14</v>
      </c>
      <c r="C13146" t="s">
        <v>859</v>
      </c>
      <c r="D13146">
        <v>0.912036911205831</v>
      </c>
      <c r="E13146">
        <v>0.91</v>
      </c>
      <c r="F13146">
        <f t="shared" si="205"/>
        <v>0.91</v>
      </c>
    </row>
    <row r="13147" spans="1:6">
      <c r="A13147">
        <v>13145</v>
      </c>
      <c r="B13147" t="s">
        <v>14</v>
      </c>
      <c r="C13147" t="s">
        <v>860</v>
      </c>
      <c r="D13147">
        <v>0.937611900065013</v>
      </c>
      <c r="E13147">
        <v>0.94</v>
      </c>
      <c r="F13147">
        <f t="shared" si="205"/>
        <v>0.94</v>
      </c>
    </row>
    <row r="13148" spans="1:6">
      <c r="A13148">
        <v>13146</v>
      </c>
      <c r="B13148" t="s">
        <v>14</v>
      </c>
      <c r="C13148" t="s">
        <v>844</v>
      </c>
      <c r="D13148">
        <v>0.290565362421266</v>
      </c>
      <c r="E13148">
        <v>0.29</v>
      </c>
      <c r="F13148">
        <f t="shared" si="205"/>
        <v>0.29</v>
      </c>
    </row>
    <row r="13149" spans="1:6">
      <c r="A13149">
        <v>13147</v>
      </c>
      <c r="B13149" t="s">
        <v>14</v>
      </c>
      <c r="C13149" t="s">
        <v>861</v>
      </c>
      <c r="D13149">
        <v>0.507313675022903</v>
      </c>
      <c r="E13149">
        <v>0.51</v>
      </c>
      <c r="F13149">
        <f t="shared" si="205"/>
        <v>0.51</v>
      </c>
    </row>
    <row r="13150" spans="1:6">
      <c r="A13150">
        <v>13148</v>
      </c>
      <c r="B13150" t="s">
        <v>14</v>
      </c>
      <c r="C13150" t="s">
        <v>862</v>
      </c>
      <c r="D13150">
        <v>0.899694156686623</v>
      </c>
      <c r="E13150">
        <v>0.9</v>
      </c>
      <c r="F13150">
        <f t="shared" si="205"/>
        <v>0.9</v>
      </c>
    </row>
    <row r="13151" spans="1:6">
      <c r="A13151">
        <v>13149</v>
      </c>
      <c r="B13151" t="s">
        <v>14</v>
      </c>
      <c r="C13151" t="s">
        <v>863</v>
      </c>
      <c r="D13151">
        <v>0.850442550470904</v>
      </c>
      <c r="E13151">
        <v>0.85</v>
      </c>
      <c r="F13151">
        <f t="shared" si="205"/>
        <v>0.85</v>
      </c>
    </row>
    <row r="13152" spans="1:6">
      <c r="A13152">
        <v>13150</v>
      </c>
      <c r="B13152" t="s">
        <v>14</v>
      </c>
      <c r="C13152" t="s">
        <v>864</v>
      </c>
      <c r="D13152">
        <v>0.937830078603059</v>
      </c>
      <c r="E13152">
        <v>0.94</v>
      </c>
      <c r="F13152">
        <f t="shared" si="205"/>
        <v>0.94</v>
      </c>
    </row>
    <row r="13153" spans="1:6">
      <c r="A13153">
        <v>13151</v>
      </c>
      <c r="B13153" t="s">
        <v>14</v>
      </c>
      <c r="C13153" t="s">
        <v>865</v>
      </c>
      <c r="D13153">
        <v>0.765698694899771</v>
      </c>
      <c r="E13153">
        <v>0.77</v>
      </c>
      <c r="F13153">
        <f t="shared" si="205"/>
        <v>0.77</v>
      </c>
    </row>
    <row r="13154" spans="1:6">
      <c r="A13154">
        <v>13152</v>
      </c>
      <c r="B13154" t="s">
        <v>14</v>
      </c>
      <c r="C13154" t="s">
        <v>866</v>
      </c>
      <c r="D13154">
        <v>0.947224097731716</v>
      </c>
      <c r="E13154">
        <v>0.95</v>
      </c>
      <c r="F13154">
        <f t="shared" si="205"/>
        <v>0.95</v>
      </c>
    </row>
    <row r="13155" spans="1:6">
      <c r="A13155">
        <v>13153</v>
      </c>
      <c r="B13155" t="s">
        <v>14</v>
      </c>
      <c r="C13155" t="s">
        <v>867</v>
      </c>
      <c r="D13155">
        <v>0.929503191590433</v>
      </c>
      <c r="E13155">
        <v>0.93</v>
      </c>
      <c r="F13155">
        <f t="shared" si="205"/>
        <v>0.93</v>
      </c>
    </row>
    <row r="13156" spans="1:6">
      <c r="A13156">
        <v>13154</v>
      </c>
      <c r="B13156" t="s">
        <v>14</v>
      </c>
      <c r="C13156" t="s">
        <v>868</v>
      </c>
      <c r="D13156">
        <v>0.922314521766881</v>
      </c>
      <c r="E13156">
        <v>0.92</v>
      </c>
      <c r="F13156">
        <f t="shared" si="205"/>
        <v>0.92</v>
      </c>
    </row>
    <row r="13157" spans="1:6">
      <c r="A13157">
        <v>13155</v>
      </c>
      <c r="B13157" t="s">
        <v>14</v>
      </c>
      <c r="C13157" t="s">
        <v>869</v>
      </c>
      <c r="D13157">
        <v>0.710101558762979</v>
      </c>
      <c r="E13157">
        <v>0.71</v>
      </c>
      <c r="F13157">
        <f t="shared" si="205"/>
        <v>0.71</v>
      </c>
    </row>
    <row r="13158" spans="1:6">
      <c r="A13158">
        <v>13156</v>
      </c>
      <c r="B13158" t="s">
        <v>14</v>
      </c>
      <c r="C13158" t="s">
        <v>870</v>
      </c>
      <c r="D13158">
        <v>0.906015762224953</v>
      </c>
      <c r="E13158">
        <v>0.91</v>
      </c>
      <c r="F13158">
        <f t="shared" si="205"/>
        <v>0.91</v>
      </c>
    </row>
    <row r="13159" spans="1:6">
      <c r="A13159">
        <v>13157</v>
      </c>
      <c r="B13159" t="s">
        <v>14</v>
      </c>
      <c r="C13159" t="s">
        <v>871</v>
      </c>
      <c r="D13159">
        <v>0.697638318387863</v>
      </c>
      <c r="E13159">
        <v>0.7</v>
      </c>
      <c r="F13159">
        <f t="shared" si="205"/>
        <v>0.7</v>
      </c>
    </row>
    <row r="13160" spans="1:6">
      <c r="A13160">
        <v>13158</v>
      </c>
      <c r="B13160" t="s">
        <v>14</v>
      </c>
      <c r="C13160" t="s">
        <v>872</v>
      </c>
      <c r="D13160">
        <v>0.930622947619435</v>
      </c>
      <c r="E13160">
        <v>0.93</v>
      </c>
      <c r="F13160">
        <f t="shared" si="205"/>
        <v>0.93</v>
      </c>
    </row>
    <row r="13161" spans="1:6">
      <c r="A13161">
        <v>13159</v>
      </c>
      <c r="B13161" t="s">
        <v>14</v>
      </c>
      <c r="C13161" t="s">
        <v>873</v>
      </c>
      <c r="D13161">
        <v>0.506635180976346</v>
      </c>
      <c r="E13161">
        <v>0.51</v>
      </c>
      <c r="F13161">
        <f t="shared" si="205"/>
        <v>0.51</v>
      </c>
    </row>
    <row r="13162" spans="1:6">
      <c r="A13162">
        <v>13160</v>
      </c>
      <c r="B13162" t="s">
        <v>14</v>
      </c>
      <c r="C13162" t="s">
        <v>874</v>
      </c>
      <c r="D13162">
        <v>0.904929941331632</v>
      </c>
      <c r="E13162">
        <v>0.9</v>
      </c>
      <c r="F13162">
        <f t="shared" si="205"/>
        <v>0.9</v>
      </c>
    </row>
    <row r="13163" spans="1:6">
      <c r="A13163">
        <v>13161</v>
      </c>
      <c r="B13163" t="s">
        <v>14</v>
      </c>
      <c r="C13163" t="s">
        <v>875</v>
      </c>
      <c r="D13163">
        <v>0.301092684412814</v>
      </c>
      <c r="E13163">
        <v>0.3</v>
      </c>
      <c r="F13163">
        <f t="shared" si="205"/>
        <v>0.3</v>
      </c>
    </row>
    <row r="13164" spans="1:6">
      <c r="A13164">
        <v>13162</v>
      </c>
      <c r="B13164" t="s">
        <v>14</v>
      </c>
      <c r="C13164" t="s">
        <v>876</v>
      </c>
      <c r="D13164">
        <v>0.952083548071392</v>
      </c>
      <c r="E13164">
        <v>0.95</v>
      </c>
      <c r="F13164">
        <f t="shared" si="205"/>
        <v>0.95</v>
      </c>
    </row>
    <row r="13165" spans="1:6">
      <c r="A13165">
        <v>13163</v>
      </c>
      <c r="B13165" t="s">
        <v>14</v>
      </c>
      <c r="C13165" t="s">
        <v>10</v>
      </c>
      <c r="D13165">
        <v>0.588629124704336</v>
      </c>
      <c r="E13165">
        <v>0.59</v>
      </c>
      <c r="F13165">
        <f t="shared" si="205"/>
        <v>0.59</v>
      </c>
    </row>
    <row r="13166" spans="1:6">
      <c r="A13166">
        <v>13164</v>
      </c>
      <c r="B13166" t="s">
        <v>14</v>
      </c>
      <c r="C13166" t="s">
        <v>877</v>
      </c>
      <c r="D13166">
        <v>0.891000580368382</v>
      </c>
      <c r="E13166">
        <v>0.89</v>
      </c>
      <c r="F13166">
        <f t="shared" si="205"/>
        <v>0.89</v>
      </c>
    </row>
    <row r="13167" spans="1:6">
      <c r="A13167">
        <v>13165</v>
      </c>
      <c r="B13167" t="s">
        <v>14</v>
      </c>
      <c r="C13167" t="s">
        <v>878</v>
      </c>
      <c r="D13167">
        <v>0.956728638072373</v>
      </c>
      <c r="E13167">
        <v>0.96</v>
      </c>
      <c r="F13167">
        <f t="shared" si="205"/>
        <v>0.96</v>
      </c>
    </row>
    <row r="13168" spans="1:6">
      <c r="A13168">
        <v>13166</v>
      </c>
      <c r="B13168" t="s">
        <v>14</v>
      </c>
      <c r="C13168" t="s">
        <v>879</v>
      </c>
      <c r="D13168">
        <v>0.893916006118659</v>
      </c>
      <c r="E13168">
        <v>0.89</v>
      </c>
      <c r="F13168">
        <f t="shared" si="205"/>
        <v>0.89</v>
      </c>
    </row>
    <row r="13169" spans="1:6">
      <c r="A13169">
        <v>13167</v>
      </c>
      <c r="B13169" t="s">
        <v>14</v>
      </c>
      <c r="C13169" t="s">
        <v>10</v>
      </c>
      <c r="D13169">
        <v>0.588629124704336</v>
      </c>
      <c r="E13169">
        <v>0.59</v>
      </c>
      <c r="F13169">
        <f t="shared" si="205"/>
        <v>0.59</v>
      </c>
    </row>
    <row r="13170" spans="1:6">
      <c r="A13170">
        <v>13168</v>
      </c>
      <c r="B13170" t="s">
        <v>14</v>
      </c>
      <c r="C13170" t="s">
        <v>880</v>
      </c>
      <c r="D13170">
        <v>0.771157110719928</v>
      </c>
      <c r="E13170">
        <v>0.77</v>
      </c>
      <c r="F13170">
        <f t="shared" si="205"/>
        <v>0.77</v>
      </c>
    </row>
    <row r="13171" spans="1:6">
      <c r="A13171">
        <v>13169</v>
      </c>
      <c r="B13171" t="s">
        <v>14</v>
      </c>
      <c r="C13171" t="s">
        <v>881</v>
      </c>
      <c r="D13171">
        <v>0.634031249913683</v>
      </c>
      <c r="E13171">
        <v>0.63</v>
      </c>
      <c r="F13171">
        <f t="shared" si="205"/>
        <v>0.63</v>
      </c>
    </row>
    <row r="13172" spans="1:6">
      <c r="A13172">
        <v>13170</v>
      </c>
      <c r="B13172" t="s">
        <v>14</v>
      </c>
      <c r="C13172" t="s">
        <v>882</v>
      </c>
      <c r="D13172">
        <v>0.913449764256935</v>
      </c>
      <c r="E13172">
        <v>0.91</v>
      </c>
      <c r="F13172">
        <f t="shared" si="205"/>
        <v>0.91</v>
      </c>
    </row>
    <row r="13173" spans="1:6">
      <c r="A13173">
        <v>13171</v>
      </c>
      <c r="B13173" t="s">
        <v>14</v>
      </c>
      <c r="C13173" t="s">
        <v>883</v>
      </c>
      <c r="D13173">
        <v>0.901424631576684</v>
      </c>
      <c r="E13173">
        <v>0.9</v>
      </c>
      <c r="F13173">
        <f t="shared" si="205"/>
        <v>0.9</v>
      </c>
    </row>
    <row r="13174" spans="1:6">
      <c r="A13174">
        <v>13172</v>
      </c>
      <c r="B13174" t="s">
        <v>14</v>
      </c>
      <c r="C13174" t="s">
        <v>884</v>
      </c>
      <c r="D13174">
        <v>0.676557591845644</v>
      </c>
      <c r="E13174">
        <v>0.68</v>
      </c>
      <c r="F13174">
        <f t="shared" si="205"/>
        <v>0.68</v>
      </c>
    </row>
    <row r="13175" spans="1:6">
      <c r="A13175">
        <v>13173</v>
      </c>
      <c r="B13175" t="s">
        <v>14</v>
      </c>
      <c r="C13175" t="s">
        <v>885</v>
      </c>
      <c r="D13175">
        <v>0.290565362421266</v>
      </c>
      <c r="E13175">
        <v>0.29</v>
      </c>
      <c r="F13175">
        <f t="shared" si="205"/>
        <v>0.29</v>
      </c>
    </row>
    <row r="13176" spans="1:6">
      <c r="A13176">
        <v>13174</v>
      </c>
      <c r="B13176" t="s">
        <v>14</v>
      </c>
      <c r="C13176" t="s">
        <v>886</v>
      </c>
      <c r="D13176">
        <v>0.956985379294503</v>
      </c>
      <c r="E13176">
        <v>0.96</v>
      </c>
      <c r="F13176">
        <f t="shared" si="205"/>
        <v>0.96</v>
      </c>
    </row>
    <row r="13177" spans="1:6">
      <c r="A13177">
        <v>13175</v>
      </c>
      <c r="B13177" t="s">
        <v>14</v>
      </c>
      <c r="C13177" t="s">
        <v>887</v>
      </c>
      <c r="D13177">
        <v>0.85156002813434</v>
      </c>
      <c r="E13177">
        <v>0.85</v>
      </c>
      <c r="F13177">
        <f t="shared" si="205"/>
        <v>0.85</v>
      </c>
    </row>
    <row r="13178" spans="1:6">
      <c r="A13178">
        <v>13176</v>
      </c>
      <c r="B13178" t="s">
        <v>14</v>
      </c>
      <c r="C13178" t="s">
        <v>888</v>
      </c>
      <c r="D13178">
        <v>0.887146904966355</v>
      </c>
      <c r="E13178">
        <v>0.89</v>
      </c>
      <c r="F13178">
        <f t="shared" si="205"/>
        <v>0.89</v>
      </c>
    </row>
    <row r="13179" spans="1:6">
      <c r="A13179">
        <v>13177</v>
      </c>
      <c r="B13179" t="s">
        <v>14</v>
      </c>
      <c r="C13179" t="s">
        <v>889</v>
      </c>
      <c r="D13179">
        <v>0.961137343604282</v>
      </c>
      <c r="E13179">
        <v>0.96</v>
      </c>
      <c r="F13179">
        <f t="shared" si="205"/>
        <v>0.96</v>
      </c>
    </row>
    <row r="13180" spans="1:6">
      <c r="A13180">
        <v>13178</v>
      </c>
      <c r="B13180" t="s">
        <v>14</v>
      </c>
      <c r="C13180" t="s">
        <v>890</v>
      </c>
      <c r="D13180">
        <v>0.938401603715952</v>
      </c>
      <c r="E13180">
        <v>0.94</v>
      </c>
      <c r="F13180">
        <f t="shared" si="205"/>
        <v>0.94</v>
      </c>
    </row>
    <row r="13181" spans="1:6">
      <c r="A13181">
        <v>13179</v>
      </c>
      <c r="B13181" t="s">
        <v>14</v>
      </c>
      <c r="C13181" t="s">
        <v>891</v>
      </c>
      <c r="D13181">
        <v>0.866120512574761</v>
      </c>
      <c r="E13181">
        <v>0.87</v>
      </c>
      <c r="F13181">
        <f t="shared" si="205"/>
        <v>0.87</v>
      </c>
    </row>
    <row r="13182" spans="1:6">
      <c r="A13182">
        <v>13180</v>
      </c>
      <c r="B13182" t="s">
        <v>14</v>
      </c>
      <c r="C13182" t="s">
        <v>892</v>
      </c>
      <c r="D13182">
        <v>0.851810677110295</v>
      </c>
      <c r="E13182">
        <v>0.85</v>
      </c>
      <c r="F13182">
        <f t="shared" si="205"/>
        <v>0.85</v>
      </c>
    </row>
    <row r="13183" spans="1:6">
      <c r="A13183">
        <v>13181</v>
      </c>
      <c r="B13183" t="s">
        <v>14</v>
      </c>
      <c r="C13183" t="s">
        <v>893</v>
      </c>
      <c r="D13183">
        <v>0.636087817593858</v>
      </c>
      <c r="E13183">
        <v>0.64</v>
      </c>
      <c r="F13183">
        <f t="shared" si="205"/>
        <v>0.64</v>
      </c>
    </row>
    <row r="13184" spans="1:6">
      <c r="A13184">
        <v>13182</v>
      </c>
      <c r="B13184" t="s">
        <v>14</v>
      </c>
      <c r="C13184" t="s">
        <v>894</v>
      </c>
      <c r="D13184">
        <v>0.863810023354022</v>
      </c>
      <c r="E13184">
        <v>0.86</v>
      </c>
      <c r="F13184">
        <f t="shared" si="205"/>
        <v>0.86</v>
      </c>
    </row>
    <row r="13185" spans="1:6">
      <c r="A13185">
        <v>13183</v>
      </c>
      <c r="B13185" t="s">
        <v>14</v>
      </c>
      <c r="C13185" t="s">
        <v>895</v>
      </c>
      <c r="D13185">
        <v>0.910177694583898</v>
      </c>
      <c r="E13185">
        <v>0.91</v>
      </c>
      <c r="F13185">
        <f t="shared" si="205"/>
        <v>0.91</v>
      </c>
    </row>
    <row r="13186" spans="1:6">
      <c r="A13186">
        <v>13184</v>
      </c>
      <c r="B13186" t="s">
        <v>14</v>
      </c>
      <c r="C13186" t="s">
        <v>896</v>
      </c>
      <c r="D13186">
        <v>0.793220178427634</v>
      </c>
      <c r="E13186">
        <v>0.79</v>
      </c>
      <c r="F13186">
        <f t="shared" si="205"/>
        <v>0.79</v>
      </c>
    </row>
    <row r="13187" spans="1:6">
      <c r="A13187">
        <v>13185</v>
      </c>
      <c r="B13187" t="s">
        <v>14</v>
      </c>
      <c r="C13187" t="s">
        <v>897</v>
      </c>
      <c r="D13187">
        <v>0.888378556524288</v>
      </c>
      <c r="E13187">
        <v>0.89</v>
      </c>
      <c r="F13187">
        <f t="shared" si="205"/>
        <v>0.89</v>
      </c>
    </row>
    <row r="13188" spans="1:6">
      <c r="A13188">
        <v>13186</v>
      </c>
      <c r="B13188" t="s">
        <v>14</v>
      </c>
      <c r="C13188" t="s">
        <v>898</v>
      </c>
      <c r="D13188">
        <v>0.925878671176518</v>
      </c>
      <c r="E13188">
        <v>0.93</v>
      </c>
      <c r="F13188">
        <f t="shared" si="205"/>
        <v>0.93</v>
      </c>
    </row>
    <row r="13189" spans="1:6">
      <c r="A13189">
        <v>13187</v>
      </c>
      <c r="B13189" t="s">
        <v>14</v>
      </c>
      <c r="C13189" t="s">
        <v>899</v>
      </c>
      <c r="D13189">
        <v>0.494777003838462</v>
      </c>
      <c r="E13189">
        <v>0.49</v>
      </c>
      <c r="F13189">
        <f t="shared" si="205"/>
        <v>0.49</v>
      </c>
    </row>
    <row r="13190" spans="1:6">
      <c r="A13190">
        <v>13188</v>
      </c>
      <c r="B13190" t="s">
        <v>14</v>
      </c>
      <c r="C13190" t="s">
        <v>900</v>
      </c>
      <c r="D13190">
        <v>0.868890030749643</v>
      </c>
      <c r="E13190">
        <v>0.87</v>
      </c>
      <c r="F13190">
        <f t="shared" ref="F13190:F13253" si="206">ROUND(D13190,2)</f>
        <v>0.87</v>
      </c>
    </row>
    <row r="13191" spans="1:6">
      <c r="A13191">
        <v>13189</v>
      </c>
      <c r="B13191" t="s">
        <v>14</v>
      </c>
      <c r="C13191" t="s">
        <v>901</v>
      </c>
      <c r="D13191">
        <v>0.903669216947447</v>
      </c>
      <c r="E13191">
        <v>0.9</v>
      </c>
      <c r="F13191">
        <f t="shared" si="206"/>
        <v>0.9</v>
      </c>
    </row>
    <row r="13192" spans="1:6">
      <c r="A13192">
        <v>13190</v>
      </c>
      <c r="B13192" t="s">
        <v>14</v>
      </c>
      <c r="C13192" t="s">
        <v>902</v>
      </c>
      <c r="D13192">
        <v>0.909335175034495</v>
      </c>
      <c r="E13192">
        <v>0.91</v>
      </c>
      <c r="F13192">
        <f t="shared" si="206"/>
        <v>0.91</v>
      </c>
    </row>
    <row r="13193" spans="1:6">
      <c r="A13193">
        <v>13191</v>
      </c>
      <c r="B13193" t="s">
        <v>14</v>
      </c>
      <c r="C13193" t="s">
        <v>903</v>
      </c>
      <c r="D13193">
        <v>0.50916309905044</v>
      </c>
      <c r="E13193">
        <v>0.51</v>
      </c>
      <c r="F13193">
        <f t="shared" si="206"/>
        <v>0.51</v>
      </c>
    </row>
    <row r="13194" spans="1:6">
      <c r="A13194">
        <v>13192</v>
      </c>
      <c r="B13194" t="s">
        <v>14</v>
      </c>
      <c r="C13194" t="s">
        <v>904</v>
      </c>
      <c r="D13194">
        <v>0.912254826148192</v>
      </c>
      <c r="E13194">
        <v>0.91</v>
      </c>
      <c r="F13194">
        <f t="shared" si="206"/>
        <v>0.91</v>
      </c>
    </row>
    <row r="13195" spans="1:6">
      <c r="A13195">
        <v>13193</v>
      </c>
      <c r="B13195" t="s">
        <v>14</v>
      </c>
      <c r="C13195" t="s">
        <v>905</v>
      </c>
      <c r="D13195">
        <v>0.871424555091418</v>
      </c>
      <c r="E13195">
        <v>0.87</v>
      </c>
      <c r="F13195">
        <f t="shared" si="206"/>
        <v>0.87</v>
      </c>
    </row>
    <row r="13196" spans="1:6">
      <c r="A13196">
        <v>13194</v>
      </c>
      <c r="B13196" t="s">
        <v>14</v>
      </c>
      <c r="C13196" t="s">
        <v>906</v>
      </c>
      <c r="D13196">
        <v>0.904610598099593</v>
      </c>
      <c r="E13196">
        <v>0.9</v>
      </c>
      <c r="F13196">
        <f t="shared" si="206"/>
        <v>0.9</v>
      </c>
    </row>
    <row r="13197" spans="1:6">
      <c r="A13197">
        <v>13195</v>
      </c>
      <c r="B13197" t="s">
        <v>14</v>
      </c>
      <c r="C13197" t="s">
        <v>907</v>
      </c>
      <c r="D13197">
        <v>0.908759344550265</v>
      </c>
      <c r="E13197">
        <v>0.91</v>
      </c>
      <c r="F13197">
        <f t="shared" si="206"/>
        <v>0.91</v>
      </c>
    </row>
    <row r="13198" spans="1:6">
      <c r="A13198">
        <v>13196</v>
      </c>
      <c r="B13198" t="s">
        <v>14</v>
      </c>
      <c r="C13198" t="s">
        <v>908</v>
      </c>
      <c r="D13198">
        <v>0.560258922910345</v>
      </c>
      <c r="E13198">
        <v>0.56</v>
      </c>
      <c r="F13198">
        <f t="shared" si="206"/>
        <v>0.56</v>
      </c>
    </row>
    <row r="13199" spans="1:6">
      <c r="A13199">
        <v>13197</v>
      </c>
      <c r="B13199" t="s">
        <v>14</v>
      </c>
      <c r="C13199" t="s">
        <v>909</v>
      </c>
      <c r="D13199">
        <v>0.935775756252817</v>
      </c>
      <c r="E13199">
        <v>0.94</v>
      </c>
      <c r="F13199">
        <f t="shared" si="206"/>
        <v>0.94</v>
      </c>
    </row>
    <row r="13200" spans="1:6">
      <c r="A13200">
        <v>13198</v>
      </c>
      <c r="B13200" t="s">
        <v>14</v>
      </c>
      <c r="C13200" t="s">
        <v>910</v>
      </c>
      <c r="D13200">
        <v>0.838189444133791</v>
      </c>
      <c r="E13200">
        <v>0.84</v>
      </c>
      <c r="F13200">
        <f t="shared" si="206"/>
        <v>0.84</v>
      </c>
    </row>
    <row r="13201" spans="1:6">
      <c r="A13201">
        <v>13199</v>
      </c>
      <c r="B13201" t="s">
        <v>14</v>
      </c>
      <c r="C13201" t="s">
        <v>911</v>
      </c>
      <c r="D13201">
        <v>0.914200947217541</v>
      </c>
      <c r="E13201">
        <v>0.91</v>
      </c>
      <c r="F13201">
        <f t="shared" si="206"/>
        <v>0.91</v>
      </c>
    </row>
    <row r="13202" spans="1:6">
      <c r="A13202">
        <v>13200</v>
      </c>
      <c r="B13202" t="s">
        <v>14</v>
      </c>
      <c r="C13202" t="s">
        <v>912</v>
      </c>
      <c r="D13202">
        <v>0.945366385921461</v>
      </c>
      <c r="E13202">
        <v>0.95</v>
      </c>
      <c r="F13202">
        <f t="shared" si="206"/>
        <v>0.95</v>
      </c>
    </row>
    <row r="13203" spans="1:6">
      <c r="A13203">
        <v>13201</v>
      </c>
      <c r="B13203" t="s">
        <v>14</v>
      </c>
      <c r="C13203" t="s">
        <v>913</v>
      </c>
      <c r="D13203">
        <v>0.930032110675805</v>
      </c>
      <c r="E13203">
        <v>0.93</v>
      </c>
      <c r="F13203">
        <f t="shared" si="206"/>
        <v>0.93</v>
      </c>
    </row>
    <row r="13204" spans="1:6">
      <c r="A13204">
        <v>13202</v>
      </c>
      <c r="B13204" t="s">
        <v>14</v>
      </c>
      <c r="C13204" t="s">
        <v>914</v>
      </c>
      <c r="D13204">
        <v>0.849321338207313</v>
      </c>
      <c r="E13204">
        <v>0.85</v>
      </c>
      <c r="F13204">
        <f t="shared" si="206"/>
        <v>0.85</v>
      </c>
    </row>
    <row r="13205" spans="1:6">
      <c r="A13205">
        <v>13203</v>
      </c>
      <c r="B13205" t="s">
        <v>14</v>
      </c>
      <c r="C13205" t="s">
        <v>915</v>
      </c>
      <c r="D13205">
        <v>0.878462015202241</v>
      </c>
      <c r="E13205">
        <v>0.88</v>
      </c>
      <c r="F13205">
        <f t="shared" si="206"/>
        <v>0.88</v>
      </c>
    </row>
    <row r="13206" spans="1:6">
      <c r="A13206">
        <v>13204</v>
      </c>
      <c r="B13206" t="s">
        <v>14</v>
      </c>
      <c r="C13206" t="s">
        <v>916</v>
      </c>
      <c r="D13206">
        <v>0.860146288656045</v>
      </c>
      <c r="E13206">
        <v>0.86</v>
      </c>
      <c r="F13206">
        <f t="shared" si="206"/>
        <v>0.86</v>
      </c>
    </row>
    <row r="13207" spans="1:6">
      <c r="A13207">
        <v>13205</v>
      </c>
      <c r="B13207" t="s">
        <v>14</v>
      </c>
      <c r="C13207" t="s">
        <v>917</v>
      </c>
      <c r="D13207">
        <v>0.872357469932648</v>
      </c>
      <c r="E13207">
        <v>0.87</v>
      </c>
      <c r="F13207">
        <f t="shared" si="206"/>
        <v>0.87</v>
      </c>
    </row>
    <row r="13208" spans="1:6">
      <c r="A13208">
        <v>13206</v>
      </c>
      <c r="B13208" t="s">
        <v>14</v>
      </c>
      <c r="C13208" t="s">
        <v>918</v>
      </c>
      <c r="D13208">
        <v>0.907121145229911</v>
      </c>
      <c r="E13208">
        <v>0.91</v>
      </c>
      <c r="F13208">
        <f t="shared" si="206"/>
        <v>0.91</v>
      </c>
    </row>
    <row r="13209" spans="1:6">
      <c r="A13209">
        <v>13207</v>
      </c>
      <c r="B13209" t="s">
        <v>14</v>
      </c>
      <c r="C13209" t="s">
        <v>919</v>
      </c>
      <c r="D13209">
        <v>0.951756703701094</v>
      </c>
      <c r="E13209">
        <v>0.95</v>
      </c>
      <c r="F13209">
        <f t="shared" si="206"/>
        <v>0.95</v>
      </c>
    </row>
    <row r="13210" spans="1:6">
      <c r="A13210">
        <v>13208</v>
      </c>
      <c r="B13210" t="s">
        <v>14</v>
      </c>
      <c r="C13210" t="s">
        <v>920</v>
      </c>
      <c r="D13210">
        <v>0.940482344125195</v>
      </c>
      <c r="E13210">
        <v>0.94</v>
      </c>
      <c r="F13210">
        <f t="shared" si="206"/>
        <v>0.94</v>
      </c>
    </row>
    <row r="13211" spans="1:6">
      <c r="A13211">
        <v>13209</v>
      </c>
      <c r="B13211" t="s">
        <v>14</v>
      </c>
      <c r="C13211" t="s">
        <v>921</v>
      </c>
      <c r="D13211">
        <v>0.667610250451475</v>
      </c>
      <c r="E13211">
        <v>0.67</v>
      </c>
      <c r="F13211">
        <f t="shared" si="206"/>
        <v>0.67</v>
      </c>
    </row>
    <row r="13212" spans="1:6">
      <c r="A13212">
        <v>13210</v>
      </c>
      <c r="B13212" t="s">
        <v>14</v>
      </c>
      <c r="C13212" t="s">
        <v>922</v>
      </c>
      <c r="D13212">
        <v>0.893043641411161</v>
      </c>
      <c r="E13212">
        <v>0.89</v>
      </c>
      <c r="F13212">
        <f t="shared" si="206"/>
        <v>0.89</v>
      </c>
    </row>
    <row r="13213" spans="1:6">
      <c r="A13213">
        <v>13211</v>
      </c>
      <c r="B13213" t="s">
        <v>14</v>
      </c>
      <c r="C13213" t="s">
        <v>923</v>
      </c>
      <c r="D13213">
        <v>0.935995043363929</v>
      </c>
      <c r="E13213">
        <v>0.94</v>
      </c>
      <c r="F13213">
        <f t="shared" si="206"/>
        <v>0.94</v>
      </c>
    </row>
    <row r="13214" spans="1:6">
      <c r="A13214">
        <v>13212</v>
      </c>
      <c r="B13214" t="s">
        <v>14</v>
      </c>
      <c r="C13214" t="s">
        <v>924</v>
      </c>
      <c r="D13214">
        <v>0.957304341017496</v>
      </c>
      <c r="E13214">
        <v>0.96</v>
      </c>
      <c r="F13214">
        <f t="shared" si="206"/>
        <v>0.96</v>
      </c>
    </row>
    <row r="13215" spans="1:6">
      <c r="A13215">
        <v>13213</v>
      </c>
      <c r="B13215" t="s">
        <v>14</v>
      </c>
      <c r="C13215" t="s">
        <v>925</v>
      </c>
      <c r="D13215">
        <v>0.833739713253834</v>
      </c>
      <c r="E13215">
        <v>0.83</v>
      </c>
      <c r="F13215">
        <f t="shared" si="206"/>
        <v>0.83</v>
      </c>
    </row>
    <row r="13216" spans="1:6">
      <c r="A13216">
        <v>13214</v>
      </c>
      <c r="B13216" t="s">
        <v>14</v>
      </c>
      <c r="C13216" t="s">
        <v>926</v>
      </c>
      <c r="D13216">
        <v>0.922213050540266</v>
      </c>
      <c r="E13216">
        <v>0.92</v>
      </c>
      <c r="F13216">
        <f t="shared" si="206"/>
        <v>0.92</v>
      </c>
    </row>
    <row r="13217" spans="1:6">
      <c r="A13217">
        <v>13215</v>
      </c>
      <c r="B13217" t="s">
        <v>14</v>
      </c>
      <c r="C13217" t="s">
        <v>927</v>
      </c>
      <c r="D13217">
        <v>0.909441325629156</v>
      </c>
      <c r="E13217">
        <v>0.91</v>
      </c>
      <c r="F13217">
        <f t="shared" si="206"/>
        <v>0.91</v>
      </c>
    </row>
    <row r="13218" spans="1:6">
      <c r="A13218">
        <v>13216</v>
      </c>
      <c r="B13218" t="s">
        <v>14</v>
      </c>
      <c r="C13218" t="s">
        <v>928</v>
      </c>
      <c r="D13218">
        <v>0.815455275804137</v>
      </c>
      <c r="E13218">
        <v>0.82</v>
      </c>
      <c r="F13218">
        <f t="shared" si="206"/>
        <v>0.82</v>
      </c>
    </row>
    <row r="13219" spans="1:6">
      <c r="A13219">
        <v>13217</v>
      </c>
      <c r="B13219" t="s">
        <v>14</v>
      </c>
      <c r="C13219" t="s">
        <v>929</v>
      </c>
      <c r="D13219">
        <v>0.954755089425087</v>
      </c>
      <c r="E13219">
        <v>0.95</v>
      </c>
      <c r="F13219">
        <f t="shared" si="206"/>
        <v>0.95</v>
      </c>
    </row>
    <row r="13220" spans="1:6">
      <c r="A13220">
        <v>13218</v>
      </c>
      <c r="B13220" t="s">
        <v>14</v>
      </c>
      <c r="C13220" t="s">
        <v>930</v>
      </c>
      <c r="D13220">
        <v>0.938572440629384</v>
      </c>
      <c r="E13220">
        <v>0.94</v>
      </c>
      <c r="F13220">
        <f t="shared" si="206"/>
        <v>0.94</v>
      </c>
    </row>
    <row r="13221" spans="1:6">
      <c r="A13221">
        <v>13219</v>
      </c>
      <c r="B13221" t="s">
        <v>14</v>
      </c>
      <c r="C13221" t="s">
        <v>931</v>
      </c>
      <c r="D13221">
        <v>0.871878275972212</v>
      </c>
      <c r="E13221">
        <v>0.87</v>
      </c>
      <c r="F13221">
        <f t="shared" si="206"/>
        <v>0.87</v>
      </c>
    </row>
    <row r="13222" spans="1:6">
      <c r="A13222">
        <v>13220</v>
      </c>
      <c r="B13222" t="s">
        <v>14</v>
      </c>
      <c r="C13222" t="s">
        <v>932</v>
      </c>
      <c r="D13222">
        <v>0.747030500373868</v>
      </c>
      <c r="E13222">
        <v>0.75</v>
      </c>
      <c r="F13222">
        <f t="shared" si="206"/>
        <v>0.75</v>
      </c>
    </row>
    <row r="13223" spans="1:6">
      <c r="A13223">
        <v>13221</v>
      </c>
      <c r="B13223" t="s">
        <v>14</v>
      </c>
      <c r="C13223" t="s">
        <v>933</v>
      </c>
      <c r="D13223">
        <v>0.677092866945648</v>
      </c>
      <c r="E13223">
        <v>0.68</v>
      </c>
      <c r="F13223">
        <f t="shared" si="206"/>
        <v>0.68</v>
      </c>
    </row>
    <row r="13224" spans="1:6">
      <c r="A13224">
        <v>13222</v>
      </c>
      <c r="B13224" t="s">
        <v>14</v>
      </c>
      <c r="C13224" t="s">
        <v>934</v>
      </c>
      <c r="D13224">
        <v>0.889050489362883</v>
      </c>
      <c r="E13224">
        <v>0.89</v>
      </c>
      <c r="F13224">
        <f t="shared" si="206"/>
        <v>0.89</v>
      </c>
    </row>
    <row r="13225" spans="1:6">
      <c r="A13225">
        <v>13223</v>
      </c>
      <c r="B13225" t="s">
        <v>14</v>
      </c>
      <c r="C13225" t="s">
        <v>935</v>
      </c>
      <c r="D13225">
        <v>0.93930100113516</v>
      </c>
      <c r="E13225">
        <v>0.94</v>
      </c>
      <c r="F13225">
        <f t="shared" si="206"/>
        <v>0.94</v>
      </c>
    </row>
    <row r="13226" spans="1:6">
      <c r="A13226">
        <v>13224</v>
      </c>
      <c r="B13226" t="s">
        <v>14</v>
      </c>
      <c r="C13226" t="s">
        <v>936</v>
      </c>
      <c r="D13226">
        <v>0.950931664230358</v>
      </c>
      <c r="E13226">
        <v>0.95</v>
      </c>
      <c r="F13226">
        <f t="shared" si="206"/>
        <v>0.95</v>
      </c>
    </row>
    <row r="13227" spans="1:6">
      <c r="A13227">
        <v>13225</v>
      </c>
      <c r="B13227" t="s">
        <v>14</v>
      </c>
      <c r="C13227" t="s">
        <v>937</v>
      </c>
      <c r="D13227">
        <v>0.933584805650365</v>
      </c>
      <c r="E13227">
        <v>0.93</v>
      </c>
      <c r="F13227">
        <f t="shared" si="206"/>
        <v>0.93</v>
      </c>
    </row>
    <row r="13228" spans="1:6">
      <c r="A13228">
        <v>13226</v>
      </c>
      <c r="B13228" t="s">
        <v>14</v>
      </c>
      <c r="C13228" t="s">
        <v>938</v>
      </c>
      <c r="D13228">
        <v>0.295337028143607</v>
      </c>
      <c r="E13228">
        <v>0.3</v>
      </c>
      <c r="F13228">
        <f t="shared" si="206"/>
        <v>0.3</v>
      </c>
    </row>
    <row r="13229" spans="1:6">
      <c r="A13229">
        <v>13227</v>
      </c>
      <c r="B13229" t="s">
        <v>14</v>
      </c>
      <c r="C13229" t="s">
        <v>939</v>
      </c>
      <c r="D13229">
        <v>0.913309820798952</v>
      </c>
      <c r="E13229">
        <v>0.91</v>
      </c>
      <c r="F13229">
        <f t="shared" si="206"/>
        <v>0.91</v>
      </c>
    </row>
    <row r="13230" spans="1:6">
      <c r="A13230">
        <v>13228</v>
      </c>
      <c r="B13230" t="s">
        <v>14</v>
      </c>
      <c r="C13230" t="s">
        <v>940</v>
      </c>
      <c r="D13230">
        <v>0.92063699657603</v>
      </c>
      <c r="E13230">
        <v>0.92</v>
      </c>
      <c r="F13230">
        <f t="shared" si="206"/>
        <v>0.92</v>
      </c>
    </row>
    <row r="13231" spans="1:6">
      <c r="A13231">
        <v>13229</v>
      </c>
      <c r="B13231" t="s">
        <v>14</v>
      </c>
      <c r="C13231" t="s">
        <v>941</v>
      </c>
      <c r="D13231">
        <v>0.920871473802008</v>
      </c>
      <c r="E13231">
        <v>0.92</v>
      </c>
      <c r="F13231">
        <f t="shared" si="206"/>
        <v>0.92</v>
      </c>
    </row>
    <row r="13232" spans="1:6">
      <c r="A13232">
        <v>13230</v>
      </c>
      <c r="B13232" t="s">
        <v>14</v>
      </c>
      <c r="C13232" t="s">
        <v>942</v>
      </c>
      <c r="D13232">
        <v>0.952724333468717</v>
      </c>
      <c r="E13232">
        <v>0.95</v>
      </c>
      <c r="F13232">
        <f t="shared" si="206"/>
        <v>0.95</v>
      </c>
    </row>
    <row r="13233" spans="1:6">
      <c r="A13233">
        <v>13231</v>
      </c>
      <c r="B13233" t="s">
        <v>14</v>
      </c>
      <c r="C13233" t="s">
        <v>943</v>
      </c>
      <c r="D13233">
        <v>0.904311965452751</v>
      </c>
      <c r="E13233">
        <v>0.9</v>
      </c>
      <c r="F13233">
        <f t="shared" si="206"/>
        <v>0.9</v>
      </c>
    </row>
    <row r="13234" spans="1:6">
      <c r="A13234">
        <v>13232</v>
      </c>
      <c r="B13234" t="s">
        <v>14</v>
      </c>
      <c r="C13234" t="s">
        <v>944</v>
      </c>
      <c r="D13234">
        <v>0.92814460988142</v>
      </c>
      <c r="E13234">
        <v>0.93</v>
      </c>
      <c r="F13234">
        <f t="shared" si="206"/>
        <v>0.93</v>
      </c>
    </row>
    <row r="13235" spans="1:6">
      <c r="A13235">
        <v>13233</v>
      </c>
      <c r="B13235" t="s">
        <v>14</v>
      </c>
      <c r="C13235" t="s">
        <v>945</v>
      </c>
      <c r="D13235">
        <v>0.926714569121175</v>
      </c>
      <c r="E13235">
        <v>0.93</v>
      </c>
      <c r="F13235">
        <f t="shared" si="206"/>
        <v>0.93</v>
      </c>
    </row>
    <row r="13236" spans="1:6">
      <c r="A13236">
        <v>13234</v>
      </c>
      <c r="B13236" t="s">
        <v>14</v>
      </c>
      <c r="C13236" t="s">
        <v>946</v>
      </c>
      <c r="D13236">
        <v>0.92681963781297</v>
      </c>
      <c r="E13236">
        <v>0.93</v>
      </c>
      <c r="F13236">
        <f t="shared" si="206"/>
        <v>0.93</v>
      </c>
    </row>
    <row r="13237" spans="1:6">
      <c r="A13237">
        <v>13235</v>
      </c>
      <c r="B13237" t="s">
        <v>14</v>
      </c>
      <c r="C13237" t="s">
        <v>947</v>
      </c>
      <c r="D13237">
        <v>0.799474988614342</v>
      </c>
      <c r="E13237">
        <v>0.8</v>
      </c>
      <c r="F13237">
        <f t="shared" si="206"/>
        <v>0.8</v>
      </c>
    </row>
    <row r="13238" spans="1:6">
      <c r="A13238">
        <v>13236</v>
      </c>
      <c r="B13238" t="s">
        <v>14</v>
      </c>
      <c r="C13238" t="s">
        <v>948</v>
      </c>
      <c r="D13238">
        <v>0.940225317283725</v>
      </c>
      <c r="E13238">
        <v>0.94</v>
      </c>
      <c r="F13238">
        <f t="shared" si="206"/>
        <v>0.94</v>
      </c>
    </row>
    <row r="13239" spans="1:6">
      <c r="A13239">
        <v>13237</v>
      </c>
      <c r="B13239" t="s">
        <v>14</v>
      </c>
      <c r="C13239" t="s">
        <v>949</v>
      </c>
      <c r="D13239">
        <v>0.952118266071248</v>
      </c>
      <c r="E13239">
        <v>0.95</v>
      </c>
      <c r="F13239">
        <f t="shared" si="206"/>
        <v>0.95</v>
      </c>
    </row>
    <row r="13240" spans="1:6">
      <c r="A13240">
        <v>13238</v>
      </c>
      <c r="B13240" t="s">
        <v>14</v>
      </c>
      <c r="C13240" t="s">
        <v>950</v>
      </c>
      <c r="D13240">
        <v>0.719333390988093</v>
      </c>
      <c r="E13240">
        <v>0.72</v>
      </c>
      <c r="F13240">
        <f t="shared" si="206"/>
        <v>0.72</v>
      </c>
    </row>
    <row r="13241" spans="1:6">
      <c r="A13241">
        <v>13239</v>
      </c>
      <c r="B13241" t="s">
        <v>14</v>
      </c>
      <c r="C13241" t="s">
        <v>951</v>
      </c>
      <c r="D13241">
        <v>0.913841729725371</v>
      </c>
      <c r="E13241">
        <v>0.91</v>
      </c>
      <c r="F13241">
        <f t="shared" si="206"/>
        <v>0.91</v>
      </c>
    </row>
    <row r="13242" spans="1:6">
      <c r="A13242">
        <v>13240</v>
      </c>
      <c r="B13242" t="s">
        <v>14</v>
      </c>
      <c r="C13242" t="s">
        <v>952</v>
      </c>
      <c r="D13242">
        <v>0.920583726623763</v>
      </c>
      <c r="E13242">
        <v>0.92</v>
      </c>
      <c r="F13242">
        <f t="shared" si="206"/>
        <v>0.92</v>
      </c>
    </row>
    <row r="13243" spans="1:6">
      <c r="A13243">
        <v>13241</v>
      </c>
      <c r="B13243" t="s">
        <v>14</v>
      </c>
      <c r="C13243" t="s">
        <v>953</v>
      </c>
      <c r="D13243">
        <v>0.939139962101774</v>
      </c>
      <c r="E13243">
        <v>0.94</v>
      </c>
      <c r="F13243">
        <f t="shared" si="206"/>
        <v>0.94</v>
      </c>
    </row>
    <row r="13244" spans="1:6">
      <c r="A13244">
        <v>13242</v>
      </c>
      <c r="B13244" t="s">
        <v>14</v>
      </c>
      <c r="C13244" t="s">
        <v>954</v>
      </c>
      <c r="D13244">
        <v>0.955195061026318</v>
      </c>
      <c r="E13244">
        <v>0.96</v>
      </c>
      <c r="F13244">
        <f t="shared" si="206"/>
        <v>0.96</v>
      </c>
    </row>
    <row r="13245" spans="1:6">
      <c r="A13245">
        <v>13243</v>
      </c>
      <c r="B13245" t="s">
        <v>14</v>
      </c>
      <c r="C13245" t="s">
        <v>955</v>
      </c>
      <c r="D13245">
        <v>0.95083983690456</v>
      </c>
      <c r="E13245">
        <v>0.95</v>
      </c>
      <c r="F13245">
        <f t="shared" si="206"/>
        <v>0.95</v>
      </c>
    </row>
    <row r="13246" spans="1:6">
      <c r="A13246">
        <v>13244</v>
      </c>
      <c r="B13246" t="s">
        <v>14</v>
      </c>
      <c r="C13246" t="s">
        <v>956</v>
      </c>
      <c r="D13246">
        <v>0.745939583679099</v>
      </c>
      <c r="E13246">
        <v>0.75</v>
      </c>
      <c r="F13246">
        <f t="shared" si="206"/>
        <v>0.75</v>
      </c>
    </row>
    <row r="13247" spans="1:6">
      <c r="A13247">
        <v>13245</v>
      </c>
      <c r="B13247" t="s">
        <v>14</v>
      </c>
      <c r="C13247" t="s">
        <v>957</v>
      </c>
      <c r="D13247">
        <v>0.949373214841189</v>
      </c>
      <c r="E13247">
        <v>0.95</v>
      </c>
      <c r="F13247">
        <f t="shared" si="206"/>
        <v>0.95</v>
      </c>
    </row>
    <row r="13248" spans="1:6">
      <c r="A13248">
        <v>13246</v>
      </c>
      <c r="B13248" t="s">
        <v>14</v>
      </c>
      <c r="C13248" t="s">
        <v>958</v>
      </c>
      <c r="D13248">
        <v>0.93425902501396</v>
      </c>
      <c r="E13248">
        <v>0.93</v>
      </c>
      <c r="F13248">
        <f t="shared" si="206"/>
        <v>0.93</v>
      </c>
    </row>
    <row r="13249" spans="1:6">
      <c r="A13249">
        <v>13247</v>
      </c>
      <c r="B13249" t="s">
        <v>14</v>
      </c>
      <c r="C13249" t="s">
        <v>959</v>
      </c>
      <c r="D13249">
        <v>0.779550372420463</v>
      </c>
      <c r="E13249">
        <v>0.78</v>
      </c>
      <c r="F13249">
        <f t="shared" si="206"/>
        <v>0.78</v>
      </c>
    </row>
    <row r="13250" spans="1:6">
      <c r="A13250">
        <v>13248</v>
      </c>
      <c r="B13250" t="s">
        <v>14</v>
      </c>
      <c r="C13250" t="s">
        <v>960</v>
      </c>
      <c r="D13250">
        <v>0.895378962247353</v>
      </c>
      <c r="E13250">
        <v>0.9</v>
      </c>
      <c r="F13250">
        <f t="shared" si="206"/>
        <v>0.9</v>
      </c>
    </row>
    <row r="13251" spans="1:6">
      <c r="A13251">
        <v>13249</v>
      </c>
      <c r="B13251" t="s">
        <v>14</v>
      </c>
      <c r="C13251" t="s">
        <v>961</v>
      </c>
      <c r="D13251">
        <v>0.916342661111521</v>
      </c>
      <c r="E13251">
        <v>0.92</v>
      </c>
      <c r="F13251">
        <f t="shared" si="206"/>
        <v>0.92</v>
      </c>
    </row>
    <row r="13252" spans="1:6">
      <c r="A13252">
        <v>13250</v>
      </c>
      <c r="B13252" t="s">
        <v>14</v>
      </c>
      <c r="C13252" t="s">
        <v>962</v>
      </c>
      <c r="D13252">
        <v>0.876120635034269</v>
      </c>
      <c r="E13252">
        <v>0.88</v>
      </c>
      <c r="F13252">
        <f t="shared" si="206"/>
        <v>0.88</v>
      </c>
    </row>
    <row r="13253" spans="1:6">
      <c r="A13253">
        <v>13251</v>
      </c>
      <c r="B13253" t="s">
        <v>14</v>
      </c>
      <c r="C13253" t="s">
        <v>963</v>
      </c>
      <c r="D13253">
        <v>0.950351989153906</v>
      </c>
      <c r="E13253">
        <v>0.95</v>
      </c>
      <c r="F13253">
        <f t="shared" si="206"/>
        <v>0.95</v>
      </c>
    </row>
    <row r="13254" spans="1:6">
      <c r="A13254">
        <v>13252</v>
      </c>
      <c r="B13254" t="s">
        <v>14</v>
      </c>
      <c r="C13254" t="s">
        <v>964</v>
      </c>
      <c r="D13254">
        <v>0.902711126846625</v>
      </c>
      <c r="E13254">
        <v>0.9</v>
      </c>
      <c r="F13254">
        <f t="shared" ref="F13254:F13317" si="207">ROUND(D13254,2)</f>
        <v>0.9</v>
      </c>
    </row>
    <row r="13255" spans="1:6">
      <c r="A13255">
        <v>13253</v>
      </c>
      <c r="B13255" t="s">
        <v>14</v>
      </c>
      <c r="C13255" t="s">
        <v>965</v>
      </c>
      <c r="D13255">
        <v>0.928875900134913</v>
      </c>
      <c r="E13255">
        <v>0.93</v>
      </c>
      <c r="F13255">
        <f t="shared" si="207"/>
        <v>0.93</v>
      </c>
    </row>
    <row r="13256" spans="1:6">
      <c r="A13256">
        <v>13254</v>
      </c>
      <c r="B13256" t="s">
        <v>14</v>
      </c>
      <c r="C13256" t="s">
        <v>966</v>
      </c>
      <c r="D13256">
        <v>0.641142699902112</v>
      </c>
      <c r="E13256">
        <v>0.64</v>
      </c>
      <c r="F13256">
        <f t="shared" si="207"/>
        <v>0.64</v>
      </c>
    </row>
    <row r="13257" spans="1:6">
      <c r="A13257">
        <v>13255</v>
      </c>
      <c r="B13257" t="s">
        <v>14</v>
      </c>
      <c r="C13257" t="s">
        <v>967</v>
      </c>
      <c r="D13257">
        <v>0.911436708713545</v>
      </c>
      <c r="E13257">
        <v>0.91</v>
      </c>
      <c r="F13257">
        <f t="shared" si="207"/>
        <v>0.91</v>
      </c>
    </row>
    <row r="13258" spans="1:6">
      <c r="A13258">
        <v>13256</v>
      </c>
      <c r="B13258" t="s">
        <v>14</v>
      </c>
      <c r="C13258" t="s">
        <v>968</v>
      </c>
      <c r="D13258">
        <v>0.806907163086879</v>
      </c>
      <c r="E13258">
        <v>0.81</v>
      </c>
      <c r="F13258">
        <f t="shared" si="207"/>
        <v>0.81</v>
      </c>
    </row>
    <row r="13259" spans="1:6">
      <c r="A13259">
        <v>13257</v>
      </c>
      <c r="B13259" t="s">
        <v>14</v>
      </c>
      <c r="C13259" t="s">
        <v>969</v>
      </c>
      <c r="D13259">
        <v>0.90298962441672</v>
      </c>
      <c r="E13259">
        <v>0.9</v>
      </c>
      <c r="F13259">
        <f t="shared" si="207"/>
        <v>0.9</v>
      </c>
    </row>
    <row r="13260" spans="1:6">
      <c r="A13260">
        <v>13258</v>
      </c>
      <c r="B13260" t="s">
        <v>14</v>
      </c>
      <c r="C13260" t="s">
        <v>970</v>
      </c>
      <c r="D13260">
        <v>0.815563708645737</v>
      </c>
      <c r="E13260">
        <v>0.82</v>
      </c>
      <c r="F13260">
        <f t="shared" si="207"/>
        <v>0.82</v>
      </c>
    </row>
    <row r="13261" spans="1:6">
      <c r="A13261">
        <v>13259</v>
      </c>
      <c r="B13261" t="s">
        <v>14</v>
      </c>
      <c r="C13261" t="s">
        <v>971</v>
      </c>
      <c r="D13261">
        <v>0.923458157629772</v>
      </c>
      <c r="E13261">
        <v>0.92</v>
      </c>
      <c r="F13261">
        <f t="shared" si="207"/>
        <v>0.92</v>
      </c>
    </row>
    <row r="13262" spans="1:6">
      <c r="A13262">
        <v>13260</v>
      </c>
      <c r="B13262" t="s">
        <v>14</v>
      </c>
      <c r="C13262" t="s">
        <v>972</v>
      </c>
      <c r="D13262">
        <v>0.943779923776093</v>
      </c>
      <c r="E13262">
        <v>0.94</v>
      </c>
      <c r="F13262">
        <f t="shared" si="207"/>
        <v>0.94</v>
      </c>
    </row>
    <row r="13263" spans="1:6">
      <c r="A13263">
        <v>13261</v>
      </c>
      <c r="B13263" t="s">
        <v>14</v>
      </c>
      <c r="C13263" t="s">
        <v>973</v>
      </c>
      <c r="D13263">
        <v>0.850696975559758</v>
      </c>
      <c r="E13263">
        <v>0.85</v>
      </c>
      <c r="F13263">
        <f t="shared" si="207"/>
        <v>0.85</v>
      </c>
    </row>
    <row r="13264" spans="1:6">
      <c r="A13264">
        <v>13262</v>
      </c>
      <c r="B13264" t="s">
        <v>14</v>
      </c>
      <c r="C13264" t="s">
        <v>974</v>
      </c>
      <c r="D13264">
        <v>0.962998385632055</v>
      </c>
      <c r="E13264">
        <v>0.96</v>
      </c>
      <c r="F13264">
        <f t="shared" si="207"/>
        <v>0.96</v>
      </c>
    </row>
    <row r="13265" spans="1:6">
      <c r="A13265">
        <v>13263</v>
      </c>
      <c r="B13265" t="s">
        <v>14</v>
      </c>
      <c r="C13265" t="s">
        <v>975</v>
      </c>
      <c r="D13265">
        <v>0.94642358945929</v>
      </c>
      <c r="E13265">
        <v>0.95</v>
      </c>
      <c r="F13265">
        <f t="shared" si="207"/>
        <v>0.95</v>
      </c>
    </row>
    <row r="13266" spans="1:6">
      <c r="A13266">
        <v>13264</v>
      </c>
      <c r="B13266" t="s">
        <v>14</v>
      </c>
      <c r="C13266" t="s">
        <v>976</v>
      </c>
      <c r="D13266">
        <v>0.949075059854965</v>
      </c>
      <c r="E13266">
        <v>0.95</v>
      </c>
      <c r="F13266">
        <f t="shared" si="207"/>
        <v>0.95</v>
      </c>
    </row>
    <row r="13267" spans="1:6">
      <c r="A13267">
        <v>13265</v>
      </c>
      <c r="B13267" t="s">
        <v>14</v>
      </c>
      <c r="C13267" t="s">
        <v>354</v>
      </c>
      <c r="D13267">
        <v>0.764357769910442</v>
      </c>
      <c r="E13267">
        <v>0.76</v>
      </c>
      <c r="F13267">
        <f t="shared" si="207"/>
        <v>0.76</v>
      </c>
    </row>
    <row r="13268" spans="1:6">
      <c r="A13268">
        <v>13266</v>
      </c>
      <c r="B13268" t="s">
        <v>14</v>
      </c>
      <c r="C13268" t="s">
        <v>977</v>
      </c>
      <c r="D13268">
        <v>0.914070048296108</v>
      </c>
      <c r="E13268">
        <v>0.91</v>
      </c>
      <c r="F13268">
        <f t="shared" si="207"/>
        <v>0.91</v>
      </c>
    </row>
    <row r="13269" spans="1:6">
      <c r="A13269">
        <v>13267</v>
      </c>
      <c r="B13269" t="s">
        <v>14</v>
      </c>
      <c r="C13269" t="s">
        <v>978</v>
      </c>
      <c r="D13269">
        <v>0.916861713948008</v>
      </c>
      <c r="E13269">
        <v>0.92</v>
      </c>
      <c r="F13269">
        <f t="shared" si="207"/>
        <v>0.92</v>
      </c>
    </row>
    <row r="13270" spans="1:6">
      <c r="A13270">
        <v>13268</v>
      </c>
      <c r="B13270" t="s">
        <v>14</v>
      </c>
      <c r="C13270" t="s">
        <v>979</v>
      </c>
      <c r="D13270">
        <v>0.290565362421266</v>
      </c>
      <c r="E13270">
        <v>0.29</v>
      </c>
      <c r="F13270">
        <f t="shared" si="207"/>
        <v>0.29</v>
      </c>
    </row>
    <row r="13271" spans="1:6">
      <c r="A13271">
        <v>13269</v>
      </c>
      <c r="B13271" t="s">
        <v>14</v>
      </c>
      <c r="C13271" t="s">
        <v>980</v>
      </c>
      <c r="D13271">
        <v>0.915437190062983</v>
      </c>
      <c r="E13271">
        <v>0.92</v>
      </c>
      <c r="F13271">
        <f t="shared" si="207"/>
        <v>0.92</v>
      </c>
    </row>
    <row r="13272" spans="1:6">
      <c r="A13272">
        <v>13270</v>
      </c>
      <c r="B13272" t="s">
        <v>14</v>
      </c>
      <c r="C13272" t="s">
        <v>981</v>
      </c>
      <c r="D13272">
        <v>-0.129365886513186</v>
      </c>
      <c r="E13272">
        <v>-0.13</v>
      </c>
      <c r="F13272">
        <f t="shared" si="207"/>
        <v>-0.13</v>
      </c>
    </row>
    <row r="13273" spans="1:6">
      <c r="A13273">
        <v>13271</v>
      </c>
      <c r="B13273" t="s">
        <v>14</v>
      </c>
      <c r="C13273" t="s">
        <v>982</v>
      </c>
      <c r="D13273">
        <v>0.94263750440841</v>
      </c>
      <c r="E13273">
        <v>0.94</v>
      </c>
      <c r="F13273">
        <f t="shared" si="207"/>
        <v>0.94</v>
      </c>
    </row>
    <row r="13274" spans="1:6">
      <c r="A13274">
        <v>13272</v>
      </c>
      <c r="B13274" t="s">
        <v>14</v>
      </c>
      <c r="C13274" t="s">
        <v>983</v>
      </c>
      <c r="D13274">
        <v>0.916206811932132</v>
      </c>
      <c r="E13274">
        <v>0.92</v>
      </c>
      <c r="F13274">
        <f t="shared" si="207"/>
        <v>0.92</v>
      </c>
    </row>
    <row r="13275" spans="1:6">
      <c r="A13275">
        <v>13273</v>
      </c>
      <c r="B13275" t="s">
        <v>14</v>
      </c>
      <c r="C13275" t="s">
        <v>984</v>
      </c>
      <c r="D13275">
        <v>0.745307352466886</v>
      </c>
      <c r="E13275">
        <v>0.75</v>
      </c>
      <c r="F13275">
        <f t="shared" si="207"/>
        <v>0.75</v>
      </c>
    </row>
    <row r="13276" spans="1:6">
      <c r="A13276">
        <v>13274</v>
      </c>
      <c r="B13276" t="s">
        <v>14</v>
      </c>
      <c r="C13276" t="s">
        <v>985</v>
      </c>
      <c r="D13276">
        <v>0.915130504610696</v>
      </c>
      <c r="E13276">
        <v>0.92</v>
      </c>
      <c r="F13276">
        <f t="shared" si="207"/>
        <v>0.92</v>
      </c>
    </row>
    <row r="13277" spans="1:6">
      <c r="A13277">
        <v>13275</v>
      </c>
      <c r="B13277" t="s">
        <v>14</v>
      </c>
      <c r="C13277" t="s">
        <v>986</v>
      </c>
      <c r="D13277">
        <v>0.559328030155688</v>
      </c>
      <c r="E13277">
        <v>0.56</v>
      </c>
      <c r="F13277">
        <f t="shared" si="207"/>
        <v>0.56</v>
      </c>
    </row>
    <row r="13278" spans="1:6">
      <c r="A13278">
        <v>13276</v>
      </c>
      <c r="B13278" t="s">
        <v>14</v>
      </c>
      <c r="C13278" t="s">
        <v>987</v>
      </c>
      <c r="D13278">
        <v>0.876028163116001</v>
      </c>
      <c r="E13278">
        <v>0.88</v>
      </c>
      <c r="F13278">
        <f t="shared" si="207"/>
        <v>0.88</v>
      </c>
    </row>
    <row r="13279" spans="1:6">
      <c r="A13279">
        <v>13277</v>
      </c>
      <c r="B13279" t="s">
        <v>14</v>
      </c>
      <c r="C13279" t="s">
        <v>988</v>
      </c>
      <c r="D13279">
        <v>0.711857224963152</v>
      </c>
      <c r="E13279">
        <v>0.71</v>
      </c>
      <c r="F13279">
        <f t="shared" si="207"/>
        <v>0.71</v>
      </c>
    </row>
    <row r="13280" spans="1:6">
      <c r="A13280">
        <v>13278</v>
      </c>
      <c r="B13280" t="s">
        <v>14</v>
      </c>
      <c r="C13280" t="s">
        <v>989</v>
      </c>
      <c r="D13280">
        <v>0.938415638825316</v>
      </c>
      <c r="E13280">
        <v>0.94</v>
      </c>
      <c r="F13280">
        <f t="shared" si="207"/>
        <v>0.94</v>
      </c>
    </row>
    <row r="13281" spans="1:6">
      <c r="A13281">
        <v>13279</v>
      </c>
      <c r="B13281" t="s">
        <v>14</v>
      </c>
      <c r="C13281" t="s">
        <v>990</v>
      </c>
      <c r="D13281">
        <v>0.657130119215104</v>
      </c>
      <c r="E13281">
        <v>0.66</v>
      </c>
      <c r="F13281">
        <f t="shared" si="207"/>
        <v>0.66</v>
      </c>
    </row>
    <row r="13282" spans="1:6">
      <c r="A13282">
        <v>13280</v>
      </c>
      <c r="B13282" t="s">
        <v>14</v>
      </c>
      <c r="C13282" t="s">
        <v>991</v>
      </c>
      <c r="D13282">
        <v>0.468893782062368</v>
      </c>
      <c r="E13282">
        <v>0.47</v>
      </c>
      <c r="F13282">
        <f t="shared" si="207"/>
        <v>0.47</v>
      </c>
    </row>
    <row r="13283" spans="1:6">
      <c r="A13283">
        <v>13281</v>
      </c>
      <c r="B13283" t="s">
        <v>14</v>
      </c>
      <c r="C13283" t="s">
        <v>992</v>
      </c>
      <c r="D13283">
        <v>0.468893782062368</v>
      </c>
      <c r="E13283">
        <v>0.47</v>
      </c>
      <c r="F13283">
        <f t="shared" si="207"/>
        <v>0.47</v>
      </c>
    </row>
    <row r="13284" spans="1:6">
      <c r="A13284">
        <v>13282</v>
      </c>
      <c r="B13284" t="s">
        <v>14</v>
      </c>
      <c r="C13284" t="s">
        <v>993</v>
      </c>
      <c r="D13284">
        <v>0.468893782062368</v>
      </c>
      <c r="E13284">
        <v>0.47</v>
      </c>
      <c r="F13284">
        <f t="shared" si="207"/>
        <v>0.47</v>
      </c>
    </row>
    <row r="13285" spans="1:6">
      <c r="A13285">
        <v>13283</v>
      </c>
      <c r="B13285" t="s">
        <v>14</v>
      </c>
      <c r="C13285" t="s">
        <v>994</v>
      </c>
      <c r="D13285">
        <v>0.468893782062368</v>
      </c>
      <c r="E13285">
        <v>0.47</v>
      </c>
      <c r="F13285">
        <f t="shared" si="207"/>
        <v>0.47</v>
      </c>
    </row>
    <row r="13286" spans="1:6">
      <c r="A13286">
        <v>13284</v>
      </c>
      <c r="B13286" t="s">
        <v>14</v>
      </c>
      <c r="C13286" t="s">
        <v>995</v>
      </c>
      <c r="D13286">
        <v>0.635018705595626</v>
      </c>
      <c r="E13286">
        <v>0.64</v>
      </c>
      <c r="F13286">
        <f t="shared" si="207"/>
        <v>0.64</v>
      </c>
    </row>
    <row r="13287" spans="1:6">
      <c r="A13287">
        <v>13285</v>
      </c>
      <c r="B13287" t="s">
        <v>14</v>
      </c>
      <c r="C13287" t="s">
        <v>996</v>
      </c>
      <c r="D13287">
        <v>0.919854909656445</v>
      </c>
      <c r="E13287">
        <v>0.92</v>
      </c>
      <c r="F13287">
        <f t="shared" si="207"/>
        <v>0.92</v>
      </c>
    </row>
    <row r="13288" spans="1:6">
      <c r="A13288">
        <v>13286</v>
      </c>
      <c r="B13288" t="s">
        <v>14</v>
      </c>
      <c r="C13288" t="s">
        <v>10</v>
      </c>
      <c r="D13288">
        <v>0.588629124704336</v>
      </c>
      <c r="E13288">
        <v>0.59</v>
      </c>
      <c r="F13288">
        <f t="shared" si="207"/>
        <v>0.59</v>
      </c>
    </row>
    <row r="13289" spans="1:6">
      <c r="A13289">
        <v>13287</v>
      </c>
      <c r="B13289" t="s">
        <v>14</v>
      </c>
      <c r="C13289" t="s">
        <v>997</v>
      </c>
      <c r="D13289">
        <v>0.884721628703033</v>
      </c>
      <c r="E13289">
        <v>0.88</v>
      </c>
      <c r="F13289">
        <f t="shared" si="207"/>
        <v>0.88</v>
      </c>
    </row>
    <row r="13290" spans="1:6">
      <c r="A13290">
        <v>13288</v>
      </c>
      <c r="B13290" t="s">
        <v>14</v>
      </c>
      <c r="C13290" t="s">
        <v>12</v>
      </c>
      <c r="D13290">
        <v>0.443924187727833</v>
      </c>
      <c r="E13290">
        <v>0.44</v>
      </c>
      <c r="F13290">
        <f t="shared" si="207"/>
        <v>0.44</v>
      </c>
    </row>
    <row r="13291" spans="1:6">
      <c r="A13291">
        <v>13289</v>
      </c>
      <c r="B13291" t="s">
        <v>14</v>
      </c>
      <c r="C13291" t="s">
        <v>998</v>
      </c>
      <c r="D13291">
        <v>0.916078189698316</v>
      </c>
      <c r="E13291">
        <v>0.92</v>
      </c>
      <c r="F13291">
        <f t="shared" si="207"/>
        <v>0.92</v>
      </c>
    </row>
    <row r="13292" spans="1:6">
      <c r="A13292">
        <v>13290</v>
      </c>
      <c r="B13292" t="s">
        <v>14</v>
      </c>
      <c r="C13292" t="s">
        <v>999</v>
      </c>
      <c r="D13292">
        <v>0.949692863967382</v>
      </c>
      <c r="E13292">
        <v>0.95</v>
      </c>
      <c r="F13292">
        <f t="shared" si="207"/>
        <v>0.95</v>
      </c>
    </row>
    <row r="13293" spans="1:6">
      <c r="A13293">
        <v>13291</v>
      </c>
      <c r="B13293" t="s">
        <v>14</v>
      </c>
      <c r="C13293" t="s">
        <v>1000</v>
      </c>
      <c r="D13293">
        <v>0.941927084785237</v>
      </c>
      <c r="E13293">
        <v>0.94</v>
      </c>
      <c r="F13293">
        <f t="shared" si="207"/>
        <v>0.94</v>
      </c>
    </row>
    <row r="13294" spans="1:6">
      <c r="A13294">
        <v>13292</v>
      </c>
      <c r="B13294" t="s">
        <v>14</v>
      </c>
      <c r="C13294" t="s">
        <v>1001</v>
      </c>
      <c r="D13294">
        <v>0.927328741691312</v>
      </c>
      <c r="E13294">
        <v>0.93</v>
      </c>
      <c r="F13294">
        <f t="shared" si="207"/>
        <v>0.93</v>
      </c>
    </row>
    <row r="13295" spans="1:6">
      <c r="A13295">
        <v>13293</v>
      </c>
      <c r="B13295" t="s">
        <v>14</v>
      </c>
      <c r="C13295" t="s">
        <v>1002</v>
      </c>
      <c r="D13295">
        <v>0.925168740600911</v>
      </c>
      <c r="E13295">
        <v>0.93</v>
      </c>
      <c r="F13295">
        <f t="shared" si="207"/>
        <v>0.93</v>
      </c>
    </row>
    <row r="13296" spans="1:6">
      <c r="A13296">
        <v>13294</v>
      </c>
      <c r="B13296" t="s">
        <v>14</v>
      </c>
      <c r="C13296" t="s">
        <v>1003</v>
      </c>
      <c r="D13296">
        <v>0.917583330064788</v>
      </c>
      <c r="E13296">
        <v>0.92</v>
      </c>
      <c r="F13296">
        <f t="shared" si="207"/>
        <v>0.92</v>
      </c>
    </row>
    <row r="13297" spans="1:6">
      <c r="A13297">
        <v>13295</v>
      </c>
      <c r="B13297" t="s">
        <v>14</v>
      </c>
      <c r="C13297" t="s">
        <v>1004</v>
      </c>
      <c r="D13297">
        <v>0.946849669061856</v>
      </c>
      <c r="E13297">
        <v>0.95</v>
      </c>
      <c r="F13297">
        <f t="shared" si="207"/>
        <v>0.95</v>
      </c>
    </row>
    <row r="13298" spans="1:6">
      <c r="A13298">
        <v>13296</v>
      </c>
      <c r="B13298" t="s">
        <v>14</v>
      </c>
      <c r="C13298" t="s">
        <v>1005</v>
      </c>
      <c r="D13298">
        <v>0.821362014910607</v>
      </c>
      <c r="E13298">
        <v>0.82</v>
      </c>
      <c r="F13298">
        <f t="shared" si="207"/>
        <v>0.82</v>
      </c>
    </row>
    <row r="13299" spans="1:6">
      <c r="A13299">
        <v>13297</v>
      </c>
      <c r="B13299" t="s">
        <v>14</v>
      </c>
      <c r="C13299" t="s">
        <v>1006</v>
      </c>
      <c r="D13299">
        <v>0.91484973307795</v>
      </c>
      <c r="E13299">
        <v>0.91</v>
      </c>
      <c r="F13299">
        <f t="shared" si="207"/>
        <v>0.91</v>
      </c>
    </row>
    <row r="13300" spans="1:6">
      <c r="A13300">
        <v>13298</v>
      </c>
      <c r="B13300" t="s">
        <v>14</v>
      </c>
      <c r="C13300" t="s">
        <v>1007</v>
      </c>
      <c r="D13300">
        <v>0.90102195904481</v>
      </c>
      <c r="E13300">
        <v>0.9</v>
      </c>
      <c r="F13300">
        <f t="shared" si="207"/>
        <v>0.9</v>
      </c>
    </row>
    <row r="13301" spans="1:6">
      <c r="A13301">
        <v>13299</v>
      </c>
      <c r="B13301" t="s">
        <v>14</v>
      </c>
      <c r="C13301" t="s">
        <v>1008</v>
      </c>
      <c r="D13301">
        <v>0.912789511491667</v>
      </c>
      <c r="E13301">
        <v>0.91</v>
      </c>
      <c r="F13301">
        <f t="shared" si="207"/>
        <v>0.91</v>
      </c>
    </row>
    <row r="13302" spans="1:6">
      <c r="A13302">
        <v>13300</v>
      </c>
      <c r="B13302" t="s">
        <v>14</v>
      </c>
      <c r="C13302" t="s">
        <v>1009</v>
      </c>
      <c r="D13302">
        <v>0.833299420282002</v>
      </c>
      <c r="E13302">
        <v>0.83</v>
      </c>
      <c r="F13302">
        <f t="shared" si="207"/>
        <v>0.83</v>
      </c>
    </row>
    <row r="13303" spans="1:6">
      <c r="A13303">
        <v>13301</v>
      </c>
      <c r="B13303" t="s">
        <v>14</v>
      </c>
      <c r="C13303" t="s">
        <v>1010</v>
      </c>
      <c r="D13303">
        <v>0.940230032698337</v>
      </c>
      <c r="E13303">
        <v>0.94</v>
      </c>
      <c r="F13303">
        <f t="shared" si="207"/>
        <v>0.94</v>
      </c>
    </row>
    <row r="13304" spans="1:6">
      <c r="A13304">
        <v>13302</v>
      </c>
      <c r="B13304" t="s">
        <v>14</v>
      </c>
      <c r="C13304" t="s">
        <v>1011</v>
      </c>
      <c r="D13304">
        <v>0.89064593576389</v>
      </c>
      <c r="E13304">
        <v>0.89</v>
      </c>
      <c r="F13304">
        <f t="shared" si="207"/>
        <v>0.89</v>
      </c>
    </row>
    <row r="13305" spans="1:6">
      <c r="A13305">
        <v>13303</v>
      </c>
      <c r="B13305" t="s">
        <v>14</v>
      </c>
      <c r="C13305" t="s">
        <v>1012</v>
      </c>
      <c r="D13305">
        <v>0.836092988407387</v>
      </c>
      <c r="E13305">
        <v>0.84</v>
      </c>
      <c r="F13305">
        <f t="shared" si="207"/>
        <v>0.84</v>
      </c>
    </row>
    <row r="13306" spans="1:6">
      <c r="A13306">
        <v>13304</v>
      </c>
      <c r="B13306" t="s">
        <v>14</v>
      </c>
      <c r="C13306" t="s">
        <v>1013</v>
      </c>
      <c r="D13306">
        <v>0.910402769995147</v>
      </c>
      <c r="E13306">
        <v>0.91</v>
      </c>
      <c r="F13306">
        <f t="shared" si="207"/>
        <v>0.91</v>
      </c>
    </row>
    <row r="13307" spans="1:6">
      <c r="A13307">
        <v>13305</v>
      </c>
      <c r="B13307" t="s">
        <v>14</v>
      </c>
      <c r="C13307" t="s">
        <v>1014</v>
      </c>
      <c r="D13307">
        <v>0.940696571783928</v>
      </c>
      <c r="E13307">
        <v>0.94</v>
      </c>
      <c r="F13307">
        <f t="shared" si="207"/>
        <v>0.94</v>
      </c>
    </row>
    <row r="13308" spans="1:6">
      <c r="A13308">
        <v>13306</v>
      </c>
      <c r="B13308" t="s">
        <v>14</v>
      </c>
      <c r="C13308" t="s">
        <v>1015</v>
      </c>
      <c r="D13308">
        <v>0.290565363315419</v>
      </c>
      <c r="E13308">
        <v>0.29</v>
      </c>
      <c r="F13308">
        <f t="shared" si="207"/>
        <v>0.29</v>
      </c>
    </row>
    <row r="13309" spans="1:6">
      <c r="A13309">
        <v>13307</v>
      </c>
      <c r="B13309" t="s">
        <v>14</v>
      </c>
      <c r="C13309" t="s">
        <v>1016</v>
      </c>
      <c r="D13309">
        <v>0.950690580457854</v>
      </c>
      <c r="E13309">
        <v>0.95</v>
      </c>
      <c r="F13309">
        <f t="shared" si="207"/>
        <v>0.95</v>
      </c>
    </row>
    <row r="13310" spans="1:6">
      <c r="A13310">
        <v>13308</v>
      </c>
      <c r="B13310" t="s">
        <v>14</v>
      </c>
      <c r="C13310" t="s">
        <v>1017</v>
      </c>
      <c r="D13310">
        <v>0.8885129045359</v>
      </c>
      <c r="E13310">
        <v>0.89</v>
      </c>
      <c r="F13310">
        <f t="shared" si="207"/>
        <v>0.89</v>
      </c>
    </row>
    <row r="13311" spans="1:6">
      <c r="A13311">
        <v>13309</v>
      </c>
      <c r="B13311" t="s">
        <v>14</v>
      </c>
      <c r="C13311" t="s">
        <v>1018</v>
      </c>
      <c r="D13311">
        <v>0.925287318643636</v>
      </c>
      <c r="E13311">
        <v>0.93</v>
      </c>
      <c r="F13311">
        <f t="shared" si="207"/>
        <v>0.93</v>
      </c>
    </row>
    <row r="13312" spans="1:6">
      <c r="A13312">
        <v>13310</v>
      </c>
      <c r="B13312" t="s">
        <v>14</v>
      </c>
      <c r="C13312" t="s">
        <v>1019</v>
      </c>
      <c r="D13312">
        <v>0.937446823866904</v>
      </c>
      <c r="E13312">
        <v>0.94</v>
      </c>
      <c r="F13312">
        <f t="shared" si="207"/>
        <v>0.94</v>
      </c>
    </row>
    <row r="13313" spans="1:6">
      <c r="A13313">
        <v>13311</v>
      </c>
      <c r="B13313" t="s">
        <v>14</v>
      </c>
      <c r="C13313" t="s">
        <v>1020</v>
      </c>
      <c r="D13313">
        <v>0.943353388404987</v>
      </c>
      <c r="E13313">
        <v>0.94</v>
      </c>
      <c r="F13313">
        <f t="shared" si="207"/>
        <v>0.94</v>
      </c>
    </row>
    <row r="13314" spans="1:6">
      <c r="A13314">
        <v>13312</v>
      </c>
      <c r="B13314" t="s">
        <v>14</v>
      </c>
      <c r="C13314" t="s">
        <v>1021</v>
      </c>
      <c r="D13314">
        <v>0.885160399864078</v>
      </c>
      <c r="E13314">
        <v>0.89</v>
      </c>
      <c r="F13314">
        <f t="shared" si="207"/>
        <v>0.89</v>
      </c>
    </row>
    <row r="13315" spans="1:6">
      <c r="A13315">
        <v>13313</v>
      </c>
      <c r="B13315" t="s">
        <v>14</v>
      </c>
      <c r="C13315" t="s">
        <v>1022</v>
      </c>
      <c r="D13315">
        <v>0.925569231373882</v>
      </c>
      <c r="E13315">
        <v>0.93</v>
      </c>
      <c r="F13315">
        <f t="shared" si="207"/>
        <v>0.93</v>
      </c>
    </row>
    <row r="13316" spans="1:6">
      <c r="A13316">
        <v>13314</v>
      </c>
      <c r="B13316" t="s">
        <v>14</v>
      </c>
      <c r="C13316" t="s">
        <v>1023</v>
      </c>
      <c r="D13316">
        <v>0.290565363315419</v>
      </c>
      <c r="E13316">
        <v>0.29</v>
      </c>
      <c r="F13316">
        <f t="shared" si="207"/>
        <v>0.29</v>
      </c>
    </row>
    <row r="13317" spans="1:6">
      <c r="A13317">
        <v>13315</v>
      </c>
      <c r="B13317" t="s">
        <v>14</v>
      </c>
      <c r="C13317" t="s">
        <v>1024</v>
      </c>
      <c r="D13317">
        <v>0.936792582877736</v>
      </c>
      <c r="E13317">
        <v>0.94</v>
      </c>
      <c r="F13317">
        <f t="shared" si="207"/>
        <v>0.94</v>
      </c>
    </row>
    <row r="13318" spans="1:6">
      <c r="A13318">
        <v>13316</v>
      </c>
      <c r="B13318" t="s">
        <v>14</v>
      </c>
      <c r="C13318" t="s">
        <v>1025</v>
      </c>
      <c r="D13318">
        <v>0.144441696824621</v>
      </c>
      <c r="E13318">
        <v>0.14</v>
      </c>
      <c r="F13318">
        <f t="shared" ref="F13318:F13381" si="208">ROUND(D13318,2)</f>
        <v>0.14</v>
      </c>
    </row>
    <row r="13319" spans="1:6">
      <c r="A13319">
        <v>13317</v>
      </c>
      <c r="B13319" t="s">
        <v>14</v>
      </c>
      <c r="C13319" t="s">
        <v>1026</v>
      </c>
      <c r="D13319">
        <v>0.270341000439793</v>
      </c>
      <c r="E13319">
        <v>0.27</v>
      </c>
      <c r="F13319">
        <f t="shared" si="208"/>
        <v>0.27</v>
      </c>
    </row>
    <row r="13320" spans="1:6">
      <c r="A13320">
        <v>13318</v>
      </c>
      <c r="B13320" t="s">
        <v>14</v>
      </c>
      <c r="C13320" t="s">
        <v>1027</v>
      </c>
      <c r="D13320">
        <v>0.109206091606299</v>
      </c>
      <c r="E13320">
        <v>0.11</v>
      </c>
      <c r="F13320">
        <f t="shared" si="208"/>
        <v>0.11</v>
      </c>
    </row>
    <row r="13321" spans="1:6">
      <c r="A13321">
        <v>13319</v>
      </c>
      <c r="B13321" t="s">
        <v>14</v>
      </c>
      <c r="C13321" t="s">
        <v>1028</v>
      </c>
      <c r="D13321">
        <v>0.904892287449379</v>
      </c>
      <c r="E13321">
        <v>0.9</v>
      </c>
      <c r="F13321">
        <f t="shared" si="208"/>
        <v>0.9</v>
      </c>
    </row>
    <row r="13322" spans="1:6">
      <c r="A13322">
        <v>13320</v>
      </c>
      <c r="B13322" t="s">
        <v>14</v>
      </c>
      <c r="C13322" t="s">
        <v>1029</v>
      </c>
      <c r="D13322">
        <v>0.635167668645752</v>
      </c>
      <c r="E13322">
        <v>0.64</v>
      </c>
      <c r="F13322">
        <f t="shared" si="208"/>
        <v>0.64</v>
      </c>
    </row>
    <row r="13323" spans="1:6">
      <c r="A13323">
        <v>13321</v>
      </c>
      <c r="B13323" t="s">
        <v>14</v>
      </c>
      <c r="C13323" t="s">
        <v>1030</v>
      </c>
      <c r="D13323">
        <v>0.290565362421266</v>
      </c>
      <c r="E13323">
        <v>0.29</v>
      </c>
      <c r="F13323">
        <f t="shared" si="208"/>
        <v>0.29</v>
      </c>
    </row>
    <row r="13324" spans="1:6">
      <c r="A13324">
        <v>13322</v>
      </c>
      <c r="B13324" t="s">
        <v>14</v>
      </c>
      <c r="C13324" t="s">
        <v>1031</v>
      </c>
      <c r="D13324">
        <v>0.482135100042055</v>
      </c>
      <c r="E13324">
        <v>0.48</v>
      </c>
      <c r="F13324">
        <f t="shared" si="208"/>
        <v>0.48</v>
      </c>
    </row>
    <row r="13325" spans="1:6">
      <c r="A13325">
        <v>13323</v>
      </c>
      <c r="B13325" t="s">
        <v>14</v>
      </c>
      <c r="C13325" t="s">
        <v>1032</v>
      </c>
      <c r="D13325">
        <v>0.893209207902278</v>
      </c>
      <c r="E13325">
        <v>0.89</v>
      </c>
      <c r="F13325">
        <f t="shared" si="208"/>
        <v>0.89</v>
      </c>
    </row>
    <row r="13326" spans="1:6">
      <c r="A13326">
        <v>13324</v>
      </c>
      <c r="B13326" t="s">
        <v>14</v>
      </c>
      <c r="C13326" t="s">
        <v>1033</v>
      </c>
      <c r="D13326">
        <v>0.919878757336065</v>
      </c>
      <c r="E13326">
        <v>0.92</v>
      </c>
      <c r="F13326">
        <f t="shared" si="208"/>
        <v>0.92</v>
      </c>
    </row>
    <row r="13327" spans="1:6">
      <c r="A13327">
        <v>13325</v>
      </c>
      <c r="B13327" t="s">
        <v>14</v>
      </c>
      <c r="C13327" t="s">
        <v>1034</v>
      </c>
      <c r="D13327">
        <v>0.744554494213721</v>
      </c>
      <c r="E13327">
        <v>0.74</v>
      </c>
      <c r="F13327">
        <f t="shared" si="208"/>
        <v>0.74</v>
      </c>
    </row>
    <row r="13328" spans="1:6">
      <c r="A13328">
        <v>13326</v>
      </c>
      <c r="B13328" t="s">
        <v>14</v>
      </c>
      <c r="C13328" t="s">
        <v>1035</v>
      </c>
      <c r="D13328">
        <v>0.848692810648397</v>
      </c>
      <c r="E13328">
        <v>0.85</v>
      </c>
      <c r="F13328">
        <f t="shared" si="208"/>
        <v>0.85</v>
      </c>
    </row>
    <row r="13329" spans="1:6">
      <c r="A13329">
        <v>13327</v>
      </c>
      <c r="B13329" t="s">
        <v>14</v>
      </c>
      <c r="C13329" t="s">
        <v>1036</v>
      </c>
      <c r="D13329">
        <v>0.821296502922395</v>
      </c>
      <c r="E13329">
        <v>0.82</v>
      </c>
      <c r="F13329">
        <f t="shared" si="208"/>
        <v>0.82</v>
      </c>
    </row>
    <row r="13330" spans="1:6">
      <c r="A13330">
        <v>13328</v>
      </c>
      <c r="B13330" t="s">
        <v>14</v>
      </c>
      <c r="C13330" t="s">
        <v>1037</v>
      </c>
      <c r="D13330">
        <v>0.902041874740658</v>
      </c>
      <c r="E13330">
        <v>0.9</v>
      </c>
      <c r="F13330">
        <f t="shared" si="208"/>
        <v>0.9</v>
      </c>
    </row>
    <row r="13331" spans="1:6">
      <c r="A13331">
        <v>13329</v>
      </c>
      <c r="B13331" t="s">
        <v>14</v>
      </c>
      <c r="C13331" t="s">
        <v>1038</v>
      </c>
      <c r="D13331">
        <v>0.945064646492588</v>
      </c>
      <c r="E13331">
        <v>0.95</v>
      </c>
      <c r="F13331">
        <f t="shared" si="208"/>
        <v>0.95</v>
      </c>
    </row>
    <row r="13332" spans="1:6">
      <c r="A13332">
        <v>13330</v>
      </c>
      <c r="B13332" t="s">
        <v>14</v>
      </c>
      <c r="C13332" t="s">
        <v>1039</v>
      </c>
      <c r="D13332">
        <v>0.81599637644934</v>
      </c>
      <c r="E13332">
        <v>0.82</v>
      </c>
      <c r="F13332">
        <f t="shared" si="208"/>
        <v>0.82</v>
      </c>
    </row>
    <row r="13333" spans="1:6">
      <c r="A13333">
        <v>13331</v>
      </c>
      <c r="B13333" t="s">
        <v>14</v>
      </c>
      <c r="C13333" t="s">
        <v>1040</v>
      </c>
      <c r="D13333">
        <v>0.804211354902791</v>
      </c>
      <c r="E13333">
        <v>0.8</v>
      </c>
      <c r="F13333">
        <f t="shared" si="208"/>
        <v>0.8</v>
      </c>
    </row>
    <row r="13334" spans="1:6">
      <c r="A13334">
        <v>13332</v>
      </c>
      <c r="B13334" t="s">
        <v>14</v>
      </c>
      <c r="C13334" t="s">
        <v>1041</v>
      </c>
      <c r="D13334">
        <v>0.871615896959146</v>
      </c>
      <c r="E13334">
        <v>0.87</v>
      </c>
      <c r="F13334">
        <f t="shared" si="208"/>
        <v>0.87</v>
      </c>
    </row>
    <row r="13335" spans="1:6">
      <c r="A13335">
        <v>13333</v>
      </c>
      <c r="B13335" t="s">
        <v>14</v>
      </c>
      <c r="C13335" t="s">
        <v>1042</v>
      </c>
      <c r="D13335">
        <v>0.799508499732287</v>
      </c>
      <c r="E13335">
        <v>0.8</v>
      </c>
      <c r="F13335">
        <f t="shared" si="208"/>
        <v>0.8</v>
      </c>
    </row>
    <row r="13336" spans="1:6">
      <c r="A13336">
        <v>13334</v>
      </c>
      <c r="B13336" t="s">
        <v>14</v>
      </c>
      <c r="C13336" t="s">
        <v>1043</v>
      </c>
      <c r="D13336">
        <v>0.389959592731548</v>
      </c>
      <c r="E13336">
        <v>0.39</v>
      </c>
      <c r="F13336">
        <f t="shared" si="208"/>
        <v>0.39</v>
      </c>
    </row>
    <row r="13337" spans="1:6">
      <c r="A13337">
        <v>13335</v>
      </c>
      <c r="B13337" t="s">
        <v>14</v>
      </c>
      <c r="C13337" t="s">
        <v>10</v>
      </c>
      <c r="D13337">
        <v>0.588629124704336</v>
      </c>
      <c r="E13337">
        <v>0.59</v>
      </c>
      <c r="F13337">
        <f t="shared" si="208"/>
        <v>0.59</v>
      </c>
    </row>
    <row r="13338" spans="1:6">
      <c r="A13338">
        <v>13336</v>
      </c>
      <c r="B13338" t="s">
        <v>14</v>
      </c>
      <c r="C13338" t="s">
        <v>1044</v>
      </c>
      <c r="D13338">
        <v>0.934239004180662</v>
      </c>
      <c r="E13338">
        <v>0.93</v>
      </c>
      <c r="F13338">
        <f t="shared" si="208"/>
        <v>0.93</v>
      </c>
    </row>
    <row r="13339" spans="1:6">
      <c r="A13339">
        <v>13337</v>
      </c>
      <c r="B13339" t="s">
        <v>14</v>
      </c>
      <c r="C13339" t="s">
        <v>1045</v>
      </c>
      <c r="D13339">
        <v>0.836422804295147</v>
      </c>
      <c r="E13339">
        <v>0.84</v>
      </c>
      <c r="F13339">
        <f t="shared" si="208"/>
        <v>0.84</v>
      </c>
    </row>
    <row r="13340" spans="1:6">
      <c r="A13340">
        <v>13338</v>
      </c>
      <c r="B13340" t="s">
        <v>14</v>
      </c>
      <c r="C13340" t="s">
        <v>1046</v>
      </c>
      <c r="D13340">
        <v>0.937698345293099</v>
      </c>
      <c r="E13340">
        <v>0.94</v>
      </c>
      <c r="F13340">
        <f t="shared" si="208"/>
        <v>0.94</v>
      </c>
    </row>
    <row r="13341" spans="1:6">
      <c r="A13341">
        <v>13339</v>
      </c>
      <c r="B13341" t="s">
        <v>14</v>
      </c>
      <c r="C13341" t="s">
        <v>1047</v>
      </c>
      <c r="D13341">
        <v>0.828595054613934</v>
      </c>
      <c r="E13341">
        <v>0.83</v>
      </c>
      <c r="F13341">
        <f t="shared" si="208"/>
        <v>0.83</v>
      </c>
    </row>
    <row r="13342" spans="1:6">
      <c r="A13342">
        <v>13340</v>
      </c>
      <c r="B13342" t="s">
        <v>14</v>
      </c>
      <c r="C13342" t="s">
        <v>10</v>
      </c>
      <c r="D13342">
        <v>0.588629124704336</v>
      </c>
      <c r="E13342">
        <v>0.59</v>
      </c>
      <c r="F13342">
        <f t="shared" si="208"/>
        <v>0.59</v>
      </c>
    </row>
    <row r="13343" spans="1:6">
      <c r="A13343">
        <v>13341</v>
      </c>
      <c r="B13343" t="s">
        <v>14</v>
      </c>
      <c r="C13343" t="s">
        <v>1048</v>
      </c>
      <c r="D13343">
        <v>0.929459545585888</v>
      </c>
      <c r="E13343">
        <v>0.93</v>
      </c>
      <c r="F13343">
        <f t="shared" si="208"/>
        <v>0.93</v>
      </c>
    </row>
    <row r="13344" spans="1:6">
      <c r="A13344">
        <v>13342</v>
      </c>
      <c r="B13344" t="s">
        <v>14</v>
      </c>
      <c r="C13344" t="s">
        <v>1045</v>
      </c>
      <c r="D13344">
        <v>0.836422804295147</v>
      </c>
      <c r="E13344">
        <v>0.84</v>
      </c>
      <c r="F13344">
        <f t="shared" si="208"/>
        <v>0.84</v>
      </c>
    </row>
    <row r="13345" spans="1:6">
      <c r="A13345">
        <v>13343</v>
      </c>
      <c r="B13345" t="s">
        <v>14</v>
      </c>
      <c r="C13345" t="s">
        <v>1049</v>
      </c>
      <c r="D13345">
        <v>0.951909305460289</v>
      </c>
      <c r="E13345">
        <v>0.95</v>
      </c>
      <c r="F13345">
        <f t="shared" si="208"/>
        <v>0.95</v>
      </c>
    </row>
    <row r="13346" spans="1:6">
      <c r="A13346">
        <v>13344</v>
      </c>
      <c r="B13346" t="s">
        <v>14</v>
      </c>
      <c r="C13346" t="s">
        <v>1050</v>
      </c>
      <c r="D13346">
        <v>0.821397633152682</v>
      </c>
      <c r="E13346">
        <v>0.82</v>
      </c>
      <c r="F13346">
        <f t="shared" si="208"/>
        <v>0.82</v>
      </c>
    </row>
    <row r="13347" spans="1:6">
      <c r="A13347">
        <v>13345</v>
      </c>
      <c r="B13347" t="s">
        <v>14</v>
      </c>
      <c r="C13347" t="s">
        <v>1051</v>
      </c>
      <c r="D13347">
        <v>0.436924332100808</v>
      </c>
      <c r="E13347">
        <v>0.44</v>
      </c>
      <c r="F13347">
        <f t="shared" si="208"/>
        <v>0.44</v>
      </c>
    </row>
    <row r="13348" spans="1:6">
      <c r="A13348">
        <v>13346</v>
      </c>
      <c r="B13348" t="s">
        <v>14</v>
      </c>
      <c r="C13348" t="s">
        <v>1052</v>
      </c>
      <c r="D13348">
        <v>0.924967997304396</v>
      </c>
      <c r="E13348">
        <v>0.92</v>
      </c>
      <c r="F13348">
        <f t="shared" si="208"/>
        <v>0.92</v>
      </c>
    </row>
    <row r="13349" spans="1:6">
      <c r="A13349">
        <v>13347</v>
      </c>
      <c r="B13349" t="s">
        <v>14</v>
      </c>
      <c r="C13349" t="s">
        <v>1053</v>
      </c>
      <c r="D13349">
        <v>0.912311315642132</v>
      </c>
      <c r="E13349">
        <v>0.91</v>
      </c>
      <c r="F13349">
        <f t="shared" si="208"/>
        <v>0.91</v>
      </c>
    </row>
    <row r="13350" spans="1:6">
      <c r="A13350">
        <v>13348</v>
      </c>
      <c r="B13350" t="s">
        <v>14</v>
      </c>
      <c r="C13350" t="s">
        <v>1054</v>
      </c>
      <c r="D13350">
        <v>0.290565363315419</v>
      </c>
      <c r="E13350">
        <v>0.29</v>
      </c>
      <c r="F13350">
        <f t="shared" si="208"/>
        <v>0.29</v>
      </c>
    </row>
    <row r="13351" spans="1:6">
      <c r="A13351">
        <v>13349</v>
      </c>
      <c r="B13351" t="s">
        <v>14</v>
      </c>
      <c r="C13351" t="s">
        <v>1055</v>
      </c>
      <c r="D13351">
        <v>0.803215214094899</v>
      </c>
      <c r="E13351">
        <v>0.8</v>
      </c>
      <c r="F13351">
        <f t="shared" si="208"/>
        <v>0.8</v>
      </c>
    </row>
    <row r="13352" spans="1:6">
      <c r="A13352">
        <v>13350</v>
      </c>
      <c r="B13352" t="s">
        <v>14</v>
      </c>
      <c r="C13352" t="s">
        <v>1056</v>
      </c>
      <c r="D13352">
        <v>0.744172597675379</v>
      </c>
      <c r="E13352">
        <v>0.74</v>
      </c>
      <c r="F13352">
        <f t="shared" si="208"/>
        <v>0.74</v>
      </c>
    </row>
    <row r="13353" spans="1:6">
      <c r="A13353">
        <v>13351</v>
      </c>
      <c r="B13353" t="s">
        <v>14</v>
      </c>
      <c r="C13353" t="s">
        <v>1057</v>
      </c>
      <c r="D13353">
        <v>0.913603083721407</v>
      </c>
      <c r="E13353">
        <v>0.91</v>
      </c>
      <c r="F13353">
        <f t="shared" si="208"/>
        <v>0.91</v>
      </c>
    </row>
    <row r="13354" spans="1:6">
      <c r="A13354">
        <v>13352</v>
      </c>
      <c r="B13354" t="s">
        <v>14</v>
      </c>
      <c r="C13354" t="s">
        <v>1058</v>
      </c>
      <c r="D13354">
        <v>0.885200881855368</v>
      </c>
      <c r="E13354">
        <v>0.89</v>
      </c>
      <c r="F13354">
        <f t="shared" si="208"/>
        <v>0.89</v>
      </c>
    </row>
    <row r="13355" spans="1:6">
      <c r="A13355">
        <v>13353</v>
      </c>
      <c r="B13355" t="s">
        <v>14</v>
      </c>
      <c r="C13355" t="s">
        <v>1059</v>
      </c>
      <c r="D13355">
        <v>0.917848598928689</v>
      </c>
      <c r="E13355">
        <v>0.92</v>
      </c>
      <c r="F13355">
        <f t="shared" si="208"/>
        <v>0.92</v>
      </c>
    </row>
    <row r="13356" spans="1:6">
      <c r="A13356">
        <v>13354</v>
      </c>
      <c r="B13356" t="s">
        <v>14</v>
      </c>
      <c r="C13356" t="s">
        <v>1060</v>
      </c>
      <c r="D13356">
        <v>0.864761156162052</v>
      </c>
      <c r="E13356">
        <v>0.86</v>
      </c>
      <c r="F13356">
        <f t="shared" si="208"/>
        <v>0.86</v>
      </c>
    </row>
    <row r="13357" spans="1:6">
      <c r="A13357">
        <v>13355</v>
      </c>
      <c r="B13357" t="s">
        <v>14</v>
      </c>
      <c r="C13357" t="s">
        <v>1061</v>
      </c>
      <c r="D13357">
        <v>0.786249617927997</v>
      </c>
      <c r="E13357">
        <v>0.79</v>
      </c>
      <c r="F13357">
        <f t="shared" si="208"/>
        <v>0.79</v>
      </c>
    </row>
    <row r="13358" spans="1:6">
      <c r="A13358">
        <v>13356</v>
      </c>
      <c r="B13358" t="s">
        <v>14</v>
      </c>
      <c r="C13358" t="s">
        <v>1062</v>
      </c>
      <c r="D13358">
        <v>0.469075293208466</v>
      </c>
      <c r="E13358">
        <v>0.47</v>
      </c>
      <c r="F13358">
        <f t="shared" si="208"/>
        <v>0.47</v>
      </c>
    </row>
    <row r="13359" spans="1:6">
      <c r="A13359">
        <v>13357</v>
      </c>
      <c r="B13359" t="s">
        <v>14</v>
      </c>
      <c r="C13359" t="s">
        <v>1063</v>
      </c>
      <c r="D13359">
        <v>0.906877272084255</v>
      </c>
      <c r="E13359">
        <v>0.91</v>
      </c>
      <c r="F13359">
        <f t="shared" si="208"/>
        <v>0.91</v>
      </c>
    </row>
    <row r="13360" spans="1:6">
      <c r="A13360">
        <v>13358</v>
      </c>
      <c r="B13360" t="s">
        <v>14</v>
      </c>
      <c r="C13360" t="s">
        <v>1064</v>
      </c>
      <c r="D13360">
        <v>0.743740312992146</v>
      </c>
      <c r="E13360">
        <v>0.74</v>
      </c>
      <c r="F13360">
        <f t="shared" si="208"/>
        <v>0.74</v>
      </c>
    </row>
    <row r="13361" spans="1:6">
      <c r="A13361">
        <v>13359</v>
      </c>
      <c r="B13361" t="s">
        <v>14</v>
      </c>
      <c r="C13361" t="s">
        <v>1065</v>
      </c>
      <c r="D13361">
        <v>0.474588729519337</v>
      </c>
      <c r="E13361">
        <v>0.47</v>
      </c>
      <c r="F13361">
        <f t="shared" si="208"/>
        <v>0.47</v>
      </c>
    </row>
    <row r="13362" spans="1:6">
      <c r="A13362">
        <v>13360</v>
      </c>
      <c r="B13362" t="s">
        <v>14</v>
      </c>
      <c r="C13362" t="s">
        <v>10</v>
      </c>
      <c r="D13362">
        <v>0.588629124704336</v>
      </c>
      <c r="E13362">
        <v>0.59</v>
      </c>
      <c r="F13362">
        <f t="shared" si="208"/>
        <v>0.59</v>
      </c>
    </row>
    <row r="13363" spans="1:6">
      <c r="A13363">
        <v>13361</v>
      </c>
      <c r="B13363" t="s">
        <v>14</v>
      </c>
      <c r="C13363" t="s">
        <v>1044</v>
      </c>
      <c r="D13363">
        <v>0.934239004180662</v>
      </c>
      <c r="E13363">
        <v>0.93</v>
      </c>
      <c r="F13363">
        <f t="shared" si="208"/>
        <v>0.93</v>
      </c>
    </row>
    <row r="13364" spans="1:6">
      <c r="A13364">
        <v>13362</v>
      </c>
      <c r="B13364" t="s">
        <v>14</v>
      </c>
      <c r="C13364" t="s">
        <v>1066</v>
      </c>
      <c r="D13364">
        <v>0.836422804295147</v>
      </c>
      <c r="E13364">
        <v>0.84</v>
      </c>
      <c r="F13364">
        <f t="shared" si="208"/>
        <v>0.84</v>
      </c>
    </row>
    <row r="13365" spans="1:6">
      <c r="A13365">
        <v>13363</v>
      </c>
      <c r="B13365" t="s">
        <v>14</v>
      </c>
      <c r="C13365" t="s">
        <v>1046</v>
      </c>
      <c r="D13365">
        <v>0.937698345293099</v>
      </c>
      <c r="E13365">
        <v>0.94</v>
      </c>
      <c r="F13365">
        <f t="shared" si="208"/>
        <v>0.94</v>
      </c>
    </row>
    <row r="13366" spans="1:6">
      <c r="A13366">
        <v>13364</v>
      </c>
      <c r="B13366" t="s">
        <v>14</v>
      </c>
      <c r="C13366" t="s">
        <v>1047</v>
      </c>
      <c r="D13366">
        <v>0.828595054613934</v>
      </c>
      <c r="E13366">
        <v>0.83</v>
      </c>
      <c r="F13366">
        <f t="shared" si="208"/>
        <v>0.83</v>
      </c>
    </row>
    <row r="13367" spans="1:6">
      <c r="A13367">
        <v>13365</v>
      </c>
      <c r="B13367" t="s">
        <v>14</v>
      </c>
      <c r="C13367" t="s">
        <v>1067</v>
      </c>
      <c r="D13367">
        <v>0.965949907854401</v>
      </c>
      <c r="E13367">
        <v>0.97</v>
      </c>
      <c r="F13367">
        <f t="shared" si="208"/>
        <v>0.97</v>
      </c>
    </row>
    <row r="13368" spans="1:6">
      <c r="A13368">
        <v>13366</v>
      </c>
      <c r="B13368" t="s">
        <v>14</v>
      </c>
      <c r="C13368" t="s">
        <v>1068</v>
      </c>
      <c r="D13368">
        <v>0.927407293433752</v>
      </c>
      <c r="E13368">
        <v>0.93</v>
      </c>
      <c r="F13368">
        <f t="shared" si="208"/>
        <v>0.93</v>
      </c>
    </row>
    <row r="13369" spans="1:6">
      <c r="A13369">
        <v>13367</v>
      </c>
      <c r="B13369" t="s">
        <v>14</v>
      </c>
      <c r="C13369" t="s">
        <v>1069</v>
      </c>
      <c r="D13369">
        <v>0.92908878953572</v>
      </c>
      <c r="E13369">
        <v>0.93</v>
      </c>
      <c r="F13369">
        <f t="shared" si="208"/>
        <v>0.93</v>
      </c>
    </row>
    <row r="13370" spans="1:6">
      <c r="A13370">
        <v>13368</v>
      </c>
      <c r="B13370" t="s">
        <v>14</v>
      </c>
      <c r="C13370" t="s">
        <v>1070</v>
      </c>
      <c r="D13370">
        <v>0.9458901109279</v>
      </c>
      <c r="E13370">
        <v>0.95</v>
      </c>
      <c r="F13370">
        <f t="shared" si="208"/>
        <v>0.95</v>
      </c>
    </row>
    <row r="13371" spans="1:6">
      <c r="A13371">
        <v>13369</v>
      </c>
      <c r="B13371" t="s">
        <v>14</v>
      </c>
      <c r="C13371" t="s">
        <v>1071</v>
      </c>
      <c r="D13371">
        <v>0.955815197286148</v>
      </c>
      <c r="E13371">
        <v>0.96</v>
      </c>
      <c r="F13371">
        <f t="shared" si="208"/>
        <v>0.96</v>
      </c>
    </row>
    <row r="13372" spans="1:6">
      <c r="A13372">
        <v>13370</v>
      </c>
      <c r="B13372" t="s">
        <v>14</v>
      </c>
      <c r="C13372" t="s">
        <v>1072</v>
      </c>
      <c r="D13372">
        <v>0.917247820227379</v>
      </c>
      <c r="E13372">
        <v>0.92</v>
      </c>
      <c r="F13372">
        <f t="shared" si="208"/>
        <v>0.92</v>
      </c>
    </row>
    <row r="13373" spans="1:6">
      <c r="A13373">
        <v>13371</v>
      </c>
      <c r="B13373" t="s">
        <v>14</v>
      </c>
      <c r="C13373" t="s">
        <v>1073</v>
      </c>
      <c r="D13373">
        <v>0.955823787189046</v>
      </c>
      <c r="E13373">
        <v>0.96</v>
      </c>
      <c r="F13373">
        <f t="shared" si="208"/>
        <v>0.96</v>
      </c>
    </row>
    <row r="13374" spans="1:6">
      <c r="A13374">
        <v>13372</v>
      </c>
      <c r="B13374" t="s">
        <v>14</v>
      </c>
      <c r="C13374" t="s">
        <v>1074</v>
      </c>
      <c r="D13374">
        <v>0.92550769941229</v>
      </c>
      <c r="E13374">
        <v>0.93</v>
      </c>
      <c r="F13374">
        <f t="shared" si="208"/>
        <v>0.93</v>
      </c>
    </row>
    <row r="13375" spans="1:6">
      <c r="A13375">
        <v>13373</v>
      </c>
      <c r="B13375" t="s">
        <v>14</v>
      </c>
      <c r="C13375" t="s">
        <v>1075</v>
      </c>
      <c r="D13375">
        <v>0.936452681199721</v>
      </c>
      <c r="E13375">
        <v>0.94</v>
      </c>
      <c r="F13375">
        <f t="shared" si="208"/>
        <v>0.94</v>
      </c>
    </row>
    <row r="13376" spans="1:6">
      <c r="A13376">
        <v>13374</v>
      </c>
      <c r="B13376" t="s">
        <v>14</v>
      </c>
      <c r="C13376" t="s">
        <v>1076</v>
      </c>
      <c r="D13376">
        <v>0.931891743696244</v>
      </c>
      <c r="E13376">
        <v>0.93</v>
      </c>
      <c r="F13376">
        <f t="shared" si="208"/>
        <v>0.93</v>
      </c>
    </row>
    <row r="13377" spans="1:6">
      <c r="A13377">
        <v>13375</v>
      </c>
      <c r="B13377" t="s">
        <v>14</v>
      </c>
      <c r="C13377" t="s">
        <v>1077</v>
      </c>
      <c r="D13377">
        <v>0.290565362421266</v>
      </c>
      <c r="E13377">
        <v>0.29</v>
      </c>
      <c r="F13377">
        <f t="shared" si="208"/>
        <v>0.29</v>
      </c>
    </row>
    <row r="13378" spans="1:6">
      <c r="A13378">
        <v>13376</v>
      </c>
      <c r="B13378" t="s">
        <v>14</v>
      </c>
      <c r="C13378" t="s">
        <v>1078</v>
      </c>
      <c r="D13378">
        <v>0.890765835735074</v>
      </c>
      <c r="E13378">
        <v>0.89</v>
      </c>
      <c r="F13378">
        <f t="shared" si="208"/>
        <v>0.89</v>
      </c>
    </row>
    <row r="13379" spans="1:6">
      <c r="A13379">
        <v>13377</v>
      </c>
      <c r="B13379" t="s">
        <v>14</v>
      </c>
      <c r="C13379" t="s">
        <v>1079</v>
      </c>
      <c r="D13379">
        <v>0.930344996962332</v>
      </c>
      <c r="E13379">
        <v>0.93</v>
      </c>
      <c r="F13379">
        <f t="shared" si="208"/>
        <v>0.93</v>
      </c>
    </row>
    <row r="13380" spans="1:6">
      <c r="A13380">
        <v>13378</v>
      </c>
      <c r="B13380" t="s">
        <v>14</v>
      </c>
      <c r="C13380" t="s">
        <v>1080</v>
      </c>
      <c r="D13380">
        <v>0.90617266251989</v>
      </c>
      <c r="E13380">
        <v>0.91</v>
      </c>
      <c r="F13380">
        <f t="shared" si="208"/>
        <v>0.91</v>
      </c>
    </row>
    <row r="13381" spans="1:6">
      <c r="A13381">
        <v>13379</v>
      </c>
      <c r="B13381" t="s">
        <v>14</v>
      </c>
      <c r="C13381" t="s">
        <v>1081</v>
      </c>
      <c r="D13381">
        <v>0.937144462352304</v>
      </c>
      <c r="E13381">
        <v>0.94</v>
      </c>
      <c r="F13381">
        <f t="shared" si="208"/>
        <v>0.94</v>
      </c>
    </row>
    <row r="13382" spans="1:6">
      <c r="A13382">
        <v>13380</v>
      </c>
      <c r="B13382" t="s">
        <v>14</v>
      </c>
      <c r="C13382" t="s">
        <v>1082</v>
      </c>
      <c r="D13382">
        <v>0.844834173847233</v>
      </c>
      <c r="E13382">
        <v>0.84</v>
      </c>
      <c r="F13382">
        <f t="shared" ref="F13382:F13445" si="209">ROUND(D13382,2)</f>
        <v>0.84</v>
      </c>
    </row>
    <row r="13383" spans="1:6">
      <c r="A13383">
        <v>13381</v>
      </c>
      <c r="B13383" t="s">
        <v>14</v>
      </c>
      <c r="C13383" t="s">
        <v>1083</v>
      </c>
      <c r="D13383">
        <v>0.906799084471534</v>
      </c>
      <c r="E13383">
        <v>0.91</v>
      </c>
      <c r="F13383">
        <f t="shared" si="209"/>
        <v>0.91</v>
      </c>
    </row>
    <row r="13384" spans="1:6">
      <c r="A13384">
        <v>13382</v>
      </c>
      <c r="B13384" t="s">
        <v>14</v>
      </c>
      <c r="C13384" t="s">
        <v>1084</v>
      </c>
      <c r="D13384">
        <v>0.864105654288606</v>
      </c>
      <c r="E13384">
        <v>0.86</v>
      </c>
      <c r="F13384">
        <f t="shared" si="209"/>
        <v>0.86</v>
      </c>
    </row>
    <row r="13385" spans="1:6">
      <c r="A13385">
        <v>13383</v>
      </c>
      <c r="B13385" t="s">
        <v>14</v>
      </c>
      <c r="C13385" t="s">
        <v>1085</v>
      </c>
      <c r="D13385">
        <v>0.902484257466157</v>
      </c>
      <c r="E13385">
        <v>0.9</v>
      </c>
      <c r="F13385">
        <f t="shared" si="209"/>
        <v>0.9</v>
      </c>
    </row>
    <row r="13386" spans="1:6">
      <c r="A13386">
        <v>13384</v>
      </c>
      <c r="B13386" t="s">
        <v>14</v>
      </c>
      <c r="C13386" t="s">
        <v>1086</v>
      </c>
      <c r="D13386">
        <v>0.932019366890833</v>
      </c>
      <c r="E13386">
        <v>0.93</v>
      </c>
      <c r="F13386">
        <f t="shared" si="209"/>
        <v>0.93</v>
      </c>
    </row>
    <row r="13387" spans="1:6">
      <c r="A13387">
        <v>13385</v>
      </c>
      <c r="B13387" t="s">
        <v>14</v>
      </c>
      <c r="C13387" t="s">
        <v>1087</v>
      </c>
      <c r="D13387">
        <v>0.882474935597879</v>
      </c>
      <c r="E13387">
        <v>0.88</v>
      </c>
      <c r="F13387">
        <f t="shared" si="209"/>
        <v>0.88</v>
      </c>
    </row>
    <row r="13388" spans="1:6">
      <c r="A13388">
        <v>13386</v>
      </c>
      <c r="B13388" t="s">
        <v>14</v>
      </c>
      <c r="C13388" t="s">
        <v>1088</v>
      </c>
      <c r="D13388">
        <v>0.922288976982616</v>
      </c>
      <c r="E13388">
        <v>0.92</v>
      </c>
      <c r="F13388">
        <f t="shared" si="209"/>
        <v>0.92</v>
      </c>
    </row>
    <row r="13389" spans="1:6">
      <c r="A13389">
        <v>13387</v>
      </c>
      <c r="B13389" t="s">
        <v>14</v>
      </c>
      <c r="C13389" t="s">
        <v>1089</v>
      </c>
      <c r="D13389">
        <v>0.903545399222935</v>
      </c>
      <c r="E13389">
        <v>0.9</v>
      </c>
      <c r="F13389">
        <f t="shared" si="209"/>
        <v>0.9</v>
      </c>
    </row>
    <row r="13390" spans="1:6">
      <c r="A13390">
        <v>13388</v>
      </c>
      <c r="B13390" t="s">
        <v>14</v>
      </c>
      <c r="C13390" t="s">
        <v>1090</v>
      </c>
      <c r="D13390">
        <v>0.914536305841689</v>
      </c>
      <c r="E13390">
        <v>0.91</v>
      </c>
      <c r="F13390">
        <f t="shared" si="209"/>
        <v>0.91</v>
      </c>
    </row>
    <row r="13391" spans="1:6">
      <c r="A13391">
        <v>13389</v>
      </c>
      <c r="B13391" t="s">
        <v>14</v>
      </c>
      <c r="C13391" t="s">
        <v>1091</v>
      </c>
      <c r="D13391">
        <v>0.922537820132421</v>
      </c>
      <c r="E13391">
        <v>0.92</v>
      </c>
      <c r="F13391">
        <f t="shared" si="209"/>
        <v>0.92</v>
      </c>
    </row>
    <row r="13392" spans="1:6">
      <c r="A13392">
        <v>13390</v>
      </c>
      <c r="B13392" t="s">
        <v>14</v>
      </c>
      <c r="C13392" t="s">
        <v>1092</v>
      </c>
      <c r="D13392">
        <v>0.942627590211618</v>
      </c>
      <c r="E13392">
        <v>0.94</v>
      </c>
      <c r="F13392">
        <f t="shared" si="209"/>
        <v>0.94</v>
      </c>
    </row>
    <row r="13393" spans="1:6">
      <c r="A13393">
        <v>13391</v>
      </c>
      <c r="B13393" t="s">
        <v>14</v>
      </c>
      <c r="C13393" t="s">
        <v>1093</v>
      </c>
      <c r="D13393">
        <v>0.935292416368334</v>
      </c>
      <c r="E13393">
        <v>0.94</v>
      </c>
      <c r="F13393">
        <f t="shared" si="209"/>
        <v>0.94</v>
      </c>
    </row>
    <row r="13394" spans="1:6">
      <c r="A13394">
        <v>13392</v>
      </c>
      <c r="B13394" t="s">
        <v>14</v>
      </c>
      <c r="C13394" t="s">
        <v>1094</v>
      </c>
      <c r="D13394">
        <v>0.933583707899081</v>
      </c>
      <c r="E13394">
        <v>0.93</v>
      </c>
      <c r="F13394">
        <f t="shared" si="209"/>
        <v>0.93</v>
      </c>
    </row>
    <row r="13395" spans="1:6">
      <c r="A13395">
        <v>13393</v>
      </c>
      <c r="B13395" t="s">
        <v>14</v>
      </c>
      <c r="C13395" t="s">
        <v>1095</v>
      </c>
      <c r="D13395">
        <v>0.903541997431655</v>
      </c>
      <c r="E13395">
        <v>0.9</v>
      </c>
      <c r="F13395">
        <f t="shared" si="209"/>
        <v>0.9</v>
      </c>
    </row>
    <row r="13396" spans="1:6">
      <c r="A13396">
        <v>13394</v>
      </c>
      <c r="B13396" t="s">
        <v>14</v>
      </c>
      <c r="C13396" t="s">
        <v>1096</v>
      </c>
      <c r="D13396">
        <v>0.896101696207026</v>
      </c>
      <c r="E13396">
        <v>0.9</v>
      </c>
      <c r="F13396">
        <f t="shared" si="209"/>
        <v>0.9</v>
      </c>
    </row>
    <row r="13397" spans="1:6">
      <c r="A13397">
        <v>13395</v>
      </c>
      <c r="B13397" t="s">
        <v>14</v>
      </c>
      <c r="C13397" t="s">
        <v>1097</v>
      </c>
      <c r="D13397">
        <v>0.920174500239183</v>
      </c>
      <c r="E13397">
        <v>0.92</v>
      </c>
      <c r="F13397">
        <f t="shared" si="209"/>
        <v>0.92</v>
      </c>
    </row>
    <row r="13398" spans="1:6">
      <c r="A13398">
        <v>13396</v>
      </c>
      <c r="B13398" t="s">
        <v>14</v>
      </c>
      <c r="C13398" t="s">
        <v>1098</v>
      </c>
      <c r="D13398">
        <v>0.924750181099498</v>
      </c>
      <c r="E13398">
        <v>0.92</v>
      </c>
      <c r="F13398">
        <f t="shared" si="209"/>
        <v>0.92</v>
      </c>
    </row>
    <row r="13399" spans="1:6">
      <c r="A13399">
        <v>13397</v>
      </c>
      <c r="B13399" t="s">
        <v>14</v>
      </c>
      <c r="C13399" t="s">
        <v>1099</v>
      </c>
      <c r="D13399">
        <v>0.949114316035871</v>
      </c>
      <c r="E13399">
        <v>0.95</v>
      </c>
      <c r="F13399">
        <f t="shared" si="209"/>
        <v>0.95</v>
      </c>
    </row>
    <row r="13400" spans="1:6">
      <c r="A13400">
        <v>13398</v>
      </c>
      <c r="B13400" t="s">
        <v>14</v>
      </c>
      <c r="C13400" t="s">
        <v>1100</v>
      </c>
      <c r="D13400">
        <v>0.919814529879511</v>
      </c>
      <c r="E13400">
        <v>0.92</v>
      </c>
      <c r="F13400">
        <f t="shared" si="209"/>
        <v>0.92</v>
      </c>
    </row>
    <row r="13401" spans="1:6">
      <c r="A13401">
        <v>13399</v>
      </c>
      <c r="B13401" t="s">
        <v>14</v>
      </c>
      <c r="C13401" t="s">
        <v>1101</v>
      </c>
      <c r="D13401">
        <v>0.893846341809271</v>
      </c>
      <c r="E13401">
        <v>0.89</v>
      </c>
      <c r="F13401">
        <f t="shared" si="209"/>
        <v>0.89</v>
      </c>
    </row>
    <row r="13402" spans="1:6">
      <c r="A13402">
        <v>13400</v>
      </c>
      <c r="B13402" t="s">
        <v>14</v>
      </c>
      <c r="C13402" t="s">
        <v>1102</v>
      </c>
      <c r="D13402">
        <v>0.94907121009709</v>
      </c>
      <c r="E13402">
        <v>0.95</v>
      </c>
      <c r="F13402">
        <f t="shared" si="209"/>
        <v>0.95</v>
      </c>
    </row>
    <row r="13403" spans="1:6">
      <c r="A13403">
        <v>13401</v>
      </c>
      <c r="B13403" t="s">
        <v>14</v>
      </c>
      <c r="C13403" t="s">
        <v>1103</v>
      </c>
      <c r="D13403">
        <v>0.90035870536272</v>
      </c>
      <c r="E13403">
        <v>0.9</v>
      </c>
      <c r="F13403">
        <f t="shared" si="209"/>
        <v>0.9</v>
      </c>
    </row>
    <row r="13404" spans="1:6">
      <c r="A13404">
        <v>13402</v>
      </c>
      <c r="B13404" t="s">
        <v>14</v>
      </c>
      <c r="C13404" t="s">
        <v>1104</v>
      </c>
      <c r="D13404">
        <v>0.902377815676164</v>
      </c>
      <c r="E13404">
        <v>0.9</v>
      </c>
      <c r="F13404">
        <f t="shared" si="209"/>
        <v>0.9</v>
      </c>
    </row>
    <row r="13405" spans="1:6">
      <c r="A13405">
        <v>13403</v>
      </c>
      <c r="B13405" t="s">
        <v>14</v>
      </c>
      <c r="C13405" t="s">
        <v>1105</v>
      </c>
      <c r="D13405">
        <v>0.43224328869099</v>
      </c>
      <c r="E13405">
        <v>0.43</v>
      </c>
      <c r="F13405">
        <f t="shared" si="209"/>
        <v>0.43</v>
      </c>
    </row>
    <row r="13406" spans="1:6">
      <c r="A13406">
        <v>13404</v>
      </c>
      <c r="B13406" t="s">
        <v>14</v>
      </c>
      <c r="C13406" t="s">
        <v>1106</v>
      </c>
      <c r="D13406">
        <v>0.646081587916631</v>
      </c>
      <c r="E13406">
        <v>0.65</v>
      </c>
      <c r="F13406">
        <f t="shared" si="209"/>
        <v>0.65</v>
      </c>
    </row>
    <row r="13407" spans="1:6">
      <c r="A13407">
        <v>13405</v>
      </c>
      <c r="B13407" t="s">
        <v>14</v>
      </c>
      <c r="C13407" t="s">
        <v>1107</v>
      </c>
      <c r="D13407">
        <v>0.765378476267462</v>
      </c>
      <c r="E13407">
        <v>0.77</v>
      </c>
      <c r="F13407">
        <f t="shared" si="209"/>
        <v>0.77</v>
      </c>
    </row>
    <row r="13408" spans="1:6">
      <c r="A13408">
        <v>13406</v>
      </c>
      <c r="B13408" t="s">
        <v>14</v>
      </c>
      <c r="C13408" t="s">
        <v>1108</v>
      </c>
      <c r="D13408">
        <v>0.881889907099156</v>
      </c>
      <c r="E13408">
        <v>0.88</v>
      </c>
      <c r="F13408">
        <f t="shared" si="209"/>
        <v>0.88</v>
      </c>
    </row>
    <row r="13409" spans="1:6">
      <c r="A13409">
        <v>13407</v>
      </c>
      <c r="B13409" t="s">
        <v>14</v>
      </c>
      <c r="C13409" t="s">
        <v>1109</v>
      </c>
      <c r="D13409">
        <v>0.934564076069311</v>
      </c>
      <c r="E13409">
        <v>0.93</v>
      </c>
      <c r="F13409">
        <f t="shared" si="209"/>
        <v>0.93</v>
      </c>
    </row>
    <row r="13410" spans="1:6">
      <c r="A13410">
        <v>13408</v>
      </c>
      <c r="B13410" t="s">
        <v>14</v>
      </c>
      <c r="C13410" t="s">
        <v>1110</v>
      </c>
      <c r="D13410">
        <v>0.939118352909933</v>
      </c>
      <c r="E13410">
        <v>0.94</v>
      </c>
      <c r="F13410">
        <f t="shared" si="209"/>
        <v>0.94</v>
      </c>
    </row>
    <row r="13411" spans="1:6">
      <c r="A13411">
        <v>13409</v>
      </c>
      <c r="B13411" t="s">
        <v>14</v>
      </c>
      <c r="C13411" t="s">
        <v>1111</v>
      </c>
      <c r="D13411">
        <v>0.941998886719963</v>
      </c>
      <c r="E13411">
        <v>0.94</v>
      </c>
      <c r="F13411">
        <f t="shared" si="209"/>
        <v>0.94</v>
      </c>
    </row>
    <row r="13412" spans="1:6">
      <c r="A13412">
        <v>13410</v>
      </c>
      <c r="B13412" t="s">
        <v>14</v>
      </c>
      <c r="C13412" t="s">
        <v>1112</v>
      </c>
      <c r="D13412">
        <v>0.946610461586711</v>
      </c>
      <c r="E13412">
        <v>0.95</v>
      </c>
      <c r="F13412">
        <f t="shared" si="209"/>
        <v>0.95</v>
      </c>
    </row>
    <row r="13413" spans="1:6">
      <c r="A13413">
        <v>13411</v>
      </c>
      <c r="B13413" t="s">
        <v>14</v>
      </c>
      <c r="C13413" t="s">
        <v>1113</v>
      </c>
      <c r="D13413">
        <v>0.95133436484657</v>
      </c>
      <c r="E13413">
        <v>0.95</v>
      </c>
      <c r="F13413">
        <f t="shared" si="209"/>
        <v>0.95</v>
      </c>
    </row>
    <row r="13414" spans="1:6">
      <c r="A13414">
        <v>13412</v>
      </c>
      <c r="B13414" t="s">
        <v>14</v>
      </c>
      <c r="C13414" t="s">
        <v>1114</v>
      </c>
      <c r="D13414">
        <v>0.85052961193948</v>
      </c>
      <c r="E13414">
        <v>0.85</v>
      </c>
      <c r="F13414">
        <f t="shared" si="209"/>
        <v>0.85</v>
      </c>
    </row>
    <row r="13415" spans="1:6">
      <c r="A13415">
        <v>13413</v>
      </c>
      <c r="B13415" t="s">
        <v>14</v>
      </c>
      <c r="C13415" t="s">
        <v>1115</v>
      </c>
      <c r="D13415">
        <v>0.876905551669315</v>
      </c>
      <c r="E13415">
        <v>0.88</v>
      </c>
      <c r="F13415">
        <f t="shared" si="209"/>
        <v>0.88</v>
      </c>
    </row>
    <row r="13416" spans="1:6">
      <c r="A13416">
        <v>13414</v>
      </c>
      <c r="B13416" t="s">
        <v>14</v>
      </c>
      <c r="C13416" t="s">
        <v>1116</v>
      </c>
      <c r="D13416">
        <v>0.941006077289864</v>
      </c>
      <c r="E13416">
        <v>0.94</v>
      </c>
      <c r="F13416">
        <f t="shared" si="209"/>
        <v>0.94</v>
      </c>
    </row>
    <row r="13417" spans="1:6">
      <c r="A13417">
        <v>13415</v>
      </c>
      <c r="B13417" t="s">
        <v>14</v>
      </c>
      <c r="C13417" t="s">
        <v>1117</v>
      </c>
      <c r="D13417">
        <v>0.908543529352455</v>
      </c>
      <c r="E13417">
        <v>0.91</v>
      </c>
      <c r="F13417">
        <f t="shared" si="209"/>
        <v>0.91</v>
      </c>
    </row>
    <row r="13418" spans="1:6">
      <c r="A13418">
        <v>13416</v>
      </c>
      <c r="B13418" t="s">
        <v>14</v>
      </c>
      <c r="C13418" t="s">
        <v>1118</v>
      </c>
      <c r="D13418">
        <v>0.918883822997669</v>
      </c>
      <c r="E13418">
        <v>0.92</v>
      </c>
      <c r="F13418">
        <f t="shared" si="209"/>
        <v>0.92</v>
      </c>
    </row>
    <row r="13419" spans="1:6">
      <c r="A13419">
        <v>13417</v>
      </c>
      <c r="B13419" t="s">
        <v>14</v>
      </c>
      <c r="C13419" t="s">
        <v>1119</v>
      </c>
      <c r="D13419">
        <v>0.93973015820539</v>
      </c>
      <c r="E13419">
        <v>0.94</v>
      </c>
      <c r="F13419">
        <f t="shared" si="209"/>
        <v>0.94</v>
      </c>
    </row>
    <row r="13420" spans="1:6">
      <c r="A13420">
        <v>13418</v>
      </c>
      <c r="B13420" t="s">
        <v>14</v>
      </c>
      <c r="C13420" t="s">
        <v>1120</v>
      </c>
      <c r="D13420">
        <v>0.921002933774346</v>
      </c>
      <c r="E13420">
        <v>0.92</v>
      </c>
      <c r="F13420">
        <f t="shared" si="209"/>
        <v>0.92</v>
      </c>
    </row>
    <row r="13421" spans="1:6">
      <c r="A13421">
        <v>13419</v>
      </c>
      <c r="B13421" t="s">
        <v>14</v>
      </c>
      <c r="C13421" t="s">
        <v>1121</v>
      </c>
      <c r="D13421">
        <v>0.909381277980978</v>
      </c>
      <c r="E13421">
        <v>0.91</v>
      </c>
      <c r="F13421">
        <f t="shared" si="209"/>
        <v>0.91</v>
      </c>
    </row>
    <row r="13422" spans="1:6">
      <c r="A13422">
        <v>13420</v>
      </c>
      <c r="B13422" t="s">
        <v>14</v>
      </c>
      <c r="C13422" t="s">
        <v>1122</v>
      </c>
      <c r="D13422">
        <v>0.858966512760222</v>
      </c>
      <c r="E13422">
        <v>0.86</v>
      </c>
      <c r="F13422">
        <f t="shared" si="209"/>
        <v>0.86</v>
      </c>
    </row>
    <row r="13423" spans="1:6">
      <c r="A13423">
        <v>13421</v>
      </c>
      <c r="B13423" t="s">
        <v>14</v>
      </c>
      <c r="C13423" t="s">
        <v>1123</v>
      </c>
      <c r="D13423">
        <v>0.849790429279734</v>
      </c>
      <c r="E13423">
        <v>0.85</v>
      </c>
      <c r="F13423">
        <f t="shared" si="209"/>
        <v>0.85</v>
      </c>
    </row>
    <row r="13424" spans="1:6">
      <c r="A13424">
        <v>13422</v>
      </c>
      <c r="B13424" t="s">
        <v>14</v>
      </c>
      <c r="C13424" t="s">
        <v>1124</v>
      </c>
      <c r="D13424">
        <v>0.290565362421266</v>
      </c>
      <c r="E13424">
        <v>0.29</v>
      </c>
      <c r="F13424">
        <f t="shared" si="209"/>
        <v>0.29</v>
      </c>
    </row>
    <row r="13425" spans="1:6">
      <c r="A13425">
        <v>13423</v>
      </c>
      <c r="B13425" t="s">
        <v>14</v>
      </c>
      <c r="C13425" t="s">
        <v>1125</v>
      </c>
      <c r="D13425">
        <v>0.909782191902394</v>
      </c>
      <c r="E13425">
        <v>0.91</v>
      </c>
      <c r="F13425">
        <f t="shared" si="209"/>
        <v>0.91</v>
      </c>
    </row>
    <row r="13426" spans="1:6">
      <c r="A13426">
        <v>13424</v>
      </c>
      <c r="B13426" t="s">
        <v>14</v>
      </c>
      <c r="C13426" t="s">
        <v>1126</v>
      </c>
      <c r="D13426">
        <v>0.912495165076291</v>
      </c>
      <c r="E13426">
        <v>0.91</v>
      </c>
      <c r="F13426">
        <f t="shared" si="209"/>
        <v>0.91</v>
      </c>
    </row>
    <row r="13427" spans="1:6">
      <c r="A13427">
        <v>13425</v>
      </c>
      <c r="B13427" t="s">
        <v>14</v>
      </c>
      <c r="C13427" t="s">
        <v>1127</v>
      </c>
      <c r="D13427">
        <v>0.853375044886533</v>
      </c>
      <c r="E13427">
        <v>0.85</v>
      </c>
      <c r="F13427">
        <f t="shared" si="209"/>
        <v>0.85</v>
      </c>
    </row>
    <row r="13428" spans="1:6">
      <c r="A13428">
        <v>13426</v>
      </c>
      <c r="B13428" t="s">
        <v>14</v>
      </c>
      <c r="C13428" t="s">
        <v>1128</v>
      </c>
      <c r="D13428">
        <v>0.911727039319556</v>
      </c>
      <c r="E13428">
        <v>0.91</v>
      </c>
      <c r="F13428">
        <f t="shared" si="209"/>
        <v>0.91</v>
      </c>
    </row>
    <row r="13429" spans="1:6">
      <c r="A13429">
        <v>13427</v>
      </c>
      <c r="B13429" t="s">
        <v>14</v>
      </c>
      <c r="C13429" t="s">
        <v>1129</v>
      </c>
      <c r="D13429">
        <v>0.940160171526979</v>
      </c>
      <c r="E13429">
        <v>0.94</v>
      </c>
      <c r="F13429">
        <f t="shared" si="209"/>
        <v>0.94</v>
      </c>
    </row>
    <row r="13430" spans="1:6">
      <c r="A13430">
        <v>13428</v>
      </c>
      <c r="B13430" t="s">
        <v>14</v>
      </c>
      <c r="C13430" t="s">
        <v>1130</v>
      </c>
      <c r="D13430">
        <v>0.829652634636642</v>
      </c>
      <c r="E13430">
        <v>0.83</v>
      </c>
      <c r="F13430">
        <f t="shared" si="209"/>
        <v>0.83</v>
      </c>
    </row>
    <row r="13431" spans="1:6">
      <c r="A13431">
        <v>13429</v>
      </c>
      <c r="B13431" t="s">
        <v>14</v>
      </c>
      <c r="C13431" t="s">
        <v>1131</v>
      </c>
      <c r="D13431">
        <v>0.899046193230121</v>
      </c>
      <c r="E13431">
        <v>0.9</v>
      </c>
      <c r="F13431">
        <f t="shared" si="209"/>
        <v>0.9</v>
      </c>
    </row>
    <row r="13432" spans="1:6">
      <c r="A13432">
        <v>13430</v>
      </c>
      <c r="B13432" t="s">
        <v>14</v>
      </c>
      <c r="C13432" t="s">
        <v>1132</v>
      </c>
      <c r="D13432">
        <v>0.919351901943561</v>
      </c>
      <c r="E13432">
        <v>0.92</v>
      </c>
      <c r="F13432">
        <f t="shared" si="209"/>
        <v>0.92</v>
      </c>
    </row>
    <row r="13433" spans="1:6">
      <c r="A13433">
        <v>13431</v>
      </c>
      <c r="B13433" t="s">
        <v>14</v>
      </c>
      <c r="C13433" t="s">
        <v>1133</v>
      </c>
      <c r="D13433">
        <v>0.787376584476113</v>
      </c>
      <c r="E13433">
        <v>0.79</v>
      </c>
      <c r="F13433">
        <f t="shared" si="209"/>
        <v>0.79</v>
      </c>
    </row>
    <row r="13434" spans="1:6">
      <c r="A13434">
        <v>13432</v>
      </c>
      <c r="B13434" t="s">
        <v>14</v>
      </c>
      <c r="C13434" t="s">
        <v>1134</v>
      </c>
      <c r="D13434">
        <v>0.914115069955071</v>
      </c>
      <c r="E13434">
        <v>0.91</v>
      </c>
      <c r="F13434">
        <f t="shared" si="209"/>
        <v>0.91</v>
      </c>
    </row>
    <row r="13435" spans="1:6">
      <c r="A13435">
        <v>13433</v>
      </c>
      <c r="B13435" t="s">
        <v>14</v>
      </c>
      <c r="C13435" t="s">
        <v>1135</v>
      </c>
      <c r="D13435">
        <v>0.907598169893037</v>
      </c>
      <c r="E13435">
        <v>0.91</v>
      </c>
      <c r="F13435">
        <f t="shared" si="209"/>
        <v>0.91</v>
      </c>
    </row>
    <row r="13436" spans="1:6">
      <c r="A13436">
        <v>13434</v>
      </c>
      <c r="B13436" t="s">
        <v>14</v>
      </c>
      <c r="C13436" t="s">
        <v>1136</v>
      </c>
      <c r="D13436">
        <v>0.915797173934377</v>
      </c>
      <c r="E13436">
        <v>0.92</v>
      </c>
      <c r="F13436">
        <f t="shared" si="209"/>
        <v>0.92</v>
      </c>
    </row>
    <row r="13437" spans="1:6">
      <c r="A13437">
        <v>13435</v>
      </c>
      <c r="B13437" t="s">
        <v>14</v>
      </c>
      <c r="C13437" t="s">
        <v>1137</v>
      </c>
      <c r="D13437">
        <v>0.911014619577236</v>
      </c>
      <c r="E13437">
        <v>0.91</v>
      </c>
      <c r="F13437">
        <f t="shared" si="209"/>
        <v>0.91</v>
      </c>
    </row>
    <row r="13438" spans="1:6">
      <c r="A13438">
        <v>13436</v>
      </c>
      <c r="B13438" t="s">
        <v>14</v>
      </c>
      <c r="C13438" t="s">
        <v>10</v>
      </c>
      <c r="D13438">
        <v>0.588629124704336</v>
      </c>
      <c r="E13438">
        <v>0.59</v>
      </c>
      <c r="F13438">
        <f t="shared" si="209"/>
        <v>0.59</v>
      </c>
    </row>
    <row r="13439" spans="1:6">
      <c r="A13439">
        <v>13437</v>
      </c>
      <c r="B13439" t="s">
        <v>14</v>
      </c>
      <c r="C13439" t="s">
        <v>1138</v>
      </c>
      <c r="D13439">
        <v>0.928716989766855</v>
      </c>
      <c r="E13439">
        <v>0.93</v>
      </c>
      <c r="F13439">
        <f t="shared" si="209"/>
        <v>0.93</v>
      </c>
    </row>
    <row r="13440" spans="1:6">
      <c r="A13440">
        <v>13438</v>
      </c>
      <c r="B13440" t="s">
        <v>14</v>
      </c>
      <c r="C13440" t="s">
        <v>1139</v>
      </c>
      <c r="D13440">
        <v>0.899185882139598</v>
      </c>
      <c r="E13440">
        <v>0.9</v>
      </c>
      <c r="F13440">
        <f t="shared" si="209"/>
        <v>0.9</v>
      </c>
    </row>
    <row r="13441" spans="1:6">
      <c r="A13441">
        <v>13439</v>
      </c>
      <c r="B13441" t="s">
        <v>14</v>
      </c>
      <c r="C13441" t="s">
        <v>1140</v>
      </c>
      <c r="D13441">
        <v>-0.0939129360751549</v>
      </c>
      <c r="E13441">
        <v>-0.09</v>
      </c>
      <c r="F13441">
        <f t="shared" si="209"/>
        <v>-0.09</v>
      </c>
    </row>
    <row r="13442" spans="1:6">
      <c r="A13442">
        <v>13440</v>
      </c>
      <c r="B13442" t="s">
        <v>14</v>
      </c>
      <c r="C13442" t="s">
        <v>1141</v>
      </c>
      <c r="D13442">
        <v>0.936627265275906</v>
      </c>
      <c r="E13442">
        <v>0.94</v>
      </c>
      <c r="F13442">
        <f t="shared" si="209"/>
        <v>0.94</v>
      </c>
    </row>
    <row r="13443" spans="1:6">
      <c r="A13443">
        <v>13441</v>
      </c>
      <c r="B13443" t="s">
        <v>14</v>
      </c>
      <c r="C13443" t="s">
        <v>1142</v>
      </c>
      <c r="D13443">
        <v>0.908218278021556</v>
      </c>
      <c r="E13443">
        <v>0.91</v>
      </c>
      <c r="F13443">
        <f t="shared" si="209"/>
        <v>0.91</v>
      </c>
    </row>
    <row r="13444" spans="1:6">
      <c r="A13444">
        <v>13442</v>
      </c>
      <c r="B13444" t="s">
        <v>14</v>
      </c>
      <c r="C13444" t="s">
        <v>1143</v>
      </c>
      <c r="D13444">
        <v>0.924021256155701</v>
      </c>
      <c r="E13444">
        <v>0.92</v>
      </c>
      <c r="F13444">
        <f t="shared" si="209"/>
        <v>0.92</v>
      </c>
    </row>
    <row r="13445" spans="1:6">
      <c r="A13445">
        <v>13443</v>
      </c>
      <c r="B13445" t="s">
        <v>14</v>
      </c>
      <c r="C13445" t="s">
        <v>1144</v>
      </c>
      <c r="D13445">
        <v>0.931136669774164</v>
      </c>
      <c r="E13445">
        <v>0.93</v>
      </c>
      <c r="F13445">
        <f t="shared" si="209"/>
        <v>0.93</v>
      </c>
    </row>
    <row r="13446" spans="1:6">
      <c r="A13446">
        <v>13444</v>
      </c>
      <c r="B13446" t="s">
        <v>14</v>
      </c>
      <c r="C13446" t="s">
        <v>1145</v>
      </c>
      <c r="D13446">
        <v>0.830073637701219</v>
      </c>
      <c r="E13446">
        <v>0.83</v>
      </c>
      <c r="F13446">
        <f t="shared" ref="F13446:F13509" si="210">ROUND(D13446,2)</f>
        <v>0.83</v>
      </c>
    </row>
    <row r="13447" spans="1:6">
      <c r="A13447">
        <v>13445</v>
      </c>
      <c r="B13447" t="s">
        <v>14</v>
      </c>
      <c r="C13447" t="s">
        <v>1146</v>
      </c>
      <c r="D13447">
        <v>0.8662146428886</v>
      </c>
      <c r="E13447">
        <v>0.87</v>
      </c>
      <c r="F13447">
        <f t="shared" si="210"/>
        <v>0.87</v>
      </c>
    </row>
    <row r="13448" spans="1:6">
      <c r="A13448">
        <v>13446</v>
      </c>
      <c r="B13448" t="s">
        <v>14</v>
      </c>
      <c r="C13448" t="s">
        <v>1147</v>
      </c>
      <c r="D13448">
        <v>0.877208959029268</v>
      </c>
      <c r="E13448">
        <v>0.88</v>
      </c>
      <c r="F13448">
        <f t="shared" si="210"/>
        <v>0.88</v>
      </c>
    </row>
    <row r="13449" spans="1:6">
      <c r="A13449">
        <v>13447</v>
      </c>
      <c r="B13449" t="s">
        <v>14</v>
      </c>
      <c r="C13449" t="s">
        <v>1148</v>
      </c>
      <c r="D13449">
        <v>0.929744390644964</v>
      </c>
      <c r="E13449">
        <v>0.93</v>
      </c>
      <c r="F13449">
        <f t="shared" si="210"/>
        <v>0.93</v>
      </c>
    </row>
    <row r="13450" spans="1:6">
      <c r="A13450">
        <v>13448</v>
      </c>
      <c r="B13450" t="s">
        <v>14</v>
      </c>
      <c r="C13450" t="s">
        <v>1149</v>
      </c>
      <c r="D13450">
        <v>0.79585474723268</v>
      </c>
      <c r="E13450">
        <v>0.8</v>
      </c>
      <c r="F13450">
        <f t="shared" si="210"/>
        <v>0.8</v>
      </c>
    </row>
    <row r="13451" spans="1:6">
      <c r="A13451">
        <v>13449</v>
      </c>
      <c r="B13451" t="s">
        <v>14</v>
      </c>
      <c r="C13451" t="s">
        <v>1150</v>
      </c>
      <c r="D13451">
        <v>0.904352867045444</v>
      </c>
      <c r="E13451">
        <v>0.9</v>
      </c>
      <c r="F13451">
        <f t="shared" si="210"/>
        <v>0.9</v>
      </c>
    </row>
    <row r="13452" spans="1:6">
      <c r="A13452">
        <v>13450</v>
      </c>
      <c r="B13452" t="s">
        <v>14</v>
      </c>
      <c r="C13452" t="s">
        <v>1151</v>
      </c>
      <c r="D13452">
        <v>0.789766020647448</v>
      </c>
      <c r="E13452">
        <v>0.79</v>
      </c>
      <c r="F13452">
        <f t="shared" si="210"/>
        <v>0.79</v>
      </c>
    </row>
    <row r="13453" spans="1:6">
      <c r="A13453">
        <v>13451</v>
      </c>
      <c r="B13453" t="s">
        <v>14</v>
      </c>
      <c r="C13453" t="s">
        <v>1152</v>
      </c>
      <c r="D13453">
        <v>0.856581478365244</v>
      </c>
      <c r="E13453">
        <v>0.86</v>
      </c>
      <c r="F13453">
        <f t="shared" si="210"/>
        <v>0.86</v>
      </c>
    </row>
    <row r="13454" spans="1:6">
      <c r="A13454">
        <v>13452</v>
      </c>
      <c r="B13454" t="s">
        <v>14</v>
      </c>
      <c r="C13454" t="s">
        <v>1153</v>
      </c>
      <c r="D13454">
        <v>0.887435029736613</v>
      </c>
      <c r="E13454">
        <v>0.89</v>
      </c>
      <c r="F13454">
        <f t="shared" si="210"/>
        <v>0.89</v>
      </c>
    </row>
    <row r="13455" spans="1:6">
      <c r="A13455">
        <v>13453</v>
      </c>
      <c r="B13455" t="s">
        <v>14</v>
      </c>
      <c r="C13455" t="s">
        <v>1154</v>
      </c>
      <c r="D13455">
        <v>0.934680134244516</v>
      </c>
      <c r="E13455">
        <v>0.93</v>
      </c>
      <c r="F13455">
        <f t="shared" si="210"/>
        <v>0.93</v>
      </c>
    </row>
    <row r="13456" spans="1:6">
      <c r="A13456">
        <v>13454</v>
      </c>
      <c r="B13456" t="s">
        <v>14</v>
      </c>
      <c r="C13456" t="s">
        <v>1155</v>
      </c>
      <c r="D13456">
        <v>0.87895680093294</v>
      </c>
      <c r="E13456">
        <v>0.88</v>
      </c>
      <c r="F13456">
        <f t="shared" si="210"/>
        <v>0.88</v>
      </c>
    </row>
    <row r="13457" spans="1:6">
      <c r="A13457">
        <v>13455</v>
      </c>
      <c r="B13457" t="s">
        <v>14</v>
      </c>
      <c r="C13457" t="s">
        <v>1156</v>
      </c>
      <c r="D13457">
        <v>0.80226980393622</v>
      </c>
      <c r="E13457">
        <v>0.8</v>
      </c>
      <c r="F13457">
        <f t="shared" si="210"/>
        <v>0.8</v>
      </c>
    </row>
    <row r="13458" spans="1:6">
      <c r="A13458">
        <v>13456</v>
      </c>
      <c r="B13458" t="s">
        <v>14</v>
      </c>
      <c r="C13458" t="s">
        <v>1157</v>
      </c>
      <c r="D13458">
        <v>0.896012974030184</v>
      </c>
      <c r="E13458">
        <v>0.9</v>
      </c>
      <c r="F13458">
        <f t="shared" si="210"/>
        <v>0.9</v>
      </c>
    </row>
    <row r="13459" spans="1:6">
      <c r="A13459">
        <v>13457</v>
      </c>
      <c r="B13459" t="s">
        <v>14</v>
      </c>
      <c r="C13459" t="s">
        <v>1158</v>
      </c>
      <c r="D13459">
        <v>0.902112981630732</v>
      </c>
      <c r="E13459">
        <v>0.9</v>
      </c>
      <c r="F13459">
        <f t="shared" si="210"/>
        <v>0.9</v>
      </c>
    </row>
    <row r="13460" spans="1:6">
      <c r="A13460">
        <v>13458</v>
      </c>
      <c r="B13460" t="s">
        <v>14</v>
      </c>
      <c r="C13460" t="s">
        <v>1159</v>
      </c>
      <c r="D13460">
        <v>0.931341949215328</v>
      </c>
      <c r="E13460">
        <v>0.93</v>
      </c>
      <c r="F13460">
        <f t="shared" si="210"/>
        <v>0.93</v>
      </c>
    </row>
    <row r="13461" spans="1:6">
      <c r="A13461">
        <v>13459</v>
      </c>
      <c r="B13461" t="s">
        <v>14</v>
      </c>
      <c r="C13461" t="s">
        <v>1160</v>
      </c>
      <c r="D13461">
        <v>0.721741876566981</v>
      </c>
      <c r="E13461">
        <v>0.72</v>
      </c>
      <c r="F13461">
        <f t="shared" si="210"/>
        <v>0.72</v>
      </c>
    </row>
    <row r="13462" spans="1:6">
      <c r="A13462">
        <v>13460</v>
      </c>
      <c r="B13462" t="s">
        <v>14</v>
      </c>
      <c r="C13462" t="s">
        <v>1161</v>
      </c>
      <c r="D13462">
        <v>0.932935801490439</v>
      </c>
      <c r="E13462">
        <v>0.93</v>
      </c>
      <c r="F13462">
        <f t="shared" si="210"/>
        <v>0.93</v>
      </c>
    </row>
    <row r="13463" spans="1:6">
      <c r="A13463">
        <v>13461</v>
      </c>
      <c r="B13463" t="s">
        <v>14</v>
      </c>
      <c r="C13463" t="s">
        <v>1162</v>
      </c>
      <c r="D13463">
        <v>0.931431983139917</v>
      </c>
      <c r="E13463">
        <v>0.93</v>
      </c>
      <c r="F13463">
        <f t="shared" si="210"/>
        <v>0.93</v>
      </c>
    </row>
    <row r="13464" spans="1:6">
      <c r="A13464">
        <v>13462</v>
      </c>
      <c r="B13464" t="s">
        <v>14</v>
      </c>
      <c r="C13464" t="s">
        <v>1163</v>
      </c>
      <c r="D13464">
        <v>0.895920350533258</v>
      </c>
      <c r="E13464">
        <v>0.9</v>
      </c>
      <c r="F13464">
        <f t="shared" si="210"/>
        <v>0.9</v>
      </c>
    </row>
    <row r="13465" spans="1:6">
      <c r="A13465">
        <v>13463</v>
      </c>
      <c r="B13465" t="s">
        <v>14</v>
      </c>
      <c r="C13465" t="s">
        <v>1164</v>
      </c>
      <c r="D13465">
        <v>0.60488885552649</v>
      </c>
      <c r="E13465">
        <v>0.6</v>
      </c>
      <c r="F13465">
        <f t="shared" si="210"/>
        <v>0.6</v>
      </c>
    </row>
    <row r="13466" spans="1:6">
      <c r="A13466">
        <v>13464</v>
      </c>
      <c r="B13466" t="s">
        <v>14</v>
      </c>
      <c r="C13466" t="s">
        <v>1165</v>
      </c>
      <c r="D13466">
        <v>0.916751772684733</v>
      </c>
      <c r="E13466">
        <v>0.92</v>
      </c>
      <c r="F13466">
        <f t="shared" si="210"/>
        <v>0.92</v>
      </c>
    </row>
    <row r="13467" spans="1:6">
      <c r="A13467">
        <v>13465</v>
      </c>
      <c r="B13467" t="s">
        <v>14</v>
      </c>
      <c r="C13467" t="s">
        <v>1166</v>
      </c>
      <c r="D13467">
        <v>0.841646453969129</v>
      </c>
      <c r="E13467">
        <v>0.84</v>
      </c>
      <c r="F13467">
        <f t="shared" si="210"/>
        <v>0.84</v>
      </c>
    </row>
    <row r="13468" spans="1:6">
      <c r="A13468">
        <v>13466</v>
      </c>
      <c r="B13468" t="s">
        <v>14</v>
      </c>
      <c r="C13468" t="s">
        <v>1167</v>
      </c>
      <c r="D13468">
        <v>0.923596252350988</v>
      </c>
      <c r="E13468">
        <v>0.92</v>
      </c>
      <c r="F13468">
        <f t="shared" si="210"/>
        <v>0.92</v>
      </c>
    </row>
    <row r="13469" spans="1:6">
      <c r="A13469">
        <v>13467</v>
      </c>
      <c r="B13469" t="s">
        <v>14</v>
      </c>
      <c r="C13469" t="s">
        <v>1168</v>
      </c>
      <c r="D13469">
        <v>0.811375564314088</v>
      </c>
      <c r="E13469">
        <v>0.81</v>
      </c>
      <c r="F13469">
        <f t="shared" si="210"/>
        <v>0.81</v>
      </c>
    </row>
    <row r="13470" spans="1:6">
      <c r="A13470">
        <v>13468</v>
      </c>
      <c r="B13470" t="s">
        <v>14</v>
      </c>
      <c r="C13470" t="s">
        <v>1169</v>
      </c>
      <c r="D13470">
        <v>0.870417302386111</v>
      </c>
      <c r="E13470">
        <v>0.87</v>
      </c>
      <c r="F13470">
        <f t="shared" si="210"/>
        <v>0.87</v>
      </c>
    </row>
    <row r="13471" spans="1:6">
      <c r="A13471">
        <v>13469</v>
      </c>
      <c r="B13471" t="s">
        <v>14</v>
      </c>
      <c r="C13471" t="s">
        <v>1170</v>
      </c>
      <c r="D13471">
        <v>0.898902059831159</v>
      </c>
      <c r="E13471">
        <v>0.9</v>
      </c>
      <c r="F13471">
        <f t="shared" si="210"/>
        <v>0.9</v>
      </c>
    </row>
    <row r="13472" spans="1:6">
      <c r="A13472">
        <v>13470</v>
      </c>
      <c r="B13472" t="s">
        <v>14</v>
      </c>
      <c r="C13472" t="s">
        <v>1171</v>
      </c>
      <c r="D13472">
        <v>0.945359794374693</v>
      </c>
      <c r="E13472">
        <v>0.95</v>
      </c>
      <c r="F13472">
        <f t="shared" si="210"/>
        <v>0.95</v>
      </c>
    </row>
    <row r="13473" spans="1:6">
      <c r="A13473">
        <v>13471</v>
      </c>
      <c r="B13473" t="s">
        <v>14</v>
      </c>
      <c r="C13473" t="s">
        <v>1172</v>
      </c>
      <c r="D13473">
        <v>0.930118120091655</v>
      </c>
      <c r="E13473">
        <v>0.93</v>
      </c>
      <c r="F13473">
        <f t="shared" si="210"/>
        <v>0.93</v>
      </c>
    </row>
    <row r="13474" spans="1:6">
      <c r="A13474">
        <v>13472</v>
      </c>
      <c r="B13474" t="s">
        <v>14</v>
      </c>
      <c r="C13474" t="s">
        <v>1173</v>
      </c>
      <c r="D13474">
        <v>0.940301036134043</v>
      </c>
      <c r="E13474">
        <v>0.94</v>
      </c>
      <c r="F13474">
        <f t="shared" si="210"/>
        <v>0.94</v>
      </c>
    </row>
    <row r="13475" spans="1:6">
      <c r="A13475">
        <v>13473</v>
      </c>
      <c r="B13475" t="s">
        <v>14</v>
      </c>
      <c r="C13475" t="s">
        <v>1174</v>
      </c>
      <c r="D13475">
        <v>0.63027873180258</v>
      </c>
      <c r="E13475">
        <v>0.63</v>
      </c>
      <c r="F13475">
        <f t="shared" si="210"/>
        <v>0.63</v>
      </c>
    </row>
    <row r="13476" spans="1:6">
      <c r="A13476">
        <v>13474</v>
      </c>
      <c r="B13476" t="s">
        <v>14</v>
      </c>
      <c r="C13476" t="s">
        <v>1175</v>
      </c>
      <c r="D13476">
        <v>0.92407173318112</v>
      </c>
      <c r="E13476">
        <v>0.92</v>
      </c>
      <c r="F13476">
        <f t="shared" si="210"/>
        <v>0.92</v>
      </c>
    </row>
    <row r="13477" spans="1:6">
      <c r="A13477">
        <v>13475</v>
      </c>
      <c r="B13477" t="s">
        <v>14</v>
      </c>
      <c r="C13477" t="s">
        <v>1176</v>
      </c>
      <c r="D13477">
        <v>0.900337923871945</v>
      </c>
      <c r="E13477">
        <v>0.9</v>
      </c>
      <c r="F13477">
        <f t="shared" si="210"/>
        <v>0.9</v>
      </c>
    </row>
    <row r="13478" spans="1:6">
      <c r="A13478">
        <v>13476</v>
      </c>
      <c r="B13478" t="s">
        <v>14</v>
      </c>
      <c r="C13478" t="s">
        <v>1177</v>
      </c>
      <c r="D13478">
        <v>0.870377508135886</v>
      </c>
      <c r="E13478">
        <v>0.87</v>
      </c>
      <c r="F13478">
        <f t="shared" si="210"/>
        <v>0.87</v>
      </c>
    </row>
    <row r="13479" spans="1:6">
      <c r="A13479">
        <v>13477</v>
      </c>
      <c r="B13479" t="s">
        <v>14</v>
      </c>
      <c r="C13479" t="s">
        <v>1178</v>
      </c>
      <c r="D13479">
        <v>0.94437018425749</v>
      </c>
      <c r="E13479">
        <v>0.94</v>
      </c>
      <c r="F13479">
        <f t="shared" si="210"/>
        <v>0.94</v>
      </c>
    </row>
    <row r="13480" spans="1:6">
      <c r="A13480">
        <v>13478</v>
      </c>
      <c r="B13480" t="s">
        <v>14</v>
      </c>
      <c r="C13480" t="s">
        <v>1179</v>
      </c>
      <c r="D13480">
        <v>0.902126087204403</v>
      </c>
      <c r="E13480">
        <v>0.9</v>
      </c>
      <c r="F13480">
        <f t="shared" si="210"/>
        <v>0.9</v>
      </c>
    </row>
    <row r="13481" spans="1:6">
      <c r="A13481">
        <v>13479</v>
      </c>
      <c r="B13481" t="s">
        <v>14</v>
      </c>
      <c r="C13481" t="s">
        <v>1180</v>
      </c>
      <c r="D13481">
        <v>0.896268834481935</v>
      </c>
      <c r="E13481">
        <v>0.9</v>
      </c>
      <c r="F13481">
        <f t="shared" si="210"/>
        <v>0.9</v>
      </c>
    </row>
    <row r="13482" spans="1:6">
      <c r="A13482">
        <v>13480</v>
      </c>
      <c r="B13482" t="s">
        <v>14</v>
      </c>
      <c r="C13482" t="s">
        <v>1181</v>
      </c>
      <c r="D13482">
        <v>0.922641882393686</v>
      </c>
      <c r="E13482">
        <v>0.92</v>
      </c>
      <c r="F13482">
        <f t="shared" si="210"/>
        <v>0.92</v>
      </c>
    </row>
    <row r="13483" spans="1:6">
      <c r="A13483">
        <v>13481</v>
      </c>
      <c r="B13483" t="s">
        <v>14</v>
      </c>
      <c r="C13483" t="s">
        <v>1182</v>
      </c>
      <c r="D13483">
        <v>0.925452619559565</v>
      </c>
      <c r="E13483">
        <v>0.93</v>
      </c>
      <c r="F13483">
        <f t="shared" si="210"/>
        <v>0.93</v>
      </c>
    </row>
    <row r="13484" spans="1:6">
      <c r="A13484">
        <v>13482</v>
      </c>
      <c r="B13484" t="s">
        <v>14</v>
      </c>
      <c r="C13484" t="s">
        <v>1183</v>
      </c>
      <c r="D13484">
        <v>0.842127821800606</v>
      </c>
      <c r="E13484">
        <v>0.84</v>
      </c>
      <c r="F13484">
        <f t="shared" si="210"/>
        <v>0.84</v>
      </c>
    </row>
    <row r="13485" spans="1:6">
      <c r="A13485">
        <v>13483</v>
      </c>
      <c r="B13485" t="s">
        <v>14</v>
      </c>
      <c r="C13485" t="s">
        <v>1184</v>
      </c>
      <c r="D13485">
        <v>0.915263211227554</v>
      </c>
      <c r="E13485">
        <v>0.92</v>
      </c>
      <c r="F13485">
        <f t="shared" si="210"/>
        <v>0.92</v>
      </c>
    </row>
    <row r="13486" spans="1:6">
      <c r="A13486">
        <v>13484</v>
      </c>
      <c r="B13486" t="s">
        <v>14</v>
      </c>
      <c r="C13486" t="s">
        <v>219</v>
      </c>
      <c r="D13486">
        <v>0.656148554064956</v>
      </c>
      <c r="E13486">
        <v>0.66</v>
      </c>
      <c r="F13486">
        <f t="shared" si="210"/>
        <v>0.66</v>
      </c>
    </row>
    <row r="13487" spans="1:6">
      <c r="A13487">
        <v>13485</v>
      </c>
      <c r="B13487" t="s">
        <v>14</v>
      </c>
      <c r="C13487" t="s">
        <v>1185</v>
      </c>
      <c r="D13487">
        <v>0.733449446707182</v>
      </c>
      <c r="E13487">
        <v>0.73</v>
      </c>
      <c r="F13487">
        <f t="shared" si="210"/>
        <v>0.73</v>
      </c>
    </row>
    <row r="13488" spans="1:6">
      <c r="A13488">
        <v>13486</v>
      </c>
      <c r="B13488" t="s">
        <v>14</v>
      </c>
      <c r="C13488" t="s">
        <v>1186</v>
      </c>
      <c r="D13488">
        <v>0.932130243141375</v>
      </c>
      <c r="E13488">
        <v>0.93</v>
      </c>
      <c r="F13488">
        <f t="shared" si="210"/>
        <v>0.93</v>
      </c>
    </row>
    <row r="13489" spans="1:6">
      <c r="A13489">
        <v>13487</v>
      </c>
      <c r="B13489" t="s">
        <v>14</v>
      </c>
      <c r="C13489" t="s">
        <v>1187</v>
      </c>
      <c r="D13489">
        <v>0.757473215611418</v>
      </c>
      <c r="E13489">
        <v>0.76</v>
      </c>
      <c r="F13489">
        <f t="shared" si="210"/>
        <v>0.76</v>
      </c>
    </row>
    <row r="13490" spans="1:6">
      <c r="A13490">
        <v>13488</v>
      </c>
      <c r="B13490" t="s">
        <v>14</v>
      </c>
      <c r="C13490" t="s">
        <v>1188</v>
      </c>
      <c r="D13490">
        <v>0.90729286811599</v>
      </c>
      <c r="E13490">
        <v>0.91</v>
      </c>
      <c r="F13490">
        <f t="shared" si="210"/>
        <v>0.91</v>
      </c>
    </row>
    <row r="13491" spans="1:6">
      <c r="A13491">
        <v>13489</v>
      </c>
      <c r="B13491" t="s">
        <v>14</v>
      </c>
      <c r="C13491" t="s">
        <v>1189</v>
      </c>
      <c r="D13491">
        <v>0.545269715324675</v>
      </c>
      <c r="E13491">
        <v>0.55</v>
      </c>
      <c r="F13491">
        <f t="shared" si="210"/>
        <v>0.55</v>
      </c>
    </row>
    <row r="13492" spans="1:6">
      <c r="A13492">
        <v>13490</v>
      </c>
      <c r="B13492" t="s">
        <v>14</v>
      </c>
      <c r="C13492" t="s">
        <v>1190</v>
      </c>
      <c r="D13492">
        <v>0.839242841980555</v>
      </c>
      <c r="E13492">
        <v>0.84</v>
      </c>
      <c r="F13492">
        <f t="shared" si="210"/>
        <v>0.84</v>
      </c>
    </row>
    <row r="13493" spans="1:6">
      <c r="A13493">
        <v>13491</v>
      </c>
      <c r="B13493" t="s">
        <v>14</v>
      </c>
      <c r="C13493" t="s">
        <v>1191</v>
      </c>
      <c r="D13493">
        <v>0.765118945088174</v>
      </c>
      <c r="E13493">
        <v>0.77</v>
      </c>
      <c r="F13493">
        <f t="shared" si="210"/>
        <v>0.77</v>
      </c>
    </row>
    <row r="13494" spans="1:6">
      <c r="A13494">
        <v>13492</v>
      </c>
      <c r="B13494" t="s">
        <v>14</v>
      </c>
      <c r="C13494" t="s">
        <v>1192</v>
      </c>
      <c r="D13494">
        <v>0.910310575891625</v>
      </c>
      <c r="E13494">
        <v>0.91</v>
      </c>
      <c r="F13494">
        <f t="shared" si="210"/>
        <v>0.91</v>
      </c>
    </row>
    <row r="13495" spans="1:6">
      <c r="A13495">
        <v>13493</v>
      </c>
      <c r="B13495" t="s">
        <v>14</v>
      </c>
      <c r="C13495" t="s">
        <v>873</v>
      </c>
      <c r="D13495">
        <v>0.506635180976346</v>
      </c>
      <c r="E13495">
        <v>0.51</v>
      </c>
      <c r="F13495">
        <f t="shared" si="210"/>
        <v>0.51</v>
      </c>
    </row>
    <row r="13496" spans="1:6">
      <c r="A13496">
        <v>13494</v>
      </c>
      <c r="B13496" t="s">
        <v>14</v>
      </c>
      <c r="C13496" t="s">
        <v>1193</v>
      </c>
      <c r="D13496">
        <v>0.886962858054379</v>
      </c>
      <c r="E13496">
        <v>0.89</v>
      </c>
      <c r="F13496">
        <f t="shared" si="210"/>
        <v>0.89</v>
      </c>
    </row>
    <row r="13497" spans="1:6">
      <c r="A13497">
        <v>13495</v>
      </c>
      <c r="B13497" t="s">
        <v>14</v>
      </c>
      <c r="C13497" t="s">
        <v>1194</v>
      </c>
      <c r="D13497">
        <v>0.82202988325526</v>
      </c>
      <c r="E13497">
        <v>0.82</v>
      </c>
      <c r="F13497">
        <f t="shared" si="210"/>
        <v>0.82</v>
      </c>
    </row>
    <row r="13498" spans="1:6">
      <c r="A13498">
        <v>13496</v>
      </c>
      <c r="B13498" t="s">
        <v>14</v>
      </c>
      <c r="C13498" t="s">
        <v>1195</v>
      </c>
      <c r="D13498">
        <v>0.910994851677402</v>
      </c>
      <c r="E13498">
        <v>0.91</v>
      </c>
      <c r="F13498">
        <f t="shared" si="210"/>
        <v>0.91</v>
      </c>
    </row>
    <row r="13499" spans="1:6">
      <c r="A13499">
        <v>13497</v>
      </c>
      <c r="B13499" t="s">
        <v>14</v>
      </c>
      <c r="C13499" t="s">
        <v>1196</v>
      </c>
      <c r="D13499">
        <v>0.899752485462522</v>
      </c>
      <c r="E13499">
        <v>0.9</v>
      </c>
      <c r="F13499">
        <f t="shared" si="210"/>
        <v>0.9</v>
      </c>
    </row>
    <row r="13500" spans="1:6">
      <c r="A13500">
        <v>13498</v>
      </c>
      <c r="B13500" t="s">
        <v>14</v>
      </c>
      <c r="C13500" t="s">
        <v>1197</v>
      </c>
      <c r="D13500">
        <v>0.927240094558009</v>
      </c>
      <c r="E13500">
        <v>0.93</v>
      </c>
      <c r="F13500">
        <f t="shared" si="210"/>
        <v>0.93</v>
      </c>
    </row>
    <row r="13501" spans="1:6">
      <c r="A13501">
        <v>13499</v>
      </c>
      <c r="B13501" t="s">
        <v>14</v>
      </c>
      <c r="C13501" t="s">
        <v>1198</v>
      </c>
      <c r="D13501">
        <v>0.891412309872073</v>
      </c>
      <c r="E13501">
        <v>0.89</v>
      </c>
      <c r="F13501">
        <f t="shared" si="210"/>
        <v>0.89</v>
      </c>
    </row>
    <row r="13502" spans="1:6">
      <c r="A13502">
        <v>13500</v>
      </c>
      <c r="B13502" t="s">
        <v>14</v>
      </c>
      <c r="C13502" t="s">
        <v>1199</v>
      </c>
      <c r="D13502">
        <v>0.85898931402845</v>
      </c>
      <c r="E13502">
        <v>0.86</v>
      </c>
      <c r="F13502">
        <f t="shared" si="210"/>
        <v>0.86</v>
      </c>
    </row>
    <row r="13503" spans="1:6">
      <c r="A13503">
        <v>13501</v>
      </c>
      <c r="B13503" t="s">
        <v>14</v>
      </c>
      <c r="C13503" t="s">
        <v>1200</v>
      </c>
      <c r="D13503">
        <v>0.832118051405366</v>
      </c>
      <c r="E13503">
        <v>0.83</v>
      </c>
      <c r="F13503">
        <f t="shared" si="210"/>
        <v>0.83</v>
      </c>
    </row>
    <row r="13504" spans="1:6">
      <c r="A13504">
        <v>13502</v>
      </c>
      <c r="B13504" t="s">
        <v>14</v>
      </c>
      <c r="C13504" t="s">
        <v>1201</v>
      </c>
      <c r="D13504">
        <v>0.791421644090073</v>
      </c>
      <c r="E13504">
        <v>0.79</v>
      </c>
      <c r="F13504">
        <f t="shared" si="210"/>
        <v>0.79</v>
      </c>
    </row>
    <row r="13505" spans="1:6">
      <c r="A13505">
        <v>13503</v>
      </c>
      <c r="B13505" t="s">
        <v>14</v>
      </c>
      <c r="C13505" t="s">
        <v>1202</v>
      </c>
      <c r="D13505">
        <v>0.820115158797114</v>
      </c>
      <c r="E13505">
        <v>0.82</v>
      </c>
      <c r="F13505">
        <f t="shared" si="210"/>
        <v>0.82</v>
      </c>
    </row>
    <row r="13506" spans="1:6">
      <c r="A13506">
        <v>13504</v>
      </c>
      <c r="B13506" t="s">
        <v>14</v>
      </c>
      <c r="C13506" t="s">
        <v>1203</v>
      </c>
      <c r="D13506">
        <v>0.892005761443643</v>
      </c>
      <c r="E13506">
        <v>0.89</v>
      </c>
      <c r="F13506">
        <f t="shared" si="210"/>
        <v>0.89</v>
      </c>
    </row>
    <row r="13507" spans="1:6">
      <c r="A13507">
        <v>13505</v>
      </c>
      <c r="B13507" t="s">
        <v>14</v>
      </c>
      <c r="C13507" t="s">
        <v>1204</v>
      </c>
      <c r="D13507">
        <v>0.544969315954408</v>
      </c>
      <c r="E13507">
        <v>0.54</v>
      </c>
      <c r="F13507">
        <f t="shared" si="210"/>
        <v>0.54</v>
      </c>
    </row>
    <row r="13508" spans="1:6">
      <c r="A13508">
        <v>13506</v>
      </c>
      <c r="B13508" t="s">
        <v>14</v>
      </c>
      <c r="C13508" t="s">
        <v>1205</v>
      </c>
      <c r="D13508">
        <v>0.898633060301682</v>
      </c>
      <c r="E13508">
        <v>0.9</v>
      </c>
      <c r="F13508">
        <f t="shared" si="210"/>
        <v>0.9</v>
      </c>
    </row>
    <row r="13509" spans="1:6">
      <c r="A13509">
        <v>13507</v>
      </c>
      <c r="B13509" t="s">
        <v>14</v>
      </c>
      <c r="C13509" t="s">
        <v>1206</v>
      </c>
      <c r="D13509">
        <v>0.88979889297444</v>
      </c>
      <c r="E13509">
        <v>0.89</v>
      </c>
      <c r="F13509">
        <f t="shared" si="210"/>
        <v>0.89</v>
      </c>
    </row>
    <row r="13510" spans="1:6">
      <c r="A13510">
        <v>13508</v>
      </c>
      <c r="B13510" t="s">
        <v>14</v>
      </c>
      <c r="C13510" t="s">
        <v>1207</v>
      </c>
      <c r="D13510">
        <v>0.556890312631159</v>
      </c>
      <c r="E13510">
        <v>0.56</v>
      </c>
      <c r="F13510">
        <f t="shared" ref="F13510:F13573" si="211">ROUND(D13510,2)</f>
        <v>0.56</v>
      </c>
    </row>
    <row r="13511" spans="1:6">
      <c r="A13511">
        <v>13509</v>
      </c>
      <c r="B13511" t="s">
        <v>14</v>
      </c>
      <c r="C13511" t="s">
        <v>1208</v>
      </c>
      <c r="D13511">
        <v>0.880739376487924</v>
      </c>
      <c r="E13511">
        <v>0.88</v>
      </c>
      <c r="F13511">
        <f t="shared" si="211"/>
        <v>0.88</v>
      </c>
    </row>
    <row r="13512" spans="1:6">
      <c r="A13512">
        <v>13510</v>
      </c>
      <c r="B13512" t="s">
        <v>14</v>
      </c>
      <c r="C13512" t="s">
        <v>1209</v>
      </c>
      <c r="D13512">
        <v>0.582724995168237</v>
      </c>
      <c r="E13512">
        <v>0.58</v>
      </c>
      <c r="F13512">
        <f t="shared" si="211"/>
        <v>0.58</v>
      </c>
    </row>
    <row r="13513" spans="1:6">
      <c r="A13513">
        <v>13511</v>
      </c>
      <c r="B13513" t="s">
        <v>14</v>
      </c>
      <c r="C13513" t="s">
        <v>1210</v>
      </c>
      <c r="D13513">
        <v>0.918882054452882</v>
      </c>
      <c r="E13513">
        <v>0.92</v>
      </c>
      <c r="F13513">
        <f t="shared" si="211"/>
        <v>0.92</v>
      </c>
    </row>
    <row r="13514" spans="1:6">
      <c r="A13514">
        <v>13512</v>
      </c>
      <c r="B13514" t="s">
        <v>14</v>
      </c>
      <c r="C13514" t="s">
        <v>1211</v>
      </c>
      <c r="D13514">
        <v>0.581937183376059</v>
      </c>
      <c r="E13514">
        <v>0.58</v>
      </c>
      <c r="F13514">
        <f t="shared" si="211"/>
        <v>0.58</v>
      </c>
    </row>
    <row r="13515" spans="1:6">
      <c r="A13515">
        <v>13513</v>
      </c>
      <c r="B13515" t="s">
        <v>14</v>
      </c>
      <c r="C13515" t="s">
        <v>1212</v>
      </c>
      <c r="D13515">
        <v>0.853307746886577</v>
      </c>
      <c r="E13515">
        <v>0.85</v>
      </c>
      <c r="F13515">
        <f t="shared" si="211"/>
        <v>0.85</v>
      </c>
    </row>
    <row r="13516" spans="1:6">
      <c r="A13516">
        <v>13514</v>
      </c>
      <c r="B13516" t="s">
        <v>14</v>
      </c>
      <c r="C13516" t="s">
        <v>1213</v>
      </c>
      <c r="D13516">
        <v>0.906981131128333</v>
      </c>
      <c r="E13516">
        <v>0.91</v>
      </c>
      <c r="F13516">
        <f t="shared" si="211"/>
        <v>0.91</v>
      </c>
    </row>
    <row r="13517" spans="1:6">
      <c r="A13517">
        <v>13515</v>
      </c>
      <c r="B13517" t="s">
        <v>14</v>
      </c>
      <c r="C13517" t="s">
        <v>1214</v>
      </c>
      <c r="D13517">
        <v>0.871475246751193</v>
      </c>
      <c r="E13517">
        <v>0.87</v>
      </c>
      <c r="F13517">
        <f t="shared" si="211"/>
        <v>0.87</v>
      </c>
    </row>
    <row r="13518" spans="1:6">
      <c r="A13518">
        <v>13516</v>
      </c>
      <c r="B13518" t="s">
        <v>14</v>
      </c>
      <c r="C13518" t="s">
        <v>1215</v>
      </c>
      <c r="D13518">
        <v>0.468954301616572</v>
      </c>
      <c r="E13518">
        <v>0.47</v>
      </c>
      <c r="F13518">
        <f t="shared" si="211"/>
        <v>0.47</v>
      </c>
    </row>
    <row r="13519" spans="1:6">
      <c r="A13519">
        <v>13517</v>
      </c>
      <c r="B13519" t="s">
        <v>14</v>
      </c>
      <c r="C13519" t="s">
        <v>1216</v>
      </c>
      <c r="D13519">
        <v>0.290565362421266</v>
      </c>
      <c r="E13519">
        <v>0.29</v>
      </c>
      <c r="F13519">
        <f t="shared" si="211"/>
        <v>0.29</v>
      </c>
    </row>
    <row r="13520" spans="1:6">
      <c r="A13520">
        <v>13518</v>
      </c>
      <c r="B13520" t="s">
        <v>14</v>
      </c>
      <c r="C13520" t="s">
        <v>1217</v>
      </c>
      <c r="D13520">
        <v>0.904131864577288</v>
      </c>
      <c r="E13520">
        <v>0.9</v>
      </c>
      <c r="F13520">
        <f t="shared" si="211"/>
        <v>0.9</v>
      </c>
    </row>
    <row r="13521" spans="1:6">
      <c r="A13521">
        <v>13519</v>
      </c>
      <c r="B13521" t="s">
        <v>14</v>
      </c>
      <c r="C13521" t="s">
        <v>1218</v>
      </c>
      <c r="D13521">
        <v>0.84780311468089</v>
      </c>
      <c r="E13521">
        <v>0.85</v>
      </c>
      <c r="F13521">
        <f t="shared" si="211"/>
        <v>0.85</v>
      </c>
    </row>
    <row r="13522" spans="1:6">
      <c r="A13522">
        <v>13520</v>
      </c>
      <c r="B13522" t="s">
        <v>14</v>
      </c>
      <c r="C13522" t="s">
        <v>1219</v>
      </c>
      <c r="D13522">
        <v>0.885732440447462</v>
      </c>
      <c r="E13522">
        <v>0.89</v>
      </c>
      <c r="F13522">
        <f t="shared" si="211"/>
        <v>0.89</v>
      </c>
    </row>
    <row r="13523" spans="1:6">
      <c r="A13523">
        <v>13521</v>
      </c>
      <c r="B13523" t="s">
        <v>14</v>
      </c>
      <c r="C13523" t="s">
        <v>1220</v>
      </c>
      <c r="D13523">
        <v>0.781968158631869</v>
      </c>
      <c r="E13523">
        <v>0.78</v>
      </c>
      <c r="F13523">
        <f t="shared" si="211"/>
        <v>0.78</v>
      </c>
    </row>
    <row r="13524" spans="1:6">
      <c r="A13524">
        <v>13522</v>
      </c>
      <c r="B13524" t="s">
        <v>14</v>
      </c>
      <c r="C13524" t="s">
        <v>1204</v>
      </c>
      <c r="D13524">
        <v>0.544969315954408</v>
      </c>
      <c r="E13524">
        <v>0.54</v>
      </c>
      <c r="F13524">
        <f t="shared" si="211"/>
        <v>0.54</v>
      </c>
    </row>
    <row r="13525" spans="1:6">
      <c r="A13525">
        <v>13523</v>
      </c>
      <c r="B13525" t="s">
        <v>14</v>
      </c>
      <c r="C13525" t="s">
        <v>1221</v>
      </c>
      <c r="D13525">
        <v>0.896867501154058</v>
      </c>
      <c r="E13525">
        <v>0.9</v>
      </c>
      <c r="F13525">
        <f t="shared" si="211"/>
        <v>0.9</v>
      </c>
    </row>
    <row r="13526" spans="1:6">
      <c r="A13526">
        <v>13524</v>
      </c>
      <c r="B13526" t="s">
        <v>14</v>
      </c>
      <c r="C13526" t="s">
        <v>1222</v>
      </c>
      <c r="D13526">
        <v>0.925697877947389</v>
      </c>
      <c r="E13526">
        <v>0.93</v>
      </c>
      <c r="F13526">
        <f t="shared" si="211"/>
        <v>0.93</v>
      </c>
    </row>
    <row r="13527" spans="1:6">
      <c r="A13527">
        <v>13525</v>
      </c>
      <c r="B13527" t="s">
        <v>14</v>
      </c>
      <c r="C13527" t="s">
        <v>1207</v>
      </c>
      <c r="D13527">
        <v>0.556890312631159</v>
      </c>
      <c r="E13527">
        <v>0.56</v>
      </c>
      <c r="F13527">
        <f t="shared" si="211"/>
        <v>0.56</v>
      </c>
    </row>
    <row r="13528" spans="1:6">
      <c r="A13528">
        <v>13526</v>
      </c>
      <c r="B13528" t="s">
        <v>14</v>
      </c>
      <c r="C13528" t="s">
        <v>1223</v>
      </c>
      <c r="D13528">
        <v>0.845468595859508</v>
      </c>
      <c r="E13528">
        <v>0.85</v>
      </c>
      <c r="F13528">
        <f t="shared" si="211"/>
        <v>0.85</v>
      </c>
    </row>
    <row r="13529" spans="1:6">
      <c r="A13529">
        <v>13527</v>
      </c>
      <c r="B13529" t="s">
        <v>14</v>
      </c>
      <c r="C13529" t="s">
        <v>1224</v>
      </c>
      <c r="D13529">
        <v>0.913852275859542</v>
      </c>
      <c r="E13529">
        <v>0.91</v>
      </c>
      <c r="F13529">
        <f t="shared" si="211"/>
        <v>0.91</v>
      </c>
    </row>
    <row r="13530" spans="1:6">
      <c r="A13530">
        <v>13528</v>
      </c>
      <c r="B13530" t="s">
        <v>14</v>
      </c>
      <c r="C13530" t="s">
        <v>1209</v>
      </c>
      <c r="D13530">
        <v>0.582724995168237</v>
      </c>
      <c r="E13530">
        <v>0.58</v>
      </c>
      <c r="F13530">
        <f t="shared" si="211"/>
        <v>0.58</v>
      </c>
    </row>
    <row r="13531" spans="1:6">
      <c r="A13531">
        <v>13529</v>
      </c>
      <c r="B13531" t="s">
        <v>14</v>
      </c>
      <c r="C13531" t="s">
        <v>1225</v>
      </c>
      <c r="D13531">
        <v>0.908118102410348</v>
      </c>
      <c r="E13531">
        <v>0.91</v>
      </c>
      <c r="F13531">
        <f t="shared" si="211"/>
        <v>0.91</v>
      </c>
    </row>
    <row r="13532" spans="1:6">
      <c r="A13532">
        <v>13530</v>
      </c>
      <c r="B13532" t="s">
        <v>14</v>
      </c>
      <c r="C13532" t="s">
        <v>1226</v>
      </c>
      <c r="D13532">
        <v>0.887580363795488</v>
      </c>
      <c r="E13532">
        <v>0.89</v>
      </c>
      <c r="F13532">
        <f t="shared" si="211"/>
        <v>0.89</v>
      </c>
    </row>
    <row r="13533" spans="1:6">
      <c r="A13533">
        <v>13531</v>
      </c>
      <c r="B13533" t="s">
        <v>14</v>
      </c>
      <c r="C13533" t="s">
        <v>1211</v>
      </c>
      <c r="D13533">
        <v>0.581937183376059</v>
      </c>
      <c r="E13533">
        <v>0.58</v>
      </c>
      <c r="F13533">
        <f t="shared" si="211"/>
        <v>0.58</v>
      </c>
    </row>
    <row r="13534" spans="1:6">
      <c r="A13534">
        <v>13532</v>
      </c>
      <c r="B13534" t="s">
        <v>14</v>
      </c>
      <c r="C13534" t="s">
        <v>1227</v>
      </c>
      <c r="D13534">
        <v>0.936744165335672</v>
      </c>
      <c r="E13534">
        <v>0.94</v>
      </c>
      <c r="F13534">
        <f t="shared" si="211"/>
        <v>0.94</v>
      </c>
    </row>
    <row r="13535" spans="1:6">
      <c r="A13535">
        <v>13533</v>
      </c>
      <c r="B13535" t="s">
        <v>14</v>
      </c>
      <c r="C13535" t="s">
        <v>1228</v>
      </c>
      <c r="D13535">
        <v>0.870911780765364</v>
      </c>
      <c r="E13535">
        <v>0.87</v>
      </c>
      <c r="F13535">
        <f t="shared" si="211"/>
        <v>0.87</v>
      </c>
    </row>
    <row r="13536" spans="1:6">
      <c r="A13536">
        <v>13534</v>
      </c>
      <c r="B13536" t="s">
        <v>14</v>
      </c>
      <c r="C13536" t="s">
        <v>1229</v>
      </c>
      <c r="D13536">
        <v>0.591287903124458</v>
      </c>
      <c r="E13536">
        <v>0.59</v>
      </c>
      <c r="F13536">
        <f t="shared" si="211"/>
        <v>0.59</v>
      </c>
    </row>
    <row r="13537" spans="1:6">
      <c r="A13537">
        <v>13535</v>
      </c>
      <c r="B13537" t="s">
        <v>14</v>
      </c>
      <c r="C13537" t="s">
        <v>1230</v>
      </c>
      <c r="D13537">
        <v>0.913921813372619</v>
      </c>
      <c r="E13537">
        <v>0.91</v>
      </c>
      <c r="F13537">
        <f t="shared" si="211"/>
        <v>0.91</v>
      </c>
    </row>
    <row r="13538" spans="1:6">
      <c r="A13538">
        <v>13536</v>
      </c>
      <c r="B13538" t="s">
        <v>14</v>
      </c>
      <c r="C13538" t="s">
        <v>1231</v>
      </c>
      <c r="D13538">
        <v>0.941213771471078</v>
      </c>
      <c r="E13538">
        <v>0.94</v>
      </c>
      <c r="F13538">
        <f t="shared" si="211"/>
        <v>0.94</v>
      </c>
    </row>
    <row r="13539" spans="1:6">
      <c r="A13539">
        <v>13537</v>
      </c>
      <c r="B13539" t="s">
        <v>14</v>
      </c>
      <c r="C13539" t="s">
        <v>1232</v>
      </c>
      <c r="D13539">
        <v>0.86554034637631</v>
      </c>
      <c r="E13539">
        <v>0.87</v>
      </c>
      <c r="F13539">
        <f t="shared" si="211"/>
        <v>0.87</v>
      </c>
    </row>
    <row r="13540" spans="1:6">
      <c r="A13540">
        <v>13538</v>
      </c>
      <c r="B13540" t="s">
        <v>14</v>
      </c>
      <c r="C13540" t="s">
        <v>1233</v>
      </c>
      <c r="D13540">
        <v>0.876004403406753</v>
      </c>
      <c r="E13540">
        <v>0.88</v>
      </c>
      <c r="F13540">
        <f t="shared" si="211"/>
        <v>0.88</v>
      </c>
    </row>
    <row r="13541" spans="1:6">
      <c r="A13541">
        <v>13539</v>
      </c>
      <c r="B13541" t="s">
        <v>14</v>
      </c>
      <c r="C13541" t="s">
        <v>1234</v>
      </c>
      <c r="D13541">
        <v>0.892988004123875</v>
      </c>
      <c r="E13541">
        <v>0.89</v>
      </c>
      <c r="F13541">
        <f t="shared" si="211"/>
        <v>0.89</v>
      </c>
    </row>
    <row r="13542" spans="1:6">
      <c r="A13542">
        <v>13540</v>
      </c>
      <c r="B13542" t="s">
        <v>14</v>
      </c>
      <c r="C13542" t="s">
        <v>1235</v>
      </c>
      <c r="D13542">
        <v>0.720061778156978</v>
      </c>
      <c r="E13542">
        <v>0.72</v>
      </c>
      <c r="F13542">
        <f t="shared" si="211"/>
        <v>0.72</v>
      </c>
    </row>
    <row r="13543" spans="1:6">
      <c r="A13543">
        <v>13541</v>
      </c>
      <c r="B13543" t="s">
        <v>14</v>
      </c>
      <c r="C13543" t="s">
        <v>1236</v>
      </c>
      <c r="D13543">
        <v>0.921458350111942</v>
      </c>
      <c r="E13543">
        <v>0.92</v>
      </c>
      <c r="F13543">
        <f t="shared" si="211"/>
        <v>0.92</v>
      </c>
    </row>
    <row r="13544" spans="1:6">
      <c r="A13544">
        <v>13542</v>
      </c>
      <c r="B13544" t="s">
        <v>14</v>
      </c>
      <c r="C13544" t="s">
        <v>1237</v>
      </c>
      <c r="D13544">
        <v>0.819067605206982</v>
      </c>
      <c r="E13544">
        <v>0.82</v>
      </c>
      <c r="F13544">
        <f t="shared" si="211"/>
        <v>0.82</v>
      </c>
    </row>
    <row r="13545" spans="1:6">
      <c r="A13545">
        <v>13543</v>
      </c>
      <c r="B13545" t="s">
        <v>14</v>
      </c>
      <c r="C13545" t="s">
        <v>1238</v>
      </c>
      <c r="D13545">
        <v>0.942905068190165</v>
      </c>
      <c r="E13545">
        <v>0.94</v>
      </c>
      <c r="F13545">
        <f t="shared" si="211"/>
        <v>0.94</v>
      </c>
    </row>
    <row r="13546" spans="1:6">
      <c r="A13546">
        <v>13544</v>
      </c>
      <c r="B13546" t="s">
        <v>14</v>
      </c>
      <c r="C13546" t="s">
        <v>1239</v>
      </c>
      <c r="D13546">
        <v>0.748146218969585</v>
      </c>
      <c r="E13546">
        <v>0.75</v>
      </c>
      <c r="F13546">
        <f t="shared" si="211"/>
        <v>0.75</v>
      </c>
    </row>
    <row r="13547" spans="1:6">
      <c r="A13547">
        <v>13545</v>
      </c>
      <c r="B13547" t="s">
        <v>14</v>
      </c>
      <c r="C13547" t="s">
        <v>1240</v>
      </c>
      <c r="D13547">
        <v>0.881802966889123</v>
      </c>
      <c r="E13547">
        <v>0.88</v>
      </c>
      <c r="F13547">
        <f t="shared" si="211"/>
        <v>0.88</v>
      </c>
    </row>
    <row r="13548" spans="1:6">
      <c r="A13548">
        <v>13546</v>
      </c>
      <c r="B13548" t="s">
        <v>14</v>
      </c>
      <c r="C13548" t="s">
        <v>1241</v>
      </c>
      <c r="D13548">
        <v>0.921386736056186</v>
      </c>
      <c r="E13548">
        <v>0.92</v>
      </c>
      <c r="F13548">
        <f t="shared" si="211"/>
        <v>0.92</v>
      </c>
    </row>
    <row r="13549" spans="1:6">
      <c r="A13549">
        <v>13547</v>
      </c>
      <c r="B13549" t="s">
        <v>14</v>
      </c>
      <c r="C13549" t="s">
        <v>1242</v>
      </c>
      <c r="D13549">
        <v>0.830136973944474</v>
      </c>
      <c r="E13549">
        <v>0.83</v>
      </c>
      <c r="F13549">
        <f t="shared" si="211"/>
        <v>0.83</v>
      </c>
    </row>
    <row r="13550" spans="1:6">
      <c r="A13550">
        <v>13548</v>
      </c>
      <c r="B13550" t="s">
        <v>14</v>
      </c>
      <c r="C13550" t="s">
        <v>1243</v>
      </c>
      <c r="D13550">
        <v>0.34167821335772</v>
      </c>
      <c r="E13550">
        <v>0.34</v>
      </c>
      <c r="F13550">
        <f t="shared" si="211"/>
        <v>0.34</v>
      </c>
    </row>
    <row r="13551" spans="1:6">
      <c r="A13551">
        <v>13549</v>
      </c>
      <c r="B13551" t="s">
        <v>14</v>
      </c>
      <c r="C13551" t="s">
        <v>1244</v>
      </c>
      <c r="D13551">
        <v>0.699612898623969</v>
      </c>
      <c r="E13551">
        <v>0.7</v>
      </c>
      <c r="F13551">
        <f t="shared" si="211"/>
        <v>0.7</v>
      </c>
    </row>
    <row r="13552" spans="1:6">
      <c r="A13552">
        <v>13550</v>
      </c>
      <c r="B13552" t="s">
        <v>14</v>
      </c>
      <c r="C13552" t="s">
        <v>1245</v>
      </c>
      <c r="D13552">
        <v>0.878144772003358</v>
      </c>
      <c r="E13552">
        <v>0.88</v>
      </c>
      <c r="F13552">
        <f t="shared" si="211"/>
        <v>0.88</v>
      </c>
    </row>
    <row r="13553" spans="1:6">
      <c r="A13553">
        <v>13551</v>
      </c>
      <c r="B13553" t="s">
        <v>14</v>
      </c>
      <c r="C13553" t="s">
        <v>1246</v>
      </c>
      <c r="D13553">
        <v>0.746895859900594</v>
      </c>
      <c r="E13553">
        <v>0.75</v>
      </c>
      <c r="F13553">
        <f t="shared" si="211"/>
        <v>0.75</v>
      </c>
    </row>
    <row r="13554" spans="1:6">
      <c r="A13554">
        <v>13552</v>
      </c>
      <c r="B13554" t="s">
        <v>14</v>
      </c>
      <c r="C13554" t="s">
        <v>1247</v>
      </c>
      <c r="D13554">
        <v>0.899543238659796</v>
      </c>
      <c r="E13554">
        <v>0.9</v>
      </c>
      <c r="F13554">
        <f t="shared" si="211"/>
        <v>0.9</v>
      </c>
    </row>
    <row r="13555" spans="1:6">
      <c r="A13555">
        <v>13553</v>
      </c>
      <c r="B13555" t="s">
        <v>14</v>
      </c>
      <c r="C13555" t="s">
        <v>1248</v>
      </c>
      <c r="D13555">
        <v>0.799325726760543</v>
      </c>
      <c r="E13555">
        <v>0.8</v>
      </c>
      <c r="F13555">
        <f t="shared" si="211"/>
        <v>0.8</v>
      </c>
    </row>
    <row r="13556" spans="1:6">
      <c r="A13556">
        <v>13554</v>
      </c>
      <c r="B13556" t="s">
        <v>14</v>
      </c>
      <c r="C13556" t="s">
        <v>1249</v>
      </c>
      <c r="D13556">
        <v>0.903238090622008</v>
      </c>
      <c r="E13556">
        <v>0.9</v>
      </c>
      <c r="F13556">
        <f t="shared" si="211"/>
        <v>0.9</v>
      </c>
    </row>
    <row r="13557" spans="1:6">
      <c r="A13557">
        <v>13555</v>
      </c>
      <c r="B13557" t="s">
        <v>14</v>
      </c>
      <c r="C13557" t="s">
        <v>1250</v>
      </c>
      <c r="D13557">
        <v>0.514940928387319</v>
      </c>
      <c r="E13557">
        <v>0.51</v>
      </c>
      <c r="F13557">
        <f t="shared" si="211"/>
        <v>0.51</v>
      </c>
    </row>
    <row r="13558" spans="1:6">
      <c r="A13558">
        <v>13556</v>
      </c>
      <c r="B13558" t="s">
        <v>14</v>
      </c>
      <c r="C13558" t="s">
        <v>1251</v>
      </c>
      <c r="D13558">
        <v>0.325755450553847</v>
      </c>
      <c r="E13558">
        <v>0.33</v>
      </c>
      <c r="F13558">
        <f t="shared" si="211"/>
        <v>0.33</v>
      </c>
    </row>
    <row r="13559" spans="1:6">
      <c r="A13559">
        <v>13557</v>
      </c>
      <c r="B13559" t="s">
        <v>14</v>
      </c>
      <c r="C13559" t="s">
        <v>1252</v>
      </c>
      <c r="D13559">
        <v>0.91987847706313</v>
      </c>
      <c r="E13559">
        <v>0.92</v>
      </c>
      <c r="F13559">
        <f t="shared" si="211"/>
        <v>0.92</v>
      </c>
    </row>
    <row r="13560" spans="1:6">
      <c r="A13560">
        <v>13558</v>
      </c>
      <c r="B13560" t="s">
        <v>14</v>
      </c>
      <c r="C13560" t="s">
        <v>1253</v>
      </c>
      <c r="D13560">
        <v>0.892470779061469</v>
      </c>
      <c r="E13560">
        <v>0.89</v>
      </c>
      <c r="F13560">
        <f t="shared" si="211"/>
        <v>0.89</v>
      </c>
    </row>
    <row r="13561" spans="1:6">
      <c r="A13561">
        <v>13559</v>
      </c>
      <c r="B13561" t="s">
        <v>14</v>
      </c>
      <c r="C13561" t="s">
        <v>1254</v>
      </c>
      <c r="D13561">
        <v>0.884747844358164</v>
      </c>
      <c r="E13561">
        <v>0.88</v>
      </c>
      <c r="F13561">
        <f t="shared" si="211"/>
        <v>0.88</v>
      </c>
    </row>
    <row r="13562" spans="1:6">
      <c r="A13562">
        <v>13560</v>
      </c>
      <c r="B13562" t="s">
        <v>14</v>
      </c>
      <c r="C13562" t="s">
        <v>1255</v>
      </c>
      <c r="D13562">
        <v>0.506592013019113</v>
      </c>
      <c r="E13562">
        <v>0.51</v>
      </c>
      <c r="F13562">
        <f t="shared" si="211"/>
        <v>0.51</v>
      </c>
    </row>
    <row r="13563" spans="1:6">
      <c r="A13563">
        <v>13561</v>
      </c>
      <c r="B13563" t="s">
        <v>14</v>
      </c>
      <c r="C13563" t="s">
        <v>1256</v>
      </c>
      <c r="D13563">
        <v>0.928613658671731</v>
      </c>
      <c r="E13563">
        <v>0.93</v>
      </c>
      <c r="F13563">
        <f t="shared" si="211"/>
        <v>0.93</v>
      </c>
    </row>
    <row r="13564" spans="1:6">
      <c r="A13564">
        <v>13562</v>
      </c>
      <c r="B13564" t="s">
        <v>14</v>
      </c>
      <c r="C13564" t="s">
        <v>1257</v>
      </c>
      <c r="D13564">
        <v>0.919676675818038</v>
      </c>
      <c r="E13564">
        <v>0.92</v>
      </c>
      <c r="F13564">
        <f t="shared" si="211"/>
        <v>0.92</v>
      </c>
    </row>
    <row r="13565" spans="1:6">
      <c r="A13565">
        <v>13563</v>
      </c>
      <c r="B13565" t="s">
        <v>14</v>
      </c>
      <c r="C13565" t="s">
        <v>1258</v>
      </c>
      <c r="D13565">
        <v>0.922203604192387</v>
      </c>
      <c r="E13565">
        <v>0.92</v>
      </c>
      <c r="F13565">
        <f t="shared" si="211"/>
        <v>0.92</v>
      </c>
    </row>
    <row r="13566" spans="1:6">
      <c r="A13566">
        <v>13564</v>
      </c>
      <c r="B13566" t="s">
        <v>14</v>
      </c>
      <c r="C13566" t="s">
        <v>10</v>
      </c>
      <c r="D13566">
        <v>0.588629124704336</v>
      </c>
      <c r="E13566">
        <v>0.59</v>
      </c>
      <c r="F13566">
        <f t="shared" si="211"/>
        <v>0.59</v>
      </c>
    </row>
    <row r="13567" spans="1:6">
      <c r="A13567">
        <v>13565</v>
      </c>
      <c r="B13567" t="s">
        <v>14</v>
      </c>
      <c r="C13567" t="s">
        <v>1259</v>
      </c>
      <c r="D13567">
        <v>0.793110672208082</v>
      </c>
      <c r="E13567">
        <v>0.79</v>
      </c>
      <c r="F13567">
        <f t="shared" si="211"/>
        <v>0.79</v>
      </c>
    </row>
    <row r="13568" spans="1:6">
      <c r="A13568">
        <v>13566</v>
      </c>
      <c r="B13568" t="s">
        <v>14</v>
      </c>
      <c r="C13568" t="s">
        <v>1260</v>
      </c>
      <c r="D13568">
        <v>0.936521345541392</v>
      </c>
      <c r="E13568">
        <v>0.94</v>
      </c>
      <c r="F13568">
        <f t="shared" si="211"/>
        <v>0.94</v>
      </c>
    </row>
    <row r="13569" spans="1:6">
      <c r="A13569">
        <v>13567</v>
      </c>
      <c r="B13569" t="s">
        <v>14</v>
      </c>
      <c r="C13569" t="s">
        <v>1261</v>
      </c>
      <c r="D13569">
        <v>0.914601836485802</v>
      </c>
      <c r="E13569">
        <v>0.91</v>
      </c>
      <c r="F13569">
        <f t="shared" si="211"/>
        <v>0.91</v>
      </c>
    </row>
    <row r="13570" spans="1:6">
      <c r="A13570">
        <v>13568</v>
      </c>
      <c r="B13570" t="s">
        <v>14</v>
      </c>
      <c r="C13570" t="s">
        <v>1262</v>
      </c>
      <c r="D13570">
        <v>0.950367502157603</v>
      </c>
      <c r="E13570">
        <v>0.95</v>
      </c>
      <c r="F13570">
        <f t="shared" si="211"/>
        <v>0.95</v>
      </c>
    </row>
    <row r="13571" spans="1:6">
      <c r="A13571">
        <v>13569</v>
      </c>
      <c r="B13571" t="s">
        <v>14</v>
      </c>
      <c r="C13571" t="s">
        <v>1263</v>
      </c>
      <c r="D13571">
        <v>0.920355947615626</v>
      </c>
      <c r="E13571">
        <v>0.92</v>
      </c>
      <c r="F13571">
        <f t="shared" si="211"/>
        <v>0.92</v>
      </c>
    </row>
    <row r="13572" spans="1:6">
      <c r="A13572">
        <v>13570</v>
      </c>
      <c r="B13572" t="s">
        <v>14</v>
      </c>
      <c r="C13572" t="s">
        <v>10</v>
      </c>
      <c r="D13572">
        <v>0.588629124704336</v>
      </c>
      <c r="E13572">
        <v>0.59</v>
      </c>
      <c r="F13572">
        <f t="shared" si="211"/>
        <v>0.59</v>
      </c>
    </row>
    <row r="13573" spans="1:6">
      <c r="A13573">
        <v>13571</v>
      </c>
      <c r="B13573" t="s">
        <v>14</v>
      </c>
      <c r="C13573" t="s">
        <v>1264</v>
      </c>
      <c r="D13573">
        <v>0.893550528538613</v>
      </c>
      <c r="E13573">
        <v>0.89</v>
      </c>
      <c r="F13573">
        <f t="shared" si="211"/>
        <v>0.89</v>
      </c>
    </row>
    <row r="13574" spans="1:6">
      <c r="A13574">
        <v>13572</v>
      </c>
      <c r="B13574" t="s">
        <v>14</v>
      </c>
      <c r="C13574" t="s">
        <v>1265</v>
      </c>
      <c r="D13574">
        <v>0.765629150776616</v>
      </c>
      <c r="E13574">
        <v>0.77</v>
      </c>
      <c r="F13574">
        <f t="shared" ref="F13574:F13637" si="212">ROUND(D13574,2)</f>
        <v>0.77</v>
      </c>
    </row>
    <row r="13575" spans="1:6">
      <c r="A13575">
        <v>13573</v>
      </c>
      <c r="B13575" t="s">
        <v>14</v>
      </c>
      <c r="C13575" t="s">
        <v>1266</v>
      </c>
      <c r="D13575">
        <v>0.934835952059744</v>
      </c>
      <c r="E13575">
        <v>0.93</v>
      </c>
      <c r="F13575">
        <f t="shared" si="212"/>
        <v>0.93</v>
      </c>
    </row>
    <row r="13576" spans="1:6">
      <c r="A13576">
        <v>13574</v>
      </c>
      <c r="B13576" t="s">
        <v>14</v>
      </c>
      <c r="C13576" t="s">
        <v>1267</v>
      </c>
      <c r="D13576">
        <v>0.877956630654841</v>
      </c>
      <c r="E13576">
        <v>0.88</v>
      </c>
      <c r="F13576">
        <f t="shared" si="212"/>
        <v>0.88</v>
      </c>
    </row>
    <row r="13577" spans="1:6">
      <c r="A13577">
        <v>13575</v>
      </c>
      <c r="B13577" t="s">
        <v>14</v>
      </c>
      <c r="C13577" t="s">
        <v>1268</v>
      </c>
      <c r="D13577">
        <v>0.956988628729882</v>
      </c>
      <c r="E13577">
        <v>0.96</v>
      </c>
      <c r="F13577">
        <f t="shared" si="212"/>
        <v>0.96</v>
      </c>
    </row>
    <row r="13578" spans="1:6">
      <c r="A13578">
        <v>13576</v>
      </c>
      <c r="B13578" t="s">
        <v>14</v>
      </c>
      <c r="C13578" t="s">
        <v>1269</v>
      </c>
      <c r="D13578">
        <v>0.870576961503579</v>
      </c>
      <c r="E13578">
        <v>0.87</v>
      </c>
      <c r="F13578">
        <f t="shared" si="212"/>
        <v>0.87</v>
      </c>
    </row>
    <row r="13579" spans="1:6">
      <c r="A13579">
        <v>13577</v>
      </c>
      <c r="B13579" t="s">
        <v>14</v>
      </c>
      <c r="C13579" t="s">
        <v>1270</v>
      </c>
      <c r="D13579">
        <v>0.85464040005179</v>
      </c>
      <c r="E13579">
        <v>0.85</v>
      </c>
      <c r="F13579">
        <f t="shared" si="212"/>
        <v>0.85</v>
      </c>
    </row>
    <row r="13580" spans="1:6">
      <c r="A13580">
        <v>13578</v>
      </c>
      <c r="B13580" t="s">
        <v>14</v>
      </c>
      <c r="C13580" t="s">
        <v>1271</v>
      </c>
      <c r="D13580">
        <v>0.4204566445688</v>
      </c>
      <c r="E13580">
        <v>0.42</v>
      </c>
      <c r="F13580">
        <f t="shared" si="212"/>
        <v>0.42</v>
      </c>
    </row>
    <row r="13581" spans="1:6">
      <c r="A13581">
        <v>13579</v>
      </c>
      <c r="B13581" t="s">
        <v>14</v>
      </c>
      <c r="C13581" t="s">
        <v>1272</v>
      </c>
      <c r="D13581">
        <v>0.883780083197876</v>
      </c>
      <c r="E13581">
        <v>0.88</v>
      </c>
      <c r="F13581">
        <f t="shared" si="212"/>
        <v>0.88</v>
      </c>
    </row>
    <row r="13582" spans="1:6">
      <c r="A13582">
        <v>13580</v>
      </c>
      <c r="B13582" t="s">
        <v>14</v>
      </c>
      <c r="C13582" t="s">
        <v>1273</v>
      </c>
      <c r="D13582">
        <v>0.889584759714282</v>
      </c>
      <c r="E13582">
        <v>0.89</v>
      </c>
      <c r="F13582">
        <f t="shared" si="212"/>
        <v>0.89</v>
      </c>
    </row>
    <row r="13583" spans="1:6">
      <c r="A13583">
        <v>13581</v>
      </c>
      <c r="B13583" t="s">
        <v>14</v>
      </c>
      <c r="C13583" t="s">
        <v>1274</v>
      </c>
      <c r="D13583">
        <v>0.94028269110031</v>
      </c>
      <c r="E13583">
        <v>0.94</v>
      </c>
      <c r="F13583">
        <f t="shared" si="212"/>
        <v>0.94</v>
      </c>
    </row>
    <row r="13584" spans="1:6">
      <c r="A13584">
        <v>13582</v>
      </c>
      <c r="B13584" t="s">
        <v>14</v>
      </c>
      <c r="C13584" t="s">
        <v>1275</v>
      </c>
      <c r="D13584">
        <v>0.868295225329915</v>
      </c>
      <c r="E13584">
        <v>0.87</v>
      </c>
      <c r="F13584">
        <f t="shared" si="212"/>
        <v>0.87</v>
      </c>
    </row>
    <row r="13585" spans="1:6">
      <c r="A13585">
        <v>13583</v>
      </c>
      <c r="B13585" t="s">
        <v>14</v>
      </c>
      <c r="C13585" t="s">
        <v>1276</v>
      </c>
      <c r="D13585">
        <v>0.929062736595601</v>
      </c>
      <c r="E13585">
        <v>0.93</v>
      </c>
      <c r="F13585">
        <f t="shared" si="212"/>
        <v>0.93</v>
      </c>
    </row>
    <row r="13586" spans="1:6">
      <c r="A13586">
        <v>13584</v>
      </c>
      <c r="B13586" t="s">
        <v>14</v>
      </c>
      <c r="C13586" t="s">
        <v>1277</v>
      </c>
      <c r="D13586">
        <v>0.944666332062053</v>
      </c>
      <c r="E13586">
        <v>0.94</v>
      </c>
      <c r="F13586">
        <f t="shared" si="212"/>
        <v>0.94</v>
      </c>
    </row>
    <row r="13587" spans="1:6">
      <c r="A13587">
        <v>13585</v>
      </c>
      <c r="B13587" t="s">
        <v>14</v>
      </c>
      <c r="C13587" t="s">
        <v>1278</v>
      </c>
      <c r="D13587">
        <v>0.914951070621296</v>
      </c>
      <c r="E13587">
        <v>0.91</v>
      </c>
      <c r="F13587">
        <f t="shared" si="212"/>
        <v>0.91</v>
      </c>
    </row>
    <row r="13588" spans="1:6">
      <c r="A13588">
        <v>13586</v>
      </c>
      <c r="B13588" t="s">
        <v>14</v>
      </c>
      <c r="C13588" t="s">
        <v>1279</v>
      </c>
      <c r="D13588">
        <v>0.949342054965977</v>
      </c>
      <c r="E13588">
        <v>0.95</v>
      </c>
      <c r="F13588">
        <f t="shared" si="212"/>
        <v>0.95</v>
      </c>
    </row>
    <row r="13589" spans="1:6">
      <c r="A13589">
        <v>13587</v>
      </c>
      <c r="B13589" t="s">
        <v>14</v>
      </c>
      <c r="C13589" t="s">
        <v>1280</v>
      </c>
      <c r="D13589">
        <v>0.869301085925468</v>
      </c>
      <c r="E13589">
        <v>0.87</v>
      </c>
      <c r="F13589">
        <f t="shared" si="212"/>
        <v>0.87</v>
      </c>
    </row>
    <row r="13590" spans="1:6">
      <c r="A13590">
        <v>13588</v>
      </c>
      <c r="B13590" t="s">
        <v>14</v>
      </c>
      <c r="C13590" t="s">
        <v>10</v>
      </c>
      <c r="D13590">
        <v>0.588629124704336</v>
      </c>
      <c r="E13590">
        <v>0.59</v>
      </c>
      <c r="F13590">
        <f t="shared" si="212"/>
        <v>0.59</v>
      </c>
    </row>
    <row r="13591" spans="1:6">
      <c r="A13591">
        <v>13589</v>
      </c>
      <c r="B13591" t="s">
        <v>14</v>
      </c>
      <c r="C13591" t="s">
        <v>1281</v>
      </c>
      <c r="D13591">
        <v>0.832072631485637</v>
      </c>
      <c r="E13591">
        <v>0.83</v>
      </c>
      <c r="F13591">
        <f t="shared" si="212"/>
        <v>0.83</v>
      </c>
    </row>
    <row r="13592" spans="1:6">
      <c r="A13592">
        <v>13590</v>
      </c>
      <c r="B13592" t="s">
        <v>14</v>
      </c>
      <c r="C13592" t="s">
        <v>1282</v>
      </c>
      <c r="D13592">
        <v>0.763413193492857</v>
      </c>
      <c r="E13592">
        <v>0.76</v>
      </c>
      <c r="F13592">
        <f t="shared" si="212"/>
        <v>0.76</v>
      </c>
    </row>
    <row r="13593" spans="1:6">
      <c r="A13593">
        <v>13591</v>
      </c>
      <c r="B13593" t="s">
        <v>14</v>
      </c>
      <c r="C13593" t="s">
        <v>1283</v>
      </c>
      <c r="D13593">
        <v>0.967761198334242</v>
      </c>
      <c r="E13593">
        <v>0.97</v>
      </c>
      <c r="F13593">
        <f t="shared" si="212"/>
        <v>0.97</v>
      </c>
    </row>
    <row r="13594" spans="1:6">
      <c r="A13594">
        <v>13592</v>
      </c>
      <c r="B13594" t="s">
        <v>14</v>
      </c>
      <c r="C13594" t="s">
        <v>1284</v>
      </c>
      <c r="D13594">
        <v>0.698265609446612</v>
      </c>
      <c r="E13594">
        <v>0.7</v>
      </c>
      <c r="F13594">
        <f t="shared" si="212"/>
        <v>0.7</v>
      </c>
    </row>
    <row r="13595" spans="1:6">
      <c r="A13595">
        <v>13593</v>
      </c>
      <c r="B13595" t="s">
        <v>14</v>
      </c>
      <c r="C13595" t="s">
        <v>1285</v>
      </c>
      <c r="D13595">
        <v>0.97569171387258</v>
      </c>
      <c r="E13595">
        <v>0.98</v>
      </c>
      <c r="F13595">
        <f t="shared" si="212"/>
        <v>0.98</v>
      </c>
    </row>
    <row r="13596" spans="1:6">
      <c r="A13596">
        <v>13594</v>
      </c>
      <c r="B13596" t="s">
        <v>14</v>
      </c>
      <c r="C13596" t="s">
        <v>1286</v>
      </c>
      <c r="D13596">
        <v>0.95032190527831</v>
      </c>
      <c r="E13596">
        <v>0.95</v>
      </c>
      <c r="F13596">
        <f t="shared" si="212"/>
        <v>0.95</v>
      </c>
    </row>
    <row r="13597" spans="1:6">
      <c r="A13597">
        <v>13595</v>
      </c>
      <c r="B13597" t="s">
        <v>14</v>
      </c>
      <c r="C13597" t="s">
        <v>1287</v>
      </c>
      <c r="D13597">
        <v>0.923600552695502</v>
      </c>
      <c r="E13597">
        <v>0.92</v>
      </c>
      <c r="F13597">
        <f t="shared" si="212"/>
        <v>0.92</v>
      </c>
    </row>
    <row r="13598" spans="1:6">
      <c r="A13598">
        <v>13596</v>
      </c>
      <c r="B13598" t="s">
        <v>14</v>
      </c>
      <c r="C13598" t="s">
        <v>1288</v>
      </c>
      <c r="D13598">
        <v>0.940579339970255</v>
      </c>
      <c r="E13598">
        <v>0.94</v>
      </c>
      <c r="F13598">
        <f t="shared" si="212"/>
        <v>0.94</v>
      </c>
    </row>
    <row r="13599" spans="1:6">
      <c r="A13599">
        <v>13597</v>
      </c>
      <c r="B13599" t="s">
        <v>14</v>
      </c>
      <c r="C13599" t="s">
        <v>379</v>
      </c>
      <c r="D13599">
        <v>0.390790269682313</v>
      </c>
      <c r="E13599">
        <v>0.39</v>
      </c>
      <c r="F13599">
        <f t="shared" si="212"/>
        <v>0.39</v>
      </c>
    </row>
    <row r="13600" spans="1:6">
      <c r="A13600">
        <v>13598</v>
      </c>
      <c r="B13600" t="s">
        <v>14</v>
      </c>
      <c r="C13600" t="s">
        <v>1289</v>
      </c>
      <c r="D13600">
        <v>0.870475814927481</v>
      </c>
      <c r="E13600">
        <v>0.87</v>
      </c>
      <c r="F13600">
        <f t="shared" si="212"/>
        <v>0.87</v>
      </c>
    </row>
    <row r="13601" spans="1:6">
      <c r="A13601">
        <v>13599</v>
      </c>
      <c r="B13601" t="s">
        <v>14</v>
      </c>
      <c r="C13601" t="s">
        <v>1290</v>
      </c>
      <c r="D13601">
        <v>0.87692428816941</v>
      </c>
      <c r="E13601">
        <v>0.88</v>
      </c>
      <c r="F13601">
        <f t="shared" si="212"/>
        <v>0.88</v>
      </c>
    </row>
    <row r="13602" spans="1:6">
      <c r="A13602">
        <v>13600</v>
      </c>
      <c r="B13602" t="s">
        <v>14</v>
      </c>
      <c r="C13602" t="s">
        <v>1291</v>
      </c>
      <c r="D13602">
        <v>0.861670157695985</v>
      </c>
      <c r="E13602">
        <v>0.86</v>
      </c>
      <c r="F13602">
        <f t="shared" si="212"/>
        <v>0.86</v>
      </c>
    </row>
    <row r="13603" spans="1:6">
      <c r="A13603">
        <v>13601</v>
      </c>
      <c r="B13603" t="s">
        <v>14</v>
      </c>
      <c r="C13603" t="s">
        <v>1292</v>
      </c>
      <c r="D13603">
        <v>0.290565362421266</v>
      </c>
      <c r="E13603">
        <v>0.29</v>
      </c>
      <c r="F13603">
        <f t="shared" si="212"/>
        <v>0.29</v>
      </c>
    </row>
    <row r="13604" spans="1:6">
      <c r="A13604">
        <v>13602</v>
      </c>
      <c r="B13604" t="s">
        <v>14</v>
      </c>
      <c r="C13604" t="s">
        <v>1293</v>
      </c>
      <c r="D13604">
        <v>0.823934086667627</v>
      </c>
      <c r="E13604">
        <v>0.82</v>
      </c>
      <c r="F13604">
        <f t="shared" si="212"/>
        <v>0.82</v>
      </c>
    </row>
    <row r="13605" spans="1:6">
      <c r="A13605">
        <v>13603</v>
      </c>
      <c r="B13605" t="s">
        <v>14</v>
      </c>
      <c r="C13605" t="s">
        <v>1294</v>
      </c>
      <c r="D13605">
        <v>0.948162884100022</v>
      </c>
      <c r="E13605">
        <v>0.95</v>
      </c>
      <c r="F13605">
        <f t="shared" si="212"/>
        <v>0.95</v>
      </c>
    </row>
    <row r="13606" spans="1:6">
      <c r="A13606">
        <v>13604</v>
      </c>
      <c r="B13606" t="s">
        <v>14</v>
      </c>
      <c r="C13606" t="s">
        <v>1295</v>
      </c>
      <c r="D13606">
        <v>0.958142469147664</v>
      </c>
      <c r="E13606">
        <v>0.96</v>
      </c>
      <c r="F13606">
        <f t="shared" si="212"/>
        <v>0.96</v>
      </c>
    </row>
    <row r="13607" spans="1:6">
      <c r="A13607">
        <v>13605</v>
      </c>
      <c r="B13607" t="s">
        <v>14</v>
      </c>
      <c r="C13607" t="s">
        <v>1296</v>
      </c>
      <c r="D13607">
        <v>0.931164510806121</v>
      </c>
      <c r="E13607">
        <v>0.93</v>
      </c>
      <c r="F13607">
        <f t="shared" si="212"/>
        <v>0.93</v>
      </c>
    </row>
    <row r="13608" spans="1:6">
      <c r="A13608">
        <v>13606</v>
      </c>
      <c r="B13608" t="s">
        <v>14</v>
      </c>
      <c r="C13608" t="s">
        <v>1297</v>
      </c>
      <c r="D13608">
        <v>0.744240929569131</v>
      </c>
      <c r="E13608">
        <v>0.74</v>
      </c>
      <c r="F13608">
        <f t="shared" si="212"/>
        <v>0.74</v>
      </c>
    </row>
    <row r="13609" spans="1:6">
      <c r="A13609">
        <v>13607</v>
      </c>
      <c r="B13609" t="s">
        <v>14</v>
      </c>
      <c r="C13609" t="s">
        <v>1298</v>
      </c>
      <c r="D13609">
        <v>0.904720688301594</v>
      </c>
      <c r="E13609">
        <v>0.9</v>
      </c>
      <c r="F13609">
        <f t="shared" si="212"/>
        <v>0.9</v>
      </c>
    </row>
    <row r="13610" spans="1:6">
      <c r="A13610">
        <v>13608</v>
      </c>
      <c r="B13610" t="s">
        <v>14</v>
      </c>
      <c r="C13610" t="s">
        <v>1299</v>
      </c>
      <c r="D13610">
        <v>0.940396898788611</v>
      </c>
      <c r="E13610">
        <v>0.94</v>
      </c>
      <c r="F13610">
        <f t="shared" si="212"/>
        <v>0.94</v>
      </c>
    </row>
    <row r="13611" spans="1:6">
      <c r="A13611">
        <v>13609</v>
      </c>
      <c r="B13611" t="s">
        <v>14</v>
      </c>
      <c r="C13611" t="s">
        <v>1300</v>
      </c>
      <c r="D13611">
        <v>0.89723691450842</v>
      </c>
      <c r="E13611">
        <v>0.9</v>
      </c>
      <c r="F13611">
        <f t="shared" si="212"/>
        <v>0.9</v>
      </c>
    </row>
    <row r="13612" spans="1:6">
      <c r="A13612">
        <v>13610</v>
      </c>
      <c r="B13612" t="s">
        <v>14</v>
      </c>
      <c r="C13612" t="s">
        <v>379</v>
      </c>
      <c r="D13612">
        <v>0.390790269682313</v>
      </c>
      <c r="E13612">
        <v>0.39</v>
      </c>
      <c r="F13612">
        <f t="shared" si="212"/>
        <v>0.39</v>
      </c>
    </row>
    <row r="13613" spans="1:6">
      <c r="A13613">
        <v>13611</v>
      </c>
      <c r="B13613" t="s">
        <v>14</v>
      </c>
      <c r="C13613" t="s">
        <v>1301</v>
      </c>
      <c r="D13613">
        <v>0.932455680421909</v>
      </c>
      <c r="E13613">
        <v>0.93</v>
      </c>
      <c r="F13613">
        <f t="shared" si="212"/>
        <v>0.93</v>
      </c>
    </row>
    <row r="13614" spans="1:6">
      <c r="A13614">
        <v>13612</v>
      </c>
      <c r="B13614" t="s">
        <v>14</v>
      </c>
      <c r="C13614" t="s">
        <v>1302</v>
      </c>
      <c r="D13614">
        <v>0.936506586091813</v>
      </c>
      <c r="E13614">
        <v>0.94</v>
      </c>
      <c r="F13614">
        <f t="shared" si="212"/>
        <v>0.94</v>
      </c>
    </row>
    <row r="13615" spans="1:6">
      <c r="A13615">
        <v>13613</v>
      </c>
      <c r="B13615" t="s">
        <v>14</v>
      </c>
      <c r="C13615" t="s">
        <v>1303</v>
      </c>
      <c r="D13615">
        <v>0.908798246708926</v>
      </c>
      <c r="E13615">
        <v>0.91</v>
      </c>
      <c r="F13615">
        <f t="shared" si="212"/>
        <v>0.91</v>
      </c>
    </row>
    <row r="13616" spans="1:6">
      <c r="A13616">
        <v>13614</v>
      </c>
      <c r="B13616" t="s">
        <v>14</v>
      </c>
      <c r="C13616" t="s">
        <v>1304</v>
      </c>
      <c r="D13616">
        <v>0.905998232462056</v>
      </c>
      <c r="E13616">
        <v>0.91</v>
      </c>
      <c r="F13616">
        <f t="shared" si="212"/>
        <v>0.91</v>
      </c>
    </row>
    <row r="13617" spans="1:6">
      <c r="A13617">
        <v>13615</v>
      </c>
      <c r="B13617" t="s">
        <v>14</v>
      </c>
      <c r="C13617" t="s">
        <v>1305</v>
      </c>
      <c r="D13617">
        <v>0.94660660846128</v>
      </c>
      <c r="E13617">
        <v>0.95</v>
      </c>
      <c r="F13617">
        <f t="shared" si="212"/>
        <v>0.95</v>
      </c>
    </row>
    <row r="13618" spans="1:6">
      <c r="A13618">
        <v>13616</v>
      </c>
      <c r="B13618" t="s">
        <v>14</v>
      </c>
      <c r="C13618" t="s">
        <v>1306</v>
      </c>
      <c r="D13618">
        <v>0.687114785234073</v>
      </c>
      <c r="E13618">
        <v>0.69</v>
      </c>
      <c r="F13618">
        <f t="shared" si="212"/>
        <v>0.69</v>
      </c>
    </row>
    <row r="13619" spans="1:6">
      <c r="A13619">
        <v>13617</v>
      </c>
      <c r="B13619" t="s">
        <v>14</v>
      </c>
      <c r="C13619" t="s">
        <v>1307</v>
      </c>
      <c r="D13619">
        <v>0.941127648303807</v>
      </c>
      <c r="E13619">
        <v>0.94</v>
      </c>
      <c r="F13619">
        <f t="shared" si="212"/>
        <v>0.94</v>
      </c>
    </row>
    <row r="13620" spans="1:6">
      <c r="A13620">
        <v>13618</v>
      </c>
      <c r="B13620" t="s">
        <v>14</v>
      </c>
      <c r="C13620" t="s">
        <v>1308</v>
      </c>
      <c r="D13620">
        <v>0.929403673281487</v>
      </c>
      <c r="E13620">
        <v>0.93</v>
      </c>
      <c r="F13620">
        <f t="shared" si="212"/>
        <v>0.93</v>
      </c>
    </row>
    <row r="13621" spans="1:6">
      <c r="A13621">
        <v>13619</v>
      </c>
      <c r="B13621" t="s">
        <v>14</v>
      </c>
      <c r="C13621" t="s">
        <v>1309</v>
      </c>
      <c r="D13621">
        <v>0.720825876891903</v>
      </c>
      <c r="E13621">
        <v>0.72</v>
      </c>
      <c r="F13621">
        <f t="shared" si="212"/>
        <v>0.72</v>
      </c>
    </row>
    <row r="13622" spans="1:6">
      <c r="A13622">
        <v>13620</v>
      </c>
      <c r="B13622" t="s">
        <v>14</v>
      </c>
      <c r="C13622" t="s">
        <v>1310</v>
      </c>
      <c r="D13622">
        <v>0.902501452197903</v>
      </c>
      <c r="E13622">
        <v>0.9</v>
      </c>
      <c r="F13622">
        <f t="shared" si="212"/>
        <v>0.9</v>
      </c>
    </row>
    <row r="13623" spans="1:6">
      <c r="A13623">
        <v>13621</v>
      </c>
      <c r="B13623" t="s">
        <v>14</v>
      </c>
      <c r="C13623" t="s">
        <v>12</v>
      </c>
      <c r="D13623">
        <v>0.443924187727833</v>
      </c>
      <c r="E13623">
        <v>0.44</v>
      </c>
      <c r="F13623">
        <f t="shared" si="212"/>
        <v>0.44</v>
      </c>
    </row>
    <row r="13624" spans="1:6">
      <c r="A13624">
        <v>13622</v>
      </c>
      <c r="B13624" t="s">
        <v>14</v>
      </c>
      <c r="C13624" t="s">
        <v>1311</v>
      </c>
      <c r="D13624">
        <v>0.934018945234603</v>
      </c>
      <c r="E13624">
        <v>0.93</v>
      </c>
      <c r="F13624">
        <f t="shared" si="212"/>
        <v>0.93</v>
      </c>
    </row>
    <row r="13625" spans="1:6">
      <c r="A13625">
        <v>13623</v>
      </c>
      <c r="B13625" t="s">
        <v>14</v>
      </c>
      <c r="C13625" t="s">
        <v>1312</v>
      </c>
      <c r="D13625">
        <v>0.874650608039886</v>
      </c>
      <c r="E13625">
        <v>0.87</v>
      </c>
      <c r="F13625">
        <f t="shared" si="212"/>
        <v>0.87</v>
      </c>
    </row>
    <row r="13626" spans="1:6">
      <c r="A13626">
        <v>13624</v>
      </c>
      <c r="B13626" t="s">
        <v>14</v>
      </c>
      <c r="C13626" t="s">
        <v>379</v>
      </c>
      <c r="D13626">
        <v>0.390790269682313</v>
      </c>
      <c r="E13626">
        <v>0.39</v>
      </c>
      <c r="F13626">
        <f t="shared" si="212"/>
        <v>0.39</v>
      </c>
    </row>
    <row r="13627" spans="1:6">
      <c r="A13627">
        <v>13625</v>
      </c>
      <c r="B13627" t="s">
        <v>14</v>
      </c>
      <c r="C13627" t="s">
        <v>1313</v>
      </c>
      <c r="D13627">
        <v>0.880637945080296</v>
      </c>
      <c r="E13627">
        <v>0.88</v>
      </c>
      <c r="F13627">
        <f t="shared" si="212"/>
        <v>0.88</v>
      </c>
    </row>
    <row r="13628" spans="1:6">
      <c r="A13628">
        <v>13626</v>
      </c>
      <c r="B13628" t="s">
        <v>14</v>
      </c>
      <c r="C13628" t="s">
        <v>1314</v>
      </c>
      <c r="D13628">
        <v>0.805183465252138</v>
      </c>
      <c r="E13628">
        <v>0.81</v>
      </c>
      <c r="F13628">
        <f t="shared" si="212"/>
        <v>0.81</v>
      </c>
    </row>
    <row r="13629" spans="1:6">
      <c r="A13629">
        <v>13627</v>
      </c>
      <c r="B13629" t="s">
        <v>14</v>
      </c>
      <c r="C13629" t="s">
        <v>1315</v>
      </c>
      <c r="D13629">
        <v>0.870795813450475</v>
      </c>
      <c r="E13629">
        <v>0.87</v>
      </c>
      <c r="F13629">
        <f t="shared" si="212"/>
        <v>0.87</v>
      </c>
    </row>
    <row r="13630" spans="1:6">
      <c r="A13630">
        <v>13628</v>
      </c>
      <c r="B13630" t="s">
        <v>14</v>
      </c>
      <c r="C13630" t="s">
        <v>1316</v>
      </c>
      <c r="D13630">
        <v>0.879649148875577</v>
      </c>
      <c r="E13630">
        <v>0.88</v>
      </c>
      <c r="F13630">
        <f t="shared" si="212"/>
        <v>0.88</v>
      </c>
    </row>
    <row r="13631" spans="1:6">
      <c r="A13631">
        <v>13629</v>
      </c>
      <c r="B13631" t="s">
        <v>14</v>
      </c>
      <c r="C13631" t="s">
        <v>1317</v>
      </c>
      <c r="D13631">
        <v>0.894200941723358</v>
      </c>
      <c r="E13631">
        <v>0.89</v>
      </c>
      <c r="F13631">
        <f t="shared" si="212"/>
        <v>0.89</v>
      </c>
    </row>
    <row r="13632" spans="1:6">
      <c r="A13632">
        <v>13630</v>
      </c>
      <c r="B13632" t="s">
        <v>14</v>
      </c>
      <c r="C13632" t="s">
        <v>1318</v>
      </c>
      <c r="D13632">
        <v>0.889711079367304</v>
      </c>
      <c r="E13632">
        <v>0.89</v>
      </c>
      <c r="F13632">
        <f t="shared" si="212"/>
        <v>0.89</v>
      </c>
    </row>
    <row r="13633" spans="1:6">
      <c r="A13633">
        <v>13631</v>
      </c>
      <c r="B13633" t="s">
        <v>14</v>
      </c>
      <c r="C13633" t="s">
        <v>1319</v>
      </c>
      <c r="D13633">
        <v>0.837530084137405</v>
      </c>
      <c r="E13633">
        <v>0.84</v>
      </c>
      <c r="F13633">
        <f t="shared" si="212"/>
        <v>0.84</v>
      </c>
    </row>
    <row r="13634" spans="1:6">
      <c r="A13634">
        <v>13632</v>
      </c>
      <c r="B13634" t="s">
        <v>14</v>
      </c>
      <c r="C13634" t="s">
        <v>1320</v>
      </c>
      <c r="D13634">
        <v>0.87305979695612</v>
      </c>
      <c r="E13634">
        <v>0.87</v>
      </c>
      <c r="F13634">
        <f t="shared" si="212"/>
        <v>0.87</v>
      </c>
    </row>
    <row r="13635" spans="1:6">
      <c r="A13635">
        <v>13633</v>
      </c>
      <c r="B13635" t="s">
        <v>14</v>
      </c>
      <c r="C13635" t="s">
        <v>1321</v>
      </c>
      <c r="D13635">
        <v>0.848782493056609</v>
      </c>
      <c r="E13635">
        <v>0.85</v>
      </c>
      <c r="F13635">
        <f t="shared" si="212"/>
        <v>0.85</v>
      </c>
    </row>
    <row r="13636" spans="1:6">
      <c r="A13636">
        <v>13634</v>
      </c>
      <c r="B13636" t="s">
        <v>14</v>
      </c>
      <c r="C13636" t="s">
        <v>1322</v>
      </c>
      <c r="D13636">
        <v>0.940859126978849</v>
      </c>
      <c r="E13636">
        <v>0.94</v>
      </c>
      <c r="F13636">
        <f t="shared" si="212"/>
        <v>0.94</v>
      </c>
    </row>
    <row r="13637" spans="1:6">
      <c r="A13637">
        <v>13635</v>
      </c>
      <c r="B13637" t="s">
        <v>14</v>
      </c>
      <c r="C13637" t="s">
        <v>1323</v>
      </c>
      <c r="D13637">
        <v>0.868307959659191</v>
      </c>
      <c r="E13637">
        <v>0.87</v>
      </c>
      <c r="F13637">
        <f t="shared" si="212"/>
        <v>0.87</v>
      </c>
    </row>
    <row r="13638" spans="1:6">
      <c r="A13638">
        <v>13636</v>
      </c>
      <c r="B13638" t="s">
        <v>14</v>
      </c>
      <c r="C13638" t="s">
        <v>1324</v>
      </c>
      <c r="D13638">
        <v>0.950934552123479</v>
      </c>
      <c r="E13638">
        <v>0.95</v>
      </c>
      <c r="F13638">
        <f t="shared" ref="F13638:F13701" si="213">ROUND(D13638,2)</f>
        <v>0.95</v>
      </c>
    </row>
    <row r="13639" spans="1:6">
      <c r="A13639">
        <v>13637</v>
      </c>
      <c r="B13639" t="s">
        <v>14</v>
      </c>
      <c r="C13639" t="s">
        <v>1325</v>
      </c>
      <c r="D13639">
        <v>0.944616757031492</v>
      </c>
      <c r="E13639">
        <v>0.94</v>
      </c>
      <c r="F13639">
        <f t="shared" si="213"/>
        <v>0.94</v>
      </c>
    </row>
    <row r="13640" spans="1:6">
      <c r="A13640">
        <v>13638</v>
      </c>
      <c r="B13640" t="s">
        <v>14</v>
      </c>
      <c r="C13640" t="s">
        <v>1326</v>
      </c>
      <c r="D13640">
        <v>0.941588237874452</v>
      </c>
      <c r="E13640">
        <v>0.94</v>
      </c>
      <c r="F13640">
        <f t="shared" si="213"/>
        <v>0.94</v>
      </c>
    </row>
    <row r="13641" spans="1:6">
      <c r="A13641">
        <v>13639</v>
      </c>
      <c r="B13641" t="s">
        <v>14</v>
      </c>
      <c r="C13641" t="s">
        <v>1327</v>
      </c>
      <c r="D13641">
        <v>0.846987751905279</v>
      </c>
      <c r="E13641">
        <v>0.85</v>
      </c>
      <c r="F13641">
        <f t="shared" si="213"/>
        <v>0.85</v>
      </c>
    </row>
    <row r="13642" spans="1:6">
      <c r="A13642">
        <v>13640</v>
      </c>
      <c r="B13642" t="s">
        <v>14</v>
      </c>
      <c r="C13642" t="s">
        <v>1328</v>
      </c>
      <c r="D13642">
        <v>0.940713589889781</v>
      </c>
      <c r="E13642">
        <v>0.94</v>
      </c>
      <c r="F13642">
        <f t="shared" si="213"/>
        <v>0.94</v>
      </c>
    </row>
    <row r="13643" spans="1:6">
      <c r="A13643">
        <v>13641</v>
      </c>
      <c r="B13643" t="s">
        <v>14</v>
      </c>
      <c r="C13643" t="s">
        <v>1329</v>
      </c>
      <c r="D13643">
        <v>0.935153006221091</v>
      </c>
      <c r="E13643">
        <v>0.94</v>
      </c>
      <c r="F13643">
        <f t="shared" si="213"/>
        <v>0.94</v>
      </c>
    </row>
    <row r="13644" spans="1:6">
      <c r="A13644">
        <v>13642</v>
      </c>
      <c r="B13644" t="s">
        <v>14</v>
      </c>
      <c r="C13644" t="s">
        <v>1330</v>
      </c>
      <c r="D13644">
        <v>0.891945489497957</v>
      </c>
      <c r="E13644">
        <v>0.89</v>
      </c>
      <c r="F13644">
        <f t="shared" si="213"/>
        <v>0.89</v>
      </c>
    </row>
    <row r="13645" spans="1:6">
      <c r="A13645">
        <v>13643</v>
      </c>
      <c r="B13645" t="s">
        <v>14</v>
      </c>
      <c r="C13645" t="s">
        <v>1331</v>
      </c>
      <c r="D13645">
        <v>0.885097989747917</v>
      </c>
      <c r="E13645">
        <v>0.89</v>
      </c>
      <c r="F13645">
        <f t="shared" si="213"/>
        <v>0.89</v>
      </c>
    </row>
    <row r="13646" spans="1:6">
      <c r="A13646">
        <v>13644</v>
      </c>
      <c r="B13646" t="s">
        <v>14</v>
      </c>
      <c r="C13646" t="s">
        <v>1332</v>
      </c>
      <c r="D13646">
        <v>0.856699876145386</v>
      </c>
      <c r="E13646">
        <v>0.86</v>
      </c>
      <c r="F13646">
        <f t="shared" si="213"/>
        <v>0.86</v>
      </c>
    </row>
    <row r="13647" spans="1:6">
      <c r="A13647">
        <v>13645</v>
      </c>
      <c r="B13647" t="s">
        <v>14</v>
      </c>
      <c r="C13647" t="s">
        <v>1333</v>
      </c>
      <c r="D13647">
        <v>0.935020968301606</v>
      </c>
      <c r="E13647">
        <v>0.94</v>
      </c>
      <c r="F13647">
        <f t="shared" si="213"/>
        <v>0.94</v>
      </c>
    </row>
    <row r="13648" spans="1:6">
      <c r="A13648">
        <v>13646</v>
      </c>
      <c r="B13648" t="s">
        <v>14</v>
      </c>
      <c r="C13648" t="s">
        <v>1334</v>
      </c>
      <c r="D13648">
        <v>0.906241463199638</v>
      </c>
      <c r="E13648">
        <v>0.91</v>
      </c>
      <c r="F13648">
        <f t="shared" si="213"/>
        <v>0.91</v>
      </c>
    </row>
    <row r="13649" spans="1:6">
      <c r="A13649">
        <v>13647</v>
      </c>
      <c r="B13649" t="s">
        <v>14</v>
      </c>
      <c r="C13649" t="s">
        <v>1335</v>
      </c>
      <c r="D13649">
        <v>0.913614000519602</v>
      </c>
      <c r="E13649">
        <v>0.91</v>
      </c>
      <c r="F13649">
        <f t="shared" si="213"/>
        <v>0.91</v>
      </c>
    </row>
    <row r="13650" spans="1:6">
      <c r="A13650">
        <v>13648</v>
      </c>
      <c r="B13650" t="s">
        <v>14</v>
      </c>
      <c r="C13650" t="s">
        <v>1336</v>
      </c>
      <c r="D13650">
        <v>0.638305303424874</v>
      </c>
      <c r="E13650">
        <v>0.64</v>
      </c>
      <c r="F13650">
        <f t="shared" si="213"/>
        <v>0.64</v>
      </c>
    </row>
    <row r="13651" spans="1:6">
      <c r="A13651">
        <v>13649</v>
      </c>
      <c r="B13651" t="s">
        <v>14</v>
      </c>
      <c r="C13651" t="s">
        <v>1337</v>
      </c>
      <c r="D13651">
        <v>0.906475640236064</v>
      </c>
      <c r="E13651">
        <v>0.91</v>
      </c>
      <c r="F13651">
        <f t="shared" si="213"/>
        <v>0.91</v>
      </c>
    </row>
    <row r="13652" spans="1:6">
      <c r="A13652">
        <v>13650</v>
      </c>
      <c r="B13652" t="s">
        <v>14</v>
      </c>
      <c r="C13652" t="s">
        <v>1338</v>
      </c>
      <c r="D13652">
        <v>0.742175381428447</v>
      </c>
      <c r="E13652">
        <v>0.74</v>
      </c>
      <c r="F13652">
        <f t="shared" si="213"/>
        <v>0.74</v>
      </c>
    </row>
    <row r="13653" spans="1:6">
      <c r="A13653">
        <v>13651</v>
      </c>
      <c r="B13653" t="s">
        <v>14</v>
      </c>
      <c r="C13653" t="s">
        <v>1339</v>
      </c>
      <c r="D13653">
        <v>0.911752387599723</v>
      </c>
      <c r="E13653">
        <v>0.91</v>
      </c>
      <c r="F13653">
        <f t="shared" si="213"/>
        <v>0.91</v>
      </c>
    </row>
    <row r="13654" spans="1:6">
      <c r="A13654">
        <v>13652</v>
      </c>
      <c r="B13654" t="s">
        <v>14</v>
      </c>
      <c r="C13654" t="s">
        <v>1340</v>
      </c>
      <c r="D13654">
        <v>0.724702647103546</v>
      </c>
      <c r="E13654">
        <v>0.72</v>
      </c>
      <c r="F13654">
        <f t="shared" si="213"/>
        <v>0.72</v>
      </c>
    </row>
    <row r="13655" spans="1:6">
      <c r="A13655">
        <v>13653</v>
      </c>
      <c r="B13655" t="s">
        <v>14</v>
      </c>
      <c r="C13655" t="s">
        <v>1341</v>
      </c>
      <c r="D13655">
        <v>0.928601668142344</v>
      </c>
      <c r="E13655">
        <v>0.93</v>
      </c>
      <c r="F13655">
        <f t="shared" si="213"/>
        <v>0.93</v>
      </c>
    </row>
    <row r="13656" spans="1:6">
      <c r="A13656">
        <v>13654</v>
      </c>
      <c r="B13656" t="s">
        <v>14</v>
      </c>
      <c r="C13656" t="s">
        <v>1342</v>
      </c>
      <c r="D13656">
        <v>0.561506194339041</v>
      </c>
      <c r="E13656">
        <v>0.56</v>
      </c>
      <c r="F13656">
        <f t="shared" si="213"/>
        <v>0.56</v>
      </c>
    </row>
    <row r="13657" spans="1:6">
      <c r="A13657">
        <v>13655</v>
      </c>
      <c r="B13657" t="s">
        <v>14</v>
      </c>
      <c r="C13657" t="s">
        <v>1343</v>
      </c>
      <c r="D13657">
        <v>0.959866875272408</v>
      </c>
      <c r="E13657">
        <v>0.96</v>
      </c>
      <c r="F13657">
        <f t="shared" si="213"/>
        <v>0.96</v>
      </c>
    </row>
    <row r="13658" spans="1:6">
      <c r="A13658">
        <v>13656</v>
      </c>
      <c r="B13658" t="s">
        <v>14</v>
      </c>
      <c r="C13658" t="s">
        <v>1344</v>
      </c>
      <c r="D13658">
        <v>0.617538341568132</v>
      </c>
      <c r="E13658">
        <v>0.62</v>
      </c>
      <c r="F13658">
        <f t="shared" si="213"/>
        <v>0.62</v>
      </c>
    </row>
    <row r="13659" spans="1:6">
      <c r="A13659">
        <v>13657</v>
      </c>
      <c r="B13659" t="s">
        <v>14</v>
      </c>
      <c r="C13659" t="s">
        <v>1345</v>
      </c>
      <c r="D13659">
        <v>0.933709003477815</v>
      </c>
      <c r="E13659">
        <v>0.93</v>
      </c>
      <c r="F13659">
        <f t="shared" si="213"/>
        <v>0.93</v>
      </c>
    </row>
    <row r="13660" spans="1:6">
      <c r="A13660">
        <v>13658</v>
      </c>
      <c r="B13660" t="s">
        <v>14</v>
      </c>
      <c r="C13660" t="s">
        <v>1346</v>
      </c>
      <c r="D13660">
        <v>0.936055654490635</v>
      </c>
      <c r="E13660">
        <v>0.94</v>
      </c>
      <c r="F13660">
        <f t="shared" si="213"/>
        <v>0.94</v>
      </c>
    </row>
    <row r="13661" spans="1:6">
      <c r="A13661">
        <v>13659</v>
      </c>
      <c r="B13661" t="s">
        <v>14</v>
      </c>
      <c r="C13661" t="s">
        <v>1347</v>
      </c>
      <c r="D13661">
        <v>0.596290533333725</v>
      </c>
      <c r="E13661">
        <v>0.6</v>
      </c>
      <c r="F13661">
        <f t="shared" si="213"/>
        <v>0.6</v>
      </c>
    </row>
    <row r="13662" spans="1:6">
      <c r="A13662">
        <v>13660</v>
      </c>
      <c r="B13662" t="s">
        <v>14</v>
      </c>
      <c r="C13662" t="s">
        <v>1348</v>
      </c>
      <c r="D13662">
        <v>0.95062885981106</v>
      </c>
      <c r="E13662">
        <v>0.95</v>
      </c>
      <c r="F13662">
        <f t="shared" si="213"/>
        <v>0.95</v>
      </c>
    </row>
    <row r="13663" spans="1:6">
      <c r="A13663">
        <v>13661</v>
      </c>
      <c r="B13663" t="s">
        <v>14</v>
      </c>
      <c r="C13663" t="s">
        <v>615</v>
      </c>
      <c r="D13663">
        <v>0.486719973590746</v>
      </c>
      <c r="E13663">
        <v>0.49</v>
      </c>
      <c r="F13663">
        <f t="shared" si="213"/>
        <v>0.49</v>
      </c>
    </row>
    <row r="13664" spans="1:6">
      <c r="A13664">
        <v>13662</v>
      </c>
      <c r="B13664" t="s">
        <v>14</v>
      </c>
      <c r="C13664" t="s">
        <v>1349</v>
      </c>
      <c r="D13664">
        <v>0.946587255894279</v>
      </c>
      <c r="E13664">
        <v>0.95</v>
      </c>
      <c r="F13664">
        <f t="shared" si="213"/>
        <v>0.95</v>
      </c>
    </row>
    <row r="13665" spans="1:6">
      <c r="A13665">
        <v>13663</v>
      </c>
      <c r="B13665" t="s">
        <v>14</v>
      </c>
      <c r="C13665" t="s">
        <v>1350</v>
      </c>
      <c r="D13665">
        <v>0.69616742857072</v>
      </c>
      <c r="E13665">
        <v>0.7</v>
      </c>
      <c r="F13665">
        <f t="shared" si="213"/>
        <v>0.7</v>
      </c>
    </row>
    <row r="13666" spans="1:6">
      <c r="A13666">
        <v>13664</v>
      </c>
      <c r="B13666" t="s">
        <v>14</v>
      </c>
      <c r="C13666" t="s">
        <v>1351</v>
      </c>
      <c r="D13666">
        <v>0.9518435294236</v>
      </c>
      <c r="E13666">
        <v>0.95</v>
      </c>
      <c r="F13666">
        <f t="shared" si="213"/>
        <v>0.95</v>
      </c>
    </row>
    <row r="13667" spans="1:6">
      <c r="A13667">
        <v>13665</v>
      </c>
      <c r="B13667" t="s">
        <v>14</v>
      </c>
      <c r="C13667" t="s">
        <v>1352</v>
      </c>
      <c r="D13667">
        <v>0.52439203553212</v>
      </c>
      <c r="E13667">
        <v>0.52</v>
      </c>
      <c r="F13667">
        <f t="shared" si="213"/>
        <v>0.52</v>
      </c>
    </row>
    <row r="13668" spans="1:6">
      <c r="A13668">
        <v>13666</v>
      </c>
      <c r="B13668" t="s">
        <v>14</v>
      </c>
      <c r="C13668" t="s">
        <v>1353</v>
      </c>
      <c r="D13668">
        <v>0.905602928402515</v>
      </c>
      <c r="E13668">
        <v>0.91</v>
      </c>
      <c r="F13668">
        <f t="shared" si="213"/>
        <v>0.91</v>
      </c>
    </row>
    <row r="13669" spans="1:6">
      <c r="A13669">
        <v>13667</v>
      </c>
      <c r="B13669" t="s">
        <v>14</v>
      </c>
      <c r="C13669" t="s">
        <v>1354</v>
      </c>
      <c r="D13669">
        <v>0.935643712689776</v>
      </c>
      <c r="E13669">
        <v>0.94</v>
      </c>
      <c r="F13669">
        <f t="shared" si="213"/>
        <v>0.94</v>
      </c>
    </row>
    <row r="13670" spans="1:6">
      <c r="A13670">
        <v>13668</v>
      </c>
      <c r="B13670" t="s">
        <v>14</v>
      </c>
      <c r="C13670" t="s">
        <v>1355</v>
      </c>
      <c r="D13670">
        <v>0.932075493059563</v>
      </c>
      <c r="E13670">
        <v>0.93</v>
      </c>
      <c r="F13670">
        <f t="shared" si="213"/>
        <v>0.93</v>
      </c>
    </row>
    <row r="13671" spans="1:6">
      <c r="A13671">
        <v>13669</v>
      </c>
      <c r="B13671" t="s">
        <v>14</v>
      </c>
      <c r="C13671" t="s">
        <v>1356</v>
      </c>
      <c r="D13671">
        <v>0.589041768312326</v>
      </c>
      <c r="E13671">
        <v>0.59</v>
      </c>
      <c r="F13671">
        <f t="shared" si="213"/>
        <v>0.59</v>
      </c>
    </row>
    <row r="13672" spans="1:6">
      <c r="A13672">
        <v>13670</v>
      </c>
      <c r="B13672" t="s">
        <v>14</v>
      </c>
      <c r="C13672" t="s">
        <v>1357</v>
      </c>
      <c r="D13672">
        <v>0.933801337755754</v>
      </c>
      <c r="E13672">
        <v>0.93</v>
      </c>
      <c r="F13672">
        <f t="shared" si="213"/>
        <v>0.93</v>
      </c>
    </row>
    <row r="13673" spans="1:6">
      <c r="A13673">
        <v>13671</v>
      </c>
      <c r="B13673" t="s">
        <v>14</v>
      </c>
      <c r="C13673" t="s">
        <v>1358</v>
      </c>
      <c r="D13673">
        <v>0.681374374447664</v>
      </c>
      <c r="E13673">
        <v>0.68</v>
      </c>
      <c r="F13673">
        <f t="shared" si="213"/>
        <v>0.68</v>
      </c>
    </row>
    <row r="13674" spans="1:6">
      <c r="A13674">
        <v>13672</v>
      </c>
      <c r="B13674" t="s">
        <v>14</v>
      </c>
      <c r="C13674" t="s">
        <v>1359</v>
      </c>
      <c r="D13674">
        <v>0.955211016622613</v>
      </c>
      <c r="E13674">
        <v>0.96</v>
      </c>
      <c r="F13674">
        <f t="shared" si="213"/>
        <v>0.96</v>
      </c>
    </row>
    <row r="13675" spans="1:6">
      <c r="A13675">
        <v>13673</v>
      </c>
      <c r="B13675" t="s">
        <v>14</v>
      </c>
      <c r="C13675" t="s">
        <v>1360</v>
      </c>
      <c r="D13675">
        <v>0.734090094242417</v>
      </c>
      <c r="E13675">
        <v>0.73</v>
      </c>
      <c r="F13675">
        <f t="shared" si="213"/>
        <v>0.73</v>
      </c>
    </row>
    <row r="13676" spans="1:6">
      <c r="A13676">
        <v>13674</v>
      </c>
      <c r="B13676" t="s">
        <v>14</v>
      </c>
      <c r="C13676" t="s">
        <v>1361</v>
      </c>
      <c r="D13676">
        <v>0.935469153921733</v>
      </c>
      <c r="E13676">
        <v>0.94</v>
      </c>
      <c r="F13676">
        <f t="shared" si="213"/>
        <v>0.94</v>
      </c>
    </row>
    <row r="13677" spans="1:6">
      <c r="A13677">
        <v>13675</v>
      </c>
      <c r="B13677" t="s">
        <v>14</v>
      </c>
      <c r="C13677" t="s">
        <v>1362</v>
      </c>
      <c r="D13677">
        <v>0.692012024099241</v>
      </c>
      <c r="E13677">
        <v>0.69</v>
      </c>
      <c r="F13677">
        <f t="shared" si="213"/>
        <v>0.69</v>
      </c>
    </row>
    <row r="13678" spans="1:6">
      <c r="A13678">
        <v>13676</v>
      </c>
      <c r="B13678" t="s">
        <v>14</v>
      </c>
      <c r="C13678" t="s">
        <v>1363</v>
      </c>
      <c r="D13678">
        <v>0.596360792138628</v>
      </c>
      <c r="E13678">
        <v>0.6</v>
      </c>
      <c r="F13678">
        <f t="shared" si="213"/>
        <v>0.6</v>
      </c>
    </row>
    <row r="13679" spans="1:6">
      <c r="A13679">
        <v>13677</v>
      </c>
      <c r="B13679" t="s">
        <v>14</v>
      </c>
      <c r="C13679" t="s">
        <v>1364</v>
      </c>
      <c r="D13679">
        <v>0.943062046152837</v>
      </c>
      <c r="E13679">
        <v>0.94</v>
      </c>
      <c r="F13679">
        <f t="shared" si="213"/>
        <v>0.94</v>
      </c>
    </row>
    <row r="13680" spans="1:6">
      <c r="A13680">
        <v>13678</v>
      </c>
      <c r="B13680" t="s">
        <v>14</v>
      </c>
      <c r="C13680" t="s">
        <v>1356</v>
      </c>
      <c r="D13680">
        <v>0.589041768312326</v>
      </c>
      <c r="E13680">
        <v>0.59</v>
      </c>
      <c r="F13680">
        <f t="shared" si="213"/>
        <v>0.59</v>
      </c>
    </row>
    <row r="13681" spans="1:6">
      <c r="A13681">
        <v>13679</v>
      </c>
      <c r="B13681" t="s">
        <v>14</v>
      </c>
      <c r="C13681" t="s">
        <v>1365</v>
      </c>
      <c r="D13681">
        <v>0.946680886234112</v>
      </c>
      <c r="E13681">
        <v>0.95</v>
      </c>
      <c r="F13681">
        <f t="shared" si="213"/>
        <v>0.95</v>
      </c>
    </row>
    <row r="13682" spans="1:6">
      <c r="A13682">
        <v>13680</v>
      </c>
      <c r="B13682" t="s">
        <v>14</v>
      </c>
      <c r="C13682" t="s">
        <v>1366</v>
      </c>
      <c r="D13682">
        <v>0.395430777168134</v>
      </c>
      <c r="E13682">
        <v>0.4</v>
      </c>
      <c r="F13682">
        <f t="shared" si="213"/>
        <v>0.4</v>
      </c>
    </row>
    <row r="13683" spans="1:6">
      <c r="A13683">
        <v>13681</v>
      </c>
      <c r="B13683" t="s">
        <v>14</v>
      </c>
      <c r="C13683" t="s">
        <v>1367</v>
      </c>
      <c r="D13683">
        <v>0.868577359325361</v>
      </c>
      <c r="E13683">
        <v>0.87</v>
      </c>
      <c r="F13683">
        <f t="shared" si="213"/>
        <v>0.87</v>
      </c>
    </row>
    <row r="13684" spans="1:6">
      <c r="A13684">
        <v>13682</v>
      </c>
      <c r="B13684" t="s">
        <v>14</v>
      </c>
      <c r="C13684" t="s">
        <v>1368</v>
      </c>
      <c r="D13684">
        <v>0.651824959264198</v>
      </c>
      <c r="E13684">
        <v>0.65</v>
      </c>
      <c r="F13684">
        <f t="shared" si="213"/>
        <v>0.65</v>
      </c>
    </row>
    <row r="13685" spans="1:6">
      <c r="A13685">
        <v>13683</v>
      </c>
      <c r="B13685" t="s">
        <v>14</v>
      </c>
      <c r="C13685" t="s">
        <v>1369</v>
      </c>
      <c r="D13685">
        <v>0.271641651527254</v>
      </c>
      <c r="E13685">
        <v>0.27</v>
      </c>
      <c r="F13685">
        <f t="shared" si="213"/>
        <v>0.27</v>
      </c>
    </row>
    <row r="13686" spans="1:6">
      <c r="A13686">
        <v>13684</v>
      </c>
      <c r="B13686" t="s">
        <v>14</v>
      </c>
      <c r="C13686" t="s">
        <v>1370</v>
      </c>
      <c r="D13686">
        <v>0.948870847012145</v>
      </c>
      <c r="E13686">
        <v>0.95</v>
      </c>
      <c r="F13686">
        <f t="shared" si="213"/>
        <v>0.95</v>
      </c>
    </row>
    <row r="13687" spans="1:6">
      <c r="A13687">
        <v>13685</v>
      </c>
      <c r="B13687" t="s">
        <v>14</v>
      </c>
      <c r="C13687" t="s">
        <v>1371</v>
      </c>
      <c r="D13687">
        <v>0.910646034368435</v>
      </c>
      <c r="E13687">
        <v>0.91</v>
      </c>
      <c r="F13687">
        <f t="shared" si="213"/>
        <v>0.91</v>
      </c>
    </row>
    <row r="13688" spans="1:6">
      <c r="A13688">
        <v>13686</v>
      </c>
      <c r="B13688" t="s">
        <v>14</v>
      </c>
      <c r="C13688" t="s">
        <v>1372</v>
      </c>
      <c r="D13688">
        <v>0.510470686560491</v>
      </c>
      <c r="E13688">
        <v>0.51</v>
      </c>
      <c r="F13688">
        <f t="shared" si="213"/>
        <v>0.51</v>
      </c>
    </row>
    <row r="13689" spans="1:6">
      <c r="A13689">
        <v>13687</v>
      </c>
      <c r="B13689" t="s">
        <v>14</v>
      </c>
      <c r="C13689" t="s">
        <v>1373</v>
      </c>
      <c r="D13689">
        <v>0.880563397209092</v>
      </c>
      <c r="E13689">
        <v>0.88</v>
      </c>
      <c r="F13689">
        <f t="shared" si="213"/>
        <v>0.88</v>
      </c>
    </row>
    <row r="13690" spans="1:6">
      <c r="A13690">
        <v>13688</v>
      </c>
      <c r="B13690" t="s">
        <v>14</v>
      </c>
      <c r="C13690" t="s">
        <v>1374</v>
      </c>
      <c r="D13690">
        <v>0.935874919541429</v>
      </c>
      <c r="E13690">
        <v>0.94</v>
      </c>
      <c r="F13690">
        <f t="shared" si="213"/>
        <v>0.94</v>
      </c>
    </row>
    <row r="13691" spans="1:6">
      <c r="A13691">
        <v>13689</v>
      </c>
      <c r="B13691" t="s">
        <v>14</v>
      </c>
      <c r="C13691" t="s">
        <v>1375</v>
      </c>
      <c r="D13691">
        <v>0.541919482874046</v>
      </c>
      <c r="E13691">
        <v>0.54</v>
      </c>
      <c r="F13691">
        <f t="shared" si="213"/>
        <v>0.54</v>
      </c>
    </row>
    <row r="13692" spans="1:6">
      <c r="A13692">
        <v>13690</v>
      </c>
      <c r="B13692" t="s">
        <v>14</v>
      </c>
      <c r="C13692" t="s">
        <v>1376</v>
      </c>
      <c r="D13692">
        <v>0.898402216796098</v>
      </c>
      <c r="E13692">
        <v>0.9</v>
      </c>
      <c r="F13692">
        <f t="shared" si="213"/>
        <v>0.9</v>
      </c>
    </row>
    <row r="13693" spans="1:6">
      <c r="A13693">
        <v>13691</v>
      </c>
      <c r="B13693" t="s">
        <v>14</v>
      </c>
      <c r="C13693" t="s">
        <v>1377</v>
      </c>
      <c r="D13693">
        <v>0.838316600580907</v>
      </c>
      <c r="E13693">
        <v>0.84</v>
      </c>
      <c r="F13693">
        <f t="shared" si="213"/>
        <v>0.84</v>
      </c>
    </row>
    <row r="13694" spans="1:6">
      <c r="A13694">
        <v>13692</v>
      </c>
      <c r="B13694" t="s">
        <v>14</v>
      </c>
      <c r="C13694" t="s">
        <v>1378</v>
      </c>
      <c r="D13694">
        <v>0.935752355136933</v>
      </c>
      <c r="E13694">
        <v>0.94</v>
      </c>
      <c r="F13694">
        <f t="shared" si="213"/>
        <v>0.94</v>
      </c>
    </row>
    <row r="13695" spans="1:6">
      <c r="A13695">
        <v>13693</v>
      </c>
      <c r="B13695" t="s">
        <v>14</v>
      </c>
      <c r="C13695" t="s">
        <v>456</v>
      </c>
      <c r="D13695">
        <v>0.707125891564034</v>
      </c>
      <c r="E13695">
        <v>0.71</v>
      </c>
      <c r="F13695">
        <f t="shared" si="213"/>
        <v>0.71</v>
      </c>
    </row>
    <row r="13696" spans="1:6">
      <c r="A13696">
        <v>13694</v>
      </c>
      <c r="B13696" t="s">
        <v>14</v>
      </c>
      <c r="C13696" t="s">
        <v>1379</v>
      </c>
      <c r="D13696">
        <v>0.947322093040962</v>
      </c>
      <c r="E13696">
        <v>0.95</v>
      </c>
      <c r="F13696">
        <f t="shared" si="213"/>
        <v>0.95</v>
      </c>
    </row>
    <row r="13697" spans="1:6">
      <c r="A13697">
        <v>13695</v>
      </c>
      <c r="B13697" t="s">
        <v>14</v>
      </c>
      <c r="C13697" t="s">
        <v>1380</v>
      </c>
      <c r="D13697">
        <v>0.722035929875684</v>
      </c>
      <c r="E13697">
        <v>0.72</v>
      </c>
      <c r="F13697">
        <f t="shared" si="213"/>
        <v>0.72</v>
      </c>
    </row>
    <row r="13698" spans="1:6">
      <c r="A13698">
        <v>13696</v>
      </c>
      <c r="B13698" t="s">
        <v>14</v>
      </c>
      <c r="C13698" t="s">
        <v>1381</v>
      </c>
      <c r="D13698">
        <v>0.932162789800545</v>
      </c>
      <c r="E13698">
        <v>0.93</v>
      </c>
      <c r="F13698">
        <f t="shared" si="213"/>
        <v>0.93</v>
      </c>
    </row>
    <row r="13699" spans="1:6">
      <c r="A13699">
        <v>13697</v>
      </c>
      <c r="B13699" t="s">
        <v>14</v>
      </c>
      <c r="C13699" t="s">
        <v>1382</v>
      </c>
      <c r="D13699">
        <v>0.870110664896038</v>
      </c>
      <c r="E13699">
        <v>0.87</v>
      </c>
      <c r="F13699">
        <f t="shared" si="213"/>
        <v>0.87</v>
      </c>
    </row>
    <row r="13700" spans="1:6">
      <c r="A13700">
        <v>13698</v>
      </c>
      <c r="B13700" t="s">
        <v>14</v>
      </c>
      <c r="C13700" t="s">
        <v>1383</v>
      </c>
      <c r="D13700">
        <v>0.691475726394081</v>
      </c>
      <c r="E13700">
        <v>0.69</v>
      </c>
      <c r="F13700">
        <f t="shared" si="213"/>
        <v>0.69</v>
      </c>
    </row>
    <row r="13701" spans="1:6">
      <c r="A13701">
        <v>13699</v>
      </c>
      <c r="B13701" t="s">
        <v>14</v>
      </c>
      <c r="C13701" t="s">
        <v>1384</v>
      </c>
      <c r="D13701">
        <v>0.877802531117001</v>
      </c>
      <c r="E13701">
        <v>0.88</v>
      </c>
      <c r="F13701">
        <f t="shared" si="213"/>
        <v>0.88</v>
      </c>
    </row>
    <row r="13702" spans="1:6">
      <c r="A13702">
        <v>13700</v>
      </c>
      <c r="B13702" t="s">
        <v>14</v>
      </c>
      <c r="C13702" t="s">
        <v>1385</v>
      </c>
      <c r="D13702">
        <v>0.744003482219734</v>
      </c>
      <c r="E13702">
        <v>0.74</v>
      </c>
      <c r="F13702">
        <f t="shared" ref="F13702:F13765" si="214">ROUND(D13702,2)</f>
        <v>0.74</v>
      </c>
    </row>
    <row r="13703" spans="1:6">
      <c r="A13703">
        <v>13701</v>
      </c>
      <c r="B13703" t="s">
        <v>14</v>
      </c>
      <c r="C13703" t="s">
        <v>1386</v>
      </c>
      <c r="D13703">
        <v>0.913116803395909</v>
      </c>
      <c r="E13703">
        <v>0.91</v>
      </c>
      <c r="F13703">
        <f t="shared" si="214"/>
        <v>0.91</v>
      </c>
    </row>
    <row r="13704" spans="1:6">
      <c r="A13704">
        <v>13702</v>
      </c>
      <c r="B13704" t="s">
        <v>14</v>
      </c>
      <c r="C13704" t="s">
        <v>1387</v>
      </c>
      <c r="D13704">
        <v>0.89149253620103</v>
      </c>
      <c r="E13704">
        <v>0.89</v>
      </c>
      <c r="F13704">
        <f t="shared" si="214"/>
        <v>0.89</v>
      </c>
    </row>
    <row r="13705" spans="1:6">
      <c r="A13705">
        <v>13703</v>
      </c>
      <c r="B13705" t="s">
        <v>14</v>
      </c>
      <c r="C13705" t="s">
        <v>1388</v>
      </c>
      <c r="D13705">
        <v>0.797099538183576</v>
      </c>
      <c r="E13705">
        <v>0.8</v>
      </c>
      <c r="F13705">
        <f t="shared" si="214"/>
        <v>0.8</v>
      </c>
    </row>
    <row r="13706" spans="1:6">
      <c r="A13706">
        <v>13704</v>
      </c>
      <c r="B13706" t="s">
        <v>14</v>
      </c>
      <c r="C13706" t="s">
        <v>1389</v>
      </c>
      <c r="D13706">
        <v>0.906524280461547</v>
      </c>
      <c r="E13706">
        <v>0.91</v>
      </c>
      <c r="F13706">
        <f t="shared" si="214"/>
        <v>0.91</v>
      </c>
    </row>
    <row r="13707" spans="1:6">
      <c r="A13707">
        <v>13705</v>
      </c>
      <c r="B13707" t="s">
        <v>14</v>
      </c>
      <c r="C13707" t="s">
        <v>1390</v>
      </c>
      <c r="D13707">
        <v>0.853538818635296</v>
      </c>
      <c r="E13707">
        <v>0.85</v>
      </c>
      <c r="F13707">
        <f t="shared" si="214"/>
        <v>0.85</v>
      </c>
    </row>
    <row r="13708" spans="1:6">
      <c r="A13708">
        <v>13706</v>
      </c>
      <c r="B13708" t="s">
        <v>14</v>
      </c>
      <c r="C13708" t="s">
        <v>1391</v>
      </c>
      <c r="D13708">
        <v>0.802997009421728</v>
      </c>
      <c r="E13708">
        <v>0.8</v>
      </c>
      <c r="F13708">
        <f t="shared" si="214"/>
        <v>0.8</v>
      </c>
    </row>
    <row r="13709" spans="1:6">
      <c r="A13709">
        <v>13707</v>
      </c>
      <c r="B13709" t="s">
        <v>14</v>
      </c>
      <c r="C13709" t="s">
        <v>1392</v>
      </c>
      <c r="D13709">
        <v>0.921304947385699</v>
      </c>
      <c r="E13709">
        <v>0.92</v>
      </c>
      <c r="F13709">
        <f t="shared" si="214"/>
        <v>0.92</v>
      </c>
    </row>
    <row r="13710" spans="1:6">
      <c r="A13710">
        <v>13708</v>
      </c>
      <c r="B13710" t="s">
        <v>14</v>
      </c>
      <c r="C13710" t="s">
        <v>1393</v>
      </c>
      <c r="D13710">
        <v>0.924842328820097</v>
      </c>
      <c r="E13710">
        <v>0.92</v>
      </c>
      <c r="F13710">
        <f t="shared" si="214"/>
        <v>0.92</v>
      </c>
    </row>
    <row r="13711" spans="1:6">
      <c r="A13711">
        <v>13709</v>
      </c>
      <c r="B13711" t="s">
        <v>14</v>
      </c>
      <c r="C13711" t="s">
        <v>1394</v>
      </c>
      <c r="D13711">
        <v>0.825916266063888</v>
      </c>
      <c r="E13711">
        <v>0.83</v>
      </c>
      <c r="F13711">
        <f t="shared" si="214"/>
        <v>0.83</v>
      </c>
    </row>
    <row r="13712" spans="1:6">
      <c r="A13712">
        <v>13710</v>
      </c>
      <c r="B13712" t="s">
        <v>14</v>
      </c>
      <c r="C13712" t="s">
        <v>1395</v>
      </c>
      <c r="D13712">
        <v>0.932653112179402</v>
      </c>
      <c r="E13712">
        <v>0.93</v>
      </c>
      <c r="F13712">
        <f t="shared" si="214"/>
        <v>0.93</v>
      </c>
    </row>
    <row r="13713" spans="1:6">
      <c r="A13713">
        <v>13711</v>
      </c>
      <c r="B13713" t="s">
        <v>14</v>
      </c>
      <c r="C13713" t="s">
        <v>1396</v>
      </c>
      <c r="D13713">
        <v>0.831762418819157</v>
      </c>
      <c r="E13713">
        <v>0.83</v>
      </c>
      <c r="F13713">
        <f t="shared" si="214"/>
        <v>0.83</v>
      </c>
    </row>
    <row r="13714" spans="1:6">
      <c r="A13714">
        <v>13712</v>
      </c>
      <c r="B13714" t="s">
        <v>14</v>
      </c>
      <c r="C13714" t="s">
        <v>1397</v>
      </c>
      <c r="D13714">
        <v>0.90566578740431</v>
      </c>
      <c r="E13714">
        <v>0.91</v>
      </c>
      <c r="F13714">
        <f t="shared" si="214"/>
        <v>0.91</v>
      </c>
    </row>
    <row r="13715" spans="1:6">
      <c r="A13715">
        <v>13713</v>
      </c>
      <c r="B13715" t="s">
        <v>14</v>
      </c>
      <c r="C13715" t="s">
        <v>1398</v>
      </c>
      <c r="D13715">
        <v>0.649859807143876</v>
      </c>
      <c r="E13715">
        <v>0.65</v>
      </c>
      <c r="F13715">
        <f t="shared" si="214"/>
        <v>0.65</v>
      </c>
    </row>
    <row r="13716" spans="1:6">
      <c r="A13716">
        <v>13714</v>
      </c>
      <c r="B13716" t="s">
        <v>14</v>
      </c>
      <c r="C13716" t="s">
        <v>1399</v>
      </c>
      <c r="D13716">
        <v>0.847952441632125</v>
      </c>
      <c r="E13716">
        <v>0.85</v>
      </c>
      <c r="F13716">
        <f t="shared" si="214"/>
        <v>0.85</v>
      </c>
    </row>
    <row r="13717" spans="1:6">
      <c r="A13717">
        <v>13715</v>
      </c>
      <c r="B13717" t="s">
        <v>14</v>
      </c>
      <c r="C13717" t="s">
        <v>1400</v>
      </c>
      <c r="D13717">
        <v>0.935433698002726</v>
      </c>
      <c r="E13717">
        <v>0.94</v>
      </c>
      <c r="F13717">
        <f t="shared" si="214"/>
        <v>0.94</v>
      </c>
    </row>
    <row r="13718" spans="1:6">
      <c r="A13718">
        <v>13716</v>
      </c>
      <c r="B13718" t="s">
        <v>14</v>
      </c>
      <c r="C13718" t="s">
        <v>1401</v>
      </c>
      <c r="D13718">
        <v>0.706994766739832</v>
      </c>
      <c r="E13718">
        <v>0.71</v>
      </c>
      <c r="F13718">
        <f t="shared" si="214"/>
        <v>0.71</v>
      </c>
    </row>
    <row r="13719" spans="1:6">
      <c r="A13719">
        <v>13717</v>
      </c>
      <c r="B13719" t="s">
        <v>14</v>
      </c>
      <c r="C13719" t="s">
        <v>1402</v>
      </c>
      <c r="D13719">
        <v>0.937100080747482</v>
      </c>
      <c r="E13719">
        <v>0.94</v>
      </c>
      <c r="F13719">
        <f t="shared" si="214"/>
        <v>0.94</v>
      </c>
    </row>
    <row r="13720" spans="1:6">
      <c r="A13720">
        <v>13718</v>
      </c>
      <c r="B13720" t="s">
        <v>14</v>
      </c>
      <c r="C13720" t="s">
        <v>10</v>
      </c>
      <c r="D13720">
        <v>0.588629124704336</v>
      </c>
      <c r="E13720">
        <v>0.59</v>
      </c>
      <c r="F13720">
        <f t="shared" si="214"/>
        <v>0.59</v>
      </c>
    </row>
    <row r="13721" spans="1:6">
      <c r="A13721">
        <v>13719</v>
      </c>
      <c r="B13721" t="s">
        <v>14</v>
      </c>
      <c r="C13721" t="s">
        <v>1403</v>
      </c>
      <c r="D13721">
        <v>0.795146795837619</v>
      </c>
      <c r="E13721">
        <v>0.8</v>
      </c>
      <c r="F13721">
        <f t="shared" si="214"/>
        <v>0.8</v>
      </c>
    </row>
    <row r="13722" spans="1:6">
      <c r="A13722">
        <v>13720</v>
      </c>
      <c r="B13722" t="s">
        <v>14</v>
      </c>
      <c r="C13722" t="s">
        <v>1404</v>
      </c>
      <c r="D13722">
        <v>0.899660517853412</v>
      </c>
      <c r="E13722">
        <v>0.9</v>
      </c>
      <c r="F13722">
        <f t="shared" si="214"/>
        <v>0.9</v>
      </c>
    </row>
    <row r="13723" spans="1:6">
      <c r="A13723">
        <v>13721</v>
      </c>
      <c r="B13723" t="s">
        <v>14</v>
      </c>
      <c r="C13723" t="s">
        <v>1405</v>
      </c>
      <c r="D13723">
        <v>0.787951369789694</v>
      </c>
      <c r="E13723">
        <v>0.79</v>
      </c>
      <c r="F13723">
        <f t="shared" si="214"/>
        <v>0.79</v>
      </c>
    </row>
    <row r="13724" spans="1:6">
      <c r="A13724">
        <v>13722</v>
      </c>
      <c r="B13724" t="s">
        <v>14</v>
      </c>
      <c r="C13724" t="s">
        <v>1406</v>
      </c>
      <c r="D13724">
        <v>0.852091426787842</v>
      </c>
      <c r="E13724">
        <v>0.85</v>
      </c>
      <c r="F13724">
        <f t="shared" si="214"/>
        <v>0.85</v>
      </c>
    </row>
    <row r="13725" spans="1:6">
      <c r="A13725">
        <v>13723</v>
      </c>
      <c r="B13725" t="s">
        <v>14</v>
      </c>
      <c r="C13725" t="s">
        <v>745</v>
      </c>
      <c r="D13725">
        <v>0.364876870265416</v>
      </c>
      <c r="E13725">
        <v>0.36</v>
      </c>
      <c r="F13725">
        <f t="shared" si="214"/>
        <v>0.36</v>
      </c>
    </row>
    <row r="13726" spans="1:6">
      <c r="A13726">
        <v>13724</v>
      </c>
      <c r="B13726" t="s">
        <v>14</v>
      </c>
      <c r="C13726" t="s">
        <v>746</v>
      </c>
      <c r="D13726">
        <v>0.910821735936367</v>
      </c>
      <c r="E13726">
        <v>0.91</v>
      </c>
      <c r="F13726">
        <f t="shared" si="214"/>
        <v>0.91</v>
      </c>
    </row>
    <row r="13727" spans="1:6">
      <c r="A13727">
        <v>13725</v>
      </c>
      <c r="B13727" t="s">
        <v>14</v>
      </c>
      <c r="C13727" t="s">
        <v>1407</v>
      </c>
      <c r="D13727">
        <v>0.832675308025433</v>
      </c>
      <c r="E13727">
        <v>0.83</v>
      </c>
      <c r="F13727">
        <f t="shared" si="214"/>
        <v>0.83</v>
      </c>
    </row>
    <row r="13728" spans="1:6">
      <c r="A13728">
        <v>13726</v>
      </c>
      <c r="B13728" t="s">
        <v>14</v>
      </c>
      <c r="C13728" t="s">
        <v>1406</v>
      </c>
      <c r="D13728">
        <v>0.852091426787842</v>
      </c>
      <c r="E13728">
        <v>0.85</v>
      </c>
      <c r="F13728">
        <f t="shared" si="214"/>
        <v>0.85</v>
      </c>
    </row>
    <row r="13729" spans="1:6">
      <c r="A13729">
        <v>13727</v>
      </c>
      <c r="B13729" t="s">
        <v>14</v>
      </c>
      <c r="C13729" t="s">
        <v>749</v>
      </c>
      <c r="D13729">
        <v>0.269233006321371</v>
      </c>
      <c r="E13729">
        <v>0.27</v>
      </c>
      <c r="F13729">
        <f t="shared" si="214"/>
        <v>0.27</v>
      </c>
    </row>
    <row r="13730" spans="1:6">
      <c r="A13730">
        <v>13728</v>
      </c>
      <c r="B13730" t="s">
        <v>14</v>
      </c>
      <c r="C13730" t="s">
        <v>1408</v>
      </c>
      <c r="D13730">
        <v>0.936886685842491</v>
      </c>
      <c r="E13730">
        <v>0.94</v>
      </c>
      <c r="F13730">
        <f t="shared" si="214"/>
        <v>0.94</v>
      </c>
    </row>
    <row r="13731" spans="1:6">
      <c r="A13731">
        <v>13729</v>
      </c>
      <c r="B13731" t="s">
        <v>14</v>
      </c>
      <c r="C13731" t="s">
        <v>1409</v>
      </c>
      <c r="D13731">
        <v>0.80206897455285</v>
      </c>
      <c r="E13731">
        <v>0.8</v>
      </c>
      <c r="F13731">
        <f t="shared" si="214"/>
        <v>0.8</v>
      </c>
    </row>
    <row r="13732" spans="1:6">
      <c r="A13732">
        <v>13730</v>
      </c>
      <c r="B13732" t="s">
        <v>14</v>
      </c>
      <c r="C13732" t="s">
        <v>1406</v>
      </c>
      <c r="D13732">
        <v>0.852091426787842</v>
      </c>
      <c r="E13732">
        <v>0.85</v>
      </c>
      <c r="F13732">
        <f t="shared" si="214"/>
        <v>0.85</v>
      </c>
    </row>
    <row r="13733" spans="1:6">
      <c r="A13733">
        <v>13731</v>
      </c>
      <c r="B13733" t="s">
        <v>14</v>
      </c>
      <c r="C13733" t="s">
        <v>1410</v>
      </c>
      <c r="D13733">
        <v>0.851966382423917</v>
      </c>
      <c r="E13733">
        <v>0.85</v>
      </c>
      <c r="F13733">
        <f t="shared" si="214"/>
        <v>0.85</v>
      </c>
    </row>
    <row r="13734" spans="1:6">
      <c r="A13734">
        <v>13732</v>
      </c>
      <c r="B13734" t="s">
        <v>14</v>
      </c>
      <c r="C13734" t="s">
        <v>1411</v>
      </c>
      <c r="D13734">
        <v>0.844576526868118</v>
      </c>
      <c r="E13734">
        <v>0.84</v>
      </c>
      <c r="F13734">
        <f t="shared" si="214"/>
        <v>0.84</v>
      </c>
    </row>
    <row r="13735" spans="1:6">
      <c r="A13735">
        <v>13733</v>
      </c>
      <c r="B13735" t="s">
        <v>14</v>
      </c>
      <c r="C13735" t="s">
        <v>379</v>
      </c>
      <c r="D13735">
        <v>0.390790269682313</v>
      </c>
      <c r="E13735">
        <v>0.39</v>
      </c>
      <c r="F13735">
        <f t="shared" si="214"/>
        <v>0.39</v>
      </c>
    </row>
    <row r="13736" spans="1:6">
      <c r="A13736">
        <v>13734</v>
      </c>
      <c r="B13736" t="s">
        <v>14</v>
      </c>
      <c r="C13736" t="s">
        <v>1412</v>
      </c>
      <c r="D13736">
        <v>0.943362470484494</v>
      </c>
      <c r="E13736">
        <v>0.94</v>
      </c>
      <c r="F13736">
        <f t="shared" si="214"/>
        <v>0.94</v>
      </c>
    </row>
    <row r="13737" spans="1:6">
      <c r="A13737">
        <v>13735</v>
      </c>
      <c r="B13737" t="s">
        <v>14</v>
      </c>
      <c r="C13737" t="s">
        <v>1413</v>
      </c>
      <c r="D13737">
        <v>0.950538516280688</v>
      </c>
      <c r="E13737">
        <v>0.95</v>
      </c>
      <c r="F13737">
        <f t="shared" si="214"/>
        <v>0.95</v>
      </c>
    </row>
    <row r="13738" spans="1:6">
      <c r="A13738">
        <v>13736</v>
      </c>
      <c r="B13738" t="s">
        <v>14</v>
      </c>
      <c r="C13738" t="s">
        <v>1414</v>
      </c>
      <c r="D13738">
        <v>0.935857240917731</v>
      </c>
      <c r="E13738">
        <v>0.94</v>
      </c>
      <c r="F13738">
        <f t="shared" si="214"/>
        <v>0.94</v>
      </c>
    </row>
    <row r="13739" spans="1:6">
      <c r="A13739">
        <v>13737</v>
      </c>
      <c r="B13739" t="s">
        <v>14</v>
      </c>
      <c r="C13739" t="s">
        <v>1415</v>
      </c>
      <c r="D13739">
        <v>0.925163696784387</v>
      </c>
      <c r="E13739">
        <v>0.93</v>
      </c>
      <c r="F13739">
        <f t="shared" si="214"/>
        <v>0.93</v>
      </c>
    </row>
    <row r="13740" spans="1:6">
      <c r="A13740">
        <v>13738</v>
      </c>
      <c r="B13740" t="s">
        <v>14</v>
      </c>
      <c r="C13740" t="s">
        <v>1416</v>
      </c>
      <c r="D13740">
        <v>0.946284745851223</v>
      </c>
      <c r="E13740">
        <v>0.95</v>
      </c>
      <c r="F13740">
        <f t="shared" si="214"/>
        <v>0.95</v>
      </c>
    </row>
    <row r="13741" spans="1:6">
      <c r="A13741">
        <v>13739</v>
      </c>
      <c r="B13741" t="s">
        <v>14</v>
      </c>
      <c r="C13741" t="s">
        <v>1417</v>
      </c>
      <c r="D13741">
        <v>0.954859529675813</v>
      </c>
      <c r="E13741">
        <v>0.95</v>
      </c>
      <c r="F13741">
        <f t="shared" si="214"/>
        <v>0.95</v>
      </c>
    </row>
    <row r="13742" spans="1:6">
      <c r="A13742">
        <v>13740</v>
      </c>
      <c r="B13742" t="s">
        <v>14</v>
      </c>
      <c r="C13742" t="s">
        <v>1418</v>
      </c>
      <c r="D13742">
        <v>0.961046551114903</v>
      </c>
      <c r="E13742">
        <v>0.96</v>
      </c>
      <c r="F13742">
        <f t="shared" si="214"/>
        <v>0.96</v>
      </c>
    </row>
    <row r="13743" spans="1:6">
      <c r="A13743">
        <v>13741</v>
      </c>
      <c r="B13743" t="s">
        <v>14</v>
      </c>
      <c r="C13743" t="s">
        <v>1419</v>
      </c>
      <c r="D13743">
        <v>0.941797222300242</v>
      </c>
      <c r="E13743">
        <v>0.94</v>
      </c>
      <c r="F13743">
        <f t="shared" si="214"/>
        <v>0.94</v>
      </c>
    </row>
    <row r="13744" spans="1:6">
      <c r="A13744">
        <v>13742</v>
      </c>
      <c r="B13744" t="s">
        <v>14</v>
      </c>
      <c r="C13744" t="s">
        <v>1420</v>
      </c>
      <c r="D13744">
        <v>0.91068498841384</v>
      </c>
      <c r="E13744">
        <v>0.91</v>
      </c>
      <c r="F13744">
        <f t="shared" si="214"/>
        <v>0.91</v>
      </c>
    </row>
    <row r="13745" spans="1:6">
      <c r="A13745">
        <v>13743</v>
      </c>
      <c r="B13745" t="s">
        <v>14</v>
      </c>
      <c r="C13745" t="s">
        <v>1421</v>
      </c>
      <c r="D13745">
        <v>0.947273041299619</v>
      </c>
      <c r="E13745">
        <v>0.95</v>
      </c>
      <c r="F13745">
        <f t="shared" si="214"/>
        <v>0.95</v>
      </c>
    </row>
    <row r="13746" spans="1:6">
      <c r="A13746">
        <v>13744</v>
      </c>
      <c r="B13746" t="s">
        <v>14</v>
      </c>
      <c r="C13746" t="s">
        <v>1422</v>
      </c>
      <c r="D13746">
        <v>0.93694024472956</v>
      </c>
      <c r="E13746">
        <v>0.94</v>
      </c>
      <c r="F13746">
        <f t="shared" si="214"/>
        <v>0.94</v>
      </c>
    </row>
    <row r="13747" spans="1:6">
      <c r="A13747">
        <v>13745</v>
      </c>
      <c r="B13747" t="s">
        <v>14</v>
      </c>
      <c r="C13747" t="s">
        <v>1423</v>
      </c>
      <c r="D13747">
        <v>0.950079337625278</v>
      </c>
      <c r="E13747">
        <v>0.95</v>
      </c>
      <c r="F13747">
        <f t="shared" si="214"/>
        <v>0.95</v>
      </c>
    </row>
    <row r="13748" spans="1:6">
      <c r="A13748">
        <v>13746</v>
      </c>
      <c r="B13748" t="s">
        <v>14</v>
      </c>
      <c r="C13748" t="s">
        <v>1424</v>
      </c>
      <c r="D13748">
        <v>0.572380491472705</v>
      </c>
      <c r="E13748">
        <v>0.57</v>
      </c>
      <c r="F13748">
        <f t="shared" si="214"/>
        <v>0.57</v>
      </c>
    </row>
    <row r="13749" spans="1:6">
      <c r="A13749">
        <v>13747</v>
      </c>
      <c r="B13749" t="s">
        <v>14</v>
      </c>
      <c r="C13749" t="s">
        <v>110</v>
      </c>
      <c r="D13749">
        <v>0.828825994325337</v>
      </c>
      <c r="E13749">
        <v>0.83</v>
      </c>
      <c r="F13749">
        <f t="shared" si="214"/>
        <v>0.83</v>
      </c>
    </row>
    <row r="13750" spans="1:6">
      <c r="A13750">
        <v>13748</v>
      </c>
      <c r="B13750" t="s">
        <v>14</v>
      </c>
      <c r="C13750" t="s">
        <v>1425</v>
      </c>
      <c r="D13750">
        <v>0.834054046581899</v>
      </c>
      <c r="E13750">
        <v>0.83</v>
      </c>
      <c r="F13750">
        <f t="shared" si="214"/>
        <v>0.83</v>
      </c>
    </row>
    <row r="13751" spans="1:6">
      <c r="A13751">
        <v>13749</v>
      </c>
      <c r="B13751" t="s">
        <v>14</v>
      </c>
      <c r="C13751" t="s">
        <v>1426</v>
      </c>
      <c r="D13751">
        <v>0.811014663296632</v>
      </c>
      <c r="E13751">
        <v>0.81</v>
      </c>
      <c r="F13751">
        <f t="shared" si="214"/>
        <v>0.81</v>
      </c>
    </row>
    <row r="13752" spans="1:6">
      <c r="A13752">
        <v>13750</v>
      </c>
      <c r="B13752" t="s">
        <v>14</v>
      </c>
      <c r="C13752" t="s">
        <v>1427</v>
      </c>
      <c r="D13752">
        <v>0.937119602783234</v>
      </c>
      <c r="E13752">
        <v>0.94</v>
      </c>
      <c r="F13752">
        <f t="shared" si="214"/>
        <v>0.94</v>
      </c>
    </row>
    <row r="13753" spans="1:6">
      <c r="A13753">
        <v>13751</v>
      </c>
      <c r="B13753" t="s">
        <v>14</v>
      </c>
      <c r="C13753" t="s">
        <v>1428</v>
      </c>
      <c r="D13753">
        <v>0.860727244673324</v>
      </c>
      <c r="E13753">
        <v>0.86</v>
      </c>
      <c r="F13753">
        <f t="shared" si="214"/>
        <v>0.86</v>
      </c>
    </row>
    <row r="13754" spans="1:6">
      <c r="A13754">
        <v>13752</v>
      </c>
      <c r="B13754" t="s">
        <v>14</v>
      </c>
      <c r="C13754" t="s">
        <v>1429</v>
      </c>
      <c r="D13754">
        <v>0.942670194911174</v>
      </c>
      <c r="E13754">
        <v>0.94</v>
      </c>
      <c r="F13754">
        <f t="shared" si="214"/>
        <v>0.94</v>
      </c>
    </row>
    <row r="13755" spans="1:6">
      <c r="A13755">
        <v>13753</v>
      </c>
      <c r="B13755" t="s">
        <v>14</v>
      </c>
      <c r="C13755" t="s">
        <v>1430</v>
      </c>
      <c r="D13755">
        <v>0.920767487807192</v>
      </c>
      <c r="E13755">
        <v>0.92</v>
      </c>
      <c r="F13755">
        <f t="shared" si="214"/>
        <v>0.92</v>
      </c>
    </row>
    <row r="13756" spans="1:6">
      <c r="A13756">
        <v>13754</v>
      </c>
      <c r="B13756" t="s">
        <v>14</v>
      </c>
      <c r="C13756" t="s">
        <v>1431</v>
      </c>
      <c r="D13756">
        <v>0.885566700246308</v>
      </c>
      <c r="E13756">
        <v>0.89</v>
      </c>
      <c r="F13756">
        <f t="shared" si="214"/>
        <v>0.89</v>
      </c>
    </row>
    <row r="13757" spans="1:6">
      <c r="A13757">
        <v>13755</v>
      </c>
      <c r="B13757" t="s">
        <v>14</v>
      </c>
      <c r="C13757" t="s">
        <v>12</v>
      </c>
      <c r="D13757">
        <v>0.443924187727833</v>
      </c>
      <c r="E13757">
        <v>0.44</v>
      </c>
      <c r="F13757">
        <f t="shared" si="214"/>
        <v>0.44</v>
      </c>
    </row>
    <row r="13758" spans="1:6">
      <c r="A13758">
        <v>13756</v>
      </c>
      <c r="B13758" t="s">
        <v>14</v>
      </c>
      <c r="C13758" t="s">
        <v>1432</v>
      </c>
      <c r="D13758">
        <v>0.945000722649773</v>
      </c>
      <c r="E13758">
        <v>0.95</v>
      </c>
      <c r="F13758">
        <f t="shared" si="214"/>
        <v>0.95</v>
      </c>
    </row>
    <row r="13759" spans="1:6">
      <c r="A13759">
        <v>13757</v>
      </c>
      <c r="B13759" t="s">
        <v>14</v>
      </c>
      <c r="C13759" t="s">
        <v>166</v>
      </c>
      <c r="D13759">
        <v>0.630734557807934</v>
      </c>
      <c r="E13759">
        <v>0.63</v>
      </c>
      <c r="F13759">
        <f t="shared" si="214"/>
        <v>0.63</v>
      </c>
    </row>
    <row r="13760" spans="1:6">
      <c r="A13760">
        <v>13758</v>
      </c>
      <c r="B13760" t="s">
        <v>14</v>
      </c>
      <c r="C13760" t="s">
        <v>379</v>
      </c>
      <c r="D13760">
        <v>0.390790269682313</v>
      </c>
      <c r="E13760">
        <v>0.39</v>
      </c>
      <c r="F13760">
        <f t="shared" si="214"/>
        <v>0.39</v>
      </c>
    </row>
    <row r="13761" spans="1:6">
      <c r="A13761">
        <v>13759</v>
      </c>
      <c r="B13761" t="s">
        <v>14</v>
      </c>
      <c r="C13761" t="s">
        <v>1433</v>
      </c>
      <c r="D13761">
        <v>0.941839828660516</v>
      </c>
      <c r="E13761">
        <v>0.94</v>
      </c>
      <c r="F13761">
        <f t="shared" si="214"/>
        <v>0.94</v>
      </c>
    </row>
    <row r="13762" spans="1:6">
      <c r="A13762">
        <v>13760</v>
      </c>
      <c r="B13762" t="s">
        <v>14</v>
      </c>
      <c r="C13762" t="s">
        <v>166</v>
      </c>
      <c r="D13762">
        <v>0.630734557807934</v>
      </c>
      <c r="E13762">
        <v>0.63</v>
      </c>
      <c r="F13762">
        <f t="shared" si="214"/>
        <v>0.63</v>
      </c>
    </row>
    <row r="13763" spans="1:6">
      <c r="A13763">
        <v>13761</v>
      </c>
      <c r="B13763" t="s">
        <v>14</v>
      </c>
      <c r="C13763" t="s">
        <v>1434</v>
      </c>
      <c r="D13763">
        <v>0.843301227576064</v>
      </c>
      <c r="E13763">
        <v>0.84</v>
      </c>
      <c r="F13763">
        <f t="shared" si="214"/>
        <v>0.84</v>
      </c>
    </row>
    <row r="13764" spans="1:6">
      <c r="A13764">
        <v>13762</v>
      </c>
      <c r="B13764" t="s">
        <v>14</v>
      </c>
      <c r="C13764" t="s">
        <v>170</v>
      </c>
      <c r="D13764">
        <v>0.898466676036366</v>
      </c>
      <c r="E13764">
        <v>0.9</v>
      </c>
      <c r="F13764">
        <f t="shared" si="214"/>
        <v>0.9</v>
      </c>
    </row>
    <row r="13765" spans="1:6">
      <c r="A13765">
        <v>13763</v>
      </c>
      <c r="B13765" t="s">
        <v>14</v>
      </c>
      <c r="C13765" t="s">
        <v>171</v>
      </c>
      <c r="D13765">
        <v>0.934466110301248</v>
      </c>
      <c r="E13765">
        <v>0.93</v>
      </c>
      <c r="F13765">
        <f t="shared" si="214"/>
        <v>0.93</v>
      </c>
    </row>
    <row r="13766" spans="1:6">
      <c r="A13766">
        <v>13764</v>
      </c>
      <c r="B13766" t="s">
        <v>14</v>
      </c>
      <c r="C13766" t="s">
        <v>10</v>
      </c>
      <c r="D13766">
        <v>0.588629124704336</v>
      </c>
      <c r="E13766">
        <v>0.59</v>
      </c>
      <c r="F13766">
        <f t="shared" ref="F13766:F13829" si="215">ROUND(D13766,2)</f>
        <v>0.59</v>
      </c>
    </row>
    <row r="13767" spans="1:6">
      <c r="A13767">
        <v>13765</v>
      </c>
      <c r="B13767" t="s">
        <v>14</v>
      </c>
      <c r="C13767" t="s">
        <v>1435</v>
      </c>
      <c r="D13767">
        <v>0.856561654763843</v>
      </c>
      <c r="E13767">
        <v>0.86</v>
      </c>
      <c r="F13767">
        <f t="shared" si="215"/>
        <v>0.86</v>
      </c>
    </row>
    <row r="13768" spans="1:6">
      <c r="A13768">
        <v>13766</v>
      </c>
      <c r="B13768" t="s">
        <v>14</v>
      </c>
      <c r="C13768" t="s">
        <v>1436</v>
      </c>
      <c r="D13768">
        <v>0.378304706361184</v>
      </c>
      <c r="E13768">
        <v>0.38</v>
      </c>
      <c r="F13768">
        <f t="shared" si="215"/>
        <v>0.38</v>
      </c>
    </row>
    <row r="13769" spans="1:6">
      <c r="A13769">
        <v>13767</v>
      </c>
      <c r="B13769" t="s">
        <v>14</v>
      </c>
      <c r="C13769" t="s">
        <v>1437</v>
      </c>
      <c r="D13769">
        <v>0.339262800910511</v>
      </c>
      <c r="E13769">
        <v>0.34</v>
      </c>
      <c r="F13769">
        <f t="shared" si="215"/>
        <v>0.34</v>
      </c>
    </row>
    <row r="13770" spans="1:6">
      <c r="A13770">
        <v>13768</v>
      </c>
      <c r="B13770" t="s">
        <v>14</v>
      </c>
      <c r="C13770" t="s">
        <v>1438</v>
      </c>
      <c r="D13770">
        <v>0.913408168788283</v>
      </c>
      <c r="E13770">
        <v>0.91</v>
      </c>
      <c r="F13770">
        <f t="shared" si="215"/>
        <v>0.91</v>
      </c>
    </row>
    <row r="13771" spans="1:6">
      <c r="A13771">
        <v>13769</v>
      </c>
      <c r="B13771" t="s">
        <v>14</v>
      </c>
      <c r="C13771" t="s">
        <v>1439</v>
      </c>
      <c r="D13771">
        <v>0.873099573664549</v>
      </c>
      <c r="E13771">
        <v>0.87</v>
      </c>
      <c r="F13771">
        <f t="shared" si="215"/>
        <v>0.87</v>
      </c>
    </row>
    <row r="13772" spans="1:6">
      <c r="A13772">
        <v>13770</v>
      </c>
      <c r="B13772" t="s">
        <v>14</v>
      </c>
      <c r="C13772" t="s">
        <v>1440</v>
      </c>
      <c r="D13772">
        <v>0.530075397710518</v>
      </c>
      <c r="E13772">
        <v>0.53</v>
      </c>
      <c r="F13772">
        <f t="shared" si="215"/>
        <v>0.53</v>
      </c>
    </row>
    <row r="13773" spans="1:6">
      <c r="A13773">
        <v>13771</v>
      </c>
      <c r="B13773" t="s">
        <v>14</v>
      </c>
      <c r="C13773" t="s">
        <v>1441</v>
      </c>
      <c r="D13773">
        <v>0.290565363315419</v>
      </c>
      <c r="E13773">
        <v>0.29</v>
      </c>
      <c r="F13773">
        <f t="shared" si="215"/>
        <v>0.29</v>
      </c>
    </row>
    <row r="13774" spans="1:6">
      <c r="A13774">
        <v>13772</v>
      </c>
      <c r="B13774" t="s">
        <v>14</v>
      </c>
      <c r="C13774" t="s">
        <v>1442</v>
      </c>
      <c r="D13774">
        <v>0.852357043010367</v>
      </c>
      <c r="E13774">
        <v>0.85</v>
      </c>
      <c r="F13774">
        <f t="shared" si="215"/>
        <v>0.85</v>
      </c>
    </row>
    <row r="13775" spans="1:6">
      <c r="A13775">
        <v>13773</v>
      </c>
      <c r="B13775" t="s">
        <v>14</v>
      </c>
      <c r="C13775" t="s">
        <v>1443</v>
      </c>
      <c r="D13775">
        <v>0.851707316970249</v>
      </c>
      <c r="E13775">
        <v>0.85</v>
      </c>
      <c r="F13775">
        <f t="shared" si="215"/>
        <v>0.85</v>
      </c>
    </row>
    <row r="13776" spans="1:6">
      <c r="A13776">
        <v>13774</v>
      </c>
      <c r="B13776" t="s">
        <v>14</v>
      </c>
      <c r="C13776" t="s">
        <v>1444</v>
      </c>
      <c r="D13776">
        <v>0.520279544093055</v>
      </c>
      <c r="E13776">
        <v>0.52</v>
      </c>
      <c r="F13776">
        <f t="shared" si="215"/>
        <v>0.52</v>
      </c>
    </row>
    <row r="13777" spans="1:6">
      <c r="A13777">
        <v>13775</v>
      </c>
      <c r="B13777" t="s">
        <v>14</v>
      </c>
      <c r="C13777" t="s">
        <v>1445</v>
      </c>
      <c r="D13777">
        <v>0.855741351945711</v>
      </c>
      <c r="E13777">
        <v>0.86</v>
      </c>
      <c r="F13777">
        <f t="shared" si="215"/>
        <v>0.86</v>
      </c>
    </row>
    <row r="13778" spans="1:6">
      <c r="A13778">
        <v>13776</v>
      </c>
      <c r="B13778" t="s">
        <v>14</v>
      </c>
      <c r="C13778" t="s">
        <v>1446</v>
      </c>
      <c r="D13778">
        <v>0.483239399729214</v>
      </c>
      <c r="E13778">
        <v>0.48</v>
      </c>
      <c r="F13778">
        <f t="shared" si="215"/>
        <v>0.48</v>
      </c>
    </row>
    <row r="13779" spans="1:6">
      <c r="A13779">
        <v>13777</v>
      </c>
      <c r="B13779" t="s">
        <v>14</v>
      </c>
      <c r="C13779" t="s">
        <v>1447</v>
      </c>
      <c r="D13779">
        <v>0.530075397710518</v>
      </c>
      <c r="E13779">
        <v>0.53</v>
      </c>
      <c r="F13779">
        <f t="shared" si="215"/>
        <v>0.53</v>
      </c>
    </row>
    <row r="13780" spans="1:6">
      <c r="A13780">
        <v>13778</v>
      </c>
      <c r="B13780" t="s">
        <v>14</v>
      </c>
      <c r="C13780" t="s">
        <v>1448</v>
      </c>
      <c r="D13780">
        <v>0.403178905434009</v>
      </c>
      <c r="E13780">
        <v>0.4</v>
      </c>
      <c r="F13780">
        <f t="shared" si="215"/>
        <v>0.4</v>
      </c>
    </row>
    <row r="13781" spans="1:6">
      <c r="A13781">
        <v>13779</v>
      </c>
      <c r="B13781" t="s">
        <v>14</v>
      </c>
      <c r="C13781" t="s">
        <v>1449</v>
      </c>
      <c r="D13781">
        <v>0.677278707757476</v>
      </c>
      <c r="E13781">
        <v>0.68</v>
      </c>
      <c r="F13781">
        <f t="shared" si="215"/>
        <v>0.68</v>
      </c>
    </row>
    <row r="13782" spans="1:6">
      <c r="A13782">
        <v>13780</v>
      </c>
      <c r="B13782" t="s">
        <v>14</v>
      </c>
      <c r="C13782" t="s">
        <v>1450</v>
      </c>
      <c r="D13782">
        <v>0.930674556981339</v>
      </c>
      <c r="E13782">
        <v>0.93</v>
      </c>
      <c r="F13782">
        <f t="shared" si="215"/>
        <v>0.93</v>
      </c>
    </row>
    <row r="13783" spans="1:6">
      <c r="A13783">
        <v>13781</v>
      </c>
      <c r="B13783" t="s">
        <v>14</v>
      </c>
      <c r="C13783" t="s">
        <v>1451</v>
      </c>
      <c r="D13783">
        <v>0.872095079166226</v>
      </c>
      <c r="E13783">
        <v>0.87</v>
      </c>
      <c r="F13783">
        <f t="shared" si="215"/>
        <v>0.87</v>
      </c>
    </row>
    <row r="13784" spans="1:6">
      <c r="A13784">
        <v>13782</v>
      </c>
      <c r="B13784" t="s">
        <v>14</v>
      </c>
      <c r="C13784" t="s">
        <v>1452</v>
      </c>
      <c r="D13784">
        <v>0.902222909513236</v>
      </c>
      <c r="E13784">
        <v>0.9</v>
      </c>
      <c r="F13784">
        <f t="shared" si="215"/>
        <v>0.9</v>
      </c>
    </row>
    <row r="13785" spans="1:6">
      <c r="A13785">
        <v>13783</v>
      </c>
      <c r="B13785" t="s">
        <v>14</v>
      </c>
      <c r="C13785" t="s">
        <v>1453</v>
      </c>
      <c r="D13785">
        <v>0.732376920529512</v>
      </c>
      <c r="E13785">
        <v>0.73</v>
      </c>
      <c r="F13785">
        <f t="shared" si="215"/>
        <v>0.73</v>
      </c>
    </row>
    <row r="13786" spans="1:6">
      <c r="A13786">
        <v>13784</v>
      </c>
      <c r="B13786" t="s">
        <v>14</v>
      </c>
      <c r="C13786" t="s">
        <v>1454</v>
      </c>
      <c r="D13786">
        <v>0.9142585751796</v>
      </c>
      <c r="E13786">
        <v>0.91</v>
      </c>
      <c r="F13786">
        <f t="shared" si="215"/>
        <v>0.91</v>
      </c>
    </row>
    <row r="13787" spans="1:6">
      <c r="A13787">
        <v>13785</v>
      </c>
      <c r="B13787" t="s">
        <v>14</v>
      </c>
      <c r="C13787" t="s">
        <v>1455</v>
      </c>
      <c r="D13787">
        <v>0.905851534463346</v>
      </c>
      <c r="E13787">
        <v>0.91</v>
      </c>
      <c r="F13787">
        <f t="shared" si="215"/>
        <v>0.91</v>
      </c>
    </row>
    <row r="13788" spans="1:6">
      <c r="A13788">
        <v>13786</v>
      </c>
      <c r="B13788" t="s">
        <v>14</v>
      </c>
      <c r="C13788" t="s">
        <v>1456</v>
      </c>
      <c r="D13788">
        <v>0.865204048941133</v>
      </c>
      <c r="E13788">
        <v>0.87</v>
      </c>
      <c r="F13788">
        <f t="shared" si="215"/>
        <v>0.87</v>
      </c>
    </row>
    <row r="13789" spans="1:6">
      <c r="A13789">
        <v>13787</v>
      </c>
      <c r="B13789" t="s">
        <v>14</v>
      </c>
      <c r="C13789" t="s">
        <v>1457</v>
      </c>
      <c r="D13789">
        <v>0.827259339262523</v>
      </c>
      <c r="E13789">
        <v>0.83</v>
      </c>
      <c r="F13789">
        <f t="shared" si="215"/>
        <v>0.83</v>
      </c>
    </row>
    <row r="13790" spans="1:6">
      <c r="A13790">
        <v>13788</v>
      </c>
      <c r="B13790" t="s">
        <v>14</v>
      </c>
      <c r="C13790" t="s">
        <v>1444</v>
      </c>
      <c r="D13790">
        <v>0.520279544093055</v>
      </c>
      <c r="E13790">
        <v>0.52</v>
      </c>
      <c r="F13790">
        <f t="shared" si="215"/>
        <v>0.52</v>
      </c>
    </row>
    <row r="13791" spans="1:6">
      <c r="A13791">
        <v>13789</v>
      </c>
      <c r="B13791" t="s">
        <v>14</v>
      </c>
      <c r="C13791" t="s">
        <v>1458</v>
      </c>
      <c r="D13791">
        <v>0.847876076366967</v>
      </c>
      <c r="E13791">
        <v>0.85</v>
      </c>
      <c r="F13791">
        <f t="shared" si="215"/>
        <v>0.85</v>
      </c>
    </row>
    <row r="13792" spans="1:6">
      <c r="A13792">
        <v>13790</v>
      </c>
      <c r="B13792" t="s">
        <v>14</v>
      </c>
      <c r="C13792" t="s">
        <v>1459</v>
      </c>
      <c r="D13792">
        <v>0.534983986433815</v>
      </c>
      <c r="E13792">
        <v>0.53</v>
      </c>
      <c r="F13792">
        <f t="shared" si="215"/>
        <v>0.53</v>
      </c>
    </row>
    <row r="13793" spans="1:6">
      <c r="A13793">
        <v>13791</v>
      </c>
      <c r="B13793" t="s">
        <v>14</v>
      </c>
      <c r="C13793" t="s">
        <v>1460</v>
      </c>
      <c r="D13793">
        <v>0.382277190174768</v>
      </c>
      <c r="E13793">
        <v>0.38</v>
      </c>
      <c r="F13793">
        <f t="shared" si="215"/>
        <v>0.38</v>
      </c>
    </row>
    <row r="13794" spans="1:6">
      <c r="A13794">
        <v>13792</v>
      </c>
      <c r="B13794" t="s">
        <v>14</v>
      </c>
      <c r="C13794" t="s">
        <v>1461</v>
      </c>
      <c r="D13794">
        <v>0.947460990090321</v>
      </c>
      <c r="E13794">
        <v>0.95</v>
      </c>
      <c r="F13794">
        <f t="shared" si="215"/>
        <v>0.95</v>
      </c>
    </row>
    <row r="13795" spans="1:6">
      <c r="A13795">
        <v>13793</v>
      </c>
      <c r="B13795" t="s">
        <v>14</v>
      </c>
      <c r="C13795" t="s">
        <v>1462</v>
      </c>
      <c r="D13795">
        <v>0.853531759740964</v>
      </c>
      <c r="E13795">
        <v>0.85</v>
      </c>
      <c r="F13795">
        <f t="shared" si="215"/>
        <v>0.85</v>
      </c>
    </row>
    <row r="13796" spans="1:6">
      <c r="A13796">
        <v>13794</v>
      </c>
      <c r="B13796" t="s">
        <v>14</v>
      </c>
      <c r="C13796" t="s">
        <v>1459</v>
      </c>
      <c r="D13796">
        <v>0.534983986433815</v>
      </c>
      <c r="E13796">
        <v>0.53</v>
      </c>
      <c r="F13796">
        <f t="shared" si="215"/>
        <v>0.53</v>
      </c>
    </row>
    <row r="13797" spans="1:6">
      <c r="A13797">
        <v>13795</v>
      </c>
      <c r="B13797" t="s">
        <v>14</v>
      </c>
      <c r="C13797" t="s">
        <v>1460</v>
      </c>
      <c r="D13797">
        <v>0.382277190174768</v>
      </c>
      <c r="E13797">
        <v>0.38</v>
      </c>
      <c r="F13797">
        <f t="shared" si="215"/>
        <v>0.38</v>
      </c>
    </row>
    <row r="13798" spans="1:6">
      <c r="A13798">
        <v>13796</v>
      </c>
      <c r="B13798" t="s">
        <v>14</v>
      </c>
      <c r="C13798" t="s">
        <v>1463</v>
      </c>
      <c r="D13798">
        <v>0.885646612376857</v>
      </c>
      <c r="E13798">
        <v>0.89</v>
      </c>
      <c r="F13798">
        <f t="shared" si="215"/>
        <v>0.89</v>
      </c>
    </row>
    <row r="13799" spans="1:6">
      <c r="A13799">
        <v>13797</v>
      </c>
      <c r="B13799" t="s">
        <v>14</v>
      </c>
      <c r="C13799" t="s">
        <v>1464</v>
      </c>
      <c r="D13799">
        <v>0.837294524975494</v>
      </c>
      <c r="E13799">
        <v>0.84</v>
      </c>
      <c r="F13799">
        <f t="shared" si="215"/>
        <v>0.84</v>
      </c>
    </row>
    <row r="13800" spans="1:6">
      <c r="A13800">
        <v>13798</v>
      </c>
      <c r="B13800" t="s">
        <v>14</v>
      </c>
      <c r="C13800" t="s">
        <v>1465</v>
      </c>
      <c r="D13800">
        <v>0.542370681260836</v>
      </c>
      <c r="E13800">
        <v>0.54</v>
      </c>
      <c r="F13800">
        <f t="shared" si="215"/>
        <v>0.54</v>
      </c>
    </row>
    <row r="13801" spans="1:6">
      <c r="A13801">
        <v>13799</v>
      </c>
      <c r="B13801" t="s">
        <v>14</v>
      </c>
      <c r="C13801" t="s">
        <v>1466</v>
      </c>
      <c r="D13801">
        <v>0.403672561644865</v>
      </c>
      <c r="E13801">
        <v>0.4</v>
      </c>
      <c r="F13801">
        <f t="shared" si="215"/>
        <v>0.4</v>
      </c>
    </row>
    <row r="13802" spans="1:6">
      <c r="A13802">
        <v>13800</v>
      </c>
      <c r="B13802" t="s">
        <v>14</v>
      </c>
      <c r="C13802" t="s">
        <v>1467</v>
      </c>
      <c r="D13802">
        <v>0.850038306254582</v>
      </c>
      <c r="E13802">
        <v>0.85</v>
      </c>
      <c r="F13802">
        <f t="shared" si="215"/>
        <v>0.85</v>
      </c>
    </row>
    <row r="13803" spans="1:6">
      <c r="A13803">
        <v>13801</v>
      </c>
      <c r="B13803" t="s">
        <v>14</v>
      </c>
      <c r="C13803" t="s">
        <v>1468</v>
      </c>
      <c r="D13803">
        <v>0.483239399729214</v>
      </c>
      <c r="E13803">
        <v>0.48</v>
      </c>
      <c r="F13803">
        <f t="shared" si="215"/>
        <v>0.48</v>
      </c>
    </row>
    <row r="13804" spans="1:6">
      <c r="A13804">
        <v>13802</v>
      </c>
      <c r="B13804" t="s">
        <v>14</v>
      </c>
      <c r="C13804" t="s">
        <v>1469</v>
      </c>
      <c r="D13804">
        <v>0.530075397710518</v>
      </c>
      <c r="E13804">
        <v>0.53</v>
      </c>
      <c r="F13804">
        <f t="shared" si="215"/>
        <v>0.53</v>
      </c>
    </row>
    <row r="13805" spans="1:6">
      <c r="A13805">
        <v>13803</v>
      </c>
      <c r="B13805" t="s">
        <v>14</v>
      </c>
      <c r="C13805" t="s">
        <v>1470</v>
      </c>
      <c r="D13805">
        <v>0.403178905434009</v>
      </c>
      <c r="E13805">
        <v>0.4</v>
      </c>
      <c r="F13805">
        <f t="shared" si="215"/>
        <v>0.4</v>
      </c>
    </row>
    <row r="13806" spans="1:6">
      <c r="A13806">
        <v>13804</v>
      </c>
      <c r="B13806" t="s">
        <v>14</v>
      </c>
      <c r="C13806" t="s">
        <v>1471</v>
      </c>
      <c r="D13806">
        <v>0.677278707757476</v>
      </c>
      <c r="E13806">
        <v>0.68</v>
      </c>
      <c r="F13806">
        <f t="shared" si="215"/>
        <v>0.68</v>
      </c>
    </row>
    <row r="13807" spans="1:6">
      <c r="A13807">
        <v>13805</v>
      </c>
      <c r="B13807" t="s">
        <v>14</v>
      </c>
      <c r="C13807" t="s">
        <v>1472</v>
      </c>
      <c r="D13807">
        <v>0.852300284501068</v>
      </c>
      <c r="E13807">
        <v>0.85</v>
      </c>
      <c r="F13807">
        <f t="shared" si="215"/>
        <v>0.85</v>
      </c>
    </row>
    <row r="13808" spans="1:6">
      <c r="A13808">
        <v>13806</v>
      </c>
      <c r="B13808" t="s">
        <v>14</v>
      </c>
      <c r="C13808" t="s">
        <v>1473</v>
      </c>
      <c r="D13808">
        <v>0.888042234426113</v>
      </c>
      <c r="E13808">
        <v>0.89</v>
      </c>
      <c r="F13808">
        <f t="shared" si="215"/>
        <v>0.89</v>
      </c>
    </row>
    <row r="13809" spans="1:6">
      <c r="A13809">
        <v>13807</v>
      </c>
      <c r="B13809" t="s">
        <v>14</v>
      </c>
      <c r="C13809" t="s">
        <v>1474</v>
      </c>
      <c r="D13809">
        <v>0.84913546250614</v>
      </c>
      <c r="E13809">
        <v>0.85</v>
      </c>
      <c r="F13809">
        <f t="shared" si="215"/>
        <v>0.85</v>
      </c>
    </row>
    <row r="13810" spans="1:6">
      <c r="A13810">
        <v>13808</v>
      </c>
      <c r="B13810" t="s">
        <v>14</v>
      </c>
      <c r="C13810" t="s">
        <v>1475</v>
      </c>
      <c r="D13810">
        <v>0.520495540753564</v>
      </c>
      <c r="E13810">
        <v>0.52</v>
      </c>
      <c r="F13810">
        <f t="shared" si="215"/>
        <v>0.52</v>
      </c>
    </row>
    <row r="13811" spans="1:6">
      <c r="A13811">
        <v>13809</v>
      </c>
      <c r="B13811" t="s">
        <v>14</v>
      </c>
      <c r="C13811" t="s">
        <v>1476</v>
      </c>
      <c r="D13811">
        <v>0.352119975638537</v>
      </c>
      <c r="E13811">
        <v>0.35</v>
      </c>
      <c r="F13811">
        <f t="shared" si="215"/>
        <v>0.35</v>
      </c>
    </row>
    <row r="13812" spans="1:6">
      <c r="A13812">
        <v>13810</v>
      </c>
      <c r="B13812" t="s">
        <v>14</v>
      </c>
      <c r="C13812" t="s">
        <v>1477</v>
      </c>
      <c r="D13812">
        <v>0.842824442589012</v>
      </c>
      <c r="E13812">
        <v>0.84</v>
      </c>
      <c r="F13812">
        <f t="shared" si="215"/>
        <v>0.84</v>
      </c>
    </row>
    <row r="13813" spans="1:6">
      <c r="A13813">
        <v>13811</v>
      </c>
      <c r="B13813" t="s">
        <v>14</v>
      </c>
      <c r="C13813" t="s">
        <v>1478</v>
      </c>
      <c r="D13813">
        <v>0.483239399729214</v>
      </c>
      <c r="E13813">
        <v>0.48</v>
      </c>
      <c r="F13813">
        <f t="shared" si="215"/>
        <v>0.48</v>
      </c>
    </row>
    <row r="13814" spans="1:6">
      <c r="A13814">
        <v>13812</v>
      </c>
      <c r="B13814" t="s">
        <v>14</v>
      </c>
      <c r="C13814" t="s">
        <v>1479</v>
      </c>
      <c r="D13814">
        <v>0.530075397710518</v>
      </c>
      <c r="E13814">
        <v>0.53</v>
      </c>
      <c r="F13814">
        <f t="shared" si="215"/>
        <v>0.53</v>
      </c>
    </row>
    <row r="13815" spans="1:6">
      <c r="A13815">
        <v>13813</v>
      </c>
      <c r="B13815" t="s">
        <v>14</v>
      </c>
      <c r="C13815" t="s">
        <v>1480</v>
      </c>
      <c r="D13815">
        <v>0.403178905434009</v>
      </c>
      <c r="E13815">
        <v>0.4</v>
      </c>
      <c r="F13815">
        <f t="shared" si="215"/>
        <v>0.4</v>
      </c>
    </row>
    <row r="13816" spans="1:6">
      <c r="A13816">
        <v>13814</v>
      </c>
      <c r="B13816" t="s">
        <v>14</v>
      </c>
      <c r="C13816" t="s">
        <v>1481</v>
      </c>
      <c r="D13816">
        <v>0.677278707757476</v>
      </c>
      <c r="E13816">
        <v>0.68</v>
      </c>
      <c r="F13816">
        <f t="shared" si="215"/>
        <v>0.68</v>
      </c>
    </row>
    <row r="13817" spans="1:6">
      <c r="A13817">
        <v>13815</v>
      </c>
      <c r="B13817" t="s">
        <v>14</v>
      </c>
      <c r="C13817" t="s">
        <v>1482</v>
      </c>
      <c r="D13817">
        <v>0.862275193356864</v>
      </c>
      <c r="E13817">
        <v>0.86</v>
      </c>
      <c r="F13817">
        <f t="shared" si="215"/>
        <v>0.86</v>
      </c>
    </row>
    <row r="13818" spans="1:6">
      <c r="A13818">
        <v>13816</v>
      </c>
      <c r="B13818" t="s">
        <v>14</v>
      </c>
      <c r="C13818" t="s">
        <v>1444</v>
      </c>
      <c r="D13818">
        <v>0.520279544093055</v>
      </c>
      <c r="E13818">
        <v>0.52</v>
      </c>
      <c r="F13818">
        <f t="shared" si="215"/>
        <v>0.52</v>
      </c>
    </row>
    <row r="13819" spans="1:6">
      <c r="A13819">
        <v>13817</v>
      </c>
      <c r="B13819" t="s">
        <v>14</v>
      </c>
      <c r="C13819" t="s">
        <v>1483</v>
      </c>
      <c r="D13819">
        <v>0.881907400208806</v>
      </c>
      <c r="E13819">
        <v>0.88</v>
      </c>
      <c r="F13819">
        <f t="shared" si="215"/>
        <v>0.88</v>
      </c>
    </row>
    <row r="13820" spans="1:6">
      <c r="A13820">
        <v>13818</v>
      </c>
      <c r="B13820" t="s">
        <v>14</v>
      </c>
      <c r="C13820" t="s">
        <v>1484</v>
      </c>
      <c r="D13820">
        <v>0.919239764317259</v>
      </c>
      <c r="E13820">
        <v>0.92</v>
      </c>
      <c r="F13820">
        <f t="shared" si="215"/>
        <v>0.92</v>
      </c>
    </row>
    <row r="13821" spans="1:6">
      <c r="A13821">
        <v>13819</v>
      </c>
      <c r="B13821" t="s">
        <v>14</v>
      </c>
      <c r="C13821" t="s">
        <v>1485</v>
      </c>
      <c r="D13821">
        <v>0.842628205657259</v>
      </c>
      <c r="E13821">
        <v>0.84</v>
      </c>
      <c r="F13821">
        <f t="shared" si="215"/>
        <v>0.84</v>
      </c>
    </row>
    <row r="13822" spans="1:6">
      <c r="A13822">
        <v>13820</v>
      </c>
      <c r="B13822" t="s">
        <v>14</v>
      </c>
      <c r="C13822" t="s">
        <v>1486</v>
      </c>
      <c r="D13822">
        <v>0.848077234455265</v>
      </c>
      <c r="E13822">
        <v>0.85</v>
      </c>
      <c r="F13822">
        <f t="shared" si="215"/>
        <v>0.85</v>
      </c>
    </row>
    <row r="13823" spans="1:6">
      <c r="A13823">
        <v>13821</v>
      </c>
      <c r="B13823" t="s">
        <v>14</v>
      </c>
      <c r="C13823" t="s">
        <v>1487</v>
      </c>
      <c r="D13823">
        <v>0.8550979270634</v>
      </c>
      <c r="E13823">
        <v>0.86</v>
      </c>
      <c r="F13823">
        <f t="shared" si="215"/>
        <v>0.86</v>
      </c>
    </row>
    <row r="13824" spans="1:6">
      <c r="A13824">
        <v>13822</v>
      </c>
      <c r="B13824" t="s">
        <v>14</v>
      </c>
      <c r="C13824" t="s">
        <v>1488</v>
      </c>
      <c r="D13824">
        <v>0.809857883233624</v>
      </c>
      <c r="E13824">
        <v>0.81</v>
      </c>
      <c r="F13824">
        <f t="shared" si="215"/>
        <v>0.81</v>
      </c>
    </row>
    <row r="13825" spans="1:6">
      <c r="A13825">
        <v>13823</v>
      </c>
      <c r="B13825" t="s">
        <v>14</v>
      </c>
      <c r="C13825" t="s">
        <v>1489</v>
      </c>
      <c r="D13825">
        <v>0.915286033648067</v>
      </c>
      <c r="E13825">
        <v>0.92</v>
      </c>
      <c r="F13825">
        <f t="shared" si="215"/>
        <v>0.92</v>
      </c>
    </row>
    <row r="13826" spans="1:6">
      <c r="A13826">
        <v>13824</v>
      </c>
      <c r="B13826" t="s">
        <v>14</v>
      </c>
      <c r="C13826" t="s">
        <v>1444</v>
      </c>
      <c r="D13826">
        <v>0.520279544093055</v>
      </c>
      <c r="E13826">
        <v>0.52</v>
      </c>
      <c r="F13826">
        <f t="shared" si="215"/>
        <v>0.52</v>
      </c>
    </row>
    <row r="13827" spans="1:6">
      <c r="A13827">
        <v>13825</v>
      </c>
      <c r="B13827" t="s">
        <v>14</v>
      </c>
      <c r="C13827" t="s">
        <v>1490</v>
      </c>
      <c r="D13827">
        <v>0.852989139649327</v>
      </c>
      <c r="E13827">
        <v>0.85</v>
      </c>
      <c r="F13827">
        <f t="shared" si="215"/>
        <v>0.85</v>
      </c>
    </row>
    <row r="13828" spans="1:6">
      <c r="A13828">
        <v>13826</v>
      </c>
      <c r="B13828" t="s">
        <v>14</v>
      </c>
      <c r="C13828" t="s">
        <v>1491</v>
      </c>
      <c r="D13828">
        <v>0.953228995865911</v>
      </c>
      <c r="E13828">
        <v>0.95</v>
      </c>
      <c r="F13828">
        <f t="shared" si="215"/>
        <v>0.95</v>
      </c>
    </row>
    <row r="13829" spans="1:6">
      <c r="A13829">
        <v>13827</v>
      </c>
      <c r="B13829" t="s">
        <v>14</v>
      </c>
      <c r="C13829" t="s">
        <v>1492</v>
      </c>
      <c r="D13829">
        <v>0.857268766653208</v>
      </c>
      <c r="E13829">
        <v>0.86</v>
      </c>
      <c r="F13829">
        <f t="shared" si="215"/>
        <v>0.86</v>
      </c>
    </row>
    <row r="13830" spans="1:6">
      <c r="A13830">
        <v>13828</v>
      </c>
      <c r="B13830" t="s">
        <v>14</v>
      </c>
      <c r="C13830" t="s">
        <v>1493</v>
      </c>
      <c r="D13830">
        <v>0.841766193963864</v>
      </c>
      <c r="E13830">
        <v>0.84</v>
      </c>
      <c r="F13830">
        <f t="shared" ref="F13830:F13893" si="216">ROUND(D13830,2)</f>
        <v>0.84</v>
      </c>
    </row>
    <row r="13831" spans="1:6">
      <c r="A13831">
        <v>13829</v>
      </c>
      <c r="B13831" t="s">
        <v>14</v>
      </c>
      <c r="C13831" t="s">
        <v>1494</v>
      </c>
      <c r="D13831">
        <v>0.847799187587974</v>
      </c>
      <c r="E13831">
        <v>0.85</v>
      </c>
      <c r="F13831">
        <f t="shared" si="216"/>
        <v>0.85</v>
      </c>
    </row>
    <row r="13832" spans="1:6">
      <c r="A13832">
        <v>13830</v>
      </c>
      <c r="B13832" t="s">
        <v>14</v>
      </c>
      <c r="C13832" t="s">
        <v>1495</v>
      </c>
      <c r="D13832">
        <v>0.85784777958677</v>
      </c>
      <c r="E13832">
        <v>0.86</v>
      </c>
      <c r="F13832">
        <f t="shared" si="216"/>
        <v>0.86</v>
      </c>
    </row>
    <row r="13833" spans="1:6">
      <c r="A13833">
        <v>13831</v>
      </c>
      <c r="B13833" t="s">
        <v>14</v>
      </c>
      <c r="C13833" t="s">
        <v>1496</v>
      </c>
      <c r="D13833">
        <v>0.923942775378535</v>
      </c>
      <c r="E13833">
        <v>0.92</v>
      </c>
      <c r="F13833">
        <f t="shared" si="216"/>
        <v>0.92</v>
      </c>
    </row>
    <row r="13834" spans="1:6">
      <c r="A13834">
        <v>13832</v>
      </c>
      <c r="B13834" t="s">
        <v>14</v>
      </c>
      <c r="C13834" t="s">
        <v>1497</v>
      </c>
      <c r="D13834">
        <v>0.914442073137018</v>
      </c>
      <c r="E13834">
        <v>0.91</v>
      </c>
      <c r="F13834">
        <f t="shared" si="216"/>
        <v>0.91</v>
      </c>
    </row>
    <row r="13835" spans="1:6">
      <c r="A13835">
        <v>13833</v>
      </c>
      <c r="B13835" t="s">
        <v>14</v>
      </c>
      <c r="C13835" t="s">
        <v>1498</v>
      </c>
      <c r="D13835">
        <v>0.851541412648203</v>
      </c>
      <c r="E13835">
        <v>0.85</v>
      </c>
      <c r="F13835">
        <f t="shared" si="216"/>
        <v>0.85</v>
      </c>
    </row>
    <row r="13836" spans="1:6">
      <c r="A13836">
        <v>13834</v>
      </c>
      <c r="B13836" t="s">
        <v>14</v>
      </c>
      <c r="C13836" t="s">
        <v>1499</v>
      </c>
      <c r="D13836">
        <v>0.835520806768747</v>
      </c>
      <c r="E13836">
        <v>0.84</v>
      </c>
      <c r="F13836">
        <f t="shared" si="216"/>
        <v>0.84</v>
      </c>
    </row>
    <row r="13837" spans="1:6">
      <c r="A13837">
        <v>13835</v>
      </c>
      <c r="B13837" t="s">
        <v>14</v>
      </c>
      <c r="C13837" t="s">
        <v>1500</v>
      </c>
      <c r="D13837">
        <v>0.842633656318044</v>
      </c>
      <c r="E13837">
        <v>0.84</v>
      </c>
      <c r="F13837">
        <f t="shared" si="216"/>
        <v>0.84</v>
      </c>
    </row>
    <row r="13838" spans="1:6">
      <c r="A13838">
        <v>13836</v>
      </c>
      <c r="B13838" t="s">
        <v>14</v>
      </c>
      <c r="C13838" t="s">
        <v>1501</v>
      </c>
      <c r="D13838">
        <v>0.862854974019238</v>
      </c>
      <c r="E13838">
        <v>0.86</v>
      </c>
      <c r="F13838">
        <f t="shared" si="216"/>
        <v>0.86</v>
      </c>
    </row>
    <row r="13839" spans="1:6">
      <c r="A13839">
        <v>13837</v>
      </c>
      <c r="B13839" t="s">
        <v>14</v>
      </c>
      <c r="C13839" t="s">
        <v>1502</v>
      </c>
      <c r="D13839">
        <v>0.920699481615722</v>
      </c>
      <c r="E13839">
        <v>0.92</v>
      </c>
      <c r="F13839">
        <f t="shared" si="216"/>
        <v>0.92</v>
      </c>
    </row>
    <row r="13840" spans="1:6">
      <c r="A13840">
        <v>13838</v>
      </c>
      <c r="B13840" t="s">
        <v>14</v>
      </c>
      <c r="C13840" t="s">
        <v>1503</v>
      </c>
      <c r="D13840">
        <v>0.38690120964809</v>
      </c>
      <c r="E13840">
        <v>0.39</v>
      </c>
      <c r="F13840">
        <f t="shared" si="216"/>
        <v>0.39</v>
      </c>
    </row>
    <row r="13841" spans="1:6">
      <c r="A13841">
        <v>13839</v>
      </c>
      <c r="B13841" t="s">
        <v>14</v>
      </c>
      <c r="C13841" t="s">
        <v>1504</v>
      </c>
      <c r="D13841">
        <v>0.850413640190293</v>
      </c>
      <c r="E13841">
        <v>0.85</v>
      </c>
      <c r="F13841">
        <f t="shared" si="216"/>
        <v>0.85</v>
      </c>
    </row>
    <row r="13842" spans="1:6">
      <c r="A13842">
        <v>13840</v>
      </c>
      <c r="B13842" t="s">
        <v>14</v>
      </c>
      <c r="C13842" t="s">
        <v>1505</v>
      </c>
      <c r="D13842">
        <v>0.835255432082587</v>
      </c>
      <c r="E13842">
        <v>0.84</v>
      </c>
      <c r="F13842">
        <f t="shared" si="216"/>
        <v>0.84</v>
      </c>
    </row>
    <row r="13843" spans="1:6">
      <c r="A13843">
        <v>13841</v>
      </c>
      <c r="B13843" t="s">
        <v>14</v>
      </c>
      <c r="C13843" t="s">
        <v>1506</v>
      </c>
      <c r="D13843">
        <v>0.842028503392751</v>
      </c>
      <c r="E13843">
        <v>0.84</v>
      </c>
      <c r="F13843">
        <f t="shared" si="216"/>
        <v>0.84</v>
      </c>
    </row>
    <row r="13844" spans="1:6">
      <c r="A13844">
        <v>13842</v>
      </c>
      <c r="B13844" t="s">
        <v>14</v>
      </c>
      <c r="C13844" t="s">
        <v>1507</v>
      </c>
      <c r="D13844">
        <v>0.853277601952495</v>
      </c>
      <c r="E13844">
        <v>0.85</v>
      </c>
      <c r="F13844">
        <f t="shared" si="216"/>
        <v>0.85</v>
      </c>
    </row>
    <row r="13845" spans="1:6">
      <c r="A13845">
        <v>13843</v>
      </c>
      <c r="B13845" t="s">
        <v>14</v>
      </c>
      <c r="C13845" t="s">
        <v>1503</v>
      </c>
      <c r="D13845">
        <v>0.38690120964809</v>
      </c>
      <c r="E13845">
        <v>0.39</v>
      </c>
      <c r="F13845">
        <f t="shared" si="216"/>
        <v>0.39</v>
      </c>
    </row>
    <row r="13846" spans="1:6">
      <c r="A13846">
        <v>13844</v>
      </c>
      <c r="B13846" t="s">
        <v>14</v>
      </c>
      <c r="C13846" t="s">
        <v>1508</v>
      </c>
      <c r="D13846">
        <v>0.878446616562878</v>
      </c>
      <c r="E13846">
        <v>0.88</v>
      </c>
      <c r="F13846">
        <f t="shared" si="216"/>
        <v>0.88</v>
      </c>
    </row>
    <row r="13847" spans="1:6">
      <c r="A13847">
        <v>13845</v>
      </c>
      <c r="B13847" t="s">
        <v>14</v>
      </c>
      <c r="C13847" t="s">
        <v>1503</v>
      </c>
      <c r="D13847">
        <v>0.38690120964809</v>
      </c>
      <c r="E13847">
        <v>0.39</v>
      </c>
      <c r="F13847">
        <f t="shared" si="216"/>
        <v>0.39</v>
      </c>
    </row>
    <row r="13848" spans="1:6">
      <c r="A13848">
        <v>13846</v>
      </c>
      <c r="B13848" t="s">
        <v>14</v>
      </c>
      <c r="C13848" t="s">
        <v>1509</v>
      </c>
      <c r="D13848">
        <v>0.725336115173565</v>
      </c>
      <c r="E13848">
        <v>0.73</v>
      </c>
      <c r="F13848">
        <f t="shared" si="216"/>
        <v>0.73</v>
      </c>
    </row>
    <row r="13849" spans="1:6">
      <c r="A13849">
        <v>13847</v>
      </c>
      <c r="B13849" t="s">
        <v>14</v>
      </c>
      <c r="C13849" t="s">
        <v>1510</v>
      </c>
      <c r="D13849">
        <v>0.934664172024234</v>
      </c>
      <c r="E13849">
        <v>0.93</v>
      </c>
      <c r="F13849">
        <f t="shared" si="216"/>
        <v>0.93</v>
      </c>
    </row>
    <row r="13850" spans="1:6">
      <c r="A13850">
        <v>13848</v>
      </c>
      <c r="B13850" t="s">
        <v>14</v>
      </c>
      <c r="C13850" t="s">
        <v>1511</v>
      </c>
      <c r="D13850">
        <v>0.788835351414365</v>
      </c>
      <c r="E13850">
        <v>0.79</v>
      </c>
      <c r="F13850">
        <f t="shared" si="216"/>
        <v>0.79</v>
      </c>
    </row>
    <row r="13851" spans="1:6">
      <c r="A13851">
        <v>13849</v>
      </c>
      <c r="B13851" t="s">
        <v>14</v>
      </c>
      <c r="C13851" t="s">
        <v>10</v>
      </c>
      <c r="D13851">
        <v>0.588629124704336</v>
      </c>
      <c r="E13851">
        <v>0.59</v>
      </c>
      <c r="F13851">
        <f t="shared" si="216"/>
        <v>0.59</v>
      </c>
    </row>
    <row r="13852" spans="1:6">
      <c r="A13852">
        <v>13850</v>
      </c>
      <c r="B13852" t="s">
        <v>14</v>
      </c>
      <c r="C13852" t="s">
        <v>1512</v>
      </c>
      <c r="D13852">
        <v>0.875620669359247</v>
      </c>
      <c r="E13852">
        <v>0.88</v>
      </c>
      <c r="F13852">
        <f t="shared" si="216"/>
        <v>0.88</v>
      </c>
    </row>
    <row r="13853" spans="1:6">
      <c r="A13853">
        <v>13851</v>
      </c>
      <c r="B13853" t="s">
        <v>14</v>
      </c>
      <c r="C13853" t="s">
        <v>1513</v>
      </c>
      <c r="D13853">
        <v>0.859878987168455</v>
      </c>
      <c r="E13853">
        <v>0.86</v>
      </c>
      <c r="F13853">
        <f t="shared" si="216"/>
        <v>0.86</v>
      </c>
    </row>
    <row r="13854" spans="1:6">
      <c r="A13854">
        <v>13852</v>
      </c>
      <c r="B13854" t="s">
        <v>14</v>
      </c>
      <c r="C13854" t="s">
        <v>1514</v>
      </c>
      <c r="D13854">
        <v>0.731960388885302</v>
      </c>
      <c r="E13854">
        <v>0.73</v>
      </c>
      <c r="F13854">
        <f t="shared" si="216"/>
        <v>0.73</v>
      </c>
    </row>
    <row r="13855" spans="1:6">
      <c r="A13855">
        <v>13853</v>
      </c>
      <c r="B13855" t="s">
        <v>14</v>
      </c>
      <c r="C13855" t="s">
        <v>239</v>
      </c>
      <c r="D13855">
        <v>0.200838432289541</v>
      </c>
      <c r="E13855">
        <v>0.2</v>
      </c>
      <c r="F13855">
        <f t="shared" si="216"/>
        <v>0.2</v>
      </c>
    </row>
    <row r="13856" spans="1:6">
      <c r="A13856">
        <v>13854</v>
      </c>
      <c r="B13856" t="s">
        <v>14</v>
      </c>
      <c r="C13856" t="s">
        <v>1515</v>
      </c>
      <c r="D13856">
        <v>0.951527077896055</v>
      </c>
      <c r="E13856">
        <v>0.95</v>
      </c>
      <c r="F13856">
        <f t="shared" si="216"/>
        <v>0.95</v>
      </c>
    </row>
    <row r="13857" spans="1:6">
      <c r="A13857">
        <v>13855</v>
      </c>
      <c r="B13857" t="s">
        <v>14</v>
      </c>
      <c r="C13857" t="s">
        <v>1516</v>
      </c>
      <c r="D13857">
        <v>0.574258945373587</v>
      </c>
      <c r="E13857">
        <v>0.57</v>
      </c>
      <c r="F13857">
        <f t="shared" si="216"/>
        <v>0.57</v>
      </c>
    </row>
    <row r="13858" spans="1:6">
      <c r="A13858">
        <v>13856</v>
      </c>
      <c r="B13858" t="s">
        <v>14</v>
      </c>
      <c r="C13858" t="s">
        <v>1517</v>
      </c>
      <c r="D13858">
        <v>0.919526647011821</v>
      </c>
      <c r="E13858">
        <v>0.92</v>
      </c>
      <c r="F13858">
        <f t="shared" si="216"/>
        <v>0.92</v>
      </c>
    </row>
    <row r="13859" spans="1:6">
      <c r="A13859">
        <v>13857</v>
      </c>
      <c r="B13859" t="s">
        <v>14</v>
      </c>
      <c r="C13859" t="s">
        <v>1518</v>
      </c>
      <c r="D13859">
        <v>0.869106806251241</v>
      </c>
      <c r="E13859">
        <v>0.87</v>
      </c>
      <c r="F13859">
        <f t="shared" si="216"/>
        <v>0.87</v>
      </c>
    </row>
    <row r="13860" spans="1:6">
      <c r="A13860">
        <v>13858</v>
      </c>
      <c r="B13860" t="s">
        <v>14</v>
      </c>
      <c r="C13860" t="s">
        <v>1519</v>
      </c>
      <c r="D13860">
        <v>0.92503063040962</v>
      </c>
      <c r="E13860">
        <v>0.93</v>
      </c>
      <c r="F13860">
        <f t="shared" si="216"/>
        <v>0.93</v>
      </c>
    </row>
    <row r="13861" spans="1:6">
      <c r="A13861">
        <v>13859</v>
      </c>
      <c r="B13861" t="s">
        <v>14</v>
      </c>
      <c r="C13861" t="s">
        <v>1520</v>
      </c>
      <c r="D13861">
        <v>0.821746474567544</v>
      </c>
      <c r="E13861">
        <v>0.82</v>
      </c>
      <c r="F13861">
        <f t="shared" si="216"/>
        <v>0.82</v>
      </c>
    </row>
    <row r="13862" spans="1:6">
      <c r="A13862">
        <v>13860</v>
      </c>
      <c r="B13862" t="s">
        <v>14</v>
      </c>
      <c r="C13862" t="s">
        <v>1521</v>
      </c>
      <c r="D13862">
        <v>0.619574096411513</v>
      </c>
      <c r="E13862">
        <v>0.62</v>
      </c>
      <c r="F13862">
        <f t="shared" si="216"/>
        <v>0.62</v>
      </c>
    </row>
    <row r="13863" spans="1:6">
      <c r="A13863">
        <v>13861</v>
      </c>
      <c r="B13863" t="s">
        <v>14</v>
      </c>
      <c r="C13863" t="s">
        <v>1522</v>
      </c>
      <c r="D13863">
        <v>0.917145747582872</v>
      </c>
      <c r="E13863">
        <v>0.92</v>
      </c>
      <c r="F13863">
        <f t="shared" si="216"/>
        <v>0.92</v>
      </c>
    </row>
    <row r="13864" spans="1:6">
      <c r="A13864">
        <v>13862</v>
      </c>
      <c r="B13864" t="s">
        <v>14</v>
      </c>
      <c r="C13864" t="s">
        <v>1523</v>
      </c>
      <c r="D13864">
        <v>0.730466685000872</v>
      </c>
      <c r="E13864">
        <v>0.73</v>
      </c>
      <c r="F13864">
        <f t="shared" si="216"/>
        <v>0.73</v>
      </c>
    </row>
    <row r="13865" spans="1:6">
      <c r="A13865">
        <v>13863</v>
      </c>
      <c r="B13865" t="s">
        <v>14</v>
      </c>
      <c r="C13865" t="s">
        <v>456</v>
      </c>
      <c r="D13865">
        <v>0.707125891564034</v>
      </c>
      <c r="E13865">
        <v>0.71</v>
      </c>
      <c r="F13865">
        <f t="shared" si="216"/>
        <v>0.71</v>
      </c>
    </row>
    <row r="13866" spans="1:6">
      <c r="A13866">
        <v>13864</v>
      </c>
      <c r="B13866" t="s">
        <v>14</v>
      </c>
      <c r="C13866" t="s">
        <v>1524</v>
      </c>
      <c r="D13866">
        <v>0.891583806357922</v>
      </c>
      <c r="E13866">
        <v>0.89</v>
      </c>
      <c r="F13866">
        <f t="shared" si="216"/>
        <v>0.89</v>
      </c>
    </row>
    <row r="13867" spans="1:6">
      <c r="A13867">
        <v>13865</v>
      </c>
      <c r="B13867" t="s">
        <v>14</v>
      </c>
      <c r="C13867" t="s">
        <v>1525</v>
      </c>
      <c r="D13867">
        <v>0.663065885826872</v>
      </c>
      <c r="E13867">
        <v>0.66</v>
      </c>
      <c r="F13867">
        <f t="shared" si="216"/>
        <v>0.66</v>
      </c>
    </row>
    <row r="13868" spans="1:6">
      <c r="A13868">
        <v>13866</v>
      </c>
      <c r="B13868" t="s">
        <v>14</v>
      </c>
      <c r="C13868" t="s">
        <v>1526</v>
      </c>
      <c r="D13868">
        <v>0.894676264721919</v>
      </c>
      <c r="E13868">
        <v>0.89</v>
      </c>
      <c r="F13868">
        <f t="shared" si="216"/>
        <v>0.89</v>
      </c>
    </row>
    <row r="13869" spans="1:6">
      <c r="A13869">
        <v>13867</v>
      </c>
      <c r="B13869" t="s">
        <v>14</v>
      </c>
      <c r="C13869" t="s">
        <v>1527</v>
      </c>
      <c r="D13869">
        <v>0.5909743865248</v>
      </c>
      <c r="E13869">
        <v>0.59</v>
      </c>
      <c r="F13869">
        <f t="shared" si="216"/>
        <v>0.59</v>
      </c>
    </row>
    <row r="13870" spans="1:6">
      <c r="A13870">
        <v>13868</v>
      </c>
      <c r="B13870" t="s">
        <v>14</v>
      </c>
      <c r="C13870" t="s">
        <v>1528</v>
      </c>
      <c r="D13870">
        <v>0.393731966166401</v>
      </c>
      <c r="E13870">
        <v>0.39</v>
      </c>
      <c r="F13870">
        <f t="shared" si="216"/>
        <v>0.39</v>
      </c>
    </row>
    <row r="13871" spans="1:6">
      <c r="A13871">
        <v>13869</v>
      </c>
      <c r="B13871" t="s">
        <v>14</v>
      </c>
      <c r="C13871" t="s">
        <v>1529</v>
      </c>
      <c r="D13871">
        <v>0.851182074317348</v>
      </c>
      <c r="E13871">
        <v>0.85</v>
      </c>
      <c r="F13871">
        <f t="shared" si="216"/>
        <v>0.85</v>
      </c>
    </row>
    <row r="13872" spans="1:6">
      <c r="A13872">
        <v>13870</v>
      </c>
      <c r="B13872" t="s">
        <v>14</v>
      </c>
      <c r="C13872" t="s">
        <v>1530</v>
      </c>
      <c r="D13872">
        <v>0.908526342884001</v>
      </c>
      <c r="E13872">
        <v>0.91</v>
      </c>
      <c r="F13872">
        <f t="shared" si="216"/>
        <v>0.91</v>
      </c>
    </row>
    <row r="13873" spans="1:6">
      <c r="A13873">
        <v>13871</v>
      </c>
      <c r="B13873" t="s">
        <v>14</v>
      </c>
      <c r="C13873" t="s">
        <v>1531</v>
      </c>
      <c r="D13873">
        <v>0.898839803986033</v>
      </c>
      <c r="E13873">
        <v>0.9</v>
      </c>
      <c r="F13873">
        <f t="shared" si="216"/>
        <v>0.9</v>
      </c>
    </row>
    <row r="13874" spans="1:6">
      <c r="A13874">
        <v>13872</v>
      </c>
      <c r="B13874" t="s">
        <v>14</v>
      </c>
      <c r="C13874" t="s">
        <v>1532</v>
      </c>
      <c r="D13874">
        <v>0.697544146493695</v>
      </c>
      <c r="E13874">
        <v>0.7</v>
      </c>
      <c r="F13874">
        <f t="shared" si="216"/>
        <v>0.7</v>
      </c>
    </row>
    <row r="13875" spans="1:6">
      <c r="A13875">
        <v>13873</v>
      </c>
      <c r="B13875" t="s">
        <v>14</v>
      </c>
      <c r="C13875" t="s">
        <v>1533</v>
      </c>
      <c r="D13875">
        <v>0.912305946394436</v>
      </c>
      <c r="E13875">
        <v>0.91</v>
      </c>
      <c r="F13875">
        <f t="shared" si="216"/>
        <v>0.91</v>
      </c>
    </row>
    <row r="13876" spans="1:6">
      <c r="A13876">
        <v>13874</v>
      </c>
      <c r="B13876" t="s">
        <v>14</v>
      </c>
      <c r="C13876" t="s">
        <v>1534</v>
      </c>
      <c r="D13876">
        <v>0.849937779269013</v>
      </c>
      <c r="E13876">
        <v>0.85</v>
      </c>
      <c r="F13876">
        <f t="shared" si="216"/>
        <v>0.85</v>
      </c>
    </row>
    <row r="13877" spans="1:6">
      <c r="A13877">
        <v>13875</v>
      </c>
      <c r="B13877" t="s">
        <v>14</v>
      </c>
      <c r="C13877" t="s">
        <v>1535</v>
      </c>
      <c r="D13877">
        <v>0.934603659726656</v>
      </c>
      <c r="E13877">
        <v>0.93</v>
      </c>
      <c r="F13877">
        <f t="shared" si="216"/>
        <v>0.93</v>
      </c>
    </row>
    <row r="13878" spans="1:6">
      <c r="A13878">
        <v>13876</v>
      </c>
      <c r="B13878" t="s">
        <v>14</v>
      </c>
      <c r="C13878" t="s">
        <v>1536</v>
      </c>
      <c r="D13878">
        <v>0.824055496236265</v>
      </c>
      <c r="E13878">
        <v>0.82</v>
      </c>
      <c r="F13878">
        <f t="shared" si="216"/>
        <v>0.82</v>
      </c>
    </row>
    <row r="13879" spans="1:6">
      <c r="A13879">
        <v>13877</v>
      </c>
      <c r="B13879" t="s">
        <v>14</v>
      </c>
      <c r="C13879" t="s">
        <v>1537</v>
      </c>
      <c r="D13879">
        <v>0.897904271922256</v>
      </c>
      <c r="E13879">
        <v>0.9</v>
      </c>
      <c r="F13879">
        <f t="shared" si="216"/>
        <v>0.9</v>
      </c>
    </row>
    <row r="13880" spans="1:6">
      <c r="A13880">
        <v>13878</v>
      </c>
      <c r="B13880" t="s">
        <v>14</v>
      </c>
      <c r="C13880" t="s">
        <v>1538</v>
      </c>
      <c r="D13880">
        <v>0.89872759230447</v>
      </c>
      <c r="E13880">
        <v>0.9</v>
      </c>
      <c r="F13880">
        <f t="shared" si="216"/>
        <v>0.9</v>
      </c>
    </row>
    <row r="13881" spans="1:6">
      <c r="A13881">
        <v>13879</v>
      </c>
      <c r="B13881" t="s">
        <v>14</v>
      </c>
      <c r="C13881" t="s">
        <v>1539</v>
      </c>
      <c r="D13881">
        <v>0.856689660697444</v>
      </c>
      <c r="E13881">
        <v>0.86</v>
      </c>
      <c r="F13881">
        <f t="shared" si="216"/>
        <v>0.86</v>
      </c>
    </row>
    <row r="13882" spans="1:6">
      <c r="A13882">
        <v>13880</v>
      </c>
      <c r="B13882" t="s">
        <v>14</v>
      </c>
      <c r="C13882" t="s">
        <v>1540</v>
      </c>
      <c r="D13882">
        <v>0.871913204698072</v>
      </c>
      <c r="E13882">
        <v>0.87</v>
      </c>
      <c r="F13882">
        <f t="shared" si="216"/>
        <v>0.87</v>
      </c>
    </row>
    <row r="13883" spans="1:6">
      <c r="A13883">
        <v>13881</v>
      </c>
      <c r="B13883" t="s">
        <v>14</v>
      </c>
      <c r="C13883" t="s">
        <v>1541</v>
      </c>
      <c r="D13883">
        <v>0.883104108627061</v>
      </c>
      <c r="E13883">
        <v>0.88</v>
      </c>
      <c r="F13883">
        <f t="shared" si="216"/>
        <v>0.88</v>
      </c>
    </row>
    <row r="13884" spans="1:6">
      <c r="A13884">
        <v>13882</v>
      </c>
      <c r="B13884" t="s">
        <v>14</v>
      </c>
      <c r="C13884" t="s">
        <v>1542</v>
      </c>
      <c r="D13884">
        <v>0.91035777729372</v>
      </c>
      <c r="E13884">
        <v>0.91</v>
      </c>
      <c r="F13884">
        <f t="shared" si="216"/>
        <v>0.91</v>
      </c>
    </row>
    <row r="13885" spans="1:6">
      <c r="A13885">
        <v>13883</v>
      </c>
      <c r="B13885" t="s">
        <v>14</v>
      </c>
      <c r="C13885" t="s">
        <v>1543</v>
      </c>
      <c r="D13885">
        <v>0.900304909995499</v>
      </c>
      <c r="E13885">
        <v>0.9</v>
      </c>
      <c r="F13885">
        <f t="shared" si="216"/>
        <v>0.9</v>
      </c>
    </row>
    <row r="13886" spans="1:6">
      <c r="A13886">
        <v>13884</v>
      </c>
      <c r="B13886" t="s">
        <v>14</v>
      </c>
      <c r="C13886" t="s">
        <v>1544</v>
      </c>
      <c r="D13886">
        <v>0.420703603693211</v>
      </c>
      <c r="E13886">
        <v>0.42</v>
      </c>
      <c r="F13886">
        <f t="shared" si="216"/>
        <v>0.42</v>
      </c>
    </row>
    <row r="13887" spans="1:6">
      <c r="A13887">
        <v>13885</v>
      </c>
      <c r="B13887" t="s">
        <v>14</v>
      </c>
      <c r="C13887" t="s">
        <v>1545</v>
      </c>
      <c r="D13887">
        <v>0.89953147002547</v>
      </c>
      <c r="E13887">
        <v>0.9</v>
      </c>
      <c r="F13887">
        <f t="shared" si="216"/>
        <v>0.9</v>
      </c>
    </row>
    <row r="13888" spans="1:6">
      <c r="A13888">
        <v>13886</v>
      </c>
      <c r="B13888" t="s">
        <v>14</v>
      </c>
      <c r="C13888" t="s">
        <v>10</v>
      </c>
      <c r="D13888">
        <v>0.588629124704336</v>
      </c>
      <c r="E13888">
        <v>0.59</v>
      </c>
      <c r="F13888">
        <f t="shared" si="216"/>
        <v>0.59</v>
      </c>
    </row>
    <row r="13889" spans="1:6">
      <c r="A13889">
        <v>13887</v>
      </c>
      <c r="B13889" t="s">
        <v>14</v>
      </c>
      <c r="C13889" t="s">
        <v>1546</v>
      </c>
      <c r="D13889">
        <v>0.824585002339284</v>
      </c>
      <c r="E13889">
        <v>0.82</v>
      </c>
      <c r="F13889">
        <f t="shared" si="216"/>
        <v>0.82</v>
      </c>
    </row>
    <row r="13890" spans="1:6">
      <c r="A13890">
        <v>13888</v>
      </c>
      <c r="B13890" t="s">
        <v>14</v>
      </c>
      <c r="C13890" t="s">
        <v>1547</v>
      </c>
      <c r="D13890">
        <v>0.839148482906588</v>
      </c>
      <c r="E13890">
        <v>0.84</v>
      </c>
      <c r="F13890">
        <f t="shared" si="216"/>
        <v>0.84</v>
      </c>
    </row>
    <row r="13891" spans="1:6">
      <c r="A13891">
        <v>13889</v>
      </c>
      <c r="B13891" t="s">
        <v>14</v>
      </c>
      <c r="C13891" t="s">
        <v>1548</v>
      </c>
      <c r="D13891">
        <v>0.940756056797209</v>
      </c>
      <c r="E13891">
        <v>0.94</v>
      </c>
      <c r="F13891">
        <f t="shared" si="216"/>
        <v>0.94</v>
      </c>
    </row>
    <row r="13892" spans="1:6">
      <c r="A13892">
        <v>13890</v>
      </c>
      <c r="B13892" t="s">
        <v>14</v>
      </c>
      <c r="C13892" t="s">
        <v>1549</v>
      </c>
      <c r="D13892">
        <v>0.924899117587365</v>
      </c>
      <c r="E13892">
        <v>0.92</v>
      </c>
      <c r="F13892">
        <f t="shared" si="216"/>
        <v>0.92</v>
      </c>
    </row>
    <row r="13893" spans="1:6">
      <c r="A13893">
        <v>13891</v>
      </c>
      <c r="B13893" t="s">
        <v>14</v>
      </c>
      <c r="C13893" t="s">
        <v>379</v>
      </c>
      <c r="D13893">
        <v>0.390790269682313</v>
      </c>
      <c r="E13893">
        <v>0.39</v>
      </c>
      <c r="F13893">
        <f t="shared" si="216"/>
        <v>0.39</v>
      </c>
    </row>
    <row r="13894" spans="1:6">
      <c r="A13894">
        <v>13892</v>
      </c>
      <c r="B13894" t="s">
        <v>14</v>
      </c>
      <c r="C13894" t="s">
        <v>1550</v>
      </c>
      <c r="D13894">
        <v>0.889092105334957</v>
      </c>
      <c r="E13894">
        <v>0.89</v>
      </c>
      <c r="F13894">
        <f t="shared" ref="F13894:F13957" si="217">ROUND(D13894,2)</f>
        <v>0.89</v>
      </c>
    </row>
    <row r="13895" spans="1:6">
      <c r="A13895">
        <v>13893</v>
      </c>
      <c r="B13895" t="s">
        <v>14</v>
      </c>
      <c r="C13895" t="s">
        <v>1551</v>
      </c>
      <c r="D13895">
        <v>0.768409990487583</v>
      </c>
      <c r="E13895">
        <v>0.77</v>
      </c>
      <c r="F13895">
        <f t="shared" si="217"/>
        <v>0.77</v>
      </c>
    </row>
    <row r="13896" spans="1:6">
      <c r="A13896">
        <v>13894</v>
      </c>
      <c r="B13896" t="s">
        <v>14</v>
      </c>
      <c r="C13896" t="s">
        <v>1552</v>
      </c>
      <c r="D13896">
        <v>0.835014584171231</v>
      </c>
      <c r="E13896">
        <v>0.84</v>
      </c>
      <c r="F13896">
        <f t="shared" si="217"/>
        <v>0.84</v>
      </c>
    </row>
    <row r="13897" spans="1:6">
      <c r="A13897">
        <v>13895</v>
      </c>
      <c r="B13897" t="s">
        <v>14</v>
      </c>
      <c r="C13897" t="s">
        <v>417</v>
      </c>
      <c r="D13897">
        <v>0.419732934046794</v>
      </c>
      <c r="E13897">
        <v>0.42</v>
      </c>
      <c r="F13897">
        <f t="shared" si="217"/>
        <v>0.42</v>
      </c>
    </row>
    <row r="13898" spans="1:6">
      <c r="A13898">
        <v>13896</v>
      </c>
      <c r="B13898" t="s">
        <v>14</v>
      </c>
      <c r="C13898" t="s">
        <v>1553</v>
      </c>
      <c r="D13898">
        <v>0.450510728573201</v>
      </c>
      <c r="E13898">
        <v>0.45</v>
      </c>
      <c r="F13898">
        <f t="shared" si="217"/>
        <v>0.45</v>
      </c>
    </row>
    <row r="13899" spans="1:6">
      <c r="A13899">
        <v>13897</v>
      </c>
      <c r="B13899" t="s">
        <v>14</v>
      </c>
      <c r="C13899" t="s">
        <v>1554</v>
      </c>
      <c r="D13899">
        <v>0.900933521931466</v>
      </c>
      <c r="E13899">
        <v>0.9</v>
      </c>
      <c r="F13899">
        <f t="shared" si="217"/>
        <v>0.9</v>
      </c>
    </row>
    <row r="13900" spans="1:6">
      <c r="A13900">
        <v>13898</v>
      </c>
      <c r="B13900" t="s">
        <v>14</v>
      </c>
      <c r="C13900" t="s">
        <v>1555</v>
      </c>
      <c r="D13900">
        <v>0.832866395002009</v>
      </c>
      <c r="E13900">
        <v>0.83</v>
      </c>
      <c r="F13900">
        <f t="shared" si="217"/>
        <v>0.83</v>
      </c>
    </row>
    <row r="13901" spans="1:6">
      <c r="A13901">
        <v>13899</v>
      </c>
      <c r="B13901" t="s">
        <v>14</v>
      </c>
      <c r="C13901" t="s">
        <v>430</v>
      </c>
      <c r="D13901">
        <v>0.536787901975064</v>
      </c>
      <c r="E13901">
        <v>0.54</v>
      </c>
      <c r="F13901">
        <f t="shared" si="217"/>
        <v>0.54</v>
      </c>
    </row>
    <row r="13902" spans="1:6">
      <c r="A13902">
        <v>13900</v>
      </c>
      <c r="B13902" t="s">
        <v>14</v>
      </c>
      <c r="C13902" t="s">
        <v>1556</v>
      </c>
      <c r="D13902">
        <v>0.945686604989905</v>
      </c>
      <c r="E13902">
        <v>0.95</v>
      </c>
      <c r="F13902">
        <f t="shared" si="217"/>
        <v>0.95</v>
      </c>
    </row>
    <row r="13903" spans="1:6">
      <c r="A13903">
        <v>13901</v>
      </c>
      <c r="B13903" t="s">
        <v>14</v>
      </c>
      <c r="C13903" t="s">
        <v>1557</v>
      </c>
      <c r="D13903">
        <v>0.650750645284557</v>
      </c>
      <c r="E13903">
        <v>0.65</v>
      </c>
      <c r="F13903">
        <f t="shared" si="217"/>
        <v>0.65</v>
      </c>
    </row>
    <row r="13904" spans="1:6">
      <c r="A13904">
        <v>13902</v>
      </c>
      <c r="B13904" t="s">
        <v>14</v>
      </c>
      <c r="C13904" t="s">
        <v>1558</v>
      </c>
      <c r="D13904">
        <v>0.949643386254042</v>
      </c>
      <c r="E13904">
        <v>0.95</v>
      </c>
      <c r="F13904">
        <f t="shared" si="217"/>
        <v>0.95</v>
      </c>
    </row>
    <row r="13905" spans="1:6">
      <c r="A13905">
        <v>13903</v>
      </c>
      <c r="B13905" t="s">
        <v>14</v>
      </c>
      <c r="C13905" t="s">
        <v>1559</v>
      </c>
      <c r="D13905">
        <v>0.720570651573107</v>
      </c>
      <c r="E13905">
        <v>0.72</v>
      </c>
      <c r="F13905">
        <f t="shared" si="217"/>
        <v>0.72</v>
      </c>
    </row>
    <row r="13906" spans="1:6">
      <c r="A13906">
        <v>13904</v>
      </c>
      <c r="B13906" t="s">
        <v>14</v>
      </c>
      <c r="C13906" t="s">
        <v>1560</v>
      </c>
      <c r="D13906">
        <v>0.939986992805274</v>
      </c>
      <c r="E13906">
        <v>0.94</v>
      </c>
      <c r="F13906">
        <f t="shared" si="217"/>
        <v>0.94</v>
      </c>
    </row>
    <row r="13907" spans="1:6">
      <c r="A13907">
        <v>13905</v>
      </c>
      <c r="B13907" t="s">
        <v>14</v>
      </c>
      <c r="C13907" t="s">
        <v>1561</v>
      </c>
      <c r="D13907">
        <v>0.923763404764769</v>
      </c>
      <c r="E13907">
        <v>0.92</v>
      </c>
      <c r="F13907">
        <f t="shared" si="217"/>
        <v>0.92</v>
      </c>
    </row>
    <row r="13908" spans="1:6">
      <c r="A13908">
        <v>13906</v>
      </c>
      <c r="B13908" t="s">
        <v>14</v>
      </c>
      <c r="C13908" t="s">
        <v>1562</v>
      </c>
      <c r="D13908">
        <v>0.639056415697968</v>
      </c>
      <c r="E13908">
        <v>0.64</v>
      </c>
      <c r="F13908">
        <f t="shared" si="217"/>
        <v>0.64</v>
      </c>
    </row>
    <row r="13909" spans="1:6">
      <c r="A13909">
        <v>13907</v>
      </c>
      <c r="B13909" t="s">
        <v>14</v>
      </c>
      <c r="C13909" t="s">
        <v>1563</v>
      </c>
      <c r="D13909">
        <v>0.915467734949289</v>
      </c>
      <c r="E13909">
        <v>0.92</v>
      </c>
      <c r="F13909">
        <f t="shared" si="217"/>
        <v>0.92</v>
      </c>
    </row>
    <row r="13910" spans="1:6">
      <c r="A13910">
        <v>13908</v>
      </c>
      <c r="B13910" t="s">
        <v>14</v>
      </c>
      <c r="C13910" t="s">
        <v>1564</v>
      </c>
      <c r="D13910">
        <v>0.897627061937127</v>
      </c>
      <c r="E13910">
        <v>0.9</v>
      </c>
      <c r="F13910">
        <f t="shared" si="217"/>
        <v>0.9</v>
      </c>
    </row>
    <row r="13911" spans="1:6">
      <c r="A13911">
        <v>13909</v>
      </c>
      <c r="B13911" t="s">
        <v>14</v>
      </c>
      <c r="C13911" t="s">
        <v>219</v>
      </c>
      <c r="D13911">
        <v>0.656148554064956</v>
      </c>
      <c r="E13911">
        <v>0.66</v>
      </c>
      <c r="F13911">
        <f t="shared" si="217"/>
        <v>0.66</v>
      </c>
    </row>
    <row r="13912" spans="1:6">
      <c r="A13912">
        <v>13910</v>
      </c>
      <c r="B13912" t="s">
        <v>14</v>
      </c>
      <c r="C13912" t="s">
        <v>1565</v>
      </c>
      <c r="D13912">
        <v>0.903743792590891</v>
      </c>
      <c r="E13912">
        <v>0.9</v>
      </c>
      <c r="F13912">
        <f t="shared" si="217"/>
        <v>0.9</v>
      </c>
    </row>
    <row r="13913" spans="1:6">
      <c r="A13913">
        <v>13911</v>
      </c>
      <c r="B13913" t="s">
        <v>14</v>
      </c>
      <c r="C13913" t="s">
        <v>1566</v>
      </c>
      <c r="D13913">
        <v>0.903452343096624</v>
      </c>
      <c r="E13913">
        <v>0.9</v>
      </c>
      <c r="F13913">
        <f t="shared" si="217"/>
        <v>0.9</v>
      </c>
    </row>
    <row r="13914" spans="1:6">
      <c r="A13914">
        <v>13912</v>
      </c>
      <c r="B13914" t="s">
        <v>14</v>
      </c>
      <c r="C13914" t="s">
        <v>1309</v>
      </c>
      <c r="D13914">
        <v>0.720825876891903</v>
      </c>
      <c r="E13914">
        <v>0.72</v>
      </c>
      <c r="F13914">
        <f t="shared" si="217"/>
        <v>0.72</v>
      </c>
    </row>
    <row r="13915" spans="1:6">
      <c r="A13915">
        <v>13913</v>
      </c>
      <c r="B13915" t="s">
        <v>14</v>
      </c>
      <c r="C13915" t="s">
        <v>1567</v>
      </c>
      <c r="D13915">
        <v>0.872157119305646</v>
      </c>
      <c r="E13915">
        <v>0.87</v>
      </c>
      <c r="F13915">
        <f t="shared" si="217"/>
        <v>0.87</v>
      </c>
    </row>
    <row r="13916" spans="1:6">
      <c r="A13916">
        <v>13914</v>
      </c>
      <c r="B13916" t="s">
        <v>14</v>
      </c>
      <c r="C13916" t="s">
        <v>12</v>
      </c>
      <c r="D13916">
        <v>0.443924187727833</v>
      </c>
      <c r="E13916">
        <v>0.44</v>
      </c>
      <c r="F13916">
        <f t="shared" si="217"/>
        <v>0.44</v>
      </c>
    </row>
    <row r="13917" spans="1:6">
      <c r="A13917">
        <v>13915</v>
      </c>
      <c r="B13917" t="s">
        <v>14</v>
      </c>
      <c r="C13917" t="s">
        <v>1568</v>
      </c>
      <c r="D13917">
        <v>0.914142312751303</v>
      </c>
      <c r="E13917">
        <v>0.91</v>
      </c>
      <c r="F13917">
        <f t="shared" si="217"/>
        <v>0.91</v>
      </c>
    </row>
    <row r="13918" spans="1:6">
      <c r="A13918">
        <v>13916</v>
      </c>
      <c r="B13918" t="s">
        <v>14</v>
      </c>
      <c r="C13918" t="s">
        <v>1569</v>
      </c>
      <c r="D13918">
        <v>0.9552143254306</v>
      </c>
      <c r="E13918">
        <v>0.96</v>
      </c>
      <c r="F13918">
        <f t="shared" si="217"/>
        <v>0.96</v>
      </c>
    </row>
    <row r="13919" spans="1:6">
      <c r="A13919">
        <v>13917</v>
      </c>
      <c r="B13919" t="s">
        <v>14</v>
      </c>
      <c r="C13919" t="s">
        <v>379</v>
      </c>
      <c r="D13919">
        <v>0.390790269682313</v>
      </c>
      <c r="E13919">
        <v>0.39</v>
      </c>
      <c r="F13919">
        <f t="shared" si="217"/>
        <v>0.39</v>
      </c>
    </row>
    <row r="13920" spans="1:6">
      <c r="A13920">
        <v>13918</v>
      </c>
      <c r="B13920" t="s">
        <v>14</v>
      </c>
      <c r="C13920" t="s">
        <v>1570</v>
      </c>
      <c r="D13920">
        <v>0.92473769119039</v>
      </c>
      <c r="E13920">
        <v>0.92</v>
      </c>
      <c r="F13920">
        <f t="shared" si="217"/>
        <v>0.92</v>
      </c>
    </row>
    <row r="13921" spans="1:6">
      <c r="A13921">
        <v>13919</v>
      </c>
      <c r="B13921" t="s">
        <v>14</v>
      </c>
      <c r="C13921" t="s">
        <v>1571</v>
      </c>
      <c r="D13921">
        <v>0.941636325527223</v>
      </c>
      <c r="E13921">
        <v>0.94</v>
      </c>
      <c r="F13921">
        <f t="shared" si="217"/>
        <v>0.94</v>
      </c>
    </row>
    <row r="13922" spans="1:6">
      <c r="A13922">
        <v>13920</v>
      </c>
      <c r="B13922" t="s">
        <v>14</v>
      </c>
      <c r="C13922" t="s">
        <v>1572</v>
      </c>
      <c r="D13922">
        <v>0.9431977202832</v>
      </c>
      <c r="E13922">
        <v>0.94</v>
      </c>
      <c r="F13922">
        <f t="shared" si="217"/>
        <v>0.94</v>
      </c>
    </row>
    <row r="13923" spans="1:6">
      <c r="A13923">
        <v>13921</v>
      </c>
      <c r="B13923" t="s">
        <v>14</v>
      </c>
      <c r="C13923" t="s">
        <v>1573</v>
      </c>
      <c r="D13923">
        <v>0.897877571950914</v>
      </c>
      <c r="E13923">
        <v>0.9</v>
      </c>
      <c r="F13923">
        <f t="shared" si="217"/>
        <v>0.9</v>
      </c>
    </row>
    <row r="13924" spans="1:6">
      <c r="A13924">
        <v>13922</v>
      </c>
      <c r="B13924" t="s">
        <v>14</v>
      </c>
      <c r="C13924" t="s">
        <v>1574</v>
      </c>
      <c r="D13924">
        <v>0.925962457047705</v>
      </c>
      <c r="E13924">
        <v>0.93</v>
      </c>
      <c r="F13924">
        <f t="shared" si="217"/>
        <v>0.93</v>
      </c>
    </row>
    <row r="13925" spans="1:6">
      <c r="A13925">
        <v>13923</v>
      </c>
      <c r="B13925" t="s">
        <v>14</v>
      </c>
      <c r="C13925" t="s">
        <v>1575</v>
      </c>
      <c r="D13925">
        <v>0.891673799305584</v>
      </c>
      <c r="E13925">
        <v>0.89</v>
      </c>
      <c r="F13925">
        <f t="shared" si="217"/>
        <v>0.89</v>
      </c>
    </row>
    <row r="13926" spans="1:6">
      <c r="A13926">
        <v>13924</v>
      </c>
      <c r="B13926" t="s">
        <v>14</v>
      </c>
      <c r="C13926" t="s">
        <v>1576</v>
      </c>
      <c r="D13926">
        <v>0.930505737024686</v>
      </c>
      <c r="E13926">
        <v>0.93</v>
      </c>
      <c r="F13926">
        <f t="shared" si="217"/>
        <v>0.93</v>
      </c>
    </row>
    <row r="13927" spans="1:6">
      <c r="A13927">
        <v>13925</v>
      </c>
      <c r="B13927" t="s">
        <v>14</v>
      </c>
      <c r="C13927" t="s">
        <v>1577</v>
      </c>
      <c r="D13927">
        <v>0.873184816798362</v>
      </c>
      <c r="E13927">
        <v>0.87</v>
      </c>
      <c r="F13927">
        <f t="shared" si="217"/>
        <v>0.87</v>
      </c>
    </row>
    <row r="13928" spans="1:6">
      <c r="A13928">
        <v>13926</v>
      </c>
      <c r="B13928" t="s">
        <v>14</v>
      </c>
      <c r="C13928" t="s">
        <v>1578</v>
      </c>
      <c r="D13928">
        <v>0.959219132864458</v>
      </c>
      <c r="E13928">
        <v>0.96</v>
      </c>
      <c r="F13928">
        <f t="shared" si="217"/>
        <v>0.96</v>
      </c>
    </row>
    <row r="13929" spans="1:6">
      <c r="A13929">
        <v>13927</v>
      </c>
      <c r="B13929" t="s">
        <v>14</v>
      </c>
      <c r="C13929" t="s">
        <v>1579</v>
      </c>
      <c r="D13929">
        <v>0.917836480107464</v>
      </c>
      <c r="E13929">
        <v>0.92</v>
      </c>
      <c r="F13929">
        <f t="shared" si="217"/>
        <v>0.92</v>
      </c>
    </row>
    <row r="13930" spans="1:6">
      <c r="A13930">
        <v>13928</v>
      </c>
      <c r="B13930" t="s">
        <v>14</v>
      </c>
      <c r="C13930" t="s">
        <v>1580</v>
      </c>
      <c r="D13930">
        <v>0.868158412738124</v>
      </c>
      <c r="E13930">
        <v>0.87</v>
      </c>
      <c r="F13930">
        <f t="shared" si="217"/>
        <v>0.87</v>
      </c>
    </row>
    <row r="13931" spans="1:6">
      <c r="A13931">
        <v>13929</v>
      </c>
      <c r="B13931" t="s">
        <v>14</v>
      </c>
      <c r="C13931" t="s">
        <v>1581</v>
      </c>
      <c r="D13931">
        <v>0.946148482606831</v>
      </c>
      <c r="E13931">
        <v>0.95</v>
      </c>
      <c r="F13931">
        <f t="shared" si="217"/>
        <v>0.95</v>
      </c>
    </row>
    <row r="13932" spans="1:6">
      <c r="A13932">
        <v>13930</v>
      </c>
      <c r="B13932" t="s">
        <v>14</v>
      </c>
      <c r="C13932" t="s">
        <v>1582</v>
      </c>
      <c r="D13932">
        <v>0.781979779788751</v>
      </c>
      <c r="E13932">
        <v>0.78</v>
      </c>
      <c r="F13932">
        <f t="shared" si="217"/>
        <v>0.78</v>
      </c>
    </row>
    <row r="13933" spans="1:6">
      <c r="A13933">
        <v>13931</v>
      </c>
      <c r="B13933" t="s">
        <v>14</v>
      </c>
      <c r="C13933" t="s">
        <v>1583</v>
      </c>
      <c r="D13933">
        <v>0.929463659473599</v>
      </c>
      <c r="E13933">
        <v>0.93</v>
      </c>
      <c r="F13933">
        <f t="shared" si="217"/>
        <v>0.93</v>
      </c>
    </row>
    <row r="13934" spans="1:6">
      <c r="A13934">
        <v>13932</v>
      </c>
      <c r="B13934" t="s">
        <v>14</v>
      </c>
      <c r="C13934" t="s">
        <v>1584</v>
      </c>
      <c r="D13934">
        <v>0.507660868141042</v>
      </c>
      <c r="E13934">
        <v>0.51</v>
      </c>
      <c r="F13934">
        <f t="shared" si="217"/>
        <v>0.51</v>
      </c>
    </row>
    <row r="13935" spans="1:6">
      <c r="A13935">
        <v>13933</v>
      </c>
      <c r="B13935" t="s">
        <v>14</v>
      </c>
      <c r="C13935" t="s">
        <v>1585</v>
      </c>
      <c r="D13935">
        <v>0.970097711654294</v>
      </c>
      <c r="E13935">
        <v>0.97</v>
      </c>
      <c r="F13935">
        <f t="shared" si="217"/>
        <v>0.97</v>
      </c>
    </row>
    <row r="13936" spans="1:6">
      <c r="A13936">
        <v>13934</v>
      </c>
      <c r="B13936" t="s">
        <v>14</v>
      </c>
      <c r="C13936" t="s">
        <v>1586</v>
      </c>
      <c r="D13936">
        <v>0.612945018127155</v>
      </c>
      <c r="E13936">
        <v>0.61</v>
      </c>
      <c r="F13936">
        <f t="shared" si="217"/>
        <v>0.61</v>
      </c>
    </row>
    <row r="13937" spans="1:6">
      <c r="A13937">
        <v>13935</v>
      </c>
      <c r="B13937" t="s">
        <v>14</v>
      </c>
      <c r="C13937" t="s">
        <v>1587</v>
      </c>
      <c r="D13937">
        <v>0.94569927259691</v>
      </c>
      <c r="E13937">
        <v>0.95</v>
      </c>
      <c r="F13937">
        <f t="shared" si="217"/>
        <v>0.95</v>
      </c>
    </row>
    <row r="13938" spans="1:6">
      <c r="A13938">
        <v>13936</v>
      </c>
      <c r="B13938" t="s">
        <v>14</v>
      </c>
      <c r="C13938" t="s">
        <v>1588</v>
      </c>
      <c r="D13938">
        <v>0.834976667661346</v>
      </c>
      <c r="E13938">
        <v>0.83</v>
      </c>
      <c r="F13938">
        <f t="shared" si="217"/>
        <v>0.83</v>
      </c>
    </row>
    <row r="13939" spans="1:6">
      <c r="A13939">
        <v>13937</v>
      </c>
      <c r="B13939" t="s">
        <v>14</v>
      </c>
      <c r="C13939" t="s">
        <v>1589</v>
      </c>
      <c r="D13939">
        <v>0.914081087292806</v>
      </c>
      <c r="E13939">
        <v>0.91</v>
      </c>
      <c r="F13939">
        <f t="shared" si="217"/>
        <v>0.91</v>
      </c>
    </row>
    <row r="13940" spans="1:6">
      <c r="A13940">
        <v>13938</v>
      </c>
      <c r="B13940" t="s">
        <v>14</v>
      </c>
      <c r="C13940" t="s">
        <v>1590</v>
      </c>
      <c r="D13940">
        <v>0.483011084022041</v>
      </c>
      <c r="E13940">
        <v>0.48</v>
      </c>
      <c r="F13940">
        <f t="shared" si="217"/>
        <v>0.48</v>
      </c>
    </row>
    <row r="13941" spans="1:6">
      <c r="A13941">
        <v>13939</v>
      </c>
      <c r="B13941" t="s">
        <v>14</v>
      </c>
      <c r="C13941" t="s">
        <v>1591</v>
      </c>
      <c r="D13941">
        <v>0.874804471077927</v>
      </c>
      <c r="E13941">
        <v>0.87</v>
      </c>
      <c r="F13941">
        <f t="shared" si="217"/>
        <v>0.87</v>
      </c>
    </row>
    <row r="13942" spans="1:6">
      <c r="A13942">
        <v>13940</v>
      </c>
      <c r="B13942" t="s">
        <v>14</v>
      </c>
      <c r="C13942" t="s">
        <v>1592</v>
      </c>
      <c r="D13942">
        <v>0.633921158513455</v>
      </c>
      <c r="E13942">
        <v>0.63</v>
      </c>
      <c r="F13942">
        <f t="shared" si="217"/>
        <v>0.63</v>
      </c>
    </row>
    <row r="13943" spans="1:6">
      <c r="A13943">
        <v>13941</v>
      </c>
      <c r="B13943" t="s">
        <v>14</v>
      </c>
      <c r="C13943" t="s">
        <v>1593</v>
      </c>
      <c r="D13943">
        <v>0.921254417703288</v>
      </c>
      <c r="E13943">
        <v>0.92</v>
      </c>
      <c r="F13943">
        <f t="shared" si="217"/>
        <v>0.92</v>
      </c>
    </row>
    <row r="13944" spans="1:6">
      <c r="A13944">
        <v>13942</v>
      </c>
      <c r="B13944" t="s">
        <v>14</v>
      </c>
      <c r="C13944" t="s">
        <v>1594</v>
      </c>
      <c r="D13944">
        <v>0.674572455275318</v>
      </c>
      <c r="E13944">
        <v>0.67</v>
      </c>
      <c r="F13944">
        <f t="shared" si="217"/>
        <v>0.67</v>
      </c>
    </row>
    <row r="13945" spans="1:6">
      <c r="A13945">
        <v>13943</v>
      </c>
      <c r="B13945" t="s">
        <v>14</v>
      </c>
      <c r="C13945" t="s">
        <v>1595</v>
      </c>
      <c r="D13945">
        <v>0.943510389621758</v>
      </c>
      <c r="E13945">
        <v>0.94</v>
      </c>
      <c r="F13945">
        <f t="shared" si="217"/>
        <v>0.94</v>
      </c>
    </row>
    <row r="13946" spans="1:6">
      <c r="A13946">
        <v>13944</v>
      </c>
      <c r="B13946" t="s">
        <v>14</v>
      </c>
      <c r="C13946" t="s">
        <v>1596</v>
      </c>
      <c r="D13946">
        <v>0.404235369877496</v>
      </c>
      <c r="E13946">
        <v>0.4</v>
      </c>
      <c r="F13946">
        <f t="shared" si="217"/>
        <v>0.4</v>
      </c>
    </row>
    <row r="13947" spans="1:6">
      <c r="A13947">
        <v>13945</v>
      </c>
      <c r="B13947" t="s">
        <v>14</v>
      </c>
      <c r="C13947" t="s">
        <v>1597</v>
      </c>
      <c r="D13947">
        <v>0.945829354897679</v>
      </c>
      <c r="E13947">
        <v>0.95</v>
      </c>
      <c r="F13947">
        <f t="shared" si="217"/>
        <v>0.95</v>
      </c>
    </row>
    <row r="13948" spans="1:6">
      <c r="A13948">
        <v>13946</v>
      </c>
      <c r="B13948" t="s">
        <v>14</v>
      </c>
      <c r="C13948" t="s">
        <v>1598</v>
      </c>
      <c r="D13948">
        <v>0.797505861988383</v>
      </c>
      <c r="E13948">
        <v>0.8</v>
      </c>
      <c r="F13948">
        <f t="shared" si="217"/>
        <v>0.8</v>
      </c>
    </row>
    <row r="13949" spans="1:6">
      <c r="A13949">
        <v>13947</v>
      </c>
      <c r="B13949" t="s">
        <v>14</v>
      </c>
      <c r="C13949" t="s">
        <v>1599</v>
      </c>
      <c r="D13949">
        <v>0.958479109106595</v>
      </c>
      <c r="E13949">
        <v>0.96</v>
      </c>
      <c r="F13949">
        <f t="shared" si="217"/>
        <v>0.96</v>
      </c>
    </row>
    <row r="13950" spans="1:6">
      <c r="A13950">
        <v>13948</v>
      </c>
      <c r="B13950" t="s">
        <v>14</v>
      </c>
      <c r="C13950" t="s">
        <v>1600</v>
      </c>
      <c r="D13950">
        <v>0.677993508300551</v>
      </c>
      <c r="E13950">
        <v>0.68</v>
      </c>
      <c r="F13950">
        <f t="shared" si="217"/>
        <v>0.68</v>
      </c>
    </row>
    <row r="13951" spans="1:6">
      <c r="A13951">
        <v>13949</v>
      </c>
      <c r="B13951" t="s">
        <v>14</v>
      </c>
      <c r="C13951" t="s">
        <v>1601</v>
      </c>
      <c r="D13951">
        <v>0.911029030950593</v>
      </c>
      <c r="E13951">
        <v>0.91</v>
      </c>
      <c r="F13951">
        <f t="shared" si="217"/>
        <v>0.91</v>
      </c>
    </row>
    <row r="13952" spans="1:6">
      <c r="A13952">
        <v>13950</v>
      </c>
      <c r="B13952" t="s">
        <v>14</v>
      </c>
      <c r="C13952" t="s">
        <v>1602</v>
      </c>
      <c r="D13952">
        <v>0.84847937829532</v>
      </c>
      <c r="E13952">
        <v>0.85</v>
      </c>
      <c r="F13952">
        <f t="shared" si="217"/>
        <v>0.85</v>
      </c>
    </row>
    <row r="13953" spans="1:6">
      <c r="A13953">
        <v>13951</v>
      </c>
      <c r="B13953" t="s">
        <v>14</v>
      </c>
      <c r="C13953" t="s">
        <v>1603</v>
      </c>
      <c r="D13953">
        <v>0.957958568679561</v>
      </c>
      <c r="E13953">
        <v>0.96</v>
      </c>
      <c r="F13953">
        <f t="shared" si="217"/>
        <v>0.96</v>
      </c>
    </row>
    <row r="13954" spans="1:6">
      <c r="A13954">
        <v>13952</v>
      </c>
      <c r="B13954" t="s">
        <v>14</v>
      </c>
      <c r="C13954" t="s">
        <v>456</v>
      </c>
      <c r="D13954">
        <v>0.707125891564034</v>
      </c>
      <c r="E13954">
        <v>0.71</v>
      </c>
      <c r="F13954">
        <f t="shared" si="217"/>
        <v>0.71</v>
      </c>
    </row>
    <row r="13955" spans="1:6">
      <c r="A13955">
        <v>13953</v>
      </c>
      <c r="B13955" t="s">
        <v>14</v>
      </c>
      <c r="C13955" t="s">
        <v>1604</v>
      </c>
      <c r="D13955">
        <v>0.951107208894587</v>
      </c>
      <c r="E13955">
        <v>0.95</v>
      </c>
      <c r="F13955">
        <f t="shared" si="217"/>
        <v>0.95</v>
      </c>
    </row>
    <row r="13956" spans="1:6">
      <c r="A13956">
        <v>13954</v>
      </c>
      <c r="B13956" t="s">
        <v>14</v>
      </c>
      <c r="C13956" t="s">
        <v>1605</v>
      </c>
      <c r="D13956">
        <v>0.955586325636527</v>
      </c>
      <c r="E13956">
        <v>0.96</v>
      </c>
      <c r="F13956">
        <f t="shared" si="217"/>
        <v>0.96</v>
      </c>
    </row>
    <row r="13957" spans="1:6">
      <c r="A13957">
        <v>13955</v>
      </c>
      <c r="B13957" t="s">
        <v>14</v>
      </c>
      <c r="C13957" t="s">
        <v>1606</v>
      </c>
      <c r="D13957">
        <v>0.84723045525193</v>
      </c>
      <c r="E13957">
        <v>0.85</v>
      </c>
      <c r="F13957">
        <f t="shared" si="217"/>
        <v>0.85</v>
      </c>
    </row>
    <row r="13958" spans="1:6">
      <c r="A13958">
        <v>13956</v>
      </c>
      <c r="B13958" t="s">
        <v>14</v>
      </c>
      <c r="C13958" t="s">
        <v>1607</v>
      </c>
      <c r="D13958">
        <v>0.928427812874046</v>
      </c>
      <c r="E13958">
        <v>0.93</v>
      </c>
      <c r="F13958">
        <f t="shared" ref="F13958:F14021" si="218">ROUND(D13958,2)</f>
        <v>0.93</v>
      </c>
    </row>
    <row r="13959" spans="1:6">
      <c r="A13959">
        <v>13957</v>
      </c>
      <c r="B13959" t="s">
        <v>14</v>
      </c>
      <c r="C13959" t="s">
        <v>1608</v>
      </c>
      <c r="D13959">
        <v>0.883043048613543</v>
      </c>
      <c r="E13959">
        <v>0.88</v>
      </c>
      <c r="F13959">
        <f t="shared" si="218"/>
        <v>0.88</v>
      </c>
    </row>
    <row r="13960" spans="1:6">
      <c r="A13960">
        <v>13958</v>
      </c>
      <c r="B13960" t="s">
        <v>14</v>
      </c>
      <c r="C13960" t="s">
        <v>1609</v>
      </c>
      <c r="D13960">
        <v>0.778032305045233</v>
      </c>
      <c r="E13960">
        <v>0.78</v>
      </c>
      <c r="F13960">
        <f t="shared" si="218"/>
        <v>0.78</v>
      </c>
    </row>
    <row r="13961" spans="1:6">
      <c r="A13961">
        <v>13959</v>
      </c>
      <c r="B13961" t="s">
        <v>14</v>
      </c>
      <c r="C13961" t="s">
        <v>1610</v>
      </c>
      <c r="D13961">
        <v>0.896919447308597</v>
      </c>
      <c r="E13961">
        <v>0.9</v>
      </c>
      <c r="F13961">
        <f t="shared" si="218"/>
        <v>0.9</v>
      </c>
    </row>
    <row r="13962" spans="1:6">
      <c r="A13962">
        <v>13960</v>
      </c>
      <c r="B13962" t="s">
        <v>14</v>
      </c>
      <c r="C13962" t="s">
        <v>1611</v>
      </c>
      <c r="D13962">
        <v>0.527441125312119</v>
      </c>
      <c r="E13962">
        <v>0.53</v>
      </c>
      <c r="F13962">
        <f t="shared" si="218"/>
        <v>0.53</v>
      </c>
    </row>
    <row r="13963" spans="1:6">
      <c r="A13963">
        <v>13961</v>
      </c>
      <c r="B13963" t="s">
        <v>14</v>
      </c>
      <c r="C13963" t="s">
        <v>1612</v>
      </c>
      <c r="D13963">
        <v>0.943136146485952</v>
      </c>
      <c r="E13963">
        <v>0.94</v>
      </c>
      <c r="F13963">
        <f t="shared" si="218"/>
        <v>0.94</v>
      </c>
    </row>
    <row r="13964" spans="1:6">
      <c r="A13964">
        <v>13962</v>
      </c>
      <c r="B13964" t="s">
        <v>14</v>
      </c>
      <c r="C13964" t="s">
        <v>1613</v>
      </c>
      <c r="D13964">
        <v>0.690875954215176</v>
      </c>
      <c r="E13964">
        <v>0.69</v>
      </c>
      <c r="F13964">
        <f t="shared" si="218"/>
        <v>0.69</v>
      </c>
    </row>
    <row r="13965" spans="1:6">
      <c r="A13965">
        <v>13963</v>
      </c>
      <c r="B13965" t="s">
        <v>14</v>
      </c>
      <c r="C13965" t="s">
        <v>1614</v>
      </c>
      <c r="D13965">
        <v>0.95319835855611</v>
      </c>
      <c r="E13965">
        <v>0.95</v>
      </c>
      <c r="F13965">
        <f t="shared" si="218"/>
        <v>0.95</v>
      </c>
    </row>
    <row r="13966" spans="1:6">
      <c r="A13966">
        <v>13964</v>
      </c>
      <c r="B13966" t="s">
        <v>14</v>
      </c>
      <c r="C13966" t="s">
        <v>1615</v>
      </c>
      <c r="D13966">
        <v>0.625631095212821</v>
      </c>
      <c r="E13966">
        <v>0.63</v>
      </c>
      <c r="F13966">
        <f t="shared" si="218"/>
        <v>0.63</v>
      </c>
    </row>
    <row r="13967" spans="1:6">
      <c r="A13967">
        <v>13965</v>
      </c>
      <c r="B13967" t="s">
        <v>14</v>
      </c>
      <c r="C13967" t="s">
        <v>1616</v>
      </c>
      <c r="D13967">
        <v>0.860511238390911</v>
      </c>
      <c r="E13967">
        <v>0.86</v>
      </c>
      <c r="F13967">
        <f t="shared" si="218"/>
        <v>0.86</v>
      </c>
    </row>
    <row r="13968" spans="1:6">
      <c r="A13968">
        <v>13966</v>
      </c>
      <c r="B13968" t="s">
        <v>14</v>
      </c>
      <c r="C13968" t="s">
        <v>1617</v>
      </c>
      <c r="D13968">
        <v>0.697114644434017</v>
      </c>
      <c r="E13968">
        <v>0.7</v>
      </c>
      <c r="F13968">
        <f t="shared" si="218"/>
        <v>0.7</v>
      </c>
    </row>
    <row r="13969" spans="1:6">
      <c r="A13969">
        <v>13967</v>
      </c>
      <c r="B13969" t="s">
        <v>14</v>
      </c>
      <c r="C13969" t="s">
        <v>1618</v>
      </c>
      <c r="D13969">
        <v>0.916284216688567</v>
      </c>
      <c r="E13969">
        <v>0.92</v>
      </c>
      <c r="F13969">
        <f t="shared" si="218"/>
        <v>0.92</v>
      </c>
    </row>
    <row r="13970" spans="1:6">
      <c r="A13970">
        <v>13968</v>
      </c>
      <c r="B13970" t="s">
        <v>14</v>
      </c>
      <c r="C13970" t="s">
        <v>1619</v>
      </c>
      <c r="D13970">
        <v>0.690310913901958</v>
      </c>
      <c r="E13970">
        <v>0.69</v>
      </c>
      <c r="F13970">
        <f t="shared" si="218"/>
        <v>0.69</v>
      </c>
    </row>
    <row r="13971" spans="1:6">
      <c r="A13971">
        <v>13969</v>
      </c>
      <c r="B13971" t="s">
        <v>14</v>
      </c>
      <c r="C13971" t="s">
        <v>1620</v>
      </c>
      <c r="D13971">
        <v>0.931122788474804</v>
      </c>
      <c r="E13971">
        <v>0.93</v>
      </c>
      <c r="F13971">
        <f t="shared" si="218"/>
        <v>0.93</v>
      </c>
    </row>
    <row r="13972" spans="1:6">
      <c r="A13972">
        <v>13970</v>
      </c>
      <c r="B13972" t="s">
        <v>14</v>
      </c>
      <c r="C13972" t="s">
        <v>1621</v>
      </c>
      <c r="D13972">
        <v>0.515533236109902</v>
      </c>
      <c r="E13972">
        <v>0.52</v>
      </c>
      <c r="F13972">
        <f t="shared" si="218"/>
        <v>0.52</v>
      </c>
    </row>
    <row r="13973" spans="1:6">
      <c r="A13973">
        <v>13971</v>
      </c>
      <c r="B13973" t="s">
        <v>14</v>
      </c>
      <c r="C13973" t="s">
        <v>1622</v>
      </c>
      <c r="D13973">
        <v>0.908346446273554</v>
      </c>
      <c r="E13973">
        <v>0.91</v>
      </c>
      <c r="F13973">
        <f t="shared" si="218"/>
        <v>0.91</v>
      </c>
    </row>
    <row r="13974" spans="1:6">
      <c r="A13974">
        <v>13972</v>
      </c>
      <c r="B13974" t="s">
        <v>14</v>
      </c>
      <c r="C13974" t="s">
        <v>1623</v>
      </c>
      <c r="D13974">
        <v>0.738665707457671</v>
      </c>
      <c r="E13974">
        <v>0.74</v>
      </c>
      <c r="F13974">
        <f t="shared" si="218"/>
        <v>0.74</v>
      </c>
    </row>
    <row r="13975" spans="1:6">
      <c r="A13975">
        <v>13973</v>
      </c>
      <c r="B13975" t="s">
        <v>14</v>
      </c>
      <c r="C13975" t="s">
        <v>1624</v>
      </c>
      <c r="D13975">
        <v>0.938674493604746</v>
      </c>
      <c r="E13975">
        <v>0.94</v>
      </c>
      <c r="F13975">
        <f t="shared" si="218"/>
        <v>0.94</v>
      </c>
    </row>
    <row r="13976" spans="1:6">
      <c r="A13976">
        <v>13974</v>
      </c>
      <c r="B13976" t="s">
        <v>14</v>
      </c>
      <c r="C13976" t="s">
        <v>1625</v>
      </c>
      <c r="D13976">
        <v>0.762109186390305</v>
      </c>
      <c r="E13976">
        <v>0.76</v>
      </c>
      <c r="F13976">
        <f t="shared" si="218"/>
        <v>0.76</v>
      </c>
    </row>
    <row r="13977" spans="1:6">
      <c r="A13977">
        <v>13975</v>
      </c>
      <c r="B13977" t="s">
        <v>14</v>
      </c>
      <c r="C13977" t="s">
        <v>1626</v>
      </c>
      <c r="D13977">
        <v>0.923700651014685</v>
      </c>
      <c r="E13977">
        <v>0.92</v>
      </c>
      <c r="F13977">
        <f t="shared" si="218"/>
        <v>0.92</v>
      </c>
    </row>
    <row r="13978" spans="1:6">
      <c r="A13978">
        <v>13976</v>
      </c>
      <c r="B13978" t="s">
        <v>14</v>
      </c>
      <c r="C13978" t="s">
        <v>1627</v>
      </c>
      <c r="D13978">
        <v>0.731698757634442</v>
      </c>
      <c r="E13978">
        <v>0.73</v>
      </c>
      <c r="F13978">
        <f t="shared" si="218"/>
        <v>0.73</v>
      </c>
    </row>
    <row r="13979" spans="1:6">
      <c r="A13979">
        <v>13977</v>
      </c>
      <c r="B13979" t="s">
        <v>14</v>
      </c>
      <c r="C13979" t="s">
        <v>1628</v>
      </c>
      <c r="D13979">
        <v>0.918766140784596</v>
      </c>
      <c r="E13979">
        <v>0.92</v>
      </c>
      <c r="F13979">
        <f t="shared" si="218"/>
        <v>0.92</v>
      </c>
    </row>
    <row r="13980" spans="1:6">
      <c r="A13980">
        <v>13978</v>
      </c>
      <c r="B13980" t="s">
        <v>14</v>
      </c>
      <c r="C13980" t="s">
        <v>1629</v>
      </c>
      <c r="D13980">
        <v>0.897792284704537</v>
      </c>
      <c r="E13980">
        <v>0.9</v>
      </c>
      <c r="F13980">
        <f t="shared" si="218"/>
        <v>0.9</v>
      </c>
    </row>
    <row r="13981" spans="1:6">
      <c r="A13981">
        <v>13979</v>
      </c>
      <c r="B13981" t="s">
        <v>14</v>
      </c>
      <c r="C13981" t="s">
        <v>1630</v>
      </c>
      <c r="D13981">
        <v>0.795325606390745</v>
      </c>
      <c r="E13981">
        <v>0.8</v>
      </c>
      <c r="F13981">
        <f t="shared" si="218"/>
        <v>0.8</v>
      </c>
    </row>
    <row r="13982" spans="1:6">
      <c r="A13982">
        <v>13980</v>
      </c>
      <c r="B13982" t="s">
        <v>14</v>
      </c>
      <c r="C13982" t="s">
        <v>1631</v>
      </c>
      <c r="D13982">
        <v>0.930396532374261</v>
      </c>
      <c r="E13982">
        <v>0.93</v>
      </c>
      <c r="F13982">
        <f t="shared" si="218"/>
        <v>0.93</v>
      </c>
    </row>
    <row r="13983" spans="1:6">
      <c r="A13983">
        <v>13981</v>
      </c>
      <c r="B13983" t="s">
        <v>14</v>
      </c>
      <c r="C13983" t="s">
        <v>174</v>
      </c>
      <c r="D13983">
        <v>0.940448924878735</v>
      </c>
      <c r="E13983">
        <v>0.94</v>
      </c>
      <c r="F13983">
        <f t="shared" si="218"/>
        <v>0.94</v>
      </c>
    </row>
    <row r="13984" spans="1:6">
      <c r="A13984">
        <v>13982</v>
      </c>
      <c r="B13984" t="s">
        <v>14</v>
      </c>
      <c r="C13984" t="s">
        <v>1632</v>
      </c>
      <c r="D13984">
        <v>0.912996554095894</v>
      </c>
      <c r="E13984">
        <v>0.91</v>
      </c>
      <c r="F13984">
        <f t="shared" si="218"/>
        <v>0.91</v>
      </c>
    </row>
    <row r="13985" spans="1:6">
      <c r="A13985">
        <v>13983</v>
      </c>
      <c r="B13985" t="s">
        <v>14</v>
      </c>
      <c r="C13985" t="s">
        <v>176</v>
      </c>
      <c r="D13985">
        <v>0.899349428645257</v>
      </c>
      <c r="E13985">
        <v>0.9</v>
      </c>
      <c r="F13985">
        <f t="shared" si="218"/>
        <v>0.9</v>
      </c>
    </row>
    <row r="13986" spans="1:6">
      <c r="A13986">
        <v>13984</v>
      </c>
      <c r="B13986" t="s">
        <v>14</v>
      </c>
      <c r="C13986" t="s">
        <v>179</v>
      </c>
      <c r="D13986">
        <v>0.890881579559794</v>
      </c>
      <c r="E13986">
        <v>0.89</v>
      </c>
      <c r="F13986">
        <f t="shared" si="218"/>
        <v>0.89</v>
      </c>
    </row>
    <row r="13987" spans="1:6">
      <c r="A13987">
        <v>13985</v>
      </c>
      <c r="B13987" t="s">
        <v>14</v>
      </c>
      <c r="C13987" t="s">
        <v>1633</v>
      </c>
      <c r="D13987">
        <v>0.871567951028467</v>
      </c>
      <c r="E13987">
        <v>0.87</v>
      </c>
      <c r="F13987">
        <f t="shared" si="218"/>
        <v>0.87</v>
      </c>
    </row>
    <row r="13988" spans="1:6">
      <c r="A13988">
        <v>13986</v>
      </c>
      <c r="B13988" t="s">
        <v>14</v>
      </c>
      <c r="C13988" t="s">
        <v>1634</v>
      </c>
      <c r="D13988">
        <v>0.912195241702401</v>
      </c>
      <c r="E13988">
        <v>0.91</v>
      </c>
      <c r="F13988">
        <f t="shared" si="218"/>
        <v>0.91</v>
      </c>
    </row>
    <row r="13989" spans="1:6">
      <c r="A13989">
        <v>13987</v>
      </c>
      <c r="B13989" t="s">
        <v>14</v>
      </c>
      <c r="C13989" t="s">
        <v>183</v>
      </c>
      <c r="D13989">
        <v>0.877743487989909</v>
      </c>
      <c r="E13989">
        <v>0.88</v>
      </c>
      <c r="F13989">
        <f t="shared" si="218"/>
        <v>0.88</v>
      </c>
    </row>
    <row r="13990" spans="1:6">
      <c r="A13990">
        <v>13988</v>
      </c>
      <c r="B13990" t="s">
        <v>14</v>
      </c>
      <c r="C13990" t="s">
        <v>1635</v>
      </c>
      <c r="D13990">
        <v>0.917748918912175</v>
      </c>
      <c r="E13990">
        <v>0.92</v>
      </c>
      <c r="F13990">
        <f t="shared" si="218"/>
        <v>0.92</v>
      </c>
    </row>
    <row r="13991" spans="1:6">
      <c r="A13991">
        <v>13989</v>
      </c>
      <c r="B13991" t="s">
        <v>14</v>
      </c>
      <c r="C13991" t="s">
        <v>1636</v>
      </c>
      <c r="D13991">
        <v>0.941409622265033</v>
      </c>
      <c r="E13991">
        <v>0.94</v>
      </c>
      <c r="F13991">
        <f t="shared" si="218"/>
        <v>0.94</v>
      </c>
    </row>
    <row r="13992" spans="1:6">
      <c r="A13992">
        <v>13990</v>
      </c>
      <c r="B13992" t="s">
        <v>14</v>
      </c>
      <c r="C13992" t="s">
        <v>184</v>
      </c>
      <c r="D13992">
        <v>0.774548146463719</v>
      </c>
      <c r="E13992">
        <v>0.77</v>
      </c>
      <c r="F13992">
        <f t="shared" si="218"/>
        <v>0.77</v>
      </c>
    </row>
    <row r="13993" spans="1:6">
      <c r="A13993">
        <v>13991</v>
      </c>
      <c r="B13993" t="s">
        <v>14</v>
      </c>
      <c r="C13993" t="s">
        <v>1637</v>
      </c>
      <c r="D13993">
        <v>0.948750540765195</v>
      </c>
      <c r="E13993">
        <v>0.95</v>
      </c>
      <c r="F13993">
        <f t="shared" si="218"/>
        <v>0.95</v>
      </c>
    </row>
    <row r="13994" spans="1:6">
      <c r="A13994">
        <v>13992</v>
      </c>
      <c r="B13994" t="s">
        <v>14</v>
      </c>
      <c r="C13994" t="s">
        <v>186</v>
      </c>
      <c r="D13994">
        <v>0.814284391954803</v>
      </c>
      <c r="E13994">
        <v>0.81</v>
      </c>
      <c r="F13994">
        <f t="shared" si="218"/>
        <v>0.81</v>
      </c>
    </row>
    <row r="13995" spans="1:6">
      <c r="A13995">
        <v>13993</v>
      </c>
      <c r="B13995" t="s">
        <v>14</v>
      </c>
      <c r="C13995" t="s">
        <v>187</v>
      </c>
      <c r="D13995">
        <v>0.909224984780254</v>
      </c>
      <c r="E13995">
        <v>0.91</v>
      </c>
      <c r="F13995">
        <f t="shared" si="218"/>
        <v>0.91</v>
      </c>
    </row>
    <row r="13996" spans="1:6">
      <c r="A13996">
        <v>13994</v>
      </c>
      <c r="B13996" t="s">
        <v>14</v>
      </c>
      <c r="C13996" t="s">
        <v>1638</v>
      </c>
      <c r="D13996">
        <v>0.93665557388683</v>
      </c>
      <c r="E13996">
        <v>0.94</v>
      </c>
      <c r="F13996">
        <f t="shared" si="218"/>
        <v>0.94</v>
      </c>
    </row>
    <row r="13997" spans="1:6">
      <c r="A13997">
        <v>13995</v>
      </c>
      <c r="B13997" t="s">
        <v>14</v>
      </c>
      <c r="C13997" t="s">
        <v>1639</v>
      </c>
      <c r="D13997">
        <v>0.752961388379623</v>
      </c>
      <c r="E13997">
        <v>0.75</v>
      </c>
      <c r="F13997">
        <f t="shared" si="218"/>
        <v>0.75</v>
      </c>
    </row>
    <row r="13998" spans="1:6">
      <c r="A13998">
        <v>13996</v>
      </c>
      <c r="B13998" t="s">
        <v>14</v>
      </c>
      <c r="C13998" t="s">
        <v>1640</v>
      </c>
      <c r="D13998">
        <v>0.912243381948099</v>
      </c>
      <c r="E13998">
        <v>0.91</v>
      </c>
      <c r="F13998">
        <f t="shared" si="218"/>
        <v>0.91</v>
      </c>
    </row>
    <row r="13999" spans="1:6">
      <c r="A13999">
        <v>13997</v>
      </c>
      <c r="B13999" t="s">
        <v>14</v>
      </c>
      <c r="C13999" t="s">
        <v>1641</v>
      </c>
      <c r="D13999">
        <v>0.89775273825032</v>
      </c>
      <c r="E13999">
        <v>0.9</v>
      </c>
      <c r="F13999">
        <f t="shared" si="218"/>
        <v>0.9</v>
      </c>
    </row>
    <row r="14000" spans="1:6">
      <c r="A14000">
        <v>13998</v>
      </c>
      <c r="B14000" t="s">
        <v>14</v>
      </c>
      <c r="C14000" t="s">
        <v>192</v>
      </c>
      <c r="D14000">
        <v>0.774584737977763</v>
      </c>
      <c r="E14000">
        <v>0.77</v>
      </c>
      <c r="F14000">
        <f t="shared" si="218"/>
        <v>0.77</v>
      </c>
    </row>
    <row r="14001" spans="1:6">
      <c r="A14001">
        <v>13999</v>
      </c>
      <c r="B14001" t="s">
        <v>14</v>
      </c>
      <c r="C14001" t="s">
        <v>1642</v>
      </c>
      <c r="D14001">
        <v>0.925111090827447</v>
      </c>
      <c r="E14001">
        <v>0.93</v>
      </c>
      <c r="F14001">
        <f t="shared" si="218"/>
        <v>0.93</v>
      </c>
    </row>
    <row r="14002" spans="1:6">
      <c r="A14002">
        <v>14000</v>
      </c>
      <c r="B14002" t="s">
        <v>14</v>
      </c>
      <c r="C14002" t="s">
        <v>1643</v>
      </c>
      <c r="D14002">
        <v>0.359470188313132</v>
      </c>
      <c r="E14002">
        <v>0.36</v>
      </c>
      <c r="F14002">
        <f t="shared" si="218"/>
        <v>0.36</v>
      </c>
    </row>
    <row r="14003" spans="1:6">
      <c r="A14003">
        <v>14001</v>
      </c>
      <c r="B14003" t="s">
        <v>14</v>
      </c>
      <c r="C14003" t="s">
        <v>1644</v>
      </c>
      <c r="D14003">
        <v>0.928691643543781</v>
      </c>
      <c r="E14003">
        <v>0.93</v>
      </c>
      <c r="F14003">
        <f t="shared" si="218"/>
        <v>0.93</v>
      </c>
    </row>
    <row r="14004" spans="1:6">
      <c r="A14004">
        <v>14002</v>
      </c>
      <c r="B14004" t="s">
        <v>14</v>
      </c>
      <c r="C14004" t="s">
        <v>195</v>
      </c>
      <c r="D14004">
        <v>0.705837496383478</v>
      </c>
      <c r="E14004">
        <v>0.71</v>
      </c>
      <c r="F14004">
        <f t="shared" si="218"/>
        <v>0.71</v>
      </c>
    </row>
    <row r="14005" spans="1:6">
      <c r="A14005">
        <v>14003</v>
      </c>
      <c r="B14005" t="s">
        <v>14</v>
      </c>
      <c r="C14005" t="s">
        <v>1645</v>
      </c>
      <c r="D14005">
        <v>0.925014400618211</v>
      </c>
      <c r="E14005">
        <v>0.93</v>
      </c>
      <c r="F14005">
        <f t="shared" si="218"/>
        <v>0.93</v>
      </c>
    </row>
    <row r="14006" spans="1:6">
      <c r="A14006">
        <v>14004</v>
      </c>
      <c r="B14006" t="s">
        <v>14</v>
      </c>
      <c r="C14006" t="s">
        <v>197</v>
      </c>
      <c r="D14006">
        <v>0.867649815925902</v>
      </c>
      <c r="E14006">
        <v>0.87</v>
      </c>
      <c r="F14006">
        <f t="shared" si="218"/>
        <v>0.87</v>
      </c>
    </row>
    <row r="14007" spans="1:6">
      <c r="A14007">
        <v>14005</v>
      </c>
      <c r="B14007" t="s">
        <v>14</v>
      </c>
      <c r="C14007" t="s">
        <v>198</v>
      </c>
      <c r="D14007">
        <v>0.715925214395755</v>
      </c>
      <c r="E14007">
        <v>0.72</v>
      </c>
      <c r="F14007">
        <f t="shared" si="218"/>
        <v>0.72</v>
      </c>
    </row>
    <row r="14008" spans="1:6">
      <c r="A14008">
        <v>14006</v>
      </c>
      <c r="B14008" t="s">
        <v>14</v>
      </c>
      <c r="C14008" t="s">
        <v>199</v>
      </c>
      <c r="D14008">
        <v>0.916248405562656</v>
      </c>
      <c r="E14008">
        <v>0.92</v>
      </c>
      <c r="F14008">
        <f t="shared" si="218"/>
        <v>0.92</v>
      </c>
    </row>
    <row r="14009" spans="1:6">
      <c r="A14009">
        <v>14007</v>
      </c>
      <c r="B14009" t="s">
        <v>14</v>
      </c>
      <c r="C14009" t="s">
        <v>1646</v>
      </c>
      <c r="D14009">
        <v>0.895798228556519</v>
      </c>
      <c r="E14009">
        <v>0.9</v>
      </c>
      <c r="F14009">
        <f t="shared" si="218"/>
        <v>0.9</v>
      </c>
    </row>
    <row r="14010" spans="1:6">
      <c r="A14010">
        <v>14008</v>
      </c>
      <c r="B14010" t="s">
        <v>14</v>
      </c>
      <c r="C14010" t="s">
        <v>1647</v>
      </c>
      <c r="D14010">
        <v>0.836146186618665</v>
      </c>
      <c r="E14010">
        <v>0.84</v>
      </c>
      <c r="F14010">
        <f t="shared" si="218"/>
        <v>0.84</v>
      </c>
    </row>
    <row r="14011" spans="1:6">
      <c r="A14011">
        <v>14009</v>
      </c>
      <c r="B14011" t="s">
        <v>14</v>
      </c>
      <c r="C14011" t="s">
        <v>1648</v>
      </c>
      <c r="D14011">
        <v>0.904342808789135</v>
      </c>
      <c r="E14011">
        <v>0.9</v>
      </c>
      <c r="F14011">
        <f t="shared" si="218"/>
        <v>0.9</v>
      </c>
    </row>
    <row r="14012" spans="1:6">
      <c r="A14012">
        <v>14010</v>
      </c>
      <c r="B14012" t="s">
        <v>14</v>
      </c>
      <c r="C14012" t="s">
        <v>1649</v>
      </c>
      <c r="D14012">
        <v>0.917252501889377</v>
      </c>
      <c r="E14012">
        <v>0.92</v>
      </c>
      <c r="F14012">
        <f t="shared" si="218"/>
        <v>0.92</v>
      </c>
    </row>
    <row r="14013" spans="1:6">
      <c r="A14013">
        <v>14011</v>
      </c>
      <c r="B14013" t="s">
        <v>14</v>
      </c>
      <c r="C14013" t="s">
        <v>204</v>
      </c>
      <c r="D14013">
        <v>0.92472429408018</v>
      </c>
      <c r="E14013">
        <v>0.92</v>
      </c>
      <c r="F14013">
        <f t="shared" si="218"/>
        <v>0.92</v>
      </c>
    </row>
    <row r="14014" spans="1:6">
      <c r="A14014">
        <v>14012</v>
      </c>
      <c r="B14014" t="s">
        <v>14</v>
      </c>
      <c r="C14014" t="s">
        <v>205</v>
      </c>
      <c r="D14014">
        <v>0.546495441758766</v>
      </c>
      <c r="E14014">
        <v>0.55</v>
      </c>
      <c r="F14014">
        <f t="shared" si="218"/>
        <v>0.55</v>
      </c>
    </row>
    <row r="14015" spans="1:6">
      <c r="A14015">
        <v>14013</v>
      </c>
      <c r="B14015" t="s">
        <v>14</v>
      </c>
      <c r="C14015" t="s">
        <v>1650</v>
      </c>
      <c r="D14015">
        <v>0.921946458956623</v>
      </c>
      <c r="E14015">
        <v>0.92</v>
      </c>
      <c r="F14015">
        <f t="shared" si="218"/>
        <v>0.92</v>
      </c>
    </row>
    <row r="14016" spans="1:6">
      <c r="A14016">
        <v>14014</v>
      </c>
      <c r="B14016" t="s">
        <v>14</v>
      </c>
      <c r="C14016" t="s">
        <v>1651</v>
      </c>
      <c r="D14016">
        <v>0.883603341480328</v>
      </c>
      <c r="E14016">
        <v>0.88</v>
      </c>
      <c r="F14016">
        <f t="shared" si="218"/>
        <v>0.88</v>
      </c>
    </row>
    <row r="14017" spans="1:6">
      <c r="A14017">
        <v>14015</v>
      </c>
      <c r="B14017" t="s">
        <v>14</v>
      </c>
      <c r="C14017" t="s">
        <v>1652</v>
      </c>
      <c r="D14017">
        <v>0.923058280365022</v>
      </c>
      <c r="E14017">
        <v>0.92</v>
      </c>
      <c r="F14017">
        <f t="shared" si="218"/>
        <v>0.92</v>
      </c>
    </row>
    <row r="14018" spans="1:6">
      <c r="A14018">
        <v>14016</v>
      </c>
      <c r="B14018" t="s">
        <v>14</v>
      </c>
      <c r="C14018" t="s">
        <v>10</v>
      </c>
      <c r="D14018">
        <v>0.588629124704336</v>
      </c>
      <c r="E14018">
        <v>0.59</v>
      </c>
      <c r="F14018">
        <f t="shared" si="218"/>
        <v>0.59</v>
      </c>
    </row>
    <row r="14019" spans="1:6">
      <c r="A14019">
        <v>14017</v>
      </c>
      <c r="B14019" t="s">
        <v>14</v>
      </c>
      <c r="C14019" t="s">
        <v>1653</v>
      </c>
      <c r="D14019">
        <v>0.606073608762278</v>
      </c>
      <c r="E14019">
        <v>0.61</v>
      </c>
      <c r="F14019">
        <f t="shared" si="218"/>
        <v>0.61</v>
      </c>
    </row>
    <row r="14020" spans="1:6">
      <c r="A14020">
        <v>14018</v>
      </c>
      <c r="B14020" t="s">
        <v>14</v>
      </c>
      <c r="C14020" t="s">
        <v>12</v>
      </c>
      <c r="D14020">
        <v>0.443924187727833</v>
      </c>
      <c r="E14020">
        <v>0.44</v>
      </c>
      <c r="F14020">
        <f t="shared" si="218"/>
        <v>0.44</v>
      </c>
    </row>
    <row r="14021" spans="1:6">
      <c r="A14021">
        <v>14019</v>
      </c>
      <c r="B14021" t="s">
        <v>14</v>
      </c>
      <c r="C14021" t="s">
        <v>1654</v>
      </c>
      <c r="D14021">
        <v>0.957470247999785</v>
      </c>
      <c r="E14021">
        <v>0.96</v>
      </c>
      <c r="F14021">
        <f t="shared" si="218"/>
        <v>0.96</v>
      </c>
    </row>
    <row r="14022" spans="1:6">
      <c r="A14022">
        <v>14020</v>
      </c>
      <c r="B14022" t="s">
        <v>14</v>
      </c>
      <c r="C14022" t="s">
        <v>1655</v>
      </c>
      <c r="D14022">
        <v>0.95714082406093</v>
      </c>
      <c r="E14022">
        <v>0.96</v>
      </c>
      <c r="F14022">
        <f t="shared" ref="F14022:F14085" si="219">ROUND(D14022,2)</f>
        <v>0.96</v>
      </c>
    </row>
    <row r="14023" spans="1:6">
      <c r="A14023">
        <v>14021</v>
      </c>
      <c r="B14023" t="s">
        <v>14</v>
      </c>
      <c r="C14023" t="s">
        <v>1656</v>
      </c>
      <c r="D14023">
        <v>0.639514953576407</v>
      </c>
      <c r="E14023">
        <v>0.64</v>
      </c>
      <c r="F14023">
        <f t="shared" si="219"/>
        <v>0.64</v>
      </c>
    </row>
    <row r="14024" spans="1:6">
      <c r="A14024">
        <v>14022</v>
      </c>
      <c r="B14024" t="s">
        <v>14</v>
      </c>
      <c r="C14024" t="s">
        <v>1657</v>
      </c>
      <c r="D14024">
        <v>0.937597840488342</v>
      </c>
      <c r="E14024">
        <v>0.94</v>
      </c>
      <c r="F14024">
        <f t="shared" si="219"/>
        <v>0.94</v>
      </c>
    </row>
    <row r="14025" spans="1:6">
      <c r="A14025">
        <v>14023</v>
      </c>
      <c r="B14025" t="s">
        <v>14</v>
      </c>
      <c r="C14025" t="s">
        <v>1658</v>
      </c>
      <c r="D14025">
        <v>0.920287332069791</v>
      </c>
      <c r="E14025">
        <v>0.92</v>
      </c>
      <c r="F14025">
        <f t="shared" si="219"/>
        <v>0.92</v>
      </c>
    </row>
    <row r="14026" spans="1:6">
      <c r="A14026">
        <v>14024</v>
      </c>
      <c r="B14026" t="s">
        <v>14</v>
      </c>
      <c r="C14026" t="s">
        <v>1659</v>
      </c>
      <c r="D14026">
        <v>0.882967976653761</v>
      </c>
      <c r="E14026">
        <v>0.88</v>
      </c>
      <c r="F14026">
        <f t="shared" si="219"/>
        <v>0.88</v>
      </c>
    </row>
    <row r="14027" spans="1:6">
      <c r="A14027">
        <v>14025</v>
      </c>
      <c r="B14027" t="s">
        <v>14</v>
      </c>
      <c r="C14027" t="s">
        <v>1660</v>
      </c>
      <c r="D14027">
        <v>0.933010481502698</v>
      </c>
      <c r="E14027">
        <v>0.93</v>
      </c>
      <c r="F14027">
        <f t="shared" si="219"/>
        <v>0.93</v>
      </c>
    </row>
    <row r="14028" spans="1:6">
      <c r="A14028">
        <v>14026</v>
      </c>
      <c r="B14028" t="s">
        <v>14</v>
      </c>
      <c r="C14028" t="s">
        <v>379</v>
      </c>
      <c r="D14028">
        <v>0.390790269682313</v>
      </c>
      <c r="E14028">
        <v>0.39</v>
      </c>
      <c r="F14028">
        <f t="shared" si="219"/>
        <v>0.39</v>
      </c>
    </row>
    <row r="14029" spans="1:6">
      <c r="A14029">
        <v>14027</v>
      </c>
      <c r="B14029" t="s">
        <v>14</v>
      </c>
      <c r="C14029" t="s">
        <v>1550</v>
      </c>
      <c r="D14029">
        <v>0.889092105334957</v>
      </c>
      <c r="E14029">
        <v>0.89</v>
      </c>
      <c r="F14029">
        <f t="shared" si="219"/>
        <v>0.89</v>
      </c>
    </row>
    <row r="14030" spans="1:6">
      <c r="A14030">
        <v>14028</v>
      </c>
      <c r="B14030" t="s">
        <v>14</v>
      </c>
      <c r="C14030" t="s">
        <v>1661</v>
      </c>
      <c r="D14030">
        <v>0.874438940168037</v>
      </c>
      <c r="E14030">
        <v>0.87</v>
      </c>
      <c r="F14030">
        <f t="shared" si="219"/>
        <v>0.87</v>
      </c>
    </row>
    <row r="14031" spans="1:6">
      <c r="A14031">
        <v>14029</v>
      </c>
      <c r="B14031" t="s">
        <v>14</v>
      </c>
      <c r="C14031" t="s">
        <v>382</v>
      </c>
      <c r="D14031">
        <v>0.689620515314932</v>
      </c>
      <c r="E14031">
        <v>0.69</v>
      </c>
      <c r="F14031">
        <f t="shared" si="219"/>
        <v>0.69</v>
      </c>
    </row>
    <row r="14032" spans="1:6">
      <c r="A14032">
        <v>14030</v>
      </c>
      <c r="B14032" t="s">
        <v>14</v>
      </c>
      <c r="C14032" t="s">
        <v>1662</v>
      </c>
      <c r="D14032">
        <v>0.768765916885873</v>
      </c>
      <c r="E14032">
        <v>0.77</v>
      </c>
      <c r="F14032">
        <f t="shared" si="219"/>
        <v>0.77</v>
      </c>
    </row>
    <row r="14033" spans="1:6">
      <c r="A14033">
        <v>14031</v>
      </c>
      <c r="B14033" t="s">
        <v>14</v>
      </c>
      <c r="C14033" t="s">
        <v>1663</v>
      </c>
      <c r="D14033">
        <v>0.907060952056344</v>
      </c>
      <c r="E14033">
        <v>0.91</v>
      </c>
      <c r="F14033">
        <f t="shared" si="219"/>
        <v>0.91</v>
      </c>
    </row>
    <row r="14034" spans="1:6">
      <c r="A14034">
        <v>14032</v>
      </c>
      <c r="B14034" t="s">
        <v>14</v>
      </c>
      <c r="C14034" t="s">
        <v>411</v>
      </c>
      <c r="D14034">
        <v>0.716539592153256</v>
      </c>
      <c r="E14034">
        <v>0.72</v>
      </c>
      <c r="F14034">
        <f t="shared" si="219"/>
        <v>0.72</v>
      </c>
    </row>
    <row r="14035" spans="1:6">
      <c r="A14035">
        <v>14033</v>
      </c>
      <c r="B14035" t="s">
        <v>14</v>
      </c>
      <c r="C14035" t="s">
        <v>1664</v>
      </c>
      <c r="D14035">
        <v>0.919740768190169</v>
      </c>
      <c r="E14035">
        <v>0.92</v>
      </c>
      <c r="F14035">
        <f t="shared" si="219"/>
        <v>0.92</v>
      </c>
    </row>
    <row r="14036" spans="1:6">
      <c r="A14036">
        <v>14034</v>
      </c>
      <c r="B14036" t="s">
        <v>14</v>
      </c>
      <c r="C14036" t="s">
        <v>417</v>
      </c>
      <c r="D14036">
        <v>0.419732934046794</v>
      </c>
      <c r="E14036">
        <v>0.42</v>
      </c>
      <c r="F14036">
        <f t="shared" si="219"/>
        <v>0.42</v>
      </c>
    </row>
    <row r="14037" spans="1:6">
      <c r="A14037">
        <v>14035</v>
      </c>
      <c r="B14037" t="s">
        <v>14</v>
      </c>
      <c r="C14037" t="s">
        <v>1665</v>
      </c>
      <c r="D14037">
        <v>0.911331684849125</v>
      </c>
      <c r="E14037">
        <v>0.91</v>
      </c>
      <c r="F14037">
        <f t="shared" si="219"/>
        <v>0.91</v>
      </c>
    </row>
    <row r="14038" spans="1:6">
      <c r="A14038">
        <v>14036</v>
      </c>
      <c r="B14038" t="s">
        <v>14</v>
      </c>
      <c r="C14038" t="s">
        <v>1666</v>
      </c>
      <c r="D14038">
        <v>0.805227561856377</v>
      </c>
      <c r="E14038">
        <v>0.81</v>
      </c>
      <c r="F14038">
        <f t="shared" si="219"/>
        <v>0.81</v>
      </c>
    </row>
    <row r="14039" spans="1:6">
      <c r="A14039">
        <v>14037</v>
      </c>
      <c r="B14039" t="s">
        <v>14</v>
      </c>
      <c r="C14039" t="s">
        <v>1667</v>
      </c>
      <c r="D14039">
        <v>0.915647523328958</v>
      </c>
      <c r="E14039">
        <v>0.92</v>
      </c>
      <c r="F14039">
        <f t="shared" si="219"/>
        <v>0.92</v>
      </c>
    </row>
    <row r="14040" spans="1:6">
      <c r="A14040">
        <v>14038</v>
      </c>
      <c r="B14040" t="s">
        <v>14</v>
      </c>
      <c r="C14040" t="s">
        <v>1668</v>
      </c>
      <c r="D14040">
        <v>0.948136811111615</v>
      </c>
      <c r="E14040">
        <v>0.95</v>
      </c>
      <c r="F14040">
        <f t="shared" si="219"/>
        <v>0.95</v>
      </c>
    </row>
    <row r="14041" spans="1:6">
      <c r="A14041">
        <v>14039</v>
      </c>
      <c r="B14041" t="s">
        <v>14</v>
      </c>
      <c r="C14041" t="s">
        <v>422</v>
      </c>
      <c r="D14041">
        <v>0.752474579291954</v>
      </c>
      <c r="E14041">
        <v>0.75</v>
      </c>
      <c r="F14041">
        <f t="shared" si="219"/>
        <v>0.75</v>
      </c>
    </row>
    <row r="14042" spans="1:6">
      <c r="A14042">
        <v>14040</v>
      </c>
      <c r="B14042" t="s">
        <v>14</v>
      </c>
      <c r="C14042" t="s">
        <v>1669</v>
      </c>
      <c r="D14042">
        <v>0.95183711783675</v>
      </c>
      <c r="E14042">
        <v>0.95</v>
      </c>
      <c r="F14042">
        <f t="shared" si="219"/>
        <v>0.95</v>
      </c>
    </row>
    <row r="14043" spans="1:6">
      <c r="A14043">
        <v>14041</v>
      </c>
      <c r="B14043" t="s">
        <v>14</v>
      </c>
      <c r="C14043" t="s">
        <v>1670</v>
      </c>
      <c r="D14043">
        <v>0.70481657721907</v>
      </c>
      <c r="E14043">
        <v>0.7</v>
      </c>
      <c r="F14043">
        <f t="shared" si="219"/>
        <v>0.7</v>
      </c>
    </row>
    <row r="14044" spans="1:6">
      <c r="A14044">
        <v>14042</v>
      </c>
      <c r="B14044" t="s">
        <v>14</v>
      </c>
      <c r="C14044" t="s">
        <v>1671</v>
      </c>
      <c r="D14044">
        <v>0.9220843935545</v>
      </c>
      <c r="E14044">
        <v>0.92</v>
      </c>
      <c r="F14044">
        <f t="shared" si="219"/>
        <v>0.92</v>
      </c>
    </row>
    <row r="14045" spans="1:6">
      <c r="A14045">
        <v>14043</v>
      </c>
      <c r="B14045" t="s">
        <v>14</v>
      </c>
      <c r="C14045" t="s">
        <v>1672</v>
      </c>
      <c r="D14045">
        <v>0.924519746422272</v>
      </c>
      <c r="E14045">
        <v>0.92</v>
      </c>
      <c r="F14045">
        <f t="shared" si="219"/>
        <v>0.92</v>
      </c>
    </row>
    <row r="14046" spans="1:6">
      <c r="A14046">
        <v>14044</v>
      </c>
      <c r="B14046" t="s">
        <v>14</v>
      </c>
      <c r="C14046" t="s">
        <v>428</v>
      </c>
      <c r="D14046">
        <v>0.668755781095502</v>
      </c>
      <c r="E14046">
        <v>0.67</v>
      </c>
      <c r="F14046">
        <f t="shared" si="219"/>
        <v>0.67</v>
      </c>
    </row>
    <row r="14047" spans="1:6">
      <c r="A14047">
        <v>14045</v>
      </c>
      <c r="B14047" t="s">
        <v>14</v>
      </c>
      <c r="C14047" t="s">
        <v>1673</v>
      </c>
      <c r="D14047">
        <v>0.945830377636693</v>
      </c>
      <c r="E14047">
        <v>0.95</v>
      </c>
      <c r="F14047">
        <f t="shared" si="219"/>
        <v>0.95</v>
      </c>
    </row>
    <row r="14048" spans="1:6">
      <c r="A14048">
        <v>14046</v>
      </c>
      <c r="B14048" t="s">
        <v>14</v>
      </c>
      <c r="C14048" t="s">
        <v>1674</v>
      </c>
      <c r="D14048">
        <v>0.761163700499323</v>
      </c>
      <c r="E14048">
        <v>0.76</v>
      </c>
      <c r="F14048">
        <f t="shared" si="219"/>
        <v>0.76</v>
      </c>
    </row>
    <row r="14049" spans="1:6">
      <c r="A14049">
        <v>14047</v>
      </c>
      <c r="B14049" t="s">
        <v>14</v>
      </c>
      <c r="C14049" t="s">
        <v>1675</v>
      </c>
      <c r="D14049">
        <v>0.934635989559846</v>
      </c>
      <c r="E14049">
        <v>0.93</v>
      </c>
      <c r="F14049">
        <f t="shared" si="219"/>
        <v>0.93</v>
      </c>
    </row>
    <row r="14050" spans="1:6">
      <c r="A14050">
        <v>14048</v>
      </c>
      <c r="B14050" t="s">
        <v>14</v>
      </c>
      <c r="C14050" t="s">
        <v>1676</v>
      </c>
      <c r="D14050">
        <v>0.933693006978569</v>
      </c>
      <c r="E14050">
        <v>0.93</v>
      </c>
      <c r="F14050">
        <f t="shared" si="219"/>
        <v>0.93</v>
      </c>
    </row>
    <row r="14051" spans="1:6">
      <c r="A14051">
        <v>14049</v>
      </c>
      <c r="B14051" t="s">
        <v>14</v>
      </c>
      <c r="C14051" t="s">
        <v>1562</v>
      </c>
      <c r="D14051">
        <v>0.639056415697968</v>
      </c>
      <c r="E14051">
        <v>0.64</v>
      </c>
      <c r="F14051">
        <f t="shared" si="219"/>
        <v>0.64</v>
      </c>
    </row>
    <row r="14052" spans="1:6">
      <c r="A14052">
        <v>14050</v>
      </c>
      <c r="B14052" t="s">
        <v>14</v>
      </c>
      <c r="C14052" t="s">
        <v>1677</v>
      </c>
      <c r="D14052">
        <v>0.921182473070099</v>
      </c>
      <c r="E14052">
        <v>0.92</v>
      </c>
      <c r="F14052">
        <f t="shared" si="219"/>
        <v>0.92</v>
      </c>
    </row>
    <row r="14053" spans="1:6">
      <c r="A14053">
        <v>14051</v>
      </c>
      <c r="B14053" t="s">
        <v>14</v>
      </c>
      <c r="C14053" t="s">
        <v>1678</v>
      </c>
      <c r="D14053">
        <v>0.897159515981</v>
      </c>
      <c r="E14053">
        <v>0.9</v>
      </c>
      <c r="F14053">
        <f t="shared" si="219"/>
        <v>0.9</v>
      </c>
    </row>
    <row r="14054" spans="1:6">
      <c r="A14054">
        <v>14052</v>
      </c>
      <c r="B14054" t="s">
        <v>14</v>
      </c>
      <c r="C14054" t="s">
        <v>1679</v>
      </c>
      <c r="D14054">
        <v>0.794169193955867</v>
      </c>
      <c r="E14054">
        <v>0.79</v>
      </c>
      <c r="F14054">
        <f t="shared" si="219"/>
        <v>0.79</v>
      </c>
    </row>
    <row r="14055" spans="1:6">
      <c r="A14055">
        <v>14053</v>
      </c>
      <c r="B14055" t="s">
        <v>14</v>
      </c>
      <c r="C14055" t="s">
        <v>1680</v>
      </c>
      <c r="D14055">
        <v>0.894357709312841</v>
      </c>
      <c r="E14055">
        <v>0.89</v>
      </c>
      <c r="F14055">
        <f t="shared" si="219"/>
        <v>0.89</v>
      </c>
    </row>
    <row r="14056" spans="1:6">
      <c r="A14056">
        <v>14054</v>
      </c>
      <c r="B14056" t="s">
        <v>14</v>
      </c>
      <c r="C14056" t="s">
        <v>1681</v>
      </c>
      <c r="D14056">
        <v>0.897623322871733</v>
      </c>
      <c r="E14056">
        <v>0.9</v>
      </c>
      <c r="F14056">
        <f t="shared" si="219"/>
        <v>0.9</v>
      </c>
    </row>
    <row r="14057" spans="1:6">
      <c r="A14057">
        <v>14055</v>
      </c>
      <c r="B14057" t="s">
        <v>14</v>
      </c>
      <c r="C14057" t="s">
        <v>1682</v>
      </c>
      <c r="D14057">
        <v>0.876602978328071</v>
      </c>
      <c r="E14057">
        <v>0.88</v>
      </c>
      <c r="F14057">
        <f t="shared" si="219"/>
        <v>0.88</v>
      </c>
    </row>
    <row r="14058" spans="1:6">
      <c r="A14058">
        <v>14056</v>
      </c>
      <c r="B14058" t="s">
        <v>14</v>
      </c>
      <c r="C14058" t="s">
        <v>1683</v>
      </c>
      <c r="D14058">
        <v>0.931790510131718</v>
      </c>
      <c r="E14058">
        <v>0.93</v>
      </c>
      <c r="F14058">
        <f t="shared" si="219"/>
        <v>0.93</v>
      </c>
    </row>
    <row r="14059" spans="1:6">
      <c r="A14059">
        <v>14057</v>
      </c>
      <c r="B14059" t="s">
        <v>14</v>
      </c>
      <c r="C14059" t="s">
        <v>1684</v>
      </c>
      <c r="D14059">
        <v>0.929865331200954</v>
      </c>
      <c r="E14059">
        <v>0.93</v>
      </c>
      <c r="F14059">
        <f t="shared" si="219"/>
        <v>0.93</v>
      </c>
    </row>
    <row r="14060" spans="1:6">
      <c r="A14060">
        <v>14058</v>
      </c>
      <c r="B14060" t="s">
        <v>14</v>
      </c>
      <c r="C14060" t="s">
        <v>1685</v>
      </c>
      <c r="D14060">
        <v>0.85844698316625</v>
      </c>
      <c r="E14060">
        <v>0.86</v>
      </c>
      <c r="F14060">
        <f t="shared" si="219"/>
        <v>0.86</v>
      </c>
    </row>
    <row r="14061" spans="1:6">
      <c r="A14061">
        <v>14059</v>
      </c>
      <c r="B14061" t="s">
        <v>14</v>
      </c>
      <c r="C14061" t="s">
        <v>1686</v>
      </c>
      <c r="D14061">
        <v>0.924324382837941</v>
      </c>
      <c r="E14061">
        <v>0.92</v>
      </c>
      <c r="F14061">
        <f t="shared" si="219"/>
        <v>0.92</v>
      </c>
    </row>
    <row r="14062" spans="1:6">
      <c r="A14062">
        <v>14060</v>
      </c>
      <c r="B14062" t="s">
        <v>14</v>
      </c>
      <c r="C14062" t="s">
        <v>1687</v>
      </c>
      <c r="D14062">
        <v>0.913491001385645</v>
      </c>
      <c r="E14062">
        <v>0.91</v>
      </c>
      <c r="F14062">
        <f t="shared" si="219"/>
        <v>0.91</v>
      </c>
    </row>
    <row r="14063" spans="1:6">
      <c r="A14063">
        <v>14061</v>
      </c>
      <c r="B14063" t="s">
        <v>14</v>
      </c>
      <c r="C14063" t="s">
        <v>1688</v>
      </c>
      <c r="D14063">
        <v>0.882490013887075</v>
      </c>
      <c r="E14063">
        <v>0.88</v>
      </c>
      <c r="F14063">
        <f t="shared" si="219"/>
        <v>0.88</v>
      </c>
    </row>
    <row r="14064" spans="1:6">
      <c r="A14064">
        <v>14062</v>
      </c>
      <c r="B14064" t="s">
        <v>14</v>
      </c>
      <c r="C14064" t="s">
        <v>1689</v>
      </c>
      <c r="D14064">
        <v>0.891519251141984</v>
      </c>
      <c r="E14064">
        <v>0.89</v>
      </c>
      <c r="F14064">
        <f t="shared" si="219"/>
        <v>0.89</v>
      </c>
    </row>
    <row r="14065" spans="1:6">
      <c r="A14065">
        <v>14063</v>
      </c>
      <c r="B14065" t="s">
        <v>14</v>
      </c>
      <c r="C14065" t="s">
        <v>1690</v>
      </c>
      <c r="D14065">
        <v>0.891144471630736</v>
      </c>
      <c r="E14065">
        <v>0.89</v>
      </c>
      <c r="F14065">
        <f t="shared" si="219"/>
        <v>0.89</v>
      </c>
    </row>
    <row r="14066" spans="1:6">
      <c r="A14066">
        <v>14064</v>
      </c>
      <c r="B14066" t="s">
        <v>14</v>
      </c>
      <c r="C14066" t="s">
        <v>1691</v>
      </c>
      <c r="D14066">
        <v>0.82105404840034</v>
      </c>
      <c r="E14066">
        <v>0.82</v>
      </c>
      <c r="F14066">
        <f t="shared" si="219"/>
        <v>0.82</v>
      </c>
    </row>
    <row r="14067" spans="1:6">
      <c r="A14067">
        <v>14065</v>
      </c>
      <c r="B14067" t="s">
        <v>14</v>
      </c>
      <c r="C14067" t="s">
        <v>1692</v>
      </c>
      <c r="D14067">
        <v>0.9126789239088</v>
      </c>
      <c r="E14067">
        <v>0.91</v>
      </c>
      <c r="F14067">
        <f t="shared" si="219"/>
        <v>0.91</v>
      </c>
    </row>
    <row r="14068" spans="1:6">
      <c r="A14068">
        <v>14066</v>
      </c>
      <c r="B14068" t="s">
        <v>14</v>
      </c>
      <c r="C14068" t="s">
        <v>1693</v>
      </c>
      <c r="D14068">
        <v>0.894227634088516</v>
      </c>
      <c r="E14068">
        <v>0.89</v>
      </c>
      <c r="F14068">
        <f t="shared" si="219"/>
        <v>0.89</v>
      </c>
    </row>
    <row r="14069" spans="1:6">
      <c r="A14069">
        <v>14067</v>
      </c>
      <c r="B14069" t="s">
        <v>14</v>
      </c>
      <c r="C14069" t="s">
        <v>1694</v>
      </c>
      <c r="D14069">
        <v>0.82747452728559</v>
      </c>
      <c r="E14069">
        <v>0.83</v>
      </c>
      <c r="F14069">
        <f t="shared" si="219"/>
        <v>0.83</v>
      </c>
    </row>
    <row r="14070" spans="1:6">
      <c r="A14070">
        <v>14068</v>
      </c>
      <c r="B14070" t="s">
        <v>14</v>
      </c>
      <c r="C14070" t="s">
        <v>1695</v>
      </c>
      <c r="D14070">
        <v>0.898903296550742</v>
      </c>
      <c r="E14070">
        <v>0.9</v>
      </c>
      <c r="F14070">
        <f t="shared" si="219"/>
        <v>0.9</v>
      </c>
    </row>
    <row r="14071" spans="1:6">
      <c r="A14071">
        <v>14069</v>
      </c>
      <c r="B14071" t="s">
        <v>14</v>
      </c>
      <c r="C14071" t="s">
        <v>1696</v>
      </c>
      <c r="D14071">
        <v>0.676627033608766</v>
      </c>
      <c r="E14071">
        <v>0.68</v>
      </c>
      <c r="F14071">
        <f t="shared" si="219"/>
        <v>0.68</v>
      </c>
    </row>
    <row r="14072" spans="1:6">
      <c r="A14072">
        <v>14070</v>
      </c>
      <c r="B14072" t="s">
        <v>14</v>
      </c>
      <c r="C14072" t="s">
        <v>1697</v>
      </c>
      <c r="D14072">
        <v>0.351273116891965</v>
      </c>
      <c r="E14072">
        <v>0.35</v>
      </c>
      <c r="F14072">
        <f t="shared" si="219"/>
        <v>0.35</v>
      </c>
    </row>
    <row r="14073" spans="1:6">
      <c r="A14073">
        <v>14071</v>
      </c>
      <c r="B14073" t="s">
        <v>14</v>
      </c>
      <c r="C14073" t="s">
        <v>1698</v>
      </c>
      <c r="D14073">
        <v>0.933603479893504</v>
      </c>
      <c r="E14073">
        <v>0.93</v>
      </c>
      <c r="F14073">
        <f t="shared" si="219"/>
        <v>0.93</v>
      </c>
    </row>
    <row r="14074" spans="1:6">
      <c r="A14074">
        <v>14072</v>
      </c>
      <c r="B14074" t="s">
        <v>14</v>
      </c>
      <c r="C14074" t="s">
        <v>1699</v>
      </c>
      <c r="D14074">
        <v>0.879889184351984</v>
      </c>
      <c r="E14074">
        <v>0.88</v>
      </c>
      <c r="F14074">
        <f t="shared" si="219"/>
        <v>0.88</v>
      </c>
    </row>
    <row r="14075" spans="1:6">
      <c r="A14075">
        <v>14073</v>
      </c>
      <c r="B14075" t="s">
        <v>14</v>
      </c>
      <c r="C14075" t="s">
        <v>1700</v>
      </c>
      <c r="D14075">
        <v>0.891609228143615</v>
      </c>
      <c r="E14075">
        <v>0.89</v>
      </c>
      <c r="F14075">
        <f t="shared" si="219"/>
        <v>0.89</v>
      </c>
    </row>
    <row r="14076" spans="1:6">
      <c r="A14076">
        <v>14074</v>
      </c>
      <c r="B14076" t="s">
        <v>14</v>
      </c>
      <c r="C14076" t="s">
        <v>1701</v>
      </c>
      <c r="D14076">
        <v>0.815564454717625</v>
      </c>
      <c r="E14076">
        <v>0.82</v>
      </c>
      <c r="F14076">
        <f t="shared" si="219"/>
        <v>0.82</v>
      </c>
    </row>
    <row r="14077" spans="1:6">
      <c r="A14077">
        <v>14075</v>
      </c>
      <c r="B14077" t="s">
        <v>14</v>
      </c>
      <c r="C14077" t="s">
        <v>1702</v>
      </c>
      <c r="D14077">
        <v>0.867977076247935</v>
      </c>
      <c r="E14077">
        <v>0.87</v>
      </c>
      <c r="F14077">
        <f t="shared" si="219"/>
        <v>0.87</v>
      </c>
    </row>
    <row r="14078" spans="1:6">
      <c r="A14078">
        <v>14076</v>
      </c>
      <c r="B14078" t="s">
        <v>14</v>
      </c>
      <c r="C14078" t="s">
        <v>1696</v>
      </c>
      <c r="D14078">
        <v>0.676627033608766</v>
      </c>
      <c r="E14078">
        <v>0.68</v>
      </c>
      <c r="F14078">
        <f t="shared" si="219"/>
        <v>0.68</v>
      </c>
    </row>
    <row r="14079" spans="1:6">
      <c r="A14079">
        <v>14077</v>
      </c>
      <c r="B14079" t="s">
        <v>14</v>
      </c>
      <c r="C14079" t="s">
        <v>1703</v>
      </c>
      <c r="D14079">
        <v>0.793322618367002</v>
      </c>
      <c r="E14079">
        <v>0.79</v>
      </c>
      <c r="F14079">
        <f t="shared" si="219"/>
        <v>0.79</v>
      </c>
    </row>
    <row r="14080" spans="1:6">
      <c r="A14080">
        <v>14078</v>
      </c>
      <c r="B14080" t="s">
        <v>14</v>
      </c>
      <c r="C14080" t="s">
        <v>1704</v>
      </c>
      <c r="D14080">
        <v>0.853224951821796</v>
      </c>
      <c r="E14080">
        <v>0.85</v>
      </c>
      <c r="F14080">
        <f t="shared" si="219"/>
        <v>0.85</v>
      </c>
    </row>
    <row r="14081" spans="1:6">
      <c r="A14081">
        <v>14079</v>
      </c>
      <c r="B14081" t="s">
        <v>14</v>
      </c>
      <c r="C14081" t="s">
        <v>1705</v>
      </c>
      <c r="D14081">
        <v>0.863972919245801</v>
      </c>
      <c r="E14081">
        <v>0.86</v>
      </c>
      <c r="F14081">
        <f t="shared" si="219"/>
        <v>0.86</v>
      </c>
    </row>
    <row r="14082" spans="1:6">
      <c r="A14082">
        <v>14080</v>
      </c>
      <c r="B14082" t="s">
        <v>14</v>
      </c>
      <c r="C14082" t="s">
        <v>1706</v>
      </c>
      <c r="D14082">
        <v>0.908262253554793</v>
      </c>
      <c r="E14082">
        <v>0.91</v>
      </c>
      <c r="F14082">
        <f t="shared" si="219"/>
        <v>0.91</v>
      </c>
    </row>
    <row r="14083" spans="1:6">
      <c r="A14083">
        <v>14081</v>
      </c>
      <c r="B14083" t="s">
        <v>14</v>
      </c>
      <c r="C14083" t="s">
        <v>1707</v>
      </c>
      <c r="D14083">
        <v>0.876289371998873</v>
      </c>
      <c r="E14083">
        <v>0.88</v>
      </c>
      <c r="F14083">
        <f t="shared" si="219"/>
        <v>0.88</v>
      </c>
    </row>
    <row r="14084" spans="1:6">
      <c r="A14084">
        <v>14082</v>
      </c>
      <c r="B14084" t="s">
        <v>14</v>
      </c>
      <c r="C14084" t="s">
        <v>1708</v>
      </c>
      <c r="D14084">
        <v>0.911182645944415</v>
      </c>
      <c r="E14084">
        <v>0.91</v>
      </c>
      <c r="F14084">
        <f t="shared" si="219"/>
        <v>0.91</v>
      </c>
    </row>
    <row r="14085" spans="1:6">
      <c r="A14085">
        <v>14083</v>
      </c>
      <c r="B14085" t="s">
        <v>14</v>
      </c>
      <c r="C14085" t="s">
        <v>1709</v>
      </c>
      <c r="D14085">
        <v>0.928545893537016</v>
      </c>
      <c r="E14085">
        <v>0.93</v>
      </c>
      <c r="F14085">
        <f t="shared" si="219"/>
        <v>0.93</v>
      </c>
    </row>
    <row r="14086" spans="1:6">
      <c r="A14086">
        <v>14084</v>
      </c>
      <c r="B14086" t="s">
        <v>14</v>
      </c>
      <c r="C14086" t="s">
        <v>1710</v>
      </c>
      <c r="D14086">
        <v>0.932139569336902</v>
      </c>
      <c r="E14086">
        <v>0.93</v>
      </c>
      <c r="F14086">
        <f t="shared" ref="F14086:F14149" si="220">ROUND(D14086,2)</f>
        <v>0.93</v>
      </c>
    </row>
    <row r="14087" spans="1:6">
      <c r="A14087">
        <v>14085</v>
      </c>
      <c r="B14087" t="s">
        <v>14</v>
      </c>
      <c r="C14087" t="s">
        <v>1711</v>
      </c>
      <c r="D14087">
        <v>0.882727133471074</v>
      </c>
      <c r="E14087">
        <v>0.88</v>
      </c>
      <c r="F14087">
        <f t="shared" si="220"/>
        <v>0.88</v>
      </c>
    </row>
    <row r="14088" spans="1:6">
      <c r="A14088">
        <v>14086</v>
      </c>
      <c r="B14088" t="s">
        <v>14</v>
      </c>
      <c r="C14088" t="s">
        <v>1712</v>
      </c>
      <c r="D14088">
        <v>0.580877890895173</v>
      </c>
      <c r="E14088">
        <v>0.58</v>
      </c>
      <c r="F14088">
        <f t="shared" si="220"/>
        <v>0.58</v>
      </c>
    </row>
    <row r="14089" spans="1:6">
      <c r="A14089">
        <v>14087</v>
      </c>
      <c r="B14089" t="s">
        <v>14</v>
      </c>
      <c r="C14089" t="s">
        <v>1713</v>
      </c>
      <c r="D14089">
        <v>0.860684566895258</v>
      </c>
      <c r="E14089">
        <v>0.86</v>
      </c>
      <c r="F14089">
        <f t="shared" si="220"/>
        <v>0.86</v>
      </c>
    </row>
    <row r="14090" spans="1:6">
      <c r="A14090">
        <v>14088</v>
      </c>
      <c r="B14090" t="s">
        <v>14</v>
      </c>
      <c r="C14090" t="s">
        <v>1714</v>
      </c>
      <c r="D14090">
        <v>0.839654418660345</v>
      </c>
      <c r="E14090">
        <v>0.84</v>
      </c>
      <c r="F14090">
        <f t="shared" si="220"/>
        <v>0.84</v>
      </c>
    </row>
    <row r="14091" spans="1:6">
      <c r="A14091">
        <v>14089</v>
      </c>
      <c r="B14091" t="s">
        <v>14</v>
      </c>
      <c r="C14091" t="s">
        <v>1715</v>
      </c>
      <c r="D14091">
        <v>0.914674714514512</v>
      </c>
      <c r="E14091">
        <v>0.91</v>
      </c>
      <c r="F14091">
        <f t="shared" si="220"/>
        <v>0.91</v>
      </c>
    </row>
    <row r="14092" spans="1:6">
      <c r="A14092">
        <v>14090</v>
      </c>
      <c r="B14092" t="s">
        <v>14</v>
      </c>
      <c r="C14092" t="s">
        <v>1716</v>
      </c>
      <c r="D14092">
        <v>0.290565362421266</v>
      </c>
      <c r="E14092">
        <v>0.29</v>
      </c>
      <c r="F14092">
        <f t="shared" si="220"/>
        <v>0.29</v>
      </c>
    </row>
    <row r="14093" spans="1:6">
      <c r="A14093">
        <v>14091</v>
      </c>
      <c r="B14093" t="s">
        <v>14</v>
      </c>
      <c r="C14093" t="s">
        <v>1717</v>
      </c>
      <c r="D14093">
        <v>0.607282517669132</v>
      </c>
      <c r="E14093">
        <v>0.61</v>
      </c>
      <c r="F14093">
        <f t="shared" si="220"/>
        <v>0.61</v>
      </c>
    </row>
    <row r="14094" spans="1:6">
      <c r="A14094">
        <v>14092</v>
      </c>
      <c r="B14094" t="s">
        <v>14</v>
      </c>
      <c r="C14094" t="s">
        <v>1718</v>
      </c>
      <c r="D14094">
        <v>0.856935299074398</v>
      </c>
      <c r="E14094">
        <v>0.86</v>
      </c>
      <c r="F14094">
        <f t="shared" si="220"/>
        <v>0.86</v>
      </c>
    </row>
    <row r="14095" spans="1:6">
      <c r="A14095">
        <v>14093</v>
      </c>
      <c r="B14095" t="s">
        <v>14</v>
      </c>
      <c r="C14095" t="s">
        <v>1719</v>
      </c>
      <c r="D14095">
        <v>0.833482048811125</v>
      </c>
      <c r="E14095">
        <v>0.83</v>
      </c>
      <c r="F14095">
        <f t="shared" si="220"/>
        <v>0.83</v>
      </c>
    </row>
    <row r="14096" spans="1:6">
      <c r="A14096">
        <v>14094</v>
      </c>
      <c r="B14096" t="s">
        <v>14</v>
      </c>
      <c r="C14096" t="s">
        <v>1720</v>
      </c>
      <c r="D14096">
        <v>0.861255523674814</v>
      </c>
      <c r="E14096">
        <v>0.86</v>
      </c>
      <c r="F14096">
        <f t="shared" si="220"/>
        <v>0.86</v>
      </c>
    </row>
    <row r="14097" spans="1:6">
      <c r="A14097">
        <v>14095</v>
      </c>
      <c r="B14097" t="s">
        <v>14</v>
      </c>
      <c r="C14097" t="s">
        <v>1721</v>
      </c>
      <c r="D14097">
        <v>0.861245761393363</v>
      </c>
      <c r="E14097">
        <v>0.86</v>
      </c>
      <c r="F14097">
        <f t="shared" si="220"/>
        <v>0.86</v>
      </c>
    </row>
    <row r="14098" spans="1:6">
      <c r="A14098">
        <v>14096</v>
      </c>
      <c r="B14098" t="s">
        <v>14</v>
      </c>
      <c r="C14098" t="s">
        <v>1722</v>
      </c>
      <c r="D14098">
        <v>0.853487518585792</v>
      </c>
      <c r="E14098">
        <v>0.85</v>
      </c>
      <c r="F14098">
        <f t="shared" si="220"/>
        <v>0.85</v>
      </c>
    </row>
    <row r="14099" spans="1:6">
      <c r="A14099">
        <v>14097</v>
      </c>
      <c r="B14099" t="s">
        <v>14</v>
      </c>
      <c r="C14099" t="s">
        <v>1168</v>
      </c>
      <c r="D14099">
        <v>0.811375564314088</v>
      </c>
      <c r="E14099">
        <v>0.81</v>
      </c>
      <c r="F14099">
        <f t="shared" si="220"/>
        <v>0.81</v>
      </c>
    </row>
    <row r="14100" spans="1:6">
      <c r="A14100">
        <v>14098</v>
      </c>
      <c r="B14100" t="s">
        <v>14</v>
      </c>
      <c r="C14100" t="s">
        <v>1723</v>
      </c>
      <c r="D14100">
        <v>0.841537199351238</v>
      </c>
      <c r="E14100">
        <v>0.84</v>
      </c>
      <c r="F14100">
        <f t="shared" si="220"/>
        <v>0.84</v>
      </c>
    </row>
    <row r="14101" spans="1:6">
      <c r="A14101">
        <v>14099</v>
      </c>
      <c r="B14101" t="s">
        <v>14</v>
      </c>
      <c r="C14101" t="s">
        <v>1724</v>
      </c>
      <c r="D14101">
        <v>0.859605748338988</v>
      </c>
      <c r="E14101">
        <v>0.86</v>
      </c>
      <c r="F14101">
        <f t="shared" si="220"/>
        <v>0.86</v>
      </c>
    </row>
    <row r="14102" spans="1:6">
      <c r="A14102">
        <v>14100</v>
      </c>
      <c r="B14102" t="s">
        <v>14</v>
      </c>
      <c r="C14102" t="s">
        <v>1725</v>
      </c>
      <c r="D14102">
        <v>0.591123605269463</v>
      </c>
      <c r="E14102">
        <v>0.59</v>
      </c>
      <c r="F14102">
        <f t="shared" si="220"/>
        <v>0.59</v>
      </c>
    </row>
    <row r="14103" spans="1:6">
      <c r="A14103">
        <v>14101</v>
      </c>
      <c r="B14103" t="s">
        <v>14</v>
      </c>
      <c r="C14103" t="s">
        <v>1726</v>
      </c>
      <c r="D14103">
        <v>0.909959844916953</v>
      </c>
      <c r="E14103">
        <v>0.91</v>
      </c>
      <c r="F14103">
        <f t="shared" si="220"/>
        <v>0.91</v>
      </c>
    </row>
    <row r="14104" spans="1:6">
      <c r="A14104">
        <v>14102</v>
      </c>
      <c r="B14104" t="s">
        <v>14</v>
      </c>
      <c r="C14104" t="s">
        <v>1727</v>
      </c>
      <c r="D14104">
        <v>0.887920384936425</v>
      </c>
      <c r="E14104">
        <v>0.89</v>
      </c>
      <c r="F14104">
        <f t="shared" si="220"/>
        <v>0.89</v>
      </c>
    </row>
    <row r="14105" spans="1:6">
      <c r="A14105">
        <v>14103</v>
      </c>
      <c r="B14105" t="s">
        <v>14</v>
      </c>
      <c r="C14105" t="s">
        <v>1728</v>
      </c>
      <c r="D14105">
        <v>0.689003021418124</v>
      </c>
      <c r="E14105">
        <v>0.69</v>
      </c>
      <c r="F14105">
        <f t="shared" si="220"/>
        <v>0.69</v>
      </c>
    </row>
    <row r="14106" spans="1:6">
      <c r="A14106">
        <v>14104</v>
      </c>
      <c r="B14106" t="s">
        <v>14</v>
      </c>
      <c r="C14106" t="s">
        <v>1729</v>
      </c>
      <c r="D14106">
        <v>0.93456574597719</v>
      </c>
      <c r="E14106">
        <v>0.93</v>
      </c>
      <c r="F14106">
        <f t="shared" si="220"/>
        <v>0.93</v>
      </c>
    </row>
    <row r="14107" spans="1:6">
      <c r="A14107">
        <v>14105</v>
      </c>
      <c r="B14107" t="s">
        <v>14</v>
      </c>
      <c r="C14107" t="s">
        <v>1730</v>
      </c>
      <c r="D14107">
        <v>0.688448277017159</v>
      </c>
      <c r="E14107">
        <v>0.69</v>
      </c>
      <c r="F14107">
        <f t="shared" si="220"/>
        <v>0.69</v>
      </c>
    </row>
    <row r="14108" spans="1:6">
      <c r="A14108">
        <v>14106</v>
      </c>
      <c r="B14108" t="s">
        <v>14</v>
      </c>
      <c r="C14108" t="s">
        <v>1731</v>
      </c>
      <c r="D14108">
        <v>0.898196717044114</v>
      </c>
      <c r="E14108">
        <v>0.9</v>
      </c>
      <c r="F14108">
        <f t="shared" si="220"/>
        <v>0.9</v>
      </c>
    </row>
    <row r="14109" spans="1:6">
      <c r="A14109">
        <v>14107</v>
      </c>
      <c r="B14109" t="s">
        <v>14</v>
      </c>
      <c r="C14109" t="s">
        <v>1732</v>
      </c>
      <c r="D14109">
        <v>0.934444061084447</v>
      </c>
      <c r="E14109">
        <v>0.93</v>
      </c>
      <c r="F14109">
        <f t="shared" si="220"/>
        <v>0.93</v>
      </c>
    </row>
    <row r="14110" spans="1:6">
      <c r="A14110">
        <v>14108</v>
      </c>
      <c r="B14110" t="s">
        <v>14</v>
      </c>
      <c r="C14110" t="s">
        <v>1733</v>
      </c>
      <c r="D14110">
        <v>0.896839126862677</v>
      </c>
      <c r="E14110">
        <v>0.9</v>
      </c>
      <c r="F14110">
        <f t="shared" si="220"/>
        <v>0.9</v>
      </c>
    </row>
    <row r="14111" spans="1:6">
      <c r="A14111">
        <v>14109</v>
      </c>
      <c r="B14111" t="s">
        <v>14</v>
      </c>
      <c r="C14111" t="s">
        <v>1734</v>
      </c>
      <c r="D14111">
        <v>0.290565362421266</v>
      </c>
      <c r="E14111">
        <v>0.29</v>
      </c>
      <c r="F14111">
        <f t="shared" si="220"/>
        <v>0.29</v>
      </c>
    </row>
    <row r="14112" spans="1:6">
      <c r="A14112">
        <v>14110</v>
      </c>
      <c r="B14112" t="s">
        <v>14</v>
      </c>
      <c r="C14112" t="s">
        <v>1735</v>
      </c>
      <c r="D14112">
        <v>0.77560976703432</v>
      </c>
      <c r="E14112">
        <v>0.78</v>
      </c>
      <c r="F14112">
        <f t="shared" si="220"/>
        <v>0.78</v>
      </c>
    </row>
    <row r="14113" spans="1:6">
      <c r="A14113">
        <v>14111</v>
      </c>
      <c r="B14113" t="s">
        <v>14</v>
      </c>
      <c r="C14113" t="s">
        <v>1736</v>
      </c>
      <c r="D14113">
        <v>0.928865444819486</v>
      </c>
      <c r="E14113">
        <v>0.93</v>
      </c>
      <c r="F14113">
        <f t="shared" si="220"/>
        <v>0.93</v>
      </c>
    </row>
    <row r="14114" spans="1:6">
      <c r="A14114">
        <v>14112</v>
      </c>
      <c r="B14114" t="s">
        <v>14</v>
      </c>
      <c r="C14114" t="s">
        <v>1737</v>
      </c>
      <c r="D14114">
        <v>0.909114267358378</v>
      </c>
      <c r="E14114">
        <v>0.91</v>
      </c>
      <c r="F14114">
        <f t="shared" si="220"/>
        <v>0.91</v>
      </c>
    </row>
    <row r="14115" spans="1:6">
      <c r="A14115">
        <v>14113</v>
      </c>
      <c r="B14115" t="s">
        <v>14</v>
      </c>
      <c r="C14115" t="s">
        <v>1734</v>
      </c>
      <c r="D14115">
        <v>0.290565362421266</v>
      </c>
      <c r="E14115">
        <v>0.29</v>
      </c>
      <c r="F14115">
        <f t="shared" si="220"/>
        <v>0.29</v>
      </c>
    </row>
    <row r="14116" spans="1:6">
      <c r="A14116">
        <v>14114</v>
      </c>
      <c r="B14116" t="s">
        <v>14</v>
      </c>
      <c r="C14116" t="s">
        <v>1738</v>
      </c>
      <c r="D14116">
        <v>0.926558146660843</v>
      </c>
      <c r="E14116">
        <v>0.93</v>
      </c>
      <c r="F14116">
        <f t="shared" si="220"/>
        <v>0.93</v>
      </c>
    </row>
    <row r="14117" spans="1:6">
      <c r="A14117">
        <v>14115</v>
      </c>
      <c r="B14117" t="s">
        <v>14</v>
      </c>
      <c r="C14117" t="s">
        <v>1739</v>
      </c>
      <c r="D14117">
        <v>0.899635133612605</v>
      </c>
      <c r="E14117">
        <v>0.9</v>
      </c>
      <c r="F14117">
        <f t="shared" si="220"/>
        <v>0.9</v>
      </c>
    </row>
    <row r="14118" spans="1:6">
      <c r="A14118">
        <v>14116</v>
      </c>
      <c r="B14118" t="s">
        <v>14</v>
      </c>
      <c r="C14118" t="s">
        <v>1740</v>
      </c>
      <c r="D14118">
        <v>0.687526110655525</v>
      </c>
      <c r="E14118">
        <v>0.69</v>
      </c>
      <c r="F14118">
        <f t="shared" si="220"/>
        <v>0.69</v>
      </c>
    </row>
    <row r="14119" spans="1:6">
      <c r="A14119">
        <v>14117</v>
      </c>
      <c r="B14119" t="s">
        <v>14</v>
      </c>
      <c r="C14119" t="s">
        <v>1741</v>
      </c>
      <c r="D14119">
        <v>0.91932650342503</v>
      </c>
      <c r="E14119">
        <v>0.92</v>
      </c>
      <c r="F14119">
        <f t="shared" si="220"/>
        <v>0.92</v>
      </c>
    </row>
    <row r="14120" spans="1:6">
      <c r="A14120">
        <v>14118</v>
      </c>
      <c r="B14120" t="s">
        <v>14</v>
      </c>
      <c r="C14120" t="s">
        <v>1742</v>
      </c>
      <c r="D14120">
        <v>0.79542587281139</v>
      </c>
      <c r="E14120">
        <v>0.8</v>
      </c>
      <c r="F14120">
        <f t="shared" si="220"/>
        <v>0.8</v>
      </c>
    </row>
    <row r="14121" spans="1:6">
      <c r="A14121">
        <v>14119</v>
      </c>
      <c r="B14121" t="s">
        <v>14</v>
      </c>
      <c r="C14121" t="s">
        <v>1743</v>
      </c>
      <c r="D14121">
        <v>0.916100962376772</v>
      </c>
      <c r="E14121">
        <v>0.92</v>
      </c>
      <c r="F14121">
        <f t="shared" si="220"/>
        <v>0.92</v>
      </c>
    </row>
    <row r="14122" spans="1:6">
      <c r="A14122">
        <v>14120</v>
      </c>
      <c r="B14122" t="s">
        <v>14</v>
      </c>
      <c r="C14122" t="s">
        <v>1744</v>
      </c>
      <c r="D14122">
        <v>0.711049019929727</v>
      </c>
      <c r="E14122">
        <v>0.71</v>
      </c>
      <c r="F14122">
        <f t="shared" si="220"/>
        <v>0.71</v>
      </c>
    </row>
    <row r="14123" spans="1:6">
      <c r="A14123">
        <v>14121</v>
      </c>
      <c r="B14123" t="s">
        <v>14</v>
      </c>
      <c r="C14123" t="s">
        <v>1745</v>
      </c>
      <c r="D14123">
        <v>0.928796187027845</v>
      </c>
      <c r="E14123">
        <v>0.93</v>
      </c>
      <c r="F14123">
        <f t="shared" si="220"/>
        <v>0.93</v>
      </c>
    </row>
    <row r="14124" spans="1:6">
      <c r="A14124">
        <v>14122</v>
      </c>
      <c r="B14124" t="s">
        <v>14</v>
      </c>
      <c r="C14124" t="s">
        <v>1746</v>
      </c>
      <c r="D14124">
        <v>0.939951271810023</v>
      </c>
      <c r="E14124">
        <v>0.94</v>
      </c>
      <c r="F14124">
        <f t="shared" si="220"/>
        <v>0.94</v>
      </c>
    </row>
    <row r="14125" spans="1:6">
      <c r="A14125">
        <v>14123</v>
      </c>
      <c r="B14125" t="s">
        <v>14</v>
      </c>
      <c r="C14125" t="s">
        <v>1747</v>
      </c>
      <c r="D14125">
        <v>0.642457252499061</v>
      </c>
      <c r="E14125">
        <v>0.64</v>
      </c>
      <c r="F14125">
        <f t="shared" si="220"/>
        <v>0.64</v>
      </c>
    </row>
    <row r="14126" spans="1:6">
      <c r="A14126">
        <v>14124</v>
      </c>
      <c r="B14126" t="s">
        <v>14</v>
      </c>
      <c r="C14126" t="s">
        <v>1748</v>
      </c>
      <c r="D14126">
        <v>0.878684484014825</v>
      </c>
      <c r="E14126">
        <v>0.88</v>
      </c>
      <c r="F14126">
        <f t="shared" si="220"/>
        <v>0.88</v>
      </c>
    </row>
    <row r="14127" spans="1:6">
      <c r="A14127">
        <v>14125</v>
      </c>
      <c r="B14127" t="s">
        <v>14</v>
      </c>
      <c r="C14127" t="s">
        <v>1730</v>
      </c>
      <c r="D14127">
        <v>0.688448277017159</v>
      </c>
      <c r="E14127">
        <v>0.69</v>
      </c>
      <c r="F14127">
        <f t="shared" si="220"/>
        <v>0.69</v>
      </c>
    </row>
    <row r="14128" spans="1:6">
      <c r="A14128">
        <v>14126</v>
      </c>
      <c r="B14128" t="s">
        <v>14</v>
      </c>
      <c r="C14128" t="s">
        <v>1749</v>
      </c>
      <c r="D14128">
        <v>0.921150410427307</v>
      </c>
      <c r="E14128">
        <v>0.92</v>
      </c>
      <c r="F14128">
        <f t="shared" si="220"/>
        <v>0.92</v>
      </c>
    </row>
    <row r="14129" spans="1:6">
      <c r="A14129">
        <v>14127</v>
      </c>
      <c r="B14129" t="s">
        <v>14</v>
      </c>
      <c r="C14129" t="s">
        <v>1750</v>
      </c>
      <c r="D14129">
        <v>0.835359740073522</v>
      </c>
      <c r="E14129">
        <v>0.84</v>
      </c>
      <c r="F14129">
        <f t="shared" si="220"/>
        <v>0.84</v>
      </c>
    </row>
    <row r="14130" spans="1:6">
      <c r="A14130">
        <v>14128</v>
      </c>
      <c r="B14130" t="s">
        <v>14</v>
      </c>
      <c r="C14130" t="s">
        <v>1751</v>
      </c>
      <c r="D14130">
        <v>0.921991141719298</v>
      </c>
      <c r="E14130">
        <v>0.92</v>
      </c>
      <c r="F14130">
        <f t="shared" si="220"/>
        <v>0.92</v>
      </c>
    </row>
    <row r="14131" spans="1:6">
      <c r="A14131">
        <v>14129</v>
      </c>
      <c r="B14131" t="s">
        <v>14</v>
      </c>
      <c r="C14131" t="s">
        <v>1734</v>
      </c>
      <c r="D14131">
        <v>0.290565362421266</v>
      </c>
      <c r="E14131">
        <v>0.29</v>
      </c>
      <c r="F14131">
        <f t="shared" si="220"/>
        <v>0.29</v>
      </c>
    </row>
    <row r="14132" spans="1:6">
      <c r="A14132">
        <v>14130</v>
      </c>
      <c r="B14132" t="s">
        <v>14</v>
      </c>
      <c r="C14132" t="s">
        <v>1752</v>
      </c>
      <c r="D14132">
        <v>0.938419377874736</v>
      </c>
      <c r="E14132">
        <v>0.94</v>
      </c>
      <c r="F14132">
        <f t="shared" si="220"/>
        <v>0.94</v>
      </c>
    </row>
    <row r="14133" spans="1:6">
      <c r="A14133">
        <v>14131</v>
      </c>
      <c r="B14133" t="s">
        <v>14</v>
      </c>
      <c r="C14133" t="s">
        <v>1753</v>
      </c>
      <c r="D14133">
        <v>0.919886346739537</v>
      </c>
      <c r="E14133">
        <v>0.92</v>
      </c>
      <c r="F14133">
        <f t="shared" si="220"/>
        <v>0.92</v>
      </c>
    </row>
    <row r="14134" spans="1:6">
      <c r="A14134">
        <v>14132</v>
      </c>
      <c r="B14134" t="s">
        <v>14</v>
      </c>
      <c r="C14134" t="s">
        <v>1754</v>
      </c>
      <c r="D14134">
        <v>0.929131913201335</v>
      </c>
      <c r="E14134">
        <v>0.93</v>
      </c>
      <c r="F14134">
        <f t="shared" si="220"/>
        <v>0.93</v>
      </c>
    </row>
    <row r="14135" spans="1:6">
      <c r="A14135">
        <v>14133</v>
      </c>
      <c r="B14135" t="s">
        <v>14</v>
      </c>
      <c r="C14135" t="s">
        <v>10</v>
      </c>
      <c r="D14135">
        <v>0.588629124704336</v>
      </c>
      <c r="E14135">
        <v>0.59</v>
      </c>
      <c r="F14135">
        <f t="shared" si="220"/>
        <v>0.59</v>
      </c>
    </row>
    <row r="14136" spans="1:6">
      <c r="A14136">
        <v>14134</v>
      </c>
      <c r="B14136" t="s">
        <v>14</v>
      </c>
      <c r="C14136" t="s">
        <v>1755</v>
      </c>
      <c r="D14136">
        <v>0.829401209538012</v>
      </c>
      <c r="E14136">
        <v>0.83</v>
      </c>
      <c r="F14136">
        <f t="shared" si="220"/>
        <v>0.83</v>
      </c>
    </row>
    <row r="14137" spans="1:6">
      <c r="A14137">
        <v>14135</v>
      </c>
      <c r="B14137" t="s">
        <v>14</v>
      </c>
      <c r="C14137" t="s">
        <v>12</v>
      </c>
      <c r="D14137">
        <v>0.443924187727833</v>
      </c>
      <c r="E14137">
        <v>0.44</v>
      </c>
      <c r="F14137">
        <f t="shared" si="220"/>
        <v>0.44</v>
      </c>
    </row>
    <row r="14138" spans="1:6">
      <c r="A14138">
        <v>14136</v>
      </c>
      <c r="B14138" t="s">
        <v>14</v>
      </c>
      <c r="C14138" t="s">
        <v>1756</v>
      </c>
      <c r="D14138">
        <v>0.900377489103691</v>
      </c>
      <c r="E14138">
        <v>0.9</v>
      </c>
      <c r="F14138">
        <f t="shared" si="220"/>
        <v>0.9</v>
      </c>
    </row>
    <row r="14139" spans="1:6">
      <c r="A14139">
        <v>14137</v>
      </c>
      <c r="B14139" t="s">
        <v>14</v>
      </c>
      <c r="C14139" t="s">
        <v>1757</v>
      </c>
      <c r="D14139">
        <v>0.849802041192809</v>
      </c>
      <c r="E14139">
        <v>0.85</v>
      </c>
      <c r="F14139">
        <f t="shared" si="220"/>
        <v>0.85</v>
      </c>
    </row>
    <row r="14140" spans="1:6">
      <c r="A14140">
        <v>14138</v>
      </c>
      <c r="B14140" t="s">
        <v>14</v>
      </c>
      <c r="C14140" t="s">
        <v>1758</v>
      </c>
      <c r="D14140">
        <v>0.950404622637122</v>
      </c>
      <c r="E14140">
        <v>0.95</v>
      </c>
      <c r="F14140">
        <f t="shared" si="220"/>
        <v>0.95</v>
      </c>
    </row>
    <row r="14141" spans="1:6">
      <c r="A14141">
        <v>14139</v>
      </c>
      <c r="B14141" t="s">
        <v>14</v>
      </c>
      <c r="C14141" t="s">
        <v>1759</v>
      </c>
      <c r="D14141">
        <v>0.956732303035379</v>
      </c>
      <c r="E14141">
        <v>0.96</v>
      </c>
      <c r="F14141">
        <f t="shared" si="220"/>
        <v>0.96</v>
      </c>
    </row>
    <row r="14142" spans="1:6">
      <c r="A14142">
        <v>14140</v>
      </c>
      <c r="B14142" t="s">
        <v>14</v>
      </c>
      <c r="C14142" t="s">
        <v>1760</v>
      </c>
      <c r="D14142">
        <v>0.937958449927136</v>
      </c>
      <c r="E14142">
        <v>0.94</v>
      </c>
      <c r="F14142">
        <f t="shared" si="220"/>
        <v>0.94</v>
      </c>
    </row>
    <row r="14143" spans="1:6">
      <c r="A14143">
        <v>14141</v>
      </c>
      <c r="B14143" t="s">
        <v>14</v>
      </c>
      <c r="C14143" t="s">
        <v>1761</v>
      </c>
      <c r="D14143">
        <v>0.954090868335299</v>
      </c>
      <c r="E14143">
        <v>0.95</v>
      </c>
      <c r="F14143">
        <f t="shared" si="220"/>
        <v>0.95</v>
      </c>
    </row>
    <row r="14144" spans="1:6">
      <c r="A14144">
        <v>14142</v>
      </c>
      <c r="B14144" t="s">
        <v>14</v>
      </c>
      <c r="C14144" t="s">
        <v>1762</v>
      </c>
      <c r="D14144">
        <v>0.939998099376523</v>
      </c>
      <c r="E14144">
        <v>0.94</v>
      </c>
      <c r="F14144">
        <f t="shared" si="220"/>
        <v>0.94</v>
      </c>
    </row>
    <row r="14145" spans="1:6">
      <c r="A14145">
        <v>14143</v>
      </c>
      <c r="B14145" t="s">
        <v>14</v>
      </c>
      <c r="C14145" t="s">
        <v>1763</v>
      </c>
      <c r="D14145">
        <v>0.935878584178068</v>
      </c>
      <c r="E14145">
        <v>0.94</v>
      </c>
      <c r="F14145">
        <f t="shared" si="220"/>
        <v>0.94</v>
      </c>
    </row>
    <row r="14146" spans="1:6">
      <c r="A14146">
        <v>14144</v>
      </c>
      <c r="B14146" t="s">
        <v>14</v>
      </c>
      <c r="C14146" t="s">
        <v>1764</v>
      </c>
      <c r="D14146">
        <v>0.88832507504619</v>
      </c>
      <c r="E14146">
        <v>0.89</v>
      </c>
      <c r="F14146">
        <f t="shared" si="220"/>
        <v>0.89</v>
      </c>
    </row>
    <row r="14147" spans="1:6">
      <c r="A14147">
        <v>14145</v>
      </c>
      <c r="B14147" t="s">
        <v>14</v>
      </c>
      <c r="C14147" t="s">
        <v>1765</v>
      </c>
      <c r="D14147">
        <v>0.954966301020359</v>
      </c>
      <c r="E14147">
        <v>0.95</v>
      </c>
      <c r="F14147">
        <f t="shared" si="220"/>
        <v>0.95</v>
      </c>
    </row>
    <row r="14148" spans="1:6">
      <c r="A14148">
        <v>14146</v>
      </c>
      <c r="B14148" t="s">
        <v>14</v>
      </c>
      <c r="C14148" t="s">
        <v>1766</v>
      </c>
      <c r="D14148">
        <v>0.950500053428843</v>
      </c>
      <c r="E14148">
        <v>0.95</v>
      </c>
      <c r="F14148">
        <f t="shared" si="220"/>
        <v>0.95</v>
      </c>
    </row>
    <row r="14149" spans="1:6">
      <c r="A14149">
        <v>14147</v>
      </c>
      <c r="B14149" t="s">
        <v>14</v>
      </c>
      <c r="C14149" t="s">
        <v>1767</v>
      </c>
      <c r="D14149">
        <v>0.927107685324598</v>
      </c>
      <c r="E14149">
        <v>0.93</v>
      </c>
      <c r="F14149">
        <f t="shared" si="220"/>
        <v>0.93</v>
      </c>
    </row>
    <row r="14150" spans="1:6">
      <c r="A14150">
        <v>14148</v>
      </c>
      <c r="B14150" t="s">
        <v>14</v>
      </c>
      <c r="C14150" t="s">
        <v>1768</v>
      </c>
      <c r="D14150">
        <v>0.936470252295892</v>
      </c>
      <c r="E14150">
        <v>0.94</v>
      </c>
      <c r="F14150">
        <f t="shared" ref="F14150:F14213" si="221">ROUND(D14150,2)</f>
        <v>0.94</v>
      </c>
    </row>
    <row r="14151" spans="1:6">
      <c r="A14151">
        <v>14149</v>
      </c>
      <c r="B14151" t="s">
        <v>14</v>
      </c>
      <c r="C14151" t="s">
        <v>1769</v>
      </c>
      <c r="D14151">
        <v>0.904105407212272</v>
      </c>
      <c r="E14151">
        <v>0.9</v>
      </c>
      <c r="F14151">
        <f t="shared" si="221"/>
        <v>0.9</v>
      </c>
    </row>
    <row r="14152" spans="1:6">
      <c r="A14152">
        <v>14150</v>
      </c>
      <c r="B14152" t="s">
        <v>14</v>
      </c>
      <c r="C14152" t="s">
        <v>1770</v>
      </c>
      <c r="D14152">
        <v>0.933337217204737</v>
      </c>
      <c r="E14152">
        <v>0.93</v>
      </c>
      <c r="F14152">
        <f t="shared" si="221"/>
        <v>0.93</v>
      </c>
    </row>
    <row r="14153" spans="1:6">
      <c r="A14153">
        <v>14151</v>
      </c>
      <c r="B14153" t="s">
        <v>14</v>
      </c>
      <c r="C14153" t="s">
        <v>1771</v>
      </c>
      <c r="D14153">
        <v>0.946018191440509</v>
      </c>
      <c r="E14153">
        <v>0.95</v>
      </c>
      <c r="F14153">
        <f t="shared" si="221"/>
        <v>0.95</v>
      </c>
    </row>
    <row r="14154" spans="1:6">
      <c r="A14154">
        <v>14152</v>
      </c>
      <c r="B14154" t="s">
        <v>14</v>
      </c>
      <c r="C14154" t="s">
        <v>1772</v>
      </c>
      <c r="D14154">
        <v>0.741694195433063</v>
      </c>
      <c r="E14154">
        <v>0.74</v>
      </c>
      <c r="F14154">
        <f t="shared" si="221"/>
        <v>0.74</v>
      </c>
    </row>
    <row r="14155" spans="1:6">
      <c r="A14155">
        <v>14153</v>
      </c>
      <c r="B14155" t="s">
        <v>14</v>
      </c>
      <c r="C14155" t="s">
        <v>1773</v>
      </c>
      <c r="D14155">
        <v>0.959854956835802</v>
      </c>
      <c r="E14155">
        <v>0.96</v>
      </c>
      <c r="F14155">
        <f t="shared" si="221"/>
        <v>0.96</v>
      </c>
    </row>
    <row r="14156" spans="1:6">
      <c r="A14156">
        <v>14154</v>
      </c>
      <c r="B14156" t="s">
        <v>14</v>
      </c>
      <c r="C14156" t="s">
        <v>1774</v>
      </c>
      <c r="D14156">
        <v>0.942424000540998</v>
      </c>
      <c r="E14156">
        <v>0.94</v>
      </c>
      <c r="F14156">
        <f t="shared" si="221"/>
        <v>0.94</v>
      </c>
    </row>
    <row r="14157" spans="1:6">
      <c r="A14157">
        <v>14155</v>
      </c>
      <c r="B14157" t="s">
        <v>14</v>
      </c>
      <c r="C14157" t="s">
        <v>1775</v>
      </c>
      <c r="D14157">
        <v>0.479293053324587</v>
      </c>
      <c r="E14157">
        <v>0.48</v>
      </c>
      <c r="F14157">
        <f t="shared" si="221"/>
        <v>0.48</v>
      </c>
    </row>
    <row r="14158" spans="1:6">
      <c r="A14158">
        <v>14156</v>
      </c>
      <c r="B14158" t="s">
        <v>14</v>
      </c>
      <c r="C14158" t="s">
        <v>1776</v>
      </c>
      <c r="D14158">
        <v>0.936308792641583</v>
      </c>
      <c r="E14158">
        <v>0.94</v>
      </c>
      <c r="F14158">
        <f t="shared" si="221"/>
        <v>0.94</v>
      </c>
    </row>
    <row r="14159" spans="1:6">
      <c r="A14159">
        <v>14157</v>
      </c>
      <c r="B14159" t="s">
        <v>14</v>
      </c>
      <c r="C14159" t="s">
        <v>1777</v>
      </c>
      <c r="D14159">
        <v>0.53736485199558</v>
      </c>
      <c r="E14159">
        <v>0.54</v>
      </c>
      <c r="F14159">
        <f t="shared" si="221"/>
        <v>0.54</v>
      </c>
    </row>
    <row r="14160" spans="1:6">
      <c r="A14160">
        <v>14158</v>
      </c>
      <c r="B14160" t="s">
        <v>14</v>
      </c>
      <c r="C14160" t="s">
        <v>353</v>
      </c>
      <c r="D14160">
        <v>0.749601032106549</v>
      </c>
      <c r="E14160">
        <v>0.75</v>
      </c>
      <c r="F14160">
        <f t="shared" si="221"/>
        <v>0.75</v>
      </c>
    </row>
    <row r="14161" spans="1:6">
      <c r="A14161">
        <v>14159</v>
      </c>
      <c r="B14161" t="s">
        <v>14</v>
      </c>
      <c r="C14161" t="s">
        <v>1778</v>
      </c>
      <c r="D14161">
        <v>0.863230375209231</v>
      </c>
      <c r="E14161">
        <v>0.86</v>
      </c>
      <c r="F14161">
        <f t="shared" si="221"/>
        <v>0.86</v>
      </c>
    </row>
    <row r="14162" spans="1:6">
      <c r="A14162">
        <v>14160</v>
      </c>
      <c r="B14162" t="s">
        <v>14</v>
      </c>
      <c r="C14162" t="s">
        <v>1779</v>
      </c>
      <c r="D14162">
        <v>0.524768917782215</v>
      </c>
      <c r="E14162">
        <v>0.52</v>
      </c>
      <c r="F14162">
        <f t="shared" si="221"/>
        <v>0.52</v>
      </c>
    </row>
    <row r="14163" spans="1:6">
      <c r="A14163">
        <v>14161</v>
      </c>
      <c r="B14163" t="s">
        <v>14</v>
      </c>
      <c r="C14163" t="s">
        <v>1780</v>
      </c>
      <c r="D14163">
        <v>0.900270353533986</v>
      </c>
      <c r="E14163">
        <v>0.9</v>
      </c>
      <c r="F14163">
        <f t="shared" si="221"/>
        <v>0.9</v>
      </c>
    </row>
    <row r="14164" spans="1:6">
      <c r="A14164">
        <v>14162</v>
      </c>
      <c r="B14164" t="s">
        <v>14</v>
      </c>
      <c r="C14164" t="s">
        <v>1781</v>
      </c>
      <c r="D14164">
        <v>0.904161385895538</v>
      </c>
      <c r="E14164">
        <v>0.9</v>
      </c>
      <c r="F14164">
        <f t="shared" si="221"/>
        <v>0.9</v>
      </c>
    </row>
    <row r="14165" spans="1:6">
      <c r="A14165">
        <v>14163</v>
      </c>
      <c r="B14165" t="s">
        <v>14</v>
      </c>
      <c r="C14165" t="s">
        <v>1782</v>
      </c>
      <c r="D14165">
        <v>0.738966284695778</v>
      </c>
      <c r="E14165">
        <v>0.74</v>
      </c>
      <c r="F14165">
        <f t="shared" si="221"/>
        <v>0.74</v>
      </c>
    </row>
    <row r="14166" spans="1:6">
      <c r="A14166">
        <v>14164</v>
      </c>
      <c r="B14166" t="s">
        <v>14</v>
      </c>
      <c r="C14166" t="s">
        <v>1783</v>
      </c>
      <c r="D14166">
        <v>0.968010541594566</v>
      </c>
      <c r="E14166">
        <v>0.97</v>
      </c>
      <c r="F14166">
        <f t="shared" si="221"/>
        <v>0.97</v>
      </c>
    </row>
    <row r="14167" spans="1:6">
      <c r="A14167">
        <v>14165</v>
      </c>
      <c r="B14167" t="s">
        <v>14</v>
      </c>
      <c r="C14167" t="s">
        <v>1784</v>
      </c>
      <c r="D14167">
        <v>0.942901827971422</v>
      </c>
      <c r="E14167">
        <v>0.94</v>
      </c>
      <c r="F14167">
        <f t="shared" si="221"/>
        <v>0.94</v>
      </c>
    </row>
    <row r="14168" spans="1:6">
      <c r="A14168">
        <v>14166</v>
      </c>
      <c r="B14168" t="s">
        <v>14</v>
      </c>
      <c r="C14168" t="s">
        <v>1785</v>
      </c>
      <c r="D14168">
        <v>0.949005169951352</v>
      </c>
      <c r="E14168">
        <v>0.95</v>
      </c>
      <c r="F14168">
        <f t="shared" si="221"/>
        <v>0.95</v>
      </c>
    </row>
    <row r="14169" spans="1:6">
      <c r="A14169">
        <v>14167</v>
      </c>
      <c r="B14169" t="s">
        <v>14</v>
      </c>
      <c r="C14169" t="s">
        <v>1786</v>
      </c>
      <c r="D14169">
        <v>0.953439189304806</v>
      </c>
      <c r="E14169">
        <v>0.95</v>
      </c>
      <c r="F14169">
        <f t="shared" si="221"/>
        <v>0.95</v>
      </c>
    </row>
    <row r="14170" spans="1:6">
      <c r="A14170">
        <v>14168</v>
      </c>
      <c r="B14170" t="s">
        <v>14</v>
      </c>
      <c r="C14170" t="s">
        <v>1787</v>
      </c>
      <c r="D14170">
        <v>0.583523732020645</v>
      </c>
      <c r="E14170">
        <v>0.58</v>
      </c>
      <c r="F14170">
        <f t="shared" si="221"/>
        <v>0.58</v>
      </c>
    </row>
    <row r="14171" spans="1:6">
      <c r="A14171">
        <v>14169</v>
      </c>
      <c r="B14171" t="s">
        <v>14</v>
      </c>
      <c r="C14171" t="s">
        <v>1788</v>
      </c>
      <c r="D14171">
        <v>0.900981146185189</v>
      </c>
      <c r="E14171">
        <v>0.9</v>
      </c>
      <c r="F14171">
        <f t="shared" si="221"/>
        <v>0.9</v>
      </c>
    </row>
    <row r="14172" spans="1:6">
      <c r="A14172">
        <v>14170</v>
      </c>
      <c r="B14172" t="s">
        <v>14</v>
      </c>
      <c r="C14172" t="s">
        <v>1789</v>
      </c>
      <c r="D14172">
        <v>0.553112674008708</v>
      </c>
      <c r="E14172">
        <v>0.55</v>
      </c>
      <c r="F14172">
        <f t="shared" si="221"/>
        <v>0.55</v>
      </c>
    </row>
    <row r="14173" spans="1:6">
      <c r="A14173">
        <v>14171</v>
      </c>
      <c r="B14173" t="s">
        <v>14</v>
      </c>
      <c r="C14173" t="s">
        <v>1790</v>
      </c>
      <c r="D14173">
        <v>0.777277586445129</v>
      </c>
      <c r="E14173">
        <v>0.78</v>
      </c>
      <c r="F14173">
        <f t="shared" si="221"/>
        <v>0.78</v>
      </c>
    </row>
    <row r="14174" spans="1:6">
      <c r="A14174">
        <v>14172</v>
      </c>
      <c r="B14174" t="s">
        <v>14</v>
      </c>
      <c r="C14174" t="s">
        <v>1791</v>
      </c>
      <c r="D14174">
        <v>0.702001572541207</v>
      </c>
      <c r="E14174">
        <v>0.7</v>
      </c>
      <c r="F14174">
        <f t="shared" si="221"/>
        <v>0.7</v>
      </c>
    </row>
    <row r="14175" spans="1:6">
      <c r="A14175">
        <v>14173</v>
      </c>
      <c r="B14175" t="s">
        <v>14</v>
      </c>
      <c r="C14175" t="s">
        <v>1792</v>
      </c>
      <c r="D14175">
        <v>0.482490114511516</v>
      </c>
      <c r="E14175">
        <v>0.48</v>
      </c>
      <c r="F14175">
        <f t="shared" si="221"/>
        <v>0.48</v>
      </c>
    </row>
    <row r="14176" spans="1:6">
      <c r="A14176">
        <v>14174</v>
      </c>
      <c r="B14176" t="s">
        <v>14</v>
      </c>
      <c r="C14176" t="s">
        <v>1793</v>
      </c>
      <c r="D14176">
        <v>0.918249603728206</v>
      </c>
      <c r="E14176">
        <v>0.92</v>
      </c>
      <c r="F14176">
        <f t="shared" si="221"/>
        <v>0.92</v>
      </c>
    </row>
    <row r="14177" spans="1:6">
      <c r="A14177">
        <v>14175</v>
      </c>
      <c r="B14177" t="s">
        <v>14</v>
      </c>
      <c r="C14177" t="s">
        <v>615</v>
      </c>
      <c r="D14177">
        <v>0.486719973590746</v>
      </c>
      <c r="E14177">
        <v>0.49</v>
      </c>
      <c r="F14177">
        <f t="shared" si="221"/>
        <v>0.49</v>
      </c>
    </row>
    <row r="14178" spans="1:6">
      <c r="A14178">
        <v>14176</v>
      </c>
      <c r="B14178" t="s">
        <v>14</v>
      </c>
      <c r="C14178" t="s">
        <v>1794</v>
      </c>
      <c r="D14178">
        <v>0.963106388173924</v>
      </c>
      <c r="E14178">
        <v>0.96</v>
      </c>
      <c r="F14178">
        <f t="shared" si="221"/>
        <v>0.96</v>
      </c>
    </row>
    <row r="14179" spans="1:6">
      <c r="A14179">
        <v>14177</v>
      </c>
      <c r="B14179" t="s">
        <v>14</v>
      </c>
      <c r="C14179">
        <v>165</v>
      </c>
      <c r="D14179">
        <v>0.163328508803961</v>
      </c>
      <c r="E14179">
        <v>0.16</v>
      </c>
      <c r="F14179">
        <f t="shared" si="221"/>
        <v>0.16</v>
      </c>
    </row>
    <row r="14180" spans="1:6">
      <c r="A14180">
        <v>14178</v>
      </c>
      <c r="B14180" t="s">
        <v>14</v>
      </c>
      <c r="C14180" t="s">
        <v>1795</v>
      </c>
      <c r="D14180">
        <v>0.872171934814</v>
      </c>
      <c r="E14180">
        <v>0.87</v>
      </c>
      <c r="F14180">
        <f t="shared" si="221"/>
        <v>0.87</v>
      </c>
    </row>
    <row r="14181" spans="1:6">
      <c r="A14181">
        <v>14179</v>
      </c>
      <c r="B14181" t="s">
        <v>14</v>
      </c>
      <c r="C14181" t="s">
        <v>1796</v>
      </c>
      <c r="D14181">
        <v>0.895433718289477</v>
      </c>
      <c r="E14181">
        <v>0.9</v>
      </c>
      <c r="F14181">
        <f t="shared" si="221"/>
        <v>0.9</v>
      </c>
    </row>
    <row r="14182" spans="1:6">
      <c r="A14182">
        <v>14180</v>
      </c>
      <c r="B14182" t="s">
        <v>14</v>
      </c>
      <c r="C14182" t="s">
        <v>1797</v>
      </c>
      <c r="D14182">
        <v>0.959088945808789</v>
      </c>
      <c r="E14182">
        <v>0.96</v>
      </c>
      <c r="F14182">
        <f t="shared" si="221"/>
        <v>0.96</v>
      </c>
    </row>
    <row r="14183" spans="1:6">
      <c r="A14183">
        <v>14181</v>
      </c>
      <c r="B14183" t="s">
        <v>14</v>
      </c>
      <c r="C14183" t="s">
        <v>1798</v>
      </c>
      <c r="D14183">
        <v>0.529933993842072</v>
      </c>
      <c r="E14183">
        <v>0.53</v>
      </c>
      <c r="F14183">
        <f t="shared" si="221"/>
        <v>0.53</v>
      </c>
    </row>
    <row r="14184" spans="1:6">
      <c r="A14184">
        <v>14182</v>
      </c>
      <c r="B14184" t="s">
        <v>14</v>
      </c>
      <c r="C14184" t="s">
        <v>1799</v>
      </c>
      <c r="D14184">
        <v>0.951099837975882</v>
      </c>
      <c r="E14184">
        <v>0.95</v>
      </c>
      <c r="F14184">
        <f t="shared" si="221"/>
        <v>0.95</v>
      </c>
    </row>
    <row r="14185" spans="1:6">
      <c r="A14185">
        <v>14183</v>
      </c>
      <c r="B14185" t="s">
        <v>14</v>
      </c>
      <c r="C14185" t="s">
        <v>615</v>
      </c>
      <c r="D14185">
        <v>0.486719973590746</v>
      </c>
      <c r="E14185">
        <v>0.49</v>
      </c>
      <c r="F14185">
        <f t="shared" si="221"/>
        <v>0.49</v>
      </c>
    </row>
    <row r="14186" spans="1:6">
      <c r="A14186">
        <v>14184</v>
      </c>
      <c r="B14186" t="s">
        <v>14</v>
      </c>
      <c r="C14186" t="s">
        <v>1800</v>
      </c>
      <c r="D14186">
        <v>0.971597460898624</v>
      </c>
      <c r="E14186">
        <v>0.97</v>
      </c>
      <c r="F14186">
        <f t="shared" si="221"/>
        <v>0.97</v>
      </c>
    </row>
    <row r="14187" spans="1:6">
      <c r="A14187">
        <v>14185</v>
      </c>
      <c r="B14187" t="s">
        <v>14</v>
      </c>
      <c r="C14187" t="s">
        <v>1801</v>
      </c>
      <c r="D14187">
        <v>0.912944361937776</v>
      </c>
      <c r="E14187">
        <v>0.91</v>
      </c>
      <c r="F14187">
        <f t="shared" si="221"/>
        <v>0.91</v>
      </c>
    </row>
    <row r="14188" spans="1:6">
      <c r="A14188">
        <v>14186</v>
      </c>
      <c r="B14188" t="s">
        <v>14</v>
      </c>
      <c r="C14188" t="s">
        <v>10</v>
      </c>
      <c r="D14188">
        <v>0.588629124704336</v>
      </c>
      <c r="E14188">
        <v>0.59</v>
      </c>
      <c r="F14188">
        <f t="shared" si="221"/>
        <v>0.59</v>
      </c>
    </row>
    <row r="14189" spans="1:6">
      <c r="A14189">
        <v>14187</v>
      </c>
      <c r="B14189" t="s">
        <v>14</v>
      </c>
      <c r="C14189" t="s">
        <v>1802</v>
      </c>
      <c r="D14189">
        <v>0.85163588661164</v>
      </c>
      <c r="E14189">
        <v>0.85</v>
      </c>
      <c r="F14189">
        <f t="shared" si="221"/>
        <v>0.85</v>
      </c>
    </row>
    <row r="14190" spans="1:6">
      <c r="A14190">
        <v>14188</v>
      </c>
      <c r="B14190" t="s">
        <v>14</v>
      </c>
      <c r="C14190" t="s">
        <v>1265</v>
      </c>
      <c r="D14190">
        <v>0.765629150776616</v>
      </c>
      <c r="E14190">
        <v>0.77</v>
      </c>
      <c r="F14190">
        <f t="shared" si="221"/>
        <v>0.77</v>
      </c>
    </row>
    <row r="14191" spans="1:6">
      <c r="A14191">
        <v>14189</v>
      </c>
      <c r="B14191" t="s">
        <v>14</v>
      </c>
      <c r="C14191" t="s">
        <v>1803</v>
      </c>
      <c r="D14191">
        <v>0.799199121841199</v>
      </c>
      <c r="E14191">
        <v>0.8</v>
      </c>
      <c r="F14191">
        <f t="shared" si="221"/>
        <v>0.8</v>
      </c>
    </row>
    <row r="14192" spans="1:6">
      <c r="A14192">
        <v>14190</v>
      </c>
      <c r="B14192" t="s">
        <v>14</v>
      </c>
      <c r="C14192" t="s">
        <v>1804</v>
      </c>
      <c r="D14192">
        <v>0.919514538551367</v>
      </c>
      <c r="E14192">
        <v>0.92</v>
      </c>
      <c r="F14192">
        <f t="shared" si="221"/>
        <v>0.92</v>
      </c>
    </row>
    <row r="14193" spans="1:6">
      <c r="A14193">
        <v>14191</v>
      </c>
      <c r="B14193" t="s">
        <v>14</v>
      </c>
      <c r="C14193" t="s">
        <v>1805</v>
      </c>
      <c r="D14193">
        <v>0.735239440876786</v>
      </c>
      <c r="E14193">
        <v>0.74</v>
      </c>
      <c r="F14193">
        <f t="shared" si="221"/>
        <v>0.74</v>
      </c>
    </row>
    <row r="14194" spans="1:6">
      <c r="A14194">
        <v>14192</v>
      </c>
      <c r="B14194" t="s">
        <v>14</v>
      </c>
      <c r="C14194" t="s">
        <v>1806</v>
      </c>
      <c r="D14194">
        <v>0.618040146387633</v>
      </c>
      <c r="E14194">
        <v>0.62</v>
      </c>
      <c r="F14194">
        <f t="shared" si="221"/>
        <v>0.62</v>
      </c>
    </row>
    <row r="14195" spans="1:6">
      <c r="A14195">
        <v>14193</v>
      </c>
      <c r="B14195" t="s">
        <v>14</v>
      </c>
      <c r="C14195" t="s">
        <v>1807</v>
      </c>
      <c r="D14195">
        <v>0.519930432244974</v>
      </c>
      <c r="E14195">
        <v>0.52</v>
      </c>
      <c r="F14195">
        <f t="shared" si="221"/>
        <v>0.52</v>
      </c>
    </row>
    <row r="14196" spans="1:6">
      <c r="A14196">
        <v>14194</v>
      </c>
      <c r="B14196" t="s">
        <v>14</v>
      </c>
      <c r="C14196" t="s">
        <v>1808</v>
      </c>
      <c r="D14196">
        <v>0.93779337355477</v>
      </c>
      <c r="E14196">
        <v>0.94</v>
      </c>
      <c r="F14196">
        <f t="shared" si="221"/>
        <v>0.94</v>
      </c>
    </row>
    <row r="14197" spans="1:6">
      <c r="A14197">
        <v>14195</v>
      </c>
      <c r="B14197" t="s">
        <v>14</v>
      </c>
      <c r="C14197" t="s">
        <v>1809</v>
      </c>
      <c r="D14197">
        <v>0.955751734363727</v>
      </c>
      <c r="E14197">
        <v>0.96</v>
      </c>
      <c r="F14197">
        <f t="shared" si="221"/>
        <v>0.96</v>
      </c>
    </row>
    <row r="14198" spans="1:6">
      <c r="A14198">
        <v>14196</v>
      </c>
      <c r="B14198" t="s">
        <v>14</v>
      </c>
      <c r="C14198" t="s">
        <v>1810</v>
      </c>
      <c r="D14198">
        <v>0.954942167404155</v>
      </c>
      <c r="E14198">
        <v>0.95</v>
      </c>
      <c r="F14198">
        <f t="shared" si="221"/>
        <v>0.95</v>
      </c>
    </row>
    <row r="14199" spans="1:6">
      <c r="A14199">
        <v>14197</v>
      </c>
      <c r="B14199" t="s">
        <v>14</v>
      </c>
      <c r="C14199" t="s">
        <v>1811</v>
      </c>
      <c r="D14199">
        <v>0.920255572161668</v>
      </c>
      <c r="E14199">
        <v>0.92</v>
      </c>
      <c r="F14199">
        <f t="shared" si="221"/>
        <v>0.92</v>
      </c>
    </row>
    <row r="14200" spans="1:6">
      <c r="A14200">
        <v>14198</v>
      </c>
      <c r="B14200" t="s">
        <v>14</v>
      </c>
      <c r="C14200" t="s">
        <v>1812</v>
      </c>
      <c r="D14200">
        <v>0.553112674008708</v>
      </c>
      <c r="E14200">
        <v>0.55</v>
      </c>
      <c r="F14200">
        <f t="shared" si="221"/>
        <v>0.55</v>
      </c>
    </row>
    <row r="14201" spans="1:6">
      <c r="A14201">
        <v>14199</v>
      </c>
      <c r="B14201" t="s">
        <v>14</v>
      </c>
      <c r="C14201" t="s">
        <v>1813</v>
      </c>
      <c r="D14201">
        <v>0.950818686399111</v>
      </c>
      <c r="E14201">
        <v>0.95</v>
      </c>
      <c r="F14201">
        <f t="shared" si="221"/>
        <v>0.95</v>
      </c>
    </row>
    <row r="14202" spans="1:6">
      <c r="A14202">
        <v>14200</v>
      </c>
      <c r="B14202" t="s">
        <v>14</v>
      </c>
      <c r="C14202" t="s">
        <v>1814</v>
      </c>
      <c r="D14202">
        <v>0.90829085151247</v>
      </c>
      <c r="E14202">
        <v>0.91</v>
      </c>
      <c r="F14202">
        <f t="shared" si="221"/>
        <v>0.91</v>
      </c>
    </row>
    <row r="14203" spans="1:6">
      <c r="A14203">
        <v>14201</v>
      </c>
      <c r="B14203" t="s">
        <v>14</v>
      </c>
      <c r="C14203" t="s">
        <v>1815</v>
      </c>
      <c r="D14203">
        <v>0.926574722408306</v>
      </c>
      <c r="E14203">
        <v>0.93</v>
      </c>
      <c r="F14203">
        <f t="shared" si="221"/>
        <v>0.93</v>
      </c>
    </row>
    <row r="14204" spans="1:6">
      <c r="A14204">
        <v>14202</v>
      </c>
      <c r="B14204" t="s">
        <v>14</v>
      </c>
      <c r="C14204" t="s">
        <v>1816</v>
      </c>
      <c r="D14204">
        <v>0.942468532702991</v>
      </c>
      <c r="E14204">
        <v>0.94</v>
      </c>
      <c r="F14204">
        <f t="shared" si="221"/>
        <v>0.94</v>
      </c>
    </row>
    <row r="14205" spans="1:6">
      <c r="A14205">
        <v>14203</v>
      </c>
      <c r="B14205" t="s">
        <v>14</v>
      </c>
      <c r="C14205" t="s">
        <v>1817</v>
      </c>
      <c r="D14205">
        <v>0.901236614972805</v>
      </c>
      <c r="E14205">
        <v>0.9</v>
      </c>
      <c r="F14205">
        <f t="shared" si="221"/>
        <v>0.9</v>
      </c>
    </row>
    <row r="14206" spans="1:6">
      <c r="A14206">
        <v>14204</v>
      </c>
      <c r="B14206" t="s">
        <v>14</v>
      </c>
      <c r="C14206" t="s">
        <v>1818</v>
      </c>
      <c r="D14206">
        <v>0.953633226979582</v>
      </c>
      <c r="E14206">
        <v>0.95</v>
      </c>
      <c r="F14206">
        <f t="shared" si="221"/>
        <v>0.95</v>
      </c>
    </row>
    <row r="14207" spans="1:6">
      <c r="A14207">
        <v>14205</v>
      </c>
      <c r="B14207" t="s">
        <v>14</v>
      </c>
      <c r="C14207" t="s">
        <v>1819</v>
      </c>
      <c r="D14207">
        <v>0.883519416368546</v>
      </c>
      <c r="E14207">
        <v>0.88</v>
      </c>
      <c r="F14207">
        <f t="shared" si="221"/>
        <v>0.88</v>
      </c>
    </row>
    <row r="14208" spans="1:6">
      <c r="A14208">
        <v>14206</v>
      </c>
      <c r="B14208" t="s">
        <v>14</v>
      </c>
      <c r="C14208" t="s">
        <v>1820</v>
      </c>
      <c r="D14208">
        <v>0.787474642044476</v>
      </c>
      <c r="E14208">
        <v>0.79</v>
      </c>
      <c r="F14208">
        <f t="shared" si="221"/>
        <v>0.79</v>
      </c>
    </row>
    <row r="14209" spans="1:6">
      <c r="A14209">
        <v>14207</v>
      </c>
      <c r="B14209" t="s">
        <v>14</v>
      </c>
      <c r="C14209" t="s">
        <v>1821</v>
      </c>
      <c r="D14209">
        <v>0.957826318901572</v>
      </c>
      <c r="E14209">
        <v>0.96</v>
      </c>
      <c r="F14209">
        <f t="shared" si="221"/>
        <v>0.96</v>
      </c>
    </row>
    <row r="14210" spans="1:6">
      <c r="A14210">
        <v>14208</v>
      </c>
      <c r="B14210" t="s">
        <v>14</v>
      </c>
      <c r="C14210" t="s">
        <v>1822</v>
      </c>
      <c r="D14210">
        <v>0.919651986182985</v>
      </c>
      <c r="E14210">
        <v>0.92</v>
      </c>
      <c r="F14210">
        <f t="shared" si="221"/>
        <v>0.92</v>
      </c>
    </row>
    <row r="14211" spans="1:6">
      <c r="A14211">
        <v>14209</v>
      </c>
      <c r="B14211" t="s">
        <v>14</v>
      </c>
      <c r="C14211" t="s">
        <v>1823</v>
      </c>
      <c r="D14211">
        <v>0.936128971164707</v>
      </c>
      <c r="E14211">
        <v>0.94</v>
      </c>
      <c r="F14211">
        <f t="shared" si="221"/>
        <v>0.94</v>
      </c>
    </row>
    <row r="14212" spans="1:6">
      <c r="A14212">
        <v>14210</v>
      </c>
      <c r="B14212" t="s">
        <v>14</v>
      </c>
      <c r="C14212" t="s">
        <v>1824</v>
      </c>
      <c r="D14212">
        <v>0.891742679648686</v>
      </c>
      <c r="E14212">
        <v>0.89</v>
      </c>
      <c r="F14212">
        <f t="shared" si="221"/>
        <v>0.89</v>
      </c>
    </row>
    <row r="14213" spans="1:6">
      <c r="A14213">
        <v>14211</v>
      </c>
      <c r="B14213" t="s">
        <v>14</v>
      </c>
      <c r="C14213" t="s">
        <v>1825</v>
      </c>
      <c r="D14213">
        <v>0.91744798413903</v>
      </c>
      <c r="E14213">
        <v>0.92</v>
      </c>
      <c r="F14213">
        <f t="shared" si="221"/>
        <v>0.92</v>
      </c>
    </row>
    <row r="14214" spans="1:6">
      <c r="A14214">
        <v>14212</v>
      </c>
      <c r="B14214" t="s">
        <v>14</v>
      </c>
      <c r="C14214" t="s">
        <v>1826</v>
      </c>
      <c r="D14214">
        <v>0.924101560252767</v>
      </c>
      <c r="E14214">
        <v>0.92</v>
      </c>
      <c r="F14214">
        <f t="shared" ref="F14214:F14277" si="222">ROUND(D14214,2)</f>
        <v>0.92</v>
      </c>
    </row>
    <row r="14215" spans="1:6">
      <c r="A14215">
        <v>14213</v>
      </c>
      <c r="B14215" t="s">
        <v>14</v>
      </c>
      <c r="C14215" t="s">
        <v>1827</v>
      </c>
      <c r="D14215">
        <v>0.933417116015071</v>
      </c>
      <c r="E14215">
        <v>0.93</v>
      </c>
      <c r="F14215">
        <f t="shared" si="222"/>
        <v>0.93</v>
      </c>
    </row>
    <row r="14216" spans="1:6">
      <c r="A14216">
        <v>14214</v>
      </c>
      <c r="B14216" t="s">
        <v>14</v>
      </c>
      <c r="C14216" t="s">
        <v>1828</v>
      </c>
      <c r="D14216">
        <v>0.92926900376358</v>
      </c>
      <c r="E14216">
        <v>0.93</v>
      </c>
      <c r="F14216">
        <f t="shared" si="222"/>
        <v>0.93</v>
      </c>
    </row>
    <row r="14217" spans="1:6">
      <c r="A14217">
        <v>14215</v>
      </c>
      <c r="B14217" t="s">
        <v>14</v>
      </c>
      <c r="C14217" t="s">
        <v>1829</v>
      </c>
      <c r="D14217">
        <v>0.934314156581247</v>
      </c>
      <c r="E14217">
        <v>0.93</v>
      </c>
      <c r="F14217">
        <f t="shared" si="222"/>
        <v>0.93</v>
      </c>
    </row>
    <row r="14218" spans="1:6">
      <c r="A14218">
        <v>14216</v>
      </c>
      <c r="B14218" t="s">
        <v>14</v>
      </c>
      <c r="C14218" t="s">
        <v>1830</v>
      </c>
      <c r="D14218">
        <v>0.932753293742014</v>
      </c>
      <c r="E14218">
        <v>0.93</v>
      </c>
      <c r="F14218">
        <f t="shared" si="222"/>
        <v>0.93</v>
      </c>
    </row>
    <row r="14219" spans="1:6">
      <c r="A14219">
        <v>14217</v>
      </c>
      <c r="B14219" t="s">
        <v>14</v>
      </c>
      <c r="C14219" t="s">
        <v>1831</v>
      </c>
      <c r="D14219">
        <v>0.922778029237115</v>
      </c>
      <c r="E14219">
        <v>0.92</v>
      </c>
      <c r="F14219">
        <f t="shared" si="222"/>
        <v>0.92</v>
      </c>
    </row>
    <row r="14220" spans="1:6">
      <c r="A14220">
        <v>14218</v>
      </c>
      <c r="B14220" t="s">
        <v>14</v>
      </c>
      <c r="C14220" t="s">
        <v>1832</v>
      </c>
      <c r="D14220">
        <v>0.908742104356494</v>
      </c>
      <c r="E14220">
        <v>0.91</v>
      </c>
      <c r="F14220">
        <f t="shared" si="222"/>
        <v>0.91</v>
      </c>
    </row>
    <row r="14221" spans="1:6">
      <c r="A14221">
        <v>14219</v>
      </c>
      <c r="B14221" t="s">
        <v>14</v>
      </c>
      <c r="C14221" t="s">
        <v>1833</v>
      </c>
      <c r="D14221">
        <v>0.848938974589104</v>
      </c>
      <c r="E14221">
        <v>0.85</v>
      </c>
      <c r="F14221">
        <f t="shared" si="222"/>
        <v>0.85</v>
      </c>
    </row>
    <row r="14222" spans="1:6">
      <c r="A14222">
        <v>14220</v>
      </c>
      <c r="B14222" t="s">
        <v>14</v>
      </c>
      <c r="C14222" t="s">
        <v>1834</v>
      </c>
      <c r="D14222">
        <v>0.858037622378387</v>
      </c>
      <c r="E14222">
        <v>0.86</v>
      </c>
      <c r="F14222">
        <f t="shared" si="222"/>
        <v>0.86</v>
      </c>
    </row>
    <row r="14223" spans="1:6">
      <c r="A14223">
        <v>14221</v>
      </c>
      <c r="B14223" t="s">
        <v>14</v>
      </c>
      <c r="C14223" t="s">
        <v>1835</v>
      </c>
      <c r="D14223">
        <v>0.884922458357711</v>
      </c>
      <c r="E14223">
        <v>0.88</v>
      </c>
      <c r="F14223">
        <f t="shared" si="222"/>
        <v>0.88</v>
      </c>
    </row>
    <row r="14224" spans="1:6">
      <c r="A14224">
        <v>14222</v>
      </c>
      <c r="B14224" t="s">
        <v>14</v>
      </c>
      <c r="C14224" t="s">
        <v>1836</v>
      </c>
      <c r="D14224">
        <v>0.964257323292021</v>
      </c>
      <c r="E14224">
        <v>0.96</v>
      </c>
      <c r="F14224">
        <f t="shared" si="222"/>
        <v>0.96</v>
      </c>
    </row>
    <row r="14225" spans="1:6">
      <c r="A14225">
        <v>14223</v>
      </c>
      <c r="B14225" t="s">
        <v>14</v>
      </c>
      <c r="C14225" t="s">
        <v>1837</v>
      </c>
      <c r="D14225">
        <v>0.910139521774757</v>
      </c>
      <c r="E14225">
        <v>0.91</v>
      </c>
      <c r="F14225">
        <f t="shared" si="222"/>
        <v>0.91</v>
      </c>
    </row>
    <row r="14226" spans="1:6">
      <c r="A14226">
        <v>14224</v>
      </c>
      <c r="B14226" t="s">
        <v>14</v>
      </c>
      <c r="C14226" t="s">
        <v>1838</v>
      </c>
      <c r="D14226">
        <v>0.918605306166474</v>
      </c>
      <c r="E14226">
        <v>0.92</v>
      </c>
      <c r="F14226">
        <f t="shared" si="222"/>
        <v>0.92</v>
      </c>
    </row>
    <row r="14227" spans="1:6">
      <c r="A14227">
        <v>14225</v>
      </c>
      <c r="B14227" t="s">
        <v>14</v>
      </c>
      <c r="C14227" t="s">
        <v>1839</v>
      </c>
      <c r="D14227">
        <v>0.855114804718376</v>
      </c>
      <c r="E14227">
        <v>0.86</v>
      </c>
      <c r="F14227">
        <f t="shared" si="222"/>
        <v>0.86</v>
      </c>
    </row>
    <row r="14228" spans="1:6">
      <c r="A14228">
        <v>14226</v>
      </c>
      <c r="B14228" t="s">
        <v>14</v>
      </c>
      <c r="C14228" t="s">
        <v>1840</v>
      </c>
      <c r="D14228">
        <v>0.933941549146407</v>
      </c>
      <c r="E14228">
        <v>0.93</v>
      </c>
      <c r="F14228">
        <f t="shared" si="222"/>
        <v>0.93</v>
      </c>
    </row>
    <row r="14229" spans="1:6">
      <c r="A14229">
        <v>14227</v>
      </c>
      <c r="B14229" t="s">
        <v>14</v>
      </c>
      <c r="C14229" t="s">
        <v>1841</v>
      </c>
      <c r="D14229">
        <v>0.752376231379472</v>
      </c>
      <c r="E14229">
        <v>0.75</v>
      </c>
      <c r="F14229">
        <f t="shared" si="222"/>
        <v>0.75</v>
      </c>
    </row>
    <row r="14230" spans="1:6">
      <c r="A14230">
        <v>14228</v>
      </c>
      <c r="B14230" t="s">
        <v>14</v>
      </c>
      <c r="C14230" t="s">
        <v>1842</v>
      </c>
      <c r="D14230">
        <v>0.95902527484774</v>
      </c>
      <c r="E14230">
        <v>0.96</v>
      </c>
      <c r="F14230">
        <f t="shared" si="222"/>
        <v>0.96</v>
      </c>
    </row>
    <row r="14231" spans="1:6">
      <c r="A14231">
        <v>14229</v>
      </c>
      <c r="B14231" t="s">
        <v>14</v>
      </c>
      <c r="C14231" t="s">
        <v>1843</v>
      </c>
      <c r="D14231">
        <v>0.933042669879987</v>
      </c>
      <c r="E14231">
        <v>0.93</v>
      </c>
      <c r="F14231">
        <f t="shared" si="222"/>
        <v>0.93</v>
      </c>
    </row>
    <row r="14232" spans="1:6">
      <c r="A14232">
        <v>14230</v>
      </c>
      <c r="B14232" t="s">
        <v>14</v>
      </c>
      <c r="C14232" t="s">
        <v>1844</v>
      </c>
      <c r="D14232">
        <v>0.755583259203045</v>
      </c>
      <c r="E14232">
        <v>0.76</v>
      </c>
      <c r="F14232">
        <f t="shared" si="222"/>
        <v>0.76</v>
      </c>
    </row>
    <row r="14233" spans="1:6">
      <c r="A14233">
        <v>14231</v>
      </c>
      <c r="B14233" t="s">
        <v>14</v>
      </c>
      <c r="C14233" t="s">
        <v>1845</v>
      </c>
      <c r="D14233">
        <v>0.951069154508881</v>
      </c>
      <c r="E14233">
        <v>0.95</v>
      </c>
      <c r="F14233">
        <f t="shared" si="222"/>
        <v>0.95</v>
      </c>
    </row>
    <row r="14234" spans="1:6">
      <c r="A14234">
        <v>14232</v>
      </c>
      <c r="B14234" t="s">
        <v>14</v>
      </c>
      <c r="C14234" t="s">
        <v>1846</v>
      </c>
      <c r="D14234">
        <v>0.90068048233416</v>
      </c>
      <c r="E14234">
        <v>0.9</v>
      </c>
      <c r="F14234">
        <f t="shared" si="222"/>
        <v>0.9</v>
      </c>
    </row>
    <row r="14235" spans="1:6">
      <c r="A14235">
        <v>14233</v>
      </c>
      <c r="B14235" t="s">
        <v>14</v>
      </c>
      <c r="C14235" t="s">
        <v>1847</v>
      </c>
      <c r="D14235">
        <v>0.933720815091448</v>
      </c>
      <c r="E14235">
        <v>0.93</v>
      </c>
      <c r="F14235">
        <f t="shared" si="222"/>
        <v>0.93</v>
      </c>
    </row>
    <row r="14236" spans="1:6">
      <c r="A14236">
        <v>14234</v>
      </c>
      <c r="B14236" t="s">
        <v>14</v>
      </c>
      <c r="C14236" t="s">
        <v>1848</v>
      </c>
      <c r="D14236">
        <v>0.848682188983828</v>
      </c>
      <c r="E14236">
        <v>0.85</v>
      </c>
      <c r="F14236">
        <f t="shared" si="222"/>
        <v>0.85</v>
      </c>
    </row>
    <row r="14237" spans="1:6">
      <c r="A14237">
        <v>14235</v>
      </c>
      <c r="B14237" t="s">
        <v>14</v>
      </c>
      <c r="C14237" t="s">
        <v>1849</v>
      </c>
      <c r="D14237">
        <v>0.937604121512007</v>
      </c>
      <c r="E14237">
        <v>0.94</v>
      </c>
      <c r="F14237">
        <f t="shared" si="222"/>
        <v>0.94</v>
      </c>
    </row>
    <row r="14238" spans="1:6">
      <c r="A14238">
        <v>14236</v>
      </c>
      <c r="B14238" t="s">
        <v>14</v>
      </c>
      <c r="C14238" t="s">
        <v>1850</v>
      </c>
      <c r="D14238">
        <v>0.869278607232507</v>
      </c>
      <c r="E14238">
        <v>0.87</v>
      </c>
      <c r="F14238">
        <f t="shared" si="222"/>
        <v>0.87</v>
      </c>
    </row>
    <row r="14239" spans="1:6">
      <c r="A14239">
        <v>14237</v>
      </c>
      <c r="B14239" t="s">
        <v>14</v>
      </c>
      <c r="C14239" t="s">
        <v>1851</v>
      </c>
      <c r="D14239">
        <v>0.878163133470274</v>
      </c>
      <c r="E14239">
        <v>0.88</v>
      </c>
      <c r="F14239">
        <f t="shared" si="222"/>
        <v>0.88</v>
      </c>
    </row>
    <row r="14240" spans="1:6">
      <c r="A14240">
        <v>14238</v>
      </c>
      <c r="B14240" t="s">
        <v>14</v>
      </c>
      <c r="C14240" t="s">
        <v>1852</v>
      </c>
      <c r="D14240">
        <v>0.901714820407268</v>
      </c>
      <c r="E14240">
        <v>0.9</v>
      </c>
      <c r="F14240">
        <f t="shared" si="222"/>
        <v>0.9</v>
      </c>
    </row>
    <row r="14241" spans="1:6">
      <c r="A14241">
        <v>14239</v>
      </c>
      <c r="B14241" t="s">
        <v>14</v>
      </c>
      <c r="C14241" t="s">
        <v>1853</v>
      </c>
      <c r="D14241">
        <v>0.82419932255297</v>
      </c>
      <c r="E14241">
        <v>0.82</v>
      </c>
      <c r="F14241">
        <f t="shared" si="222"/>
        <v>0.82</v>
      </c>
    </row>
    <row r="14242" spans="1:6">
      <c r="A14242">
        <v>14240</v>
      </c>
      <c r="B14242" t="s">
        <v>14</v>
      </c>
      <c r="C14242" t="s">
        <v>1854</v>
      </c>
      <c r="D14242">
        <v>0.937670498132736</v>
      </c>
      <c r="E14242">
        <v>0.94</v>
      </c>
      <c r="F14242">
        <f t="shared" si="222"/>
        <v>0.94</v>
      </c>
    </row>
    <row r="14243" spans="1:6">
      <c r="A14243">
        <v>14241</v>
      </c>
      <c r="B14243" t="s">
        <v>14</v>
      </c>
      <c r="C14243" t="s">
        <v>1855</v>
      </c>
      <c r="D14243">
        <v>0.922129064308582</v>
      </c>
      <c r="E14243">
        <v>0.92</v>
      </c>
      <c r="F14243">
        <f t="shared" si="222"/>
        <v>0.92</v>
      </c>
    </row>
    <row r="14244" spans="1:6">
      <c r="A14244">
        <v>14242</v>
      </c>
      <c r="B14244" t="s">
        <v>14</v>
      </c>
      <c r="C14244" t="s">
        <v>1856</v>
      </c>
      <c r="D14244">
        <v>0.811696041206897</v>
      </c>
      <c r="E14244">
        <v>0.81</v>
      </c>
      <c r="F14244">
        <f t="shared" si="222"/>
        <v>0.81</v>
      </c>
    </row>
    <row r="14245" spans="1:6">
      <c r="A14245">
        <v>14243</v>
      </c>
      <c r="B14245" t="s">
        <v>14</v>
      </c>
      <c r="C14245" t="s">
        <v>1857</v>
      </c>
      <c r="D14245">
        <v>0.941359831347874</v>
      </c>
      <c r="E14245">
        <v>0.94</v>
      </c>
      <c r="F14245">
        <f t="shared" si="222"/>
        <v>0.94</v>
      </c>
    </row>
    <row r="14246" spans="1:6">
      <c r="A14246">
        <v>14244</v>
      </c>
      <c r="B14246" t="s">
        <v>14</v>
      </c>
      <c r="C14246" t="s">
        <v>1858</v>
      </c>
      <c r="D14246">
        <v>0.850967101467195</v>
      </c>
      <c r="E14246">
        <v>0.85</v>
      </c>
      <c r="F14246">
        <f t="shared" si="222"/>
        <v>0.85</v>
      </c>
    </row>
    <row r="14247" spans="1:6">
      <c r="A14247">
        <v>14245</v>
      </c>
      <c r="B14247" t="s">
        <v>14</v>
      </c>
      <c r="C14247" t="s">
        <v>1859</v>
      </c>
      <c r="D14247">
        <v>0.583018966957296</v>
      </c>
      <c r="E14247">
        <v>0.58</v>
      </c>
      <c r="F14247">
        <f t="shared" si="222"/>
        <v>0.58</v>
      </c>
    </row>
    <row r="14248" spans="1:6">
      <c r="A14248">
        <v>14246</v>
      </c>
      <c r="B14248" t="s">
        <v>14</v>
      </c>
      <c r="C14248" t="s">
        <v>1860</v>
      </c>
      <c r="D14248">
        <v>0.95192324111006</v>
      </c>
      <c r="E14248">
        <v>0.95</v>
      </c>
      <c r="F14248">
        <f t="shared" si="222"/>
        <v>0.95</v>
      </c>
    </row>
    <row r="14249" spans="1:6">
      <c r="A14249">
        <v>14247</v>
      </c>
      <c r="B14249" t="s">
        <v>14</v>
      </c>
      <c r="C14249" t="s">
        <v>1861</v>
      </c>
      <c r="D14249">
        <v>0.941531995825404</v>
      </c>
      <c r="E14249">
        <v>0.94</v>
      </c>
      <c r="F14249">
        <f t="shared" si="222"/>
        <v>0.94</v>
      </c>
    </row>
    <row r="14250" spans="1:6">
      <c r="A14250">
        <v>14248</v>
      </c>
      <c r="B14250" t="s">
        <v>14</v>
      </c>
      <c r="C14250" t="s">
        <v>1862</v>
      </c>
      <c r="D14250">
        <v>0.760515136082749</v>
      </c>
      <c r="E14250">
        <v>0.76</v>
      </c>
      <c r="F14250">
        <f t="shared" si="222"/>
        <v>0.76</v>
      </c>
    </row>
    <row r="14251" spans="1:6">
      <c r="A14251">
        <v>14249</v>
      </c>
      <c r="B14251" t="s">
        <v>14</v>
      </c>
      <c r="C14251" t="s">
        <v>1863</v>
      </c>
      <c r="D14251">
        <v>0.961604543243378</v>
      </c>
      <c r="E14251">
        <v>0.96</v>
      </c>
      <c r="F14251">
        <f t="shared" si="222"/>
        <v>0.96</v>
      </c>
    </row>
    <row r="14252" spans="1:6">
      <c r="A14252">
        <v>14250</v>
      </c>
      <c r="B14252" t="s">
        <v>14</v>
      </c>
      <c r="C14252" t="s">
        <v>1864</v>
      </c>
      <c r="D14252">
        <v>0.958885563187369</v>
      </c>
      <c r="E14252">
        <v>0.96</v>
      </c>
      <c r="F14252">
        <f t="shared" si="222"/>
        <v>0.96</v>
      </c>
    </row>
    <row r="14253" spans="1:6">
      <c r="A14253">
        <v>14251</v>
      </c>
      <c r="B14253" t="s">
        <v>14</v>
      </c>
      <c r="C14253" t="s">
        <v>1865</v>
      </c>
      <c r="D14253">
        <v>0.929282239854072</v>
      </c>
      <c r="E14253">
        <v>0.93</v>
      </c>
      <c r="F14253">
        <f t="shared" si="222"/>
        <v>0.93</v>
      </c>
    </row>
    <row r="14254" spans="1:6">
      <c r="A14254">
        <v>14252</v>
      </c>
      <c r="B14254" t="s">
        <v>14</v>
      </c>
      <c r="C14254" t="s">
        <v>1866</v>
      </c>
      <c r="D14254">
        <v>0.94044155466079</v>
      </c>
      <c r="E14254">
        <v>0.94</v>
      </c>
      <c r="F14254">
        <f t="shared" si="222"/>
        <v>0.94</v>
      </c>
    </row>
    <row r="14255" spans="1:6">
      <c r="A14255">
        <v>14253</v>
      </c>
      <c r="B14255" t="s">
        <v>14</v>
      </c>
      <c r="C14255" t="s">
        <v>1867</v>
      </c>
      <c r="D14255">
        <v>0.863468465452168</v>
      </c>
      <c r="E14255">
        <v>0.86</v>
      </c>
      <c r="F14255">
        <f t="shared" si="222"/>
        <v>0.86</v>
      </c>
    </row>
    <row r="14256" spans="1:6">
      <c r="A14256">
        <v>14254</v>
      </c>
      <c r="B14256" t="s">
        <v>14</v>
      </c>
      <c r="C14256" t="s">
        <v>1868</v>
      </c>
      <c r="D14256">
        <v>0.897077796664454</v>
      </c>
      <c r="E14256">
        <v>0.9</v>
      </c>
      <c r="F14256">
        <f t="shared" si="222"/>
        <v>0.9</v>
      </c>
    </row>
    <row r="14257" spans="1:6">
      <c r="A14257">
        <v>14255</v>
      </c>
      <c r="B14257" t="s">
        <v>14</v>
      </c>
      <c r="C14257" t="s">
        <v>1869</v>
      </c>
      <c r="D14257">
        <v>0.782188469739684</v>
      </c>
      <c r="E14257">
        <v>0.78</v>
      </c>
      <c r="F14257">
        <f t="shared" si="222"/>
        <v>0.78</v>
      </c>
    </row>
    <row r="14258" spans="1:6">
      <c r="A14258">
        <v>14256</v>
      </c>
      <c r="B14258" t="s">
        <v>14</v>
      </c>
      <c r="C14258" t="s">
        <v>1870</v>
      </c>
      <c r="D14258">
        <v>0.932472039181129</v>
      </c>
      <c r="E14258">
        <v>0.93</v>
      </c>
      <c r="F14258">
        <f t="shared" si="222"/>
        <v>0.93</v>
      </c>
    </row>
    <row r="14259" spans="1:6">
      <c r="A14259">
        <v>14257</v>
      </c>
      <c r="B14259" t="s">
        <v>14</v>
      </c>
      <c r="C14259" t="s">
        <v>1871</v>
      </c>
      <c r="D14259">
        <v>0.914146502872139</v>
      </c>
      <c r="E14259">
        <v>0.91</v>
      </c>
      <c r="F14259">
        <f t="shared" si="222"/>
        <v>0.91</v>
      </c>
    </row>
    <row r="14260" spans="1:6">
      <c r="A14260">
        <v>14258</v>
      </c>
      <c r="B14260" t="s">
        <v>14</v>
      </c>
      <c r="C14260" t="s">
        <v>1872</v>
      </c>
      <c r="D14260">
        <v>0.818477837119529</v>
      </c>
      <c r="E14260">
        <v>0.82</v>
      </c>
      <c r="F14260">
        <f t="shared" si="222"/>
        <v>0.82</v>
      </c>
    </row>
    <row r="14261" spans="1:6">
      <c r="A14261">
        <v>14259</v>
      </c>
      <c r="B14261" t="s">
        <v>14</v>
      </c>
      <c r="C14261" t="s">
        <v>1873</v>
      </c>
      <c r="D14261">
        <v>0.50903664155283</v>
      </c>
      <c r="E14261">
        <v>0.51</v>
      </c>
      <c r="F14261">
        <f t="shared" si="222"/>
        <v>0.51</v>
      </c>
    </row>
    <row r="14262" spans="1:6">
      <c r="A14262">
        <v>14260</v>
      </c>
      <c r="B14262" t="s">
        <v>14</v>
      </c>
      <c r="C14262" t="s">
        <v>1874</v>
      </c>
      <c r="D14262">
        <v>0.292773022100285</v>
      </c>
      <c r="E14262">
        <v>0.29</v>
      </c>
      <c r="F14262">
        <f t="shared" si="222"/>
        <v>0.29</v>
      </c>
    </row>
    <row r="14263" spans="1:6">
      <c r="A14263">
        <v>14261</v>
      </c>
      <c r="B14263" t="s">
        <v>14</v>
      </c>
      <c r="C14263" t="s">
        <v>1875</v>
      </c>
      <c r="D14263">
        <v>0.931652830285741</v>
      </c>
      <c r="E14263">
        <v>0.93</v>
      </c>
      <c r="F14263">
        <f t="shared" si="222"/>
        <v>0.93</v>
      </c>
    </row>
    <row r="14264" spans="1:6">
      <c r="A14264">
        <v>14262</v>
      </c>
      <c r="B14264" t="s">
        <v>14</v>
      </c>
      <c r="C14264" t="s">
        <v>1876</v>
      </c>
      <c r="D14264">
        <v>0.92881375130973</v>
      </c>
      <c r="E14264">
        <v>0.93</v>
      </c>
      <c r="F14264">
        <f t="shared" si="222"/>
        <v>0.93</v>
      </c>
    </row>
    <row r="14265" spans="1:6">
      <c r="A14265">
        <v>14263</v>
      </c>
      <c r="B14265" t="s">
        <v>14</v>
      </c>
      <c r="C14265" t="s">
        <v>1877</v>
      </c>
      <c r="D14265">
        <v>0.771692712089245</v>
      </c>
      <c r="E14265">
        <v>0.77</v>
      </c>
      <c r="F14265">
        <f t="shared" si="222"/>
        <v>0.77</v>
      </c>
    </row>
    <row r="14266" spans="1:6">
      <c r="A14266">
        <v>14264</v>
      </c>
      <c r="B14266" t="s">
        <v>14</v>
      </c>
      <c r="C14266" t="s">
        <v>1878</v>
      </c>
      <c r="D14266">
        <v>0.791002500353113</v>
      </c>
      <c r="E14266">
        <v>0.79</v>
      </c>
      <c r="F14266">
        <f t="shared" si="222"/>
        <v>0.79</v>
      </c>
    </row>
    <row r="14267" spans="1:6">
      <c r="A14267">
        <v>14265</v>
      </c>
      <c r="B14267" t="s">
        <v>14</v>
      </c>
      <c r="C14267" t="s">
        <v>1879</v>
      </c>
      <c r="D14267">
        <v>0.746457651397116</v>
      </c>
      <c r="E14267">
        <v>0.75</v>
      </c>
      <c r="F14267">
        <f t="shared" si="222"/>
        <v>0.75</v>
      </c>
    </row>
    <row r="14268" spans="1:6">
      <c r="A14268">
        <v>14266</v>
      </c>
      <c r="B14268" t="s">
        <v>14</v>
      </c>
      <c r="C14268" t="s">
        <v>1880</v>
      </c>
      <c r="D14268">
        <v>0.956679089917748</v>
      </c>
      <c r="E14268">
        <v>0.96</v>
      </c>
      <c r="F14268">
        <f t="shared" si="222"/>
        <v>0.96</v>
      </c>
    </row>
    <row r="14269" spans="1:6">
      <c r="A14269">
        <v>14267</v>
      </c>
      <c r="B14269" t="s">
        <v>14</v>
      </c>
      <c r="C14269" t="s">
        <v>1881</v>
      </c>
      <c r="D14269">
        <v>0.744231829895996</v>
      </c>
      <c r="E14269">
        <v>0.74</v>
      </c>
      <c r="F14269">
        <f t="shared" si="222"/>
        <v>0.74</v>
      </c>
    </row>
    <row r="14270" spans="1:6">
      <c r="A14270">
        <v>14268</v>
      </c>
      <c r="B14270" t="s">
        <v>14</v>
      </c>
      <c r="C14270" t="s">
        <v>1882</v>
      </c>
      <c r="D14270">
        <v>0.949409372706873</v>
      </c>
      <c r="E14270">
        <v>0.95</v>
      </c>
      <c r="F14270">
        <f t="shared" si="222"/>
        <v>0.95</v>
      </c>
    </row>
    <row r="14271" spans="1:6">
      <c r="A14271">
        <v>14269</v>
      </c>
      <c r="B14271" t="s">
        <v>14</v>
      </c>
      <c r="C14271" t="s">
        <v>1883</v>
      </c>
      <c r="D14271">
        <v>0.95936673452133</v>
      </c>
      <c r="E14271">
        <v>0.96</v>
      </c>
      <c r="F14271">
        <f t="shared" si="222"/>
        <v>0.96</v>
      </c>
    </row>
    <row r="14272" spans="1:6">
      <c r="A14272">
        <v>14270</v>
      </c>
      <c r="B14272" t="s">
        <v>14</v>
      </c>
      <c r="C14272" t="s">
        <v>1884</v>
      </c>
      <c r="D14272">
        <v>0.86583038625148</v>
      </c>
      <c r="E14272">
        <v>0.87</v>
      </c>
      <c r="F14272">
        <f t="shared" si="222"/>
        <v>0.87</v>
      </c>
    </row>
    <row r="14273" spans="1:6">
      <c r="A14273">
        <v>14271</v>
      </c>
      <c r="B14273" t="s">
        <v>14</v>
      </c>
      <c r="C14273" t="s">
        <v>1885</v>
      </c>
      <c r="D14273">
        <v>0.955277598992138</v>
      </c>
      <c r="E14273">
        <v>0.96</v>
      </c>
      <c r="F14273">
        <f t="shared" si="222"/>
        <v>0.96</v>
      </c>
    </row>
    <row r="14274" spans="1:6">
      <c r="A14274">
        <v>14272</v>
      </c>
      <c r="B14274" t="s">
        <v>14</v>
      </c>
      <c r="C14274" t="s">
        <v>1886</v>
      </c>
      <c r="D14274">
        <v>0.938352675440434</v>
      </c>
      <c r="E14274">
        <v>0.94</v>
      </c>
      <c r="F14274">
        <f t="shared" si="222"/>
        <v>0.94</v>
      </c>
    </row>
    <row r="14275" spans="1:6">
      <c r="A14275">
        <v>14273</v>
      </c>
      <c r="B14275" t="s">
        <v>14</v>
      </c>
      <c r="C14275" t="s">
        <v>1887</v>
      </c>
      <c r="D14275">
        <v>0.910214267033909</v>
      </c>
      <c r="E14275">
        <v>0.91</v>
      </c>
      <c r="F14275">
        <f t="shared" si="222"/>
        <v>0.91</v>
      </c>
    </row>
    <row r="14276" spans="1:6">
      <c r="A14276">
        <v>14274</v>
      </c>
      <c r="B14276" t="s">
        <v>14</v>
      </c>
      <c r="C14276" t="s">
        <v>1888</v>
      </c>
      <c r="D14276">
        <v>0.956829568022075</v>
      </c>
      <c r="E14276">
        <v>0.96</v>
      </c>
      <c r="F14276">
        <f t="shared" si="222"/>
        <v>0.96</v>
      </c>
    </row>
    <row r="14277" spans="1:6">
      <c r="A14277">
        <v>14275</v>
      </c>
      <c r="B14277" t="s">
        <v>14</v>
      </c>
      <c r="C14277" t="s">
        <v>1889</v>
      </c>
      <c r="D14277">
        <v>0.900774212008615</v>
      </c>
      <c r="E14277">
        <v>0.9</v>
      </c>
      <c r="F14277">
        <f t="shared" si="222"/>
        <v>0.9</v>
      </c>
    </row>
    <row r="14278" spans="1:6">
      <c r="A14278">
        <v>14276</v>
      </c>
      <c r="B14278" t="s">
        <v>14</v>
      </c>
      <c r="C14278" t="s">
        <v>1890</v>
      </c>
      <c r="D14278">
        <v>0.693560801495536</v>
      </c>
      <c r="E14278">
        <v>0.69</v>
      </c>
      <c r="F14278">
        <f t="shared" ref="F14278:F14341" si="223">ROUND(D14278,2)</f>
        <v>0.69</v>
      </c>
    </row>
    <row r="14279" spans="1:6">
      <c r="A14279">
        <v>14277</v>
      </c>
      <c r="B14279" t="s">
        <v>14</v>
      </c>
      <c r="C14279" t="s">
        <v>1891</v>
      </c>
      <c r="D14279">
        <v>0.915013024332409</v>
      </c>
      <c r="E14279">
        <v>0.92</v>
      </c>
      <c r="F14279">
        <f t="shared" si="223"/>
        <v>0.92</v>
      </c>
    </row>
    <row r="14280" spans="1:6">
      <c r="A14280">
        <v>14278</v>
      </c>
      <c r="B14280" t="s">
        <v>14</v>
      </c>
      <c r="C14280" t="s">
        <v>1892</v>
      </c>
      <c r="D14280">
        <v>0.929039395969905</v>
      </c>
      <c r="E14280">
        <v>0.93</v>
      </c>
      <c r="F14280">
        <f t="shared" si="223"/>
        <v>0.93</v>
      </c>
    </row>
    <row r="14281" spans="1:6">
      <c r="A14281">
        <v>14279</v>
      </c>
      <c r="B14281" t="s">
        <v>14</v>
      </c>
      <c r="C14281" t="s">
        <v>1893</v>
      </c>
      <c r="D14281">
        <v>0.935929159175516</v>
      </c>
      <c r="E14281">
        <v>0.94</v>
      </c>
      <c r="F14281">
        <f t="shared" si="223"/>
        <v>0.94</v>
      </c>
    </row>
    <row r="14282" spans="1:6">
      <c r="A14282">
        <v>14280</v>
      </c>
      <c r="B14282" t="s">
        <v>14</v>
      </c>
      <c r="C14282" t="s">
        <v>1894</v>
      </c>
      <c r="D14282">
        <v>0.840329654178996</v>
      </c>
      <c r="E14282">
        <v>0.84</v>
      </c>
      <c r="F14282">
        <f t="shared" si="223"/>
        <v>0.84</v>
      </c>
    </row>
    <row r="14283" spans="1:6">
      <c r="A14283">
        <v>14281</v>
      </c>
      <c r="B14283" t="s">
        <v>14</v>
      </c>
      <c r="C14283" t="s">
        <v>1895</v>
      </c>
      <c r="D14283">
        <v>0.954060537974272</v>
      </c>
      <c r="E14283">
        <v>0.95</v>
      </c>
      <c r="F14283">
        <f t="shared" si="223"/>
        <v>0.95</v>
      </c>
    </row>
    <row r="14284" spans="1:6">
      <c r="A14284">
        <v>14282</v>
      </c>
      <c r="B14284" t="s">
        <v>14</v>
      </c>
      <c r="C14284" t="s">
        <v>1896</v>
      </c>
      <c r="D14284">
        <v>0.91385800120833</v>
      </c>
      <c r="E14284">
        <v>0.91</v>
      </c>
      <c r="F14284">
        <f t="shared" si="223"/>
        <v>0.91</v>
      </c>
    </row>
    <row r="14285" spans="1:6">
      <c r="A14285">
        <v>14283</v>
      </c>
      <c r="B14285" t="s">
        <v>14</v>
      </c>
      <c r="C14285" t="s">
        <v>1897</v>
      </c>
      <c r="D14285">
        <v>0.954031603953658</v>
      </c>
      <c r="E14285">
        <v>0.95</v>
      </c>
      <c r="F14285">
        <f t="shared" si="223"/>
        <v>0.95</v>
      </c>
    </row>
    <row r="14286" spans="1:6">
      <c r="A14286">
        <v>14284</v>
      </c>
      <c r="B14286" t="s">
        <v>14</v>
      </c>
      <c r="C14286" t="s">
        <v>1898</v>
      </c>
      <c r="D14286">
        <v>0.933720698225243</v>
      </c>
      <c r="E14286">
        <v>0.93</v>
      </c>
      <c r="F14286">
        <f t="shared" si="223"/>
        <v>0.93</v>
      </c>
    </row>
    <row r="14287" spans="1:6">
      <c r="A14287">
        <v>14285</v>
      </c>
      <c r="B14287" t="s">
        <v>14</v>
      </c>
      <c r="C14287" t="s">
        <v>1899</v>
      </c>
      <c r="D14287">
        <v>0.930150791607835</v>
      </c>
      <c r="E14287">
        <v>0.93</v>
      </c>
      <c r="F14287">
        <f t="shared" si="223"/>
        <v>0.93</v>
      </c>
    </row>
    <row r="14288" spans="1:6">
      <c r="A14288">
        <v>14286</v>
      </c>
      <c r="B14288" t="s">
        <v>14</v>
      </c>
      <c r="C14288" t="s">
        <v>1900</v>
      </c>
      <c r="D14288">
        <v>0.586528440001191</v>
      </c>
      <c r="E14288">
        <v>0.59</v>
      </c>
      <c r="F14288">
        <f t="shared" si="223"/>
        <v>0.59</v>
      </c>
    </row>
    <row r="14289" spans="1:6">
      <c r="A14289">
        <v>14287</v>
      </c>
      <c r="B14289" t="s">
        <v>14</v>
      </c>
      <c r="C14289" t="s">
        <v>1901</v>
      </c>
      <c r="D14289">
        <v>0.872147406939695</v>
      </c>
      <c r="E14289">
        <v>0.87</v>
      </c>
      <c r="F14289">
        <f t="shared" si="223"/>
        <v>0.87</v>
      </c>
    </row>
    <row r="14290" spans="1:6">
      <c r="A14290">
        <v>14288</v>
      </c>
      <c r="B14290" t="s">
        <v>14</v>
      </c>
      <c r="C14290" t="s">
        <v>1902</v>
      </c>
      <c r="D14290">
        <v>0.850451438380255</v>
      </c>
      <c r="E14290">
        <v>0.85</v>
      </c>
      <c r="F14290">
        <f t="shared" si="223"/>
        <v>0.85</v>
      </c>
    </row>
    <row r="14291" spans="1:6">
      <c r="A14291">
        <v>14289</v>
      </c>
      <c r="B14291" t="s">
        <v>14</v>
      </c>
      <c r="C14291" t="s">
        <v>1903</v>
      </c>
      <c r="D14291">
        <v>0.931274239425065</v>
      </c>
      <c r="E14291">
        <v>0.93</v>
      </c>
      <c r="F14291">
        <f t="shared" si="223"/>
        <v>0.93</v>
      </c>
    </row>
    <row r="14292" spans="1:6">
      <c r="A14292">
        <v>14290</v>
      </c>
      <c r="B14292" t="s">
        <v>14</v>
      </c>
      <c r="C14292" t="s">
        <v>1904</v>
      </c>
      <c r="D14292">
        <v>0.951723429467474</v>
      </c>
      <c r="E14292">
        <v>0.95</v>
      </c>
      <c r="F14292">
        <f t="shared" si="223"/>
        <v>0.95</v>
      </c>
    </row>
    <row r="14293" spans="1:6">
      <c r="A14293">
        <v>14291</v>
      </c>
      <c r="B14293" t="s">
        <v>14</v>
      </c>
      <c r="C14293" t="s">
        <v>1905</v>
      </c>
      <c r="D14293">
        <v>0.808175917998159</v>
      </c>
      <c r="E14293">
        <v>0.81</v>
      </c>
      <c r="F14293">
        <f t="shared" si="223"/>
        <v>0.81</v>
      </c>
    </row>
    <row r="14294" spans="1:6">
      <c r="A14294">
        <v>14292</v>
      </c>
      <c r="B14294" t="s">
        <v>14</v>
      </c>
      <c r="C14294" t="s">
        <v>1906</v>
      </c>
      <c r="D14294">
        <v>0.923422964054832</v>
      </c>
      <c r="E14294">
        <v>0.92</v>
      </c>
      <c r="F14294">
        <f t="shared" si="223"/>
        <v>0.92</v>
      </c>
    </row>
    <row r="14295" spans="1:6">
      <c r="A14295">
        <v>14293</v>
      </c>
      <c r="B14295" t="s">
        <v>14</v>
      </c>
      <c r="C14295" t="s">
        <v>1907</v>
      </c>
      <c r="D14295">
        <v>0.773720352041187</v>
      </c>
      <c r="E14295">
        <v>0.77</v>
      </c>
      <c r="F14295">
        <f t="shared" si="223"/>
        <v>0.77</v>
      </c>
    </row>
    <row r="14296" spans="1:6">
      <c r="A14296">
        <v>14294</v>
      </c>
      <c r="B14296" t="s">
        <v>14</v>
      </c>
      <c r="C14296" t="s">
        <v>1908</v>
      </c>
      <c r="D14296">
        <v>0.951818421272198</v>
      </c>
      <c r="E14296">
        <v>0.95</v>
      </c>
      <c r="F14296">
        <f t="shared" si="223"/>
        <v>0.95</v>
      </c>
    </row>
    <row r="14297" spans="1:6">
      <c r="A14297">
        <v>14295</v>
      </c>
      <c r="B14297" t="s">
        <v>14</v>
      </c>
      <c r="C14297" t="s">
        <v>1909</v>
      </c>
      <c r="D14297">
        <v>0.652610352428905</v>
      </c>
      <c r="E14297">
        <v>0.65</v>
      </c>
      <c r="F14297">
        <f t="shared" si="223"/>
        <v>0.65</v>
      </c>
    </row>
    <row r="14298" spans="1:6">
      <c r="A14298">
        <v>14296</v>
      </c>
      <c r="B14298" t="s">
        <v>14</v>
      </c>
      <c r="C14298" t="s">
        <v>1910</v>
      </c>
      <c r="D14298">
        <v>0.673866221041138</v>
      </c>
      <c r="E14298">
        <v>0.67</v>
      </c>
      <c r="F14298">
        <f t="shared" si="223"/>
        <v>0.67</v>
      </c>
    </row>
    <row r="14299" spans="1:6">
      <c r="A14299">
        <v>14297</v>
      </c>
      <c r="B14299" t="s">
        <v>14</v>
      </c>
      <c r="C14299" t="s">
        <v>1911</v>
      </c>
      <c r="D14299">
        <v>0.836836440845706</v>
      </c>
      <c r="E14299">
        <v>0.84</v>
      </c>
      <c r="F14299">
        <f t="shared" si="223"/>
        <v>0.84</v>
      </c>
    </row>
    <row r="14300" spans="1:6">
      <c r="A14300">
        <v>14298</v>
      </c>
      <c r="B14300" t="s">
        <v>14</v>
      </c>
      <c r="C14300" t="s">
        <v>1912</v>
      </c>
      <c r="D14300">
        <v>0.946483682817852</v>
      </c>
      <c r="E14300">
        <v>0.95</v>
      </c>
      <c r="F14300">
        <f t="shared" si="223"/>
        <v>0.95</v>
      </c>
    </row>
    <row r="14301" spans="1:6">
      <c r="A14301">
        <v>14299</v>
      </c>
      <c r="B14301" t="s">
        <v>14</v>
      </c>
      <c r="C14301" t="s">
        <v>1913</v>
      </c>
      <c r="D14301">
        <v>0.94176560089872</v>
      </c>
      <c r="E14301">
        <v>0.94</v>
      </c>
      <c r="F14301">
        <f t="shared" si="223"/>
        <v>0.94</v>
      </c>
    </row>
    <row r="14302" spans="1:6">
      <c r="A14302">
        <v>14300</v>
      </c>
      <c r="B14302" t="s">
        <v>14</v>
      </c>
      <c r="C14302" t="s">
        <v>1914</v>
      </c>
      <c r="D14302">
        <v>0.924892090058779</v>
      </c>
      <c r="E14302">
        <v>0.92</v>
      </c>
      <c r="F14302">
        <f t="shared" si="223"/>
        <v>0.92</v>
      </c>
    </row>
    <row r="14303" spans="1:6">
      <c r="A14303">
        <v>14301</v>
      </c>
      <c r="B14303" t="s">
        <v>14</v>
      </c>
      <c r="C14303" t="s">
        <v>1915</v>
      </c>
      <c r="D14303">
        <v>0.961494955378574</v>
      </c>
      <c r="E14303">
        <v>0.96</v>
      </c>
      <c r="F14303">
        <f t="shared" si="223"/>
        <v>0.96</v>
      </c>
    </row>
    <row r="14304" spans="1:6">
      <c r="A14304">
        <v>14302</v>
      </c>
      <c r="B14304" t="s">
        <v>14</v>
      </c>
      <c r="C14304" t="s">
        <v>1916</v>
      </c>
      <c r="D14304">
        <v>0.81238943581573</v>
      </c>
      <c r="E14304">
        <v>0.81</v>
      </c>
      <c r="F14304">
        <f t="shared" si="223"/>
        <v>0.81</v>
      </c>
    </row>
    <row r="14305" spans="1:6">
      <c r="A14305">
        <v>14303</v>
      </c>
      <c r="B14305" t="s">
        <v>14</v>
      </c>
      <c r="C14305" t="s">
        <v>1917</v>
      </c>
      <c r="D14305">
        <v>0.927277764765087</v>
      </c>
      <c r="E14305">
        <v>0.93</v>
      </c>
      <c r="F14305">
        <f t="shared" si="223"/>
        <v>0.93</v>
      </c>
    </row>
    <row r="14306" spans="1:6">
      <c r="A14306">
        <v>14304</v>
      </c>
      <c r="B14306" t="s">
        <v>14</v>
      </c>
      <c r="C14306" t="s">
        <v>1918</v>
      </c>
      <c r="D14306">
        <v>0.935655074383329</v>
      </c>
      <c r="E14306">
        <v>0.94</v>
      </c>
      <c r="F14306">
        <f t="shared" si="223"/>
        <v>0.94</v>
      </c>
    </row>
    <row r="14307" spans="1:6">
      <c r="A14307">
        <v>14305</v>
      </c>
      <c r="B14307" t="s">
        <v>14</v>
      </c>
      <c r="C14307" t="s">
        <v>1919</v>
      </c>
      <c r="D14307">
        <v>0.802642283730888</v>
      </c>
      <c r="E14307">
        <v>0.8</v>
      </c>
      <c r="F14307">
        <f t="shared" si="223"/>
        <v>0.8</v>
      </c>
    </row>
    <row r="14308" spans="1:6">
      <c r="A14308">
        <v>14306</v>
      </c>
      <c r="B14308" t="s">
        <v>14</v>
      </c>
      <c r="C14308" t="s">
        <v>1920</v>
      </c>
      <c r="D14308">
        <v>0.935487103173471</v>
      </c>
      <c r="E14308">
        <v>0.94</v>
      </c>
      <c r="F14308">
        <f t="shared" si="223"/>
        <v>0.94</v>
      </c>
    </row>
    <row r="14309" spans="1:6">
      <c r="A14309">
        <v>14307</v>
      </c>
      <c r="B14309" t="s">
        <v>14</v>
      </c>
      <c r="C14309" t="s">
        <v>1921</v>
      </c>
      <c r="D14309">
        <v>0.923107579774042</v>
      </c>
      <c r="E14309">
        <v>0.92</v>
      </c>
      <c r="F14309">
        <f t="shared" si="223"/>
        <v>0.92</v>
      </c>
    </row>
    <row r="14310" spans="1:6">
      <c r="A14310">
        <v>14308</v>
      </c>
      <c r="B14310" t="s">
        <v>14</v>
      </c>
      <c r="C14310" t="s">
        <v>1922</v>
      </c>
      <c r="D14310">
        <v>0.861372499141334</v>
      </c>
      <c r="E14310">
        <v>0.86</v>
      </c>
      <c r="F14310">
        <f t="shared" si="223"/>
        <v>0.86</v>
      </c>
    </row>
    <row r="14311" spans="1:6">
      <c r="A14311">
        <v>14309</v>
      </c>
      <c r="B14311" t="s">
        <v>14</v>
      </c>
      <c r="C14311" t="s">
        <v>1923</v>
      </c>
      <c r="D14311">
        <v>0.669165166566181</v>
      </c>
      <c r="E14311">
        <v>0.67</v>
      </c>
      <c r="F14311">
        <f t="shared" si="223"/>
        <v>0.67</v>
      </c>
    </row>
    <row r="14312" spans="1:6">
      <c r="A14312">
        <v>14310</v>
      </c>
      <c r="B14312" t="s">
        <v>14</v>
      </c>
      <c r="C14312" t="s">
        <v>1924</v>
      </c>
      <c r="D14312">
        <v>0.89651695684455</v>
      </c>
      <c r="E14312">
        <v>0.9</v>
      </c>
      <c r="F14312">
        <f t="shared" si="223"/>
        <v>0.9</v>
      </c>
    </row>
    <row r="14313" spans="1:6">
      <c r="A14313">
        <v>14311</v>
      </c>
      <c r="B14313" t="s">
        <v>14</v>
      </c>
      <c r="C14313" t="s">
        <v>1925</v>
      </c>
      <c r="D14313">
        <v>0.763018922980972</v>
      </c>
      <c r="E14313">
        <v>0.76</v>
      </c>
      <c r="F14313">
        <f t="shared" si="223"/>
        <v>0.76</v>
      </c>
    </row>
    <row r="14314" spans="1:6">
      <c r="A14314">
        <v>14312</v>
      </c>
      <c r="B14314" t="s">
        <v>14</v>
      </c>
      <c r="C14314" t="s">
        <v>1926</v>
      </c>
      <c r="D14314">
        <v>0.928023945915517</v>
      </c>
      <c r="E14314">
        <v>0.93</v>
      </c>
      <c r="F14314">
        <f t="shared" si="223"/>
        <v>0.93</v>
      </c>
    </row>
    <row r="14315" spans="1:6">
      <c r="A14315">
        <v>14313</v>
      </c>
      <c r="B14315" t="s">
        <v>14</v>
      </c>
      <c r="C14315" t="s">
        <v>1927</v>
      </c>
      <c r="D14315">
        <v>0.837002852261245</v>
      </c>
      <c r="E14315">
        <v>0.84</v>
      </c>
      <c r="F14315">
        <f t="shared" si="223"/>
        <v>0.84</v>
      </c>
    </row>
    <row r="14316" spans="1:6">
      <c r="A14316">
        <v>14314</v>
      </c>
      <c r="B14316" t="s">
        <v>14</v>
      </c>
      <c r="C14316" t="s">
        <v>1928</v>
      </c>
      <c r="D14316">
        <v>0.923952299607838</v>
      </c>
      <c r="E14316">
        <v>0.92</v>
      </c>
      <c r="F14316">
        <f t="shared" si="223"/>
        <v>0.92</v>
      </c>
    </row>
    <row r="14317" spans="1:6">
      <c r="A14317">
        <v>14315</v>
      </c>
      <c r="B14317" t="s">
        <v>14</v>
      </c>
      <c r="C14317" t="s">
        <v>1929</v>
      </c>
      <c r="D14317">
        <v>0.807613327451681</v>
      </c>
      <c r="E14317">
        <v>0.81</v>
      </c>
      <c r="F14317">
        <f t="shared" si="223"/>
        <v>0.81</v>
      </c>
    </row>
    <row r="14318" spans="1:6">
      <c r="A14318">
        <v>14316</v>
      </c>
      <c r="B14318" t="s">
        <v>14</v>
      </c>
      <c r="C14318" t="s">
        <v>1930</v>
      </c>
      <c r="D14318">
        <v>0.945340707262884</v>
      </c>
      <c r="E14318">
        <v>0.95</v>
      </c>
      <c r="F14318">
        <f t="shared" si="223"/>
        <v>0.95</v>
      </c>
    </row>
    <row r="14319" spans="1:6">
      <c r="A14319">
        <v>14317</v>
      </c>
      <c r="B14319" t="s">
        <v>14</v>
      </c>
      <c r="C14319" t="s">
        <v>1931</v>
      </c>
      <c r="D14319">
        <v>0.818405354331314</v>
      </c>
      <c r="E14319">
        <v>0.82</v>
      </c>
      <c r="F14319">
        <f t="shared" si="223"/>
        <v>0.82</v>
      </c>
    </row>
    <row r="14320" spans="1:6">
      <c r="A14320">
        <v>14318</v>
      </c>
      <c r="B14320" t="s">
        <v>14</v>
      </c>
      <c r="C14320" t="s">
        <v>1932</v>
      </c>
      <c r="D14320">
        <v>0.933546623970989</v>
      </c>
      <c r="E14320">
        <v>0.93</v>
      </c>
      <c r="F14320">
        <f t="shared" si="223"/>
        <v>0.93</v>
      </c>
    </row>
    <row r="14321" spans="1:6">
      <c r="A14321">
        <v>14319</v>
      </c>
      <c r="B14321" t="s">
        <v>14</v>
      </c>
      <c r="C14321" t="s">
        <v>1933</v>
      </c>
      <c r="D14321">
        <v>0.737496636968129</v>
      </c>
      <c r="E14321">
        <v>0.74</v>
      </c>
      <c r="F14321">
        <f t="shared" si="223"/>
        <v>0.74</v>
      </c>
    </row>
    <row r="14322" spans="1:6">
      <c r="A14322">
        <v>14320</v>
      </c>
      <c r="B14322" t="s">
        <v>14</v>
      </c>
      <c r="C14322" t="s">
        <v>1934</v>
      </c>
      <c r="D14322">
        <v>0.936452890541608</v>
      </c>
      <c r="E14322">
        <v>0.94</v>
      </c>
      <c r="F14322">
        <f t="shared" si="223"/>
        <v>0.94</v>
      </c>
    </row>
    <row r="14323" spans="1:6">
      <c r="A14323">
        <v>14321</v>
      </c>
      <c r="B14323" t="s">
        <v>14</v>
      </c>
      <c r="C14323" t="s">
        <v>1935</v>
      </c>
      <c r="D14323">
        <v>0.935005682692017</v>
      </c>
      <c r="E14323">
        <v>0.94</v>
      </c>
      <c r="F14323">
        <f t="shared" si="223"/>
        <v>0.94</v>
      </c>
    </row>
    <row r="14324" spans="1:6">
      <c r="A14324">
        <v>14322</v>
      </c>
      <c r="B14324" t="s">
        <v>14</v>
      </c>
      <c r="C14324" t="s">
        <v>1562</v>
      </c>
      <c r="D14324">
        <v>0.639056415697968</v>
      </c>
      <c r="E14324">
        <v>0.64</v>
      </c>
      <c r="F14324">
        <f t="shared" si="223"/>
        <v>0.64</v>
      </c>
    </row>
    <row r="14325" spans="1:6">
      <c r="A14325">
        <v>14323</v>
      </c>
      <c r="B14325" t="s">
        <v>14</v>
      </c>
      <c r="C14325" t="s">
        <v>1936</v>
      </c>
      <c r="D14325">
        <v>0.940806372387714</v>
      </c>
      <c r="E14325">
        <v>0.94</v>
      </c>
      <c r="F14325">
        <f t="shared" si="223"/>
        <v>0.94</v>
      </c>
    </row>
    <row r="14326" spans="1:6">
      <c r="A14326">
        <v>14324</v>
      </c>
      <c r="B14326" t="s">
        <v>14</v>
      </c>
      <c r="C14326" t="s">
        <v>1937</v>
      </c>
      <c r="D14326">
        <v>0.841166501618908</v>
      </c>
      <c r="E14326">
        <v>0.84</v>
      </c>
      <c r="F14326">
        <f t="shared" si="223"/>
        <v>0.84</v>
      </c>
    </row>
    <row r="14327" spans="1:6">
      <c r="A14327">
        <v>14325</v>
      </c>
      <c r="B14327" t="s">
        <v>14</v>
      </c>
      <c r="C14327" t="s">
        <v>1938</v>
      </c>
      <c r="D14327">
        <v>0.679528541204266</v>
      </c>
      <c r="E14327">
        <v>0.68</v>
      </c>
      <c r="F14327">
        <f t="shared" si="223"/>
        <v>0.68</v>
      </c>
    </row>
    <row r="14328" spans="1:6">
      <c r="A14328">
        <v>14326</v>
      </c>
      <c r="B14328" t="s">
        <v>14</v>
      </c>
      <c r="C14328" t="s">
        <v>1939</v>
      </c>
      <c r="D14328">
        <v>0.949957702488644</v>
      </c>
      <c r="E14328">
        <v>0.95</v>
      </c>
      <c r="F14328">
        <f t="shared" si="223"/>
        <v>0.95</v>
      </c>
    </row>
    <row r="14329" spans="1:6">
      <c r="A14329">
        <v>14327</v>
      </c>
      <c r="B14329" t="s">
        <v>14</v>
      </c>
      <c r="C14329" t="s">
        <v>1940</v>
      </c>
      <c r="D14329">
        <v>0.96049175605588</v>
      </c>
      <c r="E14329">
        <v>0.96</v>
      </c>
      <c r="F14329">
        <f t="shared" si="223"/>
        <v>0.96</v>
      </c>
    </row>
    <row r="14330" spans="1:6">
      <c r="A14330">
        <v>14328</v>
      </c>
      <c r="B14330" t="s">
        <v>14</v>
      </c>
      <c r="C14330" t="s">
        <v>1941</v>
      </c>
      <c r="D14330">
        <v>0.663365667622221</v>
      </c>
      <c r="E14330">
        <v>0.66</v>
      </c>
      <c r="F14330">
        <f t="shared" si="223"/>
        <v>0.66</v>
      </c>
    </row>
    <row r="14331" spans="1:6">
      <c r="A14331">
        <v>14329</v>
      </c>
      <c r="B14331" t="s">
        <v>14</v>
      </c>
      <c r="C14331" t="s">
        <v>1942</v>
      </c>
      <c r="D14331">
        <v>0.89856638830027</v>
      </c>
      <c r="E14331">
        <v>0.9</v>
      </c>
      <c r="F14331">
        <f t="shared" si="223"/>
        <v>0.9</v>
      </c>
    </row>
    <row r="14332" spans="1:6">
      <c r="A14332">
        <v>14330</v>
      </c>
      <c r="B14332" t="s">
        <v>14</v>
      </c>
      <c r="C14332" t="s">
        <v>1943</v>
      </c>
      <c r="D14332">
        <v>0.501675846686544</v>
      </c>
      <c r="E14332">
        <v>0.5</v>
      </c>
      <c r="F14332">
        <f t="shared" si="223"/>
        <v>0.5</v>
      </c>
    </row>
    <row r="14333" spans="1:6">
      <c r="A14333">
        <v>14331</v>
      </c>
      <c r="B14333" t="s">
        <v>14</v>
      </c>
      <c r="C14333" t="s">
        <v>1944</v>
      </c>
      <c r="D14333">
        <v>0.896038109607776</v>
      </c>
      <c r="E14333">
        <v>0.9</v>
      </c>
      <c r="F14333">
        <f t="shared" si="223"/>
        <v>0.9</v>
      </c>
    </row>
    <row r="14334" spans="1:6">
      <c r="A14334">
        <v>14332</v>
      </c>
      <c r="B14334" t="s">
        <v>14</v>
      </c>
      <c r="C14334" t="s">
        <v>1945</v>
      </c>
      <c r="D14334">
        <v>0.932923877556256</v>
      </c>
      <c r="E14334">
        <v>0.93</v>
      </c>
      <c r="F14334">
        <f t="shared" si="223"/>
        <v>0.93</v>
      </c>
    </row>
    <row r="14335" spans="1:6">
      <c r="A14335">
        <v>14333</v>
      </c>
      <c r="B14335" t="s">
        <v>14</v>
      </c>
      <c r="C14335" t="s">
        <v>1946</v>
      </c>
      <c r="D14335">
        <v>0.791979118384061</v>
      </c>
      <c r="E14335">
        <v>0.79</v>
      </c>
      <c r="F14335">
        <f t="shared" si="223"/>
        <v>0.79</v>
      </c>
    </row>
    <row r="14336" spans="1:6">
      <c r="A14336">
        <v>14334</v>
      </c>
      <c r="B14336" t="s">
        <v>14</v>
      </c>
      <c r="C14336" t="s">
        <v>1947</v>
      </c>
      <c r="D14336">
        <v>0.959912385401345</v>
      </c>
      <c r="E14336">
        <v>0.96</v>
      </c>
      <c r="F14336">
        <f t="shared" si="223"/>
        <v>0.96</v>
      </c>
    </row>
    <row r="14337" spans="1:6">
      <c r="A14337">
        <v>14335</v>
      </c>
      <c r="B14337" t="s">
        <v>14</v>
      </c>
      <c r="C14337" t="s">
        <v>1948</v>
      </c>
      <c r="D14337">
        <v>0.729300161121848</v>
      </c>
      <c r="E14337">
        <v>0.73</v>
      </c>
      <c r="F14337">
        <f t="shared" si="223"/>
        <v>0.73</v>
      </c>
    </row>
    <row r="14338" spans="1:6">
      <c r="A14338">
        <v>14336</v>
      </c>
      <c r="B14338" t="s">
        <v>14</v>
      </c>
      <c r="C14338" t="s">
        <v>1949</v>
      </c>
      <c r="D14338">
        <v>0.938203012144462</v>
      </c>
      <c r="E14338">
        <v>0.94</v>
      </c>
      <c r="F14338">
        <f t="shared" si="223"/>
        <v>0.94</v>
      </c>
    </row>
    <row r="14339" spans="1:6">
      <c r="A14339">
        <v>14337</v>
      </c>
      <c r="B14339" t="s">
        <v>14</v>
      </c>
      <c r="C14339" t="s">
        <v>1950</v>
      </c>
      <c r="D14339">
        <v>0.92115500494435</v>
      </c>
      <c r="E14339">
        <v>0.92</v>
      </c>
      <c r="F14339">
        <f t="shared" si="223"/>
        <v>0.92</v>
      </c>
    </row>
    <row r="14340" spans="1:6">
      <c r="A14340">
        <v>14338</v>
      </c>
      <c r="B14340" t="s">
        <v>14</v>
      </c>
      <c r="C14340" t="s">
        <v>1951</v>
      </c>
      <c r="D14340">
        <v>0.682538074220654</v>
      </c>
      <c r="E14340">
        <v>0.68</v>
      </c>
      <c r="F14340">
        <f t="shared" si="223"/>
        <v>0.68</v>
      </c>
    </row>
    <row r="14341" spans="1:6">
      <c r="A14341">
        <v>14339</v>
      </c>
      <c r="B14341" t="s">
        <v>14</v>
      </c>
      <c r="C14341" t="s">
        <v>1952</v>
      </c>
      <c r="D14341">
        <v>0.917629898486961</v>
      </c>
      <c r="E14341">
        <v>0.92</v>
      </c>
      <c r="F14341">
        <f t="shared" si="223"/>
        <v>0.92</v>
      </c>
    </row>
    <row r="14342" spans="1:6">
      <c r="A14342">
        <v>14340</v>
      </c>
      <c r="B14342" t="s">
        <v>14</v>
      </c>
      <c r="C14342" t="s">
        <v>1953</v>
      </c>
      <c r="D14342">
        <v>0.755700307388278</v>
      </c>
      <c r="E14342">
        <v>0.76</v>
      </c>
      <c r="F14342">
        <f t="shared" ref="F14342:F14405" si="224">ROUND(D14342,2)</f>
        <v>0.76</v>
      </c>
    </row>
    <row r="14343" spans="1:6">
      <c r="A14343">
        <v>14341</v>
      </c>
      <c r="B14343" t="s">
        <v>14</v>
      </c>
      <c r="C14343" t="s">
        <v>1954</v>
      </c>
      <c r="D14343">
        <v>0.929368053006895</v>
      </c>
      <c r="E14343">
        <v>0.93</v>
      </c>
      <c r="F14343">
        <f t="shared" si="224"/>
        <v>0.93</v>
      </c>
    </row>
    <row r="14344" spans="1:6">
      <c r="A14344">
        <v>14342</v>
      </c>
      <c r="B14344" t="s">
        <v>14</v>
      </c>
      <c r="C14344" t="s">
        <v>1955</v>
      </c>
      <c r="D14344">
        <v>0.831789704290345</v>
      </c>
      <c r="E14344">
        <v>0.83</v>
      </c>
      <c r="F14344">
        <f t="shared" si="224"/>
        <v>0.83</v>
      </c>
    </row>
    <row r="14345" spans="1:6">
      <c r="A14345">
        <v>14343</v>
      </c>
      <c r="B14345" t="s">
        <v>14</v>
      </c>
      <c r="C14345" t="s">
        <v>1956</v>
      </c>
      <c r="D14345">
        <v>0.915984811361107</v>
      </c>
      <c r="E14345">
        <v>0.92</v>
      </c>
      <c r="F14345">
        <f t="shared" si="224"/>
        <v>0.92</v>
      </c>
    </row>
    <row r="14346" spans="1:6">
      <c r="A14346">
        <v>14344</v>
      </c>
      <c r="B14346" t="s">
        <v>14</v>
      </c>
      <c r="C14346" t="s">
        <v>1957</v>
      </c>
      <c r="D14346">
        <v>0.321747899683748</v>
      </c>
      <c r="E14346">
        <v>0.32</v>
      </c>
      <c r="F14346">
        <f t="shared" si="224"/>
        <v>0.32</v>
      </c>
    </row>
    <row r="14347" spans="1:6">
      <c r="A14347">
        <v>14345</v>
      </c>
      <c r="B14347" t="s">
        <v>14</v>
      </c>
      <c r="C14347" t="s">
        <v>1958</v>
      </c>
      <c r="D14347">
        <v>0.857717929676997</v>
      </c>
      <c r="E14347">
        <v>0.86</v>
      </c>
      <c r="F14347">
        <f t="shared" si="224"/>
        <v>0.86</v>
      </c>
    </row>
    <row r="14348" spans="1:6">
      <c r="A14348">
        <v>14346</v>
      </c>
      <c r="B14348" t="s">
        <v>14</v>
      </c>
      <c r="C14348" t="s">
        <v>1959</v>
      </c>
      <c r="D14348">
        <v>0.927938546980654</v>
      </c>
      <c r="E14348">
        <v>0.93</v>
      </c>
      <c r="F14348">
        <f t="shared" si="224"/>
        <v>0.93</v>
      </c>
    </row>
    <row r="14349" spans="1:6">
      <c r="A14349">
        <v>14347</v>
      </c>
      <c r="B14349" t="s">
        <v>14</v>
      </c>
      <c r="C14349" t="s">
        <v>1960</v>
      </c>
      <c r="D14349">
        <v>0.701190808736684</v>
      </c>
      <c r="E14349">
        <v>0.7</v>
      </c>
      <c r="F14349">
        <f t="shared" si="224"/>
        <v>0.7</v>
      </c>
    </row>
    <row r="14350" spans="1:6">
      <c r="A14350">
        <v>14348</v>
      </c>
      <c r="B14350" t="s">
        <v>14</v>
      </c>
      <c r="C14350" t="s">
        <v>1961</v>
      </c>
      <c r="D14350">
        <v>0.914405903680912</v>
      </c>
      <c r="E14350">
        <v>0.91</v>
      </c>
      <c r="F14350">
        <f t="shared" si="224"/>
        <v>0.91</v>
      </c>
    </row>
    <row r="14351" spans="1:6">
      <c r="A14351">
        <v>14349</v>
      </c>
      <c r="B14351" t="s">
        <v>14</v>
      </c>
      <c r="C14351" t="s">
        <v>1962</v>
      </c>
      <c r="D14351">
        <v>0.654694776995203</v>
      </c>
      <c r="E14351">
        <v>0.65</v>
      </c>
      <c r="F14351">
        <f t="shared" si="224"/>
        <v>0.65</v>
      </c>
    </row>
    <row r="14352" spans="1:6">
      <c r="A14352">
        <v>14350</v>
      </c>
      <c r="B14352" t="s">
        <v>14</v>
      </c>
      <c r="C14352" t="s">
        <v>1963</v>
      </c>
      <c r="D14352">
        <v>0.723900607389505</v>
      </c>
      <c r="E14352">
        <v>0.72</v>
      </c>
      <c r="F14352">
        <f t="shared" si="224"/>
        <v>0.72</v>
      </c>
    </row>
    <row r="14353" spans="1:6">
      <c r="A14353">
        <v>14351</v>
      </c>
      <c r="B14353" t="s">
        <v>14</v>
      </c>
      <c r="C14353" t="s">
        <v>1964</v>
      </c>
      <c r="D14353">
        <v>0.901517641018853</v>
      </c>
      <c r="E14353">
        <v>0.9</v>
      </c>
      <c r="F14353">
        <f t="shared" si="224"/>
        <v>0.9</v>
      </c>
    </row>
    <row r="14354" spans="1:6">
      <c r="A14354">
        <v>14352</v>
      </c>
      <c r="B14354" t="s">
        <v>14</v>
      </c>
      <c r="C14354" t="s">
        <v>1965</v>
      </c>
      <c r="D14354">
        <v>0.933755363263762</v>
      </c>
      <c r="E14354">
        <v>0.93</v>
      </c>
      <c r="F14354">
        <f t="shared" si="224"/>
        <v>0.93</v>
      </c>
    </row>
    <row r="14355" spans="1:6">
      <c r="A14355">
        <v>14353</v>
      </c>
      <c r="B14355" t="s">
        <v>14</v>
      </c>
      <c r="C14355" t="s">
        <v>1966</v>
      </c>
      <c r="D14355">
        <v>0.503377753510882</v>
      </c>
      <c r="E14355">
        <v>0.5</v>
      </c>
      <c r="F14355">
        <f t="shared" si="224"/>
        <v>0.5</v>
      </c>
    </row>
    <row r="14356" spans="1:6">
      <c r="A14356">
        <v>14354</v>
      </c>
      <c r="B14356" t="s">
        <v>14</v>
      </c>
      <c r="C14356" t="s">
        <v>1967</v>
      </c>
      <c r="D14356">
        <v>0.856996670889494</v>
      </c>
      <c r="E14356">
        <v>0.86</v>
      </c>
      <c r="F14356">
        <f t="shared" si="224"/>
        <v>0.86</v>
      </c>
    </row>
    <row r="14357" spans="1:6">
      <c r="A14357">
        <v>14355</v>
      </c>
      <c r="B14357" t="s">
        <v>14</v>
      </c>
      <c r="C14357" t="s">
        <v>1968</v>
      </c>
      <c r="D14357">
        <v>0.950658404294127</v>
      </c>
      <c r="E14357">
        <v>0.95</v>
      </c>
      <c r="F14357">
        <f t="shared" si="224"/>
        <v>0.95</v>
      </c>
    </row>
    <row r="14358" spans="1:6">
      <c r="A14358">
        <v>14356</v>
      </c>
      <c r="B14358" t="s">
        <v>14</v>
      </c>
      <c r="C14358" t="s">
        <v>1969</v>
      </c>
      <c r="D14358">
        <v>0.661886340699198</v>
      </c>
      <c r="E14358">
        <v>0.66</v>
      </c>
      <c r="F14358">
        <f t="shared" si="224"/>
        <v>0.66</v>
      </c>
    </row>
    <row r="14359" spans="1:6">
      <c r="A14359">
        <v>14357</v>
      </c>
      <c r="B14359" t="s">
        <v>14</v>
      </c>
      <c r="C14359" t="s">
        <v>1970</v>
      </c>
      <c r="D14359">
        <v>0.585423467497753</v>
      </c>
      <c r="E14359">
        <v>0.59</v>
      </c>
      <c r="F14359">
        <f t="shared" si="224"/>
        <v>0.59</v>
      </c>
    </row>
    <row r="14360" spans="1:6">
      <c r="A14360">
        <v>14358</v>
      </c>
      <c r="B14360" t="s">
        <v>14</v>
      </c>
      <c r="C14360" t="s">
        <v>10</v>
      </c>
      <c r="D14360">
        <v>0.588629124704336</v>
      </c>
      <c r="E14360">
        <v>0.59</v>
      </c>
      <c r="F14360">
        <f t="shared" si="224"/>
        <v>0.59</v>
      </c>
    </row>
    <row r="14361" spans="1:6">
      <c r="A14361">
        <v>14359</v>
      </c>
      <c r="B14361" t="s">
        <v>14</v>
      </c>
      <c r="C14361" t="s">
        <v>1971</v>
      </c>
      <c r="D14361">
        <v>0.891255382885573</v>
      </c>
      <c r="E14361">
        <v>0.89</v>
      </c>
      <c r="F14361">
        <f t="shared" si="224"/>
        <v>0.89</v>
      </c>
    </row>
    <row r="14362" spans="1:6">
      <c r="A14362">
        <v>14360</v>
      </c>
      <c r="B14362" t="s">
        <v>14</v>
      </c>
      <c r="C14362" t="s">
        <v>1972</v>
      </c>
      <c r="D14362">
        <v>0.358798948388109</v>
      </c>
      <c r="E14362">
        <v>0.36</v>
      </c>
      <c r="F14362">
        <f t="shared" si="224"/>
        <v>0.36</v>
      </c>
    </row>
    <row r="14363" spans="1:6">
      <c r="A14363">
        <v>14361</v>
      </c>
      <c r="B14363" t="s">
        <v>14</v>
      </c>
      <c r="C14363" t="s">
        <v>1973</v>
      </c>
      <c r="D14363">
        <v>0.715102410407501</v>
      </c>
      <c r="E14363">
        <v>0.72</v>
      </c>
      <c r="F14363">
        <f t="shared" si="224"/>
        <v>0.72</v>
      </c>
    </row>
    <row r="14364" spans="1:6">
      <c r="A14364">
        <v>14362</v>
      </c>
      <c r="B14364" t="s">
        <v>14</v>
      </c>
      <c r="C14364" t="s">
        <v>1974</v>
      </c>
      <c r="D14364">
        <v>0.440836802969474</v>
      </c>
      <c r="E14364">
        <v>0.44</v>
      </c>
      <c r="F14364">
        <f t="shared" si="224"/>
        <v>0.44</v>
      </c>
    </row>
    <row r="14365" spans="1:6">
      <c r="A14365">
        <v>14363</v>
      </c>
      <c r="B14365" t="s">
        <v>14</v>
      </c>
      <c r="C14365" t="s">
        <v>1975</v>
      </c>
      <c r="D14365">
        <v>0.452018149790613</v>
      </c>
      <c r="E14365">
        <v>0.45</v>
      </c>
      <c r="F14365">
        <f t="shared" si="224"/>
        <v>0.45</v>
      </c>
    </row>
    <row r="14366" spans="1:6">
      <c r="A14366">
        <v>14364</v>
      </c>
      <c r="B14366" t="s">
        <v>14</v>
      </c>
      <c r="C14366" t="s">
        <v>1976</v>
      </c>
      <c r="D14366">
        <v>0.579527938669717</v>
      </c>
      <c r="E14366">
        <v>0.58</v>
      </c>
      <c r="F14366">
        <f t="shared" si="224"/>
        <v>0.58</v>
      </c>
    </row>
    <row r="14367" spans="1:6">
      <c r="A14367">
        <v>14365</v>
      </c>
      <c r="B14367" t="s">
        <v>14</v>
      </c>
      <c r="C14367" t="s">
        <v>1807</v>
      </c>
      <c r="D14367">
        <v>0.519930432244974</v>
      </c>
      <c r="E14367">
        <v>0.52</v>
      </c>
      <c r="F14367">
        <f t="shared" si="224"/>
        <v>0.52</v>
      </c>
    </row>
    <row r="14368" spans="1:6">
      <c r="A14368">
        <v>14366</v>
      </c>
      <c r="B14368" t="s">
        <v>14</v>
      </c>
      <c r="C14368" t="s">
        <v>1977</v>
      </c>
      <c r="D14368">
        <v>0.907718207760442</v>
      </c>
      <c r="E14368">
        <v>0.91</v>
      </c>
      <c r="F14368">
        <f t="shared" si="224"/>
        <v>0.91</v>
      </c>
    </row>
    <row r="14369" spans="1:6">
      <c r="A14369">
        <v>14367</v>
      </c>
      <c r="B14369" t="s">
        <v>14</v>
      </c>
      <c r="C14369" t="s">
        <v>1978</v>
      </c>
      <c r="D14369">
        <v>0.290565362421266</v>
      </c>
      <c r="E14369">
        <v>0.29</v>
      </c>
      <c r="F14369">
        <f t="shared" si="224"/>
        <v>0.29</v>
      </c>
    </row>
    <row r="14370" spans="1:6">
      <c r="A14370">
        <v>14368</v>
      </c>
      <c r="B14370" t="s">
        <v>14</v>
      </c>
      <c r="C14370" t="s">
        <v>1979</v>
      </c>
      <c r="D14370">
        <v>0.833739642715196</v>
      </c>
      <c r="E14370">
        <v>0.83</v>
      </c>
      <c r="F14370">
        <f t="shared" si="224"/>
        <v>0.83</v>
      </c>
    </row>
    <row r="14371" spans="1:6">
      <c r="A14371">
        <v>14369</v>
      </c>
      <c r="B14371" t="s">
        <v>14</v>
      </c>
      <c r="C14371" t="s">
        <v>1980</v>
      </c>
      <c r="D14371">
        <v>0.826410125824147</v>
      </c>
      <c r="E14371">
        <v>0.83</v>
      </c>
      <c r="F14371">
        <f t="shared" si="224"/>
        <v>0.83</v>
      </c>
    </row>
    <row r="14372" spans="1:6">
      <c r="A14372">
        <v>14370</v>
      </c>
      <c r="B14372" t="s">
        <v>14</v>
      </c>
      <c r="C14372" t="s">
        <v>1981</v>
      </c>
      <c r="D14372">
        <v>0.928688620890257</v>
      </c>
      <c r="E14372">
        <v>0.93</v>
      </c>
      <c r="F14372">
        <f t="shared" si="224"/>
        <v>0.93</v>
      </c>
    </row>
    <row r="14373" spans="1:6">
      <c r="A14373">
        <v>14371</v>
      </c>
      <c r="B14373" t="s">
        <v>14</v>
      </c>
      <c r="C14373" t="s">
        <v>1982</v>
      </c>
      <c r="D14373">
        <v>0.290565362421266</v>
      </c>
      <c r="E14373">
        <v>0.29</v>
      </c>
      <c r="F14373">
        <f t="shared" si="224"/>
        <v>0.29</v>
      </c>
    </row>
    <row r="14374" spans="1:6">
      <c r="A14374">
        <v>14372</v>
      </c>
      <c r="B14374" t="s">
        <v>14</v>
      </c>
      <c r="C14374" t="s">
        <v>1983</v>
      </c>
      <c r="D14374">
        <v>0.937724243468495</v>
      </c>
      <c r="E14374">
        <v>0.94</v>
      </c>
      <c r="F14374">
        <f t="shared" si="224"/>
        <v>0.94</v>
      </c>
    </row>
    <row r="14375" spans="1:6">
      <c r="A14375">
        <v>14373</v>
      </c>
      <c r="B14375" t="s">
        <v>14</v>
      </c>
      <c r="C14375" t="s">
        <v>1984</v>
      </c>
      <c r="D14375">
        <v>0.908450477990423</v>
      </c>
      <c r="E14375">
        <v>0.91</v>
      </c>
      <c r="F14375">
        <f t="shared" si="224"/>
        <v>0.91</v>
      </c>
    </row>
    <row r="14376" spans="1:6">
      <c r="A14376">
        <v>14374</v>
      </c>
      <c r="B14376" t="s">
        <v>14</v>
      </c>
      <c r="C14376" t="s">
        <v>1985</v>
      </c>
      <c r="D14376">
        <v>0.891114707012619</v>
      </c>
      <c r="E14376">
        <v>0.89</v>
      </c>
      <c r="F14376">
        <f t="shared" si="224"/>
        <v>0.89</v>
      </c>
    </row>
    <row r="14377" spans="1:6">
      <c r="A14377">
        <v>14375</v>
      </c>
      <c r="B14377" t="s">
        <v>14</v>
      </c>
      <c r="C14377" t="s">
        <v>1986</v>
      </c>
      <c r="D14377">
        <v>0.814889247189413</v>
      </c>
      <c r="E14377">
        <v>0.81</v>
      </c>
      <c r="F14377">
        <f t="shared" si="224"/>
        <v>0.81</v>
      </c>
    </row>
    <row r="14378" spans="1:6">
      <c r="A14378">
        <v>14376</v>
      </c>
      <c r="B14378" t="s">
        <v>14</v>
      </c>
      <c r="C14378" t="s">
        <v>1987</v>
      </c>
      <c r="D14378">
        <v>0.861172447350876</v>
      </c>
      <c r="E14378">
        <v>0.86</v>
      </c>
      <c r="F14378">
        <f t="shared" si="224"/>
        <v>0.86</v>
      </c>
    </row>
    <row r="14379" spans="1:6">
      <c r="A14379">
        <v>14377</v>
      </c>
      <c r="B14379" t="s">
        <v>14</v>
      </c>
      <c r="C14379" t="s">
        <v>1988</v>
      </c>
      <c r="D14379">
        <v>0.553112674008708</v>
      </c>
      <c r="E14379">
        <v>0.55</v>
      </c>
      <c r="F14379">
        <f t="shared" si="224"/>
        <v>0.55</v>
      </c>
    </row>
    <row r="14380" spans="1:6">
      <c r="A14380">
        <v>14378</v>
      </c>
      <c r="B14380" t="s">
        <v>14</v>
      </c>
      <c r="C14380" t="s">
        <v>1989</v>
      </c>
      <c r="D14380">
        <v>0.290565363315419</v>
      </c>
      <c r="E14380">
        <v>0.29</v>
      </c>
      <c r="F14380">
        <f t="shared" si="224"/>
        <v>0.29</v>
      </c>
    </row>
    <row r="14381" spans="1:6">
      <c r="A14381">
        <v>14379</v>
      </c>
      <c r="B14381" t="s">
        <v>14</v>
      </c>
      <c r="C14381" t="s">
        <v>1990</v>
      </c>
      <c r="D14381">
        <v>0.881820225044288</v>
      </c>
      <c r="E14381">
        <v>0.88</v>
      </c>
      <c r="F14381">
        <f t="shared" si="224"/>
        <v>0.88</v>
      </c>
    </row>
    <row r="14382" spans="1:6">
      <c r="A14382">
        <v>14380</v>
      </c>
      <c r="B14382" t="s">
        <v>14</v>
      </c>
      <c r="C14382" t="s">
        <v>1991</v>
      </c>
      <c r="D14382">
        <v>0.553112674008708</v>
      </c>
      <c r="E14382">
        <v>0.55</v>
      </c>
      <c r="F14382">
        <f t="shared" si="224"/>
        <v>0.55</v>
      </c>
    </row>
    <row r="14383" spans="1:6">
      <c r="A14383">
        <v>14381</v>
      </c>
      <c r="B14383" t="s">
        <v>14</v>
      </c>
      <c r="C14383" t="s">
        <v>1992</v>
      </c>
      <c r="D14383">
        <v>0.290565363315419</v>
      </c>
      <c r="E14383">
        <v>0.29</v>
      </c>
      <c r="F14383">
        <f t="shared" si="224"/>
        <v>0.29</v>
      </c>
    </row>
    <row r="14384" spans="1:6">
      <c r="A14384">
        <v>14382</v>
      </c>
      <c r="B14384" t="s">
        <v>14</v>
      </c>
      <c r="C14384" t="s">
        <v>1993</v>
      </c>
      <c r="D14384">
        <v>0.687368233335095</v>
      </c>
      <c r="E14384">
        <v>0.69</v>
      </c>
      <c r="F14384">
        <f t="shared" si="224"/>
        <v>0.69</v>
      </c>
    </row>
    <row r="14385" spans="1:6">
      <c r="A14385">
        <v>14383</v>
      </c>
      <c r="B14385" t="s">
        <v>14</v>
      </c>
      <c r="C14385" t="s">
        <v>1994</v>
      </c>
      <c r="D14385">
        <v>0.920110411427956</v>
      </c>
      <c r="E14385">
        <v>0.92</v>
      </c>
      <c r="F14385">
        <f t="shared" si="224"/>
        <v>0.92</v>
      </c>
    </row>
    <row r="14386" spans="1:6">
      <c r="A14386">
        <v>14384</v>
      </c>
      <c r="B14386" t="s">
        <v>14</v>
      </c>
      <c r="C14386" t="s">
        <v>1995</v>
      </c>
      <c r="D14386">
        <v>0.659168346585179</v>
      </c>
      <c r="E14386">
        <v>0.66</v>
      </c>
      <c r="F14386">
        <f t="shared" si="224"/>
        <v>0.66</v>
      </c>
    </row>
    <row r="14387" spans="1:6">
      <c r="A14387">
        <v>14385</v>
      </c>
      <c r="B14387" t="s">
        <v>14</v>
      </c>
      <c r="C14387" t="s">
        <v>1996</v>
      </c>
      <c r="D14387">
        <v>0.941100352277315</v>
      </c>
      <c r="E14387">
        <v>0.94</v>
      </c>
      <c r="F14387">
        <f t="shared" si="224"/>
        <v>0.94</v>
      </c>
    </row>
    <row r="14388" spans="1:6">
      <c r="A14388">
        <v>14386</v>
      </c>
      <c r="B14388" t="s">
        <v>14</v>
      </c>
      <c r="C14388" t="s">
        <v>1997</v>
      </c>
      <c r="D14388">
        <v>0.89910756778956</v>
      </c>
      <c r="E14388">
        <v>0.9</v>
      </c>
      <c r="F14388">
        <f t="shared" si="224"/>
        <v>0.9</v>
      </c>
    </row>
    <row r="14389" spans="1:6">
      <c r="A14389">
        <v>14387</v>
      </c>
      <c r="B14389" t="s">
        <v>14</v>
      </c>
      <c r="C14389" t="s">
        <v>1998</v>
      </c>
      <c r="D14389">
        <v>0.596100545963715</v>
      </c>
      <c r="E14389">
        <v>0.6</v>
      </c>
      <c r="F14389">
        <f t="shared" si="224"/>
        <v>0.6</v>
      </c>
    </row>
    <row r="14390" spans="1:6">
      <c r="A14390">
        <v>14388</v>
      </c>
      <c r="B14390" t="s">
        <v>14</v>
      </c>
      <c r="C14390" t="s">
        <v>1999</v>
      </c>
      <c r="D14390">
        <v>0.949754968199639</v>
      </c>
      <c r="E14390">
        <v>0.95</v>
      </c>
      <c r="F14390">
        <f t="shared" si="224"/>
        <v>0.95</v>
      </c>
    </row>
    <row r="14391" spans="1:6">
      <c r="A14391">
        <v>14389</v>
      </c>
      <c r="B14391" t="s">
        <v>14</v>
      </c>
      <c r="C14391" t="s">
        <v>2000</v>
      </c>
      <c r="D14391">
        <v>0.634388537610019</v>
      </c>
      <c r="E14391">
        <v>0.63</v>
      </c>
      <c r="F14391">
        <f t="shared" si="224"/>
        <v>0.63</v>
      </c>
    </row>
    <row r="14392" spans="1:6">
      <c r="A14392">
        <v>14390</v>
      </c>
      <c r="B14392" t="s">
        <v>14</v>
      </c>
      <c r="C14392" t="s">
        <v>2001</v>
      </c>
      <c r="D14392">
        <v>0.918553846884844</v>
      </c>
      <c r="E14392">
        <v>0.92</v>
      </c>
      <c r="F14392">
        <f t="shared" si="224"/>
        <v>0.92</v>
      </c>
    </row>
    <row r="14393" spans="1:6">
      <c r="A14393">
        <v>14391</v>
      </c>
      <c r="B14393" t="s">
        <v>14</v>
      </c>
      <c r="C14393" t="s">
        <v>2002</v>
      </c>
      <c r="D14393">
        <v>0.8306395398324</v>
      </c>
      <c r="E14393">
        <v>0.83</v>
      </c>
      <c r="F14393">
        <f t="shared" si="224"/>
        <v>0.83</v>
      </c>
    </row>
    <row r="14394" spans="1:6">
      <c r="A14394">
        <v>14392</v>
      </c>
      <c r="B14394" t="s">
        <v>14</v>
      </c>
      <c r="C14394" t="s">
        <v>2003</v>
      </c>
      <c r="D14394">
        <v>0.938204992318449</v>
      </c>
      <c r="E14394">
        <v>0.94</v>
      </c>
      <c r="F14394">
        <f t="shared" si="224"/>
        <v>0.94</v>
      </c>
    </row>
    <row r="14395" spans="1:6">
      <c r="A14395">
        <v>14393</v>
      </c>
      <c r="B14395" t="s">
        <v>14</v>
      </c>
      <c r="C14395" t="s">
        <v>2004</v>
      </c>
      <c r="D14395">
        <v>0.874097880793663</v>
      </c>
      <c r="E14395">
        <v>0.87</v>
      </c>
      <c r="F14395">
        <f t="shared" si="224"/>
        <v>0.87</v>
      </c>
    </row>
    <row r="14396" spans="1:6">
      <c r="A14396">
        <v>14394</v>
      </c>
      <c r="B14396" t="s">
        <v>14</v>
      </c>
      <c r="C14396" t="s">
        <v>1841</v>
      </c>
      <c r="D14396">
        <v>0.752376231379472</v>
      </c>
      <c r="E14396">
        <v>0.75</v>
      </c>
      <c r="F14396">
        <f t="shared" si="224"/>
        <v>0.75</v>
      </c>
    </row>
    <row r="14397" spans="1:6">
      <c r="A14397">
        <v>14395</v>
      </c>
      <c r="B14397" t="s">
        <v>14</v>
      </c>
      <c r="C14397" t="s">
        <v>2005</v>
      </c>
      <c r="D14397">
        <v>0.949131370742067</v>
      </c>
      <c r="E14397">
        <v>0.95</v>
      </c>
      <c r="F14397">
        <f t="shared" si="224"/>
        <v>0.95</v>
      </c>
    </row>
    <row r="14398" spans="1:6">
      <c r="A14398">
        <v>14396</v>
      </c>
      <c r="B14398" t="s">
        <v>14</v>
      </c>
      <c r="C14398" t="s">
        <v>2006</v>
      </c>
      <c r="D14398">
        <v>0.961405239645212</v>
      </c>
      <c r="E14398">
        <v>0.96</v>
      </c>
      <c r="F14398">
        <f t="shared" si="224"/>
        <v>0.96</v>
      </c>
    </row>
    <row r="14399" spans="1:6">
      <c r="A14399">
        <v>14397</v>
      </c>
      <c r="B14399" t="s">
        <v>14</v>
      </c>
      <c r="C14399" t="s">
        <v>2007</v>
      </c>
      <c r="D14399">
        <v>0.957636401435107</v>
      </c>
      <c r="E14399">
        <v>0.96</v>
      </c>
      <c r="F14399">
        <f t="shared" si="224"/>
        <v>0.96</v>
      </c>
    </row>
    <row r="14400" spans="1:6">
      <c r="A14400">
        <v>14398</v>
      </c>
      <c r="B14400" t="s">
        <v>14</v>
      </c>
      <c r="C14400" t="s">
        <v>2008</v>
      </c>
      <c r="D14400">
        <v>0.949365196232313</v>
      </c>
      <c r="E14400">
        <v>0.95</v>
      </c>
      <c r="F14400">
        <f t="shared" si="224"/>
        <v>0.95</v>
      </c>
    </row>
    <row r="14401" spans="1:6">
      <c r="A14401">
        <v>14399</v>
      </c>
      <c r="B14401" t="s">
        <v>14</v>
      </c>
      <c r="C14401" t="s">
        <v>2009</v>
      </c>
      <c r="D14401">
        <v>0.964728702758243</v>
      </c>
      <c r="E14401">
        <v>0.96</v>
      </c>
      <c r="F14401">
        <f t="shared" si="224"/>
        <v>0.96</v>
      </c>
    </row>
    <row r="14402" spans="1:6">
      <c r="A14402">
        <v>14400</v>
      </c>
      <c r="B14402" t="s">
        <v>14</v>
      </c>
      <c r="C14402" t="s">
        <v>2010</v>
      </c>
      <c r="D14402">
        <v>0.927794165811312</v>
      </c>
      <c r="E14402">
        <v>0.93</v>
      </c>
      <c r="F14402">
        <f t="shared" si="224"/>
        <v>0.93</v>
      </c>
    </row>
    <row r="14403" spans="1:6">
      <c r="A14403">
        <v>14401</v>
      </c>
      <c r="B14403" t="s">
        <v>14</v>
      </c>
      <c r="C14403" t="s">
        <v>2011</v>
      </c>
      <c r="D14403">
        <v>0.825709402271911</v>
      </c>
      <c r="E14403">
        <v>0.83</v>
      </c>
      <c r="F14403">
        <f t="shared" si="224"/>
        <v>0.83</v>
      </c>
    </row>
    <row r="14404" spans="1:6">
      <c r="A14404">
        <v>14402</v>
      </c>
      <c r="B14404" t="s">
        <v>14</v>
      </c>
      <c r="C14404" t="s">
        <v>2012</v>
      </c>
      <c r="D14404">
        <v>0.929512564055242</v>
      </c>
      <c r="E14404">
        <v>0.93</v>
      </c>
      <c r="F14404">
        <f t="shared" si="224"/>
        <v>0.93</v>
      </c>
    </row>
    <row r="14405" spans="1:6">
      <c r="A14405">
        <v>14403</v>
      </c>
      <c r="B14405" t="s">
        <v>14</v>
      </c>
      <c r="C14405" t="s">
        <v>2013</v>
      </c>
      <c r="D14405">
        <v>0.89051495183837</v>
      </c>
      <c r="E14405">
        <v>0.89</v>
      </c>
      <c r="F14405">
        <f t="shared" si="224"/>
        <v>0.89</v>
      </c>
    </row>
    <row r="14406" spans="1:6">
      <c r="A14406">
        <v>14404</v>
      </c>
      <c r="B14406" t="s">
        <v>14</v>
      </c>
      <c r="C14406" t="s">
        <v>2014</v>
      </c>
      <c r="D14406">
        <v>0.948252396724368</v>
      </c>
      <c r="E14406">
        <v>0.95</v>
      </c>
      <c r="F14406">
        <f t="shared" ref="F14406:F14469" si="225">ROUND(D14406,2)</f>
        <v>0.95</v>
      </c>
    </row>
    <row r="14407" spans="1:6">
      <c r="A14407">
        <v>14405</v>
      </c>
      <c r="B14407" t="s">
        <v>14</v>
      </c>
      <c r="C14407" t="s">
        <v>10</v>
      </c>
      <c r="D14407">
        <v>0.588629124704336</v>
      </c>
      <c r="E14407">
        <v>0.59</v>
      </c>
      <c r="F14407">
        <f t="shared" si="225"/>
        <v>0.59</v>
      </c>
    </row>
    <row r="14408" spans="1:6">
      <c r="A14408">
        <v>14406</v>
      </c>
      <c r="B14408" t="s">
        <v>14</v>
      </c>
      <c r="C14408" t="s">
        <v>2015</v>
      </c>
      <c r="D14408">
        <v>0.893279569942813</v>
      </c>
      <c r="E14408">
        <v>0.89</v>
      </c>
      <c r="F14408">
        <f t="shared" si="225"/>
        <v>0.89</v>
      </c>
    </row>
    <row r="14409" spans="1:6">
      <c r="A14409">
        <v>14407</v>
      </c>
      <c r="B14409" t="s">
        <v>14</v>
      </c>
      <c r="C14409" t="s">
        <v>2016</v>
      </c>
      <c r="D14409">
        <v>0.463705654584484</v>
      </c>
      <c r="E14409">
        <v>0.46</v>
      </c>
      <c r="F14409">
        <f t="shared" si="225"/>
        <v>0.46</v>
      </c>
    </row>
    <row r="14410" spans="1:6">
      <c r="A14410">
        <v>14408</v>
      </c>
      <c r="B14410" t="s">
        <v>14</v>
      </c>
      <c r="C14410" t="s">
        <v>2017</v>
      </c>
      <c r="D14410">
        <v>0.764268374113696</v>
      </c>
      <c r="E14410">
        <v>0.76</v>
      </c>
      <c r="F14410">
        <f t="shared" si="225"/>
        <v>0.76</v>
      </c>
    </row>
    <row r="14411" spans="1:6">
      <c r="A14411">
        <v>14409</v>
      </c>
      <c r="B14411" t="s">
        <v>14</v>
      </c>
      <c r="C14411" t="s">
        <v>1265</v>
      </c>
      <c r="D14411">
        <v>0.765629150776616</v>
      </c>
      <c r="E14411">
        <v>0.77</v>
      </c>
      <c r="F14411">
        <f t="shared" si="225"/>
        <v>0.77</v>
      </c>
    </row>
    <row r="14412" spans="1:6">
      <c r="A14412">
        <v>14410</v>
      </c>
      <c r="B14412" t="s">
        <v>14</v>
      </c>
      <c r="C14412" t="s">
        <v>2018</v>
      </c>
      <c r="D14412">
        <v>0.866688424725775</v>
      </c>
      <c r="E14412">
        <v>0.87</v>
      </c>
      <c r="F14412">
        <f t="shared" si="225"/>
        <v>0.87</v>
      </c>
    </row>
    <row r="14413" spans="1:6">
      <c r="A14413">
        <v>14411</v>
      </c>
      <c r="B14413" t="s">
        <v>14</v>
      </c>
      <c r="C14413" t="s">
        <v>2019</v>
      </c>
      <c r="D14413">
        <v>0.919942600850518</v>
      </c>
      <c r="E14413">
        <v>0.92</v>
      </c>
      <c r="F14413">
        <f t="shared" si="225"/>
        <v>0.92</v>
      </c>
    </row>
    <row r="14414" spans="1:6">
      <c r="A14414">
        <v>14412</v>
      </c>
      <c r="B14414" t="s">
        <v>14</v>
      </c>
      <c r="C14414" t="s">
        <v>1982</v>
      </c>
      <c r="D14414">
        <v>0.290565362421266</v>
      </c>
      <c r="E14414">
        <v>0.29</v>
      </c>
      <c r="F14414">
        <f t="shared" si="225"/>
        <v>0.29</v>
      </c>
    </row>
    <row r="14415" spans="1:6">
      <c r="A14415">
        <v>14413</v>
      </c>
      <c r="B14415" t="s">
        <v>14</v>
      </c>
      <c r="C14415" t="s">
        <v>2020</v>
      </c>
      <c r="D14415">
        <v>0.886053315582142</v>
      </c>
      <c r="E14415">
        <v>0.89</v>
      </c>
      <c r="F14415">
        <f t="shared" si="225"/>
        <v>0.89</v>
      </c>
    </row>
    <row r="14416" spans="1:6">
      <c r="A14416">
        <v>14414</v>
      </c>
      <c r="B14416" t="s">
        <v>14</v>
      </c>
      <c r="C14416" t="s">
        <v>2021</v>
      </c>
      <c r="D14416">
        <v>0.881255557105813</v>
      </c>
      <c r="E14416">
        <v>0.88</v>
      </c>
      <c r="F14416">
        <f t="shared" si="225"/>
        <v>0.88</v>
      </c>
    </row>
    <row r="14417" spans="1:6">
      <c r="A14417">
        <v>14415</v>
      </c>
      <c r="B14417" t="s">
        <v>14</v>
      </c>
      <c r="C14417" t="s">
        <v>2022</v>
      </c>
      <c r="D14417">
        <v>0.570654105695142</v>
      </c>
      <c r="E14417">
        <v>0.57</v>
      </c>
      <c r="F14417">
        <f t="shared" si="225"/>
        <v>0.57</v>
      </c>
    </row>
    <row r="14418" spans="1:6">
      <c r="A14418">
        <v>14416</v>
      </c>
      <c r="B14418" t="s">
        <v>14</v>
      </c>
      <c r="C14418" t="s">
        <v>2023</v>
      </c>
      <c r="D14418">
        <v>0.924458142132184</v>
      </c>
      <c r="E14418">
        <v>0.92</v>
      </c>
      <c r="F14418">
        <f t="shared" si="225"/>
        <v>0.92</v>
      </c>
    </row>
    <row r="14419" spans="1:6">
      <c r="A14419">
        <v>14417</v>
      </c>
      <c r="B14419" t="s">
        <v>14</v>
      </c>
      <c r="C14419" t="s">
        <v>2024</v>
      </c>
      <c r="D14419">
        <v>0.797752277089066</v>
      </c>
      <c r="E14419">
        <v>0.8</v>
      </c>
      <c r="F14419">
        <f t="shared" si="225"/>
        <v>0.8</v>
      </c>
    </row>
    <row r="14420" spans="1:6">
      <c r="A14420">
        <v>14418</v>
      </c>
      <c r="B14420" t="s">
        <v>14</v>
      </c>
      <c r="C14420" t="s">
        <v>2025</v>
      </c>
      <c r="D14420">
        <v>0.930469717064686</v>
      </c>
      <c r="E14420">
        <v>0.93</v>
      </c>
      <c r="F14420">
        <f t="shared" si="225"/>
        <v>0.93</v>
      </c>
    </row>
    <row r="14421" spans="1:6">
      <c r="A14421">
        <v>14419</v>
      </c>
      <c r="B14421" t="s">
        <v>14</v>
      </c>
      <c r="C14421" t="s">
        <v>2026</v>
      </c>
      <c r="D14421">
        <v>0.726584004512106</v>
      </c>
      <c r="E14421">
        <v>0.73</v>
      </c>
      <c r="F14421">
        <f t="shared" si="225"/>
        <v>0.73</v>
      </c>
    </row>
    <row r="14422" spans="1:6">
      <c r="A14422">
        <v>14420</v>
      </c>
      <c r="B14422" t="s">
        <v>14</v>
      </c>
      <c r="C14422" t="s">
        <v>2027</v>
      </c>
      <c r="D14422">
        <v>0.933770674658548</v>
      </c>
      <c r="E14422">
        <v>0.93</v>
      </c>
      <c r="F14422">
        <f t="shared" si="225"/>
        <v>0.93</v>
      </c>
    </row>
    <row r="14423" spans="1:6">
      <c r="A14423">
        <v>14421</v>
      </c>
      <c r="B14423" t="s">
        <v>14</v>
      </c>
      <c r="C14423" t="s">
        <v>2028</v>
      </c>
      <c r="D14423">
        <v>0.798798847348597</v>
      </c>
      <c r="E14423">
        <v>0.8</v>
      </c>
      <c r="F14423">
        <f t="shared" si="225"/>
        <v>0.8</v>
      </c>
    </row>
    <row r="14424" spans="1:6">
      <c r="A14424">
        <v>14422</v>
      </c>
      <c r="B14424" t="s">
        <v>14</v>
      </c>
      <c r="C14424" t="s">
        <v>2029</v>
      </c>
      <c r="D14424">
        <v>0.922597401684482</v>
      </c>
      <c r="E14424">
        <v>0.92</v>
      </c>
      <c r="F14424">
        <f t="shared" si="225"/>
        <v>0.92</v>
      </c>
    </row>
    <row r="14425" spans="1:6">
      <c r="A14425">
        <v>14423</v>
      </c>
      <c r="B14425" t="s">
        <v>14</v>
      </c>
      <c r="C14425" t="s">
        <v>2030</v>
      </c>
      <c r="D14425">
        <v>0.850308497349589</v>
      </c>
      <c r="E14425">
        <v>0.85</v>
      </c>
      <c r="F14425">
        <f t="shared" si="225"/>
        <v>0.85</v>
      </c>
    </row>
    <row r="14426" spans="1:6">
      <c r="A14426">
        <v>14424</v>
      </c>
      <c r="B14426" t="s">
        <v>14</v>
      </c>
      <c r="C14426" t="s">
        <v>2031</v>
      </c>
      <c r="D14426">
        <v>0.94412443093018</v>
      </c>
      <c r="E14426">
        <v>0.94</v>
      </c>
      <c r="F14426">
        <f t="shared" si="225"/>
        <v>0.94</v>
      </c>
    </row>
    <row r="14427" spans="1:6">
      <c r="A14427">
        <v>14425</v>
      </c>
      <c r="B14427" t="s">
        <v>14</v>
      </c>
      <c r="C14427" t="s">
        <v>2032</v>
      </c>
      <c r="D14427">
        <v>0.795694932374457</v>
      </c>
      <c r="E14427">
        <v>0.8</v>
      </c>
      <c r="F14427">
        <f t="shared" si="225"/>
        <v>0.8</v>
      </c>
    </row>
    <row r="14428" spans="1:6">
      <c r="A14428">
        <v>14426</v>
      </c>
      <c r="B14428" t="s">
        <v>14</v>
      </c>
      <c r="C14428" t="s">
        <v>2033</v>
      </c>
      <c r="D14428">
        <v>0.953697502383476</v>
      </c>
      <c r="E14428">
        <v>0.95</v>
      </c>
      <c r="F14428">
        <f t="shared" si="225"/>
        <v>0.95</v>
      </c>
    </row>
    <row r="14429" spans="1:6">
      <c r="A14429">
        <v>14427</v>
      </c>
      <c r="B14429" t="s">
        <v>14</v>
      </c>
      <c r="C14429" t="s">
        <v>2034</v>
      </c>
      <c r="D14429">
        <v>0.831163839266379</v>
      </c>
      <c r="E14429">
        <v>0.83</v>
      </c>
      <c r="F14429">
        <f t="shared" si="225"/>
        <v>0.83</v>
      </c>
    </row>
    <row r="14430" spans="1:6">
      <c r="A14430">
        <v>14428</v>
      </c>
      <c r="B14430" t="s">
        <v>14</v>
      </c>
      <c r="C14430" t="s">
        <v>2035</v>
      </c>
      <c r="D14430">
        <v>0.957820586948311</v>
      </c>
      <c r="E14430">
        <v>0.96</v>
      </c>
      <c r="F14430">
        <f t="shared" si="225"/>
        <v>0.96</v>
      </c>
    </row>
    <row r="14431" spans="1:6">
      <c r="A14431">
        <v>14429</v>
      </c>
      <c r="B14431" t="s">
        <v>14</v>
      </c>
      <c r="C14431" t="s">
        <v>2036</v>
      </c>
      <c r="D14431">
        <v>0.861123347027478</v>
      </c>
      <c r="E14431">
        <v>0.86</v>
      </c>
      <c r="F14431">
        <f t="shared" si="225"/>
        <v>0.86</v>
      </c>
    </row>
    <row r="14432" spans="1:6">
      <c r="A14432">
        <v>14430</v>
      </c>
      <c r="B14432" t="s">
        <v>14</v>
      </c>
      <c r="C14432" t="s">
        <v>2037</v>
      </c>
      <c r="D14432">
        <v>0.927148661918547</v>
      </c>
      <c r="E14432">
        <v>0.93</v>
      </c>
      <c r="F14432">
        <f t="shared" si="225"/>
        <v>0.93</v>
      </c>
    </row>
    <row r="14433" spans="1:6">
      <c r="A14433">
        <v>14431</v>
      </c>
      <c r="B14433" t="s">
        <v>14</v>
      </c>
      <c r="C14433" t="s">
        <v>2038</v>
      </c>
      <c r="D14433">
        <v>0.854762909238824</v>
      </c>
      <c r="E14433">
        <v>0.85</v>
      </c>
      <c r="F14433">
        <f t="shared" si="225"/>
        <v>0.85</v>
      </c>
    </row>
    <row r="14434" spans="1:6">
      <c r="A14434">
        <v>14432</v>
      </c>
      <c r="B14434" t="s">
        <v>14</v>
      </c>
      <c r="C14434" t="s">
        <v>2039</v>
      </c>
      <c r="D14434">
        <v>0.890977433185404</v>
      </c>
      <c r="E14434">
        <v>0.89</v>
      </c>
      <c r="F14434">
        <f t="shared" si="225"/>
        <v>0.89</v>
      </c>
    </row>
    <row r="14435" spans="1:6">
      <c r="A14435">
        <v>14433</v>
      </c>
      <c r="B14435" t="s">
        <v>14</v>
      </c>
      <c r="C14435" t="s">
        <v>2040</v>
      </c>
      <c r="D14435">
        <v>0.526664805467118</v>
      </c>
      <c r="E14435">
        <v>0.53</v>
      </c>
      <c r="F14435">
        <f t="shared" si="225"/>
        <v>0.53</v>
      </c>
    </row>
    <row r="14436" spans="1:6">
      <c r="A14436">
        <v>14434</v>
      </c>
      <c r="B14436" t="s">
        <v>14</v>
      </c>
      <c r="C14436" t="s">
        <v>2041</v>
      </c>
      <c r="D14436">
        <v>0.948968699574234</v>
      </c>
      <c r="E14436">
        <v>0.95</v>
      </c>
      <c r="F14436">
        <f t="shared" si="225"/>
        <v>0.95</v>
      </c>
    </row>
    <row r="14437" spans="1:6">
      <c r="A14437">
        <v>14435</v>
      </c>
      <c r="B14437" t="s">
        <v>14</v>
      </c>
      <c r="C14437" t="s">
        <v>1929</v>
      </c>
      <c r="D14437">
        <v>0.807613327451681</v>
      </c>
      <c r="E14437">
        <v>0.81</v>
      </c>
      <c r="F14437">
        <f t="shared" si="225"/>
        <v>0.81</v>
      </c>
    </row>
    <row r="14438" spans="1:6">
      <c r="A14438">
        <v>14436</v>
      </c>
      <c r="B14438" t="s">
        <v>14</v>
      </c>
      <c r="C14438" t="s">
        <v>2042</v>
      </c>
      <c r="D14438">
        <v>0.936213084096983</v>
      </c>
      <c r="E14438">
        <v>0.94</v>
      </c>
      <c r="F14438">
        <f t="shared" si="225"/>
        <v>0.94</v>
      </c>
    </row>
    <row r="14439" spans="1:6">
      <c r="A14439">
        <v>14437</v>
      </c>
      <c r="B14439" t="s">
        <v>14</v>
      </c>
      <c r="C14439" t="s">
        <v>2043</v>
      </c>
      <c r="D14439">
        <v>0.762120213603707</v>
      </c>
      <c r="E14439">
        <v>0.76</v>
      </c>
      <c r="F14439">
        <f t="shared" si="225"/>
        <v>0.76</v>
      </c>
    </row>
    <row r="14440" spans="1:6">
      <c r="A14440">
        <v>14438</v>
      </c>
      <c r="B14440" t="s">
        <v>14</v>
      </c>
      <c r="C14440" t="s">
        <v>2044</v>
      </c>
      <c r="D14440">
        <v>0.881088282860368</v>
      </c>
      <c r="E14440">
        <v>0.88</v>
      </c>
      <c r="F14440">
        <f t="shared" si="225"/>
        <v>0.88</v>
      </c>
    </row>
    <row r="14441" spans="1:6">
      <c r="A14441">
        <v>14439</v>
      </c>
      <c r="B14441" t="s">
        <v>14</v>
      </c>
      <c r="C14441" t="s">
        <v>1933</v>
      </c>
      <c r="D14441">
        <v>0.737496636968129</v>
      </c>
      <c r="E14441">
        <v>0.74</v>
      </c>
      <c r="F14441">
        <f t="shared" si="225"/>
        <v>0.74</v>
      </c>
    </row>
    <row r="14442" spans="1:6">
      <c r="A14442">
        <v>14440</v>
      </c>
      <c r="B14442" t="s">
        <v>14</v>
      </c>
      <c r="C14442" t="s">
        <v>1934</v>
      </c>
      <c r="D14442">
        <v>0.936452890541608</v>
      </c>
      <c r="E14442">
        <v>0.94</v>
      </c>
      <c r="F14442">
        <f t="shared" si="225"/>
        <v>0.94</v>
      </c>
    </row>
    <row r="14443" spans="1:6">
      <c r="A14443">
        <v>14441</v>
      </c>
      <c r="B14443" t="s">
        <v>14</v>
      </c>
      <c r="C14443" t="s">
        <v>1561</v>
      </c>
      <c r="D14443">
        <v>0.923763404764769</v>
      </c>
      <c r="E14443">
        <v>0.92</v>
      </c>
      <c r="F14443">
        <f t="shared" si="225"/>
        <v>0.92</v>
      </c>
    </row>
    <row r="14444" spans="1:6">
      <c r="A14444">
        <v>14442</v>
      </c>
      <c r="B14444" t="s">
        <v>14</v>
      </c>
      <c r="C14444" t="s">
        <v>1562</v>
      </c>
      <c r="D14444">
        <v>0.639056415697968</v>
      </c>
      <c r="E14444">
        <v>0.64</v>
      </c>
      <c r="F14444">
        <f t="shared" si="225"/>
        <v>0.64</v>
      </c>
    </row>
    <row r="14445" spans="1:6">
      <c r="A14445">
        <v>14443</v>
      </c>
      <c r="B14445" t="s">
        <v>14</v>
      </c>
      <c r="C14445" t="s">
        <v>2045</v>
      </c>
      <c r="D14445">
        <v>0.918615989670115</v>
      </c>
      <c r="E14445">
        <v>0.92</v>
      </c>
      <c r="F14445">
        <f t="shared" si="225"/>
        <v>0.92</v>
      </c>
    </row>
    <row r="14446" spans="1:6">
      <c r="A14446">
        <v>14444</v>
      </c>
      <c r="B14446" t="s">
        <v>14</v>
      </c>
      <c r="C14446" t="s">
        <v>1937</v>
      </c>
      <c r="D14446">
        <v>0.841166501618908</v>
      </c>
      <c r="E14446">
        <v>0.84</v>
      </c>
      <c r="F14446">
        <f t="shared" si="225"/>
        <v>0.84</v>
      </c>
    </row>
    <row r="14447" spans="1:6">
      <c r="A14447">
        <v>14445</v>
      </c>
      <c r="B14447" t="s">
        <v>14</v>
      </c>
      <c r="C14447" t="s">
        <v>2046</v>
      </c>
      <c r="D14447">
        <v>0.798870327384758</v>
      </c>
      <c r="E14447">
        <v>0.8</v>
      </c>
      <c r="F14447">
        <f t="shared" si="225"/>
        <v>0.8</v>
      </c>
    </row>
    <row r="14448" spans="1:6">
      <c r="A14448">
        <v>14446</v>
      </c>
      <c r="B14448" t="s">
        <v>14</v>
      </c>
      <c r="C14448" t="s">
        <v>2047</v>
      </c>
      <c r="D14448">
        <v>0.944329387968027</v>
      </c>
      <c r="E14448">
        <v>0.94</v>
      </c>
      <c r="F14448">
        <f t="shared" si="225"/>
        <v>0.94</v>
      </c>
    </row>
    <row r="14449" spans="1:6">
      <c r="A14449">
        <v>14447</v>
      </c>
      <c r="B14449" t="s">
        <v>14</v>
      </c>
      <c r="C14449" t="s">
        <v>2048</v>
      </c>
      <c r="D14449">
        <v>0.901245330594329</v>
      </c>
      <c r="E14449">
        <v>0.9</v>
      </c>
      <c r="F14449">
        <f t="shared" si="225"/>
        <v>0.9</v>
      </c>
    </row>
    <row r="14450" spans="1:6">
      <c r="A14450">
        <v>14448</v>
      </c>
      <c r="B14450" t="s">
        <v>14</v>
      </c>
      <c r="C14450" t="s">
        <v>2049</v>
      </c>
      <c r="D14450">
        <v>0.943514308137581</v>
      </c>
      <c r="E14450">
        <v>0.94</v>
      </c>
      <c r="F14450">
        <f t="shared" si="225"/>
        <v>0.94</v>
      </c>
    </row>
    <row r="14451" spans="1:6">
      <c r="A14451">
        <v>14449</v>
      </c>
      <c r="B14451" t="s">
        <v>14</v>
      </c>
      <c r="C14451" t="s">
        <v>2050</v>
      </c>
      <c r="D14451">
        <v>0.767900756829492</v>
      </c>
      <c r="E14451">
        <v>0.77</v>
      </c>
      <c r="F14451">
        <f t="shared" si="225"/>
        <v>0.77</v>
      </c>
    </row>
    <row r="14452" spans="1:6">
      <c r="A14452">
        <v>14450</v>
      </c>
      <c r="B14452" t="s">
        <v>14</v>
      </c>
      <c r="C14452" t="s">
        <v>2051</v>
      </c>
      <c r="D14452">
        <v>0.964837016629625</v>
      </c>
      <c r="E14452">
        <v>0.96</v>
      </c>
      <c r="F14452">
        <f t="shared" si="225"/>
        <v>0.96</v>
      </c>
    </row>
    <row r="14453" spans="1:6">
      <c r="A14453">
        <v>14451</v>
      </c>
      <c r="B14453" t="s">
        <v>14</v>
      </c>
      <c r="C14453" t="s">
        <v>2052</v>
      </c>
      <c r="D14453">
        <v>0.230395311390816</v>
      </c>
      <c r="E14453">
        <v>0.23</v>
      </c>
      <c r="F14453">
        <f t="shared" si="225"/>
        <v>0.23</v>
      </c>
    </row>
    <row r="14454" spans="1:6">
      <c r="A14454">
        <v>14452</v>
      </c>
      <c r="B14454" t="s">
        <v>14</v>
      </c>
      <c r="C14454" t="s">
        <v>2053</v>
      </c>
      <c r="D14454">
        <v>0.953941726782488</v>
      </c>
      <c r="E14454">
        <v>0.95</v>
      </c>
      <c r="F14454">
        <f t="shared" si="225"/>
        <v>0.95</v>
      </c>
    </row>
    <row r="14455" spans="1:6">
      <c r="A14455">
        <v>14453</v>
      </c>
      <c r="B14455" t="s">
        <v>14</v>
      </c>
      <c r="C14455" t="s">
        <v>2054</v>
      </c>
      <c r="D14455">
        <v>0.700386186310168</v>
      </c>
      <c r="E14455">
        <v>0.7</v>
      </c>
      <c r="F14455">
        <f t="shared" si="225"/>
        <v>0.7</v>
      </c>
    </row>
    <row r="14456" spans="1:6">
      <c r="A14456">
        <v>14454</v>
      </c>
      <c r="B14456" t="s">
        <v>14</v>
      </c>
      <c r="C14456" t="s">
        <v>2055</v>
      </c>
      <c r="D14456">
        <v>0.958060986871066</v>
      </c>
      <c r="E14456">
        <v>0.96</v>
      </c>
      <c r="F14456">
        <f t="shared" si="225"/>
        <v>0.96</v>
      </c>
    </row>
    <row r="14457" spans="1:6">
      <c r="A14457">
        <v>14455</v>
      </c>
      <c r="B14457" t="s">
        <v>14</v>
      </c>
      <c r="C14457" t="s">
        <v>2056</v>
      </c>
      <c r="D14457">
        <v>0.725380423226854</v>
      </c>
      <c r="E14457">
        <v>0.73</v>
      </c>
      <c r="F14457">
        <f t="shared" si="225"/>
        <v>0.73</v>
      </c>
    </row>
    <row r="14458" spans="1:6">
      <c r="A14458">
        <v>14456</v>
      </c>
      <c r="B14458" t="s">
        <v>14</v>
      </c>
      <c r="C14458" t="s">
        <v>2057</v>
      </c>
      <c r="D14458">
        <v>0.945202109466245</v>
      </c>
      <c r="E14458">
        <v>0.95</v>
      </c>
      <c r="F14458">
        <f t="shared" si="225"/>
        <v>0.95</v>
      </c>
    </row>
    <row r="14459" spans="1:6">
      <c r="A14459">
        <v>14457</v>
      </c>
      <c r="B14459" t="s">
        <v>14</v>
      </c>
      <c r="C14459" t="s">
        <v>2058</v>
      </c>
      <c r="D14459">
        <v>0.623181841510617</v>
      </c>
      <c r="E14459">
        <v>0.62</v>
      </c>
      <c r="F14459">
        <f t="shared" si="225"/>
        <v>0.62</v>
      </c>
    </row>
    <row r="14460" spans="1:6">
      <c r="A14460">
        <v>14458</v>
      </c>
      <c r="B14460" t="s">
        <v>14</v>
      </c>
      <c r="C14460" t="s">
        <v>2059</v>
      </c>
      <c r="D14460">
        <v>0.874212580249802</v>
      </c>
      <c r="E14460">
        <v>0.87</v>
      </c>
      <c r="F14460">
        <f t="shared" si="225"/>
        <v>0.87</v>
      </c>
    </row>
    <row r="14461" spans="1:6">
      <c r="A14461">
        <v>14459</v>
      </c>
      <c r="B14461" t="s">
        <v>14</v>
      </c>
      <c r="C14461" t="s">
        <v>2060</v>
      </c>
      <c r="D14461">
        <v>0.723161318187743</v>
      </c>
      <c r="E14461">
        <v>0.72</v>
      </c>
      <c r="F14461">
        <f t="shared" si="225"/>
        <v>0.72</v>
      </c>
    </row>
    <row r="14462" spans="1:6">
      <c r="A14462">
        <v>14460</v>
      </c>
      <c r="B14462" t="s">
        <v>14</v>
      </c>
      <c r="C14462" t="s">
        <v>2061</v>
      </c>
      <c r="D14462">
        <v>0.953200025759732</v>
      </c>
      <c r="E14462">
        <v>0.95</v>
      </c>
      <c r="F14462">
        <f t="shared" si="225"/>
        <v>0.95</v>
      </c>
    </row>
    <row r="14463" spans="1:6">
      <c r="A14463">
        <v>14461</v>
      </c>
      <c r="B14463" t="s">
        <v>14</v>
      </c>
      <c r="C14463" t="s">
        <v>2062</v>
      </c>
      <c r="D14463">
        <v>0.969892266166399</v>
      </c>
      <c r="E14463">
        <v>0.97</v>
      </c>
      <c r="F14463">
        <f t="shared" si="225"/>
        <v>0.97</v>
      </c>
    </row>
    <row r="14464" spans="1:6">
      <c r="A14464">
        <v>14462</v>
      </c>
      <c r="B14464" t="s">
        <v>14</v>
      </c>
      <c r="C14464" t="s">
        <v>2063</v>
      </c>
      <c r="D14464">
        <v>0.888401058120062</v>
      </c>
      <c r="E14464">
        <v>0.89</v>
      </c>
      <c r="F14464">
        <f t="shared" si="225"/>
        <v>0.89</v>
      </c>
    </row>
    <row r="14465" spans="1:6">
      <c r="A14465">
        <v>14463</v>
      </c>
      <c r="B14465" t="s">
        <v>14</v>
      </c>
      <c r="C14465" t="s">
        <v>2064</v>
      </c>
      <c r="D14465">
        <v>0.764522710917371</v>
      </c>
      <c r="E14465">
        <v>0.76</v>
      </c>
      <c r="F14465">
        <f t="shared" si="225"/>
        <v>0.76</v>
      </c>
    </row>
    <row r="14466" spans="1:6">
      <c r="A14466">
        <v>14464</v>
      </c>
      <c r="B14466" t="s">
        <v>14</v>
      </c>
      <c r="C14466" t="s">
        <v>2065</v>
      </c>
      <c r="D14466">
        <v>0.960534703265814</v>
      </c>
      <c r="E14466">
        <v>0.96</v>
      </c>
      <c r="F14466">
        <f t="shared" si="225"/>
        <v>0.96</v>
      </c>
    </row>
    <row r="14467" spans="1:6">
      <c r="A14467">
        <v>14465</v>
      </c>
      <c r="B14467" t="s">
        <v>14</v>
      </c>
      <c r="C14467" t="s">
        <v>2066</v>
      </c>
      <c r="D14467">
        <v>0.917636969384815</v>
      </c>
      <c r="E14467">
        <v>0.92</v>
      </c>
      <c r="F14467">
        <f t="shared" si="225"/>
        <v>0.92</v>
      </c>
    </row>
    <row r="14468" spans="1:6">
      <c r="A14468">
        <v>14466</v>
      </c>
      <c r="B14468" t="s">
        <v>14</v>
      </c>
      <c r="C14468" t="s">
        <v>2067</v>
      </c>
      <c r="D14468">
        <v>0.904590639061085</v>
      </c>
      <c r="E14468">
        <v>0.9</v>
      </c>
      <c r="F14468">
        <f t="shared" si="225"/>
        <v>0.9</v>
      </c>
    </row>
    <row r="14469" spans="1:6">
      <c r="A14469">
        <v>14467</v>
      </c>
      <c r="B14469" t="s">
        <v>14</v>
      </c>
      <c r="C14469" t="s">
        <v>2068</v>
      </c>
      <c r="D14469">
        <v>0.943257401211448</v>
      </c>
      <c r="E14469">
        <v>0.94</v>
      </c>
      <c r="F14469">
        <f t="shared" si="225"/>
        <v>0.94</v>
      </c>
    </row>
    <row r="14470" spans="1:6">
      <c r="A14470">
        <v>14468</v>
      </c>
      <c r="B14470" t="s">
        <v>14</v>
      </c>
      <c r="C14470" t="s">
        <v>2069</v>
      </c>
      <c r="D14470">
        <v>0.884378287138477</v>
      </c>
      <c r="E14470">
        <v>0.88</v>
      </c>
      <c r="F14470">
        <f t="shared" ref="F14470:F14533" si="226">ROUND(D14470,2)</f>
        <v>0.88</v>
      </c>
    </row>
    <row r="14471" spans="1:6">
      <c r="A14471">
        <v>14469</v>
      </c>
      <c r="B14471" t="s">
        <v>14</v>
      </c>
      <c r="C14471" t="s">
        <v>2070</v>
      </c>
      <c r="D14471">
        <v>0.930135074271461</v>
      </c>
      <c r="E14471">
        <v>0.93</v>
      </c>
      <c r="F14471">
        <f t="shared" si="226"/>
        <v>0.93</v>
      </c>
    </row>
    <row r="14472" spans="1:6">
      <c r="A14472">
        <v>14470</v>
      </c>
      <c r="B14472" t="s">
        <v>14</v>
      </c>
      <c r="C14472" t="s">
        <v>2071</v>
      </c>
      <c r="D14472">
        <v>0.135447389191187</v>
      </c>
      <c r="E14472">
        <v>0.14</v>
      </c>
      <c r="F14472">
        <f t="shared" si="226"/>
        <v>0.14</v>
      </c>
    </row>
    <row r="14473" spans="1:6">
      <c r="A14473">
        <v>14471</v>
      </c>
      <c r="B14473" t="s">
        <v>14</v>
      </c>
      <c r="C14473" t="s">
        <v>2072</v>
      </c>
      <c r="D14473">
        <v>0.92339392035435</v>
      </c>
      <c r="E14473">
        <v>0.92</v>
      </c>
      <c r="F14473">
        <f t="shared" si="226"/>
        <v>0.92</v>
      </c>
    </row>
    <row r="14474" spans="1:6">
      <c r="A14474">
        <v>14472</v>
      </c>
      <c r="B14474" t="s">
        <v>14</v>
      </c>
      <c r="C14474" t="s">
        <v>2073</v>
      </c>
      <c r="D14474">
        <v>0.954729055164541</v>
      </c>
      <c r="E14474">
        <v>0.95</v>
      </c>
      <c r="F14474">
        <f t="shared" si="226"/>
        <v>0.95</v>
      </c>
    </row>
    <row r="14475" spans="1:6">
      <c r="A14475">
        <v>14473</v>
      </c>
      <c r="B14475" t="s">
        <v>14</v>
      </c>
      <c r="C14475" t="s">
        <v>2071</v>
      </c>
      <c r="D14475">
        <v>0.135447389191187</v>
      </c>
      <c r="E14475">
        <v>0.14</v>
      </c>
      <c r="F14475">
        <f t="shared" si="226"/>
        <v>0.14</v>
      </c>
    </row>
    <row r="14476" spans="1:6">
      <c r="A14476">
        <v>14474</v>
      </c>
      <c r="B14476" t="s">
        <v>14</v>
      </c>
      <c r="C14476" t="s">
        <v>2074</v>
      </c>
      <c r="D14476">
        <v>0.21520458760493</v>
      </c>
      <c r="E14476">
        <v>0.22</v>
      </c>
      <c r="F14476">
        <f t="shared" si="226"/>
        <v>0.22</v>
      </c>
    </row>
    <row r="14477" spans="1:6">
      <c r="A14477">
        <v>14475</v>
      </c>
      <c r="B14477" t="s">
        <v>14</v>
      </c>
      <c r="C14477" t="s">
        <v>2075</v>
      </c>
      <c r="D14477">
        <v>0.928670042233142</v>
      </c>
      <c r="E14477">
        <v>0.93</v>
      </c>
      <c r="F14477">
        <f t="shared" si="226"/>
        <v>0.93</v>
      </c>
    </row>
    <row r="14478" spans="1:6">
      <c r="A14478">
        <v>14476</v>
      </c>
      <c r="B14478" t="s">
        <v>14</v>
      </c>
      <c r="C14478" t="s">
        <v>2076</v>
      </c>
      <c r="D14478">
        <v>0.666570690654053</v>
      </c>
      <c r="E14478">
        <v>0.67</v>
      </c>
      <c r="F14478">
        <f t="shared" si="226"/>
        <v>0.67</v>
      </c>
    </row>
    <row r="14479" spans="1:6">
      <c r="A14479">
        <v>14477</v>
      </c>
      <c r="B14479" t="s">
        <v>14</v>
      </c>
      <c r="C14479" t="s">
        <v>2077</v>
      </c>
      <c r="D14479">
        <v>0.843331782151605</v>
      </c>
      <c r="E14479">
        <v>0.84</v>
      </c>
      <c r="F14479">
        <f t="shared" si="226"/>
        <v>0.84</v>
      </c>
    </row>
    <row r="14480" spans="1:6">
      <c r="A14480">
        <v>14478</v>
      </c>
      <c r="B14480" t="s">
        <v>14</v>
      </c>
      <c r="C14480" t="s">
        <v>2078</v>
      </c>
      <c r="D14480">
        <v>0.919285768707072</v>
      </c>
      <c r="E14480">
        <v>0.92</v>
      </c>
      <c r="F14480">
        <f t="shared" si="226"/>
        <v>0.92</v>
      </c>
    </row>
    <row r="14481" spans="1:6">
      <c r="A14481">
        <v>14479</v>
      </c>
      <c r="B14481" t="s">
        <v>14</v>
      </c>
      <c r="C14481" t="s">
        <v>2079</v>
      </c>
      <c r="D14481">
        <v>0.937670047238484</v>
      </c>
      <c r="E14481">
        <v>0.94</v>
      </c>
      <c r="F14481">
        <f t="shared" si="226"/>
        <v>0.94</v>
      </c>
    </row>
    <row r="14482" spans="1:6">
      <c r="A14482">
        <v>14480</v>
      </c>
      <c r="B14482" t="s">
        <v>14</v>
      </c>
      <c r="C14482" t="s">
        <v>2080</v>
      </c>
      <c r="D14482">
        <v>0.930776440429905</v>
      </c>
      <c r="E14482">
        <v>0.93</v>
      </c>
      <c r="F14482">
        <f t="shared" si="226"/>
        <v>0.93</v>
      </c>
    </row>
    <row r="14483" spans="1:6">
      <c r="A14483">
        <v>14481</v>
      </c>
      <c r="B14483" t="s">
        <v>14</v>
      </c>
      <c r="C14483" t="s">
        <v>2081</v>
      </c>
      <c r="D14483">
        <v>0.896263820801253</v>
      </c>
      <c r="E14483">
        <v>0.9</v>
      </c>
      <c r="F14483">
        <f t="shared" si="226"/>
        <v>0.9</v>
      </c>
    </row>
    <row r="14484" spans="1:6">
      <c r="A14484">
        <v>14482</v>
      </c>
      <c r="B14484" t="s">
        <v>14</v>
      </c>
      <c r="C14484" t="s">
        <v>2082</v>
      </c>
      <c r="D14484">
        <v>0.940593973786039</v>
      </c>
      <c r="E14484">
        <v>0.94</v>
      </c>
      <c r="F14484">
        <f t="shared" si="226"/>
        <v>0.94</v>
      </c>
    </row>
    <row r="14485" spans="1:6">
      <c r="A14485">
        <v>14483</v>
      </c>
      <c r="B14485" t="s">
        <v>14</v>
      </c>
      <c r="C14485" t="s">
        <v>2083</v>
      </c>
      <c r="D14485">
        <v>0.938669122028388</v>
      </c>
      <c r="E14485">
        <v>0.94</v>
      </c>
      <c r="F14485">
        <f t="shared" si="226"/>
        <v>0.94</v>
      </c>
    </row>
    <row r="14486" spans="1:6">
      <c r="A14486">
        <v>14484</v>
      </c>
      <c r="B14486" t="s">
        <v>14</v>
      </c>
      <c r="C14486" t="s">
        <v>2084</v>
      </c>
      <c r="D14486">
        <v>0.860711857946822</v>
      </c>
      <c r="E14486">
        <v>0.86</v>
      </c>
      <c r="F14486">
        <f t="shared" si="226"/>
        <v>0.86</v>
      </c>
    </row>
    <row r="14487" spans="1:6">
      <c r="A14487">
        <v>14485</v>
      </c>
      <c r="B14487" t="s">
        <v>14</v>
      </c>
      <c r="C14487" t="s">
        <v>2085</v>
      </c>
      <c r="D14487">
        <v>0.96363736189007</v>
      </c>
      <c r="E14487">
        <v>0.96</v>
      </c>
      <c r="F14487">
        <f t="shared" si="226"/>
        <v>0.96</v>
      </c>
    </row>
    <row r="14488" spans="1:6">
      <c r="A14488">
        <v>14486</v>
      </c>
      <c r="B14488" t="s">
        <v>14</v>
      </c>
      <c r="C14488" t="s">
        <v>2086</v>
      </c>
      <c r="D14488">
        <v>0.966378550507512</v>
      </c>
      <c r="E14488">
        <v>0.97</v>
      </c>
      <c r="F14488">
        <f t="shared" si="226"/>
        <v>0.97</v>
      </c>
    </row>
    <row r="14489" spans="1:6">
      <c r="A14489">
        <v>14487</v>
      </c>
      <c r="B14489" t="s">
        <v>14</v>
      </c>
      <c r="C14489" t="s">
        <v>2087</v>
      </c>
      <c r="D14489">
        <v>0.423267773883668</v>
      </c>
      <c r="E14489">
        <v>0.42</v>
      </c>
      <c r="F14489">
        <f t="shared" si="226"/>
        <v>0.42</v>
      </c>
    </row>
    <row r="14490" spans="1:6">
      <c r="A14490">
        <v>14488</v>
      </c>
      <c r="B14490" t="s">
        <v>14</v>
      </c>
      <c r="C14490" t="s">
        <v>2088</v>
      </c>
      <c r="D14490">
        <v>0.933518762181661</v>
      </c>
      <c r="E14490">
        <v>0.93</v>
      </c>
      <c r="F14490">
        <f t="shared" si="226"/>
        <v>0.93</v>
      </c>
    </row>
    <row r="14491" spans="1:6">
      <c r="A14491">
        <v>14489</v>
      </c>
      <c r="B14491" t="s">
        <v>14</v>
      </c>
      <c r="C14491" t="s">
        <v>2089</v>
      </c>
      <c r="D14491">
        <v>0.939299719303933</v>
      </c>
      <c r="E14491">
        <v>0.94</v>
      </c>
      <c r="F14491">
        <f t="shared" si="226"/>
        <v>0.94</v>
      </c>
    </row>
    <row r="14492" spans="1:6">
      <c r="A14492">
        <v>14490</v>
      </c>
      <c r="B14492" t="s">
        <v>14</v>
      </c>
      <c r="C14492" t="s">
        <v>2090</v>
      </c>
      <c r="D14492">
        <v>0.77463573919636</v>
      </c>
      <c r="E14492">
        <v>0.77</v>
      </c>
      <c r="F14492">
        <f t="shared" si="226"/>
        <v>0.77</v>
      </c>
    </row>
    <row r="14493" spans="1:6">
      <c r="A14493">
        <v>14491</v>
      </c>
      <c r="B14493" t="s">
        <v>14</v>
      </c>
      <c r="C14493" t="s">
        <v>2091</v>
      </c>
      <c r="D14493">
        <v>0.93971645597912</v>
      </c>
      <c r="E14493">
        <v>0.94</v>
      </c>
      <c r="F14493">
        <f t="shared" si="226"/>
        <v>0.94</v>
      </c>
    </row>
    <row r="14494" spans="1:6">
      <c r="A14494">
        <v>14492</v>
      </c>
      <c r="B14494" t="s">
        <v>14</v>
      </c>
      <c r="C14494" t="s">
        <v>2092</v>
      </c>
      <c r="D14494">
        <v>0.756583738154386</v>
      </c>
      <c r="E14494">
        <v>0.76</v>
      </c>
      <c r="F14494">
        <f t="shared" si="226"/>
        <v>0.76</v>
      </c>
    </row>
    <row r="14495" spans="1:6">
      <c r="A14495">
        <v>14493</v>
      </c>
      <c r="B14495" t="s">
        <v>14</v>
      </c>
      <c r="C14495" t="s">
        <v>2093</v>
      </c>
      <c r="D14495">
        <v>0.73394268478</v>
      </c>
      <c r="E14495">
        <v>0.73</v>
      </c>
      <c r="F14495">
        <f t="shared" si="226"/>
        <v>0.73</v>
      </c>
    </row>
    <row r="14496" spans="1:6">
      <c r="A14496">
        <v>14494</v>
      </c>
      <c r="B14496" t="s">
        <v>14</v>
      </c>
      <c r="C14496" t="s">
        <v>2094</v>
      </c>
      <c r="D14496">
        <v>0.954243086086548</v>
      </c>
      <c r="E14496">
        <v>0.95</v>
      </c>
      <c r="F14496">
        <f t="shared" si="226"/>
        <v>0.95</v>
      </c>
    </row>
    <row r="14497" spans="1:6">
      <c r="A14497">
        <v>14495</v>
      </c>
      <c r="B14497" t="s">
        <v>14</v>
      </c>
      <c r="C14497" t="s">
        <v>2095</v>
      </c>
      <c r="D14497">
        <v>0.942103072420781</v>
      </c>
      <c r="E14497">
        <v>0.94</v>
      </c>
      <c r="F14497">
        <f t="shared" si="226"/>
        <v>0.94</v>
      </c>
    </row>
    <row r="14498" spans="1:6">
      <c r="A14498">
        <v>14496</v>
      </c>
      <c r="B14498" t="s">
        <v>14</v>
      </c>
      <c r="C14498" t="s">
        <v>2096</v>
      </c>
      <c r="D14498">
        <v>0.66998104282815</v>
      </c>
      <c r="E14498">
        <v>0.67</v>
      </c>
      <c r="F14498">
        <f t="shared" si="226"/>
        <v>0.67</v>
      </c>
    </row>
    <row r="14499" spans="1:6">
      <c r="A14499">
        <v>14497</v>
      </c>
      <c r="B14499" t="s">
        <v>14</v>
      </c>
      <c r="C14499" t="s">
        <v>2097</v>
      </c>
      <c r="D14499">
        <v>0.942642606317275</v>
      </c>
      <c r="E14499">
        <v>0.94</v>
      </c>
      <c r="F14499">
        <f t="shared" si="226"/>
        <v>0.94</v>
      </c>
    </row>
    <row r="14500" spans="1:6">
      <c r="A14500">
        <v>14498</v>
      </c>
      <c r="B14500" t="s">
        <v>14</v>
      </c>
      <c r="C14500" t="s">
        <v>2098</v>
      </c>
      <c r="D14500">
        <v>0.763627658680546</v>
      </c>
      <c r="E14500">
        <v>0.76</v>
      </c>
      <c r="F14500">
        <f t="shared" si="226"/>
        <v>0.76</v>
      </c>
    </row>
    <row r="14501" spans="1:6">
      <c r="A14501">
        <v>14499</v>
      </c>
      <c r="B14501" t="s">
        <v>14</v>
      </c>
      <c r="C14501" t="s">
        <v>2099</v>
      </c>
      <c r="D14501">
        <v>0.941306019277364</v>
      </c>
      <c r="E14501">
        <v>0.94</v>
      </c>
      <c r="F14501">
        <f t="shared" si="226"/>
        <v>0.94</v>
      </c>
    </row>
    <row r="14502" spans="1:6">
      <c r="A14502">
        <v>14500</v>
      </c>
      <c r="B14502" t="s">
        <v>14</v>
      </c>
      <c r="C14502" t="s">
        <v>2100</v>
      </c>
      <c r="D14502">
        <v>0.950456616060074</v>
      </c>
      <c r="E14502">
        <v>0.95</v>
      </c>
      <c r="F14502">
        <f t="shared" si="226"/>
        <v>0.95</v>
      </c>
    </row>
    <row r="14503" spans="1:6">
      <c r="A14503">
        <v>14501</v>
      </c>
      <c r="B14503" t="s">
        <v>14</v>
      </c>
      <c r="C14503" t="s">
        <v>2101</v>
      </c>
      <c r="D14503">
        <v>0.55231183994723</v>
      </c>
      <c r="E14503">
        <v>0.55</v>
      </c>
      <c r="F14503">
        <f t="shared" si="226"/>
        <v>0.55</v>
      </c>
    </row>
    <row r="14504" spans="1:6">
      <c r="A14504">
        <v>14502</v>
      </c>
      <c r="B14504" t="s">
        <v>14</v>
      </c>
      <c r="C14504" t="s">
        <v>2102</v>
      </c>
      <c r="D14504">
        <v>0.950751926153574</v>
      </c>
      <c r="E14504">
        <v>0.95</v>
      </c>
      <c r="F14504">
        <f t="shared" si="226"/>
        <v>0.95</v>
      </c>
    </row>
    <row r="14505" spans="1:6">
      <c r="A14505">
        <v>14503</v>
      </c>
      <c r="B14505" t="s">
        <v>14</v>
      </c>
      <c r="C14505" t="s">
        <v>2103</v>
      </c>
      <c r="D14505">
        <v>0.590957787043242</v>
      </c>
      <c r="E14505">
        <v>0.59</v>
      </c>
      <c r="F14505">
        <f t="shared" si="226"/>
        <v>0.59</v>
      </c>
    </row>
    <row r="14506" spans="1:6">
      <c r="A14506">
        <v>14504</v>
      </c>
      <c r="B14506" t="s">
        <v>14</v>
      </c>
      <c r="C14506" t="s">
        <v>2104</v>
      </c>
      <c r="D14506">
        <v>0.933538996203319</v>
      </c>
      <c r="E14506">
        <v>0.93</v>
      </c>
      <c r="F14506">
        <f t="shared" si="226"/>
        <v>0.93</v>
      </c>
    </row>
    <row r="14507" spans="1:6">
      <c r="A14507">
        <v>14505</v>
      </c>
      <c r="B14507" t="s">
        <v>14</v>
      </c>
      <c r="C14507" t="s">
        <v>2105</v>
      </c>
      <c r="D14507">
        <v>0.737245364604644</v>
      </c>
      <c r="E14507">
        <v>0.74</v>
      </c>
      <c r="F14507">
        <f t="shared" si="226"/>
        <v>0.74</v>
      </c>
    </row>
    <row r="14508" spans="1:6">
      <c r="A14508">
        <v>14506</v>
      </c>
      <c r="B14508" t="s">
        <v>14</v>
      </c>
      <c r="C14508" t="s">
        <v>2106</v>
      </c>
      <c r="D14508">
        <v>0.918893651518795</v>
      </c>
      <c r="E14508">
        <v>0.92</v>
      </c>
      <c r="F14508">
        <f t="shared" si="226"/>
        <v>0.92</v>
      </c>
    </row>
    <row r="14509" spans="1:6">
      <c r="A14509">
        <v>14507</v>
      </c>
      <c r="B14509" t="s">
        <v>14</v>
      </c>
      <c r="C14509" t="s">
        <v>2107</v>
      </c>
      <c r="D14509">
        <v>0.702371560435551</v>
      </c>
      <c r="E14509">
        <v>0.7</v>
      </c>
      <c r="F14509">
        <f t="shared" si="226"/>
        <v>0.7</v>
      </c>
    </row>
    <row r="14510" spans="1:6">
      <c r="A14510">
        <v>14508</v>
      </c>
      <c r="B14510" t="s">
        <v>14</v>
      </c>
      <c r="C14510" t="s">
        <v>2108</v>
      </c>
      <c r="D14510">
        <v>0.946209966472145</v>
      </c>
      <c r="E14510">
        <v>0.95</v>
      </c>
      <c r="F14510">
        <f t="shared" si="226"/>
        <v>0.95</v>
      </c>
    </row>
    <row r="14511" spans="1:6">
      <c r="A14511">
        <v>14509</v>
      </c>
      <c r="B14511" t="s">
        <v>14</v>
      </c>
      <c r="C14511" t="s">
        <v>2109</v>
      </c>
      <c r="D14511">
        <v>0.901687381991845</v>
      </c>
      <c r="E14511">
        <v>0.9</v>
      </c>
      <c r="F14511">
        <f t="shared" si="226"/>
        <v>0.9</v>
      </c>
    </row>
    <row r="14512" spans="1:6">
      <c r="A14512">
        <v>14510</v>
      </c>
      <c r="B14512" t="s">
        <v>14</v>
      </c>
      <c r="C14512" t="s">
        <v>2110</v>
      </c>
      <c r="D14512">
        <v>0.712780059120138</v>
      </c>
      <c r="E14512">
        <v>0.71</v>
      </c>
      <c r="F14512">
        <f t="shared" si="226"/>
        <v>0.71</v>
      </c>
    </row>
    <row r="14513" spans="1:6">
      <c r="A14513">
        <v>14511</v>
      </c>
      <c r="B14513" t="s">
        <v>14</v>
      </c>
      <c r="C14513" t="s">
        <v>2111</v>
      </c>
      <c r="D14513">
        <v>0.909384590833989</v>
      </c>
      <c r="E14513">
        <v>0.91</v>
      </c>
      <c r="F14513">
        <f t="shared" si="226"/>
        <v>0.91</v>
      </c>
    </row>
    <row r="14514" spans="1:6">
      <c r="A14514">
        <v>14512</v>
      </c>
      <c r="B14514" t="s">
        <v>14</v>
      </c>
      <c r="C14514" t="s">
        <v>2112</v>
      </c>
      <c r="D14514">
        <v>0.897115919046148</v>
      </c>
      <c r="E14514">
        <v>0.9</v>
      </c>
      <c r="F14514">
        <f t="shared" si="226"/>
        <v>0.9</v>
      </c>
    </row>
    <row r="14515" spans="1:6">
      <c r="A14515">
        <v>14513</v>
      </c>
      <c r="B14515" t="s">
        <v>14</v>
      </c>
      <c r="C14515" t="s">
        <v>2113</v>
      </c>
      <c r="D14515">
        <v>0.851814081842538</v>
      </c>
      <c r="E14515">
        <v>0.85</v>
      </c>
      <c r="F14515">
        <f t="shared" si="226"/>
        <v>0.85</v>
      </c>
    </row>
    <row r="14516" spans="1:6">
      <c r="A14516">
        <v>14514</v>
      </c>
      <c r="B14516" t="s">
        <v>14</v>
      </c>
      <c r="C14516" t="s">
        <v>2114</v>
      </c>
      <c r="D14516">
        <v>0.533982051730476</v>
      </c>
      <c r="E14516">
        <v>0.53</v>
      </c>
      <c r="F14516">
        <f t="shared" si="226"/>
        <v>0.53</v>
      </c>
    </row>
    <row r="14517" spans="1:6">
      <c r="A14517">
        <v>14515</v>
      </c>
      <c r="B14517" t="s">
        <v>14</v>
      </c>
      <c r="C14517" t="s">
        <v>2115</v>
      </c>
      <c r="D14517">
        <v>0.896655900748095</v>
      </c>
      <c r="E14517">
        <v>0.9</v>
      </c>
      <c r="F14517">
        <f t="shared" si="226"/>
        <v>0.9</v>
      </c>
    </row>
    <row r="14518" spans="1:6">
      <c r="A14518">
        <v>14516</v>
      </c>
      <c r="B14518" t="s">
        <v>14</v>
      </c>
      <c r="C14518" t="s">
        <v>2116</v>
      </c>
      <c r="D14518">
        <v>0.353360212132311</v>
      </c>
      <c r="E14518">
        <v>0.35</v>
      </c>
      <c r="F14518">
        <f t="shared" si="226"/>
        <v>0.35</v>
      </c>
    </row>
    <row r="14519" spans="1:6">
      <c r="A14519">
        <v>14517</v>
      </c>
      <c r="B14519" t="s">
        <v>14</v>
      </c>
      <c r="C14519" t="s">
        <v>2117</v>
      </c>
      <c r="D14519">
        <v>0.92864789403516</v>
      </c>
      <c r="E14519">
        <v>0.93</v>
      </c>
      <c r="F14519">
        <f t="shared" si="226"/>
        <v>0.93</v>
      </c>
    </row>
    <row r="14520" spans="1:6">
      <c r="A14520">
        <v>14518</v>
      </c>
      <c r="B14520" t="s">
        <v>14</v>
      </c>
      <c r="C14520" t="s">
        <v>10</v>
      </c>
      <c r="D14520">
        <v>0.588629124704336</v>
      </c>
      <c r="E14520">
        <v>0.59</v>
      </c>
      <c r="F14520">
        <f t="shared" si="226"/>
        <v>0.59</v>
      </c>
    </row>
    <row r="14521" spans="1:6">
      <c r="A14521">
        <v>14519</v>
      </c>
      <c r="B14521" t="s">
        <v>14</v>
      </c>
      <c r="C14521" t="s">
        <v>2118</v>
      </c>
      <c r="D14521">
        <v>0.848006984129845</v>
      </c>
      <c r="E14521">
        <v>0.85</v>
      </c>
      <c r="F14521">
        <f t="shared" si="226"/>
        <v>0.85</v>
      </c>
    </row>
    <row r="14522" spans="1:6">
      <c r="A14522">
        <v>14520</v>
      </c>
      <c r="B14522" t="s">
        <v>14</v>
      </c>
      <c r="C14522" t="s">
        <v>2119</v>
      </c>
      <c r="D14522">
        <v>0.877090366170995</v>
      </c>
      <c r="E14522">
        <v>0.88</v>
      </c>
      <c r="F14522">
        <f t="shared" si="226"/>
        <v>0.88</v>
      </c>
    </row>
    <row r="14523" spans="1:6">
      <c r="A14523">
        <v>14521</v>
      </c>
      <c r="B14523" t="s">
        <v>14</v>
      </c>
      <c r="C14523" t="s">
        <v>2120</v>
      </c>
      <c r="D14523">
        <v>0.775314867346663</v>
      </c>
      <c r="E14523">
        <v>0.78</v>
      </c>
      <c r="F14523">
        <f t="shared" si="226"/>
        <v>0.78</v>
      </c>
    </row>
    <row r="14524" spans="1:6">
      <c r="A14524">
        <v>14522</v>
      </c>
      <c r="B14524" t="s">
        <v>14</v>
      </c>
      <c r="C14524" t="s">
        <v>2121</v>
      </c>
      <c r="D14524">
        <v>0.900442242718824</v>
      </c>
      <c r="E14524">
        <v>0.9</v>
      </c>
      <c r="F14524">
        <f t="shared" si="226"/>
        <v>0.9</v>
      </c>
    </row>
    <row r="14525" spans="1:6">
      <c r="A14525">
        <v>14523</v>
      </c>
      <c r="B14525" t="s">
        <v>14</v>
      </c>
      <c r="C14525" t="s">
        <v>2122</v>
      </c>
      <c r="D14525">
        <v>0.860297669410026</v>
      </c>
      <c r="E14525">
        <v>0.86</v>
      </c>
      <c r="F14525">
        <f t="shared" si="226"/>
        <v>0.86</v>
      </c>
    </row>
    <row r="14526" spans="1:6">
      <c r="A14526">
        <v>14524</v>
      </c>
      <c r="B14526" t="s">
        <v>14</v>
      </c>
      <c r="C14526" t="s">
        <v>2123</v>
      </c>
      <c r="D14526">
        <v>0.940588622059587</v>
      </c>
      <c r="E14526">
        <v>0.94</v>
      </c>
      <c r="F14526">
        <f t="shared" si="226"/>
        <v>0.94</v>
      </c>
    </row>
    <row r="14527" spans="1:6">
      <c r="A14527">
        <v>14525</v>
      </c>
      <c r="B14527" t="s">
        <v>14</v>
      </c>
      <c r="C14527" t="s">
        <v>2124</v>
      </c>
      <c r="D14527">
        <v>0.930635343474305</v>
      </c>
      <c r="E14527">
        <v>0.93</v>
      </c>
      <c r="F14527">
        <f t="shared" si="226"/>
        <v>0.93</v>
      </c>
    </row>
    <row r="14528" spans="1:6">
      <c r="A14528">
        <v>14526</v>
      </c>
      <c r="B14528" t="s">
        <v>14</v>
      </c>
      <c r="C14528" t="s">
        <v>2125</v>
      </c>
      <c r="D14528">
        <v>0.834450235533364</v>
      </c>
      <c r="E14528">
        <v>0.83</v>
      </c>
      <c r="F14528">
        <f t="shared" si="226"/>
        <v>0.83</v>
      </c>
    </row>
    <row r="14529" spans="1:6">
      <c r="A14529">
        <v>14527</v>
      </c>
      <c r="B14529" t="s">
        <v>14</v>
      </c>
      <c r="C14529" t="s">
        <v>2126</v>
      </c>
      <c r="D14529">
        <v>0.794109162189869</v>
      </c>
      <c r="E14529">
        <v>0.79</v>
      </c>
      <c r="F14529">
        <f t="shared" si="226"/>
        <v>0.79</v>
      </c>
    </row>
    <row r="14530" spans="1:6">
      <c r="A14530">
        <v>14528</v>
      </c>
      <c r="B14530" t="s">
        <v>14</v>
      </c>
      <c r="C14530" t="s">
        <v>2127</v>
      </c>
      <c r="D14530">
        <v>0.840876247975115</v>
      </c>
      <c r="E14530">
        <v>0.84</v>
      </c>
      <c r="F14530">
        <f t="shared" si="226"/>
        <v>0.84</v>
      </c>
    </row>
    <row r="14531" spans="1:6">
      <c r="A14531">
        <v>14529</v>
      </c>
      <c r="B14531" t="s">
        <v>14</v>
      </c>
      <c r="C14531" t="s">
        <v>2128</v>
      </c>
      <c r="D14531">
        <v>0.863167025598616</v>
      </c>
      <c r="E14531">
        <v>0.86</v>
      </c>
      <c r="F14531">
        <f t="shared" si="226"/>
        <v>0.86</v>
      </c>
    </row>
    <row r="14532" spans="1:6">
      <c r="A14532">
        <v>14530</v>
      </c>
      <c r="B14532" t="s">
        <v>14</v>
      </c>
      <c r="C14532" t="s">
        <v>2129</v>
      </c>
      <c r="D14532">
        <v>0.917990277375001</v>
      </c>
      <c r="E14532">
        <v>0.92</v>
      </c>
      <c r="F14532">
        <f t="shared" si="226"/>
        <v>0.92</v>
      </c>
    </row>
    <row r="14533" spans="1:6">
      <c r="A14533">
        <v>14531</v>
      </c>
      <c r="B14533" t="s">
        <v>14</v>
      </c>
      <c r="C14533" t="s">
        <v>2130</v>
      </c>
      <c r="D14533">
        <v>0.921655032309139</v>
      </c>
      <c r="E14533">
        <v>0.92</v>
      </c>
      <c r="F14533">
        <f t="shared" si="226"/>
        <v>0.92</v>
      </c>
    </row>
    <row r="14534" spans="1:6">
      <c r="A14534">
        <v>14532</v>
      </c>
      <c r="B14534" t="s">
        <v>14</v>
      </c>
      <c r="C14534" t="s">
        <v>2131</v>
      </c>
      <c r="D14534">
        <v>0.900437110262717</v>
      </c>
      <c r="E14534">
        <v>0.9</v>
      </c>
      <c r="F14534">
        <f t="shared" ref="F14534:F14597" si="227">ROUND(D14534,2)</f>
        <v>0.9</v>
      </c>
    </row>
    <row r="14535" spans="1:6">
      <c r="A14535">
        <v>14533</v>
      </c>
      <c r="B14535" t="s">
        <v>14</v>
      </c>
      <c r="C14535" t="s">
        <v>2132</v>
      </c>
      <c r="D14535">
        <v>0.75514560364734</v>
      </c>
      <c r="E14535">
        <v>0.76</v>
      </c>
      <c r="F14535">
        <f t="shared" si="227"/>
        <v>0.76</v>
      </c>
    </row>
    <row r="14536" spans="1:6">
      <c r="A14536">
        <v>14534</v>
      </c>
      <c r="B14536" t="s">
        <v>14</v>
      </c>
      <c r="C14536" t="s">
        <v>2133</v>
      </c>
      <c r="D14536">
        <v>0.738088027455767</v>
      </c>
      <c r="E14536">
        <v>0.74</v>
      </c>
      <c r="F14536">
        <f t="shared" si="227"/>
        <v>0.74</v>
      </c>
    </row>
    <row r="14537" spans="1:6">
      <c r="A14537">
        <v>14535</v>
      </c>
      <c r="B14537" t="s">
        <v>14</v>
      </c>
      <c r="C14537" t="s">
        <v>2134</v>
      </c>
      <c r="D14537">
        <v>0.878504036431694</v>
      </c>
      <c r="E14537">
        <v>0.88</v>
      </c>
      <c r="F14537">
        <f t="shared" si="227"/>
        <v>0.88</v>
      </c>
    </row>
    <row r="14538" spans="1:6">
      <c r="A14538">
        <v>14536</v>
      </c>
      <c r="B14538" t="s">
        <v>14</v>
      </c>
      <c r="C14538" t="s">
        <v>2135</v>
      </c>
      <c r="D14538">
        <v>0.613572962702603</v>
      </c>
      <c r="E14538">
        <v>0.61</v>
      </c>
      <c r="F14538">
        <f t="shared" si="227"/>
        <v>0.61</v>
      </c>
    </row>
    <row r="14539" spans="1:6">
      <c r="A14539">
        <v>14537</v>
      </c>
      <c r="B14539" t="s">
        <v>14</v>
      </c>
      <c r="C14539" t="s">
        <v>2136</v>
      </c>
      <c r="D14539">
        <v>0.873795621081889</v>
      </c>
      <c r="E14539">
        <v>0.87</v>
      </c>
      <c r="F14539">
        <f t="shared" si="227"/>
        <v>0.87</v>
      </c>
    </row>
    <row r="14540" spans="1:6">
      <c r="A14540">
        <v>14538</v>
      </c>
      <c r="B14540" t="s">
        <v>14</v>
      </c>
      <c r="C14540" t="s">
        <v>2137</v>
      </c>
      <c r="D14540">
        <v>0.903780170041591</v>
      </c>
      <c r="E14540">
        <v>0.9</v>
      </c>
      <c r="F14540">
        <f t="shared" si="227"/>
        <v>0.9</v>
      </c>
    </row>
    <row r="14541" spans="1:6">
      <c r="A14541">
        <v>14539</v>
      </c>
      <c r="B14541" t="s">
        <v>14</v>
      </c>
      <c r="C14541" t="s">
        <v>2138</v>
      </c>
      <c r="D14541">
        <v>0.944357415203752</v>
      </c>
      <c r="E14541">
        <v>0.94</v>
      </c>
      <c r="F14541">
        <f t="shared" si="227"/>
        <v>0.94</v>
      </c>
    </row>
    <row r="14542" spans="1:6">
      <c r="A14542">
        <v>14540</v>
      </c>
      <c r="B14542" t="s">
        <v>14</v>
      </c>
      <c r="C14542" t="s">
        <v>2139</v>
      </c>
      <c r="D14542">
        <v>0.849986034896612</v>
      </c>
      <c r="E14542">
        <v>0.85</v>
      </c>
      <c r="F14542">
        <f t="shared" si="227"/>
        <v>0.85</v>
      </c>
    </row>
    <row r="14543" spans="1:6">
      <c r="A14543">
        <v>14541</v>
      </c>
      <c r="B14543" t="s">
        <v>14</v>
      </c>
      <c r="C14543" t="s">
        <v>2140</v>
      </c>
      <c r="D14543">
        <v>0.895895601022735</v>
      </c>
      <c r="E14543">
        <v>0.9</v>
      </c>
      <c r="F14543">
        <f t="shared" si="227"/>
        <v>0.9</v>
      </c>
    </row>
    <row r="14544" spans="1:6">
      <c r="A14544">
        <v>14542</v>
      </c>
      <c r="B14544" t="s">
        <v>14</v>
      </c>
      <c r="C14544" t="s">
        <v>2141</v>
      </c>
      <c r="D14544">
        <v>0.865492624152123</v>
      </c>
      <c r="E14544">
        <v>0.87</v>
      </c>
      <c r="F14544">
        <f t="shared" si="227"/>
        <v>0.87</v>
      </c>
    </row>
    <row r="14545" spans="1:6">
      <c r="A14545">
        <v>14543</v>
      </c>
      <c r="B14545" t="s">
        <v>14</v>
      </c>
      <c r="C14545" t="s">
        <v>2142</v>
      </c>
      <c r="D14545">
        <v>0.91849442905357</v>
      </c>
      <c r="E14545">
        <v>0.92</v>
      </c>
      <c r="F14545">
        <f t="shared" si="227"/>
        <v>0.92</v>
      </c>
    </row>
    <row r="14546" spans="1:6">
      <c r="A14546">
        <v>14544</v>
      </c>
      <c r="B14546" t="s">
        <v>14</v>
      </c>
      <c r="C14546" t="s">
        <v>2143</v>
      </c>
      <c r="D14546">
        <v>0.889414612072614</v>
      </c>
      <c r="E14546">
        <v>0.89</v>
      </c>
      <c r="F14546">
        <f t="shared" si="227"/>
        <v>0.89</v>
      </c>
    </row>
    <row r="14547" spans="1:6">
      <c r="A14547">
        <v>14545</v>
      </c>
      <c r="B14547" t="s">
        <v>14</v>
      </c>
      <c r="C14547" t="s">
        <v>2144</v>
      </c>
      <c r="D14547">
        <v>0.906378788588243</v>
      </c>
      <c r="E14547">
        <v>0.91</v>
      </c>
      <c r="F14547">
        <f t="shared" si="227"/>
        <v>0.91</v>
      </c>
    </row>
    <row r="14548" spans="1:6">
      <c r="A14548">
        <v>14546</v>
      </c>
      <c r="B14548" t="s">
        <v>14</v>
      </c>
      <c r="C14548" t="s">
        <v>2145</v>
      </c>
      <c r="D14548">
        <v>0.914568019382308</v>
      </c>
      <c r="E14548">
        <v>0.91</v>
      </c>
      <c r="F14548">
        <f t="shared" si="227"/>
        <v>0.91</v>
      </c>
    </row>
    <row r="14549" spans="1:6">
      <c r="A14549">
        <v>14547</v>
      </c>
      <c r="B14549" t="s">
        <v>14</v>
      </c>
      <c r="C14549" t="s">
        <v>2146</v>
      </c>
      <c r="D14549">
        <v>0.896574645152296</v>
      </c>
      <c r="E14549">
        <v>0.9</v>
      </c>
      <c r="F14549">
        <f t="shared" si="227"/>
        <v>0.9</v>
      </c>
    </row>
    <row r="14550" spans="1:6">
      <c r="A14550">
        <v>14548</v>
      </c>
      <c r="B14550" t="s">
        <v>14</v>
      </c>
      <c r="C14550" t="s">
        <v>2147</v>
      </c>
      <c r="D14550">
        <v>0.938892907735097</v>
      </c>
      <c r="E14550">
        <v>0.94</v>
      </c>
      <c r="F14550">
        <f t="shared" si="227"/>
        <v>0.94</v>
      </c>
    </row>
    <row r="14551" spans="1:6">
      <c r="A14551">
        <v>14549</v>
      </c>
      <c r="B14551" t="s">
        <v>14</v>
      </c>
      <c r="C14551" t="s">
        <v>2148</v>
      </c>
      <c r="D14551">
        <v>0.81964248164864</v>
      </c>
      <c r="E14551">
        <v>0.82</v>
      </c>
      <c r="F14551">
        <f t="shared" si="227"/>
        <v>0.82</v>
      </c>
    </row>
    <row r="14552" spans="1:6">
      <c r="A14552">
        <v>14550</v>
      </c>
      <c r="B14552" t="s">
        <v>14</v>
      </c>
      <c r="C14552" t="s">
        <v>2149</v>
      </c>
      <c r="D14552">
        <v>0.636876166477412</v>
      </c>
      <c r="E14552">
        <v>0.64</v>
      </c>
      <c r="F14552">
        <f t="shared" si="227"/>
        <v>0.64</v>
      </c>
    </row>
    <row r="14553" spans="1:6">
      <c r="A14553">
        <v>14551</v>
      </c>
      <c r="B14553" t="s">
        <v>14</v>
      </c>
      <c r="C14553" t="s">
        <v>2150</v>
      </c>
      <c r="D14553">
        <v>0.956165885452458</v>
      </c>
      <c r="E14553">
        <v>0.96</v>
      </c>
      <c r="F14553">
        <f t="shared" si="227"/>
        <v>0.96</v>
      </c>
    </row>
    <row r="14554" spans="1:6">
      <c r="A14554">
        <v>14552</v>
      </c>
      <c r="B14554" t="s">
        <v>14</v>
      </c>
      <c r="C14554" t="s">
        <v>2151</v>
      </c>
      <c r="D14554">
        <v>0.943442343638112</v>
      </c>
      <c r="E14554">
        <v>0.94</v>
      </c>
      <c r="F14554">
        <f t="shared" si="227"/>
        <v>0.94</v>
      </c>
    </row>
    <row r="14555" spans="1:6">
      <c r="A14555">
        <v>14553</v>
      </c>
      <c r="B14555" t="s">
        <v>14</v>
      </c>
      <c r="C14555" t="s">
        <v>2152</v>
      </c>
      <c r="D14555">
        <v>0.938812550982625</v>
      </c>
      <c r="E14555">
        <v>0.94</v>
      </c>
      <c r="F14555">
        <f t="shared" si="227"/>
        <v>0.94</v>
      </c>
    </row>
    <row r="14556" spans="1:6">
      <c r="A14556">
        <v>14554</v>
      </c>
      <c r="B14556" t="s">
        <v>14</v>
      </c>
      <c r="C14556" t="s">
        <v>2153</v>
      </c>
      <c r="D14556">
        <v>0.913308213540674</v>
      </c>
      <c r="E14556">
        <v>0.91</v>
      </c>
      <c r="F14556">
        <f t="shared" si="227"/>
        <v>0.91</v>
      </c>
    </row>
    <row r="14557" spans="1:6">
      <c r="A14557">
        <v>14555</v>
      </c>
      <c r="B14557" t="s">
        <v>14</v>
      </c>
      <c r="C14557" t="s">
        <v>2154</v>
      </c>
      <c r="D14557">
        <v>0.916254183904914</v>
      </c>
      <c r="E14557">
        <v>0.92</v>
      </c>
      <c r="F14557">
        <f t="shared" si="227"/>
        <v>0.92</v>
      </c>
    </row>
    <row r="14558" spans="1:6">
      <c r="A14558">
        <v>14556</v>
      </c>
      <c r="B14558" t="s">
        <v>14</v>
      </c>
      <c r="C14558" t="s">
        <v>10</v>
      </c>
      <c r="D14558">
        <v>0.588629124704336</v>
      </c>
      <c r="E14558">
        <v>0.59</v>
      </c>
      <c r="F14558">
        <f t="shared" si="227"/>
        <v>0.59</v>
      </c>
    </row>
    <row r="14559" spans="1:6">
      <c r="A14559">
        <v>14557</v>
      </c>
      <c r="B14559" t="s">
        <v>14</v>
      </c>
      <c r="C14559" t="s">
        <v>2155</v>
      </c>
      <c r="D14559">
        <v>0.950111697199638</v>
      </c>
      <c r="E14559">
        <v>0.95</v>
      </c>
      <c r="F14559">
        <f t="shared" si="227"/>
        <v>0.95</v>
      </c>
    </row>
    <row r="14560" spans="1:6">
      <c r="A14560">
        <v>14558</v>
      </c>
      <c r="B14560" t="s">
        <v>14</v>
      </c>
      <c r="C14560" t="s">
        <v>2156</v>
      </c>
      <c r="D14560">
        <v>0.902586024224784</v>
      </c>
      <c r="E14560">
        <v>0.9</v>
      </c>
      <c r="F14560">
        <f t="shared" si="227"/>
        <v>0.9</v>
      </c>
    </row>
    <row r="14561" spans="1:6">
      <c r="A14561">
        <v>14559</v>
      </c>
      <c r="B14561" t="s">
        <v>14</v>
      </c>
      <c r="C14561" t="s">
        <v>2157</v>
      </c>
      <c r="D14561">
        <v>0.909589221746038</v>
      </c>
      <c r="E14561">
        <v>0.91</v>
      </c>
      <c r="F14561">
        <f t="shared" si="227"/>
        <v>0.91</v>
      </c>
    </row>
    <row r="14562" spans="1:6">
      <c r="A14562">
        <v>14560</v>
      </c>
      <c r="B14562" t="s">
        <v>14</v>
      </c>
      <c r="C14562" t="s">
        <v>2158</v>
      </c>
      <c r="D14562">
        <v>0.853468918595113</v>
      </c>
      <c r="E14562">
        <v>0.85</v>
      </c>
      <c r="F14562">
        <f t="shared" si="227"/>
        <v>0.85</v>
      </c>
    </row>
    <row r="14563" spans="1:6">
      <c r="A14563">
        <v>14561</v>
      </c>
      <c r="B14563" t="s">
        <v>14</v>
      </c>
      <c r="C14563" t="s">
        <v>2159</v>
      </c>
      <c r="D14563">
        <v>0.863041100670284</v>
      </c>
      <c r="E14563">
        <v>0.86</v>
      </c>
      <c r="F14563">
        <f t="shared" si="227"/>
        <v>0.86</v>
      </c>
    </row>
    <row r="14564" spans="1:6">
      <c r="A14564">
        <v>14562</v>
      </c>
      <c r="B14564" t="s">
        <v>14</v>
      </c>
      <c r="C14564" t="s">
        <v>2160</v>
      </c>
      <c r="D14564">
        <v>0.87837899709394</v>
      </c>
      <c r="E14564">
        <v>0.88</v>
      </c>
      <c r="F14564">
        <f t="shared" si="227"/>
        <v>0.88</v>
      </c>
    </row>
    <row r="14565" spans="1:6">
      <c r="A14565">
        <v>14563</v>
      </c>
      <c r="B14565" t="s">
        <v>14</v>
      </c>
      <c r="C14565" t="s">
        <v>2161</v>
      </c>
      <c r="D14565">
        <v>0.924041217088152</v>
      </c>
      <c r="E14565">
        <v>0.92</v>
      </c>
      <c r="F14565">
        <f t="shared" si="227"/>
        <v>0.92</v>
      </c>
    </row>
    <row r="14566" spans="1:6">
      <c r="A14566">
        <v>14564</v>
      </c>
      <c r="B14566" t="s">
        <v>14</v>
      </c>
      <c r="C14566" t="s">
        <v>2162</v>
      </c>
      <c r="D14566">
        <v>0.878260423908126</v>
      </c>
      <c r="E14566">
        <v>0.88</v>
      </c>
      <c r="F14566">
        <f t="shared" si="227"/>
        <v>0.88</v>
      </c>
    </row>
    <row r="14567" spans="1:6">
      <c r="A14567">
        <v>14565</v>
      </c>
      <c r="B14567" t="s">
        <v>14</v>
      </c>
      <c r="C14567" t="s">
        <v>2163</v>
      </c>
      <c r="D14567">
        <v>0.886817856634426</v>
      </c>
      <c r="E14567">
        <v>0.89</v>
      </c>
      <c r="F14567">
        <f t="shared" si="227"/>
        <v>0.89</v>
      </c>
    </row>
    <row r="14568" spans="1:6">
      <c r="A14568">
        <v>14566</v>
      </c>
      <c r="B14568" t="s">
        <v>14</v>
      </c>
      <c r="C14568" t="s">
        <v>2164</v>
      </c>
      <c r="D14568">
        <v>0.863465055673608</v>
      </c>
      <c r="E14568">
        <v>0.86</v>
      </c>
      <c r="F14568">
        <f t="shared" si="227"/>
        <v>0.86</v>
      </c>
    </row>
    <row r="14569" spans="1:6">
      <c r="A14569">
        <v>14567</v>
      </c>
      <c r="B14569" t="s">
        <v>14</v>
      </c>
      <c r="C14569" t="s">
        <v>2165</v>
      </c>
      <c r="D14569">
        <v>0.886379265407143</v>
      </c>
      <c r="E14569">
        <v>0.89</v>
      </c>
      <c r="F14569">
        <f t="shared" si="227"/>
        <v>0.89</v>
      </c>
    </row>
    <row r="14570" spans="1:6">
      <c r="A14570">
        <v>14568</v>
      </c>
      <c r="B14570" t="s">
        <v>14</v>
      </c>
      <c r="C14570" t="s">
        <v>2166</v>
      </c>
      <c r="D14570">
        <v>0.290565363315419</v>
      </c>
      <c r="E14570">
        <v>0.29</v>
      </c>
      <c r="F14570">
        <f t="shared" si="227"/>
        <v>0.29</v>
      </c>
    </row>
    <row r="14571" spans="1:6">
      <c r="A14571">
        <v>14569</v>
      </c>
      <c r="B14571" t="s">
        <v>14</v>
      </c>
      <c r="C14571" t="s">
        <v>2167</v>
      </c>
      <c r="D14571">
        <v>0.914436203879697</v>
      </c>
      <c r="E14571">
        <v>0.91</v>
      </c>
      <c r="F14571">
        <f t="shared" si="227"/>
        <v>0.91</v>
      </c>
    </row>
    <row r="14572" spans="1:6">
      <c r="A14572">
        <v>14570</v>
      </c>
      <c r="B14572" t="s">
        <v>14</v>
      </c>
      <c r="C14572" t="s">
        <v>2168</v>
      </c>
      <c r="D14572">
        <v>0.910732979736231</v>
      </c>
      <c r="E14572">
        <v>0.91</v>
      </c>
      <c r="F14572">
        <f t="shared" si="227"/>
        <v>0.91</v>
      </c>
    </row>
    <row r="14573" spans="1:6">
      <c r="A14573">
        <v>14571</v>
      </c>
      <c r="B14573" t="s">
        <v>14</v>
      </c>
      <c r="C14573" t="s">
        <v>2169</v>
      </c>
      <c r="D14573">
        <v>0.929936001089562</v>
      </c>
      <c r="E14573">
        <v>0.93</v>
      </c>
      <c r="F14573">
        <f t="shared" si="227"/>
        <v>0.93</v>
      </c>
    </row>
    <row r="14574" spans="1:6">
      <c r="A14574">
        <v>14572</v>
      </c>
      <c r="B14574" t="s">
        <v>14</v>
      </c>
      <c r="C14574" t="s">
        <v>2170</v>
      </c>
      <c r="D14574">
        <v>0.857387294772301</v>
      </c>
      <c r="E14574">
        <v>0.86</v>
      </c>
      <c r="F14574">
        <f t="shared" si="227"/>
        <v>0.86</v>
      </c>
    </row>
    <row r="14575" spans="1:6">
      <c r="A14575">
        <v>14573</v>
      </c>
      <c r="B14575" t="s">
        <v>14</v>
      </c>
      <c r="C14575" t="s">
        <v>2171</v>
      </c>
      <c r="D14575">
        <v>0.844174229804927</v>
      </c>
      <c r="E14575">
        <v>0.84</v>
      </c>
      <c r="F14575">
        <f t="shared" si="227"/>
        <v>0.84</v>
      </c>
    </row>
    <row r="14576" spans="1:6">
      <c r="A14576">
        <v>14574</v>
      </c>
      <c r="B14576" t="s">
        <v>14</v>
      </c>
      <c r="C14576" t="s">
        <v>2172</v>
      </c>
      <c r="D14576">
        <v>0.835474898739346</v>
      </c>
      <c r="E14576">
        <v>0.84</v>
      </c>
      <c r="F14576">
        <f t="shared" si="227"/>
        <v>0.84</v>
      </c>
    </row>
    <row r="14577" spans="1:6">
      <c r="A14577">
        <v>14575</v>
      </c>
      <c r="B14577" t="s">
        <v>14</v>
      </c>
      <c r="C14577" t="s">
        <v>2173</v>
      </c>
      <c r="D14577">
        <v>0.880022061656583</v>
      </c>
      <c r="E14577">
        <v>0.88</v>
      </c>
      <c r="F14577">
        <f t="shared" si="227"/>
        <v>0.88</v>
      </c>
    </row>
    <row r="14578" spans="1:6">
      <c r="A14578">
        <v>14576</v>
      </c>
      <c r="B14578" t="s">
        <v>14</v>
      </c>
      <c r="C14578" t="s">
        <v>2174</v>
      </c>
      <c r="D14578">
        <v>0.911615273012373</v>
      </c>
      <c r="E14578">
        <v>0.91</v>
      </c>
      <c r="F14578">
        <f t="shared" si="227"/>
        <v>0.91</v>
      </c>
    </row>
    <row r="14579" spans="1:6">
      <c r="A14579">
        <v>14577</v>
      </c>
      <c r="B14579" t="s">
        <v>14</v>
      </c>
      <c r="C14579" t="s">
        <v>2175</v>
      </c>
      <c r="D14579">
        <v>0.887065581089041</v>
      </c>
      <c r="E14579">
        <v>0.89</v>
      </c>
      <c r="F14579">
        <f t="shared" si="227"/>
        <v>0.89</v>
      </c>
    </row>
    <row r="14580" spans="1:6">
      <c r="A14580">
        <v>14578</v>
      </c>
      <c r="B14580" t="s">
        <v>14</v>
      </c>
      <c r="C14580" t="s">
        <v>2176</v>
      </c>
      <c r="D14580">
        <v>0.850182497564264</v>
      </c>
      <c r="E14580">
        <v>0.85</v>
      </c>
      <c r="F14580">
        <f t="shared" si="227"/>
        <v>0.85</v>
      </c>
    </row>
    <row r="14581" spans="1:6">
      <c r="A14581">
        <v>14579</v>
      </c>
      <c r="B14581" t="s">
        <v>14</v>
      </c>
      <c r="C14581" t="s">
        <v>2177</v>
      </c>
      <c r="D14581">
        <v>0.791030297259205</v>
      </c>
      <c r="E14581">
        <v>0.79</v>
      </c>
      <c r="F14581">
        <f t="shared" si="227"/>
        <v>0.79</v>
      </c>
    </row>
    <row r="14582" spans="1:6">
      <c r="A14582">
        <v>14580</v>
      </c>
      <c r="B14582" t="s">
        <v>14</v>
      </c>
      <c r="C14582" t="s">
        <v>2178</v>
      </c>
      <c r="D14582">
        <v>0.902947612745304</v>
      </c>
      <c r="E14582">
        <v>0.9</v>
      </c>
      <c r="F14582">
        <f t="shared" si="227"/>
        <v>0.9</v>
      </c>
    </row>
    <row r="14583" spans="1:6">
      <c r="A14583">
        <v>14581</v>
      </c>
      <c r="B14583" t="s">
        <v>14</v>
      </c>
      <c r="C14583" t="s">
        <v>2179</v>
      </c>
      <c r="D14583">
        <v>0.882751626515691</v>
      </c>
      <c r="E14583">
        <v>0.88</v>
      </c>
      <c r="F14583">
        <f t="shared" si="227"/>
        <v>0.88</v>
      </c>
    </row>
    <row r="14584" spans="1:6">
      <c r="A14584">
        <v>14582</v>
      </c>
      <c r="B14584" t="s">
        <v>14</v>
      </c>
      <c r="C14584" t="s">
        <v>2180</v>
      </c>
      <c r="D14584">
        <v>0.890337631165054</v>
      </c>
      <c r="E14584">
        <v>0.89</v>
      </c>
      <c r="F14584">
        <f t="shared" si="227"/>
        <v>0.89</v>
      </c>
    </row>
    <row r="14585" spans="1:6">
      <c r="A14585">
        <v>14583</v>
      </c>
      <c r="B14585" t="s">
        <v>14</v>
      </c>
      <c r="C14585" t="s">
        <v>2181</v>
      </c>
      <c r="D14585">
        <v>0.90857228819144</v>
      </c>
      <c r="E14585">
        <v>0.91</v>
      </c>
      <c r="F14585">
        <f t="shared" si="227"/>
        <v>0.91</v>
      </c>
    </row>
    <row r="14586" spans="1:6">
      <c r="A14586">
        <v>14584</v>
      </c>
      <c r="B14586" t="s">
        <v>14</v>
      </c>
      <c r="C14586" t="s">
        <v>2182</v>
      </c>
      <c r="D14586">
        <v>0.883461391287609</v>
      </c>
      <c r="E14586">
        <v>0.88</v>
      </c>
      <c r="F14586">
        <f t="shared" si="227"/>
        <v>0.88</v>
      </c>
    </row>
    <row r="14587" spans="1:6">
      <c r="A14587">
        <v>14585</v>
      </c>
      <c r="B14587" t="s">
        <v>14</v>
      </c>
      <c r="C14587" t="s">
        <v>2183</v>
      </c>
      <c r="D14587">
        <v>0.709638462494277</v>
      </c>
      <c r="E14587">
        <v>0.71</v>
      </c>
      <c r="F14587">
        <f t="shared" si="227"/>
        <v>0.71</v>
      </c>
    </row>
    <row r="14588" spans="1:6">
      <c r="A14588">
        <v>14586</v>
      </c>
      <c r="B14588" t="s">
        <v>14</v>
      </c>
      <c r="C14588" t="s">
        <v>2184</v>
      </c>
      <c r="D14588">
        <v>0.778770184531475</v>
      </c>
      <c r="E14588">
        <v>0.78</v>
      </c>
      <c r="F14588">
        <f t="shared" si="227"/>
        <v>0.78</v>
      </c>
    </row>
    <row r="14589" spans="1:6">
      <c r="A14589">
        <v>14587</v>
      </c>
      <c r="B14589" t="s">
        <v>14</v>
      </c>
      <c r="C14589" t="s">
        <v>2185</v>
      </c>
      <c r="D14589">
        <v>0.798052867134878</v>
      </c>
      <c r="E14589">
        <v>0.8</v>
      </c>
      <c r="F14589">
        <f t="shared" si="227"/>
        <v>0.8</v>
      </c>
    </row>
    <row r="14590" spans="1:6">
      <c r="A14590">
        <v>14588</v>
      </c>
      <c r="B14590" t="s">
        <v>14</v>
      </c>
      <c r="C14590" t="s">
        <v>2186</v>
      </c>
      <c r="D14590">
        <v>0.917738815610115</v>
      </c>
      <c r="E14590">
        <v>0.92</v>
      </c>
      <c r="F14590">
        <f t="shared" si="227"/>
        <v>0.92</v>
      </c>
    </row>
    <row r="14591" spans="1:6">
      <c r="A14591">
        <v>14589</v>
      </c>
      <c r="B14591" t="s">
        <v>14</v>
      </c>
      <c r="C14591" t="s">
        <v>2187</v>
      </c>
      <c r="D14591">
        <v>0.92770095969466</v>
      </c>
      <c r="E14591">
        <v>0.93</v>
      </c>
      <c r="F14591">
        <f t="shared" si="227"/>
        <v>0.93</v>
      </c>
    </row>
    <row r="14592" spans="1:6">
      <c r="A14592">
        <v>14590</v>
      </c>
      <c r="B14592" t="s">
        <v>14</v>
      </c>
      <c r="C14592" t="s">
        <v>2188</v>
      </c>
      <c r="D14592">
        <v>0.863972230595203</v>
      </c>
      <c r="E14592">
        <v>0.86</v>
      </c>
      <c r="F14592">
        <f t="shared" si="227"/>
        <v>0.86</v>
      </c>
    </row>
    <row r="14593" spans="1:6">
      <c r="A14593">
        <v>14591</v>
      </c>
      <c r="B14593" t="s">
        <v>14</v>
      </c>
      <c r="C14593" t="s">
        <v>2189</v>
      </c>
      <c r="D14593">
        <v>0.931449880722774</v>
      </c>
      <c r="E14593">
        <v>0.93</v>
      </c>
      <c r="F14593">
        <f t="shared" si="227"/>
        <v>0.93</v>
      </c>
    </row>
    <row r="14594" spans="1:6">
      <c r="A14594">
        <v>14592</v>
      </c>
      <c r="B14594" t="s">
        <v>14</v>
      </c>
      <c r="C14594" t="s">
        <v>1160</v>
      </c>
      <c r="D14594">
        <v>0.721741876566981</v>
      </c>
      <c r="E14594">
        <v>0.72</v>
      </c>
      <c r="F14594">
        <f t="shared" si="227"/>
        <v>0.72</v>
      </c>
    </row>
    <row r="14595" spans="1:6">
      <c r="A14595">
        <v>14593</v>
      </c>
      <c r="B14595" t="s">
        <v>14</v>
      </c>
      <c r="C14595" t="s">
        <v>2190</v>
      </c>
      <c r="D14595">
        <v>0.682528984526827</v>
      </c>
      <c r="E14595">
        <v>0.68</v>
      </c>
      <c r="F14595">
        <f t="shared" si="227"/>
        <v>0.68</v>
      </c>
    </row>
    <row r="14596" spans="1:6">
      <c r="A14596">
        <v>14594</v>
      </c>
      <c r="B14596" t="s">
        <v>14</v>
      </c>
      <c r="C14596" t="s">
        <v>2191</v>
      </c>
      <c r="D14596">
        <v>0.899912048550228</v>
      </c>
      <c r="E14596">
        <v>0.9</v>
      </c>
      <c r="F14596">
        <f t="shared" si="227"/>
        <v>0.9</v>
      </c>
    </row>
    <row r="14597" spans="1:6">
      <c r="A14597">
        <v>14595</v>
      </c>
      <c r="B14597" t="s">
        <v>14</v>
      </c>
      <c r="C14597" t="s">
        <v>2192</v>
      </c>
      <c r="D14597">
        <v>0.926041143157671</v>
      </c>
      <c r="E14597">
        <v>0.93</v>
      </c>
      <c r="F14597">
        <f t="shared" si="227"/>
        <v>0.93</v>
      </c>
    </row>
    <row r="14598" spans="1:6">
      <c r="A14598">
        <v>14596</v>
      </c>
      <c r="B14598" t="s">
        <v>14</v>
      </c>
      <c r="C14598" t="s">
        <v>2193</v>
      </c>
      <c r="D14598">
        <v>0.871127524940898</v>
      </c>
      <c r="E14598">
        <v>0.87</v>
      </c>
      <c r="F14598">
        <f t="shared" ref="F14598:F14661" si="228">ROUND(D14598,2)</f>
        <v>0.87</v>
      </c>
    </row>
    <row r="14599" spans="1:6">
      <c r="A14599">
        <v>14597</v>
      </c>
      <c r="B14599" t="s">
        <v>14</v>
      </c>
      <c r="C14599" t="s">
        <v>2194</v>
      </c>
      <c r="D14599">
        <v>0.866482677763568</v>
      </c>
      <c r="E14599">
        <v>0.87</v>
      </c>
      <c r="F14599">
        <f t="shared" si="228"/>
        <v>0.87</v>
      </c>
    </row>
    <row r="14600" spans="1:6">
      <c r="A14600">
        <v>14598</v>
      </c>
      <c r="B14600" t="s">
        <v>14</v>
      </c>
      <c r="C14600" t="s">
        <v>2195</v>
      </c>
      <c r="D14600">
        <v>0.714269590514269</v>
      </c>
      <c r="E14600">
        <v>0.71</v>
      </c>
      <c r="F14600">
        <f t="shared" si="228"/>
        <v>0.71</v>
      </c>
    </row>
    <row r="14601" spans="1:6">
      <c r="A14601">
        <v>14599</v>
      </c>
      <c r="B14601" t="s">
        <v>14</v>
      </c>
      <c r="C14601" t="s">
        <v>2196</v>
      </c>
      <c r="D14601">
        <v>0.856029206222066</v>
      </c>
      <c r="E14601">
        <v>0.86</v>
      </c>
      <c r="F14601">
        <f t="shared" si="228"/>
        <v>0.86</v>
      </c>
    </row>
    <row r="14602" spans="1:6">
      <c r="A14602">
        <v>14600</v>
      </c>
      <c r="B14602" t="s">
        <v>14</v>
      </c>
      <c r="C14602" t="s">
        <v>2197</v>
      </c>
      <c r="D14602">
        <v>0.503134362428034</v>
      </c>
      <c r="E14602">
        <v>0.5</v>
      </c>
      <c r="F14602">
        <f t="shared" si="228"/>
        <v>0.5</v>
      </c>
    </row>
    <row r="14603" spans="1:6">
      <c r="A14603">
        <v>14601</v>
      </c>
      <c r="B14603" t="s">
        <v>14</v>
      </c>
      <c r="C14603" t="s">
        <v>2198</v>
      </c>
      <c r="D14603">
        <v>0.902849167874811</v>
      </c>
      <c r="E14603">
        <v>0.9</v>
      </c>
      <c r="F14603">
        <f t="shared" si="228"/>
        <v>0.9</v>
      </c>
    </row>
    <row r="14604" spans="1:6">
      <c r="A14604">
        <v>14602</v>
      </c>
      <c r="B14604" t="s">
        <v>14</v>
      </c>
      <c r="C14604" t="s">
        <v>2199</v>
      </c>
      <c r="D14604">
        <v>0.662693758947035</v>
      </c>
      <c r="E14604">
        <v>0.66</v>
      </c>
      <c r="F14604">
        <f t="shared" si="228"/>
        <v>0.66</v>
      </c>
    </row>
    <row r="14605" spans="1:6">
      <c r="A14605">
        <v>14603</v>
      </c>
      <c r="B14605" t="s">
        <v>14</v>
      </c>
      <c r="C14605" t="s">
        <v>2200</v>
      </c>
      <c r="D14605">
        <v>0.834636512690362</v>
      </c>
      <c r="E14605">
        <v>0.83</v>
      </c>
      <c r="F14605">
        <f t="shared" si="228"/>
        <v>0.83</v>
      </c>
    </row>
    <row r="14606" spans="1:6">
      <c r="A14606">
        <v>14604</v>
      </c>
      <c r="B14606" t="s">
        <v>14</v>
      </c>
      <c r="C14606" t="s">
        <v>2201</v>
      </c>
      <c r="D14606">
        <v>0.676415860498828</v>
      </c>
      <c r="E14606">
        <v>0.68</v>
      </c>
      <c r="F14606">
        <f t="shared" si="228"/>
        <v>0.68</v>
      </c>
    </row>
    <row r="14607" spans="1:6">
      <c r="A14607">
        <v>14605</v>
      </c>
      <c r="B14607" t="s">
        <v>14</v>
      </c>
      <c r="C14607" t="s">
        <v>2190</v>
      </c>
      <c r="D14607">
        <v>0.682528984526827</v>
      </c>
      <c r="E14607">
        <v>0.68</v>
      </c>
      <c r="F14607">
        <f t="shared" si="228"/>
        <v>0.68</v>
      </c>
    </row>
    <row r="14608" spans="1:6">
      <c r="A14608">
        <v>14606</v>
      </c>
      <c r="B14608" t="s">
        <v>14</v>
      </c>
      <c r="C14608" t="s">
        <v>2202</v>
      </c>
      <c r="D14608">
        <v>0.882587927476662</v>
      </c>
      <c r="E14608">
        <v>0.88</v>
      </c>
      <c r="F14608">
        <f t="shared" si="228"/>
        <v>0.88</v>
      </c>
    </row>
    <row r="14609" spans="1:6">
      <c r="A14609">
        <v>14607</v>
      </c>
      <c r="B14609" t="s">
        <v>14</v>
      </c>
      <c r="C14609" t="s">
        <v>2203</v>
      </c>
      <c r="D14609">
        <v>0.883284069414324</v>
      </c>
      <c r="E14609">
        <v>0.88</v>
      </c>
      <c r="F14609">
        <f t="shared" si="228"/>
        <v>0.88</v>
      </c>
    </row>
    <row r="14610" spans="1:6">
      <c r="A14610">
        <v>14608</v>
      </c>
      <c r="B14610" t="s">
        <v>14</v>
      </c>
      <c r="C14610" t="s">
        <v>2204</v>
      </c>
      <c r="D14610">
        <v>0.441822325463142</v>
      </c>
      <c r="E14610">
        <v>0.44</v>
      </c>
      <c r="F14610">
        <f t="shared" si="228"/>
        <v>0.44</v>
      </c>
    </row>
    <row r="14611" spans="1:6">
      <c r="A14611">
        <v>14609</v>
      </c>
      <c r="B14611" t="s">
        <v>14</v>
      </c>
      <c r="C14611" t="s">
        <v>2205</v>
      </c>
      <c r="D14611">
        <v>0.959669580674934</v>
      </c>
      <c r="E14611">
        <v>0.96</v>
      </c>
      <c r="F14611">
        <f t="shared" si="228"/>
        <v>0.96</v>
      </c>
    </row>
    <row r="14612" spans="1:6">
      <c r="A14612">
        <v>14610</v>
      </c>
      <c r="B14612" t="s">
        <v>14</v>
      </c>
      <c r="C14612" t="s">
        <v>2206</v>
      </c>
      <c r="D14612">
        <v>0.455219195299018</v>
      </c>
      <c r="E14612">
        <v>0.46</v>
      </c>
      <c r="F14612">
        <f t="shared" si="228"/>
        <v>0.46</v>
      </c>
    </row>
    <row r="14613" spans="1:6">
      <c r="A14613">
        <v>14611</v>
      </c>
      <c r="B14613" t="s">
        <v>14</v>
      </c>
      <c r="C14613" t="s">
        <v>10</v>
      </c>
      <c r="D14613">
        <v>0.588629124704336</v>
      </c>
      <c r="E14613">
        <v>0.59</v>
      </c>
      <c r="F14613">
        <f t="shared" si="228"/>
        <v>0.59</v>
      </c>
    </row>
    <row r="14614" spans="1:6">
      <c r="A14614">
        <v>14612</v>
      </c>
      <c r="B14614" t="s">
        <v>14</v>
      </c>
      <c r="C14614" t="s">
        <v>2207</v>
      </c>
      <c r="D14614">
        <v>0.88235058596782</v>
      </c>
      <c r="E14614">
        <v>0.88</v>
      </c>
      <c r="F14614">
        <f t="shared" si="228"/>
        <v>0.88</v>
      </c>
    </row>
    <row r="14615" spans="1:6">
      <c r="A14615">
        <v>14613</v>
      </c>
      <c r="B14615" t="s">
        <v>14</v>
      </c>
      <c r="C14615" t="s">
        <v>1436</v>
      </c>
      <c r="D14615">
        <v>0.378304706361184</v>
      </c>
      <c r="E14615">
        <v>0.38</v>
      </c>
      <c r="F14615">
        <f t="shared" si="228"/>
        <v>0.38</v>
      </c>
    </row>
    <row r="14616" spans="1:6">
      <c r="A14616">
        <v>14614</v>
      </c>
      <c r="B14616" t="s">
        <v>14</v>
      </c>
      <c r="C14616" t="s">
        <v>2208</v>
      </c>
      <c r="D14616">
        <v>0.796211547380632</v>
      </c>
      <c r="E14616">
        <v>0.8</v>
      </c>
      <c r="F14616">
        <f t="shared" si="228"/>
        <v>0.8</v>
      </c>
    </row>
    <row r="14617" spans="1:6">
      <c r="A14617">
        <v>14615</v>
      </c>
      <c r="B14617" t="s">
        <v>14</v>
      </c>
      <c r="C14617" t="s">
        <v>2209</v>
      </c>
      <c r="D14617">
        <v>0.919499633444534</v>
      </c>
      <c r="E14617">
        <v>0.92</v>
      </c>
      <c r="F14617">
        <f t="shared" si="228"/>
        <v>0.92</v>
      </c>
    </row>
    <row r="14618" spans="1:6">
      <c r="A14618">
        <v>14616</v>
      </c>
      <c r="B14618" t="s">
        <v>14</v>
      </c>
      <c r="C14618" t="s">
        <v>2210</v>
      </c>
      <c r="D14618">
        <v>0.905414798201026</v>
      </c>
      <c r="E14618">
        <v>0.91</v>
      </c>
      <c r="F14618">
        <f t="shared" si="228"/>
        <v>0.91</v>
      </c>
    </row>
    <row r="14619" spans="1:6">
      <c r="A14619">
        <v>14617</v>
      </c>
      <c r="B14619" t="s">
        <v>14</v>
      </c>
      <c r="C14619" t="s">
        <v>2211</v>
      </c>
      <c r="D14619">
        <v>0.937276774989482</v>
      </c>
      <c r="E14619">
        <v>0.94</v>
      </c>
      <c r="F14619">
        <f t="shared" si="228"/>
        <v>0.94</v>
      </c>
    </row>
    <row r="14620" spans="1:6">
      <c r="A14620">
        <v>14618</v>
      </c>
      <c r="B14620" t="s">
        <v>14</v>
      </c>
      <c r="C14620" t="s">
        <v>2212</v>
      </c>
      <c r="D14620">
        <v>0.937865513409061</v>
      </c>
      <c r="E14620">
        <v>0.94</v>
      </c>
      <c r="F14620">
        <f t="shared" si="228"/>
        <v>0.94</v>
      </c>
    </row>
    <row r="14621" spans="1:6">
      <c r="A14621">
        <v>14619</v>
      </c>
      <c r="B14621" t="s">
        <v>14</v>
      </c>
      <c r="C14621" t="s">
        <v>2213</v>
      </c>
      <c r="D14621">
        <v>0.935373565025882</v>
      </c>
      <c r="E14621">
        <v>0.94</v>
      </c>
      <c r="F14621">
        <f t="shared" si="228"/>
        <v>0.94</v>
      </c>
    </row>
    <row r="14622" spans="1:6">
      <c r="A14622">
        <v>14620</v>
      </c>
      <c r="B14622" t="s">
        <v>14</v>
      </c>
      <c r="C14622" t="s">
        <v>2214</v>
      </c>
      <c r="D14622">
        <v>0.864857363737406</v>
      </c>
      <c r="E14622">
        <v>0.86</v>
      </c>
      <c r="F14622">
        <f t="shared" si="228"/>
        <v>0.86</v>
      </c>
    </row>
    <row r="14623" spans="1:6">
      <c r="A14623">
        <v>14621</v>
      </c>
      <c r="B14623" t="s">
        <v>14</v>
      </c>
      <c r="C14623" t="s">
        <v>2215</v>
      </c>
      <c r="D14623">
        <v>0.914801006203071</v>
      </c>
      <c r="E14623">
        <v>0.91</v>
      </c>
      <c r="F14623">
        <f t="shared" si="228"/>
        <v>0.91</v>
      </c>
    </row>
    <row r="14624" spans="1:6">
      <c r="A14624">
        <v>14622</v>
      </c>
      <c r="B14624" t="s">
        <v>14</v>
      </c>
      <c r="C14624" t="s">
        <v>2216</v>
      </c>
      <c r="D14624">
        <v>0.885934169993</v>
      </c>
      <c r="E14624">
        <v>0.89</v>
      </c>
      <c r="F14624">
        <f t="shared" si="228"/>
        <v>0.89</v>
      </c>
    </row>
    <row r="14625" spans="1:6">
      <c r="A14625">
        <v>14623</v>
      </c>
      <c r="B14625" t="s">
        <v>14</v>
      </c>
      <c r="C14625" t="s">
        <v>2217</v>
      </c>
      <c r="D14625">
        <v>0.93268218927449</v>
      </c>
      <c r="E14625">
        <v>0.93</v>
      </c>
      <c r="F14625">
        <f t="shared" si="228"/>
        <v>0.93</v>
      </c>
    </row>
    <row r="14626" spans="1:6">
      <c r="A14626">
        <v>14624</v>
      </c>
      <c r="B14626" t="s">
        <v>14</v>
      </c>
      <c r="C14626" t="s">
        <v>2218</v>
      </c>
      <c r="D14626">
        <v>0.939351511567814</v>
      </c>
      <c r="E14626">
        <v>0.94</v>
      </c>
      <c r="F14626">
        <f t="shared" si="228"/>
        <v>0.94</v>
      </c>
    </row>
    <row r="14627" spans="1:6">
      <c r="A14627">
        <v>14625</v>
      </c>
      <c r="B14627" t="s">
        <v>14</v>
      </c>
      <c r="C14627" t="s">
        <v>2219</v>
      </c>
      <c r="D14627">
        <v>0.94410464160469</v>
      </c>
      <c r="E14627">
        <v>0.94</v>
      </c>
      <c r="F14627">
        <f t="shared" si="228"/>
        <v>0.94</v>
      </c>
    </row>
    <row r="14628" spans="1:6">
      <c r="A14628">
        <v>14626</v>
      </c>
      <c r="B14628" t="s">
        <v>14</v>
      </c>
      <c r="C14628" t="s">
        <v>2220</v>
      </c>
      <c r="D14628">
        <v>0.932148804199147</v>
      </c>
      <c r="E14628">
        <v>0.93</v>
      </c>
      <c r="F14628">
        <f t="shared" si="228"/>
        <v>0.93</v>
      </c>
    </row>
    <row r="14629" spans="1:6">
      <c r="A14629">
        <v>14627</v>
      </c>
      <c r="B14629" t="s">
        <v>14</v>
      </c>
      <c r="C14629" t="s">
        <v>2221</v>
      </c>
      <c r="D14629">
        <v>0.911571399266693</v>
      </c>
      <c r="E14629">
        <v>0.91</v>
      </c>
      <c r="F14629">
        <f t="shared" si="228"/>
        <v>0.91</v>
      </c>
    </row>
    <row r="14630" spans="1:6">
      <c r="A14630">
        <v>14628</v>
      </c>
      <c r="B14630" t="s">
        <v>14</v>
      </c>
      <c r="C14630" t="s">
        <v>2222</v>
      </c>
      <c r="D14630">
        <v>0.914174737163206</v>
      </c>
      <c r="E14630">
        <v>0.91</v>
      </c>
      <c r="F14630">
        <f t="shared" si="228"/>
        <v>0.91</v>
      </c>
    </row>
    <row r="14631" spans="1:6">
      <c r="A14631">
        <v>14629</v>
      </c>
      <c r="B14631" t="s">
        <v>14</v>
      </c>
      <c r="C14631" t="s">
        <v>2223</v>
      </c>
      <c r="D14631">
        <v>0.902871690484597</v>
      </c>
      <c r="E14631">
        <v>0.9</v>
      </c>
      <c r="F14631">
        <f t="shared" si="228"/>
        <v>0.9</v>
      </c>
    </row>
    <row r="14632" spans="1:6">
      <c r="A14632">
        <v>14630</v>
      </c>
      <c r="B14632" t="s">
        <v>14</v>
      </c>
      <c r="C14632" t="s">
        <v>2224</v>
      </c>
      <c r="D14632">
        <v>0.905196955395242</v>
      </c>
      <c r="E14632">
        <v>0.91</v>
      </c>
      <c r="F14632">
        <f t="shared" si="228"/>
        <v>0.91</v>
      </c>
    </row>
    <row r="14633" spans="1:6">
      <c r="A14633">
        <v>14631</v>
      </c>
      <c r="B14633" t="s">
        <v>14</v>
      </c>
      <c r="C14633" t="s">
        <v>2225</v>
      </c>
      <c r="D14633">
        <v>0.456758104099659</v>
      </c>
      <c r="E14633">
        <v>0.46</v>
      </c>
      <c r="F14633">
        <f t="shared" si="228"/>
        <v>0.46</v>
      </c>
    </row>
    <row r="14634" spans="1:6">
      <c r="A14634">
        <v>14632</v>
      </c>
      <c r="B14634" t="s">
        <v>14</v>
      </c>
      <c r="C14634" t="s">
        <v>2226</v>
      </c>
      <c r="D14634">
        <v>0.630347209099094</v>
      </c>
      <c r="E14634">
        <v>0.63</v>
      </c>
      <c r="F14634">
        <f t="shared" si="228"/>
        <v>0.63</v>
      </c>
    </row>
    <row r="14635" spans="1:6">
      <c r="A14635">
        <v>14633</v>
      </c>
      <c r="B14635" t="s">
        <v>14</v>
      </c>
      <c r="C14635" t="s">
        <v>2227</v>
      </c>
      <c r="D14635">
        <v>0.951336236426307</v>
      </c>
      <c r="E14635">
        <v>0.95</v>
      </c>
      <c r="F14635">
        <f t="shared" si="228"/>
        <v>0.95</v>
      </c>
    </row>
    <row r="14636" spans="1:6">
      <c r="A14636">
        <v>14634</v>
      </c>
      <c r="B14636" t="s">
        <v>14</v>
      </c>
      <c r="C14636" t="s">
        <v>2225</v>
      </c>
      <c r="D14636">
        <v>0.456758104099659</v>
      </c>
      <c r="E14636">
        <v>0.46</v>
      </c>
      <c r="F14636">
        <f t="shared" si="228"/>
        <v>0.46</v>
      </c>
    </row>
    <row r="14637" spans="1:6">
      <c r="A14637">
        <v>14635</v>
      </c>
      <c r="B14637" t="s">
        <v>14</v>
      </c>
      <c r="C14637" t="s">
        <v>2226</v>
      </c>
      <c r="D14637">
        <v>0.630347209099094</v>
      </c>
      <c r="E14637">
        <v>0.63</v>
      </c>
      <c r="F14637">
        <f t="shared" si="228"/>
        <v>0.63</v>
      </c>
    </row>
    <row r="14638" spans="1:6">
      <c r="A14638">
        <v>14636</v>
      </c>
      <c r="B14638" t="s">
        <v>14</v>
      </c>
      <c r="C14638" t="s">
        <v>2228</v>
      </c>
      <c r="D14638">
        <v>0.900013939987756</v>
      </c>
      <c r="E14638">
        <v>0.9</v>
      </c>
      <c r="F14638">
        <f t="shared" si="228"/>
        <v>0.9</v>
      </c>
    </row>
    <row r="14639" spans="1:6">
      <c r="A14639">
        <v>14637</v>
      </c>
      <c r="B14639" t="s">
        <v>14</v>
      </c>
      <c r="C14639" t="s">
        <v>2229</v>
      </c>
      <c r="D14639">
        <v>0.905732876689775</v>
      </c>
      <c r="E14639">
        <v>0.91</v>
      </c>
      <c r="F14639">
        <f t="shared" si="228"/>
        <v>0.91</v>
      </c>
    </row>
    <row r="14640" spans="1:6">
      <c r="A14640">
        <v>14638</v>
      </c>
      <c r="B14640" t="s">
        <v>14</v>
      </c>
      <c r="C14640" t="s">
        <v>2230</v>
      </c>
      <c r="D14640">
        <v>0.908071019378042</v>
      </c>
      <c r="E14640">
        <v>0.91</v>
      </c>
      <c r="F14640">
        <f t="shared" si="228"/>
        <v>0.91</v>
      </c>
    </row>
    <row r="14641" spans="1:6">
      <c r="A14641">
        <v>14639</v>
      </c>
      <c r="B14641" t="s">
        <v>14</v>
      </c>
      <c r="C14641" t="s">
        <v>2225</v>
      </c>
      <c r="D14641">
        <v>0.456758104099659</v>
      </c>
      <c r="E14641">
        <v>0.46</v>
      </c>
      <c r="F14641">
        <f t="shared" si="228"/>
        <v>0.46</v>
      </c>
    </row>
    <row r="14642" spans="1:6">
      <c r="A14642">
        <v>14640</v>
      </c>
      <c r="B14642" t="s">
        <v>14</v>
      </c>
      <c r="C14642" t="s">
        <v>2226</v>
      </c>
      <c r="D14642">
        <v>0.630347209099094</v>
      </c>
      <c r="E14642">
        <v>0.63</v>
      </c>
      <c r="F14642">
        <f t="shared" si="228"/>
        <v>0.63</v>
      </c>
    </row>
    <row r="14643" spans="1:6">
      <c r="A14643">
        <v>14641</v>
      </c>
      <c r="B14643" t="s">
        <v>14</v>
      </c>
      <c r="C14643" t="s">
        <v>2231</v>
      </c>
      <c r="D14643">
        <v>0.953245242376465</v>
      </c>
      <c r="E14643">
        <v>0.95</v>
      </c>
      <c r="F14643">
        <f t="shared" si="228"/>
        <v>0.95</v>
      </c>
    </row>
    <row r="14644" spans="1:6">
      <c r="A14644">
        <v>14642</v>
      </c>
      <c r="B14644" t="s">
        <v>14</v>
      </c>
      <c r="C14644" t="s">
        <v>2225</v>
      </c>
      <c r="D14644">
        <v>0.456758104099659</v>
      </c>
      <c r="E14644">
        <v>0.46</v>
      </c>
      <c r="F14644">
        <f t="shared" si="228"/>
        <v>0.46</v>
      </c>
    </row>
    <row r="14645" spans="1:6">
      <c r="A14645">
        <v>14643</v>
      </c>
      <c r="B14645" t="s">
        <v>14</v>
      </c>
      <c r="C14645" t="s">
        <v>2226</v>
      </c>
      <c r="D14645">
        <v>0.630347209099094</v>
      </c>
      <c r="E14645">
        <v>0.63</v>
      </c>
      <c r="F14645">
        <f t="shared" si="228"/>
        <v>0.63</v>
      </c>
    </row>
    <row r="14646" spans="1:6">
      <c r="A14646">
        <v>14644</v>
      </c>
      <c r="B14646" t="s">
        <v>14</v>
      </c>
      <c r="C14646" t="s">
        <v>2232</v>
      </c>
      <c r="D14646">
        <v>0.900469431121357</v>
      </c>
      <c r="E14646">
        <v>0.9</v>
      </c>
      <c r="F14646">
        <f t="shared" si="228"/>
        <v>0.9</v>
      </c>
    </row>
    <row r="14647" spans="1:6">
      <c r="A14647">
        <v>14645</v>
      </c>
      <c r="B14647" t="s">
        <v>14</v>
      </c>
      <c r="C14647" t="s">
        <v>2233</v>
      </c>
      <c r="D14647">
        <v>0.886139516985244</v>
      </c>
      <c r="E14647">
        <v>0.89</v>
      </c>
      <c r="F14647">
        <f t="shared" si="228"/>
        <v>0.89</v>
      </c>
    </row>
    <row r="14648" spans="1:6">
      <c r="A14648">
        <v>14646</v>
      </c>
      <c r="B14648" t="s">
        <v>14</v>
      </c>
      <c r="C14648" t="s">
        <v>2234</v>
      </c>
      <c r="D14648">
        <v>0.884063532647507</v>
      </c>
      <c r="E14648">
        <v>0.88</v>
      </c>
      <c r="F14648">
        <f t="shared" si="228"/>
        <v>0.88</v>
      </c>
    </row>
    <row r="14649" spans="1:6">
      <c r="A14649">
        <v>14647</v>
      </c>
      <c r="B14649" t="s">
        <v>14</v>
      </c>
      <c r="C14649" t="s">
        <v>2235</v>
      </c>
      <c r="D14649">
        <v>0.890888797312219</v>
      </c>
      <c r="E14649">
        <v>0.89</v>
      </c>
      <c r="F14649">
        <f t="shared" si="228"/>
        <v>0.89</v>
      </c>
    </row>
    <row r="14650" spans="1:6">
      <c r="A14650">
        <v>14648</v>
      </c>
      <c r="B14650" t="s">
        <v>14</v>
      </c>
      <c r="C14650" t="s">
        <v>2236</v>
      </c>
      <c r="D14650">
        <v>0.656507145401705</v>
      </c>
      <c r="E14650">
        <v>0.66</v>
      </c>
      <c r="F14650">
        <f t="shared" si="228"/>
        <v>0.66</v>
      </c>
    </row>
    <row r="14651" spans="1:6">
      <c r="A14651">
        <v>14649</v>
      </c>
      <c r="B14651" t="s">
        <v>14</v>
      </c>
      <c r="C14651" t="s">
        <v>2237</v>
      </c>
      <c r="D14651">
        <v>0.948319468653386</v>
      </c>
      <c r="E14651">
        <v>0.95</v>
      </c>
      <c r="F14651">
        <f t="shared" si="228"/>
        <v>0.95</v>
      </c>
    </row>
    <row r="14652" spans="1:6">
      <c r="A14652">
        <v>14650</v>
      </c>
      <c r="B14652" t="s">
        <v>14</v>
      </c>
      <c r="C14652" t="s">
        <v>2238</v>
      </c>
      <c r="D14652">
        <v>0.897050604675915</v>
      </c>
      <c r="E14652">
        <v>0.9</v>
      </c>
      <c r="F14652">
        <f t="shared" si="228"/>
        <v>0.9</v>
      </c>
    </row>
    <row r="14653" spans="1:6">
      <c r="A14653">
        <v>14651</v>
      </c>
      <c r="B14653" t="s">
        <v>14</v>
      </c>
      <c r="C14653" t="s">
        <v>2239</v>
      </c>
      <c r="D14653">
        <v>0.925428927754848</v>
      </c>
      <c r="E14653">
        <v>0.93</v>
      </c>
      <c r="F14653">
        <f t="shared" si="228"/>
        <v>0.93</v>
      </c>
    </row>
    <row r="14654" spans="1:6">
      <c r="A14654">
        <v>14652</v>
      </c>
      <c r="B14654" t="s">
        <v>14</v>
      </c>
      <c r="C14654" t="s">
        <v>2240</v>
      </c>
      <c r="D14654">
        <v>0.872157247754513</v>
      </c>
      <c r="E14654">
        <v>0.87</v>
      </c>
      <c r="F14654">
        <f t="shared" si="228"/>
        <v>0.87</v>
      </c>
    </row>
    <row r="14655" spans="1:6">
      <c r="A14655">
        <v>14653</v>
      </c>
      <c r="B14655" t="s">
        <v>14</v>
      </c>
      <c r="C14655" t="s">
        <v>2241</v>
      </c>
      <c r="D14655">
        <v>0.815250677639588</v>
      </c>
      <c r="E14655">
        <v>0.82</v>
      </c>
      <c r="F14655">
        <f t="shared" si="228"/>
        <v>0.82</v>
      </c>
    </row>
    <row r="14656" spans="1:6">
      <c r="A14656">
        <v>14654</v>
      </c>
      <c r="B14656" t="s">
        <v>14</v>
      </c>
      <c r="C14656" t="s">
        <v>2242</v>
      </c>
      <c r="D14656">
        <v>0.934558498460958</v>
      </c>
      <c r="E14656">
        <v>0.93</v>
      </c>
      <c r="F14656">
        <f t="shared" si="228"/>
        <v>0.93</v>
      </c>
    </row>
    <row r="14657" spans="1:6">
      <c r="A14657">
        <v>14655</v>
      </c>
      <c r="B14657" t="s">
        <v>14</v>
      </c>
      <c r="C14657" t="s">
        <v>2243</v>
      </c>
      <c r="D14657">
        <v>0.889390125169286</v>
      </c>
      <c r="E14657">
        <v>0.89</v>
      </c>
      <c r="F14657">
        <f t="shared" si="228"/>
        <v>0.89</v>
      </c>
    </row>
    <row r="14658" spans="1:6">
      <c r="A14658">
        <v>14656</v>
      </c>
      <c r="B14658" t="s">
        <v>14</v>
      </c>
      <c r="C14658" t="s">
        <v>2244</v>
      </c>
      <c r="D14658">
        <v>0.835990931608228</v>
      </c>
      <c r="E14658">
        <v>0.84</v>
      </c>
      <c r="F14658">
        <f t="shared" si="228"/>
        <v>0.84</v>
      </c>
    </row>
    <row r="14659" spans="1:6">
      <c r="A14659">
        <v>14657</v>
      </c>
      <c r="B14659" t="s">
        <v>14</v>
      </c>
      <c r="C14659" t="s">
        <v>2245</v>
      </c>
      <c r="D14659">
        <v>0.904193949308723</v>
      </c>
      <c r="E14659">
        <v>0.9</v>
      </c>
      <c r="F14659">
        <f t="shared" si="228"/>
        <v>0.9</v>
      </c>
    </row>
    <row r="14660" spans="1:6">
      <c r="A14660">
        <v>14658</v>
      </c>
      <c r="B14660" t="s">
        <v>14</v>
      </c>
      <c r="C14660" t="s">
        <v>2246</v>
      </c>
      <c r="D14660">
        <v>0.903982038115783</v>
      </c>
      <c r="E14660">
        <v>0.9</v>
      </c>
      <c r="F14660">
        <f t="shared" si="228"/>
        <v>0.9</v>
      </c>
    </row>
    <row r="14661" spans="1:6">
      <c r="A14661">
        <v>14659</v>
      </c>
      <c r="B14661" t="s">
        <v>14</v>
      </c>
      <c r="C14661" t="s">
        <v>379</v>
      </c>
      <c r="D14661">
        <v>0.390790269682313</v>
      </c>
      <c r="E14661">
        <v>0.39</v>
      </c>
      <c r="F14661">
        <f t="shared" si="228"/>
        <v>0.39</v>
      </c>
    </row>
    <row r="14662" spans="1:6">
      <c r="A14662">
        <v>14660</v>
      </c>
      <c r="B14662" t="s">
        <v>14</v>
      </c>
      <c r="C14662" t="s">
        <v>2247</v>
      </c>
      <c r="D14662">
        <v>0.956271121485697</v>
      </c>
      <c r="E14662">
        <v>0.96</v>
      </c>
      <c r="F14662">
        <f t="shared" ref="F14662:F14725" si="229">ROUND(D14662,2)</f>
        <v>0.96</v>
      </c>
    </row>
    <row r="14663" spans="1:6">
      <c r="A14663">
        <v>14661</v>
      </c>
      <c r="B14663" t="s">
        <v>14</v>
      </c>
      <c r="C14663" t="s">
        <v>2248</v>
      </c>
      <c r="D14663">
        <v>0.83374290286523</v>
      </c>
      <c r="E14663">
        <v>0.83</v>
      </c>
      <c r="F14663">
        <f t="shared" si="229"/>
        <v>0.83</v>
      </c>
    </row>
    <row r="14664" spans="1:6">
      <c r="A14664">
        <v>14662</v>
      </c>
      <c r="B14664" t="s">
        <v>14</v>
      </c>
      <c r="C14664" t="s">
        <v>2249</v>
      </c>
      <c r="D14664">
        <v>0.865923630484676</v>
      </c>
      <c r="E14664">
        <v>0.87</v>
      </c>
      <c r="F14664">
        <f t="shared" si="229"/>
        <v>0.87</v>
      </c>
    </row>
    <row r="14665" spans="1:6">
      <c r="A14665">
        <v>14663</v>
      </c>
      <c r="B14665" t="s">
        <v>14</v>
      </c>
      <c r="C14665" t="s">
        <v>2250</v>
      </c>
      <c r="D14665">
        <v>0.932714443063993</v>
      </c>
      <c r="E14665">
        <v>0.93</v>
      </c>
      <c r="F14665">
        <f t="shared" si="229"/>
        <v>0.93</v>
      </c>
    </row>
    <row r="14666" spans="1:6">
      <c r="A14666">
        <v>14664</v>
      </c>
      <c r="B14666" t="s">
        <v>14</v>
      </c>
      <c r="C14666" t="s">
        <v>2251</v>
      </c>
      <c r="D14666">
        <v>0.902691935577979</v>
      </c>
      <c r="E14666">
        <v>0.9</v>
      </c>
      <c r="F14666">
        <f t="shared" si="229"/>
        <v>0.9</v>
      </c>
    </row>
    <row r="14667" spans="1:6">
      <c r="A14667">
        <v>14665</v>
      </c>
      <c r="B14667" t="s">
        <v>14</v>
      </c>
      <c r="C14667" t="s">
        <v>2252</v>
      </c>
      <c r="D14667">
        <v>0.922458852335228</v>
      </c>
      <c r="E14667">
        <v>0.92</v>
      </c>
      <c r="F14667">
        <f t="shared" si="229"/>
        <v>0.92</v>
      </c>
    </row>
    <row r="14668" spans="1:6">
      <c r="A14668">
        <v>14666</v>
      </c>
      <c r="B14668" t="s">
        <v>14</v>
      </c>
      <c r="C14668" t="s">
        <v>2253</v>
      </c>
      <c r="D14668">
        <v>0.905054280339735</v>
      </c>
      <c r="E14668">
        <v>0.91</v>
      </c>
      <c r="F14668">
        <f t="shared" si="229"/>
        <v>0.91</v>
      </c>
    </row>
    <row r="14669" spans="1:6">
      <c r="A14669">
        <v>14667</v>
      </c>
      <c r="B14669" t="s">
        <v>14</v>
      </c>
      <c r="C14669" t="s">
        <v>2254</v>
      </c>
      <c r="D14669">
        <v>0.879951687536712</v>
      </c>
      <c r="E14669">
        <v>0.88</v>
      </c>
      <c r="F14669">
        <f t="shared" si="229"/>
        <v>0.88</v>
      </c>
    </row>
    <row r="14670" spans="1:6">
      <c r="A14670">
        <v>14668</v>
      </c>
      <c r="B14670" t="s">
        <v>14</v>
      </c>
      <c r="C14670" t="s">
        <v>2255</v>
      </c>
      <c r="D14670">
        <v>0.880524803461318</v>
      </c>
      <c r="E14670">
        <v>0.88</v>
      </c>
      <c r="F14670">
        <f t="shared" si="229"/>
        <v>0.88</v>
      </c>
    </row>
    <row r="14671" spans="1:6">
      <c r="A14671">
        <v>14669</v>
      </c>
      <c r="B14671" t="s">
        <v>14</v>
      </c>
      <c r="C14671" t="s">
        <v>2256</v>
      </c>
      <c r="D14671">
        <v>0.840726832662124</v>
      </c>
      <c r="E14671">
        <v>0.84</v>
      </c>
      <c r="F14671">
        <f t="shared" si="229"/>
        <v>0.84</v>
      </c>
    </row>
    <row r="14672" spans="1:6">
      <c r="A14672">
        <v>14670</v>
      </c>
      <c r="B14672" t="s">
        <v>14</v>
      </c>
      <c r="C14672" t="s">
        <v>2257</v>
      </c>
      <c r="D14672">
        <v>0.875028262215733</v>
      </c>
      <c r="E14672">
        <v>0.88</v>
      </c>
      <c r="F14672">
        <f t="shared" si="229"/>
        <v>0.88</v>
      </c>
    </row>
    <row r="14673" spans="1:6">
      <c r="A14673">
        <v>14671</v>
      </c>
      <c r="B14673" t="s">
        <v>14</v>
      </c>
      <c r="C14673" t="s">
        <v>2258</v>
      </c>
      <c r="D14673">
        <v>0.887244889805174</v>
      </c>
      <c r="E14673">
        <v>0.89</v>
      </c>
      <c r="F14673">
        <f t="shared" si="229"/>
        <v>0.89</v>
      </c>
    </row>
    <row r="14674" spans="1:6">
      <c r="A14674">
        <v>14672</v>
      </c>
      <c r="B14674" t="s">
        <v>14</v>
      </c>
      <c r="C14674" t="s">
        <v>2259</v>
      </c>
      <c r="D14674">
        <v>0.899132645766843</v>
      </c>
      <c r="E14674">
        <v>0.9</v>
      </c>
      <c r="F14674">
        <f t="shared" si="229"/>
        <v>0.9</v>
      </c>
    </row>
    <row r="14675" spans="1:6">
      <c r="A14675">
        <v>14673</v>
      </c>
      <c r="B14675" t="s">
        <v>14</v>
      </c>
      <c r="C14675" t="s">
        <v>2260</v>
      </c>
      <c r="D14675">
        <v>0.901583961704493</v>
      </c>
      <c r="E14675">
        <v>0.9</v>
      </c>
      <c r="F14675">
        <f t="shared" si="229"/>
        <v>0.9</v>
      </c>
    </row>
    <row r="14676" spans="1:6">
      <c r="A14676">
        <v>14674</v>
      </c>
      <c r="B14676" t="s">
        <v>14</v>
      </c>
      <c r="C14676" t="s">
        <v>2261</v>
      </c>
      <c r="D14676">
        <v>0.80576887004608</v>
      </c>
      <c r="E14676">
        <v>0.81</v>
      </c>
      <c r="F14676">
        <f t="shared" si="229"/>
        <v>0.81</v>
      </c>
    </row>
    <row r="14677" spans="1:6">
      <c r="A14677">
        <v>14675</v>
      </c>
      <c r="B14677" t="s">
        <v>14</v>
      </c>
      <c r="C14677" t="s">
        <v>2262</v>
      </c>
      <c r="D14677">
        <v>0.881819768975566</v>
      </c>
      <c r="E14677">
        <v>0.88</v>
      </c>
      <c r="F14677">
        <f t="shared" si="229"/>
        <v>0.88</v>
      </c>
    </row>
    <row r="14678" spans="1:6">
      <c r="A14678">
        <v>14676</v>
      </c>
      <c r="B14678" t="s">
        <v>14</v>
      </c>
      <c r="C14678" t="s">
        <v>2263</v>
      </c>
      <c r="D14678">
        <v>0.931314204597734</v>
      </c>
      <c r="E14678">
        <v>0.93</v>
      </c>
      <c r="F14678">
        <f t="shared" si="229"/>
        <v>0.93</v>
      </c>
    </row>
    <row r="14679" spans="1:6">
      <c r="A14679">
        <v>14677</v>
      </c>
      <c r="B14679" t="s">
        <v>14</v>
      </c>
      <c r="C14679" t="s">
        <v>2264</v>
      </c>
      <c r="D14679">
        <v>0.865547020585798</v>
      </c>
      <c r="E14679">
        <v>0.87</v>
      </c>
      <c r="F14679">
        <f t="shared" si="229"/>
        <v>0.87</v>
      </c>
    </row>
    <row r="14680" spans="1:6">
      <c r="A14680">
        <v>14678</v>
      </c>
      <c r="B14680" t="s">
        <v>14</v>
      </c>
      <c r="C14680" t="s">
        <v>2265</v>
      </c>
      <c r="D14680">
        <v>0.904034157724393</v>
      </c>
      <c r="E14680">
        <v>0.9</v>
      </c>
      <c r="F14680">
        <f t="shared" si="229"/>
        <v>0.9</v>
      </c>
    </row>
    <row r="14681" spans="1:6">
      <c r="A14681">
        <v>14679</v>
      </c>
      <c r="B14681" t="s">
        <v>14</v>
      </c>
      <c r="C14681" t="s">
        <v>2266</v>
      </c>
      <c r="D14681">
        <v>0.931712418691937</v>
      </c>
      <c r="E14681">
        <v>0.93</v>
      </c>
      <c r="F14681">
        <f t="shared" si="229"/>
        <v>0.93</v>
      </c>
    </row>
    <row r="14682" spans="1:6">
      <c r="A14682">
        <v>14680</v>
      </c>
      <c r="B14682" t="s">
        <v>14</v>
      </c>
      <c r="C14682" t="s">
        <v>2267</v>
      </c>
      <c r="D14682">
        <v>0.931589566452158</v>
      </c>
      <c r="E14682">
        <v>0.93</v>
      </c>
      <c r="F14682">
        <f t="shared" si="229"/>
        <v>0.93</v>
      </c>
    </row>
    <row r="14683" spans="1:6">
      <c r="A14683">
        <v>14681</v>
      </c>
      <c r="B14683" t="s">
        <v>14</v>
      </c>
      <c r="C14683" t="s">
        <v>2268</v>
      </c>
      <c r="D14683">
        <v>0.313692012727495</v>
      </c>
      <c r="E14683">
        <v>0.31</v>
      </c>
      <c r="F14683">
        <f t="shared" si="229"/>
        <v>0.31</v>
      </c>
    </row>
    <row r="14684" spans="1:6">
      <c r="A14684">
        <v>14682</v>
      </c>
      <c r="B14684" t="s">
        <v>14</v>
      </c>
      <c r="C14684" t="s">
        <v>2269</v>
      </c>
      <c r="D14684">
        <v>0.924356957676466</v>
      </c>
      <c r="E14684">
        <v>0.92</v>
      </c>
      <c r="F14684">
        <f t="shared" si="229"/>
        <v>0.92</v>
      </c>
    </row>
    <row r="14685" spans="1:6">
      <c r="A14685">
        <v>14683</v>
      </c>
      <c r="B14685" t="s">
        <v>14</v>
      </c>
      <c r="C14685" t="s">
        <v>2270</v>
      </c>
      <c r="D14685">
        <v>0.936730383020232</v>
      </c>
      <c r="E14685">
        <v>0.94</v>
      </c>
      <c r="F14685">
        <f t="shared" si="229"/>
        <v>0.94</v>
      </c>
    </row>
    <row r="14686" spans="1:6">
      <c r="A14686">
        <v>14684</v>
      </c>
      <c r="B14686" t="s">
        <v>14</v>
      </c>
      <c r="C14686" t="s">
        <v>2271</v>
      </c>
      <c r="D14686">
        <v>0.866403838055822</v>
      </c>
      <c r="E14686">
        <v>0.87</v>
      </c>
      <c r="F14686">
        <f t="shared" si="229"/>
        <v>0.87</v>
      </c>
    </row>
    <row r="14687" spans="1:6">
      <c r="A14687">
        <v>14685</v>
      </c>
      <c r="B14687" t="s">
        <v>14</v>
      </c>
      <c r="C14687" t="s">
        <v>2272</v>
      </c>
      <c r="D14687">
        <v>0.938871185986215</v>
      </c>
      <c r="E14687">
        <v>0.94</v>
      </c>
      <c r="F14687">
        <f t="shared" si="229"/>
        <v>0.94</v>
      </c>
    </row>
    <row r="14688" spans="1:6">
      <c r="A14688">
        <v>14686</v>
      </c>
      <c r="B14688" t="s">
        <v>14</v>
      </c>
      <c r="C14688" t="s">
        <v>2273</v>
      </c>
      <c r="D14688">
        <v>0.906035833694519</v>
      </c>
      <c r="E14688">
        <v>0.91</v>
      </c>
      <c r="F14688">
        <f t="shared" si="229"/>
        <v>0.91</v>
      </c>
    </row>
    <row r="14689" spans="1:6">
      <c r="A14689">
        <v>14687</v>
      </c>
      <c r="B14689" t="s">
        <v>14</v>
      </c>
      <c r="C14689" t="s">
        <v>2274</v>
      </c>
      <c r="D14689">
        <v>0.944341522084205</v>
      </c>
      <c r="E14689">
        <v>0.94</v>
      </c>
      <c r="F14689">
        <f t="shared" si="229"/>
        <v>0.94</v>
      </c>
    </row>
    <row r="14690" spans="1:6">
      <c r="A14690">
        <v>14688</v>
      </c>
      <c r="B14690" t="s">
        <v>14</v>
      </c>
      <c r="C14690" t="s">
        <v>2275</v>
      </c>
      <c r="D14690">
        <v>0.927450142843076</v>
      </c>
      <c r="E14690">
        <v>0.93</v>
      </c>
      <c r="F14690">
        <f t="shared" si="229"/>
        <v>0.93</v>
      </c>
    </row>
    <row r="14691" spans="1:6">
      <c r="A14691">
        <v>14689</v>
      </c>
      <c r="B14691" t="s">
        <v>14</v>
      </c>
      <c r="C14691" t="s">
        <v>2276</v>
      </c>
      <c r="D14691">
        <v>0.782409933707297</v>
      </c>
      <c r="E14691">
        <v>0.78</v>
      </c>
      <c r="F14691">
        <f t="shared" si="229"/>
        <v>0.78</v>
      </c>
    </row>
    <row r="14692" spans="1:6">
      <c r="A14692">
        <v>14690</v>
      </c>
      <c r="B14692" t="s">
        <v>14</v>
      </c>
      <c r="C14692" t="s">
        <v>2277</v>
      </c>
      <c r="D14692">
        <v>0.290565362421266</v>
      </c>
      <c r="E14692">
        <v>0.29</v>
      </c>
      <c r="F14692">
        <f t="shared" si="229"/>
        <v>0.29</v>
      </c>
    </row>
    <row r="14693" spans="1:6">
      <c r="A14693">
        <v>14691</v>
      </c>
      <c r="B14693" t="s">
        <v>14</v>
      </c>
      <c r="C14693" t="s">
        <v>2278</v>
      </c>
      <c r="D14693">
        <v>0.894806411540859</v>
      </c>
      <c r="E14693">
        <v>0.89</v>
      </c>
      <c r="F14693">
        <f t="shared" si="229"/>
        <v>0.89</v>
      </c>
    </row>
    <row r="14694" spans="1:6">
      <c r="A14694">
        <v>14692</v>
      </c>
      <c r="B14694" t="s">
        <v>14</v>
      </c>
      <c r="C14694" t="s">
        <v>2279</v>
      </c>
      <c r="D14694">
        <v>0.495209583073193</v>
      </c>
      <c r="E14694">
        <v>0.5</v>
      </c>
      <c r="F14694">
        <f t="shared" si="229"/>
        <v>0.5</v>
      </c>
    </row>
    <row r="14695" spans="1:6">
      <c r="A14695">
        <v>14693</v>
      </c>
      <c r="B14695" t="s">
        <v>14</v>
      </c>
      <c r="C14695" t="s">
        <v>2280</v>
      </c>
      <c r="D14695">
        <v>0.939972023015491</v>
      </c>
      <c r="E14695">
        <v>0.94</v>
      </c>
      <c r="F14695">
        <f t="shared" si="229"/>
        <v>0.94</v>
      </c>
    </row>
    <row r="14696" spans="1:6">
      <c r="A14696">
        <v>14694</v>
      </c>
      <c r="B14696" t="s">
        <v>14</v>
      </c>
      <c r="C14696" t="s">
        <v>2281</v>
      </c>
      <c r="D14696">
        <v>0.448951516656634</v>
      </c>
      <c r="E14696">
        <v>0.45</v>
      </c>
      <c r="F14696">
        <f t="shared" si="229"/>
        <v>0.45</v>
      </c>
    </row>
    <row r="14697" spans="1:6">
      <c r="A14697">
        <v>14695</v>
      </c>
      <c r="B14697" t="s">
        <v>14</v>
      </c>
      <c r="C14697" t="s">
        <v>2279</v>
      </c>
      <c r="D14697">
        <v>0.495209583073193</v>
      </c>
      <c r="E14697">
        <v>0.5</v>
      </c>
      <c r="F14697">
        <f t="shared" si="229"/>
        <v>0.5</v>
      </c>
    </row>
    <row r="14698" spans="1:6">
      <c r="A14698">
        <v>14696</v>
      </c>
      <c r="B14698" t="s">
        <v>14</v>
      </c>
      <c r="C14698" t="s">
        <v>2282</v>
      </c>
      <c r="D14698">
        <v>0.817953444962562</v>
      </c>
      <c r="E14698">
        <v>0.82</v>
      </c>
      <c r="F14698">
        <f t="shared" si="229"/>
        <v>0.82</v>
      </c>
    </row>
    <row r="14699" spans="1:6">
      <c r="A14699">
        <v>14697</v>
      </c>
      <c r="B14699" t="s">
        <v>14</v>
      </c>
      <c r="C14699" t="s">
        <v>2283</v>
      </c>
      <c r="D14699">
        <v>0.921791562910232</v>
      </c>
      <c r="E14699">
        <v>0.92</v>
      </c>
      <c r="F14699">
        <f t="shared" si="229"/>
        <v>0.92</v>
      </c>
    </row>
    <row r="14700" spans="1:6">
      <c r="A14700">
        <v>14698</v>
      </c>
      <c r="B14700" t="s">
        <v>14</v>
      </c>
      <c r="C14700" t="s">
        <v>2284</v>
      </c>
      <c r="D14700">
        <v>0.936812476944137</v>
      </c>
      <c r="E14700">
        <v>0.94</v>
      </c>
      <c r="F14700">
        <f t="shared" si="229"/>
        <v>0.94</v>
      </c>
    </row>
    <row r="14701" spans="1:6">
      <c r="A14701">
        <v>14699</v>
      </c>
      <c r="B14701" t="s">
        <v>14</v>
      </c>
      <c r="C14701" t="s">
        <v>2285</v>
      </c>
      <c r="D14701">
        <v>0.917809366633885</v>
      </c>
      <c r="E14701">
        <v>0.92</v>
      </c>
      <c r="F14701">
        <f t="shared" si="229"/>
        <v>0.92</v>
      </c>
    </row>
    <row r="14702" spans="1:6">
      <c r="A14702">
        <v>14700</v>
      </c>
      <c r="B14702" t="s">
        <v>14</v>
      </c>
      <c r="C14702" t="s">
        <v>2286</v>
      </c>
      <c r="D14702">
        <v>0.941588883094436</v>
      </c>
      <c r="E14702">
        <v>0.94</v>
      </c>
      <c r="F14702">
        <f t="shared" si="229"/>
        <v>0.94</v>
      </c>
    </row>
    <row r="14703" spans="1:6">
      <c r="A14703">
        <v>14701</v>
      </c>
      <c r="B14703" t="s">
        <v>14</v>
      </c>
      <c r="C14703" t="s">
        <v>2287</v>
      </c>
      <c r="D14703">
        <v>0.887940488849131</v>
      </c>
      <c r="E14703">
        <v>0.89</v>
      </c>
      <c r="F14703">
        <f t="shared" si="229"/>
        <v>0.89</v>
      </c>
    </row>
    <row r="14704" spans="1:6">
      <c r="A14704">
        <v>14702</v>
      </c>
      <c r="B14704" t="s">
        <v>14</v>
      </c>
      <c r="C14704" t="s">
        <v>2288</v>
      </c>
      <c r="D14704">
        <v>0.871268729840538</v>
      </c>
      <c r="E14704">
        <v>0.87</v>
      </c>
      <c r="F14704">
        <f t="shared" si="229"/>
        <v>0.87</v>
      </c>
    </row>
    <row r="14705" spans="1:6">
      <c r="A14705">
        <v>14703</v>
      </c>
      <c r="B14705" t="s">
        <v>14</v>
      </c>
      <c r="C14705" t="s">
        <v>2289</v>
      </c>
      <c r="D14705">
        <v>0.88761192467393</v>
      </c>
      <c r="E14705">
        <v>0.89</v>
      </c>
      <c r="F14705">
        <f t="shared" si="229"/>
        <v>0.89</v>
      </c>
    </row>
    <row r="14706" spans="1:6">
      <c r="A14706">
        <v>14704</v>
      </c>
      <c r="B14706" t="s">
        <v>14</v>
      </c>
      <c r="C14706" t="s">
        <v>2290</v>
      </c>
      <c r="D14706">
        <v>0.864584356535229</v>
      </c>
      <c r="E14706">
        <v>0.86</v>
      </c>
      <c r="F14706">
        <f t="shared" si="229"/>
        <v>0.86</v>
      </c>
    </row>
    <row r="14707" spans="1:6">
      <c r="A14707">
        <v>14705</v>
      </c>
      <c r="B14707" t="s">
        <v>14</v>
      </c>
      <c r="C14707" t="s">
        <v>2291</v>
      </c>
      <c r="D14707">
        <v>0.880702216553779</v>
      </c>
      <c r="E14707">
        <v>0.88</v>
      </c>
      <c r="F14707">
        <f t="shared" si="229"/>
        <v>0.88</v>
      </c>
    </row>
    <row r="14708" spans="1:6">
      <c r="A14708">
        <v>14706</v>
      </c>
      <c r="B14708" t="s">
        <v>14</v>
      </c>
      <c r="C14708" t="s">
        <v>2292</v>
      </c>
      <c r="D14708">
        <v>0.905376149871709</v>
      </c>
      <c r="E14708">
        <v>0.91</v>
      </c>
      <c r="F14708">
        <f t="shared" si="229"/>
        <v>0.91</v>
      </c>
    </row>
    <row r="14709" spans="1:6">
      <c r="A14709">
        <v>14707</v>
      </c>
      <c r="B14709" t="s">
        <v>14</v>
      </c>
      <c r="C14709" t="s">
        <v>2293</v>
      </c>
      <c r="D14709">
        <v>0.927313895060272</v>
      </c>
      <c r="E14709">
        <v>0.93</v>
      </c>
      <c r="F14709">
        <f t="shared" si="229"/>
        <v>0.93</v>
      </c>
    </row>
    <row r="14710" spans="1:6">
      <c r="A14710">
        <v>14708</v>
      </c>
      <c r="B14710" t="s">
        <v>14</v>
      </c>
      <c r="C14710" t="s">
        <v>2294</v>
      </c>
      <c r="D14710">
        <v>0.914263643428741</v>
      </c>
      <c r="E14710">
        <v>0.91</v>
      </c>
      <c r="F14710">
        <f t="shared" si="229"/>
        <v>0.91</v>
      </c>
    </row>
    <row r="14711" spans="1:6">
      <c r="A14711">
        <v>14709</v>
      </c>
      <c r="B14711" t="s">
        <v>14</v>
      </c>
      <c r="C14711" t="s">
        <v>2295</v>
      </c>
      <c r="D14711">
        <v>0.959791098544137</v>
      </c>
      <c r="E14711">
        <v>0.96</v>
      </c>
      <c r="F14711">
        <f t="shared" si="229"/>
        <v>0.96</v>
      </c>
    </row>
    <row r="14712" spans="1:6">
      <c r="A14712">
        <v>14710</v>
      </c>
      <c r="B14712" t="s">
        <v>14</v>
      </c>
      <c r="C14712" t="s">
        <v>2296</v>
      </c>
      <c r="D14712">
        <v>0.854923296384999</v>
      </c>
      <c r="E14712">
        <v>0.85</v>
      </c>
      <c r="F14712">
        <f t="shared" si="229"/>
        <v>0.85</v>
      </c>
    </row>
    <row r="14713" spans="1:6">
      <c r="A14713">
        <v>14711</v>
      </c>
      <c r="B14713" t="s">
        <v>14</v>
      </c>
      <c r="C14713" t="s">
        <v>2297</v>
      </c>
      <c r="D14713">
        <v>0.929470723892306</v>
      </c>
      <c r="E14713">
        <v>0.93</v>
      </c>
      <c r="F14713">
        <f t="shared" si="229"/>
        <v>0.93</v>
      </c>
    </row>
    <row r="14714" spans="1:6">
      <c r="A14714">
        <v>14712</v>
      </c>
      <c r="B14714" t="s">
        <v>14</v>
      </c>
      <c r="C14714" t="s">
        <v>2298</v>
      </c>
      <c r="D14714">
        <v>0.919825815063062</v>
      </c>
      <c r="E14714">
        <v>0.92</v>
      </c>
      <c r="F14714">
        <f t="shared" si="229"/>
        <v>0.92</v>
      </c>
    </row>
    <row r="14715" spans="1:6">
      <c r="A14715">
        <v>14713</v>
      </c>
      <c r="B14715" t="s">
        <v>14</v>
      </c>
      <c r="C14715" t="s">
        <v>2299</v>
      </c>
      <c r="D14715">
        <v>0.920609012301366</v>
      </c>
      <c r="E14715">
        <v>0.92</v>
      </c>
      <c r="F14715">
        <f t="shared" si="229"/>
        <v>0.92</v>
      </c>
    </row>
    <row r="14716" spans="1:6">
      <c r="A14716">
        <v>14714</v>
      </c>
      <c r="B14716" t="s">
        <v>14</v>
      </c>
      <c r="C14716" t="s">
        <v>2300</v>
      </c>
      <c r="D14716">
        <v>0.939229658199368</v>
      </c>
      <c r="E14716">
        <v>0.94</v>
      </c>
      <c r="F14716">
        <f t="shared" si="229"/>
        <v>0.94</v>
      </c>
    </row>
    <row r="14717" spans="1:6">
      <c r="A14717">
        <v>14715</v>
      </c>
      <c r="B14717" t="s">
        <v>14</v>
      </c>
      <c r="C14717" t="s">
        <v>2301</v>
      </c>
      <c r="D14717">
        <v>0.771134717705571</v>
      </c>
      <c r="E14717">
        <v>0.77</v>
      </c>
      <c r="F14717">
        <f t="shared" si="229"/>
        <v>0.77</v>
      </c>
    </row>
    <row r="14718" spans="1:6">
      <c r="A14718">
        <v>14716</v>
      </c>
      <c r="B14718" t="s">
        <v>14</v>
      </c>
      <c r="C14718">
        <v>132</v>
      </c>
      <c r="D14718">
        <v>0.174589167731674</v>
      </c>
      <c r="E14718">
        <v>0.17</v>
      </c>
      <c r="F14718">
        <f t="shared" si="229"/>
        <v>0.17</v>
      </c>
    </row>
    <row r="14719" spans="1:6">
      <c r="A14719">
        <v>14717</v>
      </c>
      <c r="B14719" t="s">
        <v>14</v>
      </c>
      <c r="C14719" t="s">
        <v>2302</v>
      </c>
      <c r="D14719">
        <v>0.902001278107574</v>
      </c>
      <c r="E14719">
        <v>0.9</v>
      </c>
      <c r="F14719">
        <f t="shared" si="229"/>
        <v>0.9</v>
      </c>
    </row>
    <row r="14720" spans="1:6">
      <c r="A14720">
        <v>14718</v>
      </c>
      <c r="B14720" t="s">
        <v>14</v>
      </c>
      <c r="C14720">
        <v>132</v>
      </c>
      <c r="D14720">
        <v>0.174589167731674</v>
      </c>
      <c r="E14720">
        <v>0.17</v>
      </c>
      <c r="F14720">
        <f t="shared" si="229"/>
        <v>0.17</v>
      </c>
    </row>
    <row r="14721" spans="1:6">
      <c r="A14721">
        <v>14719</v>
      </c>
      <c r="B14721" t="s">
        <v>14</v>
      </c>
      <c r="C14721" t="s">
        <v>2303</v>
      </c>
      <c r="D14721">
        <v>0.87572534184405</v>
      </c>
      <c r="E14721">
        <v>0.88</v>
      </c>
      <c r="F14721">
        <f t="shared" si="229"/>
        <v>0.88</v>
      </c>
    </row>
    <row r="14722" spans="1:6">
      <c r="A14722">
        <v>14720</v>
      </c>
      <c r="B14722" t="s">
        <v>14</v>
      </c>
      <c r="C14722" t="s">
        <v>2304</v>
      </c>
      <c r="D14722">
        <v>0.92216792609139</v>
      </c>
      <c r="E14722">
        <v>0.92</v>
      </c>
      <c r="F14722">
        <f t="shared" si="229"/>
        <v>0.92</v>
      </c>
    </row>
    <row r="14723" spans="1:6">
      <c r="A14723">
        <v>14721</v>
      </c>
      <c r="B14723" t="s">
        <v>14</v>
      </c>
      <c r="C14723" t="s">
        <v>2305</v>
      </c>
      <c r="D14723">
        <v>0.89933995713232</v>
      </c>
      <c r="E14723">
        <v>0.9</v>
      </c>
      <c r="F14723">
        <f t="shared" si="229"/>
        <v>0.9</v>
      </c>
    </row>
    <row r="14724" spans="1:6">
      <c r="A14724">
        <v>14722</v>
      </c>
      <c r="B14724" t="s">
        <v>14</v>
      </c>
      <c r="C14724" t="s">
        <v>2306</v>
      </c>
      <c r="D14724">
        <v>0.290565362421266</v>
      </c>
      <c r="E14724">
        <v>0.29</v>
      </c>
      <c r="F14724">
        <f t="shared" si="229"/>
        <v>0.29</v>
      </c>
    </row>
    <row r="14725" spans="1:6">
      <c r="A14725">
        <v>14723</v>
      </c>
      <c r="B14725" t="s">
        <v>14</v>
      </c>
      <c r="C14725" t="s">
        <v>2307</v>
      </c>
      <c r="D14725">
        <v>0.914835600394091</v>
      </c>
      <c r="E14725">
        <v>0.91</v>
      </c>
      <c r="F14725">
        <f t="shared" si="229"/>
        <v>0.91</v>
      </c>
    </row>
    <row r="14726" spans="1:6">
      <c r="A14726">
        <v>14724</v>
      </c>
      <c r="B14726" t="s">
        <v>14</v>
      </c>
      <c r="C14726" t="s">
        <v>2308</v>
      </c>
      <c r="D14726">
        <v>0.933339069681478</v>
      </c>
      <c r="E14726">
        <v>0.93</v>
      </c>
      <c r="F14726">
        <f t="shared" ref="F14726:F14789" si="230">ROUND(D14726,2)</f>
        <v>0.93</v>
      </c>
    </row>
    <row r="14727" spans="1:6">
      <c r="A14727">
        <v>14725</v>
      </c>
      <c r="B14727" t="s">
        <v>14</v>
      </c>
      <c r="C14727" t="s">
        <v>2309</v>
      </c>
      <c r="D14727">
        <v>0.937789932390612</v>
      </c>
      <c r="E14727">
        <v>0.94</v>
      </c>
      <c r="F14727">
        <f t="shared" si="230"/>
        <v>0.94</v>
      </c>
    </row>
    <row r="14728" spans="1:6">
      <c r="A14728">
        <v>14726</v>
      </c>
      <c r="B14728" t="s">
        <v>14</v>
      </c>
      <c r="C14728" t="s">
        <v>2310</v>
      </c>
      <c r="D14728">
        <v>0.928237374339691</v>
      </c>
      <c r="E14728">
        <v>0.93</v>
      </c>
      <c r="F14728">
        <f t="shared" si="230"/>
        <v>0.93</v>
      </c>
    </row>
    <row r="14729" spans="1:6">
      <c r="A14729">
        <v>14727</v>
      </c>
      <c r="B14729" t="s">
        <v>14</v>
      </c>
      <c r="C14729" t="s">
        <v>2311</v>
      </c>
      <c r="D14729">
        <v>0.933500632054966</v>
      </c>
      <c r="E14729">
        <v>0.93</v>
      </c>
      <c r="F14729">
        <f t="shared" si="230"/>
        <v>0.93</v>
      </c>
    </row>
    <row r="14730" spans="1:6">
      <c r="A14730">
        <v>14728</v>
      </c>
      <c r="B14730" t="s">
        <v>14</v>
      </c>
      <c r="C14730" t="s">
        <v>2312</v>
      </c>
      <c r="D14730">
        <v>0.949697146625361</v>
      </c>
      <c r="E14730">
        <v>0.95</v>
      </c>
      <c r="F14730">
        <f t="shared" si="230"/>
        <v>0.95</v>
      </c>
    </row>
    <row r="14731" spans="1:6">
      <c r="A14731">
        <v>14729</v>
      </c>
      <c r="B14731" t="s">
        <v>14</v>
      </c>
      <c r="C14731" t="s">
        <v>2313</v>
      </c>
      <c r="D14731">
        <v>0.913630397251322</v>
      </c>
      <c r="E14731">
        <v>0.91</v>
      </c>
      <c r="F14731">
        <f t="shared" si="230"/>
        <v>0.91</v>
      </c>
    </row>
    <row r="14732" spans="1:6">
      <c r="A14732">
        <v>14730</v>
      </c>
      <c r="B14732" t="s">
        <v>14</v>
      </c>
      <c r="C14732" t="s">
        <v>2314</v>
      </c>
      <c r="D14732">
        <v>0.834217268756684</v>
      </c>
      <c r="E14732">
        <v>0.83</v>
      </c>
      <c r="F14732">
        <f t="shared" si="230"/>
        <v>0.83</v>
      </c>
    </row>
    <row r="14733" spans="1:6">
      <c r="A14733">
        <v>14731</v>
      </c>
      <c r="B14733" t="s">
        <v>14</v>
      </c>
      <c r="C14733" t="s">
        <v>2315</v>
      </c>
      <c r="D14733">
        <v>0.880083038129316</v>
      </c>
      <c r="E14733">
        <v>0.88</v>
      </c>
      <c r="F14733">
        <f t="shared" si="230"/>
        <v>0.88</v>
      </c>
    </row>
    <row r="14734" spans="1:6">
      <c r="A14734">
        <v>14732</v>
      </c>
      <c r="B14734" t="s">
        <v>14</v>
      </c>
      <c r="C14734" t="s">
        <v>2316</v>
      </c>
      <c r="D14734">
        <v>0.926152182513116</v>
      </c>
      <c r="E14734">
        <v>0.93</v>
      </c>
      <c r="F14734">
        <f t="shared" si="230"/>
        <v>0.93</v>
      </c>
    </row>
    <row r="14735" spans="1:6">
      <c r="A14735">
        <v>14733</v>
      </c>
      <c r="B14735" t="s">
        <v>14</v>
      </c>
      <c r="C14735" t="s">
        <v>2317</v>
      </c>
      <c r="D14735">
        <v>0.913081010729583</v>
      </c>
      <c r="E14735">
        <v>0.91</v>
      </c>
      <c r="F14735">
        <f t="shared" si="230"/>
        <v>0.91</v>
      </c>
    </row>
    <row r="14736" spans="1:6">
      <c r="A14736">
        <v>14734</v>
      </c>
      <c r="B14736" t="s">
        <v>14</v>
      </c>
      <c r="C14736" t="s">
        <v>2318</v>
      </c>
      <c r="D14736">
        <v>0.865293227329369</v>
      </c>
      <c r="E14736">
        <v>0.87</v>
      </c>
      <c r="F14736">
        <f t="shared" si="230"/>
        <v>0.87</v>
      </c>
    </row>
    <row r="14737" spans="1:6">
      <c r="A14737">
        <v>14735</v>
      </c>
      <c r="B14737" t="s">
        <v>14</v>
      </c>
      <c r="C14737" t="s">
        <v>2319</v>
      </c>
      <c r="D14737">
        <v>0.887797333170251</v>
      </c>
      <c r="E14737">
        <v>0.89</v>
      </c>
      <c r="F14737">
        <f t="shared" si="230"/>
        <v>0.89</v>
      </c>
    </row>
    <row r="14738" spans="1:6">
      <c r="A14738">
        <v>14736</v>
      </c>
      <c r="B14738" t="s">
        <v>14</v>
      </c>
      <c r="C14738" t="s">
        <v>2320</v>
      </c>
      <c r="D14738">
        <v>0.926199782969543</v>
      </c>
      <c r="E14738">
        <v>0.93</v>
      </c>
      <c r="F14738">
        <f t="shared" si="230"/>
        <v>0.93</v>
      </c>
    </row>
    <row r="14739" spans="1:6">
      <c r="A14739">
        <v>14737</v>
      </c>
      <c r="B14739" t="s">
        <v>14</v>
      </c>
      <c r="C14739" t="s">
        <v>2321</v>
      </c>
      <c r="D14739">
        <v>0.92228196090725</v>
      </c>
      <c r="E14739">
        <v>0.92</v>
      </c>
      <c r="F14739">
        <f t="shared" si="230"/>
        <v>0.92</v>
      </c>
    </row>
    <row r="14740" spans="1:6">
      <c r="A14740">
        <v>14738</v>
      </c>
      <c r="B14740" t="s">
        <v>14</v>
      </c>
      <c r="C14740" t="s">
        <v>2322</v>
      </c>
      <c r="D14740">
        <v>0.8820873086982</v>
      </c>
      <c r="E14740">
        <v>0.88</v>
      </c>
      <c r="F14740">
        <f t="shared" si="230"/>
        <v>0.88</v>
      </c>
    </row>
    <row r="14741" spans="1:6">
      <c r="A14741">
        <v>14739</v>
      </c>
      <c r="B14741" t="s">
        <v>14</v>
      </c>
      <c r="C14741" t="s">
        <v>2323</v>
      </c>
      <c r="D14741">
        <v>0.856238346571944</v>
      </c>
      <c r="E14741">
        <v>0.86</v>
      </c>
      <c r="F14741">
        <f t="shared" si="230"/>
        <v>0.86</v>
      </c>
    </row>
    <row r="14742" spans="1:6">
      <c r="A14742">
        <v>14740</v>
      </c>
      <c r="B14742" t="s">
        <v>14</v>
      </c>
      <c r="C14742" t="s">
        <v>2324</v>
      </c>
      <c r="D14742">
        <v>0.902457707056387</v>
      </c>
      <c r="E14742">
        <v>0.9</v>
      </c>
      <c r="F14742">
        <f t="shared" si="230"/>
        <v>0.9</v>
      </c>
    </row>
    <row r="14743" spans="1:6">
      <c r="A14743">
        <v>14741</v>
      </c>
      <c r="B14743" t="s">
        <v>14</v>
      </c>
      <c r="C14743" t="s">
        <v>2325</v>
      </c>
      <c r="D14743">
        <v>0.892461500844489</v>
      </c>
      <c r="E14743">
        <v>0.89</v>
      </c>
      <c r="F14743">
        <f t="shared" si="230"/>
        <v>0.89</v>
      </c>
    </row>
    <row r="14744" spans="1:6">
      <c r="A14744">
        <v>14742</v>
      </c>
      <c r="B14744" t="s">
        <v>14</v>
      </c>
      <c r="C14744" t="s">
        <v>2326</v>
      </c>
      <c r="D14744">
        <v>0.778028270136585</v>
      </c>
      <c r="E14744">
        <v>0.78</v>
      </c>
      <c r="F14744">
        <f t="shared" si="230"/>
        <v>0.78</v>
      </c>
    </row>
    <row r="14745" spans="1:6">
      <c r="A14745">
        <v>14743</v>
      </c>
      <c r="B14745" t="s">
        <v>14</v>
      </c>
      <c r="C14745" t="s">
        <v>2327</v>
      </c>
      <c r="D14745">
        <v>0.894387385972169</v>
      </c>
      <c r="E14745">
        <v>0.89</v>
      </c>
      <c r="F14745">
        <f t="shared" si="230"/>
        <v>0.89</v>
      </c>
    </row>
    <row r="14746" spans="1:6">
      <c r="A14746">
        <v>14744</v>
      </c>
      <c r="B14746" t="s">
        <v>14</v>
      </c>
      <c r="C14746" t="s">
        <v>2328</v>
      </c>
      <c r="D14746">
        <v>0.925962355682228</v>
      </c>
      <c r="E14746">
        <v>0.93</v>
      </c>
      <c r="F14746">
        <f t="shared" si="230"/>
        <v>0.93</v>
      </c>
    </row>
    <row r="14747" spans="1:6">
      <c r="A14747">
        <v>14745</v>
      </c>
      <c r="B14747" t="s">
        <v>14</v>
      </c>
      <c r="C14747" t="s">
        <v>2329</v>
      </c>
      <c r="D14747">
        <v>0.912520707543096</v>
      </c>
      <c r="E14747">
        <v>0.91</v>
      </c>
      <c r="F14747">
        <f t="shared" si="230"/>
        <v>0.91</v>
      </c>
    </row>
    <row r="14748" spans="1:6">
      <c r="A14748">
        <v>14746</v>
      </c>
      <c r="B14748" t="s">
        <v>14</v>
      </c>
      <c r="C14748" t="s">
        <v>2330</v>
      </c>
      <c r="D14748">
        <v>0.912037798735423</v>
      </c>
      <c r="E14748">
        <v>0.91</v>
      </c>
      <c r="F14748">
        <f t="shared" si="230"/>
        <v>0.91</v>
      </c>
    </row>
    <row r="14749" spans="1:6">
      <c r="A14749">
        <v>14747</v>
      </c>
      <c r="B14749" t="s">
        <v>14</v>
      </c>
      <c r="C14749" t="s">
        <v>2331</v>
      </c>
      <c r="D14749">
        <v>0.830707368765793</v>
      </c>
      <c r="E14749">
        <v>0.83</v>
      </c>
      <c r="F14749">
        <f t="shared" si="230"/>
        <v>0.83</v>
      </c>
    </row>
    <row r="14750" spans="1:6">
      <c r="A14750">
        <v>14748</v>
      </c>
      <c r="B14750" t="s">
        <v>14</v>
      </c>
      <c r="C14750" t="s">
        <v>2332</v>
      </c>
      <c r="D14750">
        <v>0.920785135468469</v>
      </c>
      <c r="E14750">
        <v>0.92</v>
      </c>
      <c r="F14750">
        <f t="shared" si="230"/>
        <v>0.92</v>
      </c>
    </row>
    <row r="14751" spans="1:6">
      <c r="A14751">
        <v>14749</v>
      </c>
      <c r="B14751" t="s">
        <v>14</v>
      </c>
      <c r="C14751" t="s">
        <v>2333</v>
      </c>
      <c r="D14751">
        <v>0.914818471531785</v>
      </c>
      <c r="E14751">
        <v>0.91</v>
      </c>
      <c r="F14751">
        <f t="shared" si="230"/>
        <v>0.91</v>
      </c>
    </row>
    <row r="14752" spans="1:6">
      <c r="A14752">
        <v>14750</v>
      </c>
      <c r="B14752" t="s">
        <v>14</v>
      </c>
      <c r="C14752" t="s">
        <v>2334</v>
      </c>
      <c r="D14752">
        <v>0.877134455350601</v>
      </c>
      <c r="E14752">
        <v>0.88</v>
      </c>
      <c r="F14752">
        <f t="shared" si="230"/>
        <v>0.88</v>
      </c>
    </row>
    <row r="14753" spans="1:6">
      <c r="A14753">
        <v>14751</v>
      </c>
      <c r="B14753" t="s">
        <v>14</v>
      </c>
      <c r="C14753" t="s">
        <v>2335</v>
      </c>
      <c r="D14753">
        <v>0.931059940769635</v>
      </c>
      <c r="E14753">
        <v>0.93</v>
      </c>
      <c r="F14753">
        <f t="shared" si="230"/>
        <v>0.93</v>
      </c>
    </row>
    <row r="14754" spans="1:6">
      <c r="A14754">
        <v>14752</v>
      </c>
      <c r="B14754" t="s">
        <v>14</v>
      </c>
      <c r="C14754" t="s">
        <v>2336</v>
      </c>
      <c r="D14754">
        <v>0.897027653493175</v>
      </c>
      <c r="E14754">
        <v>0.9</v>
      </c>
      <c r="F14754">
        <f t="shared" si="230"/>
        <v>0.9</v>
      </c>
    </row>
    <row r="14755" spans="1:6">
      <c r="A14755">
        <v>14753</v>
      </c>
      <c r="B14755" t="s">
        <v>14</v>
      </c>
      <c r="C14755" t="s">
        <v>2337</v>
      </c>
      <c r="D14755">
        <v>0.843555716437956</v>
      </c>
      <c r="E14755">
        <v>0.84</v>
      </c>
      <c r="F14755">
        <f t="shared" si="230"/>
        <v>0.84</v>
      </c>
    </row>
    <row r="14756" spans="1:6">
      <c r="A14756">
        <v>14754</v>
      </c>
      <c r="B14756" t="s">
        <v>14</v>
      </c>
      <c r="C14756" t="s">
        <v>2338</v>
      </c>
      <c r="D14756">
        <v>0.801403255036923</v>
      </c>
      <c r="E14756">
        <v>0.8</v>
      </c>
      <c r="F14756">
        <f t="shared" si="230"/>
        <v>0.8</v>
      </c>
    </row>
    <row r="14757" spans="1:6">
      <c r="A14757">
        <v>14755</v>
      </c>
      <c r="B14757" t="s">
        <v>14</v>
      </c>
      <c r="C14757" t="s">
        <v>2339</v>
      </c>
      <c r="D14757">
        <v>0.838918236607329</v>
      </c>
      <c r="E14757">
        <v>0.84</v>
      </c>
      <c r="F14757">
        <f t="shared" si="230"/>
        <v>0.84</v>
      </c>
    </row>
    <row r="14758" spans="1:6">
      <c r="A14758">
        <v>14756</v>
      </c>
      <c r="B14758" t="s">
        <v>14</v>
      </c>
      <c r="C14758" t="s">
        <v>2340</v>
      </c>
      <c r="D14758">
        <v>0.85988924969451</v>
      </c>
      <c r="E14758">
        <v>0.86</v>
      </c>
      <c r="F14758">
        <f t="shared" si="230"/>
        <v>0.86</v>
      </c>
    </row>
    <row r="14759" spans="1:6">
      <c r="A14759">
        <v>14757</v>
      </c>
      <c r="B14759" t="s">
        <v>14</v>
      </c>
      <c r="C14759" t="s">
        <v>2341</v>
      </c>
      <c r="D14759">
        <v>0.901769739369168</v>
      </c>
      <c r="E14759">
        <v>0.9</v>
      </c>
      <c r="F14759">
        <f t="shared" si="230"/>
        <v>0.9</v>
      </c>
    </row>
    <row r="14760" spans="1:6">
      <c r="A14760">
        <v>14758</v>
      </c>
      <c r="B14760" t="s">
        <v>14</v>
      </c>
      <c r="C14760" t="s">
        <v>2342</v>
      </c>
      <c r="D14760">
        <v>0.870325633747583</v>
      </c>
      <c r="E14760">
        <v>0.87</v>
      </c>
      <c r="F14760">
        <f t="shared" si="230"/>
        <v>0.87</v>
      </c>
    </row>
    <row r="14761" spans="1:6">
      <c r="A14761">
        <v>14759</v>
      </c>
      <c r="B14761" t="s">
        <v>14</v>
      </c>
      <c r="C14761" t="s">
        <v>2343</v>
      </c>
      <c r="D14761">
        <v>0.846376873232235</v>
      </c>
      <c r="E14761">
        <v>0.85</v>
      </c>
      <c r="F14761">
        <f t="shared" si="230"/>
        <v>0.85</v>
      </c>
    </row>
    <row r="14762" spans="1:6">
      <c r="A14762">
        <v>14760</v>
      </c>
      <c r="B14762" t="s">
        <v>14</v>
      </c>
      <c r="C14762" t="s">
        <v>2344</v>
      </c>
      <c r="D14762">
        <v>0.831107161357289</v>
      </c>
      <c r="E14762">
        <v>0.83</v>
      </c>
      <c r="F14762">
        <f t="shared" si="230"/>
        <v>0.83</v>
      </c>
    </row>
    <row r="14763" spans="1:6">
      <c r="A14763">
        <v>14761</v>
      </c>
      <c r="B14763" t="s">
        <v>14</v>
      </c>
      <c r="C14763" t="s">
        <v>2345</v>
      </c>
      <c r="D14763">
        <v>0.286778841150124</v>
      </c>
      <c r="E14763">
        <v>0.29</v>
      </c>
      <c r="F14763">
        <f t="shared" si="230"/>
        <v>0.29</v>
      </c>
    </row>
    <row r="14764" spans="1:6">
      <c r="A14764">
        <v>14762</v>
      </c>
      <c r="B14764" t="s">
        <v>14</v>
      </c>
      <c r="C14764" t="s">
        <v>2346</v>
      </c>
      <c r="D14764">
        <v>0.872760345666613</v>
      </c>
      <c r="E14764">
        <v>0.87</v>
      </c>
      <c r="F14764">
        <f t="shared" si="230"/>
        <v>0.87</v>
      </c>
    </row>
    <row r="14765" spans="1:6">
      <c r="A14765">
        <v>14763</v>
      </c>
      <c r="B14765" t="s">
        <v>14</v>
      </c>
      <c r="C14765" t="s">
        <v>2347</v>
      </c>
      <c r="D14765">
        <v>0.879885328048656</v>
      </c>
      <c r="E14765">
        <v>0.88</v>
      </c>
      <c r="F14765">
        <f t="shared" si="230"/>
        <v>0.88</v>
      </c>
    </row>
    <row r="14766" spans="1:6">
      <c r="A14766">
        <v>14764</v>
      </c>
      <c r="B14766" t="s">
        <v>14</v>
      </c>
      <c r="C14766" t="s">
        <v>2348</v>
      </c>
      <c r="D14766">
        <v>0.904221618278309</v>
      </c>
      <c r="E14766">
        <v>0.9</v>
      </c>
      <c r="F14766">
        <f t="shared" si="230"/>
        <v>0.9</v>
      </c>
    </row>
    <row r="14767" spans="1:6">
      <c r="A14767">
        <v>14765</v>
      </c>
      <c r="B14767" t="s">
        <v>14</v>
      </c>
      <c r="C14767" t="s">
        <v>2349</v>
      </c>
      <c r="D14767">
        <v>0.687378240381463</v>
      </c>
      <c r="E14767">
        <v>0.69</v>
      </c>
      <c r="F14767">
        <f t="shared" si="230"/>
        <v>0.69</v>
      </c>
    </row>
    <row r="14768" spans="1:6">
      <c r="A14768">
        <v>14766</v>
      </c>
      <c r="B14768" t="s">
        <v>14</v>
      </c>
      <c r="C14768" t="s">
        <v>2350</v>
      </c>
      <c r="D14768">
        <v>0.794060407215244</v>
      </c>
      <c r="E14768">
        <v>0.79</v>
      </c>
      <c r="F14768">
        <f t="shared" si="230"/>
        <v>0.79</v>
      </c>
    </row>
    <row r="14769" spans="1:6">
      <c r="A14769">
        <v>14767</v>
      </c>
      <c r="B14769" t="s">
        <v>14</v>
      </c>
      <c r="C14769" t="s">
        <v>2351</v>
      </c>
      <c r="D14769">
        <v>0.931797490782375</v>
      </c>
      <c r="E14769">
        <v>0.93</v>
      </c>
      <c r="F14769">
        <f t="shared" si="230"/>
        <v>0.93</v>
      </c>
    </row>
    <row r="14770" spans="1:6">
      <c r="A14770">
        <v>14768</v>
      </c>
      <c r="B14770" t="s">
        <v>14</v>
      </c>
      <c r="C14770" t="s">
        <v>2352</v>
      </c>
      <c r="D14770">
        <v>0.8635990121923</v>
      </c>
      <c r="E14770">
        <v>0.86</v>
      </c>
      <c r="F14770">
        <f t="shared" si="230"/>
        <v>0.86</v>
      </c>
    </row>
    <row r="14771" spans="1:6">
      <c r="A14771">
        <v>14769</v>
      </c>
      <c r="B14771" t="s">
        <v>14</v>
      </c>
      <c r="C14771" t="s">
        <v>2353</v>
      </c>
      <c r="D14771">
        <v>0.915292869492655</v>
      </c>
      <c r="E14771">
        <v>0.92</v>
      </c>
      <c r="F14771">
        <f t="shared" si="230"/>
        <v>0.92</v>
      </c>
    </row>
    <row r="14772" spans="1:6">
      <c r="A14772">
        <v>14770</v>
      </c>
      <c r="B14772" t="s">
        <v>14</v>
      </c>
      <c r="C14772" t="s">
        <v>2354</v>
      </c>
      <c r="D14772">
        <v>0.948469364239473</v>
      </c>
      <c r="E14772">
        <v>0.95</v>
      </c>
      <c r="F14772">
        <f t="shared" si="230"/>
        <v>0.95</v>
      </c>
    </row>
    <row r="14773" spans="1:6">
      <c r="A14773">
        <v>14771</v>
      </c>
      <c r="B14773" t="s">
        <v>14</v>
      </c>
      <c r="C14773" t="s">
        <v>2355</v>
      </c>
      <c r="D14773">
        <v>0.819770328462654</v>
      </c>
      <c r="E14773">
        <v>0.82</v>
      </c>
      <c r="F14773">
        <f t="shared" si="230"/>
        <v>0.82</v>
      </c>
    </row>
    <row r="14774" spans="1:6">
      <c r="A14774">
        <v>14772</v>
      </c>
      <c r="B14774" t="s">
        <v>14</v>
      </c>
      <c r="C14774" t="s">
        <v>2356</v>
      </c>
      <c r="D14774">
        <v>0.911468888519257</v>
      </c>
      <c r="E14774">
        <v>0.91</v>
      </c>
      <c r="F14774">
        <f t="shared" si="230"/>
        <v>0.91</v>
      </c>
    </row>
    <row r="14775" spans="1:6">
      <c r="A14775">
        <v>14773</v>
      </c>
      <c r="B14775" t="s">
        <v>14</v>
      </c>
      <c r="C14775" t="s">
        <v>2357</v>
      </c>
      <c r="D14775">
        <v>0.912086966086692</v>
      </c>
      <c r="E14775">
        <v>0.91</v>
      </c>
      <c r="F14775">
        <f t="shared" si="230"/>
        <v>0.91</v>
      </c>
    </row>
    <row r="14776" spans="1:6">
      <c r="A14776">
        <v>14774</v>
      </c>
      <c r="B14776" t="s">
        <v>14</v>
      </c>
      <c r="C14776" t="s">
        <v>2358</v>
      </c>
      <c r="D14776">
        <v>0.92321802584803</v>
      </c>
      <c r="E14776">
        <v>0.92</v>
      </c>
      <c r="F14776">
        <f t="shared" si="230"/>
        <v>0.92</v>
      </c>
    </row>
    <row r="14777" spans="1:6">
      <c r="A14777">
        <v>14775</v>
      </c>
      <c r="B14777" t="s">
        <v>14</v>
      </c>
      <c r="C14777" t="s">
        <v>2359</v>
      </c>
      <c r="D14777">
        <v>0.860694803917632</v>
      </c>
      <c r="E14777">
        <v>0.86</v>
      </c>
      <c r="F14777">
        <f t="shared" si="230"/>
        <v>0.86</v>
      </c>
    </row>
    <row r="14778" spans="1:6">
      <c r="A14778">
        <v>14776</v>
      </c>
      <c r="B14778" t="s">
        <v>14</v>
      </c>
      <c r="C14778" t="s">
        <v>2360</v>
      </c>
      <c r="D14778">
        <v>0.942476559694855</v>
      </c>
      <c r="E14778">
        <v>0.94</v>
      </c>
      <c r="F14778">
        <f t="shared" si="230"/>
        <v>0.94</v>
      </c>
    </row>
    <row r="14779" spans="1:6">
      <c r="A14779">
        <v>14777</v>
      </c>
      <c r="B14779" t="s">
        <v>14</v>
      </c>
      <c r="C14779" t="s">
        <v>2361</v>
      </c>
      <c r="D14779">
        <v>0.910408302302546</v>
      </c>
      <c r="E14779">
        <v>0.91</v>
      </c>
      <c r="F14779">
        <f t="shared" si="230"/>
        <v>0.91</v>
      </c>
    </row>
    <row r="14780" spans="1:6">
      <c r="A14780">
        <v>14778</v>
      </c>
      <c r="B14780" t="s">
        <v>14</v>
      </c>
      <c r="C14780" t="s">
        <v>2362</v>
      </c>
      <c r="D14780">
        <v>0.946983676799051</v>
      </c>
      <c r="E14780">
        <v>0.95</v>
      </c>
      <c r="F14780">
        <f t="shared" si="230"/>
        <v>0.95</v>
      </c>
    </row>
    <row r="14781" spans="1:6">
      <c r="A14781">
        <v>14779</v>
      </c>
      <c r="B14781" t="s">
        <v>14</v>
      </c>
      <c r="C14781" t="s">
        <v>2363</v>
      </c>
      <c r="D14781">
        <v>0.683031472864829</v>
      </c>
      <c r="E14781">
        <v>0.68</v>
      </c>
      <c r="F14781">
        <f t="shared" si="230"/>
        <v>0.68</v>
      </c>
    </row>
    <row r="14782" spans="1:6">
      <c r="A14782">
        <v>14780</v>
      </c>
      <c r="B14782" t="s">
        <v>14</v>
      </c>
      <c r="C14782" t="s">
        <v>2364</v>
      </c>
      <c r="D14782">
        <v>0.941962833249343</v>
      </c>
      <c r="E14782">
        <v>0.94</v>
      </c>
      <c r="F14782">
        <f t="shared" si="230"/>
        <v>0.94</v>
      </c>
    </row>
    <row r="14783" spans="1:6">
      <c r="A14783">
        <v>14781</v>
      </c>
      <c r="B14783" t="s">
        <v>14</v>
      </c>
      <c r="C14783" t="s">
        <v>2365</v>
      </c>
      <c r="D14783">
        <v>0.924289604986479</v>
      </c>
      <c r="E14783">
        <v>0.92</v>
      </c>
      <c r="F14783">
        <f t="shared" si="230"/>
        <v>0.92</v>
      </c>
    </row>
    <row r="14784" spans="1:6">
      <c r="A14784">
        <v>14782</v>
      </c>
      <c r="B14784" t="s">
        <v>14</v>
      </c>
      <c r="C14784" t="s">
        <v>2366</v>
      </c>
      <c r="D14784">
        <v>0.942268144307415</v>
      </c>
      <c r="E14784">
        <v>0.94</v>
      </c>
      <c r="F14784">
        <f t="shared" si="230"/>
        <v>0.94</v>
      </c>
    </row>
    <row r="14785" spans="1:6">
      <c r="A14785">
        <v>14783</v>
      </c>
      <c r="B14785" t="s">
        <v>14</v>
      </c>
      <c r="C14785" t="s">
        <v>2367</v>
      </c>
      <c r="D14785">
        <v>0.917130748539604</v>
      </c>
      <c r="E14785">
        <v>0.92</v>
      </c>
      <c r="F14785">
        <f t="shared" si="230"/>
        <v>0.92</v>
      </c>
    </row>
    <row r="14786" spans="1:6">
      <c r="A14786">
        <v>14784</v>
      </c>
      <c r="B14786" t="s">
        <v>14</v>
      </c>
      <c r="C14786" t="s">
        <v>2368</v>
      </c>
      <c r="D14786">
        <v>0.940551239967344</v>
      </c>
      <c r="E14786">
        <v>0.94</v>
      </c>
      <c r="F14786">
        <f t="shared" si="230"/>
        <v>0.94</v>
      </c>
    </row>
    <row r="14787" spans="1:6">
      <c r="A14787">
        <v>14785</v>
      </c>
      <c r="B14787" t="s">
        <v>14</v>
      </c>
      <c r="C14787" t="s">
        <v>2369</v>
      </c>
      <c r="D14787">
        <v>0.926113559965318</v>
      </c>
      <c r="E14787">
        <v>0.93</v>
      </c>
      <c r="F14787">
        <f t="shared" si="230"/>
        <v>0.93</v>
      </c>
    </row>
    <row r="14788" spans="1:6">
      <c r="A14788">
        <v>14786</v>
      </c>
      <c r="B14788" t="s">
        <v>14</v>
      </c>
      <c r="C14788" t="s">
        <v>2370</v>
      </c>
      <c r="D14788">
        <v>0.715210916601322</v>
      </c>
      <c r="E14788">
        <v>0.72</v>
      </c>
      <c r="F14788">
        <f t="shared" si="230"/>
        <v>0.72</v>
      </c>
    </row>
    <row r="14789" spans="1:6">
      <c r="A14789">
        <v>14787</v>
      </c>
      <c r="B14789" t="s">
        <v>14</v>
      </c>
      <c r="C14789" t="s">
        <v>2371</v>
      </c>
      <c r="D14789">
        <v>0.911474272230488</v>
      </c>
      <c r="E14789">
        <v>0.91</v>
      </c>
      <c r="F14789">
        <f t="shared" si="230"/>
        <v>0.91</v>
      </c>
    </row>
    <row r="14790" spans="1:6">
      <c r="A14790">
        <v>14788</v>
      </c>
      <c r="B14790" t="s">
        <v>14</v>
      </c>
      <c r="C14790" t="s">
        <v>2372</v>
      </c>
      <c r="D14790">
        <v>0.666483641798328</v>
      </c>
      <c r="E14790">
        <v>0.67</v>
      </c>
      <c r="F14790">
        <f t="shared" ref="F14790:F14853" si="231">ROUND(D14790,2)</f>
        <v>0.67</v>
      </c>
    </row>
    <row r="14791" spans="1:6">
      <c r="A14791">
        <v>14789</v>
      </c>
      <c r="B14791" t="s">
        <v>14</v>
      </c>
      <c r="C14791" t="s">
        <v>2373</v>
      </c>
      <c r="D14791">
        <v>0.866112110313077</v>
      </c>
      <c r="E14791">
        <v>0.87</v>
      </c>
      <c r="F14791">
        <f t="shared" si="231"/>
        <v>0.87</v>
      </c>
    </row>
    <row r="14792" spans="1:6">
      <c r="A14792">
        <v>14790</v>
      </c>
      <c r="B14792" t="s">
        <v>14</v>
      </c>
      <c r="C14792" t="s">
        <v>2374</v>
      </c>
      <c r="D14792">
        <v>0.540976411991312</v>
      </c>
      <c r="E14792">
        <v>0.54</v>
      </c>
      <c r="F14792">
        <f t="shared" si="231"/>
        <v>0.54</v>
      </c>
    </row>
    <row r="14793" spans="1:6">
      <c r="A14793">
        <v>14791</v>
      </c>
      <c r="B14793" t="s">
        <v>14</v>
      </c>
      <c r="C14793" t="s">
        <v>2375</v>
      </c>
      <c r="D14793">
        <v>0.769667270566703</v>
      </c>
      <c r="E14793">
        <v>0.77</v>
      </c>
      <c r="F14793">
        <f t="shared" si="231"/>
        <v>0.77</v>
      </c>
    </row>
    <row r="14794" spans="1:6">
      <c r="A14794">
        <v>14792</v>
      </c>
      <c r="B14794" t="s">
        <v>14</v>
      </c>
      <c r="C14794" t="s">
        <v>2376</v>
      </c>
      <c r="D14794">
        <v>0.676698664232452</v>
      </c>
      <c r="E14794">
        <v>0.68</v>
      </c>
      <c r="F14794">
        <f t="shared" si="231"/>
        <v>0.68</v>
      </c>
    </row>
    <row r="14795" spans="1:6">
      <c r="A14795">
        <v>14793</v>
      </c>
      <c r="B14795" t="s">
        <v>14</v>
      </c>
      <c r="C14795" t="s">
        <v>2377</v>
      </c>
      <c r="D14795">
        <v>0.883670339488135</v>
      </c>
      <c r="E14795">
        <v>0.88</v>
      </c>
      <c r="F14795">
        <f t="shared" si="231"/>
        <v>0.88</v>
      </c>
    </row>
    <row r="14796" spans="1:6">
      <c r="A14796">
        <v>14794</v>
      </c>
      <c r="B14796" t="s">
        <v>14</v>
      </c>
      <c r="C14796" t="s">
        <v>2378</v>
      </c>
      <c r="D14796">
        <v>0.66167694222193</v>
      </c>
      <c r="E14796">
        <v>0.66</v>
      </c>
      <c r="F14796">
        <f t="shared" si="231"/>
        <v>0.66</v>
      </c>
    </row>
    <row r="14797" spans="1:6">
      <c r="A14797">
        <v>14795</v>
      </c>
      <c r="B14797" t="s">
        <v>14</v>
      </c>
      <c r="C14797" t="s">
        <v>2379</v>
      </c>
      <c r="D14797">
        <v>0.815980206365239</v>
      </c>
      <c r="E14797">
        <v>0.82</v>
      </c>
      <c r="F14797">
        <f t="shared" si="231"/>
        <v>0.82</v>
      </c>
    </row>
    <row r="14798" spans="1:6">
      <c r="A14798">
        <v>14796</v>
      </c>
      <c r="B14798" t="s">
        <v>14</v>
      </c>
      <c r="C14798" t="s">
        <v>2380</v>
      </c>
      <c r="D14798">
        <v>0.921144470068161</v>
      </c>
      <c r="E14798">
        <v>0.92</v>
      </c>
      <c r="F14798">
        <f t="shared" si="231"/>
        <v>0.92</v>
      </c>
    </row>
    <row r="14799" spans="1:6">
      <c r="A14799">
        <v>14797</v>
      </c>
      <c r="B14799" t="s">
        <v>14</v>
      </c>
      <c r="C14799" t="s">
        <v>2381</v>
      </c>
      <c r="D14799">
        <v>0.942339792146056</v>
      </c>
      <c r="E14799">
        <v>0.94</v>
      </c>
      <c r="F14799">
        <f t="shared" si="231"/>
        <v>0.94</v>
      </c>
    </row>
    <row r="14800" spans="1:6">
      <c r="A14800">
        <v>14798</v>
      </c>
      <c r="B14800" t="s">
        <v>14</v>
      </c>
      <c r="C14800" t="s">
        <v>2382</v>
      </c>
      <c r="D14800">
        <v>0.728930131967087</v>
      </c>
      <c r="E14800">
        <v>0.73</v>
      </c>
      <c r="F14800">
        <f t="shared" si="231"/>
        <v>0.73</v>
      </c>
    </row>
    <row r="14801" spans="1:6">
      <c r="A14801">
        <v>14799</v>
      </c>
      <c r="B14801" t="s">
        <v>14</v>
      </c>
      <c r="C14801" t="s">
        <v>2383</v>
      </c>
      <c r="D14801">
        <v>0.792576150501046</v>
      </c>
      <c r="E14801">
        <v>0.79</v>
      </c>
      <c r="F14801">
        <f t="shared" si="231"/>
        <v>0.79</v>
      </c>
    </row>
    <row r="14802" spans="1:6">
      <c r="A14802">
        <v>14800</v>
      </c>
      <c r="B14802" t="s">
        <v>14</v>
      </c>
      <c r="C14802" t="s">
        <v>2384</v>
      </c>
      <c r="D14802">
        <v>0.673241555017329</v>
      </c>
      <c r="E14802">
        <v>0.67</v>
      </c>
      <c r="F14802">
        <f t="shared" si="231"/>
        <v>0.67</v>
      </c>
    </row>
    <row r="14803" spans="1:6">
      <c r="A14803">
        <v>14801</v>
      </c>
      <c r="B14803" t="s">
        <v>14</v>
      </c>
      <c r="C14803" t="s">
        <v>2385</v>
      </c>
      <c r="D14803">
        <v>0.940704454553233</v>
      </c>
      <c r="E14803">
        <v>0.94</v>
      </c>
      <c r="F14803">
        <f t="shared" si="231"/>
        <v>0.94</v>
      </c>
    </row>
    <row r="14804" spans="1:6">
      <c r="A14804">
        <v>14802</v>
      </c>
      <c r="B14804" t="s">
        <v>14</v>
      </c>
      <c r="C14804" t="s">
        <v>2386</v>
      </c>
      <c r="D14804">
        <v>0.918024558897171</v>
      </c>
      <c r="E14804">
        <v>0.92</v>
      </c>
      <c r="F14804">
        <f t="shared" si="231"/>
        <v>0.92</v>
      </c>
    </row>
    <row r="14805" spans="1:6">
      <c r="A14805">
        <v>14803</v>
      </c>
      <c r="B14805" t="s">
        <v>14</v>
      </c>
      <c r="C14805" t="s">
        <v>2387</v>
      </c>
      <c r="D14805">
        <v>0.93554292260013</v>
      </c>
      <c r="E14805">
        <v>0.94</v>
      </c>
      <c r="F14805">
        <f t="shared" si="231"/>
        <v>0.94</v>
      </c>
    </row>
    <row r="14806" spans="1:6">
      <c r="A14806">
        <v>14804</v>
      </c>
      <c r="B14806" t="s">
        <v>14</v>
      </c>
      <c r="C14806" t="s">
        <v>2388</v>
      </c>
      <c r="D14806">
        <v>0.935320161000615</v>
      </c>
      <c r="E14806">
        <v>0.94</v>
      </c>
      <c r="F14806">
        <f t="shared" si="231"/>
        <v>0.94</v>
      </c>
    </row>
    <row r="14807" spans="1:6">
      <c r="A14807">
        <v>14805</v>
      </c>
      <c r="B14807" t="s">
        <v>14</v>
      </c>
      <c r="C14807" t="s">
        <v>2389</v>
      </c>
      <c r="D14807">
        <v>0.927850383756299</v>
      </c>
      <c r="E14807">
        <v>0.93</v>
      </c>
      <c r="F14807">
        <f t="shared" si="231"/>
        <v>0.93</v>
      </c>
    </row>
    <row r="14808" spans="1:6">
      <c r="A14808">
        <v>14806</v>
      </c>
      <c r="B14808" t="s">
        <v>14</v>
      </c>
      <c r="C14808" t="s">
        <v>2390</v>
      </c>
      <c r="D14808">
        <v>0.940592106514002</v>
      </c>
      <c r="E14808">
        <v>0.94</v>
      </c>
      <c r="F14808">
        <f t="shared" si="231"/>
        <v>0.94</v>
      </c>
    </row>
    <row r="14809" spans="1:6">
      <c r="A14809">
        <v>14807</v>
      </c>
      <c r="B14809" t="s">
        <v>14</v>
      </c>
      <c r="C14809" t="s">
        <v>2391</v>
      </c>
      <c r="D14809">
        <v>0.665491027769562</v>
      </c>
      <c r="E14809">
        <v>0.67</v>
      </c>
      <c r="F14809">
        <f t="shared" si="231"/>
        <v>0.67</v>
      </c>
    </row>
    <row r="14810" spans="1:6">
      <c r="A14810">
        <v>14808</v>
      </c>
      <c r="B14810" t="s">
        <v>14</v>
      </c>
      <c r="C14810" t="s">
        <v>2392</v>
      </c>
      <c r="D14810">
        <v>0.915228910623351</v>
      </c>
      <c r="E14810">
        <v>0.92</v>
      </c>
      <c r="F14810">
        <f t="shared" si="231"/>
        <v>0.92</v>
      </c>
    </row>
    <row r="14811" spans="1:6">
      <c r="A14811">
        <v>14809</v>
      </c>
      <c r="B14811" t="s">
        <v>14</v>
      </c>
      <c r="C14811" t="s">
        <v>2393</v>
      </c>
      <c r="D14811">
        <v>0.788283633001064</v>
      </c>
      <c r="E14811">
        <v>0.79</v>
      </c>
      <c r="F14811">
        <f t="shared" si="231"/>
        <v>0.79</v>
      </c>
    </row>
    <row r="14812" spans="1:6">
      <c r="A14812">
        <v>14810</v>
      </c>
      <c r="B14812" t="s">
        <v>14</v>
      </c>
      <c r="C14812" t="s">
        <v>2394</v>
      </c>
      <c r="D14812">
        <v>0.669005791458695</v>
      </c>
      <c r="E14812">
        <v>0.67</v>
      </c>
      <c r="F14812">
        <f t="shared" si="231"/>
        <v>0.67</v>
      </c>
    </row>
    <row r="14813" spans="1:6">
      <c r="A14813">
        <v>14811</v>
      </c>
      <c r="B14813" t="s">
        <v>14</v>
      </c>
      <c r="C14813" t="s">
        <v>2395</v>
      </c>
      <c r="D14813">
        <v>0.893731334958063</v>
      </c>
      <c r="E14813">
        <v>0.89</v>
      </c>
      <c r="F14813">
        <f t="shared" si="231"/>
        <v>0.89</v>
      </c>
    </row>
    <row r="14814" spans="1:6">
      <c r="A14814">
        <v>14812</v>
      </c>
      <c r="B14814" t="s">
        <v>14</v>
      </c>
      <c r="C14814" t="s">
        <v>2396</v>
      </c>
      <c r="D14814">
        <v>0.664051409800662</v>
      </c>
      <c r="E14814">
        <v>0.66</v>
      </c>
      <c r="F14814">
        <f t="shared" si="231"/>
        <v>0.66</v>
      </c>
    </row>
    <row r="14815" spans="1:6">
      <c r="A14815">
        <v>14813</v>
      </c>
      <c r="B14815" t="s">
        <v>14</v>
      </c>
      <c r="C14815" t="s">
        <v>2397</v>
      </c>
      <c r="D14815">
        <v>0.885355119588725</v>
      </c>
      <c r="E14815">
        <v>0.89</v>
      </c>
      <c r="F14815">
        <f t="shared" si="231"/>
        <v>0.89</v>
      </c>
    </row>
    <row r="14816" spans="1:6">
      <c r="A14816">
        <v>14814</v>
      </c>
      <c r="B14816" t="s">
        <v>14</v>
      </c>
      <c r="C14816" t="s">
        <v>2398</v>
      </c>
      <c r="D14816">
        <v>0.659506482769545</v>
      </c>
      <c r="E14816">
        <v>0.66</v>
      </c>
      <c r="F14816">
        <f t="shared" si="231"/>
        <v>0.66</v>
      </c>
    </row>
    <row r="14817" spans="1:6">
      <c r="A14817">
        <v>14815</v>
      </c>
      <c r="B14817" t="s">
        <v>14</v>
      </c>
      <c r="C14817" t="s">
        <v>2399</v>
      </c>
      <c r="D14817">
        <v>0.926614714732866</v>
      </c>
      <c r="E14817">
        <v>0.93</v>
      </c>
      <c r="F14817">
        <f t="shared" si="231"/>
        <v>0.93</v>
      </c>
    </row>
    <row r="14818" spans="1:6">
      <c r="A14818">
        <v>14816</v>
      </c>
      <c r="B14818" t="s">
        <v>14</v>
      </c>
      <c r="C14818" t="s">
        <v>2400</v>
      </c>
      <c r="D14818">
        <v>0.847721758280915</v>
      </c>
      <c r="E14818">
        <v>0.85</v>
      </c>
      <c r="F14818">
        <f t="shared" si="231"/>
        <v>0.85</v>
      </c>
    </row>
    <row r="14819" spans="1:6">
      <c r="A14819">
        <v>14817</v>
      </c>
      <c r="B14819" t="s">
        <v>14</v>
      </c>
      <c r="C14819" t="s">
        <v>2401</v>
      </c>
      <c r="D14819">
        <v>0.843189222944949</v>
      </c>
      <c r="E14819">
        <v>0.84</v>
      </c>
      <c r="F14819">
        <f t="shared" si="231"/>
        <v>0.84</v>
      </c>
    </row>
    <row r="14820" spans="1:6">
      <c r="A14820">
        <v>14818</v>
      </c>
      <c r="B14820" t="s">
        <v>14</v>
      </c>
      <c r="C14820" t="s">
        <v>2402</v>
      </c>
      <c r="D14820">
        <v>0.815149144161829</v>
      </c>
      <c r="E14820">
        <v>0.82</v>
      </c>
      <c r="F14820">
        <f t="shared" si="231"/>
        <v>0.82</v>
      </c>
    </row>
    <row r="14821" spans="1:6">
      <c r="A14821">
        <v>14819</v>
      </c>
      <c r="B14821" t="s">
        <v>14</v>
      </c>
      <c r="C14821" t="s">
        <v>2403</v>
      </c>
      <c r="D14821">
        <v>0.817662397270006</v>
      </c>
      <c r="E14821">
        <v>0.82</v>
      </c>
      <c r="F14821">
        <f t="shared" si="231"/>
        <v>0.82</v>
      </c>
    </row>
    <row r="14822" spans="1:6">
      <c r="A14822">
        <v>14820</v>
      </c>
      <c r="B14822" t="s">
        <v>14</v>
      </c>
      <c r="C14822" t="s">
        <v>2404</v>
      </c>
      <c r="D14822">
        <v>0.84984559697863</v>
      </c>
      <c r="E14822">
        <v>0.85</v>
      </c>
      <c r="F14822">
        <f t="shared" si="231"/>
        <v>0.85</v>
      </c>
    </row>
    <row r="14823" spans="1:6">
      <c r="A14823">
        <v>14821</v>
      </c>
      <c r="B14823" t="s">
        <v>14</v>
      </c>
      <c r="C14823" t="s">
        <v>2405</v>
      </c>
      <c r="D14823">
        <v>0.871178754955852</v>
      </c>
      <c r="E14823">
        <v>0.87</v>
      </c>
      <c r="F14823">
        <f t="shared" si="231"/>
        <v>0.87</v>
      </c>
    </row>
    <row r="14824" spans="1:6">
      <c r="A14824">
        <v>14822</v>
      </c>
      <c r="B14824" t="s">
        <v>14</v>
      </c>
      <c r="C14824" t="s">
        <v>2406</v>
      </c>
      <c r="D14824">
        <v>0.885524245436218</v>
      </c>
      <c r="E14824">
        <v>0.89</v>
      </c>
      <c r="F14824">
        <f t="shared" si="231"/>
        <v>0.89</v>
      </c>
    </row>
    <row r="14825" spans="1:6">
      <c r="A14825">
        <v>14823</v>
      </c>
      <c r="B14825" t="s">
        <v>14</v>
      </c>
      <c r="C14825" t="s">
        <v>2407</v>
      </c>
      <c r="D14825">
        <v>0.832517317475799</v>
      </c>
      <c r="E14825">
        <v>0.83</v>
      </c>
      <c r="F14825">
        <f t="shared" si="231"/>
        <v>0.83</v>
      </c>
    </row>
    <row r="14826" spans="1:6">
      <c r="A14826">
        <v>14824</v>
      </c>
      <c r="B14826" t="s">
        <v>14</v>
      </c>
      <c r="C14826" t="s">
        <v>2408</v>
      </c>
      <c r="D14826">
        <v>0.831198886603176</v>
      </c>
      <c r="E14826">
        <v>0.83</v>
      </c>
      <c r="F14826">
        <f t="shared" si="231"/>
        <v>0.83</v>
      </c>
    </row>
    <row r="14827" spans="1:6">
      <c r="A14827">
        <v>14825</v>
      </c>
      <c r="B14827" t="s">
        <v>14</v>
      </c>
      <c r="C14827" t="s">
        <v>2409</v>
      </c>
      <c r="D14827">
        <v>0.906111891322578</v>
      </c>
      <c r="E14827">
        <v>0.91</v>
      </c>
      <c r="F14827">
        <f t="shared" si="231"/>
        <v>0.91</v>
      </c>
    </row>
    <row r="14828" spans="1:6">
      <c r="A14828">
        <v>14826</v>
      </c>
      <c r="B14828" t="s">
        <v>14</v>
      </c>
      <c r="C14828" t="s">
        <v>2410</v>
      </c>
      <c r="D14828">
        <v>0.835745535139639</v>
      </c>
      <c r="E14828">
        <v>0.84</v>
      </c>
      <c r="F14828">
        <f t="shared" si="231"/>
        <v>0.84</v>
      </c>
    </row>
    <row r="14829" spans="1:6">
      <c r="A14829">
        <v>14827</v>
      </c>
      <c r="B14829" t="s">
        <v>14</v>
      </c>
      <c r="C14829" t="s">
        <v>2411</v>
      </c>
      <c r="D14829">
        <v>0.824912325630373</v>
      </c>
      <c r="E14829">
        <v>0.82</v>
      </c>
      <c r="F14829">
        <f t="shared" si="231"/>
        <v>0.82</v>
      </c>
    </row>
    <row r="14830" spans="1:6">
      <c r="A14830">
        <v>14828</v>
      </c>
      <c r="B14830" t="s">
        <v>14</v>
      </c>
      <c r="C14830" t="s">
        <v>2412</v>
      </c>
      <c r="D14830">
        <v>0.854321421304574</v>
      </c>
      <c r="E14830">
        <v>0.85</v>
      </c>
      <c r="F14830">
        <f t="shared" si="231"/>
        <v>0.85</v>
      </c>
    </row>
    <row r="14831" spans="1:6">
      <c r="A14831">
        <v>14829</v>
      </c>
      <c r="B14831" t="s">
        <v>14</v>
      </c>
      <c r="C14831" t="s">
        <v>2413</v>
      </c>
      <c r="D14831">
        <v>0.947654965561686</v>
      </c>
      <c r="E14831">
        <v>0.95</v>
      </c>
      <c r="F14831">
        <f t="shared" si="231"/>
        <v>0.95</v>
      </c>
    </row>
    <row r="14832" spans="1:6">
      <c r="A14832">
        <v>14830</v>
      </c>
      <c r="B14832" t="s">
        <v>14</v>
      </c>
      <c r="C14832" t="s">
        <v>2414</v>
      </c>
      <c r="D14832">
        <v>0.957788386412112</v>
      </c>
      <c r="E14832">
        <v>0.96</v>
      </c>
      <c r="F14832">
        <f t="shared" si="231"/>
        <v>0.96</v>
      </c>
    </row>
    <row r="14833" spans="1:6">
      <c r="A14833">
        <v>14831</v>
      </c>
      <c r="B14833" t="s">
        <v>14</v>
      </c>
      <c r="C14833" t="s">
        <v>2415</v>
      </c>
      <c r="D14833">
        <v>0.916134921660732</v>
      </c>
      <c r="E14833">
        <v>0.92</v>
      </c>
      <c r="F14833">
        <f t="shared" si="231"/>
        <v>0.92</v>
      </c>
    </row>
    <row r="14834" spans="1:6">
      <c r="A14834">
        <v>14832</v>
      </c>
      <c r="B14834" t="s">
        <v>14</v>
      </c>
      <c r="C14834" t="s">
        <v>2416</v>
      </c>
      <c r="D14834">
        <v>0.962457312809247</v>
      </c>
      <c r="E14834">
        <v>0.96</v>
      </c>
      <c r="F14834">
        <f t="shared" si="231"/>
        <v>0.96</v>
      </c>
    </row>
    <row r="14835" spans="1:6">
      <c r="A14835">
        <v>14833</v>
      </c>
      <c r="B14835" t="s">
        <v>14</v>
      </c>
      <c r="C14835" t="s">
        <v>2417</v>
      </c>
      <c r="D14835">
        <v>0.935626231638774</v>
      </c>
      <c r="E14835">
        <v>0.94</v>
      </c>
      <c r="F14835">
        <f t="shared" si="231"/>
        <v>0.94</v>
      </c>
    </row>
    <row r="14836" spans="1:6">
      <c r="A14836">
        <v>14834</v>
      </c>
      <c r="B14836" t="s">
        <v>14</v>
      </c>
      <c r="C14836" t="s">
        <v>2418</v>
      </c>
      <c r="D14836">
        <v>0.933028899322217</v>
      </c>
      <c r="E14836">
        <v>0.93</v>
      </c>
      <c r="F14836">
        <f t="shared" si="231"/>
        <v>0.93</v>
      </c>
    </row>
    <row r="14837" spans="1:6">
      <c r="A14837">
        <v>14835</v>
      </c>
      <c r="B14837" t="s">
        <v>14</v>
      </c>
      <c r="C14837" t="s">
        <v>2419</v>
      </c>
      <c r="D14837">
        <v>0.940836235315055</v>
      </c>
      <c r="E14837">
        <v>0.94</v>
      </c>
      <c r="F14837">
        <f t="shared" si="231"/>
        <v>0.94</v>
      </c>
    </row>
    <row r="14838" spans="1:6">
      <c r="A14838">
        <v>14836</v>
      </c>
      <c r="B14838" t="s">
        <v>14</v>
      </c>
      <c r="C14838" t="s">
        <v>2420</v>
      </c>
      <c r="D14838">
        <v>0.94055556257055</v>
      </c>
      <c r="E14838">
        <v>0.94</v>
      </c>
      <c r="F14838">
        <f t="shared" si="231"/>
        <v>0.94</v>
      </c>
    </row>
    <row r="14839" spans="1:6">
      <c r="A14839">
        <v>14837</v>
      </c>
      <c r="B14839" t="s">
        <v>14</v>
      </c>
      <c r="C14839" t="s">
        <v>2421</v>
      </c>
      <c r="D14839">
        <v>0.506321404653415</v>
      </c>
      <c r="E14839">
        <v>0.51</v>
      </c>
      <c r="F14839">
        <f t="shared" si="231"/>
        <v>0.51</v>
      </c>
    </row>
    <row r="14840" spans="1:6">
      <c r="A14840">
        <v>14838</v>
      </c>
      <c r="B14840" t="s">
        <v>14</v>
      </c>
      <c r="C14840" t="s">
        <v>2422</v>
      </c>
      <c r="D14840">
        <v>0.94519483377917</v>
      </c>
      <c r="E14840">
        <v>0.95</v>
      </c>
      <c r="F14840">
        <f t="shared" si="231"/>
        <v>0.95</v>
      </c>
    </row>
    <row r="14841" spans="1:6">
      <c r="A14841">
        <v>14839</v>
      </c>
      <c r="B14841" t="s">
        <v>14</v>
      </c>
      <c r="C14841" t="s">
        <v>2423</v>
      </c>
      <c r="D14841">
        <v>0.902832288924892</v>
      </c>
      <c r="E14841">
        <v>0.9</v>
      </c>
      <c r="F14841">
        <f t="shared" si="231"/>
        <v>0.9</v>
      </c>
    </row>
    <row r="14842" spans="1:6">
      <c r="A14842">
        <v>14840</v>
      </c>
      <c r="B14842" t="s">
        <v>14</v>
      </c>
      <c r="C14842" t="s">
        <v>2424</v>
      </c>
      <c r="D14842">
        <v>0.91426224017496</v>
      </c>
      <c r="E14842">
        <v>0.91</v>
      </c>
      <c r="F14842">
        <f t="shared" si="231"/>
        <v>0.91</v>
      </c>
    </row>
    <row r="14843" spans="1:6">
      <c r="A14843">
        <v>14841</v>
      </c>
      <c r="B14843" t="s">
        <v>14</v>
      </c>
      <c r="C14843" t="s">
        <v>2425</v>
      </c>
      <c r="D14843">
        <v>0.954192996492679</v>
      </c>
      <c r="E14843">
        <v>0.95</v>
      </c>
      <c r="F14843">
        <f t="shared" si="231"/>
        <v>0.95</v>
      </c>
    </row>
    <row r="14844" spans="1:6">
      <c r="A14844">
        <v>14842</v>
      </c>
      <c r="B14844" t="s">
        <v>14</v>
      </c>
      <c r="C14844" t="s">
        <v>2426</v>
      </c>
      <c r="D14844">
        <v>0.960564090442668</v>
      </c>
      <c r="E14844">
        <v>0.96</v>
      </c>
      <c r="F14844">
        <f t="shared" si="231"/>
        <v>0.96</v>
      </c>
    </row>
    <row r="14845" spans="1:6">
      <c r="A14845">
        <v>14843</v>
      </c>
      <c r="B14845" t="s">
        <v>14</v>
      </c>
      <c r="C14845" t="s">
        <v>2427</v>
      </c>
      <c r="D14845">
        <v>0.959047516171501</v>
      </c>
      <c r="E14845">
        <v>0.96</v>
      </c>
      <c r="F14845">
        <f t="shared" si="231"/>
        <v>0.96</v>
      </c>
    </row>
    <row r="14846" spans="1:6">
      <c r="A14846">
        <v>14844</v>
      </c>
      <c r="B14846" t="s">
        <v>14</v>
      </c>
      <c r="C14846" t="s">
        <v>2428</v>
      </c>
      <c r="D14846">
        <v>0.921373125922506</v>
      </c>
      <c r="E14846">
        <v>0.92</v>
      </c>
      <c r="F14846">
        <f t="shared" si="231"/>
        <v>0.92</v>
      </c>
    </row>
    <row r="14847" spans="1:6">
      <c r="A14847">
        <v>14845</v>
      </c>
      <c r="B14847" t="s">
        <v>14</v>
      </c>
      <c r="C14847" t="s">
        <v>2429</v>
      </c>
      <c r="D14847">
        <v>0.881733221646022</v>
      </c>
      <c r="E14847">
        <v>0.88</v>
      </c>
      <c r="F14847">
        <f t="shared" si="231"/>
        <v>0.88</v>
      </c>
    </row>
    <row r="14848" spans="1:6">
      <c r="A14848">
        <v>14846</v>
      </c>
      <c r="B14848" t="s">
        <v>14</v>
      </c>
      <c r="C14848" t="s">
        <v>2430</v>
      </c>
      <c r="D14848">
        <v>0.868889857262866</v>
      </c>
      <c r="E14848">
        <v>0.87</v>
      </c>
      <c r="F14848">
        <f t="shared" si="231"/>
        <v>0.87</v>
      </c>
    </row>
    <row r="14849" spans="1:6">
      <c r="A14849">
        <v>14847</v>
      </c>
      <c r="B14849" t="s">
        <v>14</v>
      </c>
      <c r="C14849" t="s">
        <v>2431</v>
      </c>
      <c r="D14849">
        <v>0.808720390634705</v>
      </c>
      <c r="E14849">
        <v>0.81</v>
      </c>
      <c r="F14849">
        <f t="shared" si="231"/>
        <v>0.81</v>
      </c>
    </row>
    <row r="14850" spans="1:6">
      <c r="A14850">
        <v>14848</v>
      </c>
      <c r="B14850" t="s">
        <v>14</v>
      </c>
      <c r="C14850" t="s">
        <v>2432</v>
      </c>
      <c r="D14850">
        <v>0.696343175156309</v>
      </c>
      <c r="E14850">
        <v>0.7</v>
      </c>
      <c r="F14850">
        <f t="shared" si="231"/>
        <v>0.7</v>
      </c>
    </row>
    <row r="14851" spans="1:6">
      <c r="A14851">
        <v>14849</v>
      </c>
      <c r="B14851" t="s">
        <v>14</v>
      </c>
      <c r="C14851" t="s">
        <v>2433</v>
      </c>
      <c r="D14851">
        <v>0.870664233504906</v>
      </c>
      <c r="E14851">
        <v>0.87</v>
      </c>
      <c r="F14851">
        <f t="shared" si="231"/>
        <v>0.87</v>
      </c>
    </row>
    <row r="14852" spans="1:6">
      <c r="A14852">
        <v>14850</v>
      </c>
      <c r="B14852" t="s">
        <v>14</v>
      </c>
      <c r="C14852" t="s">
        <v>2434</v>
      </c>
      <c r="D14852">
        <v>0.965449911576724</v>
      </c>
      <c r="E14852">
        <v>0.97</v>
      </c>
      <c r="F14852">
        <f t="shared" si="231"/>
        <v>0.97</v>
      </c>
    </row>
    <row r="14853" spans="1:6">
      <c r="A14853">
        <v>14851</v>
      </c>
      <c r="B14853" t="s">
        <v>14</v>
      </c>
      <c r="C14853" t="s">
        <v>2435</v>
      </c>
      <c r="D14853">
        <v>0.953598717964804</v>
      </c>
      <c r="E14853">
        <v>0.95</v>
      </c>
      <c r="F14853">
        <f t="shared" si="231"/>
        <v>0.95</v>
      </c>
    </row>
    <row r="14854" spans="1:6">
      <c r="A14854">
        <v>14852</v>
      </c>
      <c r="B14854" t="s">
        <v>14</v>
      </c>
      <c r="C14854" t="s">
        <v>2436</v>
      </c>
      <c r="D14854">
        <v>0.962490940310032</v>
      </c>
      <c r="E14854">
        <v>0.96</v>
      </c>
      <c r="F14854">
        <f t="shared" ref="F14854:F14917" si="232">ROUND(D14854,2)</f>
        <v>0.96</v>
      </c>
    </row>
    <row r="14855" spans="1:6">
      <c r="A14855">
        <v>14853</v>
      </c>
      <c r="B14855" t="s">
        <v>14</v>
      </c>
      <c r="C14855" t="s">
        <v>2437</v>
      </c>
      <c r="D14855">
        <v>0.522672622854211</v>
      </c>
      <c r="E14855">
        <v>0.52</v>
      </c>
      <c r="F14855">
        <f t="shared" si="232"/>
        <v>0.52</v>
      </c>
    </row>
    <row r="14856" spans="1:6">
      <c r="A14856">
        <v>14854</v>
      </c>
      <c r="B14856" t="s">
        <v>14</v>
      </c>
      <c r="C14856" t="s">
        <v>2438</v>
      </c>
      <c r="D14856">
        <v>0.789304187212117</v>
      </c>
      <c r="E14856">
        <v>0.79</v>
      </c>
      <c r="F14856">
        <f t="shared" si="232"/>
        <v>0.79</v>
      </c>
    </row>
    <row r="14857" spans="1:6">
      <c r="A14857">
        <v>14855</v>
      </c>
      <c r="B14857" t="s">
        <v>14</v>
      </c>
      <c r="C14857" t="s">
        <v>2439</v>
      </c>
      <c r="D14857">
        <v>0.899199093753909</v>
      </c>
      <c r="E14857">
        <v>0.9</v>
      </c>
      <c r="F14857">
        <f t="shared" si="232"/>
        <v>0.9</v>
      </c>
    </row>
    <row r="14858" spans="1:6">
      <c r="A14858">
        <v>14856</v>
      </c>
      <c r="B14858" t="s">
        <v>14</v>
      </c>
      <c r="C14858" t="s">
        <v>1978</v>
      </c>
      <c r="D14858">
        <v>0.290565362421266</v>
      </c>
      <c r="E14858">
        <v>0.29</v>
      </c>
      <c r="F14858">
        <f t="shared" si="232"/>
        <v>0.29</v>
      </c>
    </row>
    <row r="14859" spans="1:6">
      <c r="A14859">
        <v>14857</v>
      </c>
      <c r="B14859" t="s">
        <v>14</v>
      </c>
      <c r="C14859" t="s">
        <v>2440</v>
      </c>
      <c r="D14859">
        <v>0.93882124342155</v>
      </c>
      <c r="E14859">
        <v>0.94</v>
      </c>
      <c r="F14859">
        <f t="shared" si="232"/>
        <v>0.94</v>
      </c>
    </row>
    <row r="14860" spans="1:6">
      <c r="A14860">
        <v>14858</v>
      </c>
      <c r="B14860" t="s">
        <v>14</v>
      </c>
      <c r="C14860" t="s">
        <v>2441</v>
      </c>
      <c r="D14860">
        <v>0.924379350543253</v>
      </c>
      <c r="E14860">
        <v>0.92</v>
      </c>
      <c r="F14860">
        <f t="shared" si="232"/>
        <v>0.92</v>
      </c>
    </row>
    <row r="14861" spans="1:6">
      <c r="A14861">
        <v>14859</v>
      </c>
      <c r="B14861" t="s">
        <v>14</v>
      </c>
      <c r="C14861" t="s">
        <v>2442</v>
      </c>
      <c r="D14861">
        <v>0.654673991638295</v>
      </c>
      <c r="E14861">
        <v>0.65</v>
      </c>
      <c r="F14861">
        <f t="shared" si="232"/>
        <v>0.65</v>
      </c>
    </row>
    <row r="14862" spans="1:6">
      <c r="A14862">
        <v>14860</v>
      </c>
      <c r="B14862" t="s">
        <v>14</v>
      </c>
      <c r="C14862" t="s">
        <v>2443</v>
      </c>
      <c r="D14862">
        <v>0.884476594081403</v>
      </c>
      <c r="E14862">
        <v>0.88</v>
      </c>
      <c r="F14862">
        <f t="shared" si="232"/>
        <v>0.88</v>
      </c>
    </row>
    <row r="14863" spans="1:6">
      <c r="A14863">
        <v>14861</v>
      </c>
      <c r="B14863" t="s">
        <v>14</v>
      </c>
      <c r="C14863" t="s">
        <v>2444</v>
      </c>
      <c r="D14863">
        <v>0.956945099389963</v>
      </c>
      <c r="E14863">
        <v>0.96</v>
      </c>
      <c r="F14863">
        <f t="shared" si="232"/>
        <v>0.96</v>
      </c>
    </row>
    <row r="14864" spans="1:6">
      <c r="A14864">
        <v>14862</v>
      </c>
      <c r="B14864" t="s">
        <v>14</v>
      </c>
      <c r="C14864" t="s">
        <v>2445</v>
      </c>
      <c r="D14864">
        <v>0.90154663882651</v>
      </c>
      <c r="E14864">
        <v>0.9</v>
      </c>
      <c r="F14864">
        <f t="shared" si="232"/>
        <v>0.9</v>
      </c>
    </row>
    <row r="14865" spans="1:6">
      <c r="A14865">
        <v>14863</v>
      </c>
      <c r="B14865" t="s">
        <v>14</v>
      </c>
      <c r="C14865" t="s">
        <v>2446</v>
      </c>
      <c r="D14865">
        <v>0.931067244666571</v>
      </c>
      <c r="E14865">
        <v>0.93</v>
      </c>
      <c r="F14865">
        <f t="shared" si="232"/>
        <v>0.93</v>
      </c>
    </row>
    <row r="14866" spans="1:6">
      <c r="A14866">
        <v>14864</v>
      </c>
      <c r="B14866" t="s">
        <v>14</v>
      </c>
      <c r="C14866" t="s">
        <v>2447</v>
      </c>
      <c r="D14866">
        <v>0.921166991276478</v>
      </c>
      <c r="E14866">
        <v>0.92</v>
      </c>
      <c r="F14866">
        <f t="shared" si="232"/>
        <v>0.92</v>
      </c>
    </row>
    <row r="14867" spans="1:6">
      <c r="A14867">
        <v>14865</v>
      </c>
      <c r="B14867" t="s">
        <v>14</v>
      </c>
      <c r="C14867" t="s">
        <v>2448</v>
      </c>
      <c r="D14867">
        <v>0.941518035981414</v>
      </c>
      <c r="E14867">
        <v>0.94</v>
      </c>
      <c r="F14867">
        <f t="shared" si="232"/>
        <v>0.94</v>
      </c>
    </row>
    <row r="14868" spans="1:6">
      <c r="A14868">
        <v>14866</v>
      </c>
      <c r="B14868" t="s">
        <v>14</v>
      </c>
      <c r="C14868" t="s">
        <v>2449</v>
      </c>
      <c r="D14868">
        <v>0.932110207700855</v>
      </c>
      <c r="E14868">
        <v>0.93</v>
      </c>
      <c r="F14868">
        <f t="shared" si="232"/>
        <v>0.93</v>
      </c>
    </row>
    <row r="14869" spans="1:6">
      <c r="A14869">
        <v>14867</v>
      </c>
      <c r="B14869" t="s">
        <v>14</v>
      </c>
      <c r="C14869" t="s">
        <v>2435</v>
      </c>
      <c r="D14869">
        <v>0.953598717964804</v>
      </c>
      <c r="E14869">
        <v>0.95</v>
      </c>
      <c r="F14869">
        <f t="shared" si="232"/>
        <v>0.95</v>
      </c>
    </row>
    <row r="14870" spans="1:6">
      <c r="A14870">
        <v>14868</v>
      </c>
      <c r="B14870" t="s">
        <v>14</v>
      </c>
      <c r="C14870" t="s">
        <v>2450</v>
      </c>
      <c r="D14870">
        <v>0.941996500517119</v>
      </c>
      <c r="E14870">
        <v>0.94</v>
      </c>
      <c r="F14870">
        <f t="shared" si="232"/>
        <v>0.94</v>
      </c>
    </row>
    <row r="14871" spans="1:6">
      <c r="A14871">
        <v>14869</v>
      </c>
      <c r="B14871" t="s">
        <v>14</v>
      </c>
      <c r="C14871" t="s">
        <v>2451</v>
      </c>
      <c r="D14871">
        <v>0.852438193983057</v>
      </c>
      <c r="E14871">
        <v>0.85</v>
      </c>
      <c r="F14871">
        <f t="shared" si="232"/>
        <v>0.85</v>
      </c>
    </row>
    <row r="14872" spans="1:6">
      <c r="A14872">
        <v>14870</v>
      </c>
      <c r="B14872" t="s">
        <v>14</v>
      </c>
      <c r="C14872" t="s">
        <v>2452</v>
      </c>
      <c r="D14872">
        <v>0.921658600742788</v>
      </c>
      <c r="E14872">
        <v>0.92</v>
      </c>
      <c r="F14872">
        <f t="shared" si="232"/>
        <v>0.92</v>
      </c>
    </row>
    <row r="14873" spans="1:6">
      <c r="A14873">
        <v>14871</v>
      </c>
      <c r="B14873" t="s">
        <v>14</v>
      </c>
      <c r="C14873" t="s">
        <v>2453</v>
      </c>
      <c r="D14873">
        <v>0.93609307754588</v>
      </c>
      <c r="E14873">
        <v>0.94</v>
      </c>
      <c r="F14873">
        <f t="shared" si="232"/>
        <v>0.94</v>
      </c>
    </row>
    <row r="14874" spans="1:6">
      <c r="A14874">
        <v>14872</v>
      </c>
      <c r="B14874" t="s">
        <v>14</v>
      </c>
      <c r="C14874" t="s">
        <v>2454</v>
      </c>
      <c r="D14874">
        <v>0.932343222448555</v>
      </c>
      <c r="E14874">
        <v>0.93</v>
      </c>
      <c r="F14874">
        <f t="shared" si="232"/>
        <v>0.93</v>
      </c>
    </row>
    <row r="14875" spans="1:6">
      <c r="A14875">
        <v>14873</v>
      </c>
      <c r="B14875" t="s">
        <v>14</v>
      </c>
      <c r="C14875" t="s">
        <v>2455</v>
      </c>
      <c r="D14875">
        <v>0.932098451464</v>
      </c>
      <c r="E14875">
        <v>0.93</v>
      </c>
      <c r="F14875">
        <f t="shared" si="232"/>
        <v>0.93</v>
      </c>
    </row>
    <row r="14876" spans="1:6">
      <c r="A14876">
        <v>14874</v>
      </c>
      <c r="B14876" t="s">
        <v>14</v>
      </c>
      <c r="C14876" t="s">
        <v>2456</v>
      </c>
      <c r="D14876">
        <v>0.900180925881305</v>
      </c>
      <c r="E14876">
        <v>0.9</v>
      </c>
      <c r="F14876">
        <f t="shared" si="232"/>
        <v>0.9</v>
      </c>
    </row>
    <row r="14877" spans="1:6">
      <c r="A14877">
        <v>14875</v>
      </c>
      <c r="B14877" t="s">
        <v>14</v>
      </c>
      <c r="C14877" t="s">
        <v>2457</v>
      </c>
      <c r="D14877">
        <v>0.90854366864787</v>
      </c>
      <c r="E14877">
        <v>0.91</v>
      </c>
      <c r="F14877">
        <f t="shared" si="232"/>
        <v>0.91</v>
      </c>
    </row>
    <row r="14878" spans="1:6">
      <c r="A14878">
        <v>14876</v>
      </c>
      <c r="B14878" t="s">
        <v>14</v>
      </c>
      <c r="C14878" t="s">
        <v>2458</v>
      </c>
      <c r="D14878">
        <v>0.875739323672092</v>
      </c>
      <c r="E14878">
        <v>0.88</v>
      </c>
      <c r="F14878">
        <f t="shared" si="232"/>
        <v>0.88</v>
      </c>
    </row>
    <row r="14879" spans="1:6">
      <c r="A14879">
        <v>14877</v>
      </c>
      <c r="B14879" t="s">
        <v>14</v>
      </c>
      <c r="C14879" t="s">
        <v>2459</v>
      </c>
      <c r="D14879">
        <v>0.910037844294642</v>
      </c>
      <c r="E14879">
        <v>0.91</v>
      </c>
      <c r="F14879">
        <f t="shared" si="232"/>
        <v>0.91</v>
      </c>
    </row>
    <row r="14880" spans="1:6">
      <c r="A14880">
        <v>14878</v>
      </c>
      <c r="B14880" t="s">
        <v>14</v>
      </c>
      <c r="C14880" t="s">
        <v>2460</v>
      </c>
      <c r="D14880">
        <v>0.951820057846428</v>
      </c>
      <c r="E14880">
        <v>0.95</v>
      </c>
      <c r="F14880">
        <f t="shared" si="232"/>
        <v>0.95</v>
      </c>
    </row>
    <row r="14881" spans="1:6">
      <c r="A14881">
        <v>14879</v>
      </c>
      <c r="B14881" t="s">
        <v>14</v>
      </c>
      <c r="C14881" t="s">
        <v>2461</v>
      </c>
      <c r="D14881">
        <v>0.937781426845874</v>
      </c>
      <c r="E14881">
        <v>0.94</v>
      </c>
      <c r="F14881">
        <f t="shared" si="232"/>
        <v>0.94</v>
      </c>
    </row>
    <row r="14882" spans="1:6">
      <c r="A14882">
        <v>14880</v>
      </c>
      <c r="B14882" t="s">
        <v>14</v>
      </c>
      <c r="C14882" t="s">
        <v>2462</v>
      </c>
      <c r="D14882">
        <v>0.290565362421266</v>
      </c>
      <c r="E14882">
        <v>0.29</v>
      </c>
      <c r="F14882">
        <f t="shared" si="232"/>
        <v>0.29</v>
      </c>
    </row>
    <row r="14883" spans="1:6">
      <c r="A14883">
        <v>14881</v>
      </c>
      <c r="B14883" t="s">
        <v>14</v>
      </c>
      <c r="C14883" t="s">
        <v>2463</v>
      </c>
      <c r="D14883">
        <v>0.570549593190341</v>
      </c>
      <c r="E14883">
        <v>0.57</v>
      </c>
      <c r="F14883">
        <f t="shared" si="232"/>
        <v>0.57</v>
      </c>
    </row>
    <row r="14884" spans="1:6">
      <c r="A14884">
        <v>14882</v>
      </c>
      <c r="B14884" t="s">
        <v>14</v>
      </c>
      <c r="C14884" t="s">
        <v>2464</v>
      </c>
      <c r="D14884">
        <v>0.880390814156473</v>
      </c>
      <c r="E14884">
        <v>0.88</v>
      </c>
      <c r="F14884">
        <f t="shared" si="232"/>
        <v>0.88</v>
      </c>
    </row>
    <row r="14885" spans="1:6">
      <c r="A14885">
        <v>14883</v>
      </c>
      <c r="B14885" t="s">
        <v>14</v>
      </c>
      <c r="C14885" t="s">
        <v>2465</v>
      </c>
      <c r="D14885">
        <v>0.947663164510585</v>
      </c>
      <c r="E14885">
        <v>0.95</v>
      </c>
      <c r="F14885">
        <f t="shared" si="232"/>
        <v>0.95</v>
      </c>
    </row>
    <row r="14886" spans="1:6">
      <c r="A14886">
        <v>14884</v>
      </c>
      <c r="B14886" t="s">
        <v>14</v>
      </c>
      <c r="C14886" t="s">
        <v>2466</v>
      </c>
      <c r="D14886">
        <v>0.905996474864665</v>
      </c>
      <c r="E14886">
        <v>0.91</v>
      </c>
      <c r="F14886">
        <f t="shared" si="232"/>
        <v>0.91</v>
      </c>
    </row>
    <row r="14887" spans="1:6">
      <c r="A14887">
        <v>14885</v>
      </c>
      <c r="B14887" t="s">
        <v>14</v>
      </c>
      <c r="C14887" t="s">
        <v>2467</v>
      </c>
      <c r="D14887">
        <v>0.953285696407534</v>
      </c>
      <c r="E14887">
        <v>0.95</v>
      </c>
      <c r="F14887">
        <f t="shared" si="232"/>
        <v>0.95</v>
      </c>
    </row>
    <row r="14888" spans="1:6">
      <c r="A14888">
        <v>14886</v>
      </c>
      <c r="B14888" t="s">
        <v>14</v>
      </c>
      <c r="C14888" t="s">
        <v>2468</v>
      </c>
      <c r="D14888">
        <v>0.902619286478808</v>
      </c>
      <c r="E14888">
        <v>0.9</v>
      </c>
      <c r="F14888">
        <f t="shared" si="232"/>
        <v>0.9</v>
      </c>
    </row>
    <row r="14889" spans="1:6">
      <c r="A14889">
        <v>14887</v>
      </c>
      <c r="B14889" t="s">
        <v>14</v>
      </c>
      <c r="C14889" t="s">
        <v>2469</v>
      </c>
      <c r="D14889">
        <v>0.924904125758414</v>
      </c>
      <c r="E14889">
        <v>0.92</v>
      </c>
      <c r="F14889">
        <f t="shared" si="232"/>
        <v>0.92</v>
      </c>
    </row>
    <row r="14890" spans="1:6">
      <c r="A14890">
        <v>14888</v>
      </c>
      <c r="B14890" t="s">
        <v>14</v>
      </c>
      <c r="C14890" t="s">
        <v>2470</v>
      </c>
      <c r="D14890">
        <v>0.949194242656693</v>
      </c>
      <c r="E14890">
        <v>0.95</v>
      </c>
      <c r="F14890">
        <f t="shared" si="232"/>
        <v>0.95</v>
      </c>
    </row>
    <row r="14891" spans="1:6">
      <c r="A14891">
        <v>14889</v>
      </c>
      <c r="B14891" t="s">
        <v>14</v>
      </c>
      <c r="C14891" t="s">
        <v>2471</v>
      </c>
      <c r="D14891">
        <v>0.945401286489374</v>
      </c>
      <c r="E14891">
        <v>0.95</v>
      </c>
      <c r="F14891">
        <f t="shared" si="232"/>
        <v>0.95</v>
      </c>
    </row>
    <row r="14892" spans="1:6">
      <c r="A14892">
        <v>14890</v>
      </c>
      <c r="B14892" t="s">
        <v>14</v>
      </c>
      <c r="C14892" t="s">
        <v>2472</v>
      </c>
      <c r="D14892">
        <v>0.921318979251663</v>
      </c>
      <c r="E14892">
        <v>0.92</v>
      </c>
      <c r="F14892">
        <f t="shared" si="232"/>
        <v>0.92</v>
      </c>
    </row>
    <row r="14893" spans="1:6">
      <c r="A14893">
        <v>14891</v>
      </c>
      <c r="B14893" t="s">
        <v>14</v>
      </c>
      <c r="C14893" t="s">
        <v>2473</v>
      </c>
      <c r="D14893">
        <v>0.931753848453703</v>
      </c>
      <c r="E14893">
        <v>0.93</v>
      </c>
      <c r="F14893">
        <f t="shared" si="232"/>
        <v>0.93</v>
      </c>
    </row>
    <row r="14894" spans="1:6">
      <c r="A14894">
        <v>14892</v>
      </c>
      <c r="B14894" t="s">
        <v>14</v>
      </c>
      <c r="C14894" t="s">
        <v>2474</v>
      </c>
      <c r="D14894">
        <v>0.862087989042048</v>
      </c>
      <c r="E14894">
        <v>0.86</v>
      </c>
      <c r="F14894">
        <f t="shared" si="232"/>
        <v>0.86</v>
      </c>
    </row>
    <row r="14895" spans="1:6">
      <c r="A14895">
        <v>14893</v>
      </c>
      <c r="B14895" t="s">
        <v>14</v>
      </c>
      <c r="C14895" t="s">
        <v>2475</v>
      </c>
      <c r="D14895">
        <v>0.929171559297896</v>
      </c>
      <c r="E14895">
        <v>0.93</v>
      </c>
      <c r="F14895">
        <f t="shared" si="232"/>
        <v>0.93</v>
      </c>
    </row>
    <row r="14896" spans="1:6">
      <c r="A14896">
        <v>14894</v>
      </c>
      <c r="B14896" t="s">
        <v>14</v>
      </c>
      <c r="C14896" t="s">
        <v>2456</v>
      </c>
      <c r="D14896">
        <v>0.900180925881305</v>
      </c>
      <c r="E14896">
        <v>0.9</v>
      </c>
      <c r="F14896">
        <f t="shared" si="232"/>
        <v>0.9</v>
      </c>
    </row>
    <row r="14897" spans="1:6">
      <c r="A14897">
        <v>14895</v>
      </c>
      <c r="B14897" t="s">
        <v>14</v>
      </c>
      <c r="C14897" t="s">
        <v>2457</v>
      </c>
      <c r="D14897">
        <v>0.90854366864787</v>
      </c>
      <c r="E14897">
        <v>0.91</v>
      </c>
      <c r="F14897">
        <f t="shared" si="232"/>
        <v>0.91</v>
      </c>
    </row>
    <row r="14898" spans="1:6">
      <c r="A14898">
        <v>14896</v>
      </c>
      <c r="B14898" t="s">
        <v>14</v>
      </c>
      <c r="C14898" t="s">
        <v>2476</v>
      </c>
      <c r="D14898">
        <v>0.903453303717015</v>
      </c>
      <c r="E14898">
        <v>0.9</v>
      </c>
      <c r="F14898">
        <f t="shared" si="232"/>
        <v>0.9</v>
      </c>
    </row>
    <row r="14899" spans="1:6">
      <c r="A14899">
        <v>14897</v>
      </c>
      <c r="B14899" t="s">
        <v>14</v>
      </c>
      <c r="C14899" t="s">
        <v>2477</v>
      </c>
      <c r="D14899">
        <v>0.896755802771144</v>
      </c>
      <c r="E14899">
        <v>0.9</v>
      </c>
      <c r="F14899">
        <f t="shared" si="232"/>
        <v>0.9</v>
      </c>
    </row>
    <row r="14900" spans="1:6">
      <c r="A14900">
        <v>14898</v>
      </c>
      <c r="B14900" t="s">
        <v>14</v>
      </c>
      <c r="C14900" t="s">
        <v>2478</v>
      </c>
      <c r="D14900">
        <v>0.872912924456376</v>
      </c>
      <c r="E14900">
        <v>0.87</v>
      </c>
      <c r="F14900">
        <f t="shared" si="232"/>
        <v>0.87</v>
      </c>
    </row>
    <row r="14901" spans="1:6">
      <c r="A14901">
        <v>14899</v>
      </c>
      <c r="B14901" t="s">
        <v>14</v>
      </c>
      <c r="C14901" t="s">
        <v>2479</v>
      </c>
      <c r="D14901">
        <v>0.930637991551661</v>
      </c>
      <c r="E14901">
        <v>0.93</v>
      </c>
      <c r="F14901">
        <f t="shared" si="232"/>
        <v>0.93</v>
      </c>
    </row>
    <row r="14902" spans="1:6">
      <c r="A14902">
        <v>14900</v>
      </c>
      <c r="B14902" t="s">
        <v>14</v>
      </c>
      <c r="C14902" t="s">
        <v>2480</v>
      </c>
      <c r="D14902">
        <v>0.941299936460348</v>
      </c>
      <c r="E14902">
        <v>0.94</v>
      </c>
      <c r="F14902">
        <f t="shared" si="232"/>
        <v>0.94</v>
      </c>
    </row>
    <row r="14903" spans="1:6">
      <c r="A14903">
        <v>14901</v>
      </c>
      <c r="B14903" t="s">
        <v>14</v>
      </c>
      <c r="C14903" t="s">
        <v>2481</v>
      </c>
      <c r="D14903">
        <v>0.931252406197342</v>
      </c>
      <c r="E14903">
        <v>0.93</v>
      </c>
      <c r="F14903">
        <f t="shared" si="232"/>
        <v>0.93</v>
      </c>
    </row>
    <row r="14904" spans="1:6">
      <c r="A14904">
        <v>14902</v>
      </c>
      <c r="B14904" t="s">
        <v>14</v>
      </c>
      <c r="C14904" t="s">
        <v>2482</v>
      </c>
      <c r="D14904">
        <v>0.914887771311152</v>
      </c>
      <c r="E14904">
        <v>0.91</v>
      </c>
      <c r="F14904">
        <f t="shared" si="232"/>
        <v>0.91</v>
      </c>
    </row>
    <row r="14905" spans="1:6">
      <c r="A14905">
        <v>14903</v>
      </c>
      <c r="B14905" t="s">
        <v>14</v>
      </c>
      <c r="C14905" t="s">
        <v>2483</v>
      </c>
      <c r="D14905">
        <v>0.849897331075335</v>
      </c>
      <c r="E14905">
        <v>0.85</v>
      </c>
      <c r="F14905">
        <f t="shared" si="232"/>
        <v>0.85</v>
      </c>
    </row>
    <row r="14906" spans="1:6">
      <c r="A14906">
        <v>14904</v>
      </c>
      <c r="B14906" t="s">
        <v>14</v>
      </c>
      <c r="C14906" t="s">
        <v>2484</v>
      </c>
      <c r="D14906">
        <v>0.873160205808642</v>
      </c>
      <c r="E14906">
        <v>0.87</v>
      </c>
      <c r="F14906">
        <f t="shared" si="232"/>
        <v>0.87</v>
      </c>
    </row>
    <row r="14907" spans="1:6">
      <c r="A14907">
        <v>14905</v>
      </c>
      <c r="B14907" t="s">
        <v>14</v>
      </c>
      <c r="C14907" t="s">
        <v>2485</v>
      </c>
      <c r="D14907">
        <v>0.911966457162271</v>
      </c>
      <c r="E14907">
        <v>0.91</v>
      </c>
      <c r="F14907">
        <f t="shared" si="232"/>
        <v>0.91</v>
      </c>
    </row>
    <row r="14908" spans="1:6">
      <c r="A14908">
        <v>14906</v>
      </c>
      <c r="B14908" t="s">
        <v>14</v>
      </c>
      <c r="C14908" t="s">
        <v>2486</v>
      </c>
      <c r="D14908">
        <v>0.926131104528669</v>
      </c>
      <c r="E14908">
        <v>0.93</v>
      </c>
      <c r="F14908">
        <f t="shared" si="232"/>
        <v>0.93</v>
      </c>
    </row>
    <row r="14909" spans="1:6">
      <c r="A14909">
        <v>14907</v>
      </c>
      <c r="B14909" t="s">
        <v>14</v>
      </c>
      <c r="C14909" t="s">
        <v>2487</v>
      </c>
      <c r="D14909">
        <v>0.933305914510436</v>
      </c>
      <c r="E14909">
        <v>0.93</v>
      </c>
      <c r="F14909">
        <f t="shared" si="232"/>
        <v>0.93</v>
      </c>
    </row>
    <row r="14910" spans="1:6">
      <c r="A14910">
        <v>14908</v>
      </c>
      <c r="B14910" t="s">
        <v>14</v>
      </c>
      <c r="C14910" t="s">
        <v>2488</v>
      </c>
      <c r="D14910">
        <v>0.930433547635087</v>
      </c>
      <c r="E14910">
        <v>0.93</v>
      </c>
      <c r="F14910">
        <f t="shared" si="232"/>
        <v>0.93</v>
      </c>
    </row>
    <row r="14911" spans="1:6">
      <c r="A14911">
        <v>14909</v>
      </c>
      <c r="B14911" t="s">
        <v>14</v>
      </c>
      <c r="C14911" t="s">
        <v>2489</v>
      </c>
      <c r="D14911">
        <v>0.483239399729214</v>
      </c>
      <c r="E14911">
        <v>0.48</v>
      </c>
      <c r="F14911">
        <f t="shared" si="232"/>
        <v>0.48</v>
      </c>
    </row>
    <row r="14912" spans="1:6">
      <c r="A14912">
        <v>14910</v>
      </c>
      <c r="B14912" t="s">
        <v>14</v>
      </c>
      <c r="C14912" t="s">
        <v>2490</v>
      </c>
      <c r="D14912">
        <v>0.776531916828422</v>
      </c>
      <c r="E14912">
        <v>0.78</v>
      </c>
      <c r="F14912">
        <f t="shared" si="232"/>
        <v>0.78</v>
      </c>
    </row>
    <row r="14913" spans="1:6">
      <c r="A14913">
        <v>14911</v>
      </c>
      <c r="B14913" t="s">
        <v>14</v>
      </c>
      <c r="C14913" t="s">
        <v>2491</v>
      </c>
      <c r="D14913">
        <v>0.941338399716156</v>
      </c>
      <c r="E14913">
        <v>0.94</v>
      </c>
      <c r="F14913">
        <f t="shared" si="232"/>
        <v>0.94</v>
      </c>
    </row>
    <row r="14914" spans="1:6">
      <c r="A14914">
        <v>14912</v>
      </c>
      <c r="B14914" t="s">
        <v>14</v>
      </c>
      <c r="C14914" t="s">
        <v>2492</v>
      </c>
      <c r="D14914">
        <v>0.896240191607926</v>
      </c>
      <c r="E14914">
        <v>0.9</v>
      </c>
      <c r="F14914">
        <f t="shared" si="232"/>
        <v>0.9</v>
      </c>
    </row>
    <row r="14915" spans="1:6">
      <c r="A14915">
        <v>14913</v>
      </c>
      <c r="B14915" t="s">
        <v>14</v>
      </c>
      <c r="C14915" t="s">
        <v>2493</v>
      </c>
      <c r="D14915">
        <v>0.82887965914414</v>
      </c>
      <c r="E14915">
        <v>0.83</v>
      </c>
      <c r="F14915">
        <f t="shared" si="232"/>
        <v>0.83</v>
      </c>
    </row>
    <row r="14916" spans="1:6">
      <c r="A14916">
        <v>14914</v>
      </c>
      <c r="B14916" t="s">
        <v>14</v>
      </c>
      <c r="C14916" t="s">
        <v>2494</v>
      </c>
      <c r="D14916">
        <v>0.886413071437491</v>
      </c>
      <c r="E14916">
        <v>0.89</v>
      </c>
      <c r="F14916">
        <f t="shared" si="232"/>
        <v>0.89</v>
      </c>
    </row>
    <row r="14917" spans="1:6">
      <c r="A14917">
        <v>14915</v>
      </c>
      <c r="B14917" t="s">
        <v>14</v>
      </c>
      <c r="C14917" t="s">
        <v>2495</v>
      </c>
      <c r="D14917">
        <v>0.916386358580068</v>
      </c>
      <c r="E14917">
        <v>0.92</v>
      </c>
      <c r="F14917">
        <f t="shared" si="232"/>
        <v>0.92</v>
      </c>
    </row>
    <row r="14918" spans="1:6">
      <c r="A14918">
        <v>14916</v>
      </c>
      <c r="B14918" t="s">
        <v>14</v>
      </c>
      <c r="C14918" t="s">
        <v>2496</v>
      </c>
      <c r="D14918">
        <v>0.876917490674415</v>
      </c>
      <c r="E14918">
        <v>0.88</v>
      </c>
      <c r="F14918">
        <f t="shared" ref="F14918:F14981" si="233">ROUND(D14918,2)</f>
        <v>0.88</v>
      </c>
    </row>
    <row r="14919" spans="1:6">
      <c r="A14919">
        <v>14917</v>
      </c>
      <c r="B14919" t="s">
        <v>14</v>
      </c>
      <c r="C14919" t="s">
        <v>2497</v>
      </c>
      <c r="D14919">
        <v>0.927301211116106</v>
      </c>
      <c r="E14919">
        <v>0.93</v>
      </c>
      <c r="F14919">
        <f t="shared" si="233"/>
        <v>0.93</v>
      </c>
    </row>
    <row r="14920" spans="1:6">
      <c r="A14920">
        <v>14918</v>
      </c>
      <c r="B14920" t="s">
        <v>14</v>
      </c>
      <c r="C14920" t="s">
        <v>2498</v>
      </c>
      <c r="D14920">
        <v>0.905317141712758</v>
      </c>
      <c r="E14920">
        <v>0.91</v>
      </c>
      <c r="F14920">
        <f t="shared" si="233"/>
        <v>0.91</v>
      </c>
    </row>
    <row r="14921" spans="1:6">
      <c r="A14921">
        <v>14919</v>
      </c>
      <c r="B14921" t="s">
        <v>14</v>
      </c>
      <c r="C14921" t="s">
        <v>2499</v>
      </c>
      <c r="D14921">
        <v>0.876147312379777</v>
      </c>
      <c r="E14921">
        <v>0.88</v>
      </c>
      <c r="F14921">
        <f t="shared" si="233"/>
        <v>0.88</v>
      </c>
    </row>
    <row r="14922" spans="1:6">
      <c r="A14922">
        <v>14920</v>
      </c>
      <c r="B14922" t="s">
        <v>14</v>
      </c>
      <c r="C14922" t="s">
        <v>2500</v>
      </c>
      <c r="D14922">
        <v>0.846186212785578</v>
      </c>
      <c r="E14922">
        <v>0.85</v>
      </c>
      <c r="F14922">
        <f t="shared" si="233"/>
        <v>0.85</v>
      </c>
    </row>
    <row r="14923" spans="1:6">
      <c r="A14923">
        <v>14921</v>
      </c>
      <c r="B14923" t="s">
        <v>14</v>
      </c>
      <c r="C14923" t="s">
        <v>2501</v>
      </c>
      <c r="D14923">
        <v>0.930899798506613</v>
      </c>
      <c r="E14923">
        <v>0.93</v>
      </c>
      <c r="F14923">
        <f t="shared" si="233"/>
        <v>0.93</v>
      </c>
    </row>
    <row r="14924" spans="1:6">
      <c r="A14924">
        <v>14922</v>
      </c>
      <c r="B14924" t="s">
        <v>14</v>
      </c>
      <c r="C14924" t="s">
        <v>2502</v>
      </c>
      <c r="D14924">
        <v>0.889282396168778</v>
      </c>
      <c r="E14924">
        <v>0.89</v>
      </c>
      <c r="F14924">
        <f t="shared" si="233"/>
        <v>0.89</v>
      </c>
    </row>
    <row r="14925" spans="1:6">
      <c r="A14925">
        <v>14923</v>
      </c>
      <c r="B14925" t="s">
        <v>14</v>
      </c>
      <c r="C14925" t="s">
        <v>2503</v>
      </c>
      <c r="D14925">
        <v>0.890019047240286</v>
      </c>
      <c r="E14925">
        <v>0.89</v>
      </c>
      <c r="F14925">
        <f t="shared" si="233"/>
        <v>0.89</v>
      </c>
    </row>
    <row r="14926" spans="1:6">
      <c r="A14926">
        <v>14924</v>
      </c>
      <c r="B14926" t="s">
        <v>14</v>
      </c>
      <c r="C14926" t="s">
        <v>2504</v>
      </c>
      <c r="D14926">
        <v>0.876217483020344</v>
      </c>
      <c r="E14926">
        <v>0.88</v>
      </c>
      <c r="F14926">
        <f t="shared" si="233"/>
        <v>0.88</v>
      </c>
    </row>
    <row r="14927" spans="1:6">
      <c r="A14927">
        <v>14925</v>
      </c>
      <c r="B14927" t="s">
        <v>14</v>
      </c>
      <c r="C14927" t="s">
        <v>2505</v>
      </c>
      <c r="D14927">
        <v>0.959406324384792</v>
      </c>
      <c r="E14927">
        <v>0.96</v>
      </c>
      <c r="F14927">
        <f t="shared" si="233"/>
        <v>0.96</v>
      </c>
    </row>
    <row r="14928" spans="1:6">
      <c r="A14928">
        <v>14926</v>
      </c>
      <c r="B14928" t="s">
        <v>14</v>
      </c>
      <c r="C14928" t="s">
        <v>2506</v>
      </c>
      <c r="D14928">
        <v>0.923258266842628</v>
      </c>
      <c r="E14928">
        <v>0.92</v>
      </c>
      <c r="F14928">
        <f t="shared" si="233"/>
        <v>0.92</v>
      </c>
    </row>
    <row r="14929" spans="1:6">
      <c r="A14929">
        <v>14927</v>
      </c>
      <c r="B14929" t="s">
        <v>14</v>
      </c>
      <c r="C14929" t="s">
        <v>2507</v>
      </c>
      <c r="D14929">
        <v>0.898571512661617</v>
      </c>
      <c r="E14929">
        <v>0.9</v>
      </c>
      <c r="F14929">
        <f t="shared" si="233"/>
        <v>0.9</v>
      </c>
    </row>
    <row r="14930" spans="1:6">
      <c r="A14930">
        <v>14928</v>
      </c>
      <c r="B14930" t="s">
        <v>14</v>
      </c>
      <c r="C14930" t="s">
        <v>2508</v>
      </c>
      <c r="D14930">
        <v>0.805679904239793</v>
      </c>
      <c r="E14930">
        <v>0.81</v>
      </c>
      <c r="F14930">
        <f t="shared" si="233"/>
        <v>0.81</v>
      </c>
    </row>
    <row r="14931" spans="1:6">
      <c r="A14931">
        <v>14929</v>
      </c>
      <c r="B14931" t="s">
        <v>14</v>
      </c>
      <c r="C14931" t="s">
        <v>2509</v>
      </c>
      <c r="D14931">
        <v>0.903392528476372</v>
      </c>
      <c r="E14931">
        <v>0.9</v>
      </c>
      <c r="F14931">
        <f t="shared" si="233"/>
        <v>0.9</v>
      </c>
    </row>
    <row r="14932" spans="1:6">
      <c r="A14932">
        <v>14930</v>
      </c>
      <c r="B14932" t="s">
        <v>14</v>
      </c>
      <c r="C14932" t="s">
        <v>2510</v>
      </c>
      <c r="D14932">
        <v>0.923571344781231</v>
      </c>
      <c r="E14932">
        <v>0.92</v>
      </c>
      <c r="F14932">
        <f t="shared" si="233"/>
        <v>0.92</v>
      </c>
    </row>
    <row r="14933" spans="1:6">
      <c r="A14933">
        <v>14931</v>
      </c>
      <c r="B14933" t="s">
        <v>14</v>
      </c>
      <c r="C14933" t="s">
        <v>2511</v>
      </c>
      <c r="D14933">
        <v>0.853097746670492</v>
      </c>
      <c r="E14933">
        <v>0.85</v>
      </c>
      <c r="F14933">
        <f t="shared" si="233"/>
        <v>0.85</v>
      </c>
    </row>
    <row r="14934" spans="1:6">
      <c r="A14934">
        <v>14932</v>
      </c>
      <c r="B14934" t="s">
        <v>14</v>
      </c>
      <c r="C14934" t="s">
        <v>2512</v>
      </c>
      <c r="D14934">
        <v>0.921727739644006</v>
      </c>
      <c r="E14934">
        <v>0.92</v>
      </c>
      <c r="F14934">
        <f t="shared" si="233"/>
        <v>0.92</v>
      </c>
    </row>
    <row r="14935" spans="1:6">
      <c r="A14935">
        <v>14933</v>
      </c>
      <c r="B14935" t="s">
        <v>14</v>
      </c>
      <c r="C14935" t="s">
        <v>2513</v>
      </c>
      <c r="D14935">
        <v>0.909227227533945</v>
      </c>
      <c r="E14935">
        <v>0.91</v>
      </c>
      <c r="F14935">
        <f t="shared" si="233"/>
        <v>0.91</v>
      </c>
    </row>
    <row r="14936" spans="1:6">
      <c r="A14936">
        <v>14934</v>
      </c>
      <c r="B14936" t="s">
        <v>14</v>
      </c>
      <c r="C14936" t="s">
        <v>2514</v>
      </c>
      <c r="D14936">
        <v>0.894167326765315</v>
      </c>
      <c r="E14936">
        <v>0.89</v>
      </c>
      <c r="F14936">
        <f t="shared" si="233"/>
        <v>0.89</v>
      </c>
    </row>
    <row r="14937" spans="1:6">
      <c r="A14937">
        <v>14935</v>
      </c>
      <c r="B14937" t="s">
        <v>14</v>
      </c>
      <c r="C14937" t="s">
        <v>1557</v>
      </c>
      <c r="D14937">
        <v>0.650750645284557</v>
      </c>
      <c r="E14937">
        <v>0.65</v>
      </c>
      <c r="F14937">
        <f t="shared" si="233"/>
        <v>0.65</v>
      </c>
    </row>
    <row r="14938" spans="1:6">
      <c r="A14938">
        <v>14936</v>
      </c>
      <c r="B14938" t="s">
        <v>14</v>
      </c>
      <c r="C14938" t="s">
        <v>2515</v>
      </c>
      <c r="D14938">
        <v>0.915585253137042</v>
      </c>
      <c r="E14938">
        <v>0.92</v>
      </c>
      <c r="F14938">
        <f t="shared" si="233"/>
        <v>0.92</v>
      </c>
    </row>
    <row r="14939" spans="1:6">
      <c r="A14939">
        <v>14937</v>
      </c>
      <c r="B14939" t="s">
        <v>14</v>
      </c>
      <c r="C14939" t="s">
        <v>2516</v>
      </c>
      <c r="D14939">
        <v>0.846142866619326</v>
      </c>
      <c r="E14939">
        <v>0.85</v>
      </c>
      <c r="F14939">
        <f t="shared" si="233"/>
        <v>0.85</v>
      </c>
    </row>
    <row r="14940" spans="1:6">
      <c r="A14940">
        <v>14938</v>
      </c>
      <c r="B14940" t="s">
        <v>14</v>
      </c>
      <c r="C14940" t="s">
        <v>2517</v>
      </c>
      <c r="D14940">
        <v>0.903751954112256</v>
      </c>
      <c r="E14940">
        <v>0.9</v>
      </c>
      <c r="F14940">
        <f t="shared" si="233"/>
        <v>0.9</v>
      </c>
    </row>
    <row r="14941" spans="1:6">
      <c r="A14941">
        <v>14939</v>
      </c>
      <c r="B14941" t="s">
        <v>14</v>
      </c>
      <c r="C14941" t="s">
        <v>2518</v>
      </c>
      <c r="D14941">
        <v>0.909258347409911</v>
      </c>
      <c r="E14941">
        <v>0.91</v>
      </c>
      <c r="F14941">
        <f t="shared" si="233"/>
        <v>0.91</v>
      </c>
    </row>
    <row r="14942" spans="1:6">
      <c r="A14942">
        <v>14940</v>
      </c>
      <c r="B14942" t="s">
        <v>14</v>
      </c>
      <c r="C14942" t="s">
        <v>2519</v>
      </c>
      <c r="D14942">
        <v>0.906386397037802</v>
      </c>
      <c r="E14942">
        <v>0.91</v>
      </c>
      <c r="F14942">
        <f t="shared" si="233"/>
        <v>0.91</v>
      </c>
    </row>
    <row r="14943" spans="1:6">
      <c r="A14943">
        <v>14941</v>
      </c>
      <c r="B14943" t="s">
        <v>14</v>
      </c>
      <c r="C14943" t="s">
        <v>2520</v>
      </c>
      <c r="D14943">
        <v>0.934034543852336</v>
      </c>
      <c r="E14943">
        <v>0.93</v>
      </c>
      <c r="F14943">
        <f t="shared" si="233"/>
        <v>0.93</v>
      </c>
    </row>
    <row r="14944" spans="1:6">
      <c r="A14944">
        <v>14942</v>
      </c>
      <c r="B14944" t="s">
        <v>14</v>
      </c>
      <c r="C14944" t="s">
        <v>2365</v>
      </c>
      <c r="D14944">
        <v>0.924289604986479</v>
      </c>
      <c r="E14944">
        <v>0.92</v>
      </c>
      <c r="F14944">
        <f t="shared" si="233"/>
        <v>0.92</v>
      </c>
    </row>
    <row r="14945" spans="1:6">
      <c r="A14945">
        <v>14943</v>
      </c>
      <c r="B14945" t="s">
        <v>14</v>
      </c>
      <c r="C14945" t="s">
        <v>2521</v>
      </c>
      <c r="D14945">
        <v>0.941555167373816</v>
      </c>
      <c r="E14945">
        <v>0.94</v>
      </c>
      <c r="F14945">
        <f t="shared" si="233"/>
        <v>0.94</v>
      </c>
    </row>
    <row r="14946" spans="1:6">
      <c r="A14946">
        <v>14944</v>
      </c>
      <c r="B14946" t="s">
        <v>14</v>
      </c>
      <c r="C14946" t="s">
        <v>2522</v>
      </c>
      <c r="D14946">
        <v>0.918137173908309</v>
      </c>
      <c r="E14946">
        <v>0.92</v>
      </c>
      <c r="F14946">
        <f t="shared" si="233"/>
        <v>0.92</v>
      </c>
    </row>
    <row r="14947" spans="1:6">
      <c r="A14947">
        <v>14945</v>
      </c>
      <c r="B14947" t="s">
        <v>14</v>
      </c>
      <c r="C14947" t="s">
        <v>2523</v>
      </c>
      <c r="D14947">
        <v>0.864435352543711</v>
      </c>
      <c r="E14947">
        <v>0.86</v>
      </c>
      <c r="F14947">
        <f t="shared" si="233"/>
        <v>0.86</v>
      </c>
    </row>
    <row r="14948" spans="1:6">
      <c r="A14948">
        <v>14946</v>
      </c>
      <c r="B14948" t="s">
        <v>14</v>
      </c>
      <c r="C14948" t="s">
        <v>2524</v>
      </c>
      <c r="D14948">
        <v>0.941009821047833</v>
      </c>
      <c r="E14948">
        <v>0.94</v>
      </c>
      <c r="F14948">
        <f t="shared" si="233"/>
        <v>0.94</v>
      </c>
    </row>
    <row r="14949" spans="1:6">
      <c r="A14949">
        <v>14947</v>
      </c>
      <c r="B14949" t="s">
        <v>14</v>
      </c>
      <c r="C14949" t="s">
        <v>2525</v>
      </c>
      <c r="D14949">
        <v>0.927478271745357</v>
      </c>
      <c r="E14949">
        <v>0.93</v>
      </c>
      <c r="F14949">
        <f t="shared" si="233"/>
        <v>0.93</v>
      </c>
    </row>
    <row r="14950" spans="1:6">
      <c r="A14950">
        <v>14948</v>
      </c>
      <c r="B14950" t="s">
        <v>14</v>
      </c>
      <c r="C14950" t="s">
        <v>2526</v>
      </c>
      <c r="D14950">
        <v>0.62168325683551</v>
      </c>
      <c r="E14950">
        <v>0.62</v>
      </c>
      <c r="F14950">
        <f t="shared" si="233"/>
        <v>0.62</v>
      </c>
    </row>
    <row r="14951" spans="1:6">
      <c r="A14951">
        <v>14949</v>
      </c>
      <c r="B14951" t="s">
        <v>14</v>
      </c>
      <c r="C14951" t="s">
        <v>2527</v>
      </c>
      <c r="D14951">
        <v>0.87447235561395</v>
      </c>
      <c r="E14951">
        <v>0.87</v>
      </c>
      <c r="F14951">
        <f t="shared" si="233"/>
        <v>0.87</v>
      </c>
    </row>
    <row r="14952" spans="1:6">
      <c r="A14952">
        <v>14950</v>
      </c>
      <c r="B14952" t="s">
        <v>14</v>
      </c>
      <c r="C14952" t="s">
        <v>2528</v>
      </c>
      <c r="D14952">
        <v>0.892293897790682</v>
      </c>
      <c r="E14952">
        <v>0.89</v>
      </c>
      <c r="F14952">
        <f t="shared" si="233"/>
        <v>0.89</v>
      </c>
    </row>
    <row r="14953" spans="1:6">
      <c r="A14953">
        <v>14951</v>
      </c>
      <c r="B14953" t="s">
        <v>14</v>
      </c>
      <c r="C14953" t="s">
        <v>2529</v>
      </c>
      <c r="D14953">
        <v>0.801137420988665</v>
      </c>
      <c r="E14953">
        <v>0.8</v>
      </c>
      <c r="F14953">
        <f t="shared" si="233"/>
        <v>0.8</v>
      </c>
    </row>
    <row r="14954" spans="1:6">
      <c r="A14954">
        <v>14952</v>
      </c>
      <c r="B14954" t="s">
        <v>14</v>
      </c>
      <c r="C14954" t="s">
        <v>2530</v>
      </c>
      <c r="D14954">
        <v>0.928842635454894</v>
      </c>
      <c r="E14954">
        <v>0.93</v>
      </c>
      <c r="F14954">
        <f t="shared" si="233"/>
        <v>0.93</v>
      </c>
    </row>
    <row r="14955" spans="1:6">
      <c r="A14955">
        <v>14953</v>
      </c>
      <c r="B14955" t="s">
        <v>14</v>
      </c>
      <c r="C14955" t="s">
        <v>2531</v>
      </c>
      <c r="D14955">
        <v>0.885401789354713</v>
      </c>
      <c r="E14955">
        <v>0.89</v>
      </c>
      <c r="F14955">
        <f t="shared" si="233"/>
        <v>0.89</v>
      </c>
    </row>
    <row r="14956" spans="1:6">
      <c r="A14956">
        <v>14954</v>
      </c>
      <c r="B14956" t="s">
        <v>14</v>
      </c>
      <c r="C14956" t="s">
        <v>2532</v>
      </c>
      <c r="D14956">
        <v>0.893239211224185</v>
      </c>
      <c r="E14956">
        <v>0.89</v>
      </c>
      <c r="F14956">
        <f t="shared" si="233"/>
        <v>0.89</v>
      </c>
    </row>
    <row r="14957" spans="1:6">
      <c r="A14957">
        <v>14955</v>
      </c>
      <c r="B14957" t="s">
        <v>14</v>
      </c>
      <c r="C14957" t="s">
        <v>2533</v>
      </c>
      <c r="D14957">
        <v>0.906841778360147</v>
      </c>
      <c r="E14957">
        <v>0.91</v>
      </c>
      <c r="F14957">
        <f t="shared" si="233"/>
        <v>0.91</v>
      </c>
    </row>
    <row r="14958" spans="1:6">
      <c r="A14958">
        <v>14956</v>
      </c>
      <c r="B14958" t="s">
        <v>14</v>
      </c>
      <c r="C14958" t="s">
        <v>2534</v>
      </c>
      <c r="D14958">
        <v>0.904953796681509</v>
      </c>
      <c r="E14958">
        <v>0.9</v>
      </c>
      <c r="F14958">
        <f t="shared" si="233"/>
        <v>0.9</v>
      </c>
    </row>
    <row r="14959" spans="1:6">
      <c r="A14959">
        <v>14957</v>
      </c>
      <c r="B14959" t="s">
        <v>14</v>
      </c>
      <c r="C14959" t="s">
        <v>2535</v>
      </c>
      <c r="D14959">
        <v>0.869679289845413</v>
      </c>
      <c r="E14959">
        <v>0.87</v>
      </c>
      <c r="F14959">
        <f t="shared" si="233"/>
        <v>0.87</v>
      </c>
    </row>
    <row r="14960" spans="1:6">
      <c r="A14960">
        <v>14958</v>
      </c>
      <c r="B14960" t="s">
        <v>14</v>
      </c>
      <c r="C14960" t="s">
        <v>2536</v>
      </c>
      <c r="D14960">
        <v>0.895028260468577</v>
      </c>
      <c r="E14960">
        <v>0.9</v>
      </c>
      <c r="F14960">
        <f t="shared" si="233"/>
        <v>0.9</v>
      </c>
    </row>
    <row r="14961" spans="1:6">
      <c r="A14961">
        <v>14959</v>
      </c>
      <c r="B14961" t="s">
        <v>14</v>
      </c>
      <c r="C14961" t="s">
        <v>2537</v>
      </c>
      <c r="D14961">
        <v>0.290565362421266</v>
      </c>
      <c r="E14961">
        <v>0.29</v>
      </c>
      <c r="F14961">
        <f t="shared" si="233"/>
        <v>0.29</v>
      </c>
    </row>
    <row r="14962" spans="1:6">
      <c r="A14962">
        <v>14960</v>
      </c>
      <c r="B14962" t="s">
        <v>14</v>
      </c>
      <c r="C14962" t="s">
        <v>2538</v>
      </c>
      <c r="D14962">
        <v>0.70348460458366</v>
      </c>
      <c r="E14962">
        <v>0.7</v>
      </c>
      <c r="F14962">
        <f t="shared" si="233"/>
        <v>0.7</v>
      </c>
    </row>
    <row r="14963" spans="1:6">
      <c r="A14963">
        <v>14961</v>
      </c>
      <c r="B14963" t="s">
        <v>14</v>
      </c>
      <c r="C14963" t="s">
        <v>2539</v>
      </c>
      <c r="D14963">
        <v>0.911910744305663</v>
      </c>
      <c r="E14963">
        <v>0.91</v>
      </c>
      <c r="F14963">
        <f t="shared" si="233"/>
        <v>0.91</v>
      </c>
    </row>
    <row r="14964" spans="1:6">
      <c r="A14964">
        <v>14962</v>
      </c>
      <c r="B14964" t="s">
        <v>14</v>
      </c>
      <c r="C14964" t="s">
        <v>2540</v>
      </c>
      <c r="D14964">
        <v>0.918558421232793</v>
      </c>
      <c r="E14964">
        <v>0.92</v>
      </c>
      <c r="F14964">
        <f t="shared" si="233"/>
        <v>0.92</v>
      </c>
    </row>
    <row r="14965" spans="1:6">
      <c r="A14965">
        <v>14963</v>
      </c>
      <c r="B14965" t="s">
        <v>14</v>
      </c>
      <c r="C14965" t="s">
        <v>2541</v>
      </c>
      <c r="D14965">
        <v>0.624764415810843</v>
      </c>
      <c r="E14965">
        <v>0.62</v>
      </c>
      <c r="F14965">
        <f t="shared" si="233"/>
        <v>0.62</v>
      </c>
    </row>
    <row r="14966" spans="1:6">
      <c r="A14966">
        <v>14964</v>
      </c>
      <c r="B14966" t="s">
        <v>14</v>
      </c>
      <c r="C14966" t="s">
        <v>2370</v>
      </c>
      <c r="D14966">
        <v>0.715210916601322</v>
      </c>
      <c r="E14966">
        <v>0.72</v>
      </c>
      <c r="F14966">
        <f t="shared" si="233"/>
        <v>0.72</v>
      </c>
    </row>
    <row r="14967" spans="1:6">
      <c r="A14967">
        <v>14965</v>
      </c>
      <c r="B14967" t="s">
        <v>14</v>
      </c>
      <c r="C14967" t="s">
        <v>2542</v>
      </c>
      <c r="D14967">
        <v>0.905817880141477</v>
      </c>
      <c r="E14967">
        <v>0.91</v>
      </c>
      <c r="F14967">
        <f t="shared" si="233"/>
        <v>0.91</v>
      </c>
    </row>
    <row r="14968" spans="1:6">
      <c r="A14968">
        <v>14966</v>
      </c>
      <c r="B14968" t="s">
        <v>14</v>
      </c>
      <c r="C14968" t="s">
        <v>2372</v>
      </c>
      <c r="D14968">
        <v>0.666483641798328</v>
      </c>
      <c r="E14968">
        <v>0.67</v>
      </c>
      <c r="F14968">
        <f t="shared" si="233"/>
        <v>0.67</v>
      </c>
    </row>
    <row r="14969" spans="1:6">
      <c r="A14969">
        <v>14967</v>
      </c>
      <c r="B14969" t="s">
        <v>14</v>
      </c>
      <c r="C14969" t="s">
        <v>2543</v>
      </c>
      <c r="D14969">
        <v>0.939680592733053</v>
      </c>
      <c r="E14969">
        <v>0.94</v>
      </c>
      <c r="F14969">
        <f t="shared" si="233"/>
        <v>0.94</v>
      </c>
    </row>
    <row r="14970" spans="1:6">
      <c r="A14970">
        <v>14968</v>
      </c>
      <c r="B14970" t="s">
        <v>14</v>
      </c>
      <c r="C14970" t="s">
        <v>2544</v>
      </c>
      <c r="D14970">
        <v>0.793748550470547</v>
      </c>
      <c r="E14970">
        <v>0.79</v>
      </c>
      <c r="F14970">
        <f t="shared" si="233"/>
        <v>0.79</v>
      </c>
    </row>
    <row r="14971" spans="1:6">
      <c r="A14971">
        <v>14969</v>
      </c>
      <c r="B14971" t="s">
        <v>14</v>
      </c>
      <c r="C14971" t="s">
        <v>2376</v>
      </c>
      <c r="D14971">
        <v>0.676698664232452</v>
      </c>
      <c r="E14971">
        <v>0.68</v>
      </c>
      <c r="F14971">
        <f t="shared" si="233"/>
        <v>0.68</v>
      </c>
    </row>
    <row r="14972" spans="1:6">
      <c r="A14972">
        <v>14970</v>
      </c>
      <c r="B14972" t="s">
        <v>14</v>
      </c>
      <c r="C14972" t="s">
        <v>2545</v>
      </c>
      <c r="D14972">
        <v>0.897211389635864</v>
      </c>
      <c r="E14972">
        <v>0.9</v>
      </c>
      <c r="F14972">
        <f t="shared" si="233"/>
        <v>0.9</v>
      </c>
    </row>
    <row r="14973" spans="1:6">
      <c r="A14973">
        <v>14971</v>
      </c>
      <c r="B14973" t="s">
        <v>14</v>
      </c>
      <c r="C14973" t="s">
        <v>2378</v>
      </c>
      <c r="D14973">
        <v>0.66167694222193</v>
      </c>
      <c r="E14973">
        <v>0.66</v>
      </c>
      <c r="F14973">
        <f t="shared" si="233"/>
        <v>0.66</v>
      </c>
    </row>
    <row r="14974" spans="1:6">
      <c r="A14974">
        <v>14972</v>
      </c>
      <c r="B14974" t="s">
        <v>14</v>
      </c>
      <c r="C14974" t="s">
        <v>2546</v>
      </c>
      <c r="D14974">
        <v>0.880558817448513</v>
      </c>
      <c r="E14974">
        <v>0.88</v>
      </c>
      <c r="F14974">
        <f t="shared" si="233"/>
        <v>0.88</v>
      </c>
    </row>
    <row r="14975" spans="1:6">
      <c r="A14975">
        <v>14973</v>
      </c>
      <c r="B14975" t="s">
        <v>14</v>
      </c>
      <c r="C14975" t="s">
        <v>2547</v>
      </c>
      <c r="D14975">
        <v>0.655747231231576</v>
      </c>
      <c r="E14975">
        <v>0.66</v>
      </c>
      <c r="F14975">
        <f t="shared" si="233"/>
        <v>0.66</v>
      </c>
    </row>
    <row r="14976" spans="1:6">
      <c r="A14976">
        <v>14974</v>
      </c>
      <c r="B14976" t="s">
        <v>14</v>
      </c>
      <c r="C14976" t="s">
        <v>2380</v>
      </c>
      <c r="D14976">
        <v>0.921144470068161</v>
      </c>
      <c r="E14976">
        <v>0.92</v>
      </c>
      <c r="F14976">
        <f t="shared" si="233"/>
        <v>0.92</v>
      </c>
    </row>
    <row r="14977" spans="1:6">
      <c r="A14977">
        <v>14975</v>
      </c>
      <c r="B14977" t="s">
        <v>14</v>
      </c>
      <c r="C14977" t="s">
        <v>2381</v>
      </c>
      <c r="D14977">
        <v>0.942339792146056</v>
      </c>
      <c r="E14977">
        <v>0.94</v>
      </c>
      <c r="F14977">
        <f t="shared" si="233"/>
        <v>0.94</v>
      </c>
    </row>
    <row r="14978" spans="1:6">
      <c r="A14978">
        <v>14976</v>
      </c>
      <c r="B14978" t="s">
        <v>14</v>
      </c>
      <c r="C14978" t="s">
        <v>2382</v>
      </c>
      <c r="D14978">
        <v>0.728930131967087</v>
      </c>
      <c r="E14978">
        <v>0.73</v>
      </c>
      <c r="F14978">
        <f t="shared" si="233"/>
        <v>0.73</v>
      </c>
    </row>
    <row r="14979" spans="1:6">
      <c r="A14979">
        <v>14977</v>
      </c>
      <c r="B14979" t="s">
        <v>14</v>
      </c>
      <c r="C14979" t="s">
        <v>2383</v>
      </c>
      <c r="D14979">
        <v>0.792576150501046</v>
      </c>
      <c r="E14979">
        <v>0.79</v>
      </c>
      <c r="F14979">
        <f t="shared" si="233"/>
        <v>0.79</v>
      </c>
    </row>
    <row r="14980" spans="1:6">
      <c r="A14980">
        <v>14978</v>
      </c>
      <c r="B14980" t="s">
        <v>14</v>
      </c>
      <c r="C14980" t="s">
        <v>2384</v>
      </c>
      <c r="D14980">
        <v>0.673241555017329</v>
      </c>
      <c r="E14980">
        <v>0.67</v>
      </c>
      <c r="F14980">
        <f t="shared" si="233"/>
        <v>0.67</v>
      </c>
    </row>
    <row r="14981" spans="1:6">
      <c r="A14981">
        <v>14979</v>
      </c>
      <c r="B14981" t="s">
        <v>14</v>
      </c>
      <c r="C14981" t="s">
        <v>2548</v>
      </c>
      <c r="D14981">
        <v>0.939619448027912</v>
      </c>
      <c r="E14981">
        <v>0.94</v>
      </c>
      <c r="F14981">
        <f t="shared" si="233"/>
        <v>0.94</v>
      </c>
    </row>
    <row r="14982" spans="1:6">
      <c r="A14982">
        <v>14980</v>
      </c>
      <c r="B14982" t="s">
        <v>14</v>
      </c>
      <c r="C14982" t="s">
        <v>2386</v>
      </c>
      <c r="D14982">
        <v>0.918024558897171</v>
      </c>
      <c r="E14982">
        <v>0.92</v>
      </c>
      <c r="F14982">
        <f t="shared" ref="F14982:F15045" si="234">ROUND(D14982,2)</f>
        <v>0.92</v>
      </c>
    </row>
    <row r="14983" spans="1:6">
      <c r="A14983">
        <v>14981</v>
      </c>
      <c r="B14983" t="s">
        <v>14</v>
      </c>
      <c r="C14983" t="s">
        <v>2387</v>
      </c>
      <c r="D14983">
        <v>0.93554292260013</v>
      </c>
      <c r="E14983">
        <v>0.94</v>
      </c>
      <c r="F14983">
        <f t="shared" si="234"/>
        <v>0.94</v>
      </c>
    </row>
    <row r="14984" spans="1:6">
      <c r="A14984">
        <v>14982</v>
      </c>
      <c r="B14984" t="s">
        <v>14</v>
      </c>
      <c r="C14984" t="s">
        <v>2388</v>
      </c>
      <c r="D14984">
        <v>0.935320161000615</v>
      </c>
      <c r="E14984">
        <v>0.94</v>
      </c>
      <c r="F14984">
        <f t="shared" si="234"/>
        <v>0.94</v>
      </c>
    </row>
    <row r="14985" spans="1:6">
      <c r="A14985">
        <v>14983</v>
      </c>
      <c r="B14985" t="s">
        <v>14</v>
      </c>
      <c r="C14985" t="s">
        <v>2389</v>
      </c>
      <c r="D14985">
        <v>0.927850383756299</v>
      </c>
      <c r="E14985">
        <v>0.93</v>
      </c>
      <c r="F14985">
        <f t="shared" si="234"/>
        <v>0.93</v>
      </c>
    </row>
    <row r="14986" spans="1:6">
      <c r="A14986">
        <v>14984</v>
      </c>
      <c r="B14986" t="s">
        <v>14</v>
      </c>
      <c r="C14986" t="s">
        <v>2549</v>
      </c>
      <c r="D14986">
        <v>0.940025070020224</v>
      </c>
      <c r="E14986">
        <v>0.94</v>
      </c>
      <c r="F14986">
        <f t="shared" si="234"/>
        <v>0.94</v>
      </c>
    </row>
    <row r="14987" spans="1:6">
      <c r="A14987">
        <v>14985</v>
      </c>
      <c r="B14987" t="s">
        <v>14</v>
      </c>
      <c r="C14987" t="s">
        <v>2391</v>
      </c>
      <c r="D14987">
        <v>0.665491027769562</v>
      </c>
      <c r="E14987">
        <v>0.67</v>
      </c>
      <c r="F14987">
        <f t="shared" si="234"/>
        <v>0.67</v>
      </c>
    </row>
    <row r="14988" spans="1:6">
      <c r="A14988">
        <v>14986</v>
      </c>
      <c r="B14988" t="s">
        <v>14</v>
      </c>
      <c r="C14988" t="s">
        <v>2392</v>
      </c>
      <c r="D14988">
        <v>0.915228910623351</v>
      </c>
      <c r="E14988">
        <v>0.92</v>
      </c>
      <c r="F14988">
        <f t="shared" si="234"/>
        <v>0.92</v>
      </c>
    </row>
    <row r="14989" spans="1:6">
      <c r="A14989">
        <v>14987</v>
      </c>
      <c r="B14989" t="s">
        <v>14</v>
      </c>
      <c r="C14989" t="s">
        <v>2550</v>
      </c>
      <c r="D14989">
        <v>0.788283633001064</v>
      </c>
      <c r="E14989">
        <v>0.79</v>
      </c>
      <c r="F14989">
        <f t="shared" si="234"/>
        <v>0.79</v>
      </c>
    </row>
    <row r="14990" spans="1:6">
      <c r="A14990">
        <v>14988</v>
      </c>
      <c r="B14990" t="s">
        <v>14</v>
      </c>
      <c r="C14990" t="s">
        <v>2394</v>
      </c>
      <c r="D14990">
        <v>0.669005791458695</v>
      </c>
      <c r="E14990">
        <v>0.67</v>
      </c>
      <c r="F14990">
        <f t="shared" si="234"/>
        <v>0.67</v>
      </c>
    </row>
    <row r="14991" spans="1:6">
      <c r="A14991">
        <v>14989</v>
      </c>
      <c r="B14991" t="s">
        <v>14</v>
      </c>
      <c r="C14991" t="s">
        <v>2551</v>
      </c>
      <c r="D14991">
        <v>0.901664399907607</v>
      </c>
      <c r="E14991">
        <v>0.9</v>
      </c>
      <c r="F14991">
        <f t="shared" si="234"/>
        <v>0.9</v>
      </c>
    </row>
    <row r="14992" spans="1:6">
      <c r="A14992">
        <v>14990</v>
      </c>
      <c r="B14992" t="s">
        <v>14</v>
      </c>
      <c r="C14992" t="s">
        <v>2396</v>
      </c>
      <c r="D14992">
        <v>0.664051409800662</v>
      </c>
      <c r="E14992">
        <v>0.66</v>
      </c>
      <c r="F14992">
        <f t="shared" si="234"/>
        <v>0.66</v>
      </c>
    </row>
    <row r="14993" spans="1:6">
      <c r="A14993">
        <v>14991</v>
      </c>
      <c r="B14993" t="s">
        <v>14</v>
      </c>
      <c r="C14993" t="s">
        <v>2552</v>
      </c>
      <c r="D14993">
        <v>0.893699144426548</v>
      </c>
      <c r="E14993">
        <v>0.89</v>
      </c>
      <c r="F14993">
        <f t="shared" si="234"/>
        <v>0.89</v>
      </c>
    </row>
    <row r="14994" spans="1:6">
      <c r="A14994">
        <v>14992</v>
      </c>
      <c r="B14994" t="s">
        <v>14</v>
      </c>
      <c r="C14994" t="s">
        <v>2398</v>
      </c>
      <c r="D14994">
        <v>0.659506482769545</v>
      </c>
      <c r="E14994">
        <v>0.66</v>
      </c>
      <c r="F14994">
        <f t="shared" si="234"/>
        <v>0.66</v>
      </c>
    </row>
    <row r="14995" spans="1:6">
      <c r="A14995">
        <v>14993</v>
      </c>
      <c r="B14995" t="s">
        <v>14</v>
      </c>
      <c r="C14995" t="s">
        <v>2553</v>
      </c>
      <c r="D14995">
        <v>0.934152044584955</v>
      </c>
      <c r="E14995">
        <v>0.93</v>
      </c>
      <c r="F14995">
        <f t="shared" si="234"/>
        <v>0.93</v>
      </c>
    </row>
    <row r="14996" spans="1:6">
      <c r="A14996">
        <v>14994</v>
      </c>
      <c r="B14996" t="s">
        <v>14</v>
      </c>
      <c r="C14996" t="s">
        <v>2554</v>
      </c>
      <c r="D14996">
        <v>0.814564730827141</v>
      </c>
      <c r="E14996">
        <v>0.81</v>
      </c>
      <c r="F14996">
        <f t="shared" si="234"/>
        <v>0.81</v>
      </c>
    </row>
    <row r="14997" spans="1:6">
      <c r="A14997">
        <v>14995</v>
      </c>
      <c r="B14997" t="s">
        <v>14</v>
      </c>
      <c r="C14997" t="s">
        <v>2555</v>
      </c>
      <c r="D14997">
        <v>0.947164403558043</v>
      </c>
      <c r="E14997">
        <v>0.95</v>
      </c>
      <c r="F14997">
        <f t="shared" si="234"/>
        <v>0.95</v>
      </c>
    </row>
    <row r="14998" spans="1:6">
      <c r="A14998">
        <v>14996</v>
      </c>
      <c r="B14998" t="s">
        <v>14</v>
      </c>
      <c r="C14998" t="s">
        <v>2556</v>
      </c>
      <c r="D14998">
        <v>0.887771835580991</v>
      </c>
      <c r="E14998">
        <v>0.89</v>
      </c>
      <c r="F14998">
        <f t="shared" si="234"/>
        <v>0.89</v>
      </c>
    </row>
    <row r="14999" spans="1:6">
      <c r="A14999">
        <v>14997</v>
      </c>
      <c r="B14999" t="s">
        <v>14</v>
      </c>
      <c r="C14999" t="s">
        <v>2557</v>
      </c>
      <c r="D14999">
        <v>0.950722114082088</v>
      </c>
      <c r="E14999">
        <v>0.95</v>
      </c>
      <c r="F14999">
        <f t="shared" si="234"/>
        <v>0.95</v>
      </c>
    </row>
    <row r="15000" spans="1:6">
      <c r="A15000">
        <v>14998</v>
      </c>
      <c r="B15000" t="s">
        <v>14</v>
      </c>
      <c r="C15000" t="s">
        <v>2558</v>
      </c>
      <c r="D15000">
        <v>0.904847900629796</v>
      </c>
      <c r="E15000">
        <v>0.9</v>
      </c>
      <c r="F15000">
        <f t="shared" si="234"/>
        <v>0.9</v>
      </c>
    </row>
    <row r="15001" spans="1:6">
      <c r="A15001">
        <v>14999</v>
      </c>
      <c r="B15001" t="s">
        <v>14</v>
      </c>
      <c r="C15001" t="s">
        <v>2559</v>
      </c>
      <c r="D15001">
        <v>0.934229886059242</v>
      </c>
      <c r="E15001">
        <v>0.93</v>
      </c>
      <c r="F15001">
        <f t="shared" si="234"/>
        <v>0.93</v>
      </c>
    </row>
    <row r="15002" spans="1:6">
      <c r="A15002">
        <v>15000</v>
      </c>
      <c r="B15002" t="s">
        <v>14</v>
      </c>
      <c r="C15002" t="s">
        <v>2560</v>
      </c>
      <c r="D15002">
        <v>0.941295359950512</v>
      </c>
      <c r="E15002">
        <v>0.94</v>
      </c>
      <c r="F15002">
        <f t="shared" si="234"/>
        <v>0.94</v>
      </c>
    </row>
    <row r="15003" spans="1:6">
      <c r="A15003">
        <v>15001</v>
      </c>
      <c r="B15003" t="s">
        <v>14</v>
      </c>
      <c r="C15003" t="s">
        <v>2561</v>
      </c>
      <c r="D15003">
        <v>0.922737376263212</v>
      </c>
      <c r="E15003">
        <v>0.92</v>
      </c>
      <c r="F15003">
        <f t="shared" si="234"/>
        <v>0.92</v>
      </c>
    </row>
    <row r="15004" spans="1:6">
      <c r="A15004">
        <v>15002</v>
      </c>
      <c r="B15004" t="s">
        <v>14</v>
      </c>
      <c r="C15004" t="s">
        <v>2562</v>
      </c>
      <c r="D15004">
        <v>0.939894842869838</v>
      </c>
      <c r="E15004">
        <v>0.94</v>
      </c>
      <c r="F15004">
        <f t="shared" si="234"/>
        <v>0.94</v>
      </c>
    </row>
    <row r="15005" spans="1:6">
      <c r="A15005">
        <v>15003</v>
      </c>
      <c r="B15005" t="s">
        <v>14</v>
      </c>
      <c r="C15005" t="s">
        <v>2563</v>
      </c>
      <c r="D15005">
        <v>0.913162613337792</v>
      </c>
      <c r="E15005">
        <v>0.91</v>
      </c>
      <c r="F15005">
        <f t="shared" si="234"/>
        <v>0.91</v>
      </c>
    </row>
    <row r="15006" spans="1:6">
      <c r="A15006">
        <v>15004</v>
      </c>
      <c r="B15006" t="s">
        <v>14</v>
      </c>
      <c r="C15006" t="s">
        <v>2564</v>
      </c>
      <c r="D15006">
        <v>0.637777066763064</v>
      </c>
      <c r="E15006">
        <v>0.64</v>
      </c>
      <c r="F15006">
        <f t="shared" si="234"/>
        <v>0.64</v>
      </c>
    </row>
    <row r="15007" spans="1:6">
      <c r="A15007">
        <v>15005</v>
      </c>
      <c r="B15007" t="s">
        <v>14</v>
      </c>
      <c r="C15007" t="s">
        <v>2565</v>
      </c>
      <c r="D15007">
        <v>0.914482548384202</v>
      </c>
      <c r="E15007">
        <v>0.91</v>
      </c>
      <c r="F15007">
        <f t="shared" si="234"/>
        <v>0.91</v>
      </c>
    </row>
    <row r="15008" spans="1:6">
      <c r="A15008">
        <v>15006</v>
      </c>
      <c r="B15008" t="s">
        <v>14</v>
      </c>
      <c r="C15008" t="s">
        <v>2566</v>
      </c>
      <c r="D15008">
        <v>0.239802328800696</v>
      </c>
      <c r="E15008">
        <v>0.24</v>
      </c>
      <c r="F15008">
        <f t="shared" si="234"/>
        <v>0.24</v>
      </c>
    </row>
    <row r="15009" spans="1:6">
      <c r="A15009">
        <v>15007</v>
      </c>
      <c r="B15009" t="s">
        <v>14</v>
      </c>
      <c r="C15009" t="s">
        <v>2567</v>
      </c>
      <c r="D15009">
        <v>0.891921122686358</v>
      </c>
      <c r="E15009">
        <v>0.89</v>
      </c>
      <c r="F15009">
        <f t="shared" si="234"/>
        <v>0.89</v>
      </c>
    </row>
    <row r="15010" spans="1:6">
      <c r="A15010">
        <v>15008</v>
      </c>
      <c r="B15010" t="s">
        <v>14</v>
      </c>
      <c r="C15010" t="s">
        <v>219</v>
      </c>
      <c r="D15010">
        <v>0.656148554064956</v>
      </c>
      <c r="E15010">
        <v>0.66</v>
      </c>
      <c r="F15010">
        <f t="shared" si="234"/>
        <v>0.66</v>
      </c>
    </row>
    <row r="15011" spans="1:6">
      <c r="A15011">
        <v>15009</v>
      </c>
      <c r="B15011" t="s">
        <v>14</v>
      </c>
      <c r="C15011" t="s">
        <v>2568</v>
      </c>
      <c r="D15011">
        <v>0.931117530898557</v>
      </c>
      <c r="E15011">
        <v>0.93</v>
      </c>
      <c r="F15011">
        <f t="shared" si="234"/>
        <v>0.93</v>
      </c>
    </row>
    <row r="15012" spans="1:6">
      <c r="A15012">
        <v>15010</v>
      </c>
      <c r="B15012" t="s">
        <v>14</v>
      </c>
      <c r="C15012" t="s">
        <v>2569</v>
      </c>
      <c r="D15012">
        <v>0.950900349090584</v>
      </c>
      <c r="E15012">
        <v>0.95</v>
      </c>
      <c r="F15012">
        <f t="shared" si="234"/>
        <v>0.95</v>
      </c>
    </row>
    <row r="15013" spans="1:6">
      <c r="A15013">
        <v>15011</v>
      </c>
      <c r="B15013" t="s">
        <v>14</v>
      </c>
      <c r="C15013" t="s">
        <v>2570</v>
      </c>
      <c r="D15013">
        <v>0.769592193282013</v>
      </c>
      <c r="E15013">
        <v>0.77</v>
      </c>
      <c r="F15013">
        <f t="shared" si="234"/>
        <v>0.77</v>
      </c>
    </row>
    <row r="15014" spans="1:6">
      <c r="A15014">
        <v>15012</v>
      </c>
      <c r="B15014" t="s">
        <v>14</v>
      </c>
      <c r="C15014" t="s">
        <v>2571</v>
      </c>
      <c r="D15014">
        <v>0.931324856831791</v>
      </c>
      <c r="E15014">
        <v>0.93</v>
      </c>
      <c r="F15014">
        <f t="shared" si="234"/>
        <v>0.93</v>
      </c>
    </row>
    <row r="15015" spans="1:6">
      <c r="A15015">
        <v>15013</v>
      </c>
      <c r="B15015" t="s">
        <v>14</v>
      </c>
      <c r="C15015" t="s">
        <v>2572</v>
      </c>
      <c r="D15015">
        <v>0.510974978035389</v>
      </c>
      <c r="E15015">
        <v>0.51</v>
      </c>
      <c r="F15015">
        <f t="shared" si="234"/>
        <v>0.51</v>
      </c>
    </row>
    <row r="15016" spans="1:6">
      <c r="A15016">
        <v>15014</v>
      </c>
      <c r="B15016" t="s">
        <v>14</v>
      </c>
      <c r="C15016" t="s">
        <v>2573</v>
      </c>
      <c r="D15016">
        <v>0.905072842190383</v>
      </c>
      <c r="E15016">
        <v>0.91</v>
      </c>
      <c r="F15016">
        <f t="shared" si="234"/>
        <v>0.91</v>
      </c>
    </row>
    <row r="15017" spans="1:6">
      <c r="A15017">
        <v>15015</v>
      </c>
      <c r="B15017" t="s">
        <v>14</v>
      </c>
      <c r="C15017" t="s">
        <v>2574</v>
      </c>
      <c r="D15017">
        <v>0.907280855697901</v>
      </c>
      <c r="E15017">
        <v>0.91</v>
      </c>
      <c r="F15017">
        <f t="shared" si="234"/>
        <v>0.91</v>
      </c>
    </row>
    <row r="15018" spans="1:6">
      <c r="A15018">
        <v>15016</v>
      </c>
      <c r="B15018" t="s">
        <v>14</v>
      </c>
      <c r="C15018" t="s">
        <v>2575</v>
      </c>
      <c r="D15018">
        <v>0.63186990574593</v>
      </c>
      <c r="E15018">
        <v>0.63</v>
      </c>
      <c r="F15018">
        <f t="shared" si="234"/>
        <v>0.63</v>
      </c>
    </row>
    <row r="15019" spans="1:6">
      <c r="A15019">
        <v>15017</v>
      </c>
      <c r="B15019" t="s">
        <v>14</v>
      </c>
      <c r="C15019" t="s">
        <v>2576</v>
      </c>
      <c r="D15019">
        <v>0.945452830521502</v>
      </c>
      <c r="E15019">
        <v>0.95</v>
      </c>
      <c r="F15019">
        <f t="shared" si="234"/>
        <v>0.95</v>
      </c>
    </row>
    <row r="15020" spans="1:6">
      <c r="A15020">
        <v>15018</v>
      </c>
      <c r="B15020" t="s">
        <v>14</v>
      </c>
      <c r="C15020" t="s">
        <v>2577</v>
      </c>
      <c r="D15020">
        <v>0.782510078014435</v>
      </c>
      <c r="E15020">
        <v>0.78</v>
      </c>
      <c r="F15020">
        <f t="shared" si="234"/>
        <v>0.78</v>
      </c>
    </row>
    <row r="15021" spans="1:6">
      <c r="A15021">
        <v>15019</v>
      </c>
      <c r="B15021" t="s">
        <v>14</v>
      </c>
      <c r="C15021" t="s">
        <v>2578</v>
      </c>
      <c r="D15021">
        <v>0.945937372795359</v>
      </c>
      <c r="E15021">
        <v>0.95</v>
      </c>
      <c r="F15021">
        <f t="shared" si="234"/>
        <v>0.95</v>
      </c>
    </row>
    <row r="15022" spans="1:6">
      <c r="A15022">
        <v>15020</v>
      </c>
      <c r="B15022" t="s">
        <v>14</v>
      </c>
      <c r="C15022">
        <v>700</v>
      </c>
      <c r="D15022">
        <v>0.257662165802468</v>
      </c>
      <c r="E15022">
        <v>0.26</v>
      </c>
      <c r="F15022">
        <f t="shared" si="234"/>
        <v>0.26</v>
      </c>
    </row>
    <row r="15023" spans="1:6">
      <c r="A15023">
        <v>15021</v>
      </c>
      <c r="B15023" t="s">
        <v>14</v>
      </c>
      <c r="C15023" t="s">
        <v>2579</v>
      </c>
      <c r="D15023">
        <v>0.751109902795254</v>
      </c>
      <c r="E15023">
        <v>0.75</v>
      </c>
      <c r="F15023">
        <f t="shared" si="234"/>
        <v>0.75</v>
      </c>
    </row>
    <row r="15024" spans="1:6">
      <c r="A15024">
        <v>15022</v>
      </c>
      <c r="B15024" t="s">
        <v>14</v>
      </c>
      <c r="C15024" t="s">
        <v>2580</v>
      </c>
      <c r="D15024">
        <v>0.890255031545914</v>
      </c>
      <c r="E15024">
        <v>0.89</v>
      </c>
      <c r="F15024">
        <f t="shared" si="234"/>
        <v>0.89</v>
      </c>
    </row>
    <row r="15025" spans="1:6">
      <c r="A15025">
        <v>15023</v>
      </c>
      <c r="B15025" t="s">
        <v>14</v>
      </c>
      <c r="C15025" t="s">
        <v>2581</v>
      </c>
      <c r="D15025">
        <v>0.929803505870589</v>
      </c>
      <c r="E15025">
        <v>0.93</v>
      </c>
      <c r="F15025">
        <f t="shared" si="234"/>
        <v>0.93</v>
      </c>
    </row>
    <row r="15026" spans="1:6">
      <c r="A15026">
        <v>15024</v>
      </c>
      <c r="B15026" t="s">
        <v>14</v>
      </c>
      <c r="C15026" t="s">
        <v>2582</v>
      </c>
      <c r="D15026">
        <v>0.698596437684999</v>
      </c>
      <c r="E15026">
        <v>0.7</v>
      </c>
      <c r="F15026">
        <f t="shared" si="234"/>
        <v>0.7</v>
      </c>
    </row>
    <row r="15027" spans="1:6">
      <c r="A15027">
        <v>15025</v>
      </c>
      <c r="B15027" t="s">
        <v>14</v>
      </c>
      <c r="C15027" t="s">
        <v>2583</v>
      </c>
      <c r="D15027">
        <v>0.933738021081203</v>
      </c>
      <c r="E15027">
        <v>0.93</v>
      </c>
      <c r="F15027">
        <f t="shared" si="234"/>
        <v>0.93</v>
      </c>
    </row>
    <row r="15028" spans="1:6">
      <c r="A15028">
        <v>15026</v>
      </c>
      <c r="B15028" t="s">
        <v>14</v>
      </c>
      <c r="C15028" t="s">
        <v>2584</v>
      </c>
      <c r="D15028">
        <v>0.77984038911508</v>
      </c>
      <c r="E15028">
        <v>0.78</v>
      </c>
      <c r="F15028">
        <f t="shared" si="234"/>
        <v>0.78</v>
      </c>
    </row>
    <row r="15029" spans="1:6">
      <c r="A15029">
        <v>15027</v>
      </c>
      <c r="B15029" t="s">
        <v>14</v>
      </c>
      <c r="C15029" t="s">
        <v>2585</v>
      </c>
      <c r="D15029">
        <v>0.931279351516467</v>
      </c>
      <c r="E15029">
        <v>0.93</v>
      </c>
      <c r="F15029">
        <f t="shared" si="234"/>
        <v>0.93</v>
      </c>
    </row>
    <row r="15030" spans="1:6">
      <c r="A15030">
        <v>15028</v>
      </c>
      <c r="B15030" t="s">
        <v>14</v>
      </c>
      <c r="C15030" t="s">
        <v>2586</v>
      </c>
      <c r="D15030">
        <v>0.624163697818518</v>
      </c>
      <c r="E15030">
        <v>0.62</v>
      </c>
      <c r="F15030">
        <f t="shared" si="234"/>
        <v>0.62</v>
      </c>
    </row>
    <row r="15031" spans="1:6">
      <c r="A15031">
        <v>15029</v>
      </c>
      <c r="B15031" t="s">
        <v>14</v>
      </c>
      <c r="C15031" t="s">
        <v>2587</v>
      </c>
      <c r="D15031">
        <v>0.95039744792069</v>
      </c>
      <c r="E15031">
        <v>0.95</v>
      </c>
      <c r="F15031">
        <f t="shared" si="234"/>
        <v>0.95</v>
      </c>
    </row>
    <row r="15032" spans="1:6">
      <c r="A15032">
        <v>15030</v>
      </c>
      <c r="B15032" t="s">
        <v>14</v>
      </c>
      <c r="C15032" t="s">
        <v>2588</v>
      </c>
      <c r="D15032">
        <v>0.818325771818276</v>
      </c>
      <c r="E15032">
        <v>0.82</v>
      </c>
      <c r="F15032">
        <f t="shared" si="234"/>
        <v>0.82</v>
      </c>
    </row>
    <row r="15033" spans="1:6">
      <c r="A15033">
        <v>15031</v>
      </c>
      <c r="B15033" t="s">
        <v>14</v>
      </c>
      <c r="C15033" t="s">
        <v>2589</v>
      </c>
      <c r="D15033">
        <v>0.918235447767175</v>
      </c>
      <c r="E15033">
        <v>0.92</v>
      </c>
      <c r="F15033">
        <f t="shared" si="234"/>
        <v>0.92</v>
      </c>
    </row>
    <row r="15034" spans="1:6">
      <c r="A15034">
        <v>15032</v>
      </c>
      <c r="B15034" t="s">
        <v>14</v>
      </c>
      <c r="C15034" t="s">
        <v>2590</v>
      </c>
      <c r="D15034">
        <v>0.850111238877421</v>
      </c>
      <c r="E15034">
        <v>0.85</v>
      </c>
      <c r="F15034">
        <f t="shared" si="234"/>
        <v>0.85</v>
      </c>
    </row>
    <row r="15035" spans="1:6">
      <c r="A15035">
        <v>15033</v>
      </c>
      <c r="B15035" t="s">
        <v>14</v>
      </c>
      <c r="C15035" t="s">
        <v>2591</v>
      </c>
      <c r="D15035">
        <v>0.931470524980882</v>
      </c>
      <c r="E15035">
        <v>0.93</v>
      </c>
      <c r="F15035">
        <f t="shared" si="234"/>
        <v>0.93</v>
      </c>
    </row>
    <row r="15036" spans="1:6">
      <c r="A15036">
        <v>15034</v>
      </c>
      <c r="B15036" t="s">
        <v>14</v>
      </c>
      <c r="C15036" t="s">
        <v>2592</v>
      </c>
      <c r="D15036">
        <v>0.755546434842169</v>
      </c>
      <c r="E15036">
        <v>0.76</v>
      </c>
      <c r="F15036">
        <f t="shared" si="234"/>
        <v>0.76</v>
      </c>
    </row>
    <row r="15037" spans="1:6">
      <c r="A15037">
        <v>15035</v>
      </c>
      <c r="B15037" t="s">
        <v>14</v>
      </c>
      <c r="C15037" t="s">
        <v>2593</v>
      </c>
      <c r="D15037">
        <v>0.883015626653515</v>
      </c>
      <c r="E15037">
        <v>0.88</v>
      </c>
      <c r="F15037">
        <f t="shared" si="234"/>
        <v>0.88</v>
      </c>
    </row>
    <row r="15038" spans="1:6">
      <c r="A15038">
        <v>15036</v>
      </c>
      <c r="B15038" t="s">
        <v>14</v>
      </c>
      <c r="C15038" t="s">
        <v>2594</v>
      </c>
      <c r="D15038">
        <v>0.871477291899659</v>
      </c>
      <c r="E15038">
        <v>0.87</v>
      </c>
      <c r="F15038">
        <f t="shared" si="234"/>
        <v>0.87</v>
      </c>
    </row>
    <row r="15039" spans="1:6">
      <c r="A15039">
        <v>15037</v>
      </c>
      <c r="B15039" t="s">
        <v>14</v>
      </c>
      <c r="C15039" t="s">
        <v>2595</v>
      </c>
      <c r="D15039">
        <v>0.885898655760003</v>
      </c>
      <c r="E15039">
        <v>0.89</v>
      </c>
      <c r="F15039">
        <f t="shared" si="234"/>
        <v>0.89</v>
      </c>
    </row>
    <row r="15040" spans="1:6">
      <c r="A15040">
        <v>15038</v>
      </c>
      <c r="B15040" t="s">
        <v>14</v>
      </c>
      <c r="C15040" t="s">
        <v>2596</v>
      </c>
      <c r="D15040">
        <v>0.908622200383064</v>
      </c>
      <c r="E15040">
        <v>0.91</v>
      </c>
      <c r="F15040">
        <f t="shared" si="234"/>
        <v>0.91</v>
      </c>
    </row>
    <row r="15041" spans="1:6">
      <c r="A15041">
        <v>15039</v>
      </c>
      <c r="B15041" t="s">
        <v>14</v>
      </c>
      <c r="C15041" t="s">
        <v>2597</v>
      </c>
      <c r="D15041">
        <v>0.944192722676601</v>
      </c>
      <c r="E15041">
        <v>0.94</v>
      </c>
      <c r="F15041">
        <f t="shared" si="234"/>
        <v>0.94</v>
      </c>
    </row>
    <row r="15042" spans="1:6">
      <c r="A15042">
        <v>15040</v>
      </c>
      <c r="B15042" t="s">
        <v>14</v>
      </c>
      <c r="C15042" t="s">
        <v>2598</v>
      </c>
      <c r="D15042">
        <v>0.949943699252293</v>
      </c>
      <c r="E15042">
        <v>0.95</v>
      </c>
      <c r="F15042">
        <f t="shared" si="234"/>
        <v>0.95</v>
      </c>
    </row>
    <row r="15043" spans="1:6">
      <c r="A15043">
        <v>15041</v>
      </c>
      <c r="B15043" t="s">
        <v>14</v>
      </c>
      <c r="C15043" t="s">
        <v>2599</v>
      </c>
      <c r="D15043">
        <v>0.897448559544004</v>
      </c>
      <c r="E15043">
        <v>0.9</v>
      </c>
      <c r="F15043">
        <f t="shared" si="234"/>
        <v>0.9</v>
      </c>
    </row>
    <row r="15044" spans="1:6">
      <c r="A15044">
        <v>15042</v>
      </c>
      <c r="B15044" t="s">
        <v>14</v>
      </c>
      <c r="C15044" t="s">
        <v>2600</v>
      </c>
      <c r="D15044">
        <v>0.896116282933122</v>
      </c>
      <c r="E15044">
        <v>0.9</v>
      </c>
      <c r="F15044">
        <f t="shared" si="234"/>
        <v>0.9</v>
      </c>
    </row>
    <row r="15045" spans="1:6">
      <c r="A15045">
        <v>15043</v>
      </c>
      <c r="B15045" t="s">
        <v>14</v>
      </c>
      <c r="C15045" t="s">
        <v>2601</v>
      </c>
      <c r="D15045">
        <v>0.831786783761747</v>
      </c>
      <c r="E15045">
        <v>0.83</v>
      </c>
      <c r="F15045">
        <f t="shared" si="234"/>
        <v>0.83</v>
      </c>
    </row>
    <row r="15046" spans="1:6">
      <c r="A15046">
        <v>15044</v>
      </c>
      <c r="B15046" t="s">
        <v>14</v>
      </c>
      <c r="C15046" t="s">
        <v>2602</v>
      </c>
      <c r="D15046">
        <v>0.949157526327309</v>
      </c>
      <c r="E15046">
        <v>0.95</v>
      </c>
      <c r="F15046">
        <f t="shared" ref="F15046:F15109" si="235">ROUND(D15046,2)</f>
        <v>0.95</v>
      </c>
    </row>
    <row r="15047" spans="1:6">
      <c r="A15047">
        <v>15045</v>
      </c>
      <c r="B15047" t="s">
        <v>14</v>
      </c>
      <c r="C15047" t="s">
        <v>2603</v>
      </c>
      <c r="D15047">
        <v>0.706191413694594</v>
      </c>
      <c r="E15047">
        <v>0.71</v>
      </c>
      <c r="F15047">
        <f t="shared" si="235"/>
        <v>0.71</v>
      </c>
    </row>
    <row r="15048" spans="1:6">
      <c r="A15048">
        <v>15046</v>
      </c>
      <c r="B15048" t="s">
        <v>14</v>
      </c>
      <c r="C15048" t="s">
        <v>2604</v>
      </c>
      <c r="D15048">
        <v>0.941606692043774</v>
      </c>
      <c r="E15048">
        <v>0.94</v>
      </c>
      <c r="F15048">
        <f t="shared" si="235"/>
        <v>0.94</v>
      </c>
    </row>
    <row r="15049" spans="1:6">
      <c r="A15049">
        <v>15047</v>
      </c>
      <c r="B15049" t="s">
        <v>14</v>
      </c>
      <c r="C15049" t="s">
        <v>2605</v>
      </c>
      <c r="D15049">
        <v>0.302810419173937</v>
      </c>
      <c r="E15049">
        <v>0.3</v>
      </c>
      <c r="F15049">
        <f t="shared" si="235"/>
        <v>0.3</v>
      </c>
    </row>
    <row r="15050" spans="1:6">
      <c r="A15050">
        <v>15048</v>
      </c>
      <c r="B15050" t="s">
        <v>14</v>
      </c>
      <c r="C15050" t="s">
        <v>2606</v>
      </c>
      <c r="D15050">
        <v>0.895109990141772</v>
      </c>
      <c r="E15050">
        <v>0.9</v>
      </c>
      <c r="F15050">
        <f t="shared" si="235"/>
        <v>0.9</v>
      </c>
    </row>
    <row r="15051" spans="1:6">
      <c r="A15051">
        <v>15049</v>
      </c>
      <c r="B15051" t="s">
        <v>14</v>
      </c>
      <c r="C15051" t="s">
        <v>2607</v>
      </c>
      <c r="D15051">
        <v>0.290565362421266</v>
      </c>
      <c r="E15051">
        <v>0.29</v>
      </c>
      <c r="F15051">
        <f t="shared" si="235"/>
        <v>0.29</v>
      </c>
    </row>
    <row r="15052" spans="1:6">
      <c r="A15052">
        <v>15050</v>
      </c>
      <c r="B15052" t="s">
        <v>14</v>
      </c>
      <c r="C15052" t="s">
        <v>219</v>
      </c>
      <c r="D15052">
        <v>0.656148554064956</v>
      </c>
      <c r="E15052">
        <v>0.66</v>
      </c>
      <c r="F15052">
        <f t="shared" si="235"/>
        <v>0.66</v>
      </c>
    </row>
    <row r="15053" spans="1:6">
      <c r="A15053">
        <v>15051</v>
      </c>
      <c r="B15053" t="s">
        <v>14</v>
      </c>
      <c r="C15053" t="s">
        <v>2608</v>
      </c>
      <c r="D15053">
        <v>0.913049805491623</v>
      </c>
      <c r="E15053">
        <v>0.91</v>
      </c>
      <c r="F15053">
        <f t="shared" si="235"/>
        <v>0.91</v>
      </c>
    </row>
    <row r="15054" spans="1:6">
      <c r="A15054">
        <v>15052</v>
      </c>
      <c r="B15054" t="s">
        <v>14</v>
      </c>
      <c r="C15054" t="s">
        <v>2609</v>
      </c>
      <c r="D15054">
        <v>0.90861580018448</v>
      </c>
      <c r="E15054">
        <v>0.91</v>
      </c>
      <c r="F15054">
        <f t="shared" si="235"/>
        <v>0.91</v>
      </c>
    </row>
    <row r="15055" spans="1:6">
      <c r="A15055">
        <v>15053</v>
      </c>
      <c r="B15055" t="s">
        <v>14</v>
      </c>
      <c r="C15055" t="s">
        <v>2601</v>
      </c>
      <c r="D15055">
        <v>0.831786783761747</v>
      </c>
      <c r="E15055">
        <v>0.83</v>
      </c>
      <c r="F15055">
        <f t="shared" si="235"/>
        <v>0.83</v>
      </c>
    </row>
    <row r="15056" spans="1:6">
      <c r="A15056">
        <v>15054</v>
      </c>
      <c r="B15056" t="s">
        <v>14</v>
      </c>
      <c r="C15056" t="s">
        <v>2610</v>
      </c>
      <c r="D15056">
        <v>0.950594266595737</v>
      </c>
      <c r="E15056">
        <v>0.95</v>
      </c>
      <c r="F15056">
        <f t="shared" si="235"/>
        <v>0.95</v>
      </c>
    </row>
    <row r="15057" spans="1:6">
      <c r="A15057">
        <v>15055</v>
      </c>
      <c r="B15057" t="s">
        <v>14</v>
      </c>
      <c r="C15057" t="s">
        <v>2611</v>
      </c>
      <c r="D15057">
        <v>0.820202981901411</v>
      </c>
      <c r="E15057">
        <v>0.82</v>
      </c>
      <c r="F15057">
        <f t="shared" si="235"/>
        <v>0.82</v>
      </c>
    </row>
    <row r="15058" spans="1:6">
      <c r="A15058">
        <v>15056</v>
      </c>
      <c r="B15058" t="s">
        <v>14</v>
      </c>
      <c r="C15058" t="s">
        <v>2612</v>
      </c>
      <c r="D15058">
        <v>0.718331885556338</v>
      </c>
      <c r="E15058">
        <v>0.72</v>
      </c>
      <c r="F15058">
        <f t="shared" si="235"/>
        <v>0.72</v>
      </c>
    </row>
    <row r="15059" spans="1:6">
      <c r="A15059">
        <v>15057</v>
      </c>
      <c r="B15059" t="s">
        <v>14</v>
      </c>
      <c r="C15059" t="s">
        <v>2613</v>
      </c>
      <c r="D15059">
        <v>0.871102138636076</v>
      </c>
      <c r="E15059">
        <v>0.87</v>
      </c>
      <c r="F15059">
        <f t="shared" si="235"/>
        <v>0.87</v>
      </c>
    </row>
    <row r="15060" spans="1:6">
      <c r="A15060">
        <v>15058</v>
      </c>
      <c r="B15060" t="s">
        <v>14</v>
      </c>
      <c r="C15060" t="s">
        <v>2614</v>
      </c>
      <c r="D15060">
        <v>0.897210284488627</v>
      </c>
      <c r="E15060">
        <v>0.9</v>
      </c>
      <c r="F15060">
        <f t="shared" si="235"/>
        <v>0.9</v>
      </c>
    </row>
    <row r="15061" spans="1:6">
      <c r="A15061">
        <v>15059</v>
      </c>
      <c r="B15061" t="s">
        <v>14</v>
      </c>
      <c r="C15061" t="s">
        <v>2615</v>
      </c>
      <c r="D15061">
        <v>0.941887295300482</v>
      </c>
      <c r="E15061">
        <v>0.94</v>
      </c>
      <c r="F15061">
        <f t="shared" si="235"/>
        <v>0.94</v>
      </c>
    </row>
    <row r="15062" spans="1:6">
      <c r="A15062">
        <v>15060</v>
      </c>
      <c r="B15062" t="s">
        <v>14</v>
      </c>
      <c r="C15062" t="s">
        <v>2616</v>
      </c>
      <c r="D15062">
        <v>0.900112811141285</v>
      </c>
      <c r="E15062">
        <v>0.9</v>
      </c>
      <c r="F15062">
        <f t="shared" si="235"/>
        <v>0.9</v>
      </c>
    </row>
    <row r="15063" spans="1:6">
      <c r="A15063">
        <v>15061</v>
      </c>
      <c r="B15063" t="s">
        <v>14</v>
      </c>
      <c r="C15063" t="s">
        <v>2617</v>
      </c>
      <c r="D15063">
        <v>0</v>
      </c>
      <c r="E15063">
        <v>0</v>
      </c>
      <c r="F15063">
        <f t="shared" si="235"/>
        <v>0</v>
      </c>
    </row>
    <row r="15064" spans="1:6">
      <c r="A15064">
        <v>15062</v>
      </c>
      <c r="B15064" t="s">
        <v>14</v>
      </c>
      <c r="C15064" t="s">
        <v>2618</v>
      </c>
      <c r="D15064">
        <v>0.913201719297363</v>
      </c>
      <c r="E15064">
        <v>0.91</v>
      </c>
      <c r="F15064">
        <f t="shared" si="235"/>
        <v>0.91</v>
      </c>
    </row>
    <row r="15065" spans="1:6">
      <c r="A15065">
        <v>15063</v>
      </c>
      <c r="B15065" t="s">
        <v>14</v>
      </c>
      <c r="C15065" t="s">
        <v>2619</v>
      </c>
      <c r="D15065">
        <v>0</v>
      </c>
      <c r="E15065">
        <v>0</v>
      </c>
      <c r="F15065">
        <f t="shared" si="235"/>
        <v>0</v>
      </c>
    </row>
    <row r="15066" spans="1:6">
      <c r="A15066">
        <v>15064</v>
      </c>
      <c r="B15066" t="s">
        <v>14</v>
      </c>
      <c r="C15066" t="s">
        <v>2620</v>
      </c>
      <c r="D15066">
        <v>0.949289905681072</v>
      </c>
      <c r="E15066">
        <v>0.95</v>
      </c>
      <c r="F15066">
        <f t="shared" si="235"/>
        <v>0.95</v>
      </c>
    </row>
    <row r="15067" spans="1:6">
      <c r="A15067">
        <v>15065</v>
      </c>
      <c r="B15067" t="s">
        <v>14</v>
      </c>
      <c r="C15067" t="s">
        <v>2621</v>
      </c>
      <c r="D15067">
        <v>0.712398578305534</v>
      </c>
      <c r="E15067">
        <v>0.71</v>
      </c>
      <c r="F15067">
        <f t="shared" si="235"/>
        <v>0.71</v>
      </c>
    </row>
    <row r="15068" spans="1:6">
      <c r="A15068">
        <v>15066</v>
      </c>
      <c r="B15068" t="s">
        <v>14</v>
      </c>
      <c r="C15068" t="s">
        <v>2622</v>
      </c>
      <c r="D15068">
        <v>0.938601745665645</v>
      </c>
      <c r="E15068">
        <v>0.94</v>
      </c>
      <c r="F15068">
        <f t="shared" si="235"/>
        <v>0.94</v>
      </c>
    </row>
    <row r="15069" spans="1:6">
      <c r="A15069">
        <v>15067</v>
      </c>
      <c r="B15069" t="s">
        <v>14</v>
      </c>
      <c r="C15069" t="s">
        <v>2623</v>
      </c>
      <c r="D15069">
        <v>0.871679710051515</v>
      </c>
      <c r="E15069">
        <v>0.87</v>
      </c>
      <c r="F15069">
        <f t="shared" si="235"/>
        <v>0.87</v>
      </c>
    </row>
    <row r="15070" spans="1:6">
      <c r="A15070">
        <v>15068</v>
      </c>
      <c r="B15070" t="s">
        <v>14</v>
      </c>
      <c r="C15070" t="s">
        <v>2624</v>
      </c>
      <c r="D15070">
        <v>0.876929049413137</v>
      </c>
      <c r="E15070">
        <v>0.88</v>
      </c>
      <c r="F15070">
        <f t="shared" si="235"/>
        <v>0.88</v>
      </c>
    </row>
    <row r="15071" spans="1:6">
      <c r="A15071">
        <v>15069</v>
      </c>
      <c r="B15071" t="s">
        <v>14</v>
      </c>
      <c r="C15071" t="s">
        <v>2625</v>
      </c>
      <c r="D15071">
        <v>0.960256996268819</v>
      </c>
      <c r="E15071">
        <v>0.96</v>
      </c>
      <c r="F15071">
        <f t="shared" si="235"/>
        <v>0.96</v>
      </c>
    </row>
    <row r="15072" spans="1:6">
      <c r="A15072">
        <v>15070</v>
      </c>
      <c r="B15072" t="s">
        <v>14</v>
      </c>
      <c r="C15072" t="s">
        <v>2626</v>
      </c>
      <c r="D15072">
        <v>0.823427473207276</v>
      </c>
      <c r="E15072">
        <v>0.82</v>
      </c>
      <c r="F15072">
        <f t="shared" si="235"/>
        <v>0.82</v>
      </c>
    </row>
    <row r="15073" spans="1:6">
      <c r="A15073">
        <v>15071</v>
      </c>
      <c r="B15073" t="s">
        <v>14</v>
      </c>
      <c r="C15073" t="s">
        <v>2627</v>
      </c>
      <c r="D15073">
        <v>0.947027356372051</v>
      </c>
      <c r="E15073">
        <v>0.95</v>
      </c>
      <c r="F15073">
        <f t="shared" si="235"/>
        <v>0.95</v>
      </c>
    </row>
    <row r="15074" spans="1:6">
      <c r="A15074">
        <v>15072</v>
      </c>
      <c r="B15074" t="s">
        <v>14</v>
      </c>
      <c r="C15074" t="s">
        <v>2628</v>
      </c>
      <c r="D15074">
        <v>0.883803421458314</v>
      </c>
      <c r="E15074">
        <v>0.88</v>
      </c>
      <c r="F15074">
        <f t="shared" si="235"/>
        <v>0.88</v>
      </c>
    </row>
    <row r="15075" spans="1:6">
      <c r="A15075">
        <v>15073</v>
      </c>
      <c r="B15075" t="s">
        <v>14</v>
      </c>
      <c r="C15075" t="s">
        <v>2629</v>
      </c>
      <c r="D15075">
        <v>0.932072227164111</v>
      </c>
      <c r="E15075">
        <v>0.93</v>
      </c>
      <c r="F15075">
        <f t="shared" si="235"/>
        <v>0.93</v>
      </c>
    </row>
    <row r="15076" spans="1:6">
      <c r="A15076">
        <v>15074</v>
      </c>
      <c r="B15076" t="s">
        <v>14</v>
      </c>
      <c r="C15076" t="s">
        <v>2630</v>
      </c>
      <c r="D15076">
        <v>0.939389963910721</v>
      </c>
      <c r="E15076">
        <v>0.94</v>
      </c>
      <c r="F15076">
        <f t="shared" si="235"/>
        <v>0.94</v>
      </c>
    </row>
    <row r="15077" spans="1:6">
      <c r="A15077">
        <v>15075</v>
      </c>
      <c r="B15077" t="s">
        <v>14</v>
      </c>
      <c r="C15077" t="s">
        <v>2631</v>
      </c>
      <c r="D15077">
        <v>0.747835854079489</v>
      </c>
      <c r="E15077">
        <v>0.75</v>
      </c>
      <c r="F15077">
        <f t="shared" si="235"/>
        <v>0.75</v>
      </c>
    </row>
    <row r="15078" spans="1:6">
      <c r="A15078">
        <v>15076</v>
      </c>
      <c r="B15078" t="s">
        <v>14</v>
      </c>
      <c r="C15078" t="s">
        <v>2632</v>
      </c>
      <c r="D15078">
        <v>0.942722323785036</v>
      </c>
      <c r="E15078">
        <v>0.94</v>
      </c>
      <c r="F15078">
        <f t="shared" si="235"/>
        <v>0.94</v>
      </c>
    </row>
    <row r="15079" spans="1:6">
      <c r="A15079">
        <v>15077</v>
      </c>
      <c r="B15079" t="s">
        <v>14</v>
      </c>
      <c r="C15079" t="s">
        <v>2633</v>
      </c>
      <c r="D15079">
        <v>0.932563515902694</v>
      </c>
      <c r="E15079">
        <v>0.93</v>
      </c>
      <c r="F15079">
        <f t="shared" si="235"/>
        <v>0.93</v>
      </c>
    </row>
    <row r="15080" spans="1:6">
      <c r="A15080">
        <v>15078</v>
      </c>
      <c r="B15080" t="s">
        <v>14</v>
      </c>
      <c r="C15080" t="s">
        <v>2634</v>
      </c>
      <c r="D15080">
        <v>0.89639387131603</v>
      </c>
      <c r="E15080">
        <v>0.9</v>
      </c>
      <c r="F15080">
        <f t="shared" si="235"/>
        <v>0.9</v>
      </c>
    </row>
    <row r="15081" spans="1:6">
      <c r="A15081">
        <v>15079</v>
      </c>
      <c r="B15081" t="s">
        <v>14</v>
      </c>
      <c r="C15081" t="s">
        <v>2635</v>
      </c>
      <c r="D15081">
        <v>0.928250499503899</v>
      </c>
      <c r="E15081">
        <v>0.93</v>
      </c>
      <c r="F15081">
        <f t="shared" si="235"/>
        <v>0.93</v>
      </c>
    </row>
    <row r="15082" spans="1:6">
      <c r="A15082">
        <v>15080</v>
      </c>
      <c r="B15082" t="s">
        <v>14</v>
      </c>
      <c r="C15082" t="s">
        <v>2636</v>
      </c>
      <c r="D15082">
        <v>0.930740751745954</v>
      </c>
      <c r="E15082">
        <v>0.93</v>
      </c>
      <c r="F15082">
        <f t="shared" si="235"/>
        <v>0.93</v>
      </c>
    </row>
    <row r="15083" spans="1:6">
      <c r="A15083">
        <v>15081</v>
      </c>
      <c r="B15083" t="s">
        <v>14</v>
      </c>
      <c r="C15083" t="s">
        <v>2637</v>
      </c>
      <c r="D15083">
        <v>0.946877760796099</v>
      </c>
      <c r="E15083">
        <v>0.95</v>
      </c>
      <c r="F15083">
        <f t="shared" si="235"/>
        <v>0.95</v>
      </c>
    </row>
    <row r="15084" spans="1:6">
      <c r="A15084">
        <v>15082</v>
      </c>
      <c r="B15084" t="s">
        <v>14</v>
      </c>
      <c r="C15084" t="s">
        <v>2638</v>
      </c>
      <c r="D15084">
        <v>0.956692084261294</v>
      </c>
      <c r="E15084">
        <v>0.96</v>
      </c>
      <c r="F15084">
        <f t="shared" si="235"/>
        <v>0.96</v>
      </c>
    </row>
    <row r="15085" spans="1:6">
      <c r="A15085">
        <v>15083</v>
      </c>
      <c r="B15085" t="s">
        <v>14</v>
      </c>
      <c r="C15085" t="s">
        <v>2639</v>
      </c>
      <c r="D15085">
        <v>0.764922544067708</v>
      </c>
      <c r="E15085">
        <v>0.76</v>
      </c>
      <c r="F15085">
        <f t="shared" si="235"/>
        <v>0.76</v>
      </c>
    </row>
    <row r="15086" spans="1:6">
      <c r="A15086">
        <v>15084</v>
      </c>
      <c r="B15086" t="s">
        <v>14</v>
      </c>
      <c r="C15086" t="s">
        <v>2640</v>
      </c>
      <c r="D15086">
        <v>0.926498596646919</v>
      </c>
      <c r="E15086">
        <v>0.93</v>
      </c>
      <c r="F15086">
        <f t="shared" si="235"/>
        <v>0.93</v>
      </c>
    </row>
    <row r="15087" spans="1:6">
      <c r="A15087">
        <v>15085</v>
      </c>
      <c r="B15087" t="s">
        <v>14</v>
      </c>
      <c r="C15087" t="s">
        <v>2641</v>
      </c>
      <c r="D15087">
        <v>0.936653556335645</v>
      </c>
      <c r="E15087">
        <v>0.94</v>
      </c>
      <c r="F15087">
        <f t="shared" si="235"/>
        <v>0.94</v>
      </c>
    </row>
    <row r="15088" spans="1:6">
      <c r="A15088">
        <v>15086</v>
      </c>
      <c r="B15088" t="s">
        <v>14</v>
      </c>
      <c r="C15088" t="s">
        <v>2642</v>
      </c>
      <c r="D15088">
        <v>0.85608415792737</v>
      </c>
      <c r="E15088">
        <v>0.86</v>
      </c>
      <c r="F15088">
        <f t="shared" si="235"/>
        <v>0.86</v>
      </c>
    </row>
    <row r="15089" spans="1:6">
      <c r="A15089">
        <v>15087</v>
      </c>
      <c r="B15089" t="s">
        <v>14</v>
      </c>
      <c r="C15089" t="s">
        <v>2643</v>
      </c>
      <c r="D15089">
        <v>0.872490618305333</v>
      </c>
      <c r="E15089">
        <v>0.87</v>
      </c>
      <c r="F15089">
        <f t="shared" si="235"/>
        <v>0.87</v>
      </c>
    </row>
    <row r="15090" spans="1:6">
      <c r="A15090">
        <v>15088</v>
      </c>
      <c r="B15090" t="s">
        <v>14</v>
      </c>
      <c r="C15090" t="s">
        <v>2644</v>
      </c>
      <c r="D15090">
        <v>0.896261366430769</v>
      </c>
      <c r="E15090">
        <v>0.9</v>
      </c>
      <c r="F15090">
        <f t="shared" si="235"/>
        <v>0.9</v>
      </c>
    </row>
    <row r="15091" spans="1:6">
      <c r="A15091">
        <v>15089</v>
      </c>
      <c r="B15091" t="s">
        <v>14</v>
      </c>
      <c r="C15091" t="s">
        <v>2645</v>
      </c>
      <c r="D15091">
        <v>0.890194470387312</v>
      </c>
      <c r="E15091">
        <v>0.89</v>
      </c>
      <c r="F15091">
        <f t="shared" si="235"/>
        <v>0.89</v>
      </c>
    </row>
    <row r="15092" spans="1:6">
      <c r="A15092">
        <v>15090</v>
      </c>
      <c r="B15092" t="s">
        <v>14</v>
      </c>
      <c r="C15092" t="s">
        <v>2646</v>
      </c>
      <c r="D15092">
        <v>0.918753008147866</v>
      </c>
      <c r="E15092">
        <v>0.92</v>
      </c>
      <c r="F15092">
        <f t="shared" si="235"/>
        <v>0.92</v>
      </c>
    </row>
    <row r="15093" spans="1:6">
      <c r="A15093">
        <v>15091</v>
      </c>
      <c r="B15093" t="s">
        <v>14</v>
      </c>
      <c r="C15093" t="s">
        <v>2647</v>
      </c>
      <c r="D15093">
        <v>0.871899876463636</v>
      </c>
      <c r="E15093">
        <v>0.87</v>
      </c>
      <c r="F15093">
        <f t="shared" si="235"/>
        <v>0.87</v>
      </c>
    </row>
    <row r="15094" spans="1:6">
      <c r="A15094">
        <v>15092</v>
      </c>
      <c r="B15094" t="s">
        <v>14</v>
      </c>
      <c r="C15094" t="s">
        <v>2648</v>
      </c>
      <c r="D15094">
        <v>0.934694512497875</v>
      </c>
      <c r="E15094">
        <v>0.93</v>
      </c>
      <c r="F15094">
        <f t="shared" si="235"/>
        <v>0.93</v>
      </c>
    </row>
    <row r="15095" spans="1:6">
      <c r="A15095">
        <v>15093</v>
      </c>
      <c r="B15095" t="s">
        <v>14</v>
      </c>
      <c r="C15095" t="s">
        <v>2649</v>
      </c>
      <c r="D15095">
        <v>0.909447630807026</v>
      </c>
      <c r="E15095">
        <v>0.91</v>
      </c>
      <c r="F15095">
        <f t="shared" si="235"/>
        <v>0.91</v>
      </c>
    </row>
    <row r="15096" spans="1:6">
      <c r="A15096">
        <v>15094</v>
      </c>
      <c r="B15096" t="s">
        <v>14</v>
      </c>
      <c r="C15096" t="s">
        <v>2650</v>
      </c>
      <c r="D15096">
        <v>0.587749321182135</v>
      </c>
      <c r="E15096">
        <v>0.59</v>
      </c>
      <c r="F15096">
        <f t="shared" si="235"/>
        <v>0.59</v>
      </c>
    </row>
    <row r="15097" spans="1:6">
      <c r="A15097">
        <v>15095</v>
      </c>
      <c r="B15097" t="s">
        <v>14</v>
      </c>
      <c r="C15097" t="s">
        <v>2651</v>
      </c>
      <c r="D15097">
        <v>0.937971876688169</v>
      </c>
      <c r="E15097">
        <v>0.94</v>
      </c>
      <c r="F15097">
        <f t="shared" si="235"/>
        <v>0.94</v>
      </c>
    </row>
    <row r="15098" spans="1:6">
      <c r="A15098">
        <v>15096</v>
      </c>
      <c r="B15098" t="s">
        <v>14</v>
      </c>
      <c r="C15098" t="s">
        <v>2652</v>
      </c>
      <c r="D15098">
        <v>0.929244725100906</v>
      </c>
      <c r="E15098">
        <v>0.93</v>
      </c>
      <c r="F15098">
        <f t="shared" si="235"/>
        <v>0.93</v>
      </c>
    </row>
    <row r="15099" spans="1:6">
      <c r="A15099">
        <v>15097</v>
      </c>
      <c r="B15099" t="s">
        <v>14</v>
      </c>
      <c r="C15099" t="s">
        <v>2653</v>
      </c>
      <c r="D15099">
        <v>0.875542057826717</v>
      </c>
      <c r="E15099">
        <v>0.88</v>
      </c>
      <c r="F15099">
        <f t="shared" si="235"/>
        <v>0.88</v>
      </c>
    </row>
    <row r="15100" spans="1:6">
      <c r="A15100">
        <v>15098</v>
      </c>
      <c r="B15100" t="s">
        <v>14</v>
      </c>
      <c r="C15100" t="s">
        <v>2654</v>
      </c>
      <c r="D15100">
        <v>0.947254498955083</v>
      </c>
      <c r="E15100">
        <v>0.95</v>
      </c>
      <c r="F15100">
        <f t="shared" si="235"/>
        <v>0.95</v>
      </c>
    </row>
    <row r="15101" spans="1:6">
      <c r="A15101">
        <v>15099</v>
      </c>
      <c r="B15101" t="s">
        <v>14</v>
      </c>
      <c r="C15101" t="s">
        <v>2655</v>
      </c>
      <c r="D15101">
        <v>0.929828739514104</v>
      </c>
      <c r="E15101">
        <v>0.93</v>
      </c>
      <c r="F15101">
        <f t="shared" si="235"/>
        <v>0.93</v>
      </c>
    </row>
    <row r="15102" spans="1:6">
      <c r="A15102">
        <v>15100</v>
      </c>
      <c r="B15102" t="s">
        <v>14</v>
      </c>
      <c r="C15102" t="s">
        <v>2653</v>
      </c>
      <c r="D15102">
        <v>0.875542057826717</v>
      </c>
      <c r="E15102">
        <v>0.88</v>
      </c>
      <c r="F15102">
        <f t="shared" si="235"/>
        <v>0.88</v>
      </c>
    </row>
    <row r="15103" spans="1:6">
      <c r="A15103">
        <v>15101</v>
      </c>
      <c r="B15103" t="s">
        <v>14</v>
      </c>
      <c r="C15103">
        <v>904</v>
      </c>
      <c r="D15103">
        <v>-0.000408740993615249</v>
      </c>
      <c r="E15103">
        <v>0</v>
      </c>
      <c r="F15103">
        <f t="shared" si="235"/>
        <v>0</v>
      </c>
    </row>
    <row r="15104" spans="1:6">
      <c r="A15104">
        <v>15102</v>
      </c>
      <c r="B15104" t="s">
        <v>14</v>
      </c>
      <c r="C15104" t="s">
        <v>2656</v>
      </c>
      <c r="D15104">
        <v>0.955175428703793</v>
      </c>
      <c r="E15104">
        <v>0.96</v>
      </c>
      <c r="F15104">
        <f t="shared" si="235"/>
        <v>0.96</v>
      </c>
    </row>
    <row r="15105" spans="1:6">
      <c r="A15105">
        <v>15103</v>
      </c>
      <c r="B15105" t="s">
        <v>14</v>
      </c>
      <c r="C15105" t="s">
        <v>2657</v>
      </c>
      <c r="D15105">
        <v>0.948734763623573</v>
      </c>
      <c r="E15105">
        <v>0.95</v>
      </c>
      <c r="F15105">
        <f t="shared" si="235"/>
        <v>0.95</v>
      </c>
    </row>
    <row r="15106" spans="1:6">
      <c r="A15106">
        <v>15104</v>
      </c>
      <c r="B15106" t="s">
        <v>14</v>
      </c>
      <c r="C15106" t="s">
        <v>379</v>
      </c>
      <c r="D15106">
        <v>0.390790269682313</v>
      </c>
      <c r="E15106">
        <v>0.39</v>
      </c>
      <c r="F15106">
        <f t="shared" si="235"/>
        <v>0.39</v>
      </c>
    </row>
    <row r="15107" spans="1:6">
      <c r="A15107">
        <v>15105</v>
      </c>
      <c r="B15107" t="s">
        <v>14</v>
      </c>
      <c r="C15107" t="s">
        <v>2658</v>
      </c>
      <c r="D15107">
        <v>0.925453823988569</v>
      </c>
      <c r="E15107">
        <v>0.93</v>
      </c>
      <c r="F15107">
        <f t="shared" si="235"/>
        <v>0.93</v>
      </c>
    </row>
    <row r="15108" spans="1:6">
      <c r="A15108">
        <v>15106</v>
      </c>
      <c r="B15108" t="s">
        <v>14</v>
      </c>
      <c r="C15108" t="s">
        <v>2659</v>
      </c>
      <c r="D15108">
        <v>0.789067389948982</v>
      </c>
      <c r="E15108">
        <v>0.79</v>
      </c>
      <c r="F15108">
        <f t="shared" si="235"/>
        <v>0.79</v>
      </c>
    </row>
    <row r="15109" spans="1:6">
      <c r="A15109">
        <v>15107</v>
      </c>
      <c r="B15109" t="s">
        <v>14</v>
      </c>
      <c r="C15109" t="s">
        <v>2660</v>
      </c>
      <c r="D15109">
        <v>0.289223977986175</v>
      </c>
      <c r="E15109">
        <v>0.29</v>
      </c>
      <c r="F15109">
        <f t="shared" si="235"/>
        <v>0.29</v>
      </c>
    </row>
    <row r="15110" spans="1:6">
      <c r="A15110">
        <v>15108</v>
      </c>
      <c r="B15110" t="s">
        <v>14</v>
      </c>
      <c r="C15110" t="s">
        <v>2661</v>
      </c>
      <c r="D15110">
        <v>0.890649011089208</v>
      </c>
      <c r="E15110">
        <v>0.89</v>
      </c>
      <c r="F15110">
        <f t="shared" ref="F15110:F15173" si="236">ROUND(D15110,2)</f>
        <v>0.89</v>
      </c>
    </row>
    <row r="15111" spans="1:6">
      <c r="A15111">
        <v>15109</v>
      </c>
      <c r="B15111" t="s">
        <v>14</v>
      </c>
      <c r="C15111" t="s">
        <v>2662</v>
      </c>
      <c r="D15111">
        <v>0.942281887754367</v>
      </c>
      <c r="E15111">
        <v>0.94</v>
      </c>
      <c r="F15111">
        <f t="shared" si="236"/>
        <v>0.94</v>
      </c>
    </row>
    <row r="15112" spans="1:6">
      <c r="A15112">
        <v>15110</v>
      </c>
      <c r="B15112" t="s">
        <v>14</v>
      </c>
      <c r="C15112" t="s">
        <v>2663</v>
      </c>
      <c r="D15112">
        <v>0.930578062245304</v>
      </c>
      <c r="E15112">
        <v>0.93</v>
      </c>
      <c r="F15112">
        <f t="shared" si="236"/>
        <v>0.93</v>
      </c>
    </row>
    <row r="15113" spans="1:6">
      <c r="A15113">
        <v>15111</v>
      </c>
      <c r="B15113" t="s">
        <v>14</v>
      </c>
      <c r="C15113" t="s">
        <v>2664</v>
      </c>
      <c r="D15113">
        <v>0.941835421806938</v>
      </c>
      <c r="E15113">
        <v>0.94</v>
      </c>
      <c r="F15113">
        <f t="shared" si="236"/>
        <v>0.94</v>
      </c>
    </row>
    <row r="15114" spans="1:6">
      <c r="A15114">
        <v>15112</v>
      </c>
      <c r="B15114" t="s">
        <v>14</v>
      </c>
      <c r="C15114" t="s">
        <v>2665</v>
      </c>
      <c r="D15114">
        <v>0.879977065385463</v>
      </c>
      <c r="E15114">
        <v>0.88</v>
      </c>
      <c r="F15114">
        <f t="shared" si="236"/>
        <v>0.88</v>
      </c>
    </row>
    <row r="15115" spans="1:6">
      <c r="A15115">
        <v>15113</v>
      </c>
      <c r="B15115" t="s">
        <v>14</v>
      </c>
      <c r="C15115" t="s">
        <v>2666</v>
      </c>
      <c r="D15115">
        <v>0.865557233960901</v>
      </c>
      <c r="E15115">
        <v>0.87</v>
      </c>
      <c r="F15115">
        <f t="shared" si="236"/>
        <v>0.87</v>
      </c>
    </row>
    <row r="15116" spans="1:6">
      <c r="A15116">
        <v>15114</v>
      </c>
      <c r="B15116" t="s">
        <v>14</v>
      </c>
      <c r="C15116" t="s">
        <v>2667</v>
      </c>
      <c r="D15116">
        <v>0.931424105016775</v>
      </c>
      <c r="E15116">
        <v>0.93</v>
      </c>
      <c r="F15116">
        <f t="shared" si="236"/>
        <v>0.93</v>
      </c>
    </row>
    <row r="15117" spans="1:6">
      <c r="A15117">
        <v>15115</v>
      </c>
      <c r="B15117" t="s">
        <v>14</v>
      </c>
      <c r="C15117" t="s">
        <v>2668</v>
      </c>
      <c r="D15117">
        <v>0.935606764987804</v>
      </c>
      <c r="E15117">
        <v>0.94</v>
      </c>
      <c r="F15117">
        <f t="shared" si="236"/>
        <v>0.94</v>
      </c>
    </row>
    <row r="15118" spans="1:6">
      <c r="A15118">
        <v>15116</v>
      </c>
      <c r="B15118" t="s">
        <v>14</v>
      </c>
      <c r="C15118" t="s">
        <v>2669</v>
      </c>
      <c r="D15118">
        <v>0.866252439916516</v>
      </c>
      <c r="E15118">
        <v>0.87</v>
      </c>
      <c r="F15118">
        <f t="shared" si="236"/>
        <v>0.87</v>
      </c>
    </row>
    <row r="15119" spans="1:6">
      <c r="A15119">
        <v>15117</v>
      </c>
      <c r="B15119" t="s">
        <v>14</v>
      </c>
      <c r="C15119" t="s">
        <v>2670</v>
      </c>
      <c r="D15119">
        <v>0.48372268512624</v>
      </c>
      <c r="E15119">
        <v>0.48</v>
      </c>
      <c r="F15119">
        <f t="shared" si="236"/>
        <v>0.48</v>
      </c>
    </row>
    <row r="15120" spans="1:6">
      <c r="A15120">
        <v>15118</v>
      </c>
      <c r="B15120" t="s">
        <v>14</v>
      </c>
      <c r="C15120" t="s">
        <v>2671</v>
      </c>
      <c r="D15120">
        <v>0.919436744992995</v>
      </c>
      <c r="E15120">
        <v>0.92</v>
      </c>
      <c r="F15120">
        <f t="shared" si="236"/>
        <v>0.92</v>
      </c>
    </row>
    <row r="15121" spans="1:6">
      <c r="A15121">
        <v>15119</v>
      </c>
      <c r="B15121" t="s">
        <v>14</v>
      </c>
      <c r="C15121" t="s">
        <v>2672</v>
      </c>
      <c r="D15121">
        <v>0.880488563204728</v>
      </c>
      <c r="E15121">
        <v>0.88</v>
      </c>
      <c r="F15121">
        <f t="shared" si="236"/>
        <v>0.88</v>
      </c>
    </row>
    <row r="15122" spans="1:6">
      <c r="A15122">
        <v>15120</v>
      </c>
      <c r="B15122" t="s">
        <v>14</v>
      </c>
      <c r="C15122" t="s">
        <v>2673</v>
      </c>
      <c r="D15122">
        <v>0.415543353994106</v>
      </c>
      <c r="E15122">
        <v>0.42</v>
      </c>
      <c r="F15122">
        <f t="shared" si="236"/>
        <v>0.42</v>
      </c>
    </row>
    <row r="15123" spans="1:6">
      <c r="A15123">
        <v>15121</v>
      </c>
      <c r="B15123" t="s">
        <v>14</v>
      </c>
      <c r="C15123" t="s">
        <v>2674</v>
      </c>
      <c r="D15123">
        <v>0.574392008033692</v>
      </c>
      <c r="E15123">
        <v>0.57</v>
      </c>
      <c r="F15123">
        <f t="shared" si="236"/>
        <v>0.57</v>
      </c>
    </row>
    <row r="15124" spans="1:6">
      <c r="A15124">
        <v>15122</v>
      </c>
      <c r="B15124" t="s">
        <v>14</v>
      </c>
      <c r="C15124" t="s">
        <v>2675</v>
      </c>
      <c r="D15124">
        <v>0.290565362421266</v>
      </c>
      <c r="E15124">
        <v>0.29</v>
      </c>
      <c r="F15124">
        <f t="shared" si="236"/>
        <v>0.29</v>
      </c>
    </row>
    <row r="15125" spans="1:6">
      <c r="A15125">
        <v>15123</v>
      </c>
      <c r="B15125" t="s">
        <v>14</v>
      </c>
      <c r="C15125" t="s">
        <v>2676</v>
      </c>
      <c r="D15125">
        <v>0.910163644627156</v>
      </c>
      <c r="E15125">
        <v>0.91</v>
      </c>
      <c r="F15125">
        <f t="shared" si="236"/>
        <v>0.91</v>
      </c>
    </row>
    <row r="15126" spans="1:6">
      <c r="A15126">
        <v>15124</v>
      </c>
      <c r="B15126" t="s">
        <v>14</v>
      </c>
      <c r="C15126" t="s">
        <v>2677</v>
      </c>
      <c r="D15126">
        <v>0.44626447285307</v>
      </c>
      <c r="E15126">
        <v>0.45</v>
      </c>
      <c r="F15126">
        <f t="shared" si="236"/>
        <v>0.45</v>
      </c>
    </row>
    <row r="15127" spans="1:6">
      <c r="A15127">
        <v>15125</v>
      </c>
      <c r="B15127" t="s">
        <v>14</v>
      </c>
      <c r="C15127" t="s">
        <v>2678</v>
      </c>
      <c r="D15127">
        <v>0.907296289615641</v>
      </c>
      <c r="E15127">
        <v>0.91</v>
      </c>
      <c r="F15127">
        <f t="shared" si="236"/>
        <v>0.91</v>
      </c>
    </row>
    <row r="15128" spans="1:6">
      <c r="A15128">
        <v>15126</v>
      </c>
      <c r="B15128" t="s">
        <v>14</v>
      </c>
      <c r="C15128" t="s">
        <v>2679</v>
      </c>
      <c r="D15128">
        <v>0.929092185633397</v>
      </c>
      <c r="E15128">
        <v>0.93</v>
      </c>
      <c r="F15128">
        <f t="shared" si="236"/>
        <v>0.93</v>
      </c>
    </row>
    <row r="15129" spans="1:6">
      <c r="A15129">
        <v>15127</v>
      </c>
      <c r="B15129" t="s">
        <v>14</v>
      </c>
      <c r="C15129" t="s">
        <v>2680</v>
      </c>
      <c r="D15129">
        <v>0.917708440270251</v>
      </c>
      <c r="E15129">
        <v>0.92</v>
      </c>
      <c r="F15129">
        <f t="shared" si="236"/>
        <v>0.92</v>
      </c>
    </row>
    <row r="15130" spans="1:6">
      <c r="A15130">
        <v>15128</v>
      </c>
      <c r="B15130" t="s">
        <v>14</v>
      </c>
      <c r="C15130" t="s">
        <v>2681</v>
      </c>
      <c r="D15130">
        <v>0.923018091804494</v>
      </c>
      <c r="E15130">
        <v>0.92</v>
      </c>
      <c r="F15130">
        <f t="shared" si="236"/>
        <v>0.92</v>
      </c>
    </row>
    <row r="15131" spans="1:6">
      <c r="A15131">
        <v>15129</v>
      </c>
      <c r="B15131" t="s">
        <v>14</v>
      </c>
      <c r="C15131" t="s">
        <v>2682</v>
      </c>
      <c r="D15131">
        <v>0.718608251292469</v>
      </c>
      <c r="E15131">
        <v>0.72</v>
      </c>
      <c r="F15131">
        <f t="shared" si="236"/>
        <v>0.72</v>
      </c>
    </row>
    <row r="15132" spans="1:6">
      <c r="A15132">
        <v>15130</v>
      </c>
      <c r="B15132" t="s">
        <v>14</v>
      </c>
      <c r="C15132" t="s">
        <v>2683</v>
      </c>
      <c r="D15132">
        <v>0.917713227284757</v>
      </c>
      <c r="E15132">
        <v>0.92</v>
      </c>
      <c r="F15132">
        <f t="shared" si="236"/>
        <v>0.92</v>
      </c>
    </row>
    <row r="15133" spans="1:6">
      <c r="A15133">
        <v>15131</v>
      </c>
      <c r="B15133" t="s">
        <v>14</v>
      </c>
      <c r="C15133" t="s">
        <v>2684</v>
      </c>
      <c r="D15133">
        <v>0.574050022361361</v>
      </c>
      <c r="E15133">
        <v>0.57</v>
      </c>
      <c r="F15133">
        <f t="shared" si="236"/>
        <v>0.57</v>
      </c>
    </row>
    <row r="15134" spans="1:6">
      <c r="A15134">
        <v>15132</v>
      </c>
      <c r="B15134" t="s">
        <v>14</v>
      </c>
      <c r="C15134" t="s">
        <v>2685</v>
      </c>
      <c r="D15134">
        <v>0.905445033409343</v>
      </c>
      <c r="E15134">
        <v>0.91</v>
      </c>
      <c r="F15134">
        <f t="shared" si="236"/>
        <v>0.91</v>
      </c>
    </row>
    <row r="15135" spans="1:6">
      <c r="A15135">
        <v>15133</v>
      </c>
      <c r="B15135" t="s">
        <v>14</v>
      </c>
      <c r="C15135" t="s">
        <v>2686</v>
      </c>
      <c r="D15135">
        <v>0.638245280345784</v>
      </c>
      <c r="E15135">
        <v>0.64</v>
      </c>
      <c r="F15135">
        <f t="shared" si="236"/>
        <v>0.64</v>
      </c>
    </row>
    <row r="15136" spans="1:6">
      <c r="A15136">
        <v>15134</v>
      </c>
      <c r="B15136" t="s">
        <v>14</v>
      </c>
      <c r="C15136" t="s">
        <v>2687</v>
      </c>
      <c r="D15136">
        <v>0.91194270002325</v>
      </c>
      <c r="E15136">
        <v>0.91</v>
      </c>
      <c r="F15136">
        <f t="shared" si="236"/>
        <v>0.91</v>
      </c>
    </row>
    <row r="15137" spans="1:6">
      <c r="A15137">
        <v>15135</v>
      </c>
      <c r="B15137" t="s">
        <v>14</v>
      </c>
      <c r="C15137" t="s">
        <v>2688</v>
      </c>
      <c r="D15137">
        <v>0.621765167853892</v>
      </c>
      <c r="E15137">
        <v>0.62</v>
      </c>
      <c r="F15137">
        <f t="shared" si="236"/>
        <v>0.62</v>
      </c>
    </row>
    <row r="15138" spans="1:6">
      <c r="A15138">
        <v>15136</v>
      </c>
      <c r="B15138" t="s">
        <v>14</v>
      </c>
      <c r="C15138" t="s">
        <v>2689</v>
      </c>
      <c r="D15138">
        <v>0.856865376504075</v>
      </c>
      <c r="E15138">
        <v>0.86</v>
      </c>
      <c r="F15138">
        <f t="shared" si="236"/>
        <v>0.86</v>
      </c>
    </row>
    <row r="15139" spans="1:6">
      <c r="A15139">
        <v>15137</v>
      </c>
      <c r="B15139" t="s">
        <v>14</v>
      </c>
      <c r="C15139" t="s">
        <v>2690</v>
      </c>
      <c r="D15139">
        <v>0.669857966905118</v>
      </c>
      <c r="E15139">
        <v>0.67</v>
      </c>
      <c r="F15139">
        <f t="shared" si="236"/>
        <v>0.67</v>
      </c>
    </row>
    <row r="15140" spans="1:6">
      <c r="A15140">
        <v>15138</v>
      </c>
      <c r="B15140" t="s">
        <v>14</v>
      </c>
      <c r="C15140" t="s">
        <v>2691</v>
      </c>
      <c r="D15140">
        <v>0.871522559998462</v>
      </c>
      <c r="E15140">
        <v>0.87</v>
      </c>
      <c r="F15140">
        <f t="shared" si="236"/>
        <v>0.87</v>
      </c>
    </row>
    <row r="15141" spans="1:6">
      <c r="A15141">
        <v>15139</v>
      </c>
      <c r="B15141" t="s">
        <v>14</v>
      </c>
      <c r="C15141" t="s">
        <v>2692</v>
      </c>
      <c r="D15141">
        <v>0.715256597734844</v>
      </c>
      <c r="E15141">
        <v>0.72</v>
      </c>
      <c r="F15141">
        <f t="shared" si="236"/>
        <v>0.72</v>
      </c>
    </row>
    <row r="15142" spans="1:6">
      <c r="A15142">
        <v>15140</v>
      </c>
      <c r="B15142" t="s">
        <v>14</v>
      </c>
      <c r="C15142" t="s">
        <v>2693</v>
      </c>
      <c r="D15142">
        <v>0.928953153380364</v>
      </c>
      <c r="E15142">
        <v>0.93</v>
      </c>
      <c r="F15142">
        <f t="shared" si="236"/>
        <v>0.93</v>
      </c>
    </row>
    <row r="15143" spans="1:6">
      <c r="A15143">
        <v>15141</v>
      </c>
      <c r="B15143" t="s">
        <v>14</v>
      </c>
      <c r="C15143" t="s">
        <v>2694</v>
      </c>
      <c r="D15143">
        <v>0.517087993687791</v>
      </c>
      <c r="E15143">
        <v>0.52</v>
      </c>
      <c r="F15143">
        <f t="shared" si="236"/>
        <v>0.52</v>
      </c>
    </row>
    <row r="15144" spans="1:6">
      <c r="A15144">
        <v>15142</v>
      </c>
      <c r="B15144" t="s">
        <v>14</v>
      </c>
      <c r="C15144" t="s">
        <v>2695</v>
      </c>
      <c r="D15144">
        <v>0.906987476587356</v>
      </c>
      <c r="E15144">
        <v>0.91</v>
      </c>
      <c r="F15144">
        <f t="shared" si="236"/>
        <v>0.91</v>
      </c>
    </row>
    <row r="15145" spans="1:6">
      <c r="A15145">
        <v>15143</v>
      </c>
      <c r="B15145" t="s">
        <v>14</v>
      </c>
      <c r="C15145" t="s">
        <v>2696</v>
      </c>
      <c r="D15145">
        <v>0.853235430293273</v>
      </c>
      <c r="E15145">
        <v>0.85</v>
      </c>
      <c r="F15145">
        <f t="shared" si="236"/>
        <v>0.85</v>
      </c>
    </row>
    <row r="15146" spans="1:6">
      <c r="A15146">
        <v>15144</v>
      </c>
      <c r="B15146" t="s">
        <v>14</v>
      </c>
      <c r="C15146" t="s">
        <v>2697</v>
      </c>
      <c r="D15146">
        <v>0.930482426773601</v>
      </c>
      <c r="E15146">
        <v>0.93</v>
      </c>
      <c r="F15146">
        <f t="shared" si="236"/>
        <v>0.93</v>
      </c>
    </row>
    <row r="15147" spans="1:6">
      <c r="A15147">
        <v>15145</v>
      </c>
      <c r="B15147" t="s">
        <v>14</v>
      </c>
      <c r="C15147" t="s">
        <v>2698</v>
      </c>
      <c r="D15147">
        <v>0.72976692449206</v>
      </c>
      <c r="E15147">
        <v>0.73</v>
      </c>
      <c r="F15147">
        <f t="shared" si="236"/>
        <v>0.73</v>
      </c>
    </row>
    <row r="15148" spans="1:6">
      <c r="A15148">
        <v>15146</v>
      </c>
      <c r="B15148" t="s">
        <v>14</v>
      </c>
      <c r="C15148" t="s">
        <v>2699</v>
      </c>
      <c r="D15148">
        <v>0.727846472232258</v>
      </c>
      <c r="E15148">
        <v>0.73</v>
      </c>
      <c r="F15148">
        <f t="shared" si="236"/>
        <v>0.73</v>
      </c>
    </row>
    <row r="15149" spans="1:6">
      <c r="A15149">
        <v>15147</v>
      </c>
      <c r="B15149" t="s">
        <v>14</v>
      </c>
      <c r="C15149" t="s">
        <v>2700</v>
      </c>
      <c r="D15149">
        <v>0.892721345778221</v>
      </c>
      <c r="E15149">
        <v>0.89</v>
      </c>
      <c r="F15149">
        <f t="shared" si="236"/>
        <v>0.89</v>
      </c>
    </row>
    <row r="15150" spans="1:6">
      <c r="A15150">
        <v>15148</v>
      </c>
      <c r="B15150" t="s">
        <v>14</v>
      </c>
      <c r="C15150" t="s">
        <v>2701</v>
      </c>
      <c r="D15150">
        <v>0.749850796416072</v>
      </c>
      <c r="E15150">
        <v>0.75</v>
      </c>
      <c r="F15150">
        <f t="shared" si="236"/>
        <v>0.75</v>
      </c>
    </row>
    <row r="15151" spans="1:6">
      <c r="A15151">
        <v>15149</v>
      </c>
      <c r="B15151" t="s">
        <v>14</v>
      </c>
      <c r="C15151" t="s">
        <v>2702</v>
      </c>
      <c r="D15151">
        <v>0.940545029284342</v>
      </c>
      <c r="E15151">
        <v>0.94</v>
      </c>
      <c r="F15151">
        <f t="shared" si="236"/>
        <v>0.94</v>
      </c>
    </row>
    <row r="15152" spans="1:6">
      <c r="A15152">
        <v>15150</v>
      </c>
      <c r="B15152" t="s">
        <v>14</v>
      </c>
      <c r="C15152" t="s">
        <v>2703</v>
      </c>
      <c r="D15152">
        <v>0.696839883061917</v>
      </c>
      <c r="E15152">
        <v>0.7</v>
      </c>
      <c r="F15152">
        <f t="shared" si="236"/>
        <v>0.7</v>
      </c>
    </row>
    <row r="15153" spans="1:6">
      <c r="A15153">
        <v>15151</v>
      </c>
      <c r="B15153" t="s">
        <v>14</v>
      </c>
      <c r="C15153" t="s">
        <v>2704</v>
      </c>
      <c r="D15153">
        <v>0.939612431080383</v>
      </c>
      <c r="E15153">
        <v>0.94</v>
      </c>
      <c r="F15153">
        <f t="shared" si="236"/>
        <v>0.94</v>
      </c>
    </row>
    <row r="15154" spans="1:6">
      <c r="A15154">
        <v>15152</v>
      </c>
      <c r="B15154" t="s">
        <v>14</v>
      </c>
      <c r="C15154" t="s">
        <v>1557</v>
      </c>
      <c r="D15154">
        <v>0.650750645284557</v>
      </c>
      <c r="E15154">
        <v>0.65</v>
      </c>
      <c r="F15154">
        <f t="shared" si="236"/>
        <v>0.65</v>
      </c>
    </row>
    <row r="15155" spans="1:6">
      <c r="A15155">
        <v>15153</v>
      </c>
      <c r="B15155" t="s">
        <v>14</v>
      </c>
      <c r="C15155" t="s">
        <v>2705</v>
      </c>
      <c r="D15155">
        <v>0.9012804300662</v>
      </c>
      <c r="E15155">
        <v>0.9</v>
      </c>
      <c r="F15155">
        <f t="shared" si="236"/>
        <v>0.9</v>
      </c>
    </row>
    <row r="15156" spans="1:6">
      <c r="A15156">
        <v>15154</v>
      </c>
      <c r="B15156" t="s">
        <v>14</v>
      </c>
      <c r="C15156" t="s">
        <v>2706</v>
      </c>
      <c r="D15156">
        <v>0.880637945080296</v>
      </c>
      <c r="E15156">
        <v>0.88</v>
      </c>
      <c r="F15156">
        <f t="shared" si="236"/>
        <v>0.88</v>
      </c>
    </row>
    <row r="15157" spans="1:6">
      <c r="A15157">
        <v>15155</v>
      </c>
      <c r="B15157" t="s">
        <v>14</v>
      </c>
      <c r="C15157" t="s">
        <v>1314</v>
      </c>
      <c r="D15157">
        <v>0.805183465252138</v>
      </c>
      <c r="E15157">
        <v>0.81</v>
      </c>
      <c r="F15157">
        <f t="shared" si="236"/>
        <v>0.81</v>
      </c>
    </row>
    <row r="15158" spans="1:6">
      <c r="A15158">
        <v>15156</v>
      </c>
      <c r="B15158" t="s">
        <v>14</v>
      </c>
      <c r="C15158" t="s">
        <v>1315</v>
      </c>
      <c r="D15158">
        <v>0.870795813450475</v>
      </c>
      <c r="E15158">
        <v>0.87</v>
      </c>
      <c r="F15158">
        <f t="shared" si="236"/>
        <v>0.87</v>
      </c>
    </row>
    <row r="15159" spans="1:6">
      <c r="A15159">
        <v>15157</v>
      </c>
      <c r="B15159" t="s">
        <v>14</v>
      </c>
      <c r="C15159" t="s">
        <v>1316</v>
      </c>
      <c r="D15159">
        <v>0.879649148875577</v>
      </c>
      <c r="E15159">
        <v>0.88</v>
      </c>
      <c r="F15159">
        <f t="shared" si="236"/>
        <v>0.88</v>
      </c>
    </row>
    <row r="15160" spans="1:6">
      <c r="A15160">
        <v>15158</v>
      </c>
      <c r="B15160" t="s">
        <v>14</v>
      </c>
      <c r="C15160" t="s">
        <v>1317</v>
      </c>
      <c r="D15160">
        <v>0.894200941723358</v>
      </c>
      <c r="E15160">
        <v>0.89</v>
      </c>
      <c r="F15160">
        <f t="shared" si="236"/>
        <v>0.89</v>
      </c>
    </row>
    <row r="15161" spans="1:6">
      <c r="A15161">
        <v>15159</v>
      </c>
      <c r="B15161" t="s">
        <v>14</v>
      </c>
      <c r="C15161" t="s">
        <v>2707</v>
      </c>
      <c r="D15161">
        <v>0.942514181529465</v>
      </c>
      <c r="E15161">
        <v>0.94</v>
      </c>
      <c r="F15161">
        <f t="shared" si="236"/>
        <v>0.94</v>
      </c>
    </row>
    <row r="15162" spans="1:6">
      <c r="A15162">
        <v>15160</v>
      </c>
      <c r="B15162" t="s">
        <v>14</v>
      </c>
      <c r="C15162" t="s">
        <v>1318</v>
      </c>
      <c r="D15162">
        <v>0.889711079367304</v>
      </c>
      <c r="E15162">
        <v>0.89</v>
      </c>
      <c r="F15162">
        <f t="shared" si="236"/>
        <v>0.89</v>
      </c>
    </row>
    <row r="15163" spans="1:6">
      <c r="A15163">
        <v>15161</v>
      </c>
      <c r="B15163" t="s">
        <v>14</v>
      </c>
      <c r="C15163" t="s">
        <v>1319</v>
      </c>
      <c r="D15163">
        <v>0.837530084137405</v>
      </c>
      <c r="E15163">
        <v>0.84</v>
      </c>
      <c r="F15163">
        <f t="shared" si="236"/>
        <v>0.84</v>
      </c>
    </row>
    <row r="15164" spans="1:6">
      <c r="A15164">
        <v>15162</v>
      </c>
      <c r="B15164" t="s">
        <v>14</v>
      </c>
      <c r="C15164" t="s">
        <v>2708</v>
      </c>
      <c r="D15164">
        <v>0.869576850692874</v>
      </c>
      <c r="E15164">
        <v>0.87</v>
      </c>
      <c r="F15164">
        <f t="shared" si="236"/>
        <v>0.87</v>
      </c>
    </row>
    <row r="15165" spans="1:6">
      <c r="A15165">
        <v>15163</v>
      </c>
      <c r="B15165" t="s">
        <v>14</v>
      </c>
      <c r="C15165" t="s">
        <v>1321</v>
      </c>
      <c r="D15165">
        <v>0.848782493056609</v>
      </c>
      <c r="E15165">
        <v>0.85</v>
      </c>
      <c r="F15165">
        <f t="shared" si="236"/>
        <v>0.85</v>
      </c>
    </row>
    <row r="15166" spans="1:6">
      <c r="A15166">
        <v>15164</v>
      </c>
      <c r="B15166" t="s">
        <v>14</v>
      </c>
      <c r="C15166" t="s">
        <v>1322</v>
      </c>
      <c r="D15166">
        <v>0.940859126978849</v>
      </c>
      <c r="E15166">
        <v>0.94</v>
      </c>
      <c r="F15166">
        <f t="shared" si="236"/>
        <v>0.94</v>
      </c>
    </row>
    <row r="15167" spans="1:6">
      <c r="A15167">
        <v>15165</v>
      </c>
      <c r="B15167" t="s">
        <v>14</v>
      </c>
      <c r="C15167" t="s">
        <v>2709</v>
      </c>
      <c r="D15167">
        <v>0.856180119692673</v>
      </c>
      <c r="E15167">
        <v>0.86</v>
      </c>
      <c r="F15167">
        <f t="shared" si="236"/>
        <v>0.86</v>
      </c>
    </row>
    <row r="15168" spans="1:6">
      <c r="A15168">
        <v>15166</v>
      </c>
      <c r="B15168" t="s">
        <v>14</v>
      </c>
      <c r="C15168" t="s">
        <v>1323</v>
      </c>
      <c r="D15168">
        <v>0.868307959659191</v>
      </c>
      <c r="E15168">
        <v>0.87</v>
      </c>
      <c r="F15168">
        <f t="shared" si="236"/>
        <v>0.87</v>
      </c>
    </row>
    <row r="15169" spans="1:6">
      <c r="A15169">
        <v>15167</v>
      </c>
      <c r="B15169" t="s">
        <v>14</v>
      </c>
      <c r="C15169" t="s">
        <v>1324</v>
      </c>
      <c r="D15169">
        <v>0.950934552123479</v>
      </c>
      <c r="E15169">
        <v>0.95</v>
      </c>
      <c r="F15169">
        <f t="shared" si="236"/>
        <v>0.95</v>
      </c>
    </row>
    <row r="15170" spans="1:6">
      <c r="A15170">
        <v>15168</v>
      </c>
      <c r="B15170" t="s">
        <v>14</v>
      </c>
      <c r="C15170" t="s">
        <v>1325</v>
      </c>
      <c r="D15170">
        <v>0.944616757031492</v>
      </c>
      <c r="E15170">
        <v>0.94</v>
      </c>
      <c r="F15170">
        <f t="shared" si="236"/>
        <v>0.94</v>
      </c>
    </row>
    <row r="15171" spans="1:6">
      <c r="A15171">
        <v>15169</v>
      </c>
      <c r="B15171" t="s">
        <v>14</v>
      </c>
      <c r="C15171" t="s">
        <v>2710</v>
      </c>
      <c r="D15171">
        <v>0.944038074221108</v>
      </c>
      <c r="E15171">
        <v>0.94</v>
      </c>
      <c r="F15171">
        <f t="shared" si="236"/>
        <v>0.94</v>
      </c>
    </row>
    <row r="15172" spans="1:6">
      <c r="A15172">
        <v>15170</v>
      </c>
      <c r="B15172" t="s">
        <v>14</v>
      </c>
      <c r="C15172" t="s">
        <v>1327</v>
      </c>
      <c r="D15172">
        <v>0.846987751905279</v>
      </c>
      <c r="E15172">
        <v>0.85</v>
      </c>
      <c r="F15172">
        <f t="shared" si="236"/>
        <v>0.85</v>
      </c>
    </row>
    <row r="15173" spans="1:6">
      <c r="A15173">
        <v>15171</v>
      </c>
      <c r="B15173" t="s">
        <v>14</v>
      </c>
      <c r="C15173" t="s">
        <v>1328</v>
      </c>
      <c r="D15173">
        <v>0.940713589889781</v>
      </c>
      <c r="E15173">
        <v>0.94</v>
      </c>
      <c r="F15173">
        <f t="shared" si="236"/>
        <v>0.94</v>
      </c>
    </row>
    <row r="15174" spans="1:6">
      <c r="A15174">
        <v>15172</v>
      </c>
      <c r="B15174" t="s">
        <v>14</v>
      </c>
      <c r="C15174" t="s">
        <v>2711</v>
      </c>
      <c r="D15174">
        <v>0.740762876259231</v>
      </c>
      <c r="E15174">
        <v>0.74</v>
      </c>
      <c r="F15174">
        <f t="shared" ref="F15174:F15237" si="237">ROUND(D15174,2)</f>
        <v>0.74</v>
      </c>
    </row>
    <row r="15175" spans="1:6">
      <c r="A15175">
        <v>15173</v>
      </c>
      <c r="B15175" t="s">
        <v>14</v>
      </c>
      <c r="C15175" t="s">
        <v>2712</v>
      </c>
      <c r="D15175">
        <v>0.929260964629107</v>
      </c>
      <c r="E15175">
        <v>0.93</v>
      </c>
      <c r="F15175">
        <f t="shared" si="237"/>
        <v>0.93</v>
      </c>
    </row>
    <row r="15176" spans="1:6">
      <c r="A15176">
        <v>15174</v>
      </c>
      <c r="B15176" t="s">
        <v>14</v>
      </c>
      <c r="C15176" t="s">
        <v>1330</v>
      </c>
      <c r="D15176">
        <v>0.891945489497957</v>
      </c>
      <c r="E15176">
        <v>0.89</v>
      </c>
      <c r="F15176">
        <f t="shared" si="237"/>
        <v>0.89</v>
      </c>
    </row>
    <row r="15177" spans="1:6">
      <c r="A15177">
        <v>15175</v>
      </c>
      <c r="B15177" t="s">
        <v>14</v>
      </c>
      <c r="C15177" t="s">
        <v>1331</v>
      </c>
      <c r="D15177">
        <v>0.885097989747917</v>
      </c>
      <c r="E15177">
        <v>0.89</v>
      </c>
      <c r="F15177">
        <f t="shared" si="237"/>
        <v>0.89</v>
      </c>
    </row>
    <row r="15178" spans="1:6">
      <c r="A15178">
        <v>15176</v>
      </c>
      <c r="B15178" t="s">
        <v>14</v>
      </c>
      <c r="C15178" t="s">
        <v>2713</v>
      </c>
      <c r="D15178">
        <v>0.742175381428447</v>
      </c>
      <c r="E15178">
        <v>0.74</v>
      </c>
      <c r="F15178">
        <f t="shared" si="237"/>
        <v>0.74</v>
      </c>
    </row>
    <row r="15179" spans="1:6">
      <c r="A15179">
        <v>15177</v>
      </c>
      <c r="B15179" t="s">
        <v>14</v>
      </c>
      <c r="C15179" t="s">
        <v>2714</v>
      </c>
      <c r="D15179">
        <v>0.915753257517791</v>
      </c>
      <c r="E15179">
        <v>0.92</v>
      </c>
      <c r="F15179">
        <f t="shared" si="237"/>
        <v>0.92</v>
      </c>
    </row>
    <row r="15180" spans="1:6">
      <c r="A15180">
        <v>15178</v>
      </c>
      <c r="B15180" t="s">
        <v>14</v>
      </c>
      <c r="C15180" t="s">
        <v>2715</v>
      </c>
      <c r="D15180">
        <v>0.888393545035394</v>
      </c>
      <c r="E15180">
        <v>0.89</v>
      </c>
      <c r="F15180">
        <f t="shared" si="237"/>
        <v>0.89</v>
      </c>
    </row>
    <row r="15181" spans="1:6">
      <c r="A15181">
        <v>15179</v>
      </c>
      <c r="B15181" t="s">
        <v>14</v>
      </c>
      <c r="C15181" t="s">
        <v>1340</v>
      </c>
      <c r="D15181">
        <v>0.724702647103546</v>
      </c>
      <c r="E15181">
        <v>0.72</v>
      </c>
      <c r="F15181">
        <f t="shared" si="237"/>
        <v>0.72</v>
      </c>
    </row>
    <row r="15182" spans="1:6">
      <c r="A15182">
        <v>15180</v>
      </c>
      <c r="B15182" t="s">
        <v>14</v>
      </c>
      <c r="C15182" t="s">
        <v>2716</v>
      </c>
      <c r="D15182">
        <v>0.913686298571818</v>
      </c>
      <c r="E15182">
        <v>0.91</v>
      </c>
      <c r="F15182">
        <f t="shared" si="237"/>
        <v>0.91</v>
      </c>
    </row>
    <row r="15183" spans="1:6">
      <c r="A15183">
        <v>15181</v>
      </c>
      <c r="B15183" t="s">
        <v>14</v>
      </c>
      <c r="C15183" t="s">
        <v>2717</v>
      </c>
      <c r="D15183">
        <v>0.926686050349879</v>
      </c>
      <c r="E15183">
        <v>0.93</v>
      </c>
      <c r="F15183">
        <f t="shared" si="237"/>
        <v>0.93</v>
      </c>
    </row>
    <row r="15184" spans="1:6">
      <c r="A15184">
        <v>15182</v>
      </c>
      <c r="B15184" t="s">
        <v>14</v>
      </c>
      <c r="C15184" t="s">
        <v>1342</v>
      </c>
      <c r="D15184">
        <v>0.561506194339041</v>
      </c>
      <c r="E15184">
        <v>0.56</v>
      </c>
      <c r="F15184">
        <f t="shared" si="237"/>
        <v>0.56</v>
      </c>
    </row>
    <row r="15185" spans="1:6">
      <c r="A15185">
        <v>15183</v>
      </c>
      <c r="B15185" t="s">
        <v>14</v>
      </c>
      <c r="C15185" t="s">
        <v>2718</v>
      </c>
      <c r="D15185">
        <v>0.929928492288712</v>
      </c>
      <c r="E15185">
        <v>0.93</v>
      </c>
      <c r="F15185">
        <f t="shared" si="237"/>
        <v>0.93</v>
      </c>
    </row>
    <row r="15186" spans="1:6">
      <c r="A15186">
        <v>15184</v>
      </c>
      <c r="B15186" t="s">
        <v>14</v>
      </c>
      <c r="C15186" t="s">
        <v>2719</v>
      </c>
      <c r="D15186">
        <v>0.961016473646813</v>
      </c>
      <c r="E15186">
        <v>0.96</v>
      </c>
      <c r="F15186">
        <f t="shared" si="237"/>
        <v>0.96</v>
      </c>
    </row>
    <row r="15187" spans="1:6">
      <c r="A15187">
        <v>15185</v>
      </c>
      <c r="B15187" t="s">
        <v>14</v>
      </c>
      <c r="C15187" t="s">
        <v>1344</v>
      </c>
      <c r="D15187">
        <v>0.617538341568132</v>
      </c>
      <c r="E15187">
        <v>0.62</v>
      </c>
      <c r="F15187">
        <f t="shared" si="237"/>
        <v>0.62</v>
      </c>
    </row>
    <row r="15188" spans="1:6">
      <c r="A15188">
        <v>15186</v>
      </c>
      <c r="B15188" t="s">
        <v>14</v>
      </c>
      <c r="C15188" t="s">
        <v>2720</v>
      </c>
      <c r="D15188">
        <v>0.935819349287045</v>
      </c>
      <c r="E15188">
        <v>0.94</v>
      </c>
      <c r="F15188">
        <f t="shared" si="237"/>
        <v>0.94</v>
      </c>
    </row>
    <row r="15189" spans="1:6">
      <c r="A15189">
        <v>15187</v>
      </c>
      <c r="B15189" t="s">
        <v>14</v>
      </c>
      <c r="C15189" t="s">
        <v>2721</v>
      </c>
      <c r="D15189">
        <v>0.945269312171555</v>
      </c>
      <c r="E15189">
        <v>0.95</v>
      </c>
      <c r="F15189">
        <f t="shared" si="237"/>
        <v>0.95</v>
      </c>
    </row>
    <row r="15190" spans="1:6">
      <c r="A15190">
        <v>15188</v>
      </c>
      <c r="B15190" t="s">
        <v>14</v>
      </c>
      <c r="C15190" t="s">
        <v>2722</v>
      </c>
      <c r="D15190">
        <v>0.657278480315264</v>
      </c>
      <c r="E15190">
        <v>0.66</v>
      </c>
      <c r="F15190">
        <f t="shared" si="237"/>
        <v>0.66</v>
      </c>
    </row>
    <row r="15191" spans="1:6">
      <c r="A15191">
        <v>15189</v>
      </c>
      <c r="B15191" t="s">
        <v>14</v>
      </c>
      <c r="C15191" t="s">
        <v>2723</v>
      </c>
      <c r="D15191">
        <v>0.94038247030389</v>
      </c>
      <c r="E15191">
        <v>0.94</v>
      </c>
      <c r="F15191">
        <f t="shared" si="237"/>
        <v>0.94</v>
      </c>
    </row>
    <row r="15192" spans="1:6">
      <c r="A15192">
        <v>15190</v>
      </c>
      <c r="B15192" t="s">
        <v>14</v>
      </c>
      <c r="C15192" t="s">
        <v>2724</v>
      </c>
      <c r="D15192">
        <v>0.940418843897636</v>
      </c>
      <c r="E15192">
        <v>0.94</v>
      </c>
      <c r="F15192">
        <f t="shared" si="237"/>
        <v>0.94</v>
      </c>
    </row>
    <row r="15193" spans="1:6">
      <c r="A15193">
        <v>15191</v>
      </c>
      <c r="B15193" t="s">
        <v>14</v>
      </c>
      <c r="C15193" t="s">
        <v>615</v>
      </c>
      <c r="D15193">
        <v>0.486719973590746</v>
      </c>
      <c r="E15193">
        <v>0.49</v>
      </c>
      <c r="F15193">
        <f t="shared" si="237"/>
        <v>0.49</v>
      </c>
    </row>
    <row r="15194" spans="1:6">
      <c r="A15194">
        <v>15192</v>
      </c>
      <c r="B15194" t="s">
        <v>14</v>
      </c>
      <c r="C15194" t="s">
        <v>2725</v>
      </c>
      <c r="D15194">
        <v>0.937788199525865</v>
      </c>
      <c r="E15194">
        <v>0.94</v>
      </c>
      <c r="F15194">
        <f t="shared" si="237"/>
        <v>0.94</v>
      </c>
    </row>
    <row r="15195" spans="1:6">
      <c r="A15195">
        <v>15193</v>
      </c>
      <c r="B15195" t="s">
        <v>14</v>
      </c>
      <c r="C15195" t="s">
        <v>2726</v>
      </c>
      <c r="D15195">
        <v>0.909656117437517</v>
      </c>
      <c r="E15195">
        <v>0.91</v>
      </c>
      <c r="F15195">
        <f t="shared" si="237"/>
        <v>0.91</v>
      </c>
    </row>
    <row r="15196" spans="1:6">
      <c r="A15196">
        <v>15194</v>
      </c>
      <c r="B15196" t="s">
        <v>14</v>
      </c>
      <c r="C15196" t="s">
        <v>2727</v>
      </c>
      <c r="D15196">
        <v>0.944714403264969</v>
      </c>
      <c r="E15196">
        <v>0.94</v>
      </c>
      <c r="F15196">
        <f t="shared" si="237"/>
        <v>0.94</v>
      </c>
    </row>
    <row r="15197" spans="1:6">
      <c r="A15197">
        <v>15195</v>
      </c>
      <c r="B15197" t="s">
        <v>14</v>
      </c>
      <c r="C15197" t="s">
        <v>1350</v>
      </c>
      <c r="D15197">
        <v>0.69616742857072</v>
      </c>
      <c r="E15197">
        <v>0.7</v>
      </c>
      <c r="F15197">
        <f t="shared" si="237"/>
        <v>0.7</v>
      </c>
    </row>
    <row r="15198" spans="1:6">
      <c r="A15198">
        <v>15196</v>
      </c>
      <c r="B15198" t="s">
        <v>14</v>
      </c>
      <c r="C15198" t="s">
        <v>2728</v>
      </c>
      <c r="D15198">
        <v>0.957307857173457</v>
      </c>
      <c r="E15198">
        <v>0.96</v>
      </c>
      <c r="F15198">
        <f t="shared" si="237"/>
        <v>0.96</v>
      </c>
    </row>
    <row r="15199" spans="1:6">
      <c r="A15199">
        <v>15197</v>
      </c>
      <c r="B15199" t="s">
        <v>14</v>
      </c>
      <c r="C15199" t="s">
        <v>2729</v>
      </c>
      <c r="D15199">
        <v>0.901865012008837</v>
      </c>
      <c r="E15199">
        <v>0.9</v>
      </c>
      <c r="F15199">
        <f t="shared" si="237"/>
        <v>0.9</v>
      </c>
    </row>
    <row r="15200" spans="1:6">
      <c r="A15200">
        <v>15198</v>
      </c>
      <c r="B15200" t="s">
        <v>14</v>
      </c>
      <c r="C15200" t="s">
        <v>1352</v>
      </c>
      <c r="D15200">
        <v>0.52439203553212</v>
      </c>
      <c r="E15200">
        <v>0.52</v>
      </c>
      <c r="F15200">
        <f t="shared" si="237"/>
        <v>0.52</v>
      </c>
    </row>
    <row r="15201" spans="1:6">
      <c r="A15201">
        <v>15199</v>
      </c>
      <c r="B15201" t="s">
        <v>14</v>
      </c>
      <c r="C15201" t="s">
        <v>2730</v>
      </c>
      <c r="D15201">
        <v>0.915970404311449</v>
      </c>
      <c r="E15201">
        <v>0.92</v>
      </c>
      <c r="F15201">
        <f t="shared" si="237"/>
        <v>0.92</v>
      </c>
    </row>
    <row r="15202" spans="1:6">
      <c r="A15202">
        <v>15200</v>
      </c>
      <c r="B15202" t="s">
        <v>14</v>
      </c>
      <c r="C15202" t="s">
        <v>1354</v>
      </c>
      <c r="D15202">
        <v>0.935643712689776</v>
      </c>
      <c r="E15202">
        <v>0.94</v>
      </c>
      <c r="F15202">
        <f t="shared" si="237"/>
        <v>0.94</v>
      </c>
    </row>
    <row r="15203" spans="1:6">
      <c r="A15203">
        <v>15201</v>
      </c>
      <c r="B15203" t="s">
        <v>14</v>
      </c>
      <c r="C15203" t="s">
        <v>2731</v>
      </c>
      <c r="D15203">
        <v>0.936862184752292</v>
      </c>
      <c r="E15203">
        <v>0.94</v>
      </c>
      <c r="F15203">
        <f t="shared" si="237"/>
        <v>0.94</v>
      </c>
    </row>
    <row r="15204" spans="1:6">
      <c r="A15204">
        <v>15202</v>
      </c>
      <c r="B15204" t="s">
        <v>14</v>
      </c>
      <c r="C15204" t="s">
        <v>219</v>
      </c>
      <c r="D15204">
        <v>0.656148554064956</v>
      </c>
      <c r="E15204">
        <v>0.66</v>
      </c>
      <c r="F15204">
        <f t="shared" si="237"/>
        <v>0.66</v>
      </c>
    </row>
    <row r="15205" spans="1:6">
      <c r="A15205">
        <v>15203</v>
      </c>
      <c r="B15205" t="s">
        <v>14</v>
      </c>
      <c r="C15205" t="s">
        <v>2732</v>
      </c>
      <c r="D15205">
        <v>0.950046084266514</v>
      </c>
      <c r="E15205">
        <v>0.95</v>
      </c>
      <c r="F15205">
        <f t="shared" si="237"/>
        <v>0.95</v>
      </c>
    </row>
    <row r="15206" spans="1:6">
      <c r="A15206">
        <v>15204</v>
      </c>
      <c r="B15206" t="s">
        <v>14</v>
      </c>
      <c r="C15206" t="s">
        <v>1371</v>
      </c>
      <c r="D15206">
        <v>0.910646034368435</v>
      </c>
      <c r="E15206">
        <v>0.91</v>
      </c>
      <c r="F15206">
        <f t="shared" si="237"/>
        <v>0.91</v>
      </c>
    </row>
    <row r="15207" spans="1:6">
      <c r="A15207">
        <v>15205</v>
      </c>
      <c r="B15207" t="s">
        <v>14</v>
      </c>
      <c r="C15207" t="s">
        <v>456</v>
      </c>
      <c r="D15207">
        <v>0.707125891564034</v>
      </c>
      <c r="E15207">
        <v>0.71</v>
      </c>
      <c r="F15207">
        <f t="shared" si="237"/>
        <v>0.71</v>
      </c>
    </row>
    <row r="15208" spans="1:6">
      <c r="A15208">
        <v>15206</v>
      </c>
      <c r="B15208" t="s">
        <v>14</v>
      </c>
      <c r="C15208" t="s">
        <v>1379</v>
      </c>
      <c r="D15208">
        <v>0.947322093040962</v>
      </c>
      <c r="E15208">
        <v>0.95</v>
      </c>
      <c r="F15208">
        <f t="shared" si="237"/>
        <v>0.95</v>
      </c>
    </row>
    <row r="15209" spans="1:6">
      <c r="A15209">
        <v>15207</v>
      </c>
      <c r="B15209" t="s">
        <v>14</v>
      </c>
      <c r="C15209" t="s">
        <v>10</v>
      </c>
      <c r="D15209">
        <v>0.588629124704336</v>
      </c>
      <c r="E15209">
        <v>0.59</v>
      </c>
      <c r="F15209">
        <f t="shared" si="237"/>
        <v>0.59</v>
      </c>
    </row>
    <row r="15210" spans="1:6">
      <c r="A15210">
        <v>15208</v>
      </c>
      <c r="B15210" t="s">
        <v>14</v>
      </c>
      <c r="C15210" t="s">
        <v>2733</v>
      </c>
      <c r="D15210">
        <v>0.900919113215942</v>
      </c>
      <c r="E15210">
        <v>0.9</v>
      </c>
      <c r="F15210">
        <f t="shared" si="237"/>
        <v>0.9</v>
      </c>
    </row>
    <row r="15211" spans="1:6">
      <c r="A15211">
        <v>15209</v>
      </c>
      <c r="B15211" t="s">
        <v>14</v>
      </c>
      <c r="C15211" t="s">
        <v>2734</v>
      </c>
      <c r="D15211">
        <v>0.956191749498636</v>
      </c>
      <c r="E15211">
        <v>0.96</v>
      </c>
      <c r="F15211">
        <f t="shared" si="237"/>
        <v>0.96</v>
      </c>
    </row>
    <row r="15212" spans="1:6">
      <c r="A15212">
        <v>15210</v>
      </c>
      <c r="B15212" t="s">
        <v>14</v>
      </c>
      <c r="C15212" t="s">
        <v>2735</v>
      </c>
      <c r="D15212">
        <v>0.928425425115407</v>
      </c>
      <c r="E15212">
        <v>0.93</v>
      </c>
      <c r="F15212">
        <f t="shared" si="237"/>
        <v>0.93</v>
      </c>
    </row>
    <row r="15213" spans="1:6">
      <c r="A15213">
        <v>15211</v>
      </c>
      <c r="B15213" t="s">
        <v>14</v>
      </c>
      <c r="C15213" t="s">
        <v>2736</v>
      </c>
      <c r="D15213">
        <v>0.945437871039253</v>
      </c>
      <c r="E15213">
        <v>0.95</v>
      </c>
      <c r="F15213">
        <f t="shared" si="237"/>
        <v>0.95</v>
      </c>
    </row>
    <row r="15214" spans="1:6">
      <c r="A15214">
        <v>15212</v>
      </c>
      <c r="B15214" t="s">
        <v>14</v>
      </c>
      <c r="C15214" t="s">
        <v>2737</v>
      </c>
      <c r="D15214">
        <v>0.827062368972575</v>
      </c>
      <c r="E15214">
        <v>0.83</v>
      </c>
      <c r="F15214">
        <f t="shared" si="237"/>
        <v>0.83</v>
      </c>
    </row>
    <row r="15215" spans="1:6">
      <c r="A15215">
        <v>15213</v>
      </c>
      <c r="B15215" t="s">
        <v>14</v>
      </c>
      <c r="C15215" t="s">
        <v>2738</v>
      </c>
      <c r="D15215">
        <v>0.824334181673323</v>
      </c>
      <c r="E15215">
        <v>0.82</v>
      </c>
      <c r="F15215">
        <f t="shared" si="237"/>
        <v>0.82</v>
      </c>
    </row>
    <row r="15216" spans="1:6">
      <c r="A15216">
        <v>15214</v>
      </c>
      <c r="B15216" t="s">
        <v>14</v>
      </c>
      <c r="C15216" t="s">
        <v>2739</v>
      </c>
      <c r="D15216">
        <v>0.941143277241438</v>
      </c>
      <c r="E15216">
        <v>0.94</v>
      </c>
      <c r="F15216">
        <f t="shared" si="237"/>
        <v>0.94</v>
      </c>
    </row>
    <row r="15217" spans="1:6">
      <c r="A15217">
        <v>15215</v>
      </c>
      <c r="B15217" t="s">
        <v>14</v>
      </c>
      <c r="C15217" t="s">
        <v>2740</v>
      </c>
      <c r="D15217">
        <v>0.948210215843215</v>
      </c>
      <c r="E15217">
        <v>0.95</v>
      </c>
      <c r="F15217">
        <f t="shared" si="237"/>
        <v>0.95</v>
      </c>
    </row>
    <row r="15218" spans="1:6">
      <c r="A15218">
        <v>15216</v>
      </c>
      <c r="B15218" t="s">
        <v>14</v>
      </c>
      <c r="C15218" t="s">
        <v>2741</v>
      </c>
      <c r="D15218">
        <v>0.868815978330111</v>
      </c>
      <c r="E15218">
        <v>0.87</v>
      </c>
      <c r="F15218">
        <f t="shared" si="237"/>
        <v>0.87</v>
      </c>
    </row>
    <row r="15219" spans="1:6">
      <c r="A15219">
        <v>15217</v>
      </c>
      <c r="B15219" t="s">
        <v>14</v>
      </c>
      <c r="C15219" t="s">
        <v>2742</v>
      </c>
      <c r="D15219">
        <v>0.904232431004846</v>
      </c>
      <c r="E15219">
        <v>0.9</v>
      </c>
      <c r="F15219">
        <f t="shared" si="237"/>
        <v>0.9</v>
      </c>
    </row>
    <row r="15220" spans="1:6">
      <c r="A15220">
        <v>15218</v>
      </c>
      <c r="B15220" t="s">
        <v>14</v>
      </c>
      <c r="C15220" t="s">
        <v>2743</v>
      </c>
      <c r="D15220">
        <v>0.933628846665193</v>
      </c>
      <c r="E15220">
        <v>0.93</v>
      </c>
      <c r="F15220">
        <f t="shared" si="237"/>
        <v>0.93</v>
      </c>
    </row>
    <row r="15221" spans="1:6">
      <c r="A15221">
        <v>15219</v>
      </c>
      <c r="B15221" t="s">
        <v>14</v>
      </c>
      <c r="C15221" t="s">
        <v>10</v>
      </c>
      <c r="D15221">
        <v>0.588629124704336</v>
      </c>
      <c r="E15221">
        <v>0.59</v>
      </c>
      <c r="F15221">
        <f t="shared" si="237"/>
        <v>0.59</v>
      </c>
    </row>
    <row r="15222" spans="1:6">
      <c r="A15222">
        <v>15220</v>
      </c>
      <c r="B15222" t="s">
        <v>14</v>
      </c>
      <c r="C15222" t="s">
        <v>2744</v>
      </c>
      <c r="D15222">
        <v>0.8980838043457</v>
      </c>
      <c r="E15222">
        <v>0.9</v>
      </c>
      <c r="F15222">
        <f t="shared" si="237"/>
        <v>0.9</v>
      </c>
    </row>
    <row r="15223" spans="1:6">
      <c r="A15223">
        <v>15221</v>
      </c>
      <c r="B15223" t="s">
        <v>14</v>
      </c>
      <c r="C15223" t="s">
        <v>1557</v>
      </c>
      <c r="D15223">
        <v>0.650750645284557</v>
      </c>
      <c r="E15223">
        <v>0.65</v>
      </c>
      <c r="F15223">
        <f t="shared" si="237"/>
        <v>0.65</v>
      </c>
    </row>
    <row r="15224" spans="1:6">
      <c r="A15224">
        <v>15222</v>
      </c>
      <c r="B15224" t="s">
        <v>14</v>
      </c>
      <c r="C15224" t="s">
        <v>2745</v>
      </c>
      <c r="D15224">
        <v>0.661868637140225</v>
      </c>
      <c r="E15224">
        <v>0.66</v>
      </c>
      <c r="F15224">
        <f t="shared" si="237"/>
        <v>0.66</v>
      </c>
    </row>
    <row r="15225" spans="1:6">
      <c r="A15225">
        <v>15223</v>
      </c>
      <c r="B15225" t="s">
        <v>14</v>
      </c>
      <c r="C15225" t="s">
        <v>2746</v>
      </c>
      <c r="D15225">
        <v>0.918371915890318</v>
      </c>
      <c r="E15225">
        <v>0.92</v>
      </c>
      <c r="F15225">
        <f t="shared" si="237"/>
        <v>0.92</v>
      </c>
    </row>
    <row r="15226" spans="1:6">
      <c r="A15226">
        <v>15224</v>
      </c>
      <c r="B15226" t="s">
        <v>14</v>
      </c>
      <c r="C15226" t="s">
        <v>2747</v>
      </c>
      <c r="D15226">
        <v>0.79578058555904</v>
      </c>
      <c r="E15226">
        <v>0.8</v>
      </c>
      <c r="F15226">
        <f t="shared" si="237"/>
        <v>0.8</v>
      </c>
    </row>
    <row r="15227" spans="1:6">
      <c r="A15227">
        <v>15225</v>
      </c>
      <c r="B15227" t="s">
        <v>14</v>
      </c>
      <c r="C15227" t="s">
        <v>2748</v>
      </c>
      <c r="D15227">
        <v>0.91220349794577</v>
      </c>
      <c r="E15227">
        <v>0.91</v>
      </c>
      <c r="F15227">
        <f t="shared" si="237"/>
        <v>0.91</v>
      </c>
    </row>
    <row r="15228" spans="1:6">
      <c r="A15228">
        <v>15226</v>
      </c>
      <c r="B15228" t="s">
        <v>14</v>
      </c>
      <c r="C15228" t="s">
        <v>2749</v>
      </c>
      <c r="D15228">
        <v>0.950534515889951</v>
      </c>
      <c r="E15228">
        <v>0.95</v>
      </c>
      <c r="F15228">
        <f t="shared" si="237"/>
        <v>0.95</v>
      </c>
    </row>
    <row r="15229" spans="1:6">
      <c r="A15229">
        <v>15227</v>
      </c>
      <c r="B15229" t="s">
        <v>14</v>
      </c>
      <c r="C15229" t="s">
        <v>2750</v>
      </c>
      <c r="D15229">
        <v>0.947293509490302</v>
      </c>
      <c r="E15229">
        <v>0.95</v>
      </c>
      <c r="F15229">
        <f t="shared" si="237"/>
        <v>0.95</v>
      </c>
    </row>
    <row r="15230" spans="1:6">
      <c r="A15230">
        <v>15228</v>
      </c>
      <c r="B15230" t="s">
        <v>14</v>
      </c>
      <c r="C15230" t="s">
        <v>2751</v>
      </c>
      <c r="D15230">
        <v>0.257469446915293</v>
      </c>
      <c r="E15230">
        <v>0.26</v>
      </c>
      <c r="F15230">
        <f t="shared" si="237"/>
        <v>0.26</v>
      </c>
    </row>
    <row r="15231" spans="1:6">
      <c r="A15231">
        <v>15229</v>
      </c>
      <c r="B15231" t="s">
        <v>14</v>
      </c>
      <c r="C15231" t="s">
        <v>2752</v>
      </c>
      <c r="D15231">
        <v>0.89058592268257</v>
      </c>
      <c r="E15231">
        <v>0.89</v>
      </c>
      <c r="F15231">
        <f t="shared" si="237"/>
        <v>0.89</v>
      </c>
    </row>
    <row r="15232" spans="1:6">
      <c r="A15232">
        <v>15230</v>
      </c>
      <c r="B15232" t="s">
        <v>14</v>
      </c>
      <c r="C15232" t="s">
        <v>2753</v>
      </c>
      <c r="D15232">
        <v>0.945806746726263</v>
      </c>
      <c r="E15232">
        <v>0.95</v>
      </c>
      <c r="F15232">
        <f t="shared" si="237"/>
        <v>0.95</v>
      </c>
    </row>
    <row r="15233" spans="1:6">
      <c r="A15233">
        <v>15231</v>
      </c>
      <c r="B15233" t="s">
        <v>14</v>
      </c>
      <c r="C15233" t="s">
        <v>2754</v>
      </c>
      <c r="D15233">
        <v>0.925436171011147</v>
      </c>
      <c r="E15233">
        <v>0.93</v>
      </c>
      <c r="F15233">
        <f t="shared" si="237"/>
        <v>0.93</v>
      </c>
    </row>
    <row r="15234" spans="1:6">
      <c r="A15234">
        <v>15232</v>
      </c>
      <c r="B15234" t="s">
        <v>14</v>
      </c>
      <c r="C15234" t="s">
        <v>2755</v>
      </c>
      <c r="D15234">
        <v>0.887884254604628</v>
      </c>
      <c r="E15234">
        <v>0.89</v>
      </c>
      <c r="F15234">
        <f t="shared" si="237"/>
        <v>0.89</v>
      </c>
    </row>
    <row r="15235" spans="1:6">
      <c r="A15235">
        <v>15233</v>
      </c>
      <c r="B15235" t="s">
        <v>14</v>
      </c>
      <c r="C15235" t="s">
        <v>2756</v>
      </c>
      <c r="D15235">
        <v>0.846766300114737</v>
      </c>
      <c r="E15235">
        <v>0.85</v>
      </c>
      <c r="F15235">
        <f t="shared" si="237"/>
        <v>0.85</v>
      </c>
    </row>
    <row r="15236" spans="1:6">
      <c r="A15236">
        <v>15234</v>
      </c>
      <c r="B15236" t="s">
        <v>14</v>
      </c>
      <c r="C15236" t="s">
        <v>2757</v>
      </c>
      <c r="D15236">
        <v>0.87415691414927</v>
      </c>
      <c r="E15236">
        <v>0.87</v>
      </c>
      <c r="F15236">
        <f t="shared" si="237"/>
        <v>0.87</v>
      </c>
    </row>
    <row r="15237" spans="1:6">
      <c r="A15237">
        <v>15235</v>
      </c>
      <c r="B15237" t="s">
        <v>14</v>
      </c>
      <c r="C15237" t="s">
        <v>2758</v>
      </c>
      <c r="D15237">
        <v>0.943548381242179</v>
      </c>
      <c r="E15237">
        <v>0.94</v>
      </c>
      <c r="F15237">
        <f t="shared" si="237"/>
        <v>0.94</v>
      </c>
    </row>
    <row r="15238" spans="1:6">
      <c r="A15238">
        <v>15236</v>
      </c>
      <c r="B15238" t="s">
        <v>14</v>
      </c>
      <c r="C15238" t="s">
        <v>2759</v>
      </c>
      <c r="D15238">
        <v>0.818946247005648</v>
      </c>
      <c r="E15238">
        <v>0.82</v>
      </c>
      <c r="F15238">
        <f t="shared" ref="F15238:F15301" si="238">ROUND(D15238,2)</f>
        <v>0.82</v>
      </c>
    </row>
    <row r="15239" spans="1:6">
      <c r="A15239">
        <v>15237</v>
      </c>
      <c r="B15239" t="s">
        <v>14</v>
      </c>
      <c r="C15239" t="s">
        <v>2760</v>
      </c>
      <c r="D15239">
        <v>0.290565362421266</v>
      </c>
      <c r="E15239">
        <v>0.29</v>
      </c>
      <c r="F15239">
        <f t="shared" si="238"/>
        <v>0.29</v>
      </c>
    </row>
    <row r="15240" spans="1:6">
      <c r="A15240">
        <v>15238</v>
      </c>
      <c r="B15240" t="s">
        <v>14</v>
      </c>
      <c r="C15240" t="s">
        <v>2761</v>
      </c>
      <c r="D15240">
        <v>0.867750719202813</v>
      </c>
      <c r="E15240">
        <v>0.87</v>
      </c>
      <c r="F15240">
        <f t="shared" si="238"/>
        <v>0.87</v>
      </c>
    </row>
    <row r="15241" spans="1:6">
      <c r="A15241">
        <v>15239</v>
      </c>
      <c r="B15241" t="s">
        <v>14</v>
      </c>
      <c r="C15241" t="s">
        <v>2762</v>
      </c>
      <c r="D15241">
        <v>0.882655816419954</v>
      </c>
      <c r="E15241">
        <v>0.88</v>
      </c>
      <c r="F15241">
        <f t="shared" si="238"/>
        <v>0.88</v>
      </c>
    </row>
    <row r="15242" spans="1:6">
      <c r="A15242">
        <v>15240</v>
      </c>
      <c r="B15242" t="s">
        <v>14</v>
      </c>
      <c r="C15242">
        <v>301</v>
      </c>
      <c r="D15242">
        <v>0.136480846180148</v>
      </c>
      <c r="E15242">
        <v>0.14</v>
      </c>
      <c r="F15242">
        <f t="shared" si="238"/>
        <v>0.14</v>
      </c>
    </row>
    <row r="15243" spans="1:6">
      <c r="A15243">
        <v>15241</v>
      </c>
      <c r="B15243" t="s">
        <v>14</v>
      </c>
      <c r="C15243" t="s">
        <v>2763</v>
      </c>
      <c r="D15243">
        <v>0.834630894810831</v>
      </c>
      <c r="E15243">
        <v>0.83</v>
      </c>
      <c r="F15243">
        <f t="shared" si="238"/>
        <v>0.83</v>
      </c>
    </row>
    <row r="15244" spans="1:6">
      <c r="A15244">
        <v>15242</v>
      </c>
      <c r="B15244" t="s">
        <v>14</v>
      </c>
      <c r="C15244" t="s">
        <v>2764</v>
      </c>
      <c r="D15244">
        <v>0.857456511253476</v>
      </c>
      <c r="E15244">
        <v>0.86</v>
      </c>
      <c r="F15244">
        <f t="shared" si="238"/>
        <v>0.86</v>
      </c>
    </row>
    <row r="15245" spans="1:6">
      <c r="A15245">
        <v>15243</v>
      </c>
      <c r="B15245" t="s">
        <v>14</v>
      </c>
      <c r="C15245" t="s">
        <v>2765</v>
      </c>
      <c r="D15245">
        <v>0.590815283508434</v>
      </c>
      <c r="E15245">
        <v>0.59</v>
      </c>
      <c r="F15245">
        <f t="shared" si="238"/>
        <v>0.59</v>
      </c>
    </row>
    <row r="15246" spans="1:6">
      <c r="A15246">
        <v>15244</v>
      </c>
      <c r="B15246" t="s">
        <v>14</v>
      </c>
      <c r="C15246" t="s">
        <v>2766</v>
      </c>
      <c r="D15246">
        <v>0.928719580614479</v>
      </c>
      <c r="E15246">
        <v>0.93</v>
      </c>
      <c r="F15246">
        <f t="shared" si="238"/>
        <v>0.93</v>
      </c>
    </row>
    <row r="15247" spans="1:6">
      <c r="A15247">
        <v>15245</v>
      </c>
      <c r="B15247" t="s">
        <v>14</v>
      </c>
      <c r="C15247" t="s">
        <v>2767</v>
      </c>
      <c r="D15247">
        <v>0.940085052398828</v>
      </c>
      <c r="E15247">
        <v>0.94</v>
      </c>
      <c r="F15247">
        <f t="shared" si="238"/>
        <v>0.94</v>
      </c>
    </row>
    <row r="15248" spans="1:6">
      <c r="A15248">
        <v>15246</v>
      </c>
      <c r="B15248" t="s">
        <v>14</v>
      </c>
      <c r="C15248" t="s">
        <v>2768</v>
      </c>
      <c r="D15248">
        <v>0.794091858981973</v>
      </c>
      <c r="E15248">
        <v>0.79</v>
      </c>
      <c r="F15248">
        <f t="shared" si="238"/>
        <v>0.79</v>
      </c>
    </row>
    <row r="15249" spans="1:6">
      <c r="A15249">
        <v>15247</v>
      </c>
      <c r="B15249" t="s">
        <v>14</v>
      </c>
      <c r="C15249" t="s">
        <v>2769</v>
      </c>
      <c r="D15249">
        <v>-0.129006518884934</v>
      </c>
      <c r="E15249">
        <v>-0.13</v>
      </c>
      <c r="F15249">
        <f t="shared" si="238"/>
        <v>-0.13</v>
      </c>
    </row>
    <row r="15250" spans="1:6">
      <c r="A15250">
        <v>15248</v>
      </c>
      <c r="B15250" t="s">
        <v>14</v>
      </c>
      <c r="C15250" t="s">
        <v>2770</v>
      </c>
      <c r="D15250">
        <v>0.951241116787809</v>
      </c>
      <c r="E15250">
        <v>0.95</v>
      </c>
      <c r="F15250">
        <f t="shared" si="238"/>
        <v>0.95</v>
      </c>
    </row>
    <row r="15251" spans="1:6">
      <c r="A15251">
        <v>15249</v>
      </c>
      <c r="B15251" t="s">
        <v>14</v>
      </c>
      <c r="C15251" t="s">
        <v>2771</v>
      </c>
      <c r="D15251">
        <v>0.570922413714082</v>
      </c>
      <c r="E15251">
        <v>0.57</v>
      </c>
      <c r="F15251">
        <f t="shared" si="238"/>
        <v>0.57</v>
      </c>
    </row>
    <row r="15252" spans="1:6">
      <c r="A15252">
        <v>15250</v>
      </c>
      <c r="B15252" t="s">
        <v>14</v>
      </c>
      <c r="C15252" t="s">
        <v>2772</v>
      </c>
      <c r="D15252">
        <v>0.871418220307043</v>
      </c>
      <c r="E15252">
        <v>0.87</v>
      </c>
      <c r="F15252">
        <f t="shared" si="238"/>
        <v>0.87</v>
      </c>
    </row>
    <row r="15253" spans="1:6">
      <c r="A15253">
        <v>15251</v>
      </c>
      <c r="B15253" t="s">
        <v>14</v>
      </c>
      <c r="C15253" t="s">
        <v>2773</v>
      </c>
      <c r="D15253">
        <v>0.943625400812185</v>
      </c>
      <c r="E15253">
        <v>0.94</v>
      </c>
      <c r="F15253">
        <f t="shared" si="238"/>
        <v>0.94</v>
      </c>
    </row>
    <row r="15254" spans="1:6">
      <c r="A15254">
        <v>15252</v>
      </c>
      <c r="B15254" t="s">
        <v>14</v>
      </c>
      <c r="C15254" t="s">
        <v>2774</v>
      </c>
      <c r="D15254">
        <v>0.858762310533922</v>
      </c>
      <c r="E15254">
        <v>0.86</v>
      </c>
      <c r="F15254">
        <f t="shared" si="238"/>
        <v>0.86</v>
      </c>
    </row>
    <row r="15255" spans="1:6">
      <c r="A15255">
        <v>15253</v>
      </c>
      <c r="B15255" t="s">
        <v>14</v>
      </c>
      <c r="C15255" t="s">
        <v>2775</v>
      </c>
      <c r="D15255">
        <v>0.939128515508124</v>
      </c>
      <c r="E15255">
        <v>0.94</v>
      </c>
      <c r="F15255">
        <f t="shared" si="238"/>
        <v>0.94</v>
      </c>
    </row>
    <row r="15256" spans="1:6">
      <c r="A15256">
        <v>15254</v>
      </c>
      <c r="B15256" t="s">
        <v>14</v>
      </c>
      <c r="C15256" t="s">
        <v>2776</v>
      </c>
      <c r="D15256">
        <v>0.924280302168373</v>
      </c>
      <c r="E15256">
        <v>0.92</v>
      </c>
      <c r="F15256">
        <f t="shared" si="238"/>
        <v>0.92</v>
      </c>
    </row>
    <row r="15257" spans="1:6">
      <c r="A15257">
        <v>15255</v>
      </c>
      <c r="B15257" t="s">
        <v>14</v>
      </c>
      <c r="C15257" t="s">
        <v>2777</v>
      </c>
      <c r="D15257">
        <v>0.944699636809382</v>
      </c>
      <c r="E15257">
        <v>0.94</v>
      </c>
      <c r="F15257">
        <f t="shared" si="238"/>
        <v>0.94</v>
      </c>
    </row>
    <row r="15258" spans="1:6">
      <c r="A15258">
        <v>15256</v>
      </c>
      <c r="B15258" t="s">
        <v>14</v>
      </c>
      <c r="C15258" t="s">
        <v>2778</v>
      </c>
      <c r="D15258">
        <v>0.919269495723659</v>
      </c>
      <c r="E15258">
        <v>0.92</v>
      </c>
      <c r="F15258">
        <f t="shared" si="238"/>
        <v>0.92</v>
      </c>
    </row>
    <row r="15259" spans="1:6">
      <c r="A15259">
        <v>15257</v>
      </c>
      <c r="B15259" t="s">
        <v>14</v>
      </c>
      <c r="C15259" t="s">
        <v>2779</v>
      </c>
      <c r="D15259">
        <v>0.931719727892344</v>
      </c>
      <c r="E15259">
        <v>0.93</v>
      </c>
      <c r="F15259">
        <f t="shared" si="238"/>
        <v>0.93</v>
      </c>
    </row>
    <row r="15260" spans="1:6">
      <c r="A15260">
        <v>15258</v>
      </c>
      <c r="B15260" t="s">
        <v>14</v>
      </c>
      <c r="C15260" t="s">
        <v>2780</v>
      </c>
      <c r="D15260">
        <v>0.406553803411515</v>
      </c>
      <c r="E15260">
        <v>0.41</v>
      </c>
      <c r="F15260">
        <f t="shared" si="238"/>
        <v>0.41</v>
      </c>
    </row>
    <row r="15261" spans="1:6">
      <c r="A15261">
        <v>15259</v>
      </c>
      <c r="B15261" t="s">
        <v>14</v>
      </c>
      <c r="C15261" t="s">
        <v>2781</v>
      </c>
      <c r="D15261">
        <v>0.931853545800669</v>
      </c>
      <c r="E15261">
        <v>0.93</v>
      </c>
      <c r="F15261">
        <f t="shared" si="238"/>
        <v>0.93</v>
      </c>
    </row>
    <row r="15262" spans="1:6">
      <c r="A15262">
        <v>15260</v>
      </c>
      <c r="B15262" t="s">
        <v>14</v>
      </c>
      <c r="C15262" t="s">
        <v>2782</v>
      </c>
      <c r="D15262">
        <v>0.725619478338905</v>
      </c>
      <c r="E15262">
        <v>0.73</v>
      </c>
      <c r="F15262">
        <f t="shared" si="238"/>
        <v>0.73</v>
      </c>
    </row>
    <row r="15263" spans="1:6">
      <c r="A15263">
        <v>15261</v>
      </c>
      <c r="B15263" t="s">
        <v>14</v>
      </c>
      <c r="C15263" t="s">
        <v>2783</v>
      </c>
      <c r="D15263">
        <v>0.656350631816669</v>
      </c>
      <c r="E15263">
        <v>0.66</v>
      </c>
      <c r="F15263">
        <f t="shared" si="238"/>
        <v>0.66</v>
      </c>
    </row>
    <row r="15264" spans="1:6">
      <c r="A15264">
        <v>15262</v>
      </c>
      <c r="B15264" t="s">
        <v>14</v>
      </c>
      <c r="C15264" t="s">
        <v>2784</v>
      </c>
      <c r="D15264">
        <v>0.477128351659391</v>
      </c>
      <c r="E15264">
        <v>0.48</v>
      </c>
      <c r="F15264">
        <f t="shared" si="238"/>
        <v>0.48</v>
      </c>
    </row>
    <row r="15265" spans="1:6">
      <c r="A15265">
        <v>15263</v>
      </c>
      <c r="B15265" t="s">
        <v>14</v>
      </c>
      <c r="C15265" t="s">
        <v>2785</v>
      </c>
      <c r="D15265">
        <v>0.901643099455957</v>
      </c>
      <c r="E15265">
        <v>0.9</v>
      </c>
      <c r="F15265">
        <f t="shared" si="238"/>
        <v>0.9</v>
      </c>
    </row>
    <row r="15266" spans="1:6">
      <c r="A15266">
        <v>15264</v>
      </c>
      <c r="B15266" t="s">
        <v>14</v>
      </c>
      <c r="C15266" t="s">
        <v>121</v>
      </c>
      <c r="D15266">
        <v>0.458854825047216</v>
      </c>
      <c r="E15266">
        <v>0.46</v>
      </c>
      <c r="F15266">
        <f t="shared" si="238"/>
        <v>0.46</v>
      </c>
    </row>
    <row r="15267" spans="1:6">
      <c r="A15267">
        <v>15265</v>
      </c>
      <c r="B15267" t="s">
        <v>14</v>
      </c>
      <c r="C15267" t="s">
        <v>2786</v>
      </c>
      <c r="D15267">
        <v>0.872948849072733</v>
      </c>
      <c r="E15267">
        <v>0.87</v>
      </c>
      <c r="F15267">
        <f t="shared" si="238"/>
        <v>0.87</v>
      </c>
    </row>
    <row r="15268" spans="1:6">
      <c r="A15268">
        <v>15266</v>
      </c>
      <c r="B15268" t="s">
        <v>14</v>
      </c>
      <c r="C15268" t="s">
        <v>2787</v>
      </c>
      <c r="D15268">
        <v>0.774315915750587</v>
      </c>
      <c r="E15268">
        <v>0.77</v>
      </c>
      <c r="F15268">
        <f t="shared" si="238"/>
        <v>0.77</v>
      </c>
    </row>
    <row r="15269" spans="1:6">
      <c r="A15269">
        <v>15267</v>
      </c>
      <c r="B15269" t="s">
        <v>14</v>
      </c>
      <c r="C15269" t="s">
        <v>2788</v>
      </c>
      <c r="D15269">
        <v>0.92018610674333</v>
      </c>
      <c r="E15269">
        <v>0.92</v>
      </c>
      <c r="F15269">
        <f t="shared" si="238"/>
        <v>0.92</v>
      </c>
    </row>
    <row r="15270" spans="1:6">
      <c r="A15270">
        <v>15268</v>
      </c>
      <c r="B15270" t="s">
        <v>14</v>
      </c>
      <c r="C15270" t="s">
        <v>2789</v>
      </c>
      <c r="D15270">
        <v>0.948808573432576</v>
      </c>
      <c r="E15270">
        <v>0.95</v>
      </c>
      <c r="F15270">
        <f t="shared" si="238"/>
        <v>0.95</v>
      </c>
    </row>
    <row r="15271" spans="1:6">
      <c r="A15271">
        <v>15269</v>
      </c>
      <c r="B15271" t="s">
        <v>14</v>
      </c>
      <c r="C15271" t="s">
        <v>2790</v>
      </c>
      <c r="D15271">
        <v>0.860662555126284</v>
      </c>
      <c r="E15271">
        <v>0.86</v>
      </c>
      <c r="F15271">
        <f t="shared" si="238"/>
        <v>0.86</v>
      </c>
    </row>
    <row r="15272" spans="1:6">
      <c r="A15272">
        <v>15270</v>
      </c>
      <c r="B15272" t="s">
        <v>14</v>
      </c>
      <c r="C15272" t="s">
        <v>2791</v>
      </c>
      <c r="D15272">
        <v>0.943455325402577</v>
      </c>
      <c r="E15272">
        <v>0.94</v>
      </c>
      <c r="F15272">
        <f t="shared" si="238"/>
        <v>0.94</v>
      </c>
    </row>
    <row r="15273" spans="1:6">
      <c r="A15273">
        <v>15271</v>
      </c>
      <c r="B15273" t="s">
        <v>14</v>
      </c>
      <c r="C15273" t="s">
        <v>2792</v>
      </c>
      <c r="D15273">
        <v>0.959004880233918</v>
      </c>
      <c r="E15273">
        <v>0.96</v>
      </c>
      <c r="F15273">
        <f t="shared" si="238"/>
        <v>0.96</v>
      </c>
    </row>
    <row r="15274" spans="1:6">
      <c r="A15274">
        <v>15272</v>
      </c>
      <c r="B15274" t="s">
        <v>14</v>
      </c>
      <c r="C15274" t="s">
        <v>818</v>
      </c>
      <c r="D15274">
        <v>0.923025606664874</v>
      </c>
      <c r="E15274">
        <v>0.92</v>
      </c>
      <c r="F15274">
        <f t="shared" si="238"/>
        <v>0.92</v>
      </c>
    </row>
    <row r="15275" spans="1:6">
      <c r="A15275">
        <v>15273</v>
      </c>
      <c r="B15275" t="s">
        <v>14</v>
      </c>
      <c r="C15275" t="s">
        <v>819</v>
      </c>
      <c r="D15275">
        <v>0.92208925313856</v>
      </c>
      <c r="E15275">
        <v>0.92</v>
      </c>
      <c r="F15275">
        <f t="shared" si="238"/>
        <v>0.92</v>
      </c>
    </row>
    <row r="15276" spans="1:6">
      <c r="A15276">
        <v>15274</v>
      </c>
      <c r="B15276" t="s">
        <v>14</v>
      </c>
      <c r="C15276" t="s">
        <v>820</v>
      </c>
      <c r="D15276">
        <v>0.868785964677575</v>
      </c>
      <c r="E15276">
        <v>0.87</v>
      </c>
      <c r="F15276">
        <f t="shared" si="238"/>
        <v>0.87</v>
      </c>
    </row>
    <row r="15277" spans="1:6">
      <c r="A15277">
        <v>15275</v>
      </c>
      <c r="B15277" t="s">
        <v>14</v>
      </c>
      <c r="C15277" t="s">
        <v>2793</v>
      </c>
      <c r="D15277">
        <v>0.811856527602639</v>
      </c>
      <c r="E15277">
        <v>0.81</v>
      </c>
      <c r="F15277">
        <f t="shared" si="238"/>
        <v>0.81</v>
      </c>
    </row>
    <row r="15278" spans="1:6">
      <c r="A15278">
        <v>15276</v>
      </c>
      <c r="B15278" t="s">
        <v>14</v>
      </c>
      <c r="C15278" t="s">
        <v>2794</v>
      </c>
      <c r="D15278">
        <v>0.880974359282645</v>
      </c>
      <c r="E15278">
        <v>0.88</v>
      </c>
      <c r="F15278">
        <f t="shared" si="238"/>
        <v>0.88</v>
      </c>
    </row>
    <row r="15279" spans="1:6">
      <c r="A15279">
        <v>15277</v>
      </c>
      <c r="B15279" t="s">
        <v>14</v>
      </c>
      <c r="C15279" t="s">
        <v>2795</v>
      </c>
      <c r="D15279">
        <v>0.925030895044875</v>
      </c>
      <c r="E15279">
        <v>0.93</v>
      </c>
      <c r="F15279">
        <f t="shared" si="238"/>
        <v>0.93</v>
      </c>
    </row>
    <row r="15280" spans="1:6">
      <c r="A15280">
        <v>15278</v>
      </c>
      <c r="B15280" t="s">
        <v>14</v>
      </c>
      <c r="C15280" t="s">
        <v>2796</v>
      </c>
      <c r="D15280">
        <v>0.290565362421266</v>
      </c>
      <c r="E15280">
        <v>0.29</v>
      </c>
      <c r="F15280">
        <f t="shared" si="238"/>
        <v>0.29</v>
      </c>
    </row>
    <row r="15281" spans="1:6">
      <c r="A15281">
        <v>15279</v>
      </c>
      <c r="B15281" t="s">
        <v>14</v>
      </c>
      <c r="C15281" t="s">
        <v>2797</v>
      </c>
      <c r="D15281">
        <v>0.894323339540763</v>
      </c>
      <c r="E15281">
        <v>0.89</v>
      </c>
      <c r="F15281">
        <f t="shared" si="238"/>
        <v>0.89</v>
      </c>
    </row>
    <row r="15282" spans="1:6">
      <c r="A15282">
        <v>15280</v>
      </c>
      <c r="B15282" t="s">
        <v>14</v>
      </c>
      <c r="C15282" t="s">
        <v>2798</v>
      </c>
      <c r="D15282">
        <v>0.901949790358327</v>
      </c>
      <c r="E15282">
        <v>0.9</v>
      </c>
      <c r="F15282">
        <f t="shared" si="238"/>
        <v>0.9</v>
      </c>
    </row>
    <row r="15283" spans="1:6">
      <c r="A15283">
        <v>15281</v>
      </c>
      <c r="B15283" t="s">
        <v>14</v>
      </c>
      <c r="C15283" t="s">
        <v>2799</v>
      </c>
      <c r="D15283">
        <v>0.919146937873084</v>
      </c>
      <c r="E15283">
        <v>0.92</v>
      </c>
      <c r="F15283">
        <f t="shared" si="238"/>
        <v>0.92</v>
      </c>
    </row>
    <row r="15284" spans="1:6">
      <c r="A15284">
        <v>15282</v>
      </c>
      <c r="B15284" t="s">
        <v>14</v>
      </c>
      <c r="C15284" t="s">
        <v>826</v>
      </c>
      <c r="D15284">
        <v>0.900482272662246</v>
      </c>
      <c r="E15284">
        <v>0.9</v>
      </c>
      <c r="F15284">
        <f t="shared" si="238"/>
        <v>0.9</v>
      </c>
    </row>
    <row r="15285" spans="1:6">
      <c r="A15285">
        <v>15283</v>
      </c>
      <c r="B15285" t="s">
        <v>14</v>
      </c>
      <c r="C15285" t="s">
        <v>2800</v>
      </c>
      <c r="D15285">
        <v>0.942189555328481</v>
      </c>
      <c r="E15285">
        <v>0.94</v>
      </c>
      <c r="F15285">
        <f t="shared" si="238"/>
        <v>0.94</v>
      </c>
    </row>
    <row r="15286" spans="1:6">
      <c r="A15286">
        <v>15284</v>
      </c>
      <c r="B15286" t="s">
        <v>14</v>
      </c>
      <c r="C15286" t="s">
        <v>2801</v>
      </c>
      <c r="D15286">
        <v>0.891688721909183</v>
      </c>
      <c r="E15286">
        <v>0.89</v>
      </c>
      <c r="F15286">
        <f t="shared" si="238"/>
        <v>0.89</v>
      </c>
    </row>
    <row r="15287" spans="1:6">
      <c r="A15287">
        <v>15285</v>
      </c>
      <c r="B15287" t="s">
        <v>14</v>
      </c>
      <c r="C15287" t="s">
        <v>2802</v>
      </c>
      <c r="D15287">
        <v>0.925898307337357</v>
      </c>
      <c r="E15287">
        <v>0.93</v>
      </c>
      <c r="F15287">
        <f t="shared" si="238"/>
        <v>0.93</v>
      </c>
    </row>
    <row r="15288" spans="1:6">
      <c r="A15288">
        <v>15286</v>
      </c>
      <c r="B15288" t="s">
        <v>14</v>
      </c>
      <c r="C15288" t="s">
        <v>830</v>
      </c>
      <c r="D15288">
        <v>0.290565362421266</v>
      </c>
      <c r="E15288">
        <v>0.29</v>
      </c>
      <c r="F15288">
        <f t="shared" si="238"/>
        <v>0.29</v>
      </c>
    </row>
    <row r="15289" spans="1:6">
      <c r="A15289">
        <v>15287</v>
      </c>
      <c r="B15289" t="s">
        <v>14</v>
      </c>
      <c r="C15289" t="s">
        <v>831</v>
      </c>
      <c r="D15289">
        <v>0.904004769537352</v>
      </c>
      <c r="E15289">
        <v>0.9</v>
      </c>
      <c r="F15289">
        <f t="shared" si="238"/>
        <v>0.9</v>
      </c>
    </row>
    <row r="15290" spans="1:6">
      <c r="A15290">
        <v>15288</v>
      </c>
      <c r="B15290" t="s">
        <v>14</v>
      </c>
      <c r="C15290" t="s">
        <v>832</v>
      </c>
      <c r="D15290">
        <v>0.868754122510804</v>
      </c>
      <c r="E15290">
        <v>0.87</v>
      </c>
      <c r="F15290">
        <f t="shared" si="238"/>
        <v>0.87</v>
      </c>
    </row>
    <row r="15291" spans="1:6">
      <c r="A15291">
        <v>15289</v>
      </c>
      <c r="B15291" t="s">
        <v>14</v>
      </c>
      <c r="C15291" t="s">
        <v>833</v>
      </c>
      <c r="D15291">
        <v>0.92601597521396</v>
      </c>
      <c r="E15291">
        <v>0.93</v>
      </c>
      <c r="F15291">
        <f t="shared" si="238"/>
        <v>0.93</v>
      </c>
    </row>
    <row r="15292" spans="1:6">
      <c r="A15292">
        <v>15290</v>
      </c>
      <c r="B15292" t="s">
        <v>14</v>
      </c>
      <c r="C15292" t="s">
        <v>834</v>
      </c>
      <c r="D15292">
        <v>0.912332443434668</v>
      </c>
      <c r="E15292">
        <v>0.91</v>
      </c>
      <c r="F15292">
        <f t="shared" si="238"/>
        <v>0.91</v>
      </c>
    </row>
    <row r="15293" spans="1:6">
      <c r="A15293">
        <v>15291</v>
      </c>
      <c r="B15293" t="s">
        <v>14</v>
      </c>
      <c r="C15293" t="s">
        <v>835</v>
      </c>
      <c r="D15293">
        <v>0.75627652264111</v>
      </c>
      <c r="E15293">
        <v>0.76</v>
      </c>
      <c r="F15293">
        <f t="shared" si="238"/>
        <v>0.76</v>
      </c>
    </row>
    <row r="15294" spans="1:6">
      <c r="A15294">
        <v>15292</v>
      </c>
      <c r="B15294" t="s">
        <v>14</v>
      </c>
      <c r="C15294" t="s">
        <v>836</v>
      </c>
      <c r="D15294">
        <v>0.880617791262426</v>
      </c>
      <c r="E15294">
        <v>0.88</v>
      </c>
      <c r="F15294">
        <f t="shared" si="238"/>
        <v>0.88</v>
      </c>
    </row>
    <row r="15295" spans="1:6">
      <c r="A15295">
        <v>15293</v>
      </c>
      <c r="B15295" t="s">
        <v>14</v>
      </c>
      <c r="C15295" t="s">
        <v>2803</v>
      </c>
      <c r="D15295">
        <v>0.883488786565564</v>
      </c>
      <c r="E15295">
        <v>0.88</v>
      </c>
      <c r="F15295">
        <f t="shared" si="238"/>
        <v>0.88</v>
      </c>
    </row>
    <row r="15296" spans="1:6">
      <c r="A15296">
        <v>15294</v>
      </c>
      <c r="B15296" t="s">
        <v>14</v>
      </c>
      <c r="C15296" t="s">
        <v>838</v>
      </c>
      <c r="D15296">
        <v>0.637152270011341</v>
      </c>
      <c r="E15296">
        <v>0.64</v>
      </c>
      <c r="F15296">
        <f t="shared" si="238"/>
        <v>0.64</v>
      </c>
    </row>
    <row r="15297" spans="1:6">
      <c r="A15297">
        <v>15295</v>
      </c>
      <c r="B15297" t="s">
        <v>14</v>
      </c>
      <c r="C15297" t="s">
        <v>2804</v>
      </c>
      <c r="D15297">
        <v>0.877170126566967</v>
      </c>
      <c r="E15297">
        <v>0.88</v>
      </c>
      <c r="F15297">
        <f t="shared" si="238"/>
        <v>0.88</v>
      </c>
    </row>
    <row r="15298" spans="1:6">
      <c r="A15298">
        <v>15296</v>
      </c>
      <c r="B15298" t="s">
        <v>14</v>
      </c>
      <c r="C15298" t="s">
        <v>2805</v>
      </c>
      <c r="D15298">
        <v>0.875857686673649</v>
      </c>
      <c r="E15298">
        <v>0.88</v>
      </c>
      <c r="F15298">
        <f t="shared" si="238"/>
        <v>0.88</v>
      </c>
    </row>
    <row r="15299" spans="1:6">
      <c r="A15299">
        <v>15297</v>
      </c>
      <c r="B15299" t="s">
        <v>14</v>
      </c>
      <c r="C15299" t="s">
        <v>2806</v>
      </c>
      <c r="D15299">
        <v>0.878680937291038</v>
      </c>
      <c r="E15299">
        <v>0.88</v>
      </c>
      <c r="F15299">
        <f t="shared" si="238"/>
        <v>0.88</v>
      </c>
    </row>
    <row r="15300" spans="1:6">
      <c r="A15300">
        <v>15298</v>
      </c>
      <c r="B15300" t="s">
        <v>14</v>
      </c>
      <c r="C15300" t="s">
        <v>2807</v>
      </c>
      <c r="D15300">
        <v>0.89567347043834</v>
      </c>
      <c r="E15300">
        <v>0.9</v>
      </c>
      <c r="F15300">
        <f t="shared" si="238"/>
        <v>0.9</v>
      </c>
    </row>
    <row r="15301" spans="1:6">
      <c r="A15301">
        <v>15299</v>
      </c>
      <c r="B15301" t="s">
        <v>14</v>
      </c>
      <c r="C15301" t="s">
        <v>2808</v>
      </c>
      <c r="D15301">
        <v>0.935443923285256</v>
      </c>
      <c r="E15301">
        <v>0.94</v>
      </c>
      <c r="F15301">
        <f t="shared" si="238"/>
        <v>0.94</v>
      </c>
    </row>
    <row r="15302" spans="1:6">
      <c r="A15302">
        <v>15300</v>
      </c>
      <c r="B15302" t="s">
        <v>14</v>
      </c>
      <c r="C15302" t="s">
        <v>844</v>
      </c>
      <c r="D15302">
        <v>0.290565362421266</v>
      </c>
      <c r="E15302">
        <v>0.29</v>
      </c>
      <c r="F15302">
        <f t="shared" ref="F15302:F15365" si="239">ROUND(D15302,2)</f>
        <v>0.29</v>
      </c>
    </row>
    <row r="15303" spans="1:6">
      <c r="A15303">
        <v>15301</v>
      </c>
      <c r="B15303" t="s">
        <v>14</v>
      </c>
      <c r="C15303" t="s">
        <v>845</v>
      </c>
      <c r="D15303">
        <v>0.604374294617694</v>
      </c>
      <c r="E15303">
        <v>0.6</v>
      </c>
      <c r="F15303">
        <f t="shared" si="239"/>
        <v>0.6</v>
      </c>
    </row>
    <row r="15304" spans="1:6">
      <c r="A15304">
        <v>15302</v>
      </c>
      <c r="B15304" t="s">
        <v>14</v>
      </c>
      <c r="C15304" t="s">
        <v>846</v>
      </c>
      <c r="D15304">
        <v>0.894715813999542</v>
      </c>
      <c r="E15304">
        <v>0.89</v>
      </c>
      <c r="F15304">
        <f t="shared" si="239"/>
        <v>0.89</v>
      </c>
    </row>
    <row r="15305" spans="1:6">
      <c r="A15305">
        <v>15303</v>
      </c>
      <c r="B15305" t="s">
        <v>14</v>
      </c>
      <c r="C15305" t="s">
        <v>847</v>
      </c>
      <c r="D15305">
        <v>0.935378636660641</v>
      </c>
      <c r="E15305">
        <v>0.94</v>
      </c>
      <c r="F15305">
        <f t="shared" si="239"/>
        <v>0.94</v>
      </c>
    </row>
    <row r="15306" spans="1:6">
      <c r="A15306">
        <v>15304</v>
      </c>
      <c r="B15306" t="s">
        <v>14</v>
      </c>
      <c r="C15306" t="s">
        <v>848</v>
      </c>
      <c r="D15306">
        <v>0.859820590633746</v>
      </c>
      <c r="E15306">
        <v>0.86</v>
      </c>
      <c r="F15306">
        <f t="shared" si="239"/>
        <v>0.86</v>
      </c>
    </row>
    <row r="15307" spans="1:6">
      <c r="A15307">
        <v>15305</v>
      </c>
      <c r="B15307" t="s">
        <v>14</v>
      </c>
      <c r="C15307" t="s">
        <v>849</v>
      </c>
      <c r="D15307">
        <v>0.870486250110983</v>
      </c>
      <c r="E15307">
        <v>0.87</v>
      </c>
      <c r="F15307">
        <f t="shared" si="239"/>
        <v>0.87</v>
      </c>
    </row>
    <row r="15308" spans="1:6">
      <c r="A15308">
        <v>15306</v>
      </c>
      <c r="B15308" t="s">
        <v>14</v>
      </c>
      <c r="C15308" t="s">
        <v>850</v>
      </c>
      <c r="D15308">
        <v>0.765893299151504</v>
      </c>
      <c r="E15308">
        <v>0.77</v>
      </c>
      <c r="F15308">
        <f t="shared" si="239"/>
        <v>0.77</v>
      </c>
    </row>
    <row r="15309" spans="1:6">
      <c r="A15309">
        <v>15307</v>
      </c>
      <c r="B15309" t="s">
        <v>14</v>
      </c>
      <c r="C15309" t="s">
        <v>851</v>
      </c>
      <c r="D15309">
        <v>0.914740662234743</v>
      </c>
      <c r="E15309">
        <v>0.91</v>
      </c>
      <c r="F15309">
        <f t="shared" si="239"/>
        <v>0.91</v>
      </c>
    </row>
    <row r="15310" spans="1:6">
      <c r="A15310">
        <v>15308</v>
      </c>
      <c r="B15310" t="s">
        <v>14</v>
      </c>
      <c r="C15310" t="s">
        <v>2809</v>
      </c>
      <c r="D15310">
        <v>0.912146823749002</v>
      </c>
      <c r="E15310">
        <v>0.91</v>
      </c>
      <c r="F15310">
        <f t="shared" si="239"/>
        <v>0.91</v>
      </c>
    </row>
    <row r="15311" spans="1:6">
      <c r="A15311">
        <v>15309</v>
      </c>
      <c r="B15311" t="s">
        <v>14</v>
      </c>
      <c r="C15311" t="s">
        <v>853</v>
      </c>
      <c r="D15311">
        <v>0.333789967827549</v>
      </c>
      <c r="E15311">
        <v>0.33</v>
      </c>
      <c r="F15311">
        <f t="shared" si="239"/>
        <v>0.33</v>
      </c>
    </row>
    <row r="15312" spans="1:6">
      <c r="A15312">
        <v>15310</v>
      </c>
      <c r="B15312" t="s">
        <v>14</v>
      </c>
      <c r="C15312" t="s">
        <v>2810</v>
      </c>
      <c r="D15312">
        <v>0.884533820271886</v>
      </c>
      <c r="E15312">
        <v>0.88</v>
      </c>
      <c r="F15312">
        <f t="shared" si="239"/>
        <v>0.88</v>
      </c>
    </row>
    <row r="15313" spans="1:6">
      <c r="A15313">
        <v>15311</v>
      </c>
      <c r="B15313" t="s">
        <v>14</v>
      </c>
      <c r="C15313" t="s">
        <v>855</v>
      </c>
      <c r="D15313">
        <v>0.825352193822573</v>
      </c>
      <c r="E15313">
        <v>0.83</v>
      </c>
      <c r="F15313">
        <f t="shared" si="239"/>
        <v>0.83</v>
      </c>
    </row>
    <row r="15314" spans="1:6">
      <c r="A15314">
        <v>15312</v>
      </c>
      <c r="B15314" t="s">
        <v>14</v>
      </c>
      <c r="C15314" t="s">
        <v>856</v>
      </c>
      <c r="D15314">
        <v>0.378562901822623</v>
      </c>
      <c r="E15314">
        <v>0.38</v>
      </c>
      <c r="F15314">
        <f t="shared" si="239"/>
        <v>0.38</v>
      </c>
    </row>
    <row r="15315" spans="1:6">
      <c r="A15315">
        <v>15313</v>
      </c>
      <c r="B15315" t="s">
        <v>14</v>
      </c>
      <c r="C15315" t="s">
        <v>2811</v>
      </c>
      <c r="D15315">
        <v>0.915128140216367</v>
      </c>
      <c r="E15315">
        <v>0.92</v>
      </c>
      <c r="F15315">
        <f t="shared" si="239"/>
        <v>0.92</v>
      </c>
    </row>
    <row r="15316" spans="1:6">
      <c r="A15316">
        <v>15314</v>
      </c>
      <c r="B15316" t="s">
        <v>14</v>
      </c>
      <c r="C15316" t="s">
        <v>2812</v>
      </c>
      <c r="D15316">
        <v>0.916408056976868</v>
      </c>
      <c r="E15316">
        <v>0.92</v>
      </c>
      <c r="F15316">
        <f t="shared" si="239"/>
        <v>0.92</v>
      </c>
    </row>
    <row r="15317" spans="1:6">
      <c r="A15317">
        <v>15315</v>
      </c>
      <c r="B15317" t="s">
        <v>14</v>
      </c>
      <c r="C15317" t="s">
        <v>2813</v>
      </c>
      <c r="D15317">
        <v>0.911043098220692</v>
      </c>
      <c r="E15317">
        <v>0.91</v>
      </c>
      <c r="F15317">
        <f t="shared" si="239"/>
        <v>0.91</v>
      </c>
    </row>
    <row r="15318" spans="1:6">
      <c r="A15318">
        <v>15316</v>
      </c>
      <c r="B15318" t="s">
        <v>14</v>
      </c>
      <c r="C15318" t="s">
        <v>2814</v>
      </c>
      <c r="D15318">
        <v>0.943319697716747</v>
      </c>
      <c r="E15318">
        <v>0.94</v>
      </c>
      <c r="F15318">
        <f t="shared" si="239"/>
        <v>0.94</v>
      </c>
    </row>
    <row r="15319" spans="1:6">
      <c r="A15319">
        <v>15317</v>
      </c>
      <c r="B15319" t="s">
        <v>14</v>
      </c>
      <c r="C15319" t="s">
        <v>844</v>
      </c>
      <c r="D15319">
        <v>0.290565362421266</v>
      </c>
      <c r="E15319">
        <v>0.29</v>
      </c>
      <c r="F15319">
        <f t="shared" si="239"/>
        <v>0.29</v>
      </c>
    </row>
    <row r="15320" spans="1:6">
      <c r="A15320">
        <v>15318</v>
      </c>
      <c r="B15320" t="s">
        <v>14</v>
      </c>
      <c r="C15320" t="s">
        <v>861</v>
      </c>
      <c r="D15320">
        <v>0.507313675022903</v>
      </c>
      <c r="E15320">
        <v>0.51</v>
      </c>
      <c r="F15320">
        <f t="shared" si="239"/>
        <v>0.51</v>
      </c>
    </row>
    <row r="15321" spans="1:6">
      <c r="A15321">
        <v>15319</v>
      </c>
      <c r="B15321" t="s">
        <v>14</v>
      </c>
      <c r="C15321" t="s">
        <v>2815</v>
      </c>
      <c r="D15321">
        <v>0.872625329160497</v>
      </c>
      <c r="E15321">
        <v>0.87</v>
      </c>
      <c r="F15321">
        <f t="shared" si="239"/>
        <v>0.87</v>
      </c>
    </row>
    <row r="15322" spans="1:6">
      <c r="A15322">
        <v>15320</v>
      </c>
      <c r="B15322" t="s">
        <v>14</v>
      </c>
      <c r="C15322" t="s">
        <v>2816</v>
      </c>
      <c r="D15322">
        <v>0.843111278366798</v>
      </c>
      <c r="E15322">
        <v>0.84</v>
      </c>
      <c r="F15322">
        <f t="shared" si="239"/>
        <v>0.84</v>
      </c>
    </row>
    <row r="15323" spans="1:6">
      <c r="A15323">
        <v>15321</v>
      </c>
      <c r="B15323" t="s">
        <v>14</v>
      </c>
      <c r="C15323" t="s">
        <v>2817</v>
      </c>
      <c r="D15323">
        <v>0.933621363625895</v>
      </c>
      <c r="E15323">
        <v>0.93</v>
      </c>
      <c r="F15323">
        <f t="shared" si="239"/>
        <v>0.93</v>
      </c>
    </row>
    <row r="15324" spans="1:6">
      <c r="A15324">
        <v>15322</v>
      </c>
      <c r="B15324" t="s">
        <v>14</v>
      </c>
      <c r="C15324" t="s">
        <v>865</v>
      </c>
      <c r="D15324">
        <v>0.765698694899771</v>
      </c>
      <c r="E15324">
        <v>0.77</v>
      </c>
      <c r="F15324">
        <f t="shared" si="239"/>
        <v>0.77</v>
      </c>
    </row>
    <row r="15325" spans="1:6">
      <c r="A15325">
        <v>15323</v>
      </c>
      <c r="B15325" t="s">
        <v>14</v>
      </c>
      <c r="C15325" t="s">
        <v>2818</v>
      </c>
      <c r="D15325">
        <v>0.945340201243202</v>
      </c>
      <c r="E15325">
        <v>0.95</v>
      </c>
      <c r="F15325">
        <f t="shared" si="239"/>
        <v>0.95</v>
      </c>
    </row>
    <row r="15326" spans="1:6">
      <c r="A15326">
        <v>15324</v>
      </c>
      <c r="B15326" t="s">
        <v>14</v>
      </c>
      <c r="C15326" t="s">
        <v>2819</v>
      </c>
      <c r="D15326">
        <v>0.930198457099089</v>
      </c>
      <c r="E15326">
        <v>0.93</v>
      </c>
      <c r="F15326">
        <f t="shared" si="239"/>
        <v>0.93</v>
      </c>
    </row>
    <row r="15327" spans="1:6">
      <c r="A15327">
        <v>15325</v>
      </c>
      <c r="B15327" t="s">
        <v>14</v>
      </c>
      <c r="C15327" t="s">
        <v>868</v>
      </c>
      <c r="D15327">
        <v>0.922314521766881</v>
      </c>
      <c r="E15327">
        <v>0.92</v>
      </c>
      <c r="F15327">
        <f t="shared" si="239"/>
        <v>0.92</v>
      </c>
    </row>
    <row r="15328" spans="1:6">
      <c r="A15328">
        <v>15326</v>
      </c>
      <c r="B15328" t="s">
        <v>14</v>
      </c>
      <c r="C15328" t="s">
        <v>869</v>
      </c>
      <c r="D15328">
        <v>0.710101558762979</v>
      </c>
      <c r="E15328">
        <v>0.71</v>
      </c>
      <c r="F15328">
        <f t="shared" si="239"/>
        <v>0.71</v>
      </c>
    </row>
    <row r="15329" spans="1:6">
      <c r="A15329">
        <v>15327</v>
      </c>
      <c r="B15329" t="s">
        <v>14</v>
      </c>
      <c r="C15329" t="s">
        <v>870</v>
      </c>
      <c r="D15329">
        <v>0.906015762224953</v>
      </c>
      <c r="E15329">
        <v>0.91</v>
      </c>
      <c r="F15329">
        <f t="shared" si="239"/>
        <v>0.91</v>
      </c>
    </row>
    <row r="15330" spans="1:6">
      <c r="A15330">
        <v>15328</v>
      </c>
      <c r="B15330" t="s">
        <v>14</v>
      </c>
      <c r="C15330" t="s">
        <v>871</v>
      </c>
      <c r="D15330">
        <v>0.697638318387863</v>
      </c>
      <c r="E15330">
        <v>0.7</v>
      </c>
      <c r="F15330">
        <f t="shared" si="239"/>
        <v>0.7</v>
      </c>
    </row>
    <row r="15331" spans="1:6">
      <c r="A15331">
        <v>15329</v>
      </c>
      <c r="B15331" t="s">
        <v>14</v>
      </c>
      <c r="C15331" t="s">
        <v>2820</v>
      </c>
      <c r="D15331">
        <v>0.931270156339835</v>
      </c>
      <c r="E15331">
        <v>0.93</v>
      </c>
      <c r="F15331">
        <f t="shared" si="239"/>
        <v>0.93</v>
      </c>
    </row>
    <row r="15332" spans="1:6">
      <c r="A15332">
        <v>15330</v>
      </c>
      <c r="B15332" t="s">
        <v>14</v>
      </c>
      <c r="C15332" t="s">
        <v>875</v>
      </c>
      <c r="D15332">
        <v>0.301092684412814</v>
      </c>
      <c r="E15332">
        <v>0.3</v>
      </c>
      <c r="F15332">
        <f t="shared" si="239"/>
        <v>0.3</v>
      </c>
    </row>
    <row r="15333" spans="1:6">
      <c r="A15333">
        <v>15331</v>
      </c>
      <c r="B15333" t="s">
        <v>14</v>
      </c>
      <c r="C15333" t="s">
        <v>2821</v>
      </c>
      <c r="D15333">
        <v>0.937693970980282</v>
      </c>
      <c r="E15333">
        <v>0.94</v>
      </c>
      <c r="F15333">
        <f t="shared" si="239"/>
        <v>0.94</v>
      </c>
    </row>
    <row r="15334" spans="1:6">
      <c r="A15334">
        <v>15332</v>
      </c>
      <c r="B15334" t="s">
        <v>14</v>
      </c>
      <c r="C15334" t="s">
        <v>873</v>
      </c>
      <c r="D15334">
        <v>0.506635180976346</v>
      </c>
      <c r="E15334">
        <v>0.51</v>
      </c>
      <c r="F15334">
        <f t="shared" si="239"/>
        <v>0.51</v>
      </c>
    </row>
    <row r="15335" spans="1:6">
      <c r="A15335">
        <v>15333</v>
      </c>
      <c r="B15335" t="s">
        <v>14</v>
      </c>
      <c r="C15335" t="s">
        <v>874</v>
      </c>
      <c r="D15335">
        <v>0.904929941331632</v>
      </c>
      <c r="E15335">
        <v>0.9</v>
      </c>
      <c r="F15335">
        <f t="shared" si="239"/>
        <v>0.9</v>
      </c>
    </row>
    <row r="15336" spans="1:6">
      <c r="A15336">
        <v>15334</v>
      </c>
      <c r="B15336" t="s">
        <v>14</v>
      </c>
      <c r="C15336" t="s">
        <v>1557</v>
      </c>
      <c r="D15336">
        <v>0.650750645284557</v>
      </c>
      <c r="E15336">
        <v>0.65</v>
      </c>
      <c r="F15336">
        <f t="shared" si="239"/>
        <v>0.65</v>
      </c>
    </row>
    <row r="15337" spans="1:6">
      <c r="A15337">
        <v>15335</v>
      </c>
      <c r="B15337" t="s">
        <v>14</v>
      </c>
      <c r="C15337" t="s">
        <v>2822</v>
      </c>
      <c r="D15337">
        <v>0.867214318526685</v>
      </c>
      <c r="E15337">
        <v>0.87</v>
      </c>
      <c r="F15337">
        <f t="shared" si="239"/>
        <v>0.87</v>
      </c>
    </row>
    <row r="15338" spans="1:6">
      <c r="A15338">
        <v>15336</v>
      </c>
      <c r="B15338" t="s">
        <v>14</v>
      </c>
      <c r="C15338" t="s">
        <v>12</v>
      </c>
      <c r="D15338">
        <v>0.443924187727833</v>
      </c>
      <c r="E15338">
        <v>0.44</v>
      </c>
      <c r="F15338">
        <f t="shared" si="239"/>
        <v>0.44</v>
      </c>
    </row>
    <row r="15339" spans="1:6">
      <c r="A15339">
        <v>15337</v>
      </c>
      <c r="B15339" t="s">
        <v>14</v>
      </c>
      <c r="C15339" t="s">
        <v>2823</v>
      </c>
      <c r="D15339">
        <v>0.914583668303403</v>
      </c>
      <c r="E15339">
        <v>0.91</v>
      </c>
      <c r="F15339">
        <f t="shared" si="239"/>
        <v>0.91</v>
      </c>
    </row>
    <row r="15340" spans="1:6">
      <c r="A15340">
        <v>15338</v>
      </c>
      <c r="B15340" t="s">
        <v>14</v>
      </c>
      <c r="C15340" t="s">
        <v>2824</v>
      </c>
      <c r="D15340">
        <v>0.953102158849966</v>
      </c>
      <c r="E15340">
        <v>0.95</v>
      </c>
      <c r="F15340">
        <f t="shared" si="239"/>
        <v>0.95</v>
      </c>
    </row>
    <row r="15341" spans="1:6">
      <c r="A15341">
        <v>15339</v>
      </c>
      <c r="B15341" t="s">
        <v>14</v>
      </c>
      <c r="C15341" t="s">
        <v>2825</v>
      </c>
      <c r="D15341">
        <v>0.932384512364268</v>
      </c>
      <c r="E15341">
        <v>0.93</v>
      </c>
      <c r="F15341">
        <f t="shared" si="239"/>
        <v>0.93</v>
      </c>
    </row>
    <row r="15342" spans="1:6">
      <c r="A15342">
        <v>15340</v>
      </c>
      <c r="B15342" t="s">
        <v>14</v>
      </c>
      <c r="C15342" t="s">
        <v>2826</v>
      </c>
      <c r="D15342">
        <v>0.290565362421266</v>
      </c>
      <c r="E15342">
        <v>0.29</v>
      </c>
      <c r="F15342">
        <f t="shared" si="239"/>
        <v>0.29</v>
      </c>
    </row>
    <row r="15343" spans="1:6">
      <c r="A15343">
        <v>15341</v>
      </c>
      <c r="B15343" t="s">
        <v>14</v>
      </c>
      <c r="C15343" t="s">
        <v>2827</v>
      </c>
      <c r="D15343">
        <v>0.944093049019975</v>
      </c>
      <c r="E15343">
        <v>0.94</v>
      </c>
      <c r="F15343">
        <f t="shared" si="239"/>
        <v>0.94</v>
      </c>
    </row>
    <row r="15344" spans="1:6">
      <c r="A15344">
        <v>15342</v>
      </c>
      <c r="B15344" t="s">
        <v>14</v>
      </c>
      <c r="C15344" t="s">
        <v>2828</v>
      </c>
      <c r="D15344">
        <v>0.866795852261086</v>
      </c>
      <c r="E15344">
        <v>0.87</v>
      </c>
      <c r="F15344">
        <f t="shared" si="239"/>
        <v>0.87</v>
      </c>
    </row>
    <row r="15345" spans="1:6">
      <c r="A15345">
        <v>15343</v>
      </c>
      <c r="B15345" t="s">
        <v>14</v>
      </c>
      <c r="C15345" t="s">
        <v>2829</v>
      </c>
      <c r="D15345">
        <v>0.290565362421266</v>
      </c>
      <c r="E15345">
        <v>0.29</v>
      </c>
      <c r="F15345">
        <f t="shared" si="239"/>
        <v>0.29</v>
      </c>
    </row>
    <row r="15346" spans="1:6">
      <c r="A15346">
        <v>15344</v>
      </c>
      <c r="B15346" t="s">
        <v>14</v>
      </c>
      <c r="C15346" t="s">
        <v>2830</v>
      </c>
      <c r="D15346">
        <v>0.947700910851782</v>
      </c>
      <c r="E15346">
        <v>0.95</v>
      </c>
      <c r="F15346">
        <f t="shared" si="239"/>
        <v>0.95</v>
      </c>
    </row>
    <row r="15347" spans="1:6">
      <c r="A15347">
        <v>15345</v>
      </c>
      <c r="B15347" t="s">
        <v>14</v>
      </c>
      <c r="C15347" t="s">
        <v>2831</v>
      </c>
      <c r="D15347">
        <v>0.925414686968821</v>
      </c>
      <c r="E15347">
        <v>0.93</v>
      </c>
      <c r="F15347">
        <f t="shared" si="239"/>
        <v>0.93</v>
      </c>
    </row>
    <row r="15348" spans="1:6">
      <c r="A15348">
        <v>15346</v>
      </c>
      <c r="B15348" t="s">
        <v>14</v>
      </c>
      <c r="C15348" t="s">
        <v>2832</v>
      </c>
      <c r="D15348">
        <v>0.887465106232047</v>
      </c>
      <c r="E15348">
        <v>0.89</v>
      </c>
      <c r="F15348">
        <f t="shared" si="239"/>
        <v>0.89</v>
      </c>
    </row>
    <row r="15349" spans="1:6">
      <c r="A15349">
        <v>15347</v>
      </c>
      <c r="B15349" t="s">
        <v>14</v>
      </c>
      <c r="C15349" t="s">
        <v>2833</v>
      </c>
      <c r="D15349">
        <v>0.932227571689079</v>
      </c>
      <c r="E15349">
        <v>0.93</v>
      </c>
      <c r="F15349">
        <f t="shared" si="239"/>
        <v>0.93</v>
      </c>
    </row>
    <row r="15350" spans="1:6">
      <c r="A15350">
        <v>15348</v>
      </c>
      <c r="B15350" t="s">
        <v>14</v>
      </c>
      <c r="C15350" t="s">
        <v>1577</v>
      </c>
      <c r="D15350">
        <v>0.873184816798362</v>
      </c>
      <c r="E15350">
        <v>0.87</v>
      </c>
      <c r="F15350">
        <f t="shared" si="239"/>
        <v>0.87</v>
      </c>
    </row>
    <row r="15351" spans="1:6">
      <c r="A15351">
        <v>15349</v>
      </c>
      <c r="B15351" t="s">
        <v>14</v>
      </c>
      <c r="C15351" t="s">
        <v>1578</v>
      </c>
      <c r="D15351">
        <v>0.959219132864458</v>
      </c>
      <c r="E15351">
        <v>0.96</v>
      </c>
      <c r="F15351">
        <f t="shared" si="239"/>
        <v>0.96</v>
      </c>
    </row>
    <row r="15352" spans="1:6">
      <c r="A15352">
        <v>15350</v>
      </c>
      <c r="B15352" t="s">
        <v>14</v>
      </c>
      <c r="C15352" t="s">
        <v>1579</v>
      </c>
      <c r="D15352">
        <v>0.917836480107464</v>
      </c>
      <c r="E15352">
        <v>0.92</v>
      </c>
      <c r="F15352">
        <f t="shared" si="239"/>
        <v>0.92</v>
      </c>
    </row>
    <row r="15353" spans="1:6">
      <c r="A15353">
        <v>15351</v>
      </c>
      <c r="B15353" t="s">
        <v>14</v>
      </c>
      <c r="C15353" t="s">
        <v>1580</v>
      </c>
      <c r="D15353">
        <v>0.868158412738124</v>
      </c>
      <c r="E15353">
        <v>0.87</v>
      </c>
      <c r="F15353">
        <f t="shared" si="239"/>
        <v>0.87</v>
      </c>
    </row>
    <row r="15354" spans="1:6">
      <c r="A15354">
        <v>15352</v>
      </c>
      <c r="B15354" t="s">
        <v>14</v>
      </c>
      <c r="C15354" t="s">
        <v>2834</v>
      </c>
      <c r="D15354">
        <v>0.943258137863696</v>
      </c>
      <c r="E15354">
        <v>0.94</v>
      </c>
      <c r="F15354">
        <f t="shared" si="239"/>
        <v>0.94</v>
      </c>
    </row>
    <row r="15355" spans="1:6">
      <c r="A15355">
        <v>15353</v>
      </c>
      <c r="B15355" t="s">
        <v>14</v>
      </c>
      <c r="C15355" t="s">
        <v>1590</v>
      </c>
      <c r="D15355">
        <v>0.483011084022041</v>
      </c>
      <c r="E15355">
        <v>0.48</v>
      </c>
      <c r="F15355">
        <f t="shared" si="239"/>
        <v>0.48</v>
      </c>
    </row>
    <row r="15356" spans="1:6">
      <c r="A15356">
        <v>15354</v>
      </c>
      <c r="B15356" t="s">
        <v>14</v>
      </c>
      <c r="C15356" t="s">
        <v>2835</v>
      </c>
      <c r="D15356">
        <v>0.863563177405293</v>
      </c>
      <c r="E15356">
        <v>0.86</v>
      </c>
      <c r="F15356">
        <f t="shared" si="239"/>
        <v>0.86</v>
      </c>
    </row>
    <row r="15357" spans="1:6">
      <c r="A15357">
        <v>15355</v>
      </c>
      <c r="B15357" t="s">
        <v>14</v>
      </c>
      <c r="C15357" t="s">
        <v>10</v>
      </c>
      <c r="D15357">
        <v>0.588629124704336</v>
      </c>
      <c r="E15357">
        <v>0.59</v>
      </c>
      <c r="F15357">
        <f t="shared" si="239"/>
        <v>0.59</v>
      </c>
    </row>
    <row r="15358" spans="1:6">
      <c r="A15358">
        <v>15356</v>
      </c>
      <c r="B15358" t="s">
        <v>14</v>
      </c>
      <c r="C15358" t="s">
        <v>2836</v>
      </c>
      <c r="D15358">
        <v>0.916583107984535</v>
      </c>
      <c r="E15358">
        <v>0.92</v>
      </c>
      <c r="F15358">
        <f t="shared" si="239"/>
        <v>0.92</v>
      </c>
    </row>
    <row r="15359" spans="1:6">
      <c r="A15359">
        <v>15357</v>
      </c>
      <c r="B15359" t="s">
        <v>14</v>
      </c>
      <c r="C15359" t="s">
        <v>2119</v>
      </c>
      <c r="D15359">
        <v>0.877090366170995</v>
      </c>
      <c r="E15359">
        <v>0.88</v>
      </c>
      <c r="F15359">
        <f t="shared" si="239"/>
        <v>0.88</v>
      </c>
    </row>
    <row r="15360" spans="1:6">
      <c r="A15360">
        <v>15358</v>
      </c>
      <c r="B15360" t="s">
        <v>14</v>
      </c>
      <c r="C15360" t="s">
        <v>2120</v>
      </c>
      <c r="D15360">
        <v>0.775314867346663</v>
      </c>
      <c r="E15360">
        <v>0.78</v>
      </c>
      <c r="F15360">
        <f t="shared" si="239"/>
        <v>0.78</v>
      </c>
    </row>
    <row r="15361" spans="1:6">
      <c r="A15361">
        <v>15359</v>
      </c>
      <c r="B15361" t="s">
        <v>14</v>
      </c>
      <c r="C15361" t="s">
        <v>2121</v>
      </c>
      <c r="D15361">
        <v>0.900442242718824</v>
      </c>
      <c r="E15361">
        <v>0.9</v>
      </c>
      <c r="F15361">
        <f t="shared" si="239"/>
        <v>0.9</v>
      </c>
    </row>
    <row r="15362" spans="1:6">
      <c r="A15362">
        <v>15360</v>
      </c>
      <c r="B15362" t="s">
        <v>14</v>
      </c>
      <c r="C15362" t="s">
        <v>2122</v>
      </c>
      <c r="D15362">
        <v>0.860297669410026</v>
      </c>
      <c r="E15362">
        <v>0.86</v>
      </c>
      <c r="F15362">
        <f t="shared" si="239"/>
        <v>0.86</v>
      </c>
    </row>
    <row r="15363" spans="1:6">
      <c r="A15363">
        <v>15361</v>
      </c>
      <c r="B15363" t="s">
        <v>14</v>
      </c>
      <c r="C15363" t="s">
        <v>2837</v>
      </c>
      <c r="D15363">
        <v>0.94868670699392</v>
      </c>
      <c r="E15363">
        <v>0.95</v>
      </c>
      <c r="F15363">
        <f t="shared" si="239"/>
        <v>0.95</v>
      </c>
    </row>
    <row r="15364" spans="1:6">
      <c r="A15364">
        <v>15362</v>
      </c>
      <c r="B15364" t="s">
        <v>14</v>
      </c>
      <c r="C15364" t="s">
        <v>2838</v>
      </c>
      <c r="D15364">
        <v>0.93239695535899</v>
      </c>
      <c r="E15364">
        <v>0.93</v>
      </c>
      <c r="F15364">
        <f t="shared" si="239"/>
        <v>0.93</v>
      </c>
    </row>
    <row r="15365" spans="1:6">
      <c r="A15365">
        <v>15363</v>
      </c>
      <c r="B15365" t="s">
        <v>14</v>
      </c>
      <c r="C15365" t="s">
        <v>2125</v>
      </c>
      <c r="D15365">
        <v>0.834450235533364</v>
      </c>
      <c r="E15365">
        <v>0.83</v>
      </c>
      <c r="F15365">
        <f t="shared" si="239"/>
        <v>0.83</v>
      </c>
    </row>
    <row r="15366" spans="1:6">
      <c r="A15366">
        <v>15364</v>
      </c>
      <c r="B15366" t="s">
        <v>14</v>
      </c>
      <c r="C15366" t="s">
        <v>2839</v>
      </c>
      <c r="D15366">
        <v>0.794174821125394</v>
      </c>
      <c r="E15366">
        <v>0.79</v>
      </c>
      <c r="F15366">
        <f t="shared" ref="F15366:F15429" si="240">ROUND(D15366,2)</f>
        <v>0.79</v>
      </c>
    </row>
    <row r="15367" spans="1:6">
      <c r="A15367">
        <v>15365</v>
      </c>
      <c r="B15367" t="s">
        <v>14</v>
      </c>
      <c r="C15367" t="s">
        <v>2127</v>
      </c>
      <c r="D15367">
        <v>0.840876247975115</v>
      </c>
      <c r="E15367">
        <v>0.84</v>
      </c>
      <c r="F15367">
        <f t="shared" si="240"/>
        <v>0.84</v>
      </c>
    </row>
    <row r="15368" spans="1:6">
      <c r="A15368">
        <v>15366</v>
      </c>
      <c r="B15368" t="s">
        <v>14</v>
      </c>
      <c r="C15368" t="s">
        <v>2128</v>
      </c>
      <c r="D15368">
        <v>0.863167025598616</v>
      </c>
      <c r="E15368">
        <v>0.86</v>
      </c>
      <c r="F15368">
        <f t="shared" si="240"/>
        <v>0.86</v>
      </c>
    </row>
    <row r="15369" spans="1:6">
      <c r="A15369">
        <v>15367</v>
      </c>
      <c r="B15369" t="s">
        <v>14</v>
      </c>
      <c r="C15369" t="s">
        <v>2129</v>
      </c>
      <c r="D15369">
        <v>0.917990277375001</v>
      </c>
      <c r="E15369">
        <v>0.92</v>
      </c>
      <c r="F15369">
        <f t="shared" si="240"/>
        <v>0.92</v>
      </c>
    </row>
    <row r="15370" spans="1:6">
      <c r="A15370">
        <v>15368</v>
      </c>
      <c r="B15370" t="s">
        <v>14</v>
      </c>
      <c r="C15370" t="s">
        <v>2130</v>
      </c>
      <c r="D15370">
        <v>0.921655032309139</v>
      </c>
      <c r="E15370">
        <v>0.92</v>
      </c>
      <c r="F15370">
        <f t="shared" si="240"/>
        <v>0.92</v>
      </c>
    </row>
    <row r="15371" spans="1:6">
      <c r="A15371">
        <v>15369</v>
      </c>
      <c r="B15371" t="s">
        <v>14</v>
      </c>
      <c r="C15371" t="s">
        <v>2131</v>
      </c>
      <c r="D15371">
        <v>0.900437110262717</v>
      </c>
      <c r="E15371">
        <v>0.9</v>
      </c>
      <c r="F15371">
        <f t="shared" si="240"/>
        <v>0.9</v>
      </c>
    </row>
    <row r="15372" spans="1:6">
      <c r="A15372">
        <v>15370</v>
      </c>
      <c r="B15372" t="s">
        <v>14</v>
      </c>
      <c r="C15372" t="s">
        <v>2132</v>
      </c>
      <c r="D15372">
        <v>0.75514560364734</v>
      </c>
      <c r="E15372">
        <v>0.76</v>
      </c>
      <c r="F15372">
        <f t="shared" si="240"/>
        <v>0.76</v>
      </c>
    </row>
    <row r="15373" spans="1:6">
      <c r="A15373">
        <v>15371</v>
      </c>
      <c r="B15373" t="s">
        <v>14</v>
      </c>
      <c r="C15373" t="s">
        <v>2133</v>
      </c>
      <c r="D15373">
        <v>0.738088027455767</v>
      </c>
      <c r="E15373">
        <v>0.74</v>
      </c>
      <c r="F15373">
        <f t="shared" si="240"/>
        <v>0.74</v>
      </c>
    </row>
    <row r="15374" spans="1:6">
      <c r="A15374">
        <v>15372</v>
      </c>
      <c r="B15374" t="s">
        <v>14</v>
      </c>
      <c r="C15374" t="s">
        <v>2134</v>
      </c>
      <c r="D15374">
        <v>0.878504036431694</v>
      </c>
      <c r="E15374">
        <v>0.88</v>
      </c>
      <c r="F15374">
        <f t="shared" si="240"/>
        <v>0.88</v>
      </c>
    </row>
    <row r="15375" spans="1:6">
      <c r="A15375">
        <v>15373</v>
      </c>
      <c r="B15375" t="s">
        <v>14</v>
      </c>
      <c r="C15375" t="s">
        <v>2135</v>
      </c>
      <c r="D15375">
        <v>0.613572962702603</v>
      </c>
      <c r="E15375">
        <v>0.61</v>
      </c>
      <c r="F15375">
        <f t="shared" si="240"/>
        <v>0.61</v>
      </c>
    </row>
    <row r="15376" spans="1:6">
      <c r="A15376">
        <v>15374</v>
      </c>
      <c r="B15376" t="s">
        <v>14</v>
      </c>
      <c r="C15376" t="s">
        <v>2840</v>
      </c>
      <c r="D15376">
        <v>0.873658523345043</v>
      </c>
      <c r="E15376">
        <v>0.87</v>
      </c>
      <c r="F15376">
        <f t="shared" si="240"/>
        <v>0.87</v>
      </c>
    </row>
    <row r="15377" spans="1:6">
      <c r="A15377">
        <v>15375</v>
      </c>
      <c r="B15377" t="s">
        <v>14</v>
      </c>
      <c r="C15377" t="s">
        <v>2841</v>
      </c>
      <c r="D15377">
        <v>0.896376518047761</v>
      </c>
      <c r="E15377">
        <v>0.9</v>
      </c>
      <c r="F15377">
        <f t="shared" si="240"/>
        <v>0.9</v>
      </c>
    </row>
    <row r="15378" spans="1:6">
      <c r="A15378">
        <v>15376</v>
      </c>
      <c r="B15378" t="s">
        <v>14</v>
      </c>
      <c r="C15378" t="s">
        <v>2842</v>
      </c>
      <c r="D15378">
        <v>0.94581949760991</v>
      </c>
      <c r="E15378">
        <v>0.95</v>
      </c>
      <c r="F15378">
        <f t="shared" si="240"/>
        <v>0.95</v>
      </c>
    </row>
    <row r="15379" spans="1:6">
      <c r="A15379">
        <v>15377</v>
      </c>
      <c r="B15379" t="s">
        <v>14</v>
      </c>
      <c r="C15379" t="s">
        <v>2139</v>
      </c>
      <c r="D15379">
        <v>0.849986034896612</v>
      </c>
      <c r="E15379">
        <v>0.85</v>
      </c>
      <c r="F15379">
        <f t="shared" si="240"/>
        <v>0.85</v>
      </c>
    </row>
    <row r="15380" spans="1:6">
      <c r="A15380">
        <v>15378</v>
      </c>
      <c r="B15380" t="s">
        <v>14</v>
      </c>
      <c r="C15380" t="s">
        <v>2843</v>
      </c>
      <c r="D15380">
        <v>0.888103404635268</v>
      </c>
      <c r="E15380">
        <v>0.89</v>
      </c>
      <c r="F15380">
        <f t="shared" si="240"/>
        <v>0.89</v>
      </c>
    </row>
    <row r="15381" spans="1:6">
      <c r="A15381">
        <v>15379</v>
      </c>
      <c r="B15381" t="s">
        <v>14</v>
      </c>
      <c r="C15381" t="s">
        <v>2141</v>
      </c>
      <c r="D15381">
        <v>0.865492624152123</v>
      </c>
      <c r="E15381">
        <v>0.87</v>
      </c>
      <c r="F15381">
        <f t="shared" si="240"/>
        <v>0.87</v>
      </c>
    </row>
    <row r="15382" spans="1:6">
      <c r="A15382">
        <v>15380</v>
      </c>
      <c r="B15382" t="s">
        <v>14</v>
      </c>
      <c r="C15382" t="s">
        <v>2142</v>
      </c>
      <c r="D15382">
        <v>0.91849442905357</v>
      </c>
      <c r="E15382">
        <v>0.92</v>
      </c>
      <c r="F15382">
        <f t="shared" si="240"/>
        <v>0.92</v>
      </c>
    </row>
    <row r="15383" spans="1:6">
      <c r="A15383">
        <v>15381</v>
      </c>
      <c r="B15383" t="s">
        <v>14</v>
      </c>
      <c r="C15383" t="s">
        <v>2143</v>
      </c>
      <c r="D15383">
        <v>0.889414612072614</v>
      </c>
      <c r="E15383">
        <v>0.89</v>
      </c>
      <c r="F15383">
        <f t="shared" si="240"/>
        <v>0.89</v>
      </c>
    </row>
    <row r="15384" spans="1:6">
      <c r="A15384">
        <v>15382</v>
      </c>
      <c r="B15384" t="s">
        <v>14</v>
      </c>
      <c r="C15384" t="s">
        <v>2844</v>
      </c>
      <c r="D15384">
        <v>0.904247963861779</v>
      </c>
      <c r="E15384">
        <v>0.9</v>
      </c>
      <c r="F15384">
        <f t="shared" si="240"/>
        <v>0.9</v>
      </c>
    </row>
    <row r="15385" spans="1:6">
      <c r="A15385">
        <v>15383</v>
      </c>
      <c r="B15385" t="s">
        <v>14</v>
      </c>
      <c r="C15385" t="s">
        <v>2845</v>
      </c>
      <c r="D15385">
        <v>0.907848688441248</v>
      </c>
      <c r="E15385">
        <v>0.91</v>
      </c>
      <c r="F15385">
        <f t="shared" si="240"/>
        <v>0.91</v>
      </c>
    </row>
    <row r="15386" spans="1:6">
      <c r="A15386">
        <v>15384</v>
      </c>
      <c r="B15386" t="s">
        <v>14</v>
      </c>
      <c r="C15386" t="s">
        <v>2146</v>
      </c>
      <c r="D15386">
        <v>0.896574645152296</v>
      </c>
      <c r="E15386">
        <v>0.9</v>
      </c>
      <c r="F15386">
        <f t="shared" si="240"/>
        <v>0.9</v>
      </c>
    </row>
    <row r="15387" spans="1:6">
      <c r="A15387">
        <v>15385</v>
      </c>
      <c r="B15387" t="s">
        <v>14</v>
      </c>
      <c r="C15387" t="s">
        <v>2147</v>
      </c>
      <c r="D15387">
        <v>0.938892907735097</v>
      </c>
      <c r="E15387">
        <v>0.94</v>
      </c>
      <c r="F15387">
        <f t="shared" si="240"/>
        <v>0.94</v>
      </c>
    </row>
    <row r="15388" spans="1:6">
      <c r="A15388">
        <v>15386</v>
      </c>
      <c r="B15388" t="s">
        <v>14</v>
      </c>
      <c r="C15388" t="s">
        <v>2148</v>
      </c>
      <c r="D15388">
        <v>0.81964248164864</v>
      </c>
      <c r="E15388">
        <v>0.82</v>
      </c>
      <c r="F15388">
        <f t="shared" si="240"/>
        <v>0.82</v>
      </c>
    </row>
    <row r="15389" spans="1:6">
      <c r="A15389">
        <v>15387</v>
      </c>
      <c r="B15389" t="s">
        <v>14</v>
      </c>
      <c r="C15389" t="s">
        <v>2846</v>
      </c>
      <c r="D15389">
        <v>0.676686377985338</v>
      </c>
      <c r="E15389">
        <v>0.68</v>
      </c>
      <c r="F15389">
        <f t="shared" si="240"/>
        <v>0.68</v>
      </c>
    </row>
    <row r="15390" spans="1:6">
      <c r="A15390">
        <v>15388</v>
      </c>
      <c r="B15390" t="s">
        <v>14</v>
      </c>
      <c r="C15390" t="s">
        <v>2847</v>
      </c>
      <c r="D15390">
        <v>0.957063075478597</v>
      </c>
      <c r="E15390">
        <v>0.96</v>
      </c>
      <c r="F15390">
        <f t="shared" si="240"/>
        <v>0.96</v>
      </c>
    </row>
    <row r="15391" spans="1:6">
      <c r="A15391">
        <v>15389</v>
      </c>
      <c r="B15391" t="s">
        <v>14</v>
      </c>
      <c r="C15391" t="s">
        <v>2151</v>
      </c>
      <c r="D15391">
        <v>0.943442343638112</v>
      </c>
      <c r="E15391">
        <v>0.94</v>
      </c>
      <c r="F15391">
        <f t="shared" si="240"/>
        <v>0.94</v>
      </c>
    </row>
    <row r="15392" spans="1:6">
      <c r="A15392">
        <v>15390</v>
      </c>
      <c r="B15392" t="s">
        <v>14</v>
      </c>
      <c r="C15392" t="s">
        <v>2848</v>
      </c>
      <c r="D15392">
        <v>0.935583955074856</v>
      </c>
      <c r="E15392">
        <v>0.94</v>
      </c>
      <c r="F15392">
        <f t="shared" si="240"/>
        <v>0.94</v>
      </c>
    </row>
    <row r="15393" spans="1:6">
      <c r="A15393">
        <v>15391</v>
      </c>
      <c r="B15393" t="s">
        <v>14</v>
      </c>
      <c r="C15393" t="s">
        <v>2849</v>
      </c>
      <c r="D15393">
        <v>0.911479539383339</v>
      </c>
      <c r="E15393">
        <v>0.91</v>
      </c>
      <c r="F15393">
        <f t="shared" si="240"/>
        <v>0.91</v>
      </c>
    </row>
    <row r="15394" spans="1:6">
      <c r="A15394">
        <v>15392</v>
      </c>
      <c r="B15394" t="s">
        <v>14</v>
      </c>
      <c r="C15394" t="s">
        <v>2850</v>
      </c>
      <c r="D15394">
        <v>0.914585947876466</v>
      </c>
      <c r="E15394">
        <v>0.91</v>
      </c>
      <c r="F15394">
        <f t="shared" si="240"/>
        <v>0.91</v>
      </c>
    </row>
    <row r="15395" spans="1:6">
      <c r="A15395">
        <v>15393</v>
      </c>
      <c r="B15395" t="s">
        <v>14</v>
      </c>
      <c r="C15395" t="s">
        <v>2851</v>
      </c>
      <c r="D15395">
        <v>0.935399328868153</v>
      </c>
      <c r="E15395">
        <v>0.94</v>
      </c>
      <c r="F15395">
        <f t="shared" si="240"/>
        <v>0.94</v>
      </c>
    </row>
    <row r="15396" spans="1:6">
      <c r="A15396">
        <v>15394</v>
      </c>
      <c r="B15396" t="s">
        <v>14</v>
      </c>
      <c r="C15396" t="s">
        <v>2852</v>
      </c>
      <c r="D15396">
        <v>0.945540554781691</v>
      </c>
      <c r="E15396">
        <v>0.95</v>
      </c>
      <c r="F15396">
        <f t="shared" si="240"/>
        <v>0.95</v>
      </c>
    </row>
    <row r="15397" spans="1:6">
      <c r="A15397">
        <v>15395</v>
      </c>
      <c r="B15397" t="s">
        <v>14</v>
      </c>
      <c r="C15397" t="s">
        <v>2853</v>
      </c>
      <c r="D15397">
        <v>0.950916575792848</v>
      </c>
      <c r="E15397">
        <v>0.95</v>
      </c>
      <c r="F15397">
        <f t="shared" si="240"/>
        <v>0.95</v>
      </c>
    </row>
    <row r="15398" spans="1:6">
      <c r="A15398">
        <v>15396</v>
      </c>
      <c r="B15398" t="s">
        <v>14</v>
      </c>
      <c r="C15398" t="s">
        <v>2854</v>
      </c>
      <c r="D15398">
        <v>0.94073952363415</v>
      </c>
      <c r="E15398">
        <v>0.94</v>
      </c>
      <c r="F15398">
        <f t="shared" si="240"/>
        <v>0.94</v>
      </c>
    </row>
    <row r="15399" spans="1:6">
      <c r="A15399">
        <v>15397</v>
      </c>
      <c r="B15399" t="s">
        <v>14</v>
      </c>
      <c r="C15399" t="s">
        <v>2855</v>
      </c>
      <c r="D15399">
        <v>0.592054576997458</v>
      </c>
      <c r="E15399">
        <v>0.59</v>
      </c>
      <c r="F15399">
        <f t="shared" si="240"/>
        <v>0.59</v>
      </c>
    </row>
    <row r="15400" spans="1:6">
      <c r="A15400">
        <v>15398</v>
      </c>
      <c r="B15400" t="s">
        <v>14</v>
      </c>
      <c r="C15400" t="s">
        <v>10</v>
      </c>
      <c r="D15400">
        <v>0.588629124704336</v>
      </c>
      <c r="E15400">
        <v>0.59</v>
      </c>
      <c r="F15400">
        <f t="shared" si="240"/>
        <v>0.59</v>
      </c>
    </row>
    <row r="15401" spans="1:6">
      <c r="A15401">
        <v>15399</v>
      </c>
      <c r="B15401" t="s">
        <v>14</v>
      </c>
      <c r="C15401" t="s">
        <v>2856</v>
      </c>
      <c r="D15401">
        <v>0.773744394924063</v>
      </c>
      <c r="E15401">
        <v>0.77</v>
      </c>
      <c r="F15401">
        <f t="shared" si="240"/>
        <v>0.77</v>
      </c>
    </row>
    <row r="15402" spans="1:6">
      <c r="A15402">
        <v>15400</v>
      </c>
      <c r="B15402" t="s">
        <v>14</v>
      </c>
      <c r="C15402" t="s">
        <v>10</v>
      </c>
      <c r="D15402">
        <v>0.588629124704336</v>
      </c>
      <c r="E15402">
        <v>0.59</v>
      </c>
      <c r="F15402">
        <f t="shared" si="240"/>
        <v>0.59</v>
      </c>
    </row>
    <row r="15403" spans="1:6">
      <c r="A15403">
        <v>15401</v>
      </c>
      <c r="B15403" t="s">
        <v>14</v>
      </c>
      <c r="C15403" t="s">
        <v>2857</v>
      </c>
      <c r="D15403">
        <v>0.873590062756965</v>
      </c>
      <c r="E15403">
        <v>0.87</v>
      </c>
      <c r="F15403">
        <f t="shared" si="240"/>
        <v>0.87</v>
      </c>
    </row>
    <row r="15404" spans="1:6">
      <c r="A15404">
        <v>15402</v>
      </c>
      <c r="B15404" t="s">
        <v>14</v>
      </c>
      <c r="C15404" t="s">
        <v>2858</v>
      </c>
      <c r="D15404">
        <v>0.89912972696271</v>
      </c>
      <c r="E15404">
        <v>0.9</v>
      </c>
      <c r="F15404">
        <f t="shared" si="240"/>
        <v>0.9</v>
      </c>
    </row>
    <row r="15405" spans="1:6">
      <c r="A15405">
        <v>15403</v>
      </c>
      <c r="B15405" t="s">
        <v>14</v>
      </c>
      <c r="C15405" t="s">
        <v>2859</v>
      </c>
      <c r="D15405">
        <v>0.892100856293091</v>
      </c>
      <c r="E15405">
        <v>0.89</v>
      </c>
      <c r="F15405">
        <f t="shared" si="240"/>
        <v>0.89</v>
      </c>
    </row>
    <row r="15406" spans="1:6">
      <c r="A15406">
        <v>15404</v>
      </c>
      <c r="B15406" t="s">
        <v>14</v>
      </c>
      <c r="C15406" t="s">
        <v>2860</v>
      </c>
      <c r="D15406">
        <v>0.900613043206041</v>
      </c>
      <c r="E15406">
        <v>0.9</v>
      </c>
      <c r="F15406">
        <f t="shared" si="240"/>
        <v>0.9</v>
      </c>
    </row>
    <row r="15407" spans="1:6">
      <c r="A15407">
        <v>15405</v>
      </c>
      <c r="B15407" t="s">
        <v>14</v>
      </c>
      <c r="C15407" t="s">
        <v>1189</v>
      </c>
      <c r="D15407">
        <v>0.545269715324675</v>
      </c>
      <c r="E15407">
        <v>0.55</v>
      </c>
      <c r="F15407">
        <f t="shared" si="240"/>
        <v>0.55</v>
      </c>
    </row>
    <row r="15408" spans="1:6">
      <c r="A15408">
        <v>15406</v>
      </c>
      <c r="B15408" t="s">
        <v>14</v>
      </c>
      <c r="C15408" t="s">
        <v>2861</v>
      </c>
      <c r="D15408">
        <v>0.906152641573259</v>
      </c>
      <c r="E15408">
        <v>0.91</v>
      </c>
      <c r="F15408">
        <f t="shared" si="240"/>
        <v>0.91</v>
      </c>
    </row>
    <row r="15409" spans="1:6">
      <c r="A15409">
        <v>15407</v>
      </c>
      <c r="B15409" t="s">
        <v>14</v>
      </c>
      <c r="C15409" t="s">
        <v>2862</v>
      </c>
      <c r="D15409">
        <v>0.846877583725784</v>
      </c>
      <c r="E15409">
        <v>0.85</v>
      </c>
      <c r="F15409">
        <f t="shared" si="240"/>
        <v>0.85</v>
      </c>
    </row>
    <row r="15410" spans="1:6">
      <c r="A15410">
        <v>15408</v>
      </c>
      <c r="B15410" t="s">
        <v>14</v>
      </c>
      <c r="C15410" t="s">
        <v>2863</v>
      </c>
      <c r="D15410">
        <v>0.925640587875442</v>
      </c>
      <c r="E15410">
        <v>0.93</v>
      </c>
      <c r="F15410">
        <f t="shared" si="240"/>
        <v>0.93</v>
      </c>
    </row>
    <row r="15411" spans="1:6">
      <c r="A15411">
        <v>15409</v>
      </c>
      <c r="B15411" t="s">
        <v>14</v>
      </c>
      <c r="C15411" t="s">
        <v>2864</v>
      </c>
      <c r="D15411">
        <v>0.963528106617207</v>
      </c>
      <c r="E15411">
        <v>0.96</v>
      </c>
      <c r="F15411">
        <f t="shared" si="240"/>
        <v>0.96</v>
      </c>
    </row>
    <row r="15412" spans="1:6">
      <c r="A15412">
        <v>15410</v>
      </c>
      <c r="B15412" t="s">
        <v>14</v>
      </c>
      <c r="C15412" t="s">
        <v>2865</v>
      </c>
      <c r="D15412">
        <v>0.95578949604163</v>
      </c>
      <c r="E15412">
        <v>0.96</v>
      </c>
      <c r="F15412">
        <f t="shared" si="240"/>
        <v>0.96</v>
      </c>
    </row>
    <row r="15413" spans="1:6">
      <c r="A15413">
        <v>15411</v>
      </c>
      <c r="B15413" t="s">
        <v>14</v>
      </c>
      <c r="C15413" t="s">
        <v>2866</v>
      </c>
      <c r="D15413">
        <v>0.956575279753233</v>
      </c>
      <c r="E15413">
        <v>0.96</v>
      </c>
      <c r="F15413">
        <f t="shared" si="240"/>
        <v>0.96</v>
      </c>
    </row>
    <row r="15414" spans="1:6">
      <c r="A15414">
        <v>15412</v>
      </c>
      <c r="B15414" t="s">
        <v>14</v>
      </c>
      <c r="C15414" t="s">
        <v>2867</v>
      </c>
      <c r="D15414">
        <v>0.914024704999485</v>
      </c>
      <c r="E15414">
        <v>0.91</v>
      </c>
      <c r="F15414">
        <f t="shared" si="240"/>
        <v>0.91</v>
      </c>
    </row>
    <row r="15415" spans="1:6">
      <c r="A15415">
        <v>15413</v>
      </c>
      <c r="B15415" t="s">
        <v>14</v>
      </c>
      <c r="C15415" t="s">
        <v>2868</v>
      </c>
      <c r="D15415">
        <v>0.915659193442612</v>
      </c>
      <c r="E15415">
        <v>0.92</v>
      </c>
      <c r="F15415">
        <f t="shared" si="240"/>
        <v>0.92</v>
      </c>
    </row>
    <row r="15416" spans="1:6">
      <c r="A15416">
        <v>15414</v>
      </c>
      <c r="B15416" t="s">
        <v>14</v>
      </c>
      <c r="C15416" t="s">
        <v>2869</v>
      </c>
      <c r="D15416">
        <v>0.913284745352201</v>
      </c>
      <c r="E15416">
        <v>0.91</v>
      </c>
      <c r="F15416">
        <f t="shared" si="240"/>
        <v>0.91</v>
      </c>
    </row>
    <row r="15417" spans="1:6">
      <c r="A15417">
        <v>15415</v>
      </c>
      <c r="B15417" t="s">
        <v>14</v>
      </c>
      <c r="C15417" t="s">
        <v>2870</v>
      </c>
      <c r="D15417">
        <v>0.889109155194422</v>
      </c>
      <c r="E15417">
        <v>0.89</v>
      </c>
      <c r="F15417">
        <f t="shared" si="240"/>
        <v>0.89</v>
      </c>
    </row>
    <row r="15418" spans="1:6">
      <c r="A15418">
        <v>15416</v>
      </c>
      <c r="B15418" t="s">
        <v>14</v>
      </c>
      <c r="C15418" t="s">
        <v>2871</v>
      </c>
      <c r="D15418">
        <v>0.892172535559933</v>
      </c>
      <c r="E15418">
        <v>0.89</v>
      </c>
      <c r="F15418">
        <f t="shared" si="240"/>
        <v>0.89</v>
      </c>
    </row>
    <row r="15419" spans="1:6">
      <c r="A15419">
        <v>15417</v>
      </c>
      <c r="B15419" t="s">
        <v>14</v>
      </c>
      <c r="C15419" t="s">
        <v>2872</v>
      </c>
      <c r="D15419">
        <v>0.893725397228318</v>
      </c>
      <c r="E15419">
        <v>0.89</v>
      </c>
      <c r="F15419">
        <f t="shared" si="240"/>
        <v>0.89</v>
      </c>
    </row>
    <row r="15420" spans="1:6">
      <c r="A15420">
        <v>15418</v>
      </c>
      <c r="B15420" t="s">
        <v>14</v>
      </c>
      <c r="C15420" t="s">
        <v>2873</v>
      </c>
      <c r="D15420">
        <v>0.909908691973101</v>
      </c>
      <c r="E15420">
        <v>0.91</v>
      </c>
      <c r="F15420">
        <f t="shared" si="240"/>
        <v>0.91</v>
      </c>
    </row>
    <row r="15421" spans="1:6">
      <c r="A15421">
        <v>15419</v>
      </c>
      <c r="B15421" t="s">
        <v>14</v>
      </c>
      <c r="C15421" t="s">
        <v>2874</v>
      </c>
      <c r="D15421">
        <v>0.930020624721467</v>
      </c>
      <c r="E15421">
        <v>0.93</v>
      </c>
      <c r="F15421">
        <f t="shared" si="240"/>
        <v>0.93</v>
      </c>
    </row>
    <row r="15422" spans="1:6">
      <c r="A15422">
        <v>15420</v>
      </c>
      <c r="B15422" t="s">
        <v>14</v>
      </c>
      <c r="C15422" t="s">
        <v>2875</v>
      </c>
      <c r="D15422">
        <v>0.804857927545176</v>
      </c>
      <c r="E15422">
        <v>0.8</v>
      </c>
      <c r="F15422">
        <f t="shared" si="240"/>
        <v>0.8</v>
      </c>
    </row>
    <row r="15423" spans="1:6">
      <c r="A15423">
        <v>15421</v>
      </c>
      <c r="B15423" t="s">
        <v>14</v>
      </c>
      <c r="C15423" t="s">
        <v>2876</v>
      </c>
      <c r="D15423">
        <v>0.884671338650327</v>
      </c>
      <c r="E15423">
        <v>0.88</v>
      </c>
      <c r="F15423">
        <f t="shared" si="240"/>
        <v>0.88</v>
      </c>
    </row>
    <row r="15424" spans="1:6">
      <c r="A15424">
        <v>15422</v>
      </c>
      <c r="B15424" t="s">
        <v>14</v>
      </c>
      <c r="C15424" t="s">
        <v>2877</v>
      </c>
      <c r="D15424">
        <v>0.911079111137135</v>
      </c>
      <c r="E15424">
        <v>0.91</v>
      </c>
      <c r="F15424">
        <f t="shared" si="240"/>
        <v>0.91</v>
      </c>
    </row>
    <row r="15425" spans="1:6">
      <c r="A15425">
        <v>15423</v>
      </c>
      <c r="B15425" t="s">
        <v>14</v>
      </c>
      <c r="C15425" t="s">
        <v>2878</v>
      </c>
      <c r="D15425">
        <v>0.914715272730563</v>
      </c>
      <c r="E15425">
        <v>0.91</v>
      </c>
      <c r="F15425">
        <f t="shared" si="240"/>
        <v>0.91</v>
      </c>
    </row>
    <row r="15426" spans="1:6">
      <c r="A15426">
        <v>15424</v>
      </c>
      <c r="B15426" t="s">
        <v>14</v>
      </c>
      <c r="C15426" t="s">
        <v>2879</v>
      </c>
      <c r="D15426">
        <v>0.875111782440241</v>
      </c>
      <c r="E15426">
        <v>0.88</v>
      </c>
      <c r="F15426">
        <f t="shared" si="240"/>
        <v>0.88</v>
      </c>
    </row>
    <row r="15427" spans="1:6">
      <c r="A15427">
        <v>15425</v>
      </c>
      <c r="B15427" t="s">
        <v>14</v>
      </c>
      <c r="C15427" t="s">
        <v>2880</v>
      </c>
      <c r="D15427">
        <v>0.942004936322389</v>
      </c>
      <c r="E15427">
        <v>0.94</v>
      </c>
      <c r="F15427">
        <f t="shared" si="240"/>
        <v>0.94</v>
      </c>
    </row>
    <row r="15428" spans="1:6">
      <c r="A15428">
        <v>15426</v>
      </c>
      <c r="B15428" t="s">
        <v>14</v>
      </c>
      <c r="C15428" t="s">
        <v>2881</v>
      </c>
      <c r="D15428">
        <v>0.95461110831733</v>
      </c>
      <c r="E15428">
        <v>0.95</v>
      </c>
      <c r="F15428">
        <f t="shared" si="240"/>
        <v>0.95</v>
      </c>
    </row>
    <row r="15429" spans="1:6">
      <c r="A15429">
        <v>15427</v>
      </c>
      <c r="B15429" t="s">
        <v>14</v>
      </c>
      <c r="C15429" t="s">
        <v>2882</v>
      </c>
      <c r="D15429">
        <v>0.903683695870253</v>
      </c>
      <c r="E15429">
        <v>0.9</v>
      </c>
      <c r="F15429">
        <f t="shared" si="240"/>
        <v>0.9</v>
      </c>
    </row>
    <row r="15430" spans="1:6">
      <c r="A15430">
        <v>15428</v>
      </c>
      <c r="B15430" t="s">
        <v>14</v>
      </c>
      <c r="C15430" t="s">
        <v>2883</v>
      </c>
      <c r="D15430">
        <v>0.952950474206</v>
      </c>
      <c r="E15430">
        <v>0.95</v>
      </c>
      <c r="F15430">
        <f t="shared" ref="F15430:F15493" si="241">ROUND(D15430,2)</f>
        <v>0.95</v>
      </c>
    </row>
    <row r="15431" spans="1:6">
      <c r="A15431">
        <v>15429</v>
      </c>
      <c r="B15431" t="s">
        <v>14</v>
      </c>
      <c r="C15431" t="s">
        <v>2884</v>
      </c>
      <c r="D15431">
        <v>0.939607998055345</v>
      </c>
      <c r="E15431">
        <v>0.94</v>
      </c>
      <c r="F15431">
        <f t="shared" si="241"/>
        <v>0.94</v>
      </c>
    </row>
    <row r="15432" spans="1:6">
      <c r="A15432">
        <v>15430</v>
      </c>
      <c r="B15432" t="s">
        <v>14</v>
      </c>
      <c r="C15432" t="s">
        <v>2885</v>
      </c>
      <c r="D15432">
        <v>0.82703631601056</v>
      </c>
      <c r="E15432">
        <v>0.83</v>
      </c>
      <c r="F15432">
        <f t="shared" si="241"/>
        <v>0.83</v>
      </c>
    </row>
    <row r="15433" spans="1:6">
      <c r="A15433">
        <v>15431</v>
      </c>
      <c r="B15433" t="s">
        <v>14</v>
      </c>
      <c r="C15433" t="s">
        <v>2886</v>
      </c>
      <c r="D15433">
        <v>0.290565362421266</v>
      </c>
      <c r="E15433">
        <v>0.29</v>
      </c>
      <c r="F15433">
        <f t="shared" si="241"/>
        <v>0.29</v>
      </c>
    </row>
    <row r="15434" spans="1:6">
      <c r="A15434">
        <v>15432</v>
      </c>
      <c r="B15434" t="s">
        <v>14</v>
      </c>
      <c r="C15434" t="s">
        <v>2887</v>
      </c>
      <c r="D15434">
        <v>0.902901492098957</v>
      </c>
      <c r="E15434">
        <v>0.9</v>
      </c>
      <c r="F15434">
        <f t="shared" si="241"/>
        <v>0.9</v>
      </c>
    </row>
    <row r="15435" spans="1:6">
      <c r="A15435">
        <v>15433</v>
      </c>
      <c r="B15435" t="s">
        <v>14</v>
      </c>
      <c r="C15435" t="s">
        <v>2888</v>
      </c>
      <c r="D15435">
        <v>0.897774114725363</v>
      </c>
      <c r="E15435">
        <v>0.9</v>
      </c>
      <c r="F15435">
        <f t="shared" si="241"/>
        <v>0.9</v>
      </c>
    </row>
    <row r="15436" spans="1:6">
      <c r="A15436">
        <v>15434</v>
      </c>
      <c r="B15436" t="s">
        <v>14</v>
      </c>
      <c r="C15436" t="s">
        <v>2889</v>
      </c>
      <c r="D15436">
        <v>0.856464281163903</v>
      </c>
      <c r="E15436">
        <v>0.86</v>
      </c>
      <c r="F15436">
        <f t="shared" si="241"/>
        <v>0.86</v>
      </c>
    </row>
    <row r="15437" spans="1:6">
      <c r="A15437">
        <v>15435</v>
      </c>
      <c r="B15437" t="s">
        <v>14</v>
      </c>
      <c r="C15437" t="s">
        <v>2890</v>
      </c>
      <c r="D15437">
        <v>0.893047871241743</v>
      </c>
      <c r="E15437">
        <v>0.89</v>
      </c>
      <c r="F15437">
        <f t="shared" si="241"/>
        <v>0.89</v>
      </c>
    </row>
    <row r="15438" spans="1:6">
      <c r="A15438">
        <v>15436</v>
      </c>
      <c r="B15438" t="s">
        <v>14</v>
      </c>
      <c r="C15438" t="s">
        <v>2891</v>
      </c>
      <c r="D15438">
        <v>0.703796789133433</v>
      </c>
      <c r="E15438">
        <v>0.7</v>
      </c>
      <c r="F15438">
        <f t="shared" si="241"/>
        <v>0.7</v>
      </c>
    </row>
    <row r="15439" spans="1:6">
      <c r="A15439">
        <v>15437</v>
      </c>
      <c r="B15439" t="s">
        <v>14</v>
      </c>
      <c r="C15439" t="s">
        <v>2892</v>
      </c>
      <c r="D15439">
        <v>0.938696500132098</v>
      </c>
      <c r="E15439">
        <v>0.94</v>
      </c>
      <c r="F15439">
        <f t="shared" si="241"/>
        <v>0.94</v>
      </c>
    </row>
    <row r="15440" spans="1:6">
      <c r="A15440">
        <v>15438</v>
      </c>
      <c r="B15440" t="s">
        <v>14</v>
      </c>
      <c r="C15440" t="s">
        <v>2893</v>
      </c>
      <c r="D15440">
        <v>0.953132494712147</v>
      </c>
      <c r="E15440">
        <v>0.95</v>
      </c>
      <c r="F15440">
        <f t="shared" si="241"/>
        <v>0.95</v>
      </c>
    </row>
    <row r="15441" spans="1:6">
      <c r="A15441">
        <v>15439</v>
      </c>
      <c r="B15441" t="s">
        <v>14</v>
      </c>
      <c r="C15441" t="s">
        <v>2894</v>
      </c>
      <c r="D15441">
        <v>0.86655700084658</v>
      </c>
      <c r="E15441">
        <v>0.87</v>
      </c>
      <c r="F15441">
        <f t="shared" si="241"/>
        <v>0.87</v>
      </c>
    </row>
    <row r="15442" spans="1:6">
      <c r="A15442">
        <v>15440</v>
      </c>
      <c r="B15442" t="s">
        <v>14</v>
      </c>
      <c r="C15442" t="s">
        <v>2895</v>
      </c>
      <c r="D15442">
        <v>0.937801946900523</v>
      </c>
      <c r="E15442">
        <v>0.94</v>
      </c>
      <c r="F15442">
        <f t="shared" si="241"/>
        <v>0.94</v>
      </c>
    </row>
    <row r="15443" spans="1:6">
      <c r="A15443">
        <v>15441</v>
      </c>
      <c r="B15443" t="s">
        <v>14</v>
      </c>
      <c r="C15443" t="s">
        <v>2896</v>
      </c>
      <c r="D15443">
        <v>0.94440629259585</v>
      </c>
      <c r="E15443">
        <v>0.94</v>
      </c>
      <c r="F15443">
        <f t="shared" si="241"/>
        <v>0.94</v>
      </c>
    </row>
    <row r="15444" spans="1:6">
      <c r="A15444">
        <v>15442</v>
      </c>
      <c r="B15444" t="s">
        <v>14</v>
      </c>
      <c r="C15444" t="s">
        <v>2897</v>
      </c>
      <c r="D15444">
        <v>0.72379266433971</v>
      </c>
      <c r="E15444">
        <v>0.72</v>
      </c>
      <c r="F15444">
        <f t="shared" si="241"/>
        <v>0.72</v>
      </c>
    </row>
    <row r="15445" spans="1:6">
      <c r="A15445">
        <v>15443</v>
      </c>
      <c r="B15445" t="s">
        <v>14</v>
      </c>
      <c r="C15445" t="s">
        <v>2898</v>
      </c>
      <c r="D15445">
        <v>0.906802687198839</v>
      </c>
      <c r="E15445">
        <v>0.91</v>
      </c>
      <c r="F15445">
        <f t="shared" si="241"/>
        <v>0.91</v>
      </c>
    </row>
    <row r="15446" spans="1:6">
      <c r="A15446">
        <v>15444</v>
      </c>
      <c r="B15446" t="s">
        <v>14</v>
      </c>
      <c r="C15446" t="s">
        <v>2899</v>
      </c>
      <c r="D15446">
        <v>0.57581460946614</v>
      </c>
      <c r="E15446">
        <v>0.58</v>
      </c>
      <c r="F15446">
        <f t="shared" si="241"/>
        <v>0.58</v>
      </c>
    </row>
    <row r="15447" spans="1:6">
      <c r="A15447">
        <v>15445</v>
      </c>
      <c r="B15447" t="s">
        <v>14</v>
      </c>
      <c r="C15447" t="s">
        <v>2900</v>
      </c>
      <c r="D15447">
        <v>0.962717085573802</v>
      </c>
      <c r="E15447">
        <v>0.96</v>
      </c>
      <c r="F15447">
        <f t="shared" si="241"/>
        <v>0.96</v>
      </c>
    </row>
    <row r="15448" spans="1:6">
      <c r="A15448">
        <v>15446</v>
      </c>
      <c r="B15448" t="s">
        <v>14</v>
      </c>
      <c r="C15448" t="s">
        <v>2901</v>
      </c>
      <c r="D15448">
        <v>0.94001393859178</v>
      </c>
      <c r="E15448">
        <v>0.94</v>
      </c>
      <c r="F15448">
        <f t="shared" si="241"/>
        <v>0.94</v>
      </c>
    </row>
    <row r="15449" spans="1:6">
      <c r="A15449">
        <v>15447</v>
      </c>
      <c r="B15449" t="s">
        <v>14</v>
      </c>
      <c r="C15449" t="s">
        <v>445</v>
      </c>
      <c r="D15449">
        <v>0.669937635173616</v>
      </c>
      <c r="E15449">
        <v>0.67</v>
      </c>
      <c r="F15449">
        <f t="shared" si="241"/>
        <v>0.67</v>
      </c>
    </row>
    <row r="15450" spans="1:6">
      <c r="A15450">
        <v>15448</v>
      </c>
      <c r="B15450" t="s">
        <v>14</v>
      </c>
      <c r="C15450" t="s">
        <v>2902</v>
      </c>
      <c r="D15450">
        <v>0.924840313743796</v>
      </c>
      <c r="E15450">
        <v>0.92</v>
      </c>
      <c r="F15450">
        <f t="shared" si="241"/>
        <v>0.92</v>
      </c>
    </row>
    <row r="15451" spans="1:6">
      <c r="A15451">
        <v>15449</v>
      </c>
      <c r="B15451" t="s">
        <v>14</v>
      </c>
      <c r="C15451" t="s">
        <v>2903</v>
      </c>
      <c r="D15451">
        <v>0.943543797720834</v>
      </c>
      <c r="E15451">
        <v>0.94</v>
      </c>
      <c r="F15451">
        <f t="shared" si="241"/>
        <v>0.94</v>
      </c>
    </row>
    <row r="15452" spans="1:6">
      <c r="A15452">
        <v>15450</v>
      </c>
      <c r="B15452" t="s">
        <v>14</v>
      </c>
      <c r="C15452" t="s">
        <v>615</v>
      </c>
      <c r="D15452">
        <v>0.486719973590746</v>
      </c>
      <c r="E15452">
        <v>0.49</v>
      </c>
      <c r="F15452">
        <f t="shared" si="241"/>
        <v>0.49</v>
      </c>
    </row>
    <row r="15453" spans="1:6">
      <c r="A15453">
        <v>15451</v>
      </c>
      <c r="B15453" t="s">
        <v>14</v>
      </c>
      <c r="C15453" t="s">
        <v>2904</v>
      </c>
      <c r="D15453">
        <v>0.912169100642472</v>
      </c>
      <c r="E15453">
        <v>0.91</v>
      </c>
      <c r="F15453">
        <f t="shared" si="241"/>
        <v>0.91</v>
      </c>
    </row>
    <row r="15454" spans="1:6">
      <c r="A15454">
        <v>15452</v>
      </c>
      <c r="B15454" t="s">
        <v>14</v>
      </c>
      <c r="C15454" t="s">
        <v>2905</v>
      </c>
      <c r="D15454">
        <v>0.85378854306597</v>
      </c>
      <c r="E15454">
        <v>0.85</v>
      </c>
      <c r="F15454">
        <f t="shared" si="241"/>
        <v>0.85</v>
      </c>
    </row>
    <row r="15455" spans="1:6">
      <c r="A15455">
        <v>15453</v>
      </c>
      <c r="B15455" t="s">
        <v>14</v>
      </c>
      <c r="C15455" t="s">
        <v>2906</v>
      </c>
      <c r="D15455">
        <v>0.556621618105242</v>
      </c>
      <c r="E15455">
        <v>0.56</v>
      </c>
      <c r="F15455">
        <f t="shared" si="241"/>
        <v>0.56</v>
      </c>
    </row>
    <row r="15456" spans="1:6">
      <c r="A15456">
        <v>15454</v>
      </c>
      <c r="B15456" t="s">
        <v>14</v>
      </c>
      <c r="C15456" t="s">
        <v>2907</v>
      </c>
      <c r="D15456">
        <v>0.866525015394936</v>
      </c>
      <c r="E15456">
        <v>0.87</v>
      </c>
      <c r="F15456">
        <f t="shared" si="241"/>
        <v>0.87</v>
      </c>
    </row>
    <row r="15457" spans="1:6">
      <c r="A15457">
        <v>15455</v>
      </c>
      <c r="B15457" t="s">
        <v>14</v>
      </c>
      <c r="C15457" t="s">
        <v>2908</v>
      </c>
      <c r="D15457">
        <v>0.955256155340266</v>
      </c>
      <c r="E15457">
        <v>0.96</v>
      </c>
      <c r="F15457">
        <f t="shared" si="241"/>
        <v>0.96</v>
      </c>
    </row>
    <row r="15458" spans="1:6">
      <c r="A15458">
        <v>15456</v>
      </c>
      <c r="B15458" t="s">
        <v>14</v>
      </c>
      <c r="C15458" t="s">
        <v>2909</v>
      </c>
      <c r="D15458">
        <v>0.700525541593987</v>
      </c>
      <c r="E15458">
        <v>0.7</v>
      </c>
      <c r="F15458">
        <f t="shared" si="241"/>
        <v>0.7</v>
      </c>
    </row>
    <row r="15459" spans="1:6">
      <c r="A15459">
        <v>15457</v>
      </c>
      <c r="B15459" t="s">
        <v>14</v>
      </c>
      <c r="C15459" t="s">
        <v>2910</v>
      </c>
      <c r="D15459">
        <v>0.920185358294891</v>
      </c>
      <c r="E15459">
        <v>0.92</v>
      </c>
      <c r="F15459">
        <f t="shared" si="241"/>
        <v>0.92</v>
      </c>
    </row>
    <row r="15460" spans="1:6">
      <c r="A15460">
        <v>15458</v>
      </c>
      <c r="B15460" t="s">
        <v>14</v>
      </c>
      <c r="C15460" t="s">
        <v>2911</v>
      </c>
      <c r="D15460">
        <v>0.92591653217396</v>
      </c>
      <c r="E15460">
        <v>0.93</v>
      </c>
      <c r="F15460">
        <f t="shared" si="241"/>
        <v>0.93</v>
      </c>
    </row>
    <row r="15461" spans="1:6">
      <c r="A15461">
        <v>15459</v>
      </c>
      <c r="B15461" t="s">
        <v>14</v>
      </c>
      <c r="C15461" t="s">
        <v>2912</v>
      </c>
      <c r="D15461">
        <v>0.934203093131024</v>
      </c>
      <c r="E15461">
        <v>0.93</v>
      </c>
      <c r="F15461">
        <f t="shared" si="241"/>
        <v>0.93</v>
      </c>
    </row>
    <row r="15462" spans="1:6">
      <c r="A15462">
        <v>15460</v>
      </c>
      <c r="B15462" t="s">
        <v>14</v>
      </c>
      <c r="C15462" t="s">
        <v>2913</v>
      </c>
      <c r="D15462">
        <v>0.386030049091275</v>
      </c>
      <c r="E15462">
        <v>0.39</v>
      </c>
      <c r="F15462">
        <f t="shared" si="241"/>
        <v>0.39</v>
      </c>
    </row>
    <row r="15463" spans="1:6">
      <c r="A15463">
        <v>15461</v>
      </c>
      <c r="B15463" t="s">
        <v>14</v>
      </c>
      <c r="C15463" t="s">
        <v>2914</v>
      </c>
      <c r="D15463">
        <v>0.880734082299477</v>
      </c>
      <c r="E15463">
        <v>0.88</v>
      </c>
      <c r="F15463">
        <f t="shared" si="241"/>
        <v>0.88</v>
      </c>
    </row>
    <row r="15464" spans="1:6">
      <c r="A15464">
        <v>15462</v>
      </c>
      <c r="B15464" t="s">
        <v>14</v>
      </c>
      <c r="C15464" t="s">
        <v>219</v>
      </c>
      <c r="D15464">
        <v>0.656148554064956</v>
      </c>
      <c r="E15464">
        <v>0.66</v>
      </c>
      <c r="F15464">
        <f t="shared" si="241"/>
        <v>0.66</v>
      </c>
    </row>
    <row r="15465" spans="1:6">
      <c r="A15465">
        <v>15463</v>
      </c>
      <c r="B15465" t="s">
        <v>14</v>
      </c>
      <c r="C15465" t="s">
        <v>2915</v>
      </c>
      <c r="D15465">
        <v>0.966034907044933</v>
      </c>
      <c r="E15465">
        <v>0.97</v>
      </c>
      <c r="F15465">
        <f t="shared" si="241"/>
        <v>0.97</v>
      </c>
    </row>
    <row r="15466" spans="1:6">
      <c r="A15466">
        <v>15464</v>
      </c>
      <c r="B15466" t="s">
        <v>14</v>
      </c>
      <c r="C15466" t="s">
        <v>2916</v>
      </c>
      <c r="D15466">
        <v>0.957814593309867</v>
      </c>
      <c r="E15466">
        <v>0.96</v>
      </c>
      <c r="F15466">
        <f t="shared" si="241"/>
        <v>0.96</v>
      </c>
    </row>
    <row r="15467" spans="1:6">
      <c r="A15467">
        <v>15465</v>
      </c>
      <c r="B15467" t="s">
        <v>14</v>
      </c>
      <c r="C15467" t="s">
        <v>2917</v>
      </c>
      <c r="D15467">
        <v>0.750821308107783</v>
      </c>
      <c r="E15467">
        <v>0.75</v>
      </c>
      <c r="F15467">
        <f t="shared" si="241"/>
        <v>0.75</v>
      </c>
    </row>
    <row r="15468" spans="1:6">
      <c r="A15468">
        <v>15466</v>
      </c>
      <c r="B15468" t="s">
        <v>14</v>
      </c>
      <c r="C15468" t="s">
        <v>2918</v>
      </c>
      <c r="D15468">
        <v>0.938675878677693</v>
      </c>
      <c r="E15468">
        <v>0.94</v>
      </c>
      <c r="F15468">
        <f t="shared" si="241"/>
        <v>0.94</v>
      </c>
    </row>
    <row r="15469" spans="1:6">
      <c r="A15469">
        <v>15467</v>
      </c>
      <c r="B15469" t="s">
        <v>14</v>
      </c>
      <c r="C15469" t="s">
        <v>2919</v>
      </c>
      <c r="D15469">
        <v>0.93295530006442</v>
      </c>
      <c r="E15469">
        <v>0.93</v>
      </c>
      <c r="F15469">
        <f t="shared" si="241"/>
        <v>0.93</v>
      </c>
    </row>
    <row r="15470" spans="1:6">
      <c r="A15470">
        <v>15468</v>
      </c>
      <c r="B15470" t="s">
        <v>14</v>
      </c>
      <c r="C15470" t="s">
        <v>2920</v>
      </c>
      <c r="D15470">
        <v>0.897071189826384</v>
      </c>
      <c r="E15470">
        <v>0.9</v>
      </c>
      <c r="F15470">
        <f t="shared" si="241"/>
        <v>0.9</v>
      </c>
    </row>
    <row r="15471" spans="1:6">
      <c r="A15471">
        <v>15469</v>
      </c>
      <c r="B15471" t="s">
        <v>14</v>
      </c>
      <c r="C15471" t="s">
        <v>2921</v>
      </c>
      <c r="D15471">
        <v>0.920544952703891</v>
      </c>
      <c r="E15471">
        <v>0.92</v>
      </c>
      <c r="F15471">
        <f t="shared" si="241"/>
        <v>0.92</v>
      </c>
    </row>
    <row r="15472" spans="1:6">
      <c r="A15472">
        <v>15470</v>
      </c>
      <c r="B15472" t="s">
        <v>14</v>
      </c>
      <c r="C15472" t="s">
        <v>2862</v>
      </c>
      <c r="D15472">
        <v>0.846877583725784</v>
      </c>
      <c r="E15472">
        <v>0.85</v>
      </c>
      <c r="F15472">
        <f t="shared" si="241"/>
        <v>0.85</v>
      </c>
    </row>
    <row r="15473" spans="1:6">
      <c r="A15473">
        <v>15471</v>
      </c>
      <c r="B15473" t="s">
        <v>14</v>
      </c>
      <c r="C15473" t="s">
        <v>2922</v>
      </c>
      <c r="D15473">
        <v>0.939211706338278</v>
      </c>
      <c r="E15473">
        <v>0.94</v>
      </c>
      <c r="F15473">
        <f t="shared" si="241"/>
        <v>0.94</v>
      </c>
    </row>
    <row r="15474" spans="1:6">
      <c r="A15474">
        <v>15472</v>
      </c>
      <c r="B15474" t="s">
        <v>14</v>
      </c>
      <c r="C15474" t="s">
        <v>2923</v>
      </c>
      <c r="D15474">
        <v>0.909796698797733</v>
      </c>
      <c r="E15474">
        <v>0.91</v>
      </c>
      <c r="F15474">
        <f t="shared" si="241"/>
        <v>0.91</v>
      </c>
    </row>
    <row r="15475" spans="1:6">
      <c r="A15475">
        <v>15473</v>
      </c>
      <c r="B15475" t="s">
        <v>14</v>
      </c>
      <c r="C15475" t="s">
        <v>2870</v>
      </c>
      <c r="D15475">
        <v>0.889109155194422</v>
      </c>
      <c r="E15475">
        <v>0.89</v>
      </c>
      <c r="F15475">
        <f t="shared" si="241"/>
        <v>0.89</v>
      </c>
    </row>
    <row r="15476" spans="1:6">
      <c r="A15476">
        <v>15474</v>
      </c>
      <c r="B15476" t="s">
        <v>14</v>
      </c>
      <c r="C15476" t="s">
        <v>2924</v>
      </c>
      <c r="D15476">
        <v>0.360905792005228</v>
      </c>
      <c r="E15476">
        <v>0.36</v>
      </c>
      <c r="F15476">
        <f t="shared" si="241"/>
        <v>0.36</v>
      </c>
    </row>
    <row r="15477" spans="1:6">
      <c r="A15477">
        <v>15475</v>
      </c>
      <c r="B15477" t="s">
        <v>14</v>
      </c>
      <c r="C15477" t="s">
        <v>2925</v>
      </c>
      <c r="D15477">
        <v>0.919463841152701</v>
      </c>
      <c r="E15477">
        <v>0.92</v>
      </c>
      <c r="F15477">
        <f t="shared" si="241"/>
        <v>0.92</v>
      </c>
    </row>
    <row r="15478" spans="1:6">
      <c r="A15478">
        <v>15476</v>
      </c>
      <c r="B15478" t="s">
        <v>14</v>
      </c>
      <c r="C15478" t="s">
        <v>2926</v>
      </c>
      <c r="D15478">
        <v>0.937258845668347</v>
      </c>
      <c r="E15478">
        <v>0.94</v>
      </c>
      <c r="F15478">
        <f t="shared" si="241"/>
        <v>0.94</v>
      </c>
    </row>
    <row r="15479" spans="1:6">
      <c r="A15479">
        <v>15477</v>
      </c>
      <c r="B15479" t="s">
        <v>14</v>
      </c>
      <c r="C15479" t="s">
        <v>2927</v>
      </c>
      <c r="D15479">
        <v>0.735184267301885</v>
      </c>
      <c r="E15479">
        <v>0.74</v>
      </c>
      <c r="F15479">
        <f t="shared" si="241"/>
        <v>0.74</v>
      </c>
    </row>
    <row r="15480" spans="1:6">
      <c r="A15480">
        <v>15478</v>
      </c>
      <c r="B15480" t="s">
        <v>14</v>
      </c>
      <c r="C15480" t="s">
        <v>2928</v>
      </c>
      <c r="D15480">
        <v>0.938237325696994</v>
      </c>
      <c r="E15480">
        <v>0.94</v>
      </c>
      <c r="F15480">
        <f t="shared" si="241"/>
        <v>0.94</v>
      </c>
    </row>
    <row r="15481" spans="1:6">
      <c r="A15481">
        <v>15479</v>
      </c>
      <c r="B15481" t="s">
        <v>14</v>
      </c>
      <c r="C15481" t="s">
        <v>2929</v>
      </c>
      <c r="D15481">
        <v>0.671147150518301</v>
      </c>
      <c r="E15481">
        <v>0.67</v>
      </c>
      <c r="F15481">
        <f t="shared" si="241"/>
        <v>0.67</v>
      </c>
    </row>
    <row r="15482" spans="1:6">
      <c r="A15482">
        <v>15480</v>
      </c>
      <c r="B15482" t="s">
        <v>14</v>
      </c>
      <c r="C15482" t="s">
        <v>2930</v>
      </c>
      <c r="D15482">
        <v>0.96153372723615</v>
      </c>
      <c r="E15482">
        <v>0.96</v>
      </c>
      <c r="F15482">
        <f t="shared" si="241"/>
        <v>0.96</v>
      </c>
    </row>
    <row r="15483" spans="1:6">
      <c r="A15483">
        <v>15481</v>
      </c>
      <c r="B15483" t="s">
        <v>14</v>
      </c>
      <c r="C15483" t="s">
        <v>10</v>
      </c>
      <c r="D15483">
        <v>0.588629124704336</v>
      </c>
      <c r="E15483">
        <v>0.59</v>
      </c>
      <c r="F15483">
        <f t="shared" si="241"/>
        <v>0.59</v>
      </c>
    </row>
    <row r="15484" spans="1:6">
      <c r="A15484">
        <v>15482</v>
      </c>
      <c r="B15484" t="s">
        <v>14</v>
      </c>
      <c r="C15484" t="s">
        <v>2931</v>
      </c>
      <c r="D15484">
        <v>0.867439194560813</v>
      </c>
      <c r="E15484">
        <v>0.87</v>
      </c>
      <c r="F15484">
        <f t="shared" si="241"/>
        <v>0.87</v>
      </c>
    </row>
    <row r="15485" spans="1:6">
      <c r="A15485">
        <v>15483</v>
      </c>
      <c r="B15485" t="s">
        <v>14</v>
      </c>
      <c r="C15485" t="s">
        <v>2016</v>
      </c>
      <c r="D15485">
        <v>0.463705654584484</v>
      </c>
      <c r="E15485">
        <v>0.46</v>
      </c>
      <c r="F15485">
        <f t="shared" si="241"/>
        <v>0.46</v>
      </c>
    </row>
    <row r="15486" spans="1:6">
      <c r="A15486">
        <v>15484</v>
      </c>
      <c r="B15486" t="s">
        <v>14</v>
      </c>
      <c r="C15486" t="s">
        <v>2932</v>
      </c>
      <c r="D15486">
        <v>0.341734671394742</v>
      </c>
      <c r="E15486">
        <v>0.34</v>
      </c>
      <c r="F15486">
        <f t="shared" si="241"/>
        <v>0.34</v>
      </c>
    </row>
    <row r="15487" spans="1:6">
      <c r="A15487">
        <v>15485</v>
      </c>
      <c r="B15487" t="s">
        <v>14</v>
      </c>
      <c r="C15487" t="s">
        <v>1557</v>
      </c>
      <c r="D15487">
        <v>0.650750645284557</v>
      </c>
      <c r="E15487">
        <v>0.65</v>
      </c>
      <c r="F15487">
        <f t="shared" si="241"/>
        <v>0.65</v>
      </c>
    </row>
    <row r="15488" spans="1:6">
      <c r="A15488">
        <v>15486</v>
      </c>
      <c r="B15488" t="s">
        <v>14</v>
      </c>
      <c r="C15488" t="s">
        <v>2933</v>
      </c>
      <c r="D15488">
        <v>0.864858889248593</v>
      </c>
      <c r="E15488">
        <v>0.86</v>
      </c>
      <c r="F15488">
        <f t="shared" si="241"/>
        <v>0.86</v>
      </c>
    </row>
    <row r="15489" spans="1:6">
      <c r="A15489">
        <v>15487</v>
      </c>
      <c r="B15489" t="s">
        <v>14</v>
      </c>
      <c r="C15489" t="s">
        <v>221</v>
      </c>
      <c r="D15489">
        <v>0.568404000041949</v>
      </c>
      <c r="E15489">
        <v>0.57</v>
      </c>
      <c r="F15489">
        <f t="shared" si="241"/>
        <v>0.57</v>
      </c>
    </row>
    <row r="15490" spans="1:6">
      <c r="A15490">
        <v>15488</v>
      </c>
      <c r="B15490" t="s">
        <v>14</v>
      </c>
      <c r="C15490" t="s">
        <v>2934</v>
      </c>
      <c r="D15490">
        <v>0.805850834909061</v>
      </c>
      <c r="E15490">
        <v>0.81</v>
      </c>
      <c r="F15490">
        <f t="shared" si="241"/>
        <v>0.81</v>
      </c>
    </row>
    <row r="15491" spans="1:6">
      <c r="A15491">
        <v>15489</v>
      </c>
      <c r="B15491" t="s">
        <v>14</v>
      </c>
      <c r="C15491" t="s">
        <v>2935</v>
      </c>
      <c r="D15491">
        <v>0.356454671402296</v>
      </c>
      <c r="E15491">
        <v>0.36</v>
      </c>
      <c r="F15491">
        <f t="shared" si="241"/>
        <v>0.36</v>
      </c>
    </row>
    <row r="15492" spans="1:6">
      <c r="A15492">
        <v>15490</v>
      </c>
      <c r="B15492" t="s">
        <v>14</v>
      </c>
      <c r="C15492" t="s">
        <v>2936</v>
      </c>
      <c r="D15492">
        <v>0.916032334085661</v>
      </c>
      <c r="E15492">
        <v>0.92</v>
      </c>
      <c r="F15492">
        <f t="shared" si="241"/>
        <v>0.92</v>
      </c>
    </row>
    <row r="15493" spans="1:6">
      <c r="A15493">
        <v>15491</v>
      </c>
      <c r="B15493" t="s">
        <v>14</v>
      </c>
      <c r="C15493" t="s">
        <v>2937</v>
      </c>
      <c r="D15493">
        <v>0.946671365503758</v>
      </c>
      <c r="E15493">
        <v>0.95</v>
      </c>
      <c r="F15493">
        <f t="shared" si="241"/>
        <v>0.95</v>
      </c>
    </row>
    <row r="15494" spans="1:6">
      <c r="A15494">
        <v>15492</v>
      </c>
      <c r="B15494" t="s">
        <v>14</v>
      </c>
      <c r="C15494" t="s">
        <v>2938</v>
      </c>
      <c r="D15494">
        <v>0.91595845885244</v>
      </c>
      <c r="E15494">
        <v>0.92</v>
      </c>
      <c r="F15494">
        <f t="shared" ref="F15494:F15557" si="242">ROUND(D15494,2)</f>
        <v>0.92</v>
      </c>
    </row>
    <row r="15495" spans="1:6">
      <c r="A15495">
        <v>15493</v>
      </c>
      <c r="B15495" t="s">
        <v>14</v>
      </c>
      <c r="C15495" t="s">
        <v>2939</v>
      </c>
      <c r="D15495">
        <v>0.898841773548891</v>
      </c>
      <c r="E15495">
        <v>0.9</v>
      </c>
      <c r="F15495">
        <f t="shared" si="242"/>
        <v>0.9</v>
      </c>
    </row>
    <row r="15496" spans="1:6">
      <c r="A15496">
        <v>15494</v>
      </c>
      <c r="B15496" t="s">
        <v>14</v>
      </c>
      <c r="C15496" t="s">
        <v>2940</v>
      </c>
      <c r="D15496">
        <v>0.894433840256487</v>
      </c>
      <c r="E15496">
        <v>0.89</v>
      </c>
      <c r="F15496">
        <f t="shared" si="242"/>
        <v>0.89</v>
      </c>
    </row>
    <row r="15497" spans="1:6">
      <c r="A15497">
        <v>15495</v>
      </c>
      <c r="B15497" t="s">
        <v>14</v>
      </c>
      <c r="C15497" t="s">
        <v>2256</v>
      </c>
      <c r="D15497">
        <v>0.840726832662124</v>
      </c>
      <c r="E15497">
        <v>0.84</v>
      </c>
      <c r="F15497">
        <f t="shared" si="242"/>
        <v>0.84</v>
      </c>
    </row>
    <row r="15498" spans="1:6">
      <c r="A15498">
        <v>15496</v>
      </c>
      <c r="B15498" t="s">
        <v>14</v>
      </c>
      <c r="C15498" t="s">
        <v>2941</v>
      </c>
      <c r="D15498">
        <v>0.891332778929954</v>
      </c>
      <c r="E15498">
        <v>0.89</v>
      </c>
      <c r="F15498">
        <f t="shared" si="242"/>
        <v>0.89</v>
      </c>
    </row>
    <row r="15499" spans="1:6">
      <c r="A15499">
        <v>15497</v>
      </c>
      <c r="B15499" t="s">
        <v>14</v>
      </c>
      <c r="C15499" t="s">
        <v>2258</v>
      </c>
      <c r="D15499">
        <v>0.887244889805174</v>
      </c>
      <c r="E15499">
        <v>0.89</v>
      </c>
      <c r="F15499">
        <f t="shared" si="242"/>
        <v>0.89</v>
      </c>
    </row>
    <row r="15500" spans="1:6">
      <c r="A15500">
        <v>15498</v>
      </c>
      <c r="B15500" t="s">
        <v>14</v>
      </c>
      <c r="C15500" t="s">
        <v>2942</v>
      </c>
      <c r="D15500">
        <v>0.917563074688078</v>
      </c>
      <c r="E15500">
        <v>0.92</v>
      </c>
      <c r="F15500">
        <f t="shared" si="242"/>
        <v>0.92</v>
      </c>
    </row>
    <row r="15501" spans="1:6">
      <c r="A15501">
        <v>15499</v>
      </c>
      <c r="B15501" t="s">
        <v>14</v>
      </c>
      <c r="C15501" t="s">
        <v>2260</v>
      </c>
      <c r="D15501">
        <v>0.901583961704493</v>
      </c>
      <c r="E15501">
        <v>0.9</v>
      </c>
      <c r="F15501">
        <f t="shared" si="242"/>
        <v>0.9</v>
      </c>
    </row>
    <row r="15502" spans="1:6">
      <c r="A15502">
        <v>15500</v>
      </c>
      <c r="B15502" t="s">
        <v>14</v>
      </c>
      <c r="C15502" t="s">
        <v>2261</v>
      </c>
      <c r="D15502">
        <v>0.80576887004608</v>
      </c>
      <c r="E15502">
        <v>0.81</v>
      </c>
      <c r="F15502">
        <f t="shared" si="242"/>
        <v>0.81</v>
      </c>
    </row>
    <row r="15503" spans="1:6">
      <c r="A15503">
        <v>15501</v>
      </c>
      <c r="B15503" t="s">
        <v>14</v>
      </c>
      <c r="C15503" t="s">
        <v>2262</v>
      </c>
      <c r="D15503">
        <v>0.881819768975566</v>
      </c>
      <c r="E15503">
        <v>0.88</v>
      </c>
      <c r="F15503">
        <f t="shared" si="242"/>
        <v>0.88</v>
      </c>
    </row>
    <row r="15504" spans="1:6">
      <c r="A15504">
        <v>15502</v>
      </c>
      <c r="B15504" t="s">
        <v>14</v>
      </c>
      <c r="C15504" t="s">
        <v>2943</v>
      </c>
      <c r="D15504">
        <v>0.938374266131392</v>
      </c>
      <c r="E15504">
        <v>0.94</v>
      </c>
      <c r="F15504">
        <f t="shared" si="242"/>
        <v>0.94</v>
      </c>
    </row>
    <row r="15505" spans="1:6">
      <c r="A15505">
        <v>15503</v>
      </c>
      <c r="B15505" t="s">
        <v>14</v>
      </c>
      <c r="C15505" t="s">
        <v>2264</v>
      </c>
      <c r="D15505">
        <v>0.865547020585798</v>
      </c>
      <c r="E15505">
        <v>0.87</v>
      </c>
      <c r="F15505">
        <f t="shared" si="242"/>
        <v>0.87</v>
      </c>
    </row>
    <row r="15506" spans="1:6">
      <c r="A15506">
        <v>15504</v>
      </c>
      <c r="B15506" t="s">
        <v>14</v>
      </c>
      <c r="C15506" t="s">
        <v>2944</v>
      </c>
      <c r="D15506">
        <v>0.914655818197412</v>
      </c>
      <c r="E15506">
        <v>0.91</v>
      </c>
      <c r="F15506">
        <f t="shared" si="242"/>
        <v>0.91</v>
      </c>
    </row>
    <row r="15507" spans="1:6">
      <c r="A15507">
        <v>15505</v>
      </c>
      <c r="B15507" t="s">
        <v>14</v>
      </c>
      <c r="C15507" t="s">
        <v>2945</v>
      </c>
      <c r="D15507">
        <v>0.943848835278472</v>
      </c>
      <c r="E15507">
        <v>0.94</v>
      </c>
      <c r="F15507">
        <f t="shared" si="242"/>
        <v>0.94</v>
      </c>
    </row>
    <row r="15508" spans="1:6">
      <c r="A15508">
        <v>15506</v>
      </c>
      <c r="B15508" t="s">
        <v>14</v>
      </c>
      <c r="C15508" t="s">
        <v>2946</v>
      </c>
      <c r="D15508">
        <v>0.934671003671233</v>
      </c>
      <c r="E15508">
        <v>0.93</v>
      </c>
      <c r="F15508">
        <f t="shared" si="242"/>
        <v>0.93</v>
      </c>
    </row>
    <row r="15509" spans="1:6">
      <c r="A15509">
        <v>15507</v>
      </c>
      <c r="B15509" t="s">
        <v>14</v>
      </c>
      <c r="C15509" t="s">
        <v>2268</v>
      </c>
      <c r="D15509">
        <v>0.313692012727495</v>
      </c>
      <c r="E15509">
        <v>0.31</v>
      </c>
      <c r="F15509">
        <f t="shared" si="242"/>
        <v>0.31</v>
      </c>
    </row>
    <row r="15510" spans="1:6">
      <c r="A15510">
        <v>15508</v>
      </c>
      <c r="B15510" t="s">
        <v>14</v>
      </c>
      <c r="C15510" t="s">
        <v>2947</v>
      </c>
      <c r="D15510">
        <v>0.932646130098399</v>
      </c>
      <c r="E15510">
        <v>0.93</v>
      </c>
      <c r="F15510">
        <f t="shared" si="242"/>
        <v>0.93</v>
      </c>
    </row>
    <row r="15511" spans="1:6">
      <c r="A15511">
        <v>15509</v>
      </c>
      <c r="B15511" t="s">
        <v>14</v>
      </c>
      <c r="C15511" t="s">
        <v>2948</v>
      </c>
      <c r="D15511">
        <v>0.945092572529298</v>
      </c>
      <c r="E15511">
        <v>0.95</v>
      </c>
      <c r="F15511">
        <f t="shared" si="242"/>
        <v>0.95</v>
      </c>
    </row>
    <row r="15512" spans="1:6">
      <c r="A15512">
        <v>15510</v>
      </c>
      <c r="B15512" t="s">
        <v>14</v>
      </c>
      <c r="C15512" t="s">
        <v>2271</v>
      </c>
      <c r="D15512">
        <v>0.866403838055822</v>
      </c>
      <c r="E15512">
        <v>0.87</v>
      </c>
      <c r="F15512">
        <f t="shared" si="242"/>
        <v>0.87</v>
      </c>
    </row>
    <row r="15513" spans="1:6">
      <c r="A15513">
        <v>15511</v>
      </c>
      <c r="B15513" t="s">
        <v>14</v>
      </c>
      <c r="C15513" t="s">
        <v>2949</v>
      </c>
      <c r="D15513">
        <v>0.942201376320178</v>
      </c>
      <c r="E15513">
        <v>0.94</v>
      </c>
      <c r="F15513">
        <f t="shared" si="242"/>
        <v>0.94</v>
      </c>
    </row>
    <row r="15514" spans="1:6">
      <c r="A15514">
        <v>15512</v>
      </c>
      <c r="B15514" t="s">
        <v>14</v>
      </c>
      <c r="C15514" t="s">
        <v>2273</v>
      </c>
      <c r="D15514">
        <v>0.906035833694519</v>
      </c>
      <c r="E15514">
        <v>0.91</v>
      </c>
      <c r="F15514">
        <f t="shared" si="242"/>
        <v>0.91</v>
      </c>
    </row>
    <row r="15515" spans="1:6">
      <c r="A15515">
        <v>15513</v>
      </c>
      <c r="B15515" t="s">
        <v>14</v>
      </c>
      <c r="C15515" t="s">
        <v>2950</v>
      </c>
      <c r="D15515">
        <v>0.94790085951777</v>
      </c>
      <c r="E15515">
        <v>0.95</v>
      </c>
      <c r="F15515">
        <f t="shared" si="242"/>
        <v>0.95</v>
      </c>
    </row>
    <row r="15516" spans="1:6">
      <c r="A15516">
        <v>15514</v>
      </c>
      <c r="B15516" t="s">
        <v>14</v>
      </c>
      <c r="C15516" t="s">
        <v>2951</v>
      </c>
      <c r="D15516">
        <v>0.938664355989826</v>
      </c>
      <c r="E15516">
        <v>0.94</v>
      </c>
      <c r="F15516">
        <f t="shared" si="242"/>
        <v>0.94</v>
      </c>
    </row>
    <row r="15517" spans="1:6">
      <c r="A15517">
        <v>15515</v>
      </c>
      <c r="B15517" t="s">
        <v>14</v>
      </c>
      <c r="C15517" t="s">
        <v>2952</v>
      </c>
      <c r="D15517">
        <v>0.807180826124489</v>
      </c>
      <c r="E15517">
        <v>0.81</v>
      </c>
      <c r="F15517">
        <f t="shared" si="242"/>
        <v>0.81</v>
      </c>
    </row>
    <row r="15518" spans="1:6">
      <c r="A15518">
        <v>15516</v>
      </c>
      <c r="B15518" t="s">
        <v>14</v>
      </c>
      <c r="C15518" t="s">
        <v>2277</v>
      </c>
      <c r="D15518">
        <v>0.290565362421266</v>
      </c>
      <c r="E15518">
        <v>0.29</v>
      </c>
      <c r="F15518">
        <f t="shared" si="242"/>
        <v>0.29</v>
      </c>
    </row>
    <row r="15519" spans="1:6">
      <c r="A15519">
        <v>15517</v>
      </c>
      <c r="B15519" t="s">
        <v>14</v>
      </c>
      <c r="C15519" t="s">
        <v>2953</v>
      </c>
      <c r="D15519">
        <v>0.907831731549256</v>
      </c>
      <c r="E15519">
        <v>0.91</v>
      </c>
      <c r="F15519">
        <f t="shared" si="242"/>
        <v>0.91</v>
      </c>
    </row>
    <row r="15520" spans="1:6">
      <c r="A15520">
        <v>15518</v>
      </c>
      <c r="B15520" t="s">
        <v>14</v>
      </c>
      <c r="C15520" t="s">
        <v>2279</v>
      </c>
      <c r="D15520">
        <v>0.495209583073193</v>
      </c>
      <c r="E15520">
        <v>0.5</v>
      </c>
      <c r="F15520">
        <f t="shared" si="242"/>
        <v>0.5</v>
      </c>
    </row>
    <row r="15521" spans="1:6">
      <c r="A15521">
        <v>15519</v>
      </c>
      <c r="B15521" t="s">
        <v>14</v>
      </c>
      <c r="C15521" t="s">
        <v>2280</v>
      </c>
      <c r="D15521">
        <v>0.939972023015491</v>
      </c>
      <c r="E15521">
        <v>0.94</v>
      </c>
      <c r="F15521">
        <f t="shared" si="242"/>
        <v>0.94</v>
      </c>
    </row>
    <row r="15522" spans="1:6">
      <c r="A15522">
        <v>15520</v>
      </c>
      <c r="B15522" t="s">
        <v>14</v>
      </c>
      <c r="C15522" t="s">
        <v>2281</v>
      </c>
      <c r="D15522">
        <v>0.448951516656634</v>
      </c>
      <c r="E15522">
        <v>0.45</v>
      </c>
      <c r="F15522">
        <f t="shared" si="242"/>
        <v>0.45</v>
      </c>
    </row>
    <row r="15523" spans="1:6">
      <c r="A15523">
        <v>15521</v>
      </c>
      <c r="B15523" t="s">
        <v>14</v>
      </c>
      <c r="C15523" t="s">
        <v>2279</v>
      </c>
      <c r="D15523">
        <v>0.495209583073193</v>
      </c>
      <c r="E15523">
        <v>0.5</v>
      </c>
      <c r="F15523">
        <f t="shared" si="242"/>
        <v>0.5</v>
      </c>
    </row>
    <row r="15524" spans="1:6">
      <c r="A15524">
        <v>15522</v>
      </c>
      <c r="B15524" t="s">
        <v>14</v>
      </c>
      <c r="C15524" t="s">
        <v>2282</v>
      </c>
      <c r="D15524">
        <v>0.817953444962562</v>
      </c>
      <c r="E15524">
        <v>0.82</v>
      </c>
      <c r="F15524">
        <f t="shared" si="242"/>
        <v>0.82</v>
      </c>
    </row>
    <row r="15525" spans="1:6">
      <c r="A15525">
        <v>15523</v>
      </c>
      <c r="B15525" t="s">
        <v>14</v>
      </c>
      <c r="C15525" t="s">
        <v>2954</v>
      </c>
      <c r="D15525">
        <v>0.93330841233049</v>
      </c>
      <c r="E15525">
        <v>0.93</v>
      </c>
      <c r="F15525">
        <f t="shared" si="242"/>
        <v>0.93</v>
      </c>
    </row>
    <row r="15526" spans="1:6">
      <c r="A15526">
        <v>15524</v>
      </c>
      <c r="B15526" t="s">
        <v>14</v>
      </c>
      <c r="C15526" t="s">
        <v>2284</v>
      </c>
      <c r="D15526">
        <v>0.936812476944137</v>
      </c>
      <c r="E15526">
        <v>0.94</v>
      </c>
      <c r="F15526">
        <f t="shared" si="242"/>
        <v>0.94</v>
      </c>
    </row>
    <row r="15527" spans="1:6">
      <c r="A15527">
        <v>15525</v>
      </c>
      <c r="B15527" t="s">
        <v>14</v>
      </c>
      <c r="C15527" t="s">
        <v>2285</v>
      </c>
      <c r="D15527">
        <v>0.917809366633885</v>
      </c>
      <c r="E15527">
        <v>0.92</v>
      </c>
      <c r="F15527">
        <f t="shared" si="242"/>
        <v>0.92</v>
      </c>
    </row>
    <row r="15528" spans="1:6">
      <c r="A15528">
        <v>15526</v>
      </c>
      <c r="B15528" t="s">
        <v>14</v>
      </c>
      <c r="C15528" t="s">
        <v>2955</v>
      </c>
      <c r="D15528">
        <v>0.943997305604542</v>
      </c>
      <c r="E15528">
        <v>0.94</v>
      </c>
      <c r="F15528">
        <f t="shared" si="242"/>
        <v>0.94</v>
      </c>
    </row>
    <row r="15529" spans="1:6">
      <c r="A15529">
        <v>15527</v>
      </c>
      <c r="B15529" t="s">
        <v>14</v>
      </c>
      <c r="C15529" t="s">
        <v>2287</v>
      </c>
      <c r="D15529">
        <v>0.887940488849131</v>
      </c>
      <c r="E15529">
        <v>0.89</v>
      </c>
      <c r="F15529">
        <f t="shared" si="242"/>
        <v>0.89</v>
      </c>
    </row>
    <row r="15530" spans="1:6">
      <c r="A15530">
        <v>15528</v>
      </c>
      <c r="B15530" t="s">
        <v>14</v>
      </c>
      <c r="C15530" t="s">
        <v>2288</v>
      </c>
      <c r="D15530">
        <v>0.871268729840538</v>
      </c>
      <c r="E15530">
        <v>0.87</v>
      </c>
      <c r="F15530">
        <f t="shared" si="242"/>
        <v>0.87</v>
      </c>
    </row>
    <row r="15531" spans="1:6">
      <c r="A15531">
        <v>15529</v>
      </c>
      <c r="B15531" t="s">
        <v>14</v>
      </c>
      <c r="C15531" t="s">
        <v>2956</v>
      </c>
      <c r="D15531">
        <v>0.900685866440001</v>
      </c>
      <c r="E15531">
        <v>0.9</v>
      </c>
      <c r="F15531">
        <f t="shared" si="242"/>
        <v>0.9</v>
      </c>
    </row>
    <row r="15532" spans="1:6">
      <c r="A15532">
        <v>15530</v>
      </c>
      <c r="B15532" t="s">
        <v>14</v>
      </c>
      <c r="C15532" t="s">
        <v>2290</v>
      </c>
      <c r="D15532">
        <v>0.864584356535229</v>
      </c>
      <c r="E15532">
        <v>0.86</v>
      </c>
      <c r="F15532">
        <f t="shared" si="242"/>
        <v>0.86</v>
      </c>
    </row>
    <row r="15533" spans="1:6">
      <c r="A15533">
        <v>15531</v>
      </c>
      <c r="B15533" t="s">
        <v>14</v>
      </c>
      <c r="C15533" t="s">
        <v>2291</v>
      </c>
      <c r="D15533">
        <v>0.880702216553779</v>
      </c>
      <c r="E15533">
        <v>0.88</v>
      </c>
      <c r="F15533">
        <f t="shared" si="242"/>
        <v>0.88</v>
      </c>
    </row>
    <row r="15534" spans="1:6">
      <c r="A15534">
        <v>15532</v>
      </c>
      <c r="B15534" t="s">
        <v>14</v>
      </c>
      <c r="C15534" t="s">
        <v>2957</v>
      </c>
      <c r="D15534">
        <v>0.915667419394103</v>
      </c>
      <c r="E15534">
        <v>0.92</v>
      </c>
      <c r="F15534">
        <f t="shared" si="242"/>
        <v>0.92</v>
      </c>
    </row>
    <row r="15535" spans="1:6">
      <c r="A15535">
        <v>15533</v>
      </c>
      <c r="B15535" t="s">
        <v>14</v>
      </c>
      <c r="C15535" t="s">
        <v>2958</v>
      </c>
      <c r="D15535">
        <v>0.930565883447975</v>
      </c>
      <c r="E15535">
        <v>0.93</v>
      </c>
      <c r="F15535">
        <f t="shared" si="242"/>
        <v>0.93</v>
      </c>
    </row>
    <row r="15536" spans="1:6">
      <c r="A15536">
        <v>15534</v>
      </c>
      <c r="B15536" t="s">
        <v>14</v>
      </c>
      <c r="C15536" t="s">
        <v>2959</v>
      </c>
      <c r="D15536">
        <v>0.922806145091547</v>
      </c>
      <c r="E15536">
        <v>0.92</v>
      </c>
      <c r="F15536">
        <f t="shared" si="242"/>
        <v>0.92</v>
      </c>
    </row>
    <row r="15537" spans="1:6">
      <c r="A15537">
        <v>15535</v>
      </c>
      <c r="B15537" t="s">
        <v>14</v>
      </c>
      <c r="C15537" t="s">
        <v>2960</v>
      </c>
      <c r="D15537">
        <v>0.959482031674614</v>
      </c>
      <c r="E15537">
        <v>0.96</v>
      </c>
      <c r="F15537">
        <f t="shared" si="242"/>
        <v>0.96</v>
      </c>
    </row>
    <row r="15538" spans="1:6">
      <c r="A15538">
        <v>15536</v>
      </c>
      <c r="B15538" t="s">
        <v>14</v>
      </c>
      <c r="C15538" t="s">
        <v>2296</v>
      </c>
      <c r="D15538">
        <v>0.854923296384999</v>
      </c>
      <c r="E15538">
        <v>0.85</v>
      </c>
      <c r="F15538">
        <f t="shared" si="242"/>
        <v>0.85</v>
      </c>
    </row>
    <row r="15539" spans="1:6">
      <c r="A15539">
        <v>15537</v>
      </c>
      <c r="B15539" t="s">
        <v>14</v>
      </c>
      <c r="C15539" t="s">
        <v>2297</v>
      </c>
      <c r="D15539">
        <v>0.929470723892306</v>
      </c>
      <c r="E15539">
        <v>0.93</v>
      </c>
      <c r="F15539">
        <f t="shared" si="242"/>
        <v>0.93</v>
      </c>
    </row>
    <row r="15540" spans="1:6">
      <c r="A15540">
        <v>15538</v>
      </c>
      <c r="B15540" t="s">
        <v>14</v>
      </c>
      <c r="C15540" t="s">
        <v>2298</v>
      </c>
      <c r="D15540">
        <v>0.919825815063062</v>
      </c>
      <c r="E15540">
        <v>0.92</v>
      </c>
      <c r="F15540">
        <f t="shared" si="242"/>
        <v>0.92</v>
      </c>
    </row>
    <row r="15541" spans="1:6">
      <c r="A15541">
        <v>15539</v>
      </c>
      <c r="B15541" t="s">
        <v>14</v>
      </c>
      <c r="C15541" t="s">
        <v>2961</v>
      </c>
      <c r="D15541">
        <v>0.92870876987044</v>
      </c>
      <c r="E15541">
        <v>0.93</v>
      </c>
      <c r="F15541">
        <f t="shared" si="242"/>
        <v>0.93</v>
      </c>
    </row>
    <row r="15542" spans="1:6">
      <c r="A15542">
        <v>15540</v>
      </c>
      <c r="B15542" t="s">
        <v>14</v>
      </c>
      <c r="C15542" t="s">
        <v>2300</v>
      </c>
      <c r="D15542">
        <v>0.939229658199368</v>
      </c>
      <c r="E15542">
        <v>0.94</v>
      </c>
      <c r="F15542">
        <f t="shared" si="242"/>
        <v>0.94</v>
      </c>
    </row>
    <row r="15543" spans="1:6">
      <c r="A15543">
        <v>15541</v>
      </c>
      <c r="B15543" t="s">
        <v>14</v>
      </c>
      <c r="C15543" t="s">
        <v>2962</v>
      </c>
      <c r="D15543">
        <v>0.787718557393564</v>
      </c>
      <c r="E15543">
        <v>0.79</v>
      </c>
      <c r="F15543">
        <f t="shared" si="242"/>
        <v>0.79</v>
      </c>
    </row>
    <row r="15544" spans="1:6">
      <c r="A15544">
        <v>15542</v>
      </c>
      <c r="B15544" t="s">
        <v>14</v>
      </c>
      <c r="C15544">
        <v>132</v>
      </c>
      <c r="D15544">
        <v>0.174589167731674</v>
      </c>
      <c r="E15544">
        <v>0.17</v>
      </c>
      <c r="F15544">
        <f t="shared" si="242"/>
        <v>0.17</v>
      </c>
    </row>
    <row r="15545" spans="1:6">
      <c r="A15545">
        <v>15543</v>
      </c>
      <c r="B15545" t="s">
        <v>14</v>
      </c>
      <c r="C15545" t="s">
        <v>2963</v>
      </c>
      <c r="D15545">
        <v>0.920051083220049</v>
      </c>
      <c r="E15545">
        <v>0.92</v>
      </c>
      <c r="F15545">
        <f t="shared" si="242"/>
        <v>0.92</v>
      </c>
    </row>
    <row r="15546" spans="1:6">
      <c r="A15546">
        <v>15544</v>
      </c>
      <c r="B15546" t="s">
        <v>14</v>
      </c>
      <c r="C15546">
        <v>132</v>
      </c>
      <c r="D15546">
        <v>0.174589167731674</v>
      </c>
      <c r="E15546">
        <v>0.17</v>
      </c>
      <c r="F15546">
        <f t="shared" si="242"/>
        <v>0.17</v>
      </c>
    </row>
    <row r="15547" spans="1:6">
      <c r="A15547">
        <v>15545</v>
      </c>
      <c r="B15547" t="s">
        <v>14</v>
      </c>
      <c r="C15547" t="s">
        <v>2303</v>
      </c>
      <c r="D15547">
        <v>0.87572534184405</v>
      </c>
      <c r="E15547">
        <v>0.88</v>
      </c>
      <c r="F15547">
        <f t="shared" si="242"/>
        <v>0.88</v>
      </c>
    </row>
    <row r="15548" spans="1:6">
      <c r="A15548">
        <v>15546</v>
      </c>
      <c r="B15548" t="s">
        <v>14</v>
      </c>
      <c r="C15548" t="s">
        <v>2964</v>
      </c>
      <c r="D15548">
        <v>0.930067330018617</v>
      </c>
      <c r="E15548">
        <v>0.93</v>
      </c>
      <c r="F15548">
        <f t="shared" si="242"/>
        <v>0.93</v>
      </c>
    </row>
    <row r="15549" spans="1:6">
      <c r="A15549">
        <v>15547</v>
      </c>
      <c r="B15549" t="s">
        <v>14</v>
      </c>
      <c r="C15549" t="s">
        <v>2965</v>
      </c>
      <c r="D15549">
        <v>0.913510940257327</v>
      </c>
      <c r="E15549">
        <v>0.91</v>
      </c>
      <c r="F15549">
        <f t="shared" si="242"/>
        <v>0.91</v>
      </c>
    </row>
    <row r="15550" spans="1:6">
      <c r="A15550">
        <v>15548</v>
      </c>
      <c r="B15550" t="s">
        <v>14</v>
      </c>
      <c r="C15550" t="s">
        <v>2306</v>
      </c>
      <c r="D15550">
        <v>0.290565362421266</v>
      </c>
      <c r="E15550">
        <v>0.29</v>
      </c>
      <c r="F15550">
        <f t="shared" si="242"/>
        <v>0.29</v>
      </c>
    </row>
    <row r="15551" spans="1:6">
      <c r="A15551">
        <v>15549</v>
      </c>
      <c r="B15551" t="s">
        <v>14</v>
      </c>
      <c r="C15551" t="s">
        <v>2966</v>
      </c>
      <c r="D15551">
        <v>0.925340449558595</v>
      </c>
      <c r="E15551">
        <v>0.93</v>
      </c>
      <c r="F15551">
        <f t="shared" si="242"/>
        <v>0.93</v>
      </c>
    </row>
    <row r="15552" spans="1:6">
      <c r="A15552">
        <v>15550</v>
      </c>
      <c r="B15552" t="s">
        <v>14</v>
      </c>
      <c r="C15552" t="s">
        <v>2967</v>
      </c>
      <c r="D15552">
        <v>0.939068511046807</v>
      </c>
      <c r="E15552">
        <v>0.94</v>
      </c>
      <c r="F15552">
        <f t="shared" si="242"/>
        <v>0.94</v>
      </c>
    </row>
    <row r="15553" spans="1:6">
      <c r="A15553">
        <v>15551</v>
      </c>
      <c r="B15553" t="s">
        <v>14</v>
      </c>
      <c r="C15553" t="s">
        <v>2968</v>
      </c>
      <c r="D15553">
        <v>0.942577372920782</v>
      </c>
      <c r="E15553">
        <v>0.94</v>
      </c>
      <c r="F15553">
        <f t="shared" si="242"/>
        <v>0.94</v>
      </c>
    </row>
    <row r="15554" spans="1:6">
      <c r="A15554">
        <v>15552</v>
      </c>
      <c r="B15554" t="s">
        <v>14</v>
      </c>
      <c r="C15554" t="s">
        <v>2310</v>
      </c>
      <c r="D15554">
        <v>0.928237374339691</v>
      </c>
      <c r="E15554">
        <v>0.93</v>
      </c>
      <c r="F15554">
        <f t="shared" si="242"/>
        <v>0.93</v>
      </c>
    </row>
    <row r="15555" spans="1:6">
      <c r="A15555">
        <v>15553</v>
      </c>
      <c r="B15555" t="s">
        <v>14</v>
      </c>
      <c r="C15555" t="s">
        <v>2311</v>
      </c>
      <c r="D15555">
        <v>0.933500632054966</v>
      </c>
      <c r="E15555">
        <v>0.93</v>
      </c>
      <c r="F15555">
        <f t="shared" si="242"/>
        <v>0.93</v>
      </c>
    </row>
    <row r="15556" spans="1:6">
      <c r="A15556">
        <v>15554</v>
      </c>
      <c r="B15556" t="s">
        <v>14</v>
      </c>
      <c r="C15556" t="s">
        <v>2969</v>
      </c>
      <c r="D15556">
        <v>0.952291378555634</v>
      </c>
      <c r="E15556">
        <v>0.95</v>
      </c>
      <c r="F15556">
        <f t="shared" si="242"/>
        <v>0.95</v>
      </c>
    </row>
    <row r="15557" spans="1:6">
      <c r="A15557">
        <v>15555</v>
      </c>
      <c r="B15557" t="s">
        <v>14</v>
      </c>
      <c r="C15557" t="s">
        <v>2313</v>
      </c>
      <c r="D15557">
        <v>0.913630397251322</v>
      </c>
      <c r="E15557">
        <v>0.91</v>
      </c>
      <c r="F15557">
        <f t="shared" si="242"/>
        <v>0.91</v>
      </c>
    </row>
    <row r="15558" spans="1:6">
      <c r="A15558">
        <v>15556</v>
      </c>
      <c r="B15558" t="s">
        <v>14</v>
      </c>
      <c r="C15558" t="s">
        <v>2314</v>
      </c>
      <c r="D15558">
        <v>0.834217268756684</v>
      </c>
      <c r="E15558">
        <v>0.83</v>
      </c>
      <c r="F15558">
        <f t="shared" ref="F15558:F15621" si="243">ROUND(D15558,2)</f>
        <v>0.83</v>
      </c>
    </row>
    <row r="15559" spans="1:6">
      <c r="A15559">
        <v>15557</v>
      </c>
      <c r="B15559" t="s">
        <v>14</v>
      </c>
      <c r="C15559" t="s">
        <v>2315</v>
      </c>
      <c r="D15559">
        <v>0.880083038129316</v>
      </c>
      <c r="E15559">
        <v>0.88</v>
      </c>
      <c r="F15559">
        <f t="shared" si="243"/>
        <v>0.88</v>
      </c>
    </row>
    <row r="15560" spans="1:6">
      <c r="A15560">
        <v>15558</v>
      </c>
      <c r="B15560" t="s">
        <v>14</v>
      </c>
      <c r="C15560" t="s">
        <v>2316</v>
      </c>
      <c r="D15560">
        <v>0.926152182513116</v>
      </c>
      <c r="E15560">
        <v>0.93</v>
      </c>
      <c r="F15560">
        <f t="shared" si="243"/>
        <v>0.93</v>
      </c>
    </row>
    <row r="15561" spans="1:6">
      <c r="A15561">
        <v>15559</v>
      </c>
      <c r="B15561" t="s">
        <v>14</v>
      </c>
      <c r="C15561" t="s">
        <v>2317</v>
      </c>
      <c r="D15561">
        <v>0.913081010729583</v>
      </c>
      <c r="E15561">
        <v>0.91</v>
      </c>
      <c r="F15561">
        <f t="shared" si="243"/>
        <v>0.91</v>
      </c>
    </row>
    <row r="15562" spans="1:6">
      <c r="A15562">
        <v>15560</v>
      </c>
      <c r="B15562" t="s">
        <v>14</v>
      </c>
      <c r="C15562" t="s">
        <v>2318</v>
      </c>
      <c r="D15562">
        <v>0.865293227329369</v>
      </c>
      <c r="E15562">
        <v>0.87</v>
      </c>
      <c r="F15562">
        <f t="shared" si="243"/>
        <v>0.87</v>
      </c>
    </row>
    <row r="15563" spans="1:6">
      <c r="A15563">
        <v>15561</v>
      </c>
      <c r="B15563" t="s">
        <v>14</v>
      </c>
      <c r="C15563" t="s">
        <v>2319</v>
      </c>
      <c r="D15563">
        <v>0.887797333170251</v>
      </c>
      <c r="E15563">
        <v>0.89</v>
      </c>
      <c r="F15563">
        <f t="shared" si="243"/>
        <v>0.89</v>
      </c>
    </row>
    <row r="15564" spans="1:6">
      <c r="A15564">
        <v>15562</v>
      </c>
      <c r="B15564" t="s">
        <v>14</v>
      </c>
      <c r="C15564" t="s">
        <v>2320</v>
      </c>
      <c r="D15564">
        <v>0.926199782969543</v>
      </c>
      <c r="E15564">
        <v>0.93</v>
      </c>
      <c r="F15564">
        <f t="shared" si="243"/>
        <v>0.93</v>
      </c>
    </row>
    <row r="15565" spans="1:6">
      <c r="A15565">
        <v>15563</v>
      </c>
      <c r="B15565" t="s">
        <v>14</v>
      </c>
      <c r="C15565" t="s">
        <v>2321</v>
      </c>
      <c r="D15565">
        <v>0.92228196090725</v>
      </c>
      <c r="E15565">
        <v>0.92</v>
      </c>
      <c r="F15565">
        <f t="shared" si="243"/>
        <v>0.92</v>
      </c>
    </row>
    <row r="15566" spans="1:6">
      <c r="A15566">
        <v>15564</v>
      </c>
      <c r="B15566" t="s">
        <v>14</v>
      </c>
      <c r="C15566" t="s">
        <v>2322</v>
      </c>
      <c r="D15566">
        <v>0.8820873086982</v>
      </c>
      <c r="E15566">
        <v>0.88</v>
      </c>
      <c r="F15566">
        <f t="shared" si="243"/>
        <v>0.88</v>
      </c>
    </row>
    <row r="15567" spans="1:6">
      <c r="A15567">
        <v>15565</v>
      </c>
      <c r="B15567" t="s">
        <v>14</v>
      </c>
      <c r="C15567" t="s">
        <v>2323</v>
      </c>
      <c r="D15567">
        <v>0.856238346571944</v>
      </c>
      <c r="E15567">
        <v>0.86</v>
      </c>
      <c r="F15567">
        <f t="shared" si="243"/>
        <v>0.86</v>
      </c>
    </row>
    <row r="15568" spans="1:6">
      <c r="A15568">
        <v>15566</v>
      </c>
      <c r="B15568" t="s">
        <v>14</v>
      </c>
      <c r="C15568" t="s">
        <v>2324</v>
      </c>
      <c r="D15568">
        <v>0.902457707056387</v>
      </c>
      <c r="E15568">
        <v>0.9</v>
      </c>
      <c r="F15568">
        <f t="shared" si="243"/>
        <v>0.9</v>
      </c>
    </row>
    <row r="15569" spans="1:6">
      <c r="A15569">
        <v>15567</v>
      </c>
      <c r="B15569" t="s">
        <v>14</v>
      </c>
      <c r="C15569" t="s">
        <v>2325</v>
      </c>
      <c r="D15569">
        <v>0.892461500844489</v>
      </c>
      <c r="E15569">
        <v>0.89</v>
      </c>
      <c r="F15569">
        <f t="shared" si="243"/>
        <v>0.89</v>
      </c>
    </row>
    <row r="15570" spans="1:6">
      <c r="A15570">
        <v>15568</v>
      </c>
      <c r="B15570" t="s">
        <v>14</v>
      </c>
      <c r="C15570" t="s">
        <v>2326</v>
      </c>
      <c r="D15570">
        <v>0.778028270136585</v>
      </c>
      <c r="E15570">
        <v>0.78</v>
      </c>
      <c r="F15570">
        <f t="shared" si="243"/>
        <v>0.78</v>
      </c>
    </row>
    <row r="15571" spans="1:6">
      <c r="A15571">
        <v>15569</v>
      </c>
      <c r="B15571" t="s">
        <v>14</v>
      </c>
      <c r="C15571" t="s">
        <v>2970</v>
      </c>
      <c r="D15571">
        <v>0.904603960299526</v>
      </c>
      <c r="E15571">
        <v>0.9</v>
      </c>
      <c r="F15571">
        <f t="shared" si="243"/>
        <v>0.9</v>
      </c>
    </row>
    <row r="15572" spans="1:6">
      <c r="A15572">
        <v>15570</v>
      </c>
      <c r="B15572" t="s">
        <v>14</v>
      </c>
      <c r="C15572" t="s">
        <v>2971</v>
      </c>
      <c r="D15572">
        <v>0.929146092465819</v>
      </c>
      <c r="E15572">
        <v>0.93</v>
      </c>
      <c r="F15572">
        <f t="shared" si="243"/>
        <v>0.93</v>
      </c>
    </row>
    <row r="15573" spans="1:6">
      <c r="A15573">
        <v>15571</v>
      </c>
      <c r="B15573" t="s">
        <v>14</v>
      </c>
      <c r="C15573" t="s">
        <v>2972</v>
      </c>
      <c r="D15573">
        <v>0.920504135869319</v>
      </c>
      <c r="E15573">
        <v>0.92</v>
      </c>
      <c r="F15573">
        <f t="shared" si="243"/>
        <v>0.92</v>
      </c>
    </row>
    <row r="15574" spans="1:6">
      <c r="A15574">
        <v>15572</v>
      </c>
      <c r="B15574" t="s">
        <v>14</v>
      </c>
      <c r="C15574" t="s">
        <v>2973</v>
      </c>
      <c r="D15574">
        <v>0.917287227628841</v>
      </c>
      <c r="E15574">
        <v>0.92</v>
      </c>
      <c r="F15574">
        <f t="shared" si="243"/>
        <v>0.92</v>
      </c>
    </row>
    <row r="15575" spans="1:6">
      <c r="A15575">
        <v>15573</v>
      </c>
      <c r="B15575" t="s">
        <v>14</v>
      </c>
      <c r="C15575" t="s">
        <v>2331</v>
      </c>
      <c r="D15575">
        <v>0.830707368765793</v>
      </c>
      <c r="E15575">
        <v>0.83</v>
      </c>
      <c r="F15575">
        <f t="shared" si="243"/>
        <v>0.83</v>
      </c>
    </row>
    <row r="15576" spans="1:6">
      <c r="A15576">
        <v>15574</v>
      </c>
      <c r="B15576" t="s">
        <v>14</v>
      </c>
      <c r="C15576" t="s">
        <v>2332</v>
      </c>
      <c r="D15576">
        <v>0.920785135468469</v>
      </c>
      <c r="E15576">
        <v>0.92</v>
      </c>
      <c r="F15576">
        <f t="shared" si="243"/>
        <v>0.92</v>
      </c>
    </row>
    <row r="15577" spans="1:6">
      <c r="A15577">
        <v>15575</v>
      </c>
      <c r="B15577" t="s">
        <v>14</v>
      </c>
      <c r="C15577" t="s">
        <v>2974</v>
      </c>
      <c r="D15577">
        <v>0.930859602642127</v>
      </c>
      <c r="E15577">
        <v>0.93</v>
      </c>
      <c r="F15577">
        <f t="shared" si="243"/>
        <v>0.93</v>
      </c>
    </row>
    <row r="15578" spans="1:6">
      <c r="A15578">
        <v>15576</v>
      </c>
      <c r="B15578" t="s">
        <v>14</v>
      </c>
      <c r="C15578" t="s">
        <v>2334</v>
      </c>
      <c r="D15578">
        <v>0.877134455350601</v>
      </c>
      <c r="E15578">
        <v>0.88</v>
      </c>
      <c r="F15578">
        <f t="shared" si="243"/>
        <v>0.88</v>
      </c>
    </row>
    <row r="15579" spans="1:6">
      <c r="A15579">
        <v>15577</v>
      </c>
      <c r="B15579" t="s">
        <v>14</v>
      </c>
      <c r="C15579" t="s">
        <v>2975</v>
      </c>
      <c r="D15579">
        <v>0.93363915223501</v>
      </c>
      <c r="E15579">
        <v>0.93</v>
      </c>
      <c r="F15579">
        <f t="shared" si="243"/>
        <v>0.93</v>
      </c>
    </row>
    <row r="15580" spans="1:6">
      <c r="A15580">
        <v>15578</v>
      </c>
      <c r="B15580" t="s">
        <v>14</v>
      </c>
      <c r="C15580" t="s">
        <v>2336</v>
      </c>
      <c r="D15580">
        <v>0.897027653493175</v>
      </c>
      <c r="E15580">
        <v>0.9</v>
      </c>
      <c r="F15580">
        <f t="shared" si="243"/>
        <v>0.9</v>
      </c>
    </row>
    <row r="15581" spans="1:6">
      <c r="A15581">
        <v>15579</v>
      </c>
      <c r="B15581" t="s">
        <v>14</v>
      </c>
      <c r="C15581" t="s">
        <v>2337</v>
      </c>
      <c r="D15581">
        <v>0.843555716437956</v>
      </c>
      <c r="E15581">
        <v>0.84</v>
      </c>
      <c r="F15581">
        <f t="shared" si="243"/>
        <v>0.84</v>
      </c>
    </row>
    <row r="15582" spans="1:6">
      <c r="A15582">
        <v>15580</v>
      </c>
      <c r="B15582" t="s">
        <v>14</v>
      </c>
      <c r="C15582" t="s">
        <v>2338</v>
      </c>
      <c r="D15582">
        <v>0.801403255036923</v>
      </c>
      <c r="E15582">
        <v>0.8</v>
      </c>
      <c r="F15582">
        <f t="shared" si="243"/>
        <v>0.8</v>
      </c>
    </row>
    <row r="15583" spans="1:6">
      <c r="A15583">
        <v>15581</v>
      </c>
      <c r="B15583" t="s">
        <v>14</v>
      </c>
      <c r="C15583" t="s">
        <v>2339</v>
      </c>
      <c r="D15583">
        <v>0.838918236607329</v>
      </c>
      <c r="E15583">
        <v>0.84</v>
      </c>
      <c r="F15583">
        <f t="shared" si="243"/>
        <v>0.84</v>
      </c>
    </row>
    <row r="15584" spans="1:6">
      <c r="A15584">
        <v>15582</v>
      </c>
      <c r="B15584" t="s">
        <v>14</v>
      </c>
      <c r="C15584" t="s">
        <v>2340</v>
      </c>
      <c r="D15584">
        <v>0.85988924969451</v>
      </c>
      <c r="E15584">
        <v>0.86</v>
      </c>
      <c r="F15584">
        <f t="shared" si="243"/>
        <v>0.86</v>
      </c>
    </row>
    <row r="15585" spans="1:6">
      <c r="A15585">
        <v>15583</v>
      </c>
      <c r="B15585" t="s">
        <v>14</v>
      </c>
      <c r="C15585" t="s">
        <v>2976</v>
      </c>
      <c r="D15585">
        <v>0.917491762220176</v>
      </c>
      <c r="E15585">
        <v>0.92</v>
      </c>
      <c r="F15585">
        <f t="shared" si="243"/>
        <v>0.92</v>
      </c>
    </row>
    <row r="15586" spans="1:6">
      <c r="A15586">
        <v>15584</v>
      </c>
      <c r="B15586" t="s">
        <v>14</v>
      </c>
      <c r="C15586" t="s">
        <v>2977</v>
      </c>
      <c r="D15586">
        <v>0.870922760539925</v>
      </c>
      <c r="E15586">
        <v>0.87</v>
      </c>
      <c r="F15586">
        <f t="shared" si="243"/>
        <v>0.87</v>
      </c>
    </row>
    <row r="15587" spans="1:6">
      <c r="A15587">
        <v>15585</v>
      </c>
      <c r="B15587" t="s">
        <v>14</v>
      </c>
      <c r="C15587" t="s">
        <v>2978</v>
      </c>
      <c r="D15587">
        <v>0.849831280134658</v>
      </c>
      <c r="E15587">
        <v>0.85</v>
      </c>
      <c r="F15587">
        <f t="shared" si="243"/>
        <v>0.85</v>
      </c>
    </row>
    <row r="15588" spans="1:6">
      <c r="A15588">
        <v>15586</v>
      </c>
      <c r="B15588" t="s">
        <v>14</v>
      </c>
      <c r="C15588" t="s">
        <v>2979</v>
      </c>
      <c r="D15588">
        <v>0.842414599650748</v>
      </c>
      <c r="E15588">
        <v>0.84</v>
      </c>
      <c r="F15588">
        <f t="shared" si="243"/>
        <v>0.84</v>
      </c>
    </row>
    <row r="15589" spans="1:6">
      <c r="A15589">
        <v>15587</v>
      </c>
      <c r="B15589" t="s">
        <v>14</v>
      </c>
      <c r="C15589" t="s">
        <v>2345</v>
      </c>
      <c r="D15589">
        <v>0.286778841150124</v>
      </c>
      <c r="E15589">
        <v>0.29</v>
      </c>
      <c r="F15589">
        <f t="shared" si="243"/>
        <v>0.29</v>
      </c>
    </row>
    <row r="15590" spans="1:6">
      <c r="A15590">
        <v>15588</v>
      </c>
      <c r="B15590" t="s">
        <v>14</v>
      </c>
      <c r="C15590" t="s">
        <v>2980</v>
      </c>
      <c r="D15590">
        <v>0.890349666109836</v>
      </c>
      <c r="E15590">
        <v>0.89</v>
      </c>
      <c r="F15590">
        <f t="shared" si="243"/>
        <v>0.89</v>
      </c>
    </row>
    <row r="15591" spans="1:6">
      <c r="A15591">
        <v>15589</v>
      </c>
      <c r="B15591" t="s">
        <v>14</v>
      </c>
      <c r="C15591" t="s">
        <v>2981</v>
      </c>
      <c r="D15591">
        <v>0.895542307227</v>
      </c>
      <c r="E15591">
        <v>0.9</v>
      </c>
      <c r="F15591">
        <f t="shared" si="243"/>
        <v>0.9</v>
      </c>
    </row>
    <row r="15592" spans="1:6">
      <c r="A15592">
        <v>15590</v>
      </c>
      <c r="B15592" t="s">
        <v>14</v>
      </c>
      <c r="C15592" t="s">
        <v>2348</v>
      </c>
      <c r="D15592">
        <v>0.904221618278309</v>
      </c>
      <c r="E15592">
        <v>0.9</v>
      </c>
      <c r="F15592">
        <f t="shared" si="243"/>
        <v>0.9</v>
      </c>
    </row>
    <row r="15593" spans="1:6">
      <c r="A15593">
        <v>15591</v>
      </c>
      <c r="B15593" t="s">
        <v>14</v>
      </c>
      <c r="C15593" t="s">
        <v>2349</v>
      </c>
      <c r="D15593">
        <v>0.687378240381463</v>
      </c>
      <c r="E15593">
        <v>0.69</v>
      </c>
      <c r="F15593">
        <f t="shared" si="243"/>
        <v>0.69</v>
      </c>
    </row>
    <row r="15594" spans="1:6">
      <c r="A15594">
        <v>15592</v>
      </c>
      <c r="B15594" t="s">
        <v>14</v>
      </c>
      <c r="C15594" t="s">
        <v>2350</v>
      </c>
      <c r="D15594">
        <v>0.794060407215244</v>
      </c>
      <c r="E15594">
        <v>0.79</v>
      </c>
      <c r="F15594">
        <f t="shared" si="243"/>
        <v>0.79</v>
      </c>
    </row>
    <row r="15595" spans="1:6">
      <c r="A15595">
        <v>15593</v>
      </c>
      <c r="B15595" t="s">
        <v>14</v>
      </c>
      <c r="C15595" t="s">
        <v>2982</v>
      </c>
      <c r="D15595">
        <v>0.938105273536768</v>
      </c>
      <c r="E15595">
        <v>0.94</v>
      </c>
      <c r="F15595">
        <f t="shared" si="243"/>
        <v>0.94</v>
      </c>
    </row>
    <row r="15596" spans="1:6">
      <c r="A15596">
        <v>15594</v>
      </c>
      <c r="B15596" t="s">
        <v>14</v>
      </c>
      <c r="C15596" t="s">
        <v>2983</v>
      </c>
      <c r="D15596">
        <v>0.852799469265286</v>
      </c>
      <c r="E15596">
        <v>0.85</v>
      </c>
      <c r="F15596">
        <f t="shared" si="243"/>
        <v>0.85</v>
      </c>
    </row>
    <row r="15597" spans="1:6">
      <c r="A15597">
        <v>15595</v>
      </c>
      <c r="B15597" t="s">
        <v>14</v>
      </c>
      <c r="C15597" t="s">
        <v>2984</v>
      </c>
      <c r="D15597">
        <v>0.925143261098639</v>
      </c>
      <c r="E15597">
        <v>0.93</v>
      </c>
      <c r="F15597">
        <f t="shared" si="243"/>
        <v>0.93</v>
      </c>
    </row>
    <row r="15598" spans="1:6">
      <c r="A15598">
        <v>15596</v>
      </c>
      <c r="B15598" t="s">
        <v>14</v>
      </c>
      <c r="C15598" t="s">
        <v>2985</v>
      </c>
      <c r="D15598">
        <v>0.952554708145346</v>
      </c>
      <c r="E15598">
        <v>0.95</v>
      </c>
      <c r="F15598">
        <f t="shared" si="243"/>
        <v>0.95</v>
      </c>
    </row>
    <row r="15599" spans="1:6">
      <c r="A15599">
        <v>15597</v>
      </c>
      <c r="B15599" t="s">
        <v>14</v>
      </c>
      <c r="C15599" t="s">
        <v>2355</v>
      </c>
      <c r="D15599">
        <v>0.819770328462654</v>
      </c>
      <c r="E15599">
        <v>0.82</v>
      </c>
      <c r="F15599">
        <f t="shared" si="243"/>
        <v>0.82</v>
      </c>
    </row>
    <row r="15600" spans="1:6">
      <c r="A15600">
        <v>15598</v>
      </c>
      <c r="B15600" t="s">
        <v>14</v>
      </c>
      <c r="C15600" t="s">
        <v>2986</v>
      </c>
      <c r="D15600">
        <v>0.915156043492311</v>
      </c>
      <c r="E15600">
        <v>0.92</v>
      </c>
      <c r="F15600">
        <f t="shared" si="243"/>
        <v>0.92</v>
      </c>
    </row>
    <row r="15601" spans="1:6">
      <c r="A15601">
        <v>15599</v>
      </c>
      <c r="B15601" t="s">
        <v>14</v>
      </c>
      <c r="C15601" t="s">
        <v>2987</v>
      </c>
      <c r="D15601">
        <v>0.924483815088906</v>
      </c>
      <c r="E15601">
        <v>0.92</v>
      </c>
      <c r="F15601">
        <f t="shared" si="243"/>
        <v>0.92</v>
      </c>
    </row>
    <row r="15602" spans="1:6">
      <c r="A15602">
        <v>15600</v>
      </c>
      <c r="B15602" t="s">
        <v>14</v>
      </c>
      <c r="C15602" t="s">
        <v>2988</v>
      </c>
      <c r="D15602">
        <v>0.933081983173447</v>
      </c>
      <c r="E15602">
        <v>0.93</v>
      </c>
      <c r="F15602">
        <f t="shared" si="243"/>
        <v>0.93</v>
      </c>
    </row>
    <row r="15603" spans="1:6">
      <c r="A15603">
        <v>15601</v>
      </c>
      <c r="B15603" t="s">
        <v>14</v>
      </c>
      <c r="C15603" t="s">
        <v>2359</v>
      </c>
      <c r="D15603">
        <v>0.860694803917632</v>
      </c>
      <c r="E15603">
        <v>0.86</v>
      </c>
      <c r="F15603">
        <f t="shared" si="243"/>
        <v>0.86</v>
      </c>
    </row>
    <row r="15604" spans="1:6">
      <c r="A15604">
        <v>15602</v>
      </c>
      <c r="B15604" t="s">
        <v>14</v>
      </c>
      <c r="C15604" t="s">
        <v>2989</v>
      </c>
      <c r="D15604">
        <v>0.948015781467413</v>
      </c>
      <c r="E15604">
        <v>0.95</v>
      </c>
      <c r="F15604">
        <f t="shared" si="243"/>
        <v>0.95</v>
      </c>
    </row>
    <row r="15605" spans="1:6">
      <c r="A15605">
        <v>15603</v>
      </c>
      <c r="B15605" t="s">
        <v>14</v>
      </c>
      <c r="C15605" t="s">
        <v>2990</v>
      </c>
      <c r="D15605">
        <v>0.92410619019889</v>
      </c>
      <c r="E15605">
        <v>0.92</v>
      </c>
      <c r="F15605">
        <f t="shared" si="243"/>
        <v>0.92</v>
      </c>
    </row>
    <row r="15606" spans="1:6">
      <c r="A15606">
        <v>15604</v>
      </c>
      <c r="B15606" t="s">
        <v>14</v>
      </c>
      <c r="C15606" t="s">
        <v>2991</v>
      </c>
      <c r="D15606">
        <v>0.947614100593067</v>
      </c>
      <c r="E15606">
        <v>0.95</v>
      </c>
      <c r="F15606">
        <f t="shared" si="243"/>
        <v>0.95</v>
      </c>
    </row>
    <row r="15607" spans="1:6">
      <c r="A15607">
        <v>15605</v>
      </c>
      <c r="B15607" t="s">
        <v>14</v>
      </c>
      <c r="C15607" t="s">
        <v>2992</v>
      </c>
      <c r="D15607">
        <v>0.941153997305959</v>
      </c>
      <c r="E15607">
        <v>0.94</v>
      </c>
      <c r="F15607">
        <f t="shared" si="243"/>
        <v>0.94</v>
      </c>
    </row>
    <row r="15608" spans="1:6">
      <c r="A15608">
        <v>15606</v>
      </c>
      <c r="B15608" t="s">
        <v>14</v>
      </c>
      <c r="C15608" t="s">
        <v>2993</v>
      </c>
      <c r="D15608">
        <v>0.930186125720541</v>
      </c>
      <c r="E15608">
        <v>0.93</v>
      </c>
      <c r="F15608">
        <f t="shared" si="243"/>
        <v>0.93</v>
      </c>
    </row>
    <row r="15609" spans="1:6">
      <c r="A15609">
        <v>15607</v>
      </c>
      <c r="B15609" t="s">
        <v>14</v>
      </c>
      <c r="C15609" t="s">
        <v>2994</v>
      </c>
      <c r="D15609">
        <v>0.948794733404041</v>
      </c>
      <c r="E15609">
        <v>0.95</v>
      </c>
      <c r="F15609">
        <f t="shared" si="243"/>
        <v>0.95</v>
      </c>
    </row>
    <row r="15610" spans="1:6">
      <c r="A15610">
        <v>15608</v>
      </c>
      <c r="B15610" t="s">
        <v>14</v>
      </c>
      <c r="C15610" t="s">
        <v>2995</v>
      </c>
      <c r="D15610">
        <v>0.937919344995492</v>
      </c>
      <c r="E15610">
        <v>0.94</v>
      </c>
      <c r="F15610">
        <f t="shared" si="243"/>
        <v>0.94</v>
      </c>
    </row>
    <row r="15611" spans="1:6">
      <c r="A15611">
        <v>15609</v>
      </c>
      <c r="B15611" t="s">
        <v>14</v>
      </c>
      <c r="C15611" t="s">
        <v>2996</v>
      </c>
      <c r="D15611">
        <v>0.948131721161414</v>
      </c>
      <c r="E15611">
        <v>0.95</v>
      </c>
      <c r="F15611">
        <f t="shared" si="243"/>
        <v>0.95</v>
      </c>
    </row>
    <row r="15612" spans="1:6">
      <c r="A15612">
        <v>15610</v>
      </c>
      <c r="B15612" t="s">
        <v>14</v>
      </c>
      <c r="C15612" t="s">
        <v>2401</v>
      </c>
      <c r="D15612">
        <v>0.843189222944949</v>
      </c>
      <c r="E15612">
        <v>0.84</v>
      </c>
      <c r="F15612">
        <f t="shared" si="243"/>
        <v>0.84</v>
      </c>
    </row>
    <row r="15613" spans="1:6">
      <c r="A15613">
        <v>15611</v>
      </c>
      <c r="B15613" t="s">
        <v>14</v>
      </c>
      <c r="C15613" t="s">
        <v>2997</v>
      </c>
      <c r="D15613">
        <v>0.95821589505804</v>
      </c>
      <c r="E15613">
        <v>0.96</v>
      </c>
      <c r="F15613">
        <f t="shared" si="243"/>
        <v>0.96</v>
      </c>
    </row>
    <row r="15614" spans="1:6">
      <c r="A15614">
        <v>15612</v>
      </c>
      <c r="B15614" t="s">
        <v>14</v>
      </c>
      <c r="C15614" t="s">
        <v>2415</v>
      </c>
      <c r="D15614">
        <v>0.916134921660732</v>
      </c>
      <c r="E15614">
        <v>0.92</v>
      </c>
      <c r="F15614">
        <f t="shared" si="243"/>
        <v>0.92</v>
      </c>
    </row>
    <row r="15615" spans="1:6">
      <c r="A15615">
        <v>15613</v>
      </c>
      <c r="B15615" t="s">
        <v>14</v>
      </c>
      <c r="C15615" t="s">
        <v>2402</v>
      </c>
      <c r="D15615">
        <v>0.815149144161829</v>
      </c>
      <c r="E15615">
        <v>0.82</v>
      </c>
      <c r="F15615">
        <f t="shared" si="243"/>
        <v>0.82</v>
      </c>
    </row>
    <row r="15616" spans="1:6">
      <c r="A15616">
        <v>15614</v>
      </c>
      <c r="B15616" t="s">
        <v>14</v>
      </c>
      <c r="C15616" t="s">
        <v>2403</v>
      </c>
      <c r="D15616">
        <v>0.817662397270006</v>
      </c>
      <c r="E15616">
        <v>0.82</v>
      </c>
      <c r="F15616">
        <f t="shared" si="243"/>
        <v>0.82</v>
      </c>
    </row>
    <row r="15617" spans="1:6">
      <c r="A15617">
        <v>15615</v>
      </c>
      <c r="B15617" t="s">
        <v>14</v>
      </c>
      <c r="C15617" t="s">
        <v>2404</v>
      </c>
      <c r="D15617">
        <v>0.84984559697863</v>
      </c>
      <c r="E15617">
        <v>0.85</v>
      </c>
      <c r="F15617">
        <f t="shared" si="243"/>
        <v>0.85</v>
      </c>
    </row>
    <row r="15618" spans="1:6">
      <c r="A15618">
        <v>15616</v>
      </c>
      <c r="B15618" t="s">
        <v>14</v>
      </c>
      <c r="C15618" t="s">
        <v>2998</v>
      </c>
      <c r="D15618">
        <v>0.962771457520941</v>
      </c>
      <c r="E15618">
        <v>0.96</v>
      </c>
      <c r="F15618">
        <f t="shared" si="243"/>
        <v>0.96</v>
      </c>
    </row>
    <row r="15619" spans="1:6">
      <c r="A15619">
        <v>15617</v>
      </c>
      <c r="B15619" t="s">
        <v>14</v>
      </c>
      <c r="C15619" t="s">
        <v>2417</v>
      </c>
      <c r="D15619">
        <v>0.935626231638774</v>
      </c>
      <c r="E15619">
        <v>0.94</v>
      </c>
      <c r="F15619">
        <f t="shared" si="243"/>
        <v>0.94</v>
      </c>
    </row>
    <row r="15620" spans="1:6">
      <c r="A15620">
        <v>15618</v>
      </c>
      <c r="B15620" t="s">
        <v>14</v>
      </c>
      <c r="C15620" t="s">
        <v>2999</v>
      </c>
      <c r="D15620">
        <v>0.93111187772557</v>
      </c>
      <c r="E15620">
        <v>0.93</v>
      </c>
      <c r="F15620">
        <f t="shared" si="243"/>
        <v>0.93</v>
      </c>
    </row>
    <row r="15621" spans="1:6">
      <c r="A15621">
        <v>15619</v>
      </c>
      <c r="B15621" t="s">
        <v>14</v>
      </c>
      <c r="C15621" t="s">
        <v>3000</v>
      </c>
      <c r="D15621">
        <v>0.94293837937172</v>
      </c>
      <c r="E15621">
        <v>0.94</v>
      </c>
      <c r="F15621">
        <f t="shared" si="243"/>
        <v>0.94</v>
      </c>
    </row>
    <row r="15622" spans="1:6">
      <c r="A15622">
        <v>15620</v>
      </c>
      <c r="B15622" t="s">
        <v>14</v>
      </c>
      <c r="C15622" t="s">
        <v>3001</v>
      </c>
      <c r="D15622">
        <v>0.940856430752394</v>
      </c>
      <c r="E15622">
        <v>0.94</v>
      </c>
      <c r="F15622">
        <f t="shared" ref="F15622:F15685" si="244">ROUND(D15622,2)</f>
        <v>0.94</v>
      </c>
    </row>
    <row r="15623" spans="1:6">
      <c r="A15623">
        <v>15621</v>
      </c>
      <c r="B15623" t="s">
        <v>14</v>
      </c>
      <c r="C15623" t="s">
        <v>3002</v>
      </c>
      <c r="D15623">
        <v>0.64191245846922</v>
      </c>
      <c r="E15623">
        <v>0.64</v>
      </c>
      <c r="F15623">
        <f t="shared" si="244"/>
        <v>0.64</v>
      </c>
    </row>
    <row r="15624" spans="1:6">
      <c r="A15624">
        <v>15622</v>
      </c>
      <c r="B15624" t="s">
        <v>14</v>
      </c>
      <c r="C15624" t="s">
        <v>3003</v>
      </c>
      <c r="D15624">
        <v>0.947977913476747</v>
      </c>
      <c r="E15624">
        <v>0.95</v>
      </c>
      <c r="F15624">
        <f t="shared" si="244"/>
        <v>0.95</v>
      </c>
    </row>
    <row r="15625" spans="1:6">
      <c r="A15625">
        <v>15623</v>
      </c>
      <c r="B15625" t="s">
        <v>14</v>
      </c>
      <c r="C15625" t="s">
        <v>2423</v>
      </c>
      <c r="D15625">
        <v>0.902832288924892</v>
      </c>
      <c r="E15625">
        <v>0.9</v>
      </c>
      <c r="F15625">
        <f t="shared" si="244"/>
        <v>0.9</v>
      </c>
    </row>
    <row r="15626" spans="1:6">
      <c r="A15626">
        <v>15624</v>
      </c>
      <c r="B15626" t="s">
        <v>14</v>
      </c>
      <c r="C15626" t="s">
        <v>3004</v>
      </c>
      <c r="D15626">
        <v>0.922780074237782</v>
      </c>
      <c r="E15626">
        <v>0.92</v>
      </c>
      <c r="F15626">
        <f t="shared" si="244"/>
        <v>0.92</v>
      </c>
    </row>
    <row r="15627" spans="1:6">
      <c r="A15627">
        <v>15625</v>
      </c>
      <c r="B15627" t="s">
        <v>14</v>
      </c>
      <c r="C15627" t="s">
        <v>2405</v>
      </c>
      <c r="D15627">
        <v>0.871178754955852</v>
      </c>
      <c r="E15627">
        <v>0.87</v>
      </c>
      <c r="F15627">
        <f t="shared" si="244"/>
        <v>0.87</v>
      </c>
    </row>
    <row r="15628" spans="1:6">
      <c r="A15628">
        <v>15626</v>
      </c>
      <c r="B15628" t="s">
        <v>14</v>
      </c>
      <c r="C15628" t="s">
        <v>2406</v>
      </c>
      <c r="D15628">
        <v>0.885524245436218</v>
      </c>
      <c r="E15628">
        <v>0.89</v>
      </c>
      <c r="F15628">
        <f t="shared" si="244"/>
        <v>0.89</v>
      </c>
    </row>
    <row r="15629" spans="1:6">
      <c r="A15629">
        <v>15627</v>
      </c>
      <c r="B15629" t="s">
        <v>14</v>
      </c>
      <c r="C15629" t="s">
        <v>2407</v>
      </c>
      <c r="D15629">
        <v>0.832517317475799</v>
      </c>
      <c r="E15629">
        <v>0.83</v>
      </c>
      <c r="F15629">
        <f t="shared" si="244"/>
        <v>0.83</v>
      </c>
    </row>
    <row r="15630" spans="1:6">
      <c r="A15630">
        <v>15628</v>
      </c>
      <c r="B15630" t="s">
        <v>14</v>
      </c>
      <c r="C15630" t="s">
        <v>2408</v>
      </c>
      <c r="D15630">
        <v>0.831198886603176</v>
      </c>
      <c r="E15630">
        <v>0.83</v>
      </c>
      <c r="F15630">
        <f t="shared" si="244"/>
        <v>0.83</v>
      </c>
    </row>
    <row r="15631" spans="1:6">
      <c r="A15631">
        <v>15629</v>
      </c>
      <c r="B15631" t="s">
        <v>14</v>
      </c>
      <c r="C15631" t="s">
        <v>3005</v>
      </c>
      <c r="D15631">
        <v>0.952081838028811</v>
      </c>
      <c r="E15631">
        <v>0.95</v>
      </c>
      <c r="F15631">
        <f t="shared" si="244"/>
        <v>0.95</v>
      </c>
    </row>
    <row r="15632" spans="1:6">
      <c r="A15632">
        <v>15630</v>
      </c>
      <c r="B15632" t="s">
        <v>14</v>
      </c>
      <c r="C15632" t="s">
        <v>3006</v>
      </c>
      <c r="D15632">
        <v>0.962372127936261</v>
      </c>
      <c r="E15632">
        <v>0.96</v>
      </c>
      <c r="F15632">
        <f t="shared" si="244"/>
        <v>0.96</v>
      </c>
    </row>
    <row r="15633" spans="1:6">
      <c r="A15633">
        <v>15631</v>
      </c>
      <c r="B15633" t="s">
        <v>14</v>
      </c>
      <c r="C15633" t="s">
        <v>2409</v>
      </c>
      <c r="D15633">
        <v>0.906111891322578</v>
      </c>
      <c r="E15633">
        <v>0.91</v>
      </c>
      <c r="F15633">
        <f t="shared" si="244"/>
        <v>0.91</v>
      </c>
    </row>
    <row r="15634" spans="1:6">
      <c r="A15634">
        <v>15632</v>
      </c>
      <c r="B15634" t="s">
        <v>14</v>
      </c>
      <c r="C15634" t="s">
        <v>2410</v>
      </c>
      <c r="D15634">
        <v>0.835745535139639</v>
      </c>
      <c r="E15634">
        <v>0.84</v>
      </c>
      <c r="F15634">
        <f t="shared" si="244"/>
        <v>0.84</v>
      </c>
    </row>
    <row r="15635" spans="1:6">
      <c r="A15635">
        <v>15633</v>
      </c>
      <c r="B15635" t="s">
        <v>14</v>
      </c>
      <c r="C15635" t="s">
        <v>2411</v>
      </c>
      <c r="D15635">
        <v>0.824912325630373</v>
      </c>
      <c r="E15635">
        <v>0.82</v>
      </c>
      <c r="F15635">
        <f t="shared" si="244"/>
        <v>0.82</v>
      </c>
    </row>
    <row r="15636" spans="1:6">
      <c r="A15636">
        <v>15634</v>
      </c>
      <c r="B15636" t="s">
        <v>14</v>
      </c>
      <c r="C15636" t="s">
        <v>2412</v>
      </c>
      <c r="D15636">
        <v>0.854321421304574</v>
      </c>
      <c r="E15636">
        <v>0.85</v>
      </c>
      <c r="F15636">
        <f t="shared" si="244"/>
        <v>0.85</v>
      </c>
    </row>
    <row r="15637" spans="1:6">
      <c r="A15637">
        <v>15635</v>
      </c>
      <c r="B15637" t="s">
        <v>14</v>
      </c>
      <c r="C15637" t="s">
        <v>3007</v>
      </c>
      <c r="D15637">
        <v>0.95843159876791</v>
      </c>
      <c r="E15637">
        <v>0.96</v>
      </c>
      <c r="F15637">
        <f t="shared" si="244"/>
        <v>0.96</v>
      </c>
    </row>
    <row r="15638" spans="1:6">
      <c r="A15638">
        <v>15636</v>
      </c>
      <c r="B15638" t="s">
        <v>14</v>
      </c>
      <c r="C15638" t="s">
        <v>3008</v>
      </c>
      <c r="D15638">
        <v>0.624980836015698</v>
      </c>
      <c r="E15638">
        <v>0.62</v>
      </c>
      <c r="F15638">
        <f t="shared" si="244"/>
        <v>0.62</v>
      </c>
    </row>
    <row r="15639" spans="1:6">
      <c r="A15639">
        <v>15637</v>
      </c>
      <c r="B15639" t="s">
        <v>14</v>
      </c>
      <c r="C15639" t="s">
        <v>3009</v>
      </c>
      <c r="D15639">
        <v>0.922129883926602</v>
      </c>
      <c r="E15639">
        <v>0.92</v>
      </c>
      <c r="F15639">
        <f t="shared" si="244"/>
        <v>0.92</v>
      </c>
    </row>
    <row r="15640" spans="1:6">
      <c r="A15640">
        <v>15638</v>
      </c>
      <c r="B15640" t="s">
        <v>14</v>
      </c>
      <c r="C15640" t="s">
        <v>2429</v>
      </c>
      <c r="D15640">
        <v>0.881733221646022</v>
      </c>
      <c r="E15640">
        <v>0.88</v>
      </c>
      <c r="F15640">
        <f t="shared" si="244"/>
        <v>0.88</v>
      </c>
    </row>
    <row r="15641" spans="1:6">
      <c r="A15641">
        <v>15639</v>
      </c>
      <c r="B15641" t="s">
        <v>14</v>
      </c>
      <c r="C15641" t="s">
        <v>2430</v>
      </c>
      <c r="D15641">
        <v>0.868889857262866</v>
      </c>
      <c r="E15641">
        <v>0.87</v>
      </c>
      <c r="F15641">
        <f t="shared" si="244"/>
        <v>0.87</v>
      </c>
    </row>
    <row r="15642" spans="1:6">
      <c r="A15642">
        <v>15640</v>
      </c>
      <c r="B15642" t="s">
        <v>14</v>
      </c>
      <c r="C15642" t="s">
        <v>2431</v>
      </c>
      <c r="D15642">
        <v>0.808720390634705</v>
      </c>
      <c r="E15642">
        <v>0.81</v>
      </c>
      <c r="F15642">
        <f t="shared" si="244"/>
        <v>0.81</v>
      </c>
    </row>
    <row r="15643" spans="1:6">
      <c r="A15643">
        <v>15641</v>
      </c>
      <c r="B15643" t="s">
        <v>14</v>
      </c>
      <c r="C15643" t="s">
        <v>2442</v>
      </c>
      <c r="D15643">
        <v>0.654673991638295</v>
      </c>
      <c r="E15643">
        <v>0.65</v>
      </c>
      <c r="F15643">
        <f t="shared" si="244"/>
        <v>0.65</v>
      </c>
    </row>
    <row r="15644" spans="1:6">
      <c r="A15644">
        <v>15642</v>
      </c>
      <c r="B15644" t="s">
        <v>14</v>
      </c>
      <c r="C15644" t="s">
        <v>3010</v>
      </c>
      <c r="D15644">
        <v>0.882328242554034</v>
      </c>
      <c r="E15644">
        <v>0.88</v>
      </c>
      <c r="F15644">
        <f t="shared" si="244"/>
        <v>0.88</v>
      </c>
    </row>
    <row r="15645" spans="1:6">
      <c r="A15645">
        <v>15643</v>
      </c>
      <c r="B15645" t="s">
        <v>14</v>
      </c>
      <c r="C15645" t="s">
        <v>3011</v>
      </c>
      <c r="D15645">
        <v>0.961434903630221</v>
      </c>
      <c r="E15645">
        <v>0.96</v>
      </c>
      <c r="F15645">
        <f t="shared" si="244"/>
        <v>0.96</v>
      </c>
    </row>
    <row r="15646" spans="1:6">
      <c r="A15646">
        <v>15644</v>
      </c>
      <c r="B15646" t="s">
        <v>14</v>
      </c>
      <c r="C15646" t="s">
        <v>3012</v>
      </c>
      <c r="D15646">
        <v>0.919595694471891</v>
      </c>
      <c r="E15646">
        <v>0.92</v>
      </c>
      <c r="F15646">
        <f t="shared" si="244"/>
        <v>0.92</v>
      </c>
    </row>
    <row r="15647" spans="1:6">
      <c r="A15647">
        <v>15645</v>
      </c>
      <c r="B15647" t="s">
        <v>14</v>
      </c>
      <c r="C15647" t="s">
        <v>3013</v>
      </c>
      <c r="D15647">
        <v>0.946219949939079</v>
      </c>
      <c r="E15647">
        <v>0.95</v>
      </c>
      <c r="F15647">
        <f t="shared" si="244"/>
        <v>0.95</v>
      </c>
    </row>
    <row r="15648" spans="1:6">
      <c r="A15648">
        <v>15646</v>
      </c>
      <c r="B15648" t="s">
        <v>14</v>
      </c>
      <c r="C15648" t="s">
        <v>3014</v>
      </c>
      <c r="D15648">
        <v>0.930845419678297</v>
      </c>
      <c r="E15648">
        <v>0.93</v>
      </c>
      <c r="F15648">
        <f t="shared" si="244"/>
        <v>0.93</v>
      </c>
    </row>
    <row r="15649" spans="1:6">
      <c r="A15649">
        <v>15647</v>
      </c>
      <c r="B15649" t="s">
        <v>14</v>
      </c>
      <c r="C15649" t="s">
        <v>3015</v>
      </c>
      <c r="D15649">
        <v>0.952027024381479</v>
      </c>
      <c r="E15649">
        <v>0.95</v>
      </c>
      <c r="F15649">
        <f t="shared" si="244"/>
        <v>0.95</v>
      </c>
    </row>
    <row r="15650" spans="1:6">
      <c r="A15650">
        <v>15648</v>
      </c>
      <c r="B15650" t="s">
        <v>14</v>
      </c>
      <c r="C15650" t="s">
        <v>3016</v>
      </c>
      <c r="D15650">
        <v>0.928692093790596</v>
      </c>
      <c r="E15650">
        <v>0.93</v>
      </c>
      <c r="F15650">
        <f t="shared" si="244"/>
        <v>0.93</v>
      </c>
    </row>
    <row r="15651" spans="1:6">
      <c r="A15651">
        <v>15649</v>
      </c>
      <c r="B15651" t="s">
        <v>14</v>
      </c>
      <c r="C15651" t="s">
        <v>3017</v>
      </c>
      <c r="D15651">
        <v>0.947010122933415</v>
      </c>
      <c r="E15651">
        <v>0.95</v>
      </c>
      <c r="F15651">
        <f t="shared" si="244"/>
        <v>0.95</v>
      </c>
    </row>
    <row r="15652" spans="1:6">
      <c r="A15652">
        <v>15650</v>
      </c>
      <c r="B15652" t="s">
        <v>14</v>
      </c>
      <c r="C15652" t="s">
        <v>2451</v>
      </c>
      <c r="D15652">
        <v>0.852438193983057</v>
      </c>
      <c r="E15652">
        <v>0.85</v>
      </c>
      <c r="F15652">
        <f t="shared" si="244"/>
        <v>0.85</v>
      </c>
    </row>
    <row r="15653" spans="1:6">
      <c r="A15653">
        <v>15651</v>
      </c>
      <c r="B15653" t="s">
        <v>14</v>
      </c>
      <c r="C15653" t="s">
        <v>3018</v>
      </c>
      <c r="D15653">
        <v>0.932977236254148</v>
      </c>
      <c r="E15653">
        <v>0.93</v>
      </c>
      <c r="F15653">
        <f t="shared" si="244"/>
        <v>0.93</v>
      </c>
    </row>
    <row r="15654" spans="1:6">
      <c r="A15654">
        <v>15652</v>
      </c>
      <c r="B15654" t="s">
        <v>14</v>
      </c>
      <c r="C15654" t="s">
        <v>3019</v>
      </c>
      <c r="D15654">
        <v>0.946182973104527</v>
      </c>
      <c r="E15654">
        <v>0.95</v>
      </c>
      <c r="F15654">
        <f t="shared" si="244"/>
        <v>0.95</v>
      </c>
    </row>
    <row r="15655" spans="1:6">
      <c r="A15655">
        <v>15653</v>
      </c>
      <c r="B15655" t="s">
        <v>14</v>
      </c>
      <c r="C15655" t="s">
        <v>3020</v>
      </c>
      <c r="D15655">
        <v>0.942131192840318</v>
      </c>
      <c r="E15655">
        <v>0.94</v>
      </c>
      <c r="F15655">
        <f t="shared" si="244"/>
        <v>0.94</v>
      </c>
    </row>
    <row r="15656" spans="1:6">
      <c r="A15656">
        <v>15654</v>
      </c>
      <c r="B15656" t="s">
        <v>14</v>
      </c>
      <c r="C15656" t="s">
        <v>3021</v>
      </c>
      <c r="D15656">
        <v>0.949903870185077</v>
      </c>
      <c r="E15656">
        <v>0.95</v>
      </c>
      <c r="F15656">
        <f t="shared" si="244"/>
        <v>0.95</v>
      </c>
    </row>
    <row r="15657" spans="1:6">
      <c r="A15657">
        <v>15655</v>
      </c>
      <c r="B15657" t="s">
        <v>14</v>
      </c>
      <c r="C15657" t="s">
        <v>2456</v>
      </c>
      <c r="D15657">
        <v>0.900180925881305</v>
      </c>
      <c r="E15657">
        <v>0.9</v>
      </c>
      <c r="F15657">
        <f t="shared" si="244"/>
        <v>0.9</v>
      </c>
    </row>
    <row r="15658" spans="1:6">
      <c r="A15658">
        <v>15656</v>
      </c>
      <c r="B15658" t="s">
        <v>14</v>
      </c>
      <c r="C15658" t="s">
        <v>3022</v>
      </c>
      <c r="D15658">
        <v>0.916695860790894</v>
      </c>
      <c r="E15658">
        <v>0.92</v>
      </c>
      <c r="F15658">
        <f t="shared" si="244"/>
        <v>0.92</v>
      </c>
    </row>
    <row r="15659" spans="1:6">
      <c r="A15659">
        <v>15657</v>
      </c>
      <c r="B15659" t="s">
        <v>14</v>
      </c>
      <c r="C15659" t="s">
        <v>3023</v>
      </c>
      <c r="D15659">
        <v>0.873416828072124</v>
      </c>
      <c r="E15659">
        <v>0.87</v>
      </c>
      <c r="F15659">
        <f t="shared" si="244"/>
        <v>0.87</v>
      </c>
    </row>
    <row r="15660" spans="1:6">
      <c r="A15660">
        <v>15658</v>
      </c>
      <c r="B15660" t="s">
        <v>14</v>
      </c>
      <c r="C15660" t="s">
        <v>3024</v>
      </c>
      <c r="D15660">
        <v>0.918932221084183</v>
      </c>
      <c r="E15660">
        <v>0.92</v>
      </c>
      <c r="F15660">
        <f t="shared" si="244"/>
        <v>0.92</v>
      </c>
    </row>
    <row r="15661" spans="1:6">
      <c r="A15661">
        <v>15659</v>
      </c>
      <c r="B15661" t="s">
        <v>14</v>
      </c>
      <c r="C15661" t="s">
        <v>3025</v>
      </c>
      <c r="D15661">
        <v>0.957077580661922</v>
      </c>
      <c r="E15661">
        <v>0.96</v>
      </c>
      <c r="F15661">
        <f t="shared" si="244"/>
        <v>0.96</v>
      </c>
    </row>
    <row r="15662" spans="1:6">
      <c r="A15662">
        <v>15660</v>
      </c>
      <c r="B15662" t="s">
        <v>14</v>
      </c>
      <c r="C15662" t="s">
        <v>3026</v>
      </c>
      <c r="D15662">
        <v>0.945421319146466</v>
      </c>
      <c r="E15662">
        <v>0.95</v>
      </c>
      <c r="F15662">
        <f t="shared" si="244"/>
        <v>0.95</v>
      </c>
    </row>
    <row r="15663" spans="1:6">
      <c r="A15663">
        <v>15661</v>
      </c>
      <c r="B15663" t="s">
        <v>14</v>
      </c>
      <c r="C15663" t="s">
        <v>2462</v>
      </c>
      <c r="D15663">
        <v>0.290565362421266</v>
      </c>
      <c r="E15663">
        <v>0.29</v>
      </c>
      <c r="F15663">
        <f t="shared" si="244"/>
        <v>0.29</v>
      </c>
    </row>
    <row r="15664" spans="1:6">
      <c r="A15664">
        <v>15662</v>
      </c>
      <c r="B15664" t="s">
        <v>14</v>
      </c>
      <c r="C15664" t="s">
        <v>2463</v>
      </c>
      <c r="D15664">
        <v>0.570549593190341</v>
      </c>
      <c r="E15664">
        <v>0.57</v>
      </c>
      <c r="F15664">
        <f t="shared" si="244"/>
        <v>0.57</v>
      </c>
    </row>
    <row r="15665" spans="1:6">
      <c r="A15665">
        <v>15663</v>
      </c>
      <c r="B15665" t="s">
        <v>14</v>
      </c>
      <c r="C15665" t="s">
        <v>3027</v>
      </c>
      <c r="D15665">
        <v>0.877660405785679</v>
      </c>
      <c r="E15665">
        <v>0.88</v>
      </c>
      <c r="F15665">
        <f t="shared" si="244"/>
        <v>0.88</v>
      </c>
    </row>
    <row r="15666" spans="1:6">
      <c r="A15666">
        <v>15664</v>
      </c>
      <c r="B15666" t="s">
        <v>14</v>
      </c>
      <c r="C15666" t="s">
        <v>3028</v>
      </c>
      <c r="D15666">
        <v>0.956359268422245</v>
      </c>
      <c r="E15666">
        <v>0.96</v>
      </c>
      <c r="F15666">
        <f t="shared" si="244"/>
        <v>0.96</v>
      </c>
    </row>
    <row r="15667" spans="1:6">
      <c r="A15667">
        <v>15665</v>
      </c>
      <c r="B15667" t="s">
        <v>14</v>
      </c>
      <c r="C15667" t="s">
        <v>2466</v>
      </c>
      <c r="D15667">
        <v>0.905996474864665</v>
      </c>
      <c r="E15667">
        <v>0.91</v>
      </c>
      <c r="F15667">
        <f t="shared" si="244"/>
        <v>0.91</v>
      </c>
    </row>
    <row r="15668" spans="1:6">
      <c r="A15668">
        <v>15666</v>
      </c>
      <c r="B15668" t="s">
        <v>14</v>
      </c>
      <c r="C15668" t="s">
        <v>3029</v>
      </c>
      <c r="D15668">
        <v>0.958417596983708</v>
      </c>
      <c r="E15668">
        <v>0.96</v>
      </c>
      <c r="F15668">
        <f t="shared" si="244"/>
        <v>0.96</v>
      </c>
    </row>
    <row r="15669" spans="1:6">
      <c r="A15669">
        <v>15667</v>
      </c>
      <c r="B15669" t="s">
        <v>14</v>
      </c>
      <c r="C15669" t="s">
        <v>3030</v>
      </c>
      <c r="D15669">
        <v>0.920743369256857</v>
      </c>
      <c r="E15669">
        <v>0.92</v>
      </c>
      <c r="F15669">
        <f t="shared" si="244"/>
        <v>0.92</v>
      </c>
    </row>
    <row r="15670" spans="1:6">
      <c r="A15670">
        <v>15668</v>
      </c>
      <c r="B15670" t="s">
        <v>14</v>
      </c>
      <c r="C15670" t="s">
        <v>3031</v>
      </c>
      <c r="D15670">
        <v>0.942283348563434</v>
      </c>
      <c r="E15670">
        <v>0.94</v>
      </c>
      <c r="F15670">
        <f t="shared" si="244"/>
        <v>0.94</v>
      </c>
    </row>
    <row r="15671" spans="1:6">
      <c r="A15671">
        <v>15669</v>
      </c>
      <c r="B15671" t="s">
        <v>14</v>
      </c>
      <c r="C15671" t="s">
        <v>3032</v>
      </c>
      <c r="D15671">
        <v>0.954732536454784</v>
      </c>
      <c r="E15671">
        <v>0.95</v>
      </c>
      <c r="F15671">
        <f t="shared" si="244"/>
        <v>0.95</v>
      </c>
    </row>
    <row r="15672" spans="1:6">
      <c r="A15672">
        <v>15670</v>
      </c>
      <c r="B15672" t="s">
        <v>14</v>
      </c>
      <c r="C15672" t="s">
        <v>3033</v>
      </c>
      <c r="D15672">
        <v>0.94815304820321</v>
      </c>
      <c r="E15672">
        <v>0.95</v>
      </c>
      <c r="F15672">
        <f t="shared" si="244"/>
        <v>0.95</v>
      </c>
    </row>
    <row r="15673" spans="1:6">
      <c r="A15673">
        <v>15671</v>
      </c>
      <c r="B15673" t="s">
        <v>14</v>
      </c>
      <c r="C15673" t="s">
        <v>3034</v>
      </c>
      <c r="D15673">
        <v>0.937873030410819</v>
      </c>
      <c r="E15673">
        <v>0.94</v>
      </c>
      <c r="F15673">
        <f t="shared" si="244"/>
        <v>0.94</v>
      </c>
    </row>
    <row r="15674" spans="1:6">
      <c r="A15674">
        <v>15672</v>
      </c>
      <c r="B15674" t="s">
        <v>14</v>
      </c>
      <c r="C15674" t="s">
        <v>3035</v>
      </c>
      <c r="D15674">
        <v>0.94270733295499</v>
      </c>
      <c r="E15674">
        <v>0.94</v>
      </c>
      <c r="F15674">
        <f t="shared" si="244"/>
        <v>0.94</v>
      </c>
    </row>
    <row r="15675" spans="1:6">
      <c r="A15675">
        <v>15673</v>
      </c>
      <c r="B15675" t="s">
        <v>14</v>
      </c>
      <c r="C15675" t="s">
        <v>3036</v>
      </c>
      <c r="D15675">
        <v>0.846906174551671</v>
      </c>
      <c r="E15675">
        <v>0.85</v>
      </c>
      <c r="F15675">
        <f t="shared" si="244"/>
        <v>0.85</v>
      </c>
    </row>
    <row r="15676" spans="1:6">
      <c r="A15676">
        <v>15674</v>
      </c>
      <c r="B15676" t="s">
        <v>14</v>
      </c>
      <c r="C15676" t="s">
        <v>3037</v>
      </c>
      <c r="D15676">
        <v>0.945984268522627</v>
      </c>
      <c r="E15676">
        <v>0.95</v>
      </c>
      <c r="F15676">
        <f t="shared" si="244"/>
        <v>0.95</v>
      </c>
    </row>
    <row r="15677" spans="1:6">
      <c r="A15677">
        <v>15675</v>
      </c>
      <c r="B15677" t="s">
        <v>14</v>
      </c>
      <c r="C15677" t="s">
        <v>2456</v>
      </c>
      <c r="D15677">
        <v>0.900180925881305</v>
      </c>
      <c r="E15677">
        <v>0.9</v>
      </c>
      <c r="F15677">
        <f t="shared" si="244"/>
        <v>0.9</v>
      </c>
    </row>
    <row r="15678" spans="1:6">
      <c r="A15678">
        <v>15676</v>
      </c>
      <c r="B15678" t="s">
        <v>14</v>
      </c>
      <c r="C15678" t="s">
        <v>3022</v>
      </c>
      <c r="D15678">
        <v>0.916695860790894</v>
      </c>
      <c r="E15678">
        <v>0.92</v>
      </c>
      <c r="F15678">
        <f t="shared" si="244"/>
        <v>0.92</v>
      </c>
    </row>
    <row r="15679" spans="1:6">
      <c r="A15679">
        <v>15677</v>
      </c>
      <c r="B15679" t="s">
        <v>14</v>
      </c>
      <c r="C15679" t="s">
        <v>3038</v>
      </c>
      <c r="D15679">
        <v>0.911028004977591</v>
      </c>
      <c r="E15679">
        <v>0.91</v>
      </c>
      <c r="F15679">
        <f t="shared" si="244"/>
        <v>0.91</v>
      </c>
    </row>
    <row r="15680" spans="1:6">
      <c r="A15680">
        <v>15678</v>
      </c>
      <c r="B15680" t="s">
        <v>14</v>
      </c>
      <c r="C15680" t="s">
        <v>3039</v>
      </c>
      <c r="D15680">
        <v>0.914037691272442</v>
      </c>
      <c r="E15680">
        <v>0.91</v>
      </c>
      <c r="F15680">
        <f t="shared" si="244"/>
        <v>0.91</v>
      </c>
    </row>
    <row r="15681" spans="1:6">
      <c r="A15681">
        <v>15679</v>
      </c>
      <c r="B15681" t="s">
        <v>14</v>
      </c>
      <c r="C15681" t="s">
        <v>2478</v>
      </c>
      <c r="D15681">
        <v>0.872912924456376</v>
      </c>
      <c r="E15681">
        <v>0.87</v>
      </c>
      <c r="F15681">
        <f t="shared" si="244"/>
        <v>0.87</v>
      </c>
    </row>
    <row r="15682" spans="1:6">
      <c r="A15682">
        <v>15680</v>
      </c>
      <c r="B15682" t="s">
        <v>14</v>
      </c>
      <c r="C15682" t="s">
        <v>3040</v>
      </c>
      <c r="D15682">
        <v>0.938711170309814</v>
      </c>
      <c r="E15682">
        <v>0.94</v>
      </c>
      <c r="F15682">
        <f t="shared" si="244"/>
        <v>0.94</v>
      </c>
    </row>
    <row r="15683" spans="1:6">
      <c r="A15683">
        <v>15681</v>
      </c>
      <c r="B15683" t="s">
        <v>14</v>
      </c>
      <c r="C15683" t="s">
        <v>3041</v>
      </c>
      <c r="D15683">
        <v>0.947122408459982</v>
      </c>
      <c r="E15683">
        <v>0.95</v>
      </c>
      <c r="F15683">
        <f t="shared" si="244"/>
        <v>0.95</v>
      </c>
    </row>
    <row r="15684" spans="1:6">
      <c r="A15684">
        <v>15682</v>
      </c>
      <c r="B15684" t="s">
        <v>14</v>
      </c>
      <c r="C15684" t="s">
        <v>3042</v>
      </c>
      <c r="D15684">
        <v>0.937239591335714</v>
      </c>
      <c r="E15684">
        <v>0.94</v>
      </c>
      <c r="F15684">
        <f t="shared" si="244"/>
        <v>0.94</v>
      </c>
    </row>
    <row r="15685" spans="1:6">
      <c r="A15685">
        <v>15683</v>
      </c>
      <c r="B15685" t="s">
        <v>14</v>
      </c>
      <c r="C15685" t="s">
        <v>3043</v>
      </c>
      <c r="D15685">
        <v>0.924541621856819</v>
      </c>
      <c r="E15685">
        <v>0.92</v>
      </c>
      <c r="F15685">
        <f t="shared" si="244"/>
        <v>0.92</v>
      </c>
    </row>
    <row r="15686" spans="1:6">
      <c r="A15686">
        <v>15684</v>
      </c>
      <c r="B15686" t="s">
        <v>14</v>
      </c>
      <c r="C15686" t="s">
        <v>2483</v>
      </c>
      <c r="D15686">
        <v>0.849897331075335</v>
      </c>
      <c r="E15686">
        <v>0.85</v>
      </c>
      <c r="F15686">
        <f t="shared" ref="F15686:F15749" si="245">ROUND(D15686,2)</f>
        <v>0.85</v>
      </c>
    </row>
    <row r="15687" spans="1:6">
      <c r="A15687">
        <v>15685</v>
      </c>
      <c r="B15687" t="s">
        <v>14</v>
      </c>
      <c r="C15687" t="s">
        <v>2484</v>
      </c>
      <c r="D15687">
        <v>0.873160205808642</v>
      </c>
      <c r="E15687">
        <v>0.87</v>
      </c>
      <c r="F15687">
        <f t="shared" si="245"/>
        <v>0.87</v>
      </c>
    </row>
    <row r="15688" spans="1:6">
      <c r="A15688">
        <v>15686</v>
      </c>
      <c r="B15688" t="s">
        <v>14</v>
      </c>
      <c r="C15688" t="s">
        <v>2485</v>
      </c>
      <c r="D15688">
        <v>0.911966457162271</v>
      </c>
      <c r="E15688">
        <v>0.91</v>
      </c>
      <c r="F15688">
        <f t="shared" si="245"/>
        <v>0.91</v>
      </c>
    </row>
    <row r="15689" spans="1:6">
      <c r="A15689">
        <v>15687</v>
      </c>
      <c r="B15689" t="s">
        <v>14</v>
      </c>
      <c r="C15689" t="s">
        <v>2486</v>
      </c>
      <c r="D15689">
        <v>0.926131104528669</v>
      </c>
      <c r="E15689">
        <v>0.93</v>
      </c>
      <c r="F15689">
        <f t="shared" si="245"/>
        <v>0.93</v>
      </c>
    </row>
    <row r="15690" spans="1:6">
      <c r="A15690">
        <v>15688</v>
      </c>
      <c r="B15690" t="s">
        <v>14</v>
      </c>
      <c r="C15690" t="s">
        <v>3044</v>
      </c>
      <c r="D15690">
        <v>0.941334464019561</v>
      </c>
      <c r="E15690">
        <v>0.94</v>
      </c>
      <c r="F15690">
        <f t="shared" si="245"/>
        <v>0.94</v>
      </c>
    </row>
    <row r="15691" spans="1:6">
      <c r="A15691">
        <v>15689</v>
      </c>
      <c r="B15691" t="s">
        <v>14</v>
      </c>
      <c r="C15691" t="s">
        <v>3045</v>
      </c>
      <c r="D15691">
        <v>0.938104911013915</v>
      </c>
      <c r="E15691">
        <v>0.94</v>
      </c>
      <c r="F15691">
        <f t="shared" si="245"/>
        <v>0.94</v>
      </c>
    </row>
    <row r="15692" spans="1:6">
      <c r="A15692">
        <v>15690</v>
      </c>
      <c r="B15692" t="s">
        <v>14</v>
      </c>
      <c r="C15692" t="s">
        <v>3046</v>
      </c>
      <c r="D15692">
        <v>0.538997219889347</v>
      </c>
      <c r="E15692">
        <v>0.54</v>
      </c>
      <c r="F15692">
        <f t="shared" si="245"/>
        <v>0.54</v>
      </c>
    </row>
    <row r="15693" spans="1:6">
      <c r="A15693">
        <v>15691</v>
      </c>
      <c r="B15693" t="s">
        <v>14</v>
      </c>
      <c r="C15693" t="s">
        <v>3047</v>
      </c>
      <c r="D15693">
        <v>0.793436600977516</v>
      </c>
      <c r="E15693">
        <v>0.79</v>
      </c>
      <c r="F15693">
        <f t="shared" si="245"/>
        <v>0.79</v>
      </c>
    </row>
    <row r="15694" spans="1:6">
      <c r="A15694">
        <v>15692</v>
      </c>
      <c r="B15694" t="s">
        <v>14</v>
      </c>
      <c r="C15694" t="s">
        <v>3048</v>
      </c>
      <c r="D15694">
        <v>0.944395810921781</v>
      </c>
      <c r="E15694">
        <v>0.94</v>
      </c>
      <c r="F15694">
        <f t="shared" si="245"/>
        <v>0.94</v>
      </c>
    </row>
    <row r="15695" spans="1:6">
      <c r="A15695">
        <v>15693</v>
      </c>
      <c r="B15695" t="s">
        <v>14</v>
      </c>
      <c r="C15695" t="s">
        <v>2492</v>
      </c>
      <c r="D15695">
        <v>0.896240191607926</v>
      </c>
      <c r="E15695">
        <v>0.9</v>
      </c>
      <c r="F15695">
        <f t="shared" si="245"/>
        <v>0.9</v>
      </c>
    </row>
    <row r="15696" spans="1:6">
      <c r="A15696">
        <v>15694</v>
      </c>
      <c r="B15696" t="s">
        <v>14</v>
      </c>
      <c r="C15696" t="s">
        <v>3049</v>
      </c>
      <c r="D15696">
        <v>0.836661822430679</v>
      </c>
      <c r="E15696">
        <v>0.84</v>
      </c>
      <c r="F15696">
        <f t="shared" si="245"/>
        <v>0.84</v>
      </c>
    </row>
    <row r="15697" spans="1:6">
      <c r="A15697">
        <v>15695</v>
      </c>
      <c r="B15697" t="s">
        <v>14</v>
      </c>
      <c r="C15697" t="s">
        <v>2494</v>
      </c>
      <c r="D15697">
        <v>0.886413071437491</v>
      </c>
      <c r="E15697">
        <v>0.89</v>
      </c>
      <c r="F15697">
        <f t="shared" si="245"/>
        <v>0.89</v>
      </c>
    </row>
    <row r="15698" spans="1:6">
      <c r="A15698">
        <v>15696</v>
      </c>
      <c r="B15698" t="s">
        <v>14</v>
      </c>
      <c r="C15698" t="s">
        <v>2495</v>
      </c>
      <c r="D15698">
        <v>0.916386358580068</v>
      </c>
      <c r="E15698">
        <v>0.92</v>
      </c>
      <c r="F15698">
        <f t="shared" si="245"/>
        <v>0.92</v>
      </c>
    </row>
    <row r="15699" spans="1:6">
      <c r="A15699">
        <v>15697</v>
      </c>
      <c r="B15699" t="s">
        <v>14</v>
      </c>
      <c r="C15699" t="s">
        <v>2496</v>
      </c>
      <c r="D15699">
        <v>0.876917490674415</v>
      </c>
      <c r="E15699">
        <v>0.88</v>
      </c>
      <c r="F15699">
        <f t="shared" si="245"/>
        <v>0.88</v>
      </c>
    </row>
    <row r="15700" spans="1:6">
      <c r="A15700">
        <v>15698</v>
      </c>
      <c r="B15700" t="s">
        <v>14</v>
      </c>
      <c r="C15700" t="s">
        <v>2497</v>
      </c>
      <c r="D15700">
        <v>0.927301211116106</v>
      </c>
      <c r="E15700">
        <v>0.93</v>
      </c>
      <c r="F15700">
        <f t="shared" si="245"/>
        <v>0.93</v>
      </c>
    </row>
    <row r="15701" spans="1:6">
      <c r="A15701">
        <v>15699</v>
      </c>
      <c r="B15701" t="s">
        <v>14</v>
      </c>
      <c r="C15701" t="s">
        <v>2498</v>
      </c>
      <c r="D15701">
        <v>0.905317141712758</v>
      </c>
      <c r="E15701">
        <v>0.91</v>
      </c>
      <c r="F15701">
        <f t="shared" si="245"/>
        <v>0.91</v>
      </c>
    </row>
    <row r="15702" spans="1:6">
      <c r="A15702">
        <v>15700</v>
      </c>
      <c r="B15702" t="s">
        <v>14</v>
      </c>
      <c r="C15702" t="s">
        <v>2499</v>
      </c>
      <c r="D15702">
        <v>0.876147312379777</v>
      </c>
      <c r="E15702">
        <v>0.88</v>
      </c>
      <c r="F15702">
        <f t="shared" si="245"/>
        <v>0.88</v>
      </c>
    </row>
    <row r="15703" spans="1:6">
      <c r="A15703">
        <v>15701</v>
      </c>
      <c r="B15703" t="s">
        <v>14</v>
      </c>
      <c r="C15703" t="s">
        <v>2500</v>
      </c>
      <c r="D15703">
        <v>0.846186212785578</v>
      </c>
      <c r="E15703">
        <v>0.85</v>
      </c>
      <c r="F15703">
        <f t="shared" si="245"/>
        <v>0.85</v>
      </c>
    </row>
    <row r="15704" spans="1:6">
      <c r="A15704">
        <v>15702</v>
      </c>
      <c r="B15704" t="s">
        <v>14</v>
      </c>
      <c r="C15704" t="s">
        <v>2501</v>
      </c>
      <c r="D15704">
        <v>0.930899798506613</v>
      </c>
      <c r="E15704">
        <v>0.93</v>
      </c>
      <c r="F15704">
        <f t="shared" si="245"/>
        <v>0.93</v>
      </c>
    </row>
    <row r="15705" spans="1:6">
      <c r="A15705">
        <v>15703</v>
      </c>
      <c r="B15705" t="s">
        <v>14</v>
      </c>
      <c r="C15705" t="s">
        <v>2502</v>
      </c>
      <c r="D15705">
        <v>0.889282396168778</v>
      </c>
      <c r="E15705">
        <v>0.89</v>
      </c>
      <c r="F15705">
        <f t="shared" si="245"/>
        <v>0.89</v>
      </c>
    </row>
    <row r="15706" spans="1:6">
      <c r="A15706">
        <v>15704</v>
      </c>
      <c r="B15706" t="s">
        <v>14</v>
      </c>
      <c r="C15706" t="s">
        <v>2503</v>
      </c>
      <c r="D15706">
        <v>0.890019047240286</v>
      </c>
      <c r="E15706">
        <v>0.89</v>
      </c>
      <c r="F15706">
        <f t="shared" si="245"/>
        <v>0.89</v>
      </c>
    </row>
    <row r="15707" spans="1:6">
      <c r="A15707">
        <v>15705</v>
      </c>
      <c r="B15707" t="s">
        <v>14</v>
      </c>
      <c r="C15707" t="s">
        <v>2504</v>
      </c>
      <c r="D15707">
        <v>0.876217483020344</v>
      </c>
      <c r="E15707">
        <v>0.88</v>
      </c>
      <c r="F15707">
        <f t="shared" si="245"/>
        <v>0.88</v>
      </c>
    </row>
    <row r="15708" spans="1:6">
      <c r="A15708">
        <v>15706</v>
      </c>
      <c r="B15708" t="s">
        <v>14</v>
      </c>
      <c r="C15708" t="s">
        <v>3050</v>
      </c>
      <c r="D15708">
        <v>0.95863897064284</v>
      </c>
      <c r="E15708">
        <v>0.96</v>
      </c>
      <c r="F15708">
        <f t="shared" si="245"/>
        <v>0.96</v>
      </c>
    </row>
    <row r="15709" spans="1:6">
      <c r="A15709">
        <v>15707</v>
      </c>
      <c r="B15709" t="s">
        <v>14</v>
      </c>
      <c r="C15709" t="s">
        <v>3051</v>
      </c>
      <c r="D15709">
        <v>0.506476935545887</v>
      </c>
      <c r="E15709">
        <v>0.51</v>
      </c>
      <c r="F15709">
        <f t="shared" si="245"/>
        <v>0.51</v>
      </c>
    </row>
    <row r="15710" spans="1:6">
      <c r="A15710">
        <v>15708</v>
      </c>
      <c r="B15710" t="s">
        <v>14</v>
      </c>
      <c r="C15710" t="s">
        <v>3052</v>
      </c>
      <c r="D15710">
        <v>0.907607851674385</v>
      </c>
      <c r="E15710">
        <v>0.91</v>
      </c>
      <c r="F15710">
        <f t="shared" si="245"/>
        <v>0.91</v>
      </c>
    </row>
    <row r="15711" spans="1:6">
      <c r="A15711">
        <v>15709</v>
      </c>
      <c r="B15711" t="s">
        <v>14</v>
      </c>
      <c r="C15711" t="s">
        <v>2507</v>
      </c>
      <c r="D15711">
        <v>0.898571512661617</v>
      </c>
      <c r="E15711">
        <v>0.9</v>
      </c>
      <c r="F15711">
        <f t="shared" si="245"/>
        <v>0.9</v>
      </c>
    </row>
    <row r="15712" spans="1:6">
      <c r="A15712">
        <v>15710</v>
      </c>
      <c r="B15712" t="s">
        <v>14</v>
      </c>
      <c r="C15712" t="s">
        <v>2508</v>
      </c>
      <c r="D15712">
        <v>0.805679904239793</v>
      </c>
      <c r="E15712">
        <v>0.81</v>
      </c>
      <c r="F15712">
        <f t="shared" si="245"/>
        <v>0.81</v>
      </c>
    </row>
    <row r="15713" spans="1:6">
      <c r="A15713">
        <v>15711</v>
      </c>
      <c r="B15713" t="s">
        <v>14</v>
      </c>
      <c r="C15713" t="s">
        <v>2509</v>
      </c>
      <c r="D15713">
        <v>0.903392528476372</v>
      </c>
      <c r="E15713">
        <v>0.9</v>
      </c>
      <c r="F15713">
        <f t="shared" si="245"/>
        <v>0.9</v>
      </c>
    </row>
    <row r="15714" spans="1:6">
      <c r="A15714">
        <v>15712</v>
      </c>
      <c r="B15714" t="s">
        <v>14</v>
      </c>
      <c r="C15714" t="s">
        <v>3053</v>
      </c>
      <c r="D15714">
        <v>0.928553188427389</v>
      </c>
      <c r="E15714">
        <v>0.93</v>
      </c>
      <c r="F15714">
        <f t="shared" si="245"/>
        <v>0.93</v>
      </c>
    </row>
    <row r="15715" spans="1:6">
      <c r="A15715">
        <v>15713</v>
      </c>
      <c r="B15715" t="s">
        <v>14</v>
      </c>
      <c r="C15715" t="s">
        <v>2511</v>
      </c>
      <c r="D15715">
        <v>0.853097746670492</v>
      </c>
      <c r="E15715">
        <v>0.85</v>
      </c>
      <c r="F15715">
        <f t="shared" si="245"/>
        <v>0.85</v>
      </c>
    </row>
    <row r="15716" spans="1:6">
      <c r="A15716">
        <v>15714</v>
      </c>
      <c r="B15716" t="s">
        <v>14</v>
      </c>
      <c r="C15716" t="s">
        <v>3054</v>
      </c>
      <c r="D15716">
        <v>0.932223643226318</v>
      </c>
      <c r="E15716">
        <v>0.93</v>
      </c>
      <c r="F15716">
        <f t="shared" si="245"/>
        <v>0.93</v>
      </c>
    </row>
    <row r="15717" spans="1:6">
      <c r="A15717">
        <v>15715</v>
      </c>
      <c r="B15717" t="s">
        <v>14</v>
      </c>
      <c r="C15717" t="s">
        <v>2513</v>
      </c>
      <c r="D15717">
        <v>0.909227227533945</v>
      </c>
      <c r="E15717">
        <v>0.91</v>
      </c>
      <c r="F15717">
        <f t="shared" si="245"/>
        <v>0.91</v>
      </c>
    </row>
    <row r="15718" spans="1:6">
      <c r="A15718">
        <v>15716</v>
      </c>
      <c r="B15718" t="s">
        <v>14</v>
      </c>
      <c r="C15718" t="s">
        <v>2514</v>
      </c>
      <c r="D15718">
        <v>0.894167326765315</v>
      </c>
      <c r="E15718">
        <v>0.89</v>
      </c>
      <c r="F15718">
        <f t="shared" si="245"/>
        <v>0.89</v>
      </c>
    </row>
    <row r="15719" spans="1:6">
      <c r="A15719">
        <v>15717</v>
      </c>
      <c r="B15719" t="s">
        <v>14</v>
      </c>
      <c r="C15719" t="s">
        <v>3055</v>
      </c>
      <c r="D15719">
        <v>0.916886080825648</v>
      </c>
      <c r="E15719">
        <v>0.92</v>
      </c>
      <c r="F15719">
        <f t="shared" si="245"/>
        <v>0.92</v>
      </c>
    </row>
    <row r="15720" spans="1:6">
      <c r="A15720">
        <v>15718</v>
      </c>
      <c r="B15720" t="s">
        <v>14</v>
      </c>
      <c r="C15720" t="s">
        <v>3056</v>
      </c>
      <c r="D15720">
        <v>0.951359427280643</v>
      </c>
      <c r="E15720">
        <v>0.95</v>
      </c>
      <c r="F15720">
        <f t="shared" si="245"/>
        <v>0.95</v>
      </c>
    </row>
    <row r="15721" spans="1:6">
      <c r="A15721">
        <v>15719</v>
      </c>
      <c r="B15721" t="s">
        <v>14</v>
      </c>
      <c r="C15721" t="s">
        <v>3057</v>
      </c>
      <c r="D15721">
        <v>0.943539011643259</v>
      </c>
      <c r="E15721">
        <v>0.94</v>
      </c>
      <c r="F15721">
        <f t="shared" si="245"/>
        <v>0.94</v>
      </c>
    </row>
    <row r="15722" spans="1:6">
      <c r="A15722">
        <v>15720</v>
      </c>
      <c r="B15722" t="s">
        <v>14</v>
      </c>
      <c r="C15722" t="s">
        <v>3058</v>
      </c>
      <c r="D15722">
        <v>0.927499838361995</v>
      </c>
      <c r="E15722">
        <v>0.93</v>
      </c>
      <c r="F15722">
        <f t="shared" si="245"/>
        <v>0.93</v>
      </c>
    </row>
    <row r="15723" spans="1:6">
      <c r="A15723">
        <v>15721</v>
      </c>
      <c r="B15723" t="s">
        <v>14</v>
      </c>
      <c r="C15723" t="s">
        <v>3059</v>
      </c>
      <c r="D15723">
        <v>0.459785567026232</v>
      </c>
      <c r="E15723">
        <v>0.46</v>
      </c>
      <c r="F15723">
        <f t="shared" si="245"/>
        <v>0.46</v>
      </c>
    </row>
    <row r="15724" spans="1:6">
      <c r="A15724">
        <v>15722</v>
      </c>
      <c r="B15724" t="s">
        <v>14</v>
      </c>
      <c r="C15724" t="s">
        <v>3060</v>
      </c>
      <c r="D15724">
        <v>0.918627017514992</v>
      </c>
      <c r="E15724">
        <v>0.92</v>
      </c>
      <c r="F15724">
        <f t="shared" si="245"/>
        <v>0.92</v>
      </c>
    </row>
    <row r="15725" spans="1:6">
      <c r="A15725">
        <v>15723</v>
      </c>
      <c r="B15725" t="s">
        <v>14</v>
      </c>
      <c r="C15725" t="s">
        <v>2516</v>
      </c>
      <c r="D15725">
        <v>0.846142866619326</v>
      </c>
      <c r="E15725">
        <v>0.85</v>
      </c>
      <c r="F15725">
        <f t="shared" si="245"/>
        <v>0.85</v>
      </c>
    </row>
    <row r="15726" spans="1:6">
      <c r="A15726">
        <v>15724</v>
      </c>
      <c r="B15726" t="s">
        <v>14</v>
      </c>
      <c r="C15726" t="s">
        <v>3061</v>
      </c>
      <c r="D15726">
        <v>0.918302682639216</v>
      </c>
      <c r="E15726">
        <v>0.92</v>
      </c>
      <c r="F15726">
        <f t="shared" si="245"/>
        <v>0.92</v>
      </c>
    </row>
    <row r="15727" spans="1:6">
      <c r="A15727">
        <v>15725</v>
      </c>
      <c r="B15727" t="s">
        <v>14</v>
      </c>
      <c r="C15727" t="s">
        <v>2518</v>
      </c>
      <c r="D15727">
        <v>0.909258347409911</v>
      </c>
      <c r="E15727">
        <v>0.91</v>
      </c>
      <c r="F15727">
        <f t="shared" si="245"/>
        <v>0.91</v>
      </c>
    </row>
    <row r="15728" spans="1:6">
      <c r="A15728">
        <v>15726</v>
      </c>
      <c r="B15728" t="s">
        <v>14</v>
      </c>
      <c r="C15728" t="s">
        <v>3062</v>
      </c>
      <c r="D15728">
        <v>0.916426868562382</v>
      </c>
      <c r="E15728">
        <v>0.92</v>
      </c>
      <c r="F15728">
        <f t="shared" si="245"/>
        <v>0.92</v>
      </c>
    </row>
    <row r="15729" spans="1:6">
      <c r="A15729">
        <v>15727</v>
      </c>
      <c r="B15729" t="s">
        <v>14</v>
      </c>
      <c r="C15729" t="s">
        <v>3063</v>
      </c>
      <c r="D15729">
        <v>0.93769008599003</v>
      </c>
      <c r="E15729">
        <v>0.94</v>
      </c>
      <c r="F15729">
        <f t="shared" si="245"/>
        <v>0.94</v>
      </c>
    </row>
    <row r="15730" spans="1:6">
      <c r="A15730">
        <v>15728</v>
      </c>
      <c r="B15730" t="s">
        <v>14</v>
      </c>
      <c r="C15730" t="s">
        <v>3064</v>
      </c>
      <c r="D15730">
        <v>0.928419477964129</v>
      </c>
      <c r="E15730">
        <v>0.93</v>
      </c>
      <c r="F15730">
        <f t="shared" si="245"/>
        <v>0.93</v>
      </c>
    </row>
    <row r="15731" spans="1:6">
      <c r="A15731">
        <v>15729</v>
      </c>
      <c r="B15731" t="s">
        <v>14</v>
      </c>
      <c r="C15731" t="s">
        <v>3065</v>
      </c>
      <c r="D15731">
        <v>0.903264260371584</v>
      </c>
      <c r="E15731">
        <v>0.9</v>
      </c>
      <c r="F15731">
        <f t="shared" si="245"/>
        <v>0.9</v>
      </c>
    </row>
    <row r="15732" spans="1:6">
      <c r="A15732">
        <v>15730</v>
      </c>
      <c r="B15732" t="s">
        <v>14</v>
      </c>
      <c r="C15732" t="s">
        <v>3066</v>
      </c>
      <c r="D15732">
        <v>0.947074623469182</v>
      </c>
      <c r="E15732">
        <v>0.95</v>
      </c>
      <c r="F15732">
        <f t="shared" si="245"/>
        <v>0.95</v>
      </c>
    </row>
    <row r="15733" spans="1:6">
      <c r="A15733">
        <v>15731</v>
      </c>
      <c r="B15733" t="s">
        <v>14</v>
      </c>
      <c r="C15733" t="s">
        <v>3067</v>
      </c>
      <c r="D15733">
        <v>0.942782290477693</v>
      </c>
      <c r="E15733">
        <v>0.94</v>
      </c>
      <c r="F15733">
        <f t="shared" si="245"/>
        <v>0.94</v>
      </c>
    </row>
    <row r="15734" spans="1:6">
      <c r="A15734">
        <v>15732</v>
      </c>
      <c r="B15734" t="s">
        <v>14</v>
      </c>
      <c r="C15734" t="s">
        <v>2526</v>
      </c>
      <c r="D15734">
        <v>0.62168325683551</v>
      </c>
      <c r="E15734">
        <v>0.62</v>
      </c>
      <c r="F15734">
        <f t="shared" si="245"/>
        <v>0.62</v>
      </c>
    </row>
    <row r="15735" spans="1:6">
      <c r="A15735">
        <v>15733</v>
      </c>
      <c r="B15735" t="s">
        <v>14</v>
      </c>
      <c r="C15735" t="s">
        <v>3068</v>
      </c>
      <c r="D15735">
        <v>0.905369002707433</v>
      </c>
      <c r="E15735">
        <v>0.91</v>
      </c>
      <c r="F15735">
        <f t="shared" si="245"/>
        <v>0.91</v>
      </c>
    </row>
    <row r="15736" spans="1:6">
      <c r="A15736">
        <v>15734</v>
      </c>
      <c r="B15736" t="s">
        <v>14</v>
      </c>
      <c r="C15736" t="s">
        <v>3069</v>
      </c>
      <c r="D15736">
        <v>0.90392163190343</v>
      </c>
      <c r="E15736">
        <v>0.9</v>
      </c>
      <c r="F15736">
        <f t="shared" si="245"/>
        <v>0.9</v>
      </c>
    </row>
    <row r="15737" spans="1:6">
      <c r="A15737">
        <v>15735</v>
      </c>
      <c r="B15737" t="s">
        <v>14</v>
      </c>
      <c r="C15737" t="s">
        <v>2529</v>
      </c>
      <c r="D15737">
        <v>0.801137420988665</v>
      </c>
      <c r="E15737">
        <v>0.8</v>
      </c>
      <c r="F15737">
        <f t="shared" si="245"/>
        <v>0.8</v>
      </c>
    </row>
    <row r="15738" spans="1:6">
      <c r="A15738">
        <v>15736</v>
      </c>
      <c r="B15738" t="s">
        <v>14</v>
      </c>
      <c r="C15738" t="s">
        <v>3070</v>
      </c>
      <c r="D15738">
        <v>0.942933637358634</v>
      </c>
      <c r="E15738">
        <v>0.94</v>
      </c>
      <c r="F15738">
        <f t="shared" si="245"/>
        <v>0.94</v>
      </c>
    </row>
    <row r="15739" spans="1:6">
      <c r="A15739">
        <v>15737</v>
      </c>
      <c r="B15739" t="s">
        <v>14</v>
      </c>
      <c r="C15739" t="s">
        <v>3071</v>
      </c>
      <c r="D15739">
        <v>0.907665574811283</v>
      </c>
      <c r="E15739">
        <v>0.91</v>
      </c>
      <c r="F15739">
        <f t="shared" si="245"/>
        <v>0.91</v>
      </c>
    </row>
    <row r="15740" spans="1:6">
      <c r="A15740">
        <v>15738</v>
      </c>
      <c r="B15740" t="s">
        <v>14</v>
      </c>
      <c r="C15740" t="s">
        <v>3072</v>
      </c>
      <c r="D15740">
        <v>0.910235567695476</v>
      </c>
      <c r="E15740">
        <v>0.91</v>
      </c>
      <c r="F15740">
        <f t="shared" si="245"/>
        <v>0.91</v>
      </c>
    </row>
    <row r="15741" spans="1:6">
      <c r="A15741">
        <v>15739</v>
      </c>
      <c r="B15741" t="s">
        <v>14</v>
      </c>
      <c r="C15741" t="s">
        <v>3073</v>
      </c>
      <c r="D15741">
        <v>0.922800194122749</v>
      </c>
      <c r="E15741">
        <v>0.92</v>
      </c>
      <c r="F15741">
        <f t="shared" si="245"/>
        <v>0.92</v>
      </c>
    </row>
    <row r="15742" spans="1:6">
      <c r="A15742">
        <v>15740</v>
      </c>
      <c r="B15742" t="s">
        <v>14</v>
      </c>
      <c r="C15742" t="s">
        <v>3074</v>
      </c>
      <c r="D15742">
        <v>0.913116059195721</v>
      </c>
      <c r="E15742">
        <v>0.91</v>
      </c>
      <c r="F15742">
        <f t="shared" si="245"/>
        <v>0.91</v>
      </c>
    </row>
    <row r="15743" spans="1:6">
      <c r="A15743">
        <v>15741</v>
      </c>
      <c r="B15743" t="s">
        <v>14</v>
      </c>
      <c r="C15743" t="s">
        <v>3075</v>
      </c>
      <c r="D15743">
        <v>0.89214930315532</v>
      </c>
      <c r="E15743">
        <v>0.89</v>
      </c>
      <c r="F15743">
        <f t="shared" si="245"/>
        <v>0.89</v>
      </c>
    </row>
    <row r="15744" spans="1:6">
      <c r="A15744">
        <v>15742</v>
      </c>
      <c r="B15744" t="s">
        <v>14</v>
      </c>
      <c r="C15744" t="s">
        <v>3076</v>
      </c>
      <c r="D15744">
        <v>0.895837479687817</v>
      </c>
      <c r="E15744">
        <v>0.9</v>
      </c>
      <c r="F15744">
        <f t="shared" si="245"/>
        <v>0.9</v>
      </c>
    </row>
    <row r="15745" spans="1:6">
      <c r="A15745">
        <v>15743</v>
      </c>
      <c r="B15745" t="s">
        <v>14</v>
      </c>
      <c r="C15745" t="s">
        <v>2537</v>
      </c>
      <c r="D15745">
        <v>0.290565362421266</v>
      </c>
      <c r="E15745">
        <v>0.29</v>
      </c>
      <c r="F15745">
        <f t="shared" si="245"/>
        <v>0.29</v>
      </c>
    </row>
    <row r="15746" spans="1:6">
      <c r="A15746">
        <v>15744</v>
      </c>
      <c r="B15746" t="s">
        <v>14</v>
      </c>
      <c r="C15746" t="s">
        <v>2538</v>
      </c>
      <c r="D15746">
        <v>0.70348460458366</v>
      </c>
      <c r="E15746">
        <v>0.7</v>
      </c>
      <c r="F15746">
        <f t="shared" si="245"/>
        <v>0.7</v>
      </c>
    </row>
    <row r="15747" spans="1:6">
      <c r="A15747">
        <v>15745</v>
      </c>
      <c r="B15747" t="s">
        <v>14</v>
      </c>
      <c r="C15747" t="s">
        <v>3077</v>
      </c>
      <c r="D15747">
        <v>0.923636233598652</v>
      </c>
      <c r="E15747">
        <v>0.92</v>
      </c>
      <c r="F15747">
        <f t="shared" si="245"/>
        <v>0.92</v>
      </c>
    </row>
    <row r="15748" spans="1:6">
      <c r="A15748">
        <v>15746</v>
      </c>
      <c r="B15748" t="s">
        <v>14</v>
      </c>
      <c r="C15748" t="s">
        <v>3078</v>
      </c>
      <c r="D15748">
        <v>0.931498637164821</v>
      </c>
      <c r="E15748">
        <v>0.93</v>
      </c>
      <c r="F15748">
        <f t="shared" si="245"/>
        <v>0.93</v>
      </c>
    </row>
    <row r="15749" spans="1:6">
      <c r="A15749">
        <v>15747</v>
      </c>
      <c r="B15749" t="s">
        <v>14</v>
      </c>
      <c r="C15749" t="s">
        <v>3079</v>
      </c>
      <c r="D15749">
        <v>0.576911147520831</v>
      </c>
      <c r="E15749">
        <v>0.58</v>
      </c>
      <c r="F15749">
        <f t="shared" si="245"/>
        <v>0.58</v>
      </c>
    </row>
    <row r="15750" spans="1:6">
      <c r="A15750">
        <v>15748</v>
      </c>
      <c r="B15750" t="s">
        <v>14</v>
      </c>
      <c r="C15750" t="s">
        <v>3080</v>
      </c>
      <c r="D15750">
        <v>0.94436862899733</v>
      </c>
      <c r="E15750">
        <v>0.94</v>
      </c>
      <c r="F15750">
        <f t="shared" ref="F15750:F15813" si="246">ROUND(D15750,2)</f>
        <v>0.94</v>
      </c>
    </row>
    <row r="15751" spans="1:6">
      <c r="A15751">
        <v>15749</v>
      </c>
      <c r="B15751" t="s">
        <v>14</v>
      </c>
      <c r="C15751" t="s">
        <v>3081</v>
      </c>
      <c r="D15751">
        <v>0.926031824394438</v>
      </c>
      <c r="E15751">
        <v>0.93</v>
      </c>
      <c r="F15751">
        <f t="shared" si="246"/>
        <v>0.93</v>
      </c>
    </row>
    <row r="15752" spans="1:6">
      <c r="A15752">
        <v>15750</v>
      </c>
      <c r="B15752" t="s">
        <v>14</v>
      </c>
      <c r="C15752" t="s">
        <v>3082</v>
      </c>
      <c r="D15752">
        <v>0.924976652796537</v>
      </c>
      <c r="E15752">
        <v>0.92</v>
      </c>
      <c r="F15752">
        <f t="shared" si="246"/>
        <v>0.92</v>
      </c>
    </row>
    <row r="15753" spans="1:6">
      <c r="A15753">
        <v>15751</v>
      </c>
      <c r="B15753" t="s">
        <v>14</v>
      </c>
      <c r="C15753" t="s">
        <v>3083</v>
      </c>
      <c r="D15753">
        <v>0.569035873145843</v>
      </c>
      <c r="E15753">
        <v>0.57</v>
      </c>
      <c r="F15753">
        <f t="shared" si="246"/>
        <v>0.57</v>
      </c>
    </row>
    <row r="15754" spans="1:6">
      <c r="A15754">
        <v>15752</v>
      </c>
      <c r="B15754" t="s">
        <v>14</v>
      </c>
      <c r="C15754" t="s">
        <v>3084</v>
      </c>
      <c r="D15754">
        <v>0.871041491997637</v>
      </c>
      <c r="E15754">
        <v>0.87</v>
      </c>
      <c r="F15754">
        <f t="shared" si="246"/>
        <v>0.87</v>
      </c>
    </row>
    <row r="15755" spans="1:6">
      <c r="A15755">
        <v>15753</v>
      </c>
      <c r="B15755" t="s">
        <v>14</v>
      </c>
      <c r="C15755" t="s">
        <v>3085</v>
      </c>
      <c r="D15755">
        <v>0.944076017650076</v>
      </c>
      <c r="E15755">
        <v>0.94</v>
      </c>
      <c r="F15755">
        <f t="shared" si="246"/>
        <v>0.94</v>
      </c>
    </row>
    <row r="15756" spans="1:6">
      <c r="A15756">
        <v>15754</v>
      </c>
      <c r="B15756" t="s">
        <v>14</v>
      </c>
      <c r="C15756" t="s">
        <v>3086</v>
      </c>
      <c r="D15756">
        <v>0.948842471873614</v>
      </c>
      <c r="E15756">
        <v>0.95</v>
      </c>
      <c r="F15756">
        <f t="shared" si="246"/>
        <v>0.95</v>
      </c>
    </row>
    <row r="15757" spans="1:6">
      <c r="A15757">
        <v>15755</v>
      </c>
      <c r="B15757" t="s">
        <v>14</v>
      </c>
      <c r="C15757" t="s">
        <v>3087</v>
      </c>
      <c r="D15757">
        <v>0.924907720049237</v>
      </c>
      <c r="E15757">
        <v>0.92</v>
      </c>
      <c r="F15757">
        <f t="shared" si="246"/>
        <v>0.92</v>
      </c>
    </row>
    <row r="15758" spans="1:6">
      <c r="A15758">
        <v>15756</v>
      </c>
      <c r="B15758" t="s">
        <v>14</v>
      </c>
      <c r="C15758" t="s">
        <v>3088</v>
      </c>
      <c r="D15758">
        <v>0.902648122114001</v>
      </c>
      <c r="E15758">
        <v>0.9</v>
      </c>
      <c r="F15758">
        <f t="shared" si="246"/>
        <v>0.9</v>
      </c>
    </row>
    <row r="15759" spans="1:6">
      <c r="A15759">
        <v>15757</v>
      </c>
      <c r="B15759" t="s">
        <v>14</v>
      </c>
      <c r="C15759" t="s">
        <v>3089</v>
      </c>
      <c r="D15759">
        <v>0.892606341013916</v>
      </c>
      <c r="E15759">
        <v>0.89</v>
      </c>
      <c r="F15759">
        <f t="shared" si="246"/>
        <v>0.89</v>
      </c>
    </row>
    <row r="15760" spans="1:6">
      <c r="A15760">
        <v>15758</v>
      </c>
      <c r="B15760" t="s">
        <v>14</v>
      </c>
      <c r="C15760" t="s">
        <v>3090</v>
      </c>
      <c r="D15760">
        <v>0.95272827491044</v>
      </c>
      <c r="E15760">
        <v>0.95</v>
      </c>
      <c r="F15760">
        <f t="shared" si="246"/>
        <v>0.95</v>
      </c>
    </row>
    <row r="15761" spans="1:6">
      <c r="A15761">
        <v>15759</v>
      </c>
      <c r="B15761" t="s">
        <v>14</v>
      </c>
      <c r="C15761" t="s">
        <v>3091</v>
      </c>
      <c r="D15761">
        <v>0.934140952509965</v>
      </c>
      <c r="E15761">
        <v>0.93</v>
      </c>
      <c r="F15761">
        <f t="shared" si="246"/>
        <v>0.93</v>
      </c>
    </row>
    <row r="15762" spans="1:6">
      <c r="A15762">
        <v>15760</v>
      </c>
      <c r="B15762" t="s">
        <v>14</v>
      </c>
      <c r="C15762" t="s">
        <v>3092</v>
      </c>
      <c r="D15762">
        <v>0.541282683106914</v>
      </c>
      <c r="E15762">
        <v>0.54</v>
      </c>
      <c r="F15762">
        <f t="shared" si="246"/>
        <v>0.54</v>
      </c>
    </row>
    <row r="15763" spans="1:6">
      <c r="A15763">
        <v>15761</v>
      </c>
      <c r="B15763" t="s">
        <v>14</v>
      </c>
      <c r="C15763" t="s">
        <v>3093</v>
      </c>
      <c r="D15763">
        <v>0.918793201426291</v>
      </c>
      <c r="E15763">
        <v>0.92</v>
      </c>
      <c r="F15763">
        <f t="shared" si="246"/>
        <v>0.92</v>
      </c>
    </row>
    <row r="15764" spans="1:6">
      <c r="A15764">
        <v>15762</v>
      </c>
      <c r="B15764" t="s">
        <v>14</v>
      </c>
      <c r="C15764" t="s">
        <v>3094</v>
      </c>
      <c r="D15764">
        <v>0.620929472763785</v>
      </c>
      <c r="E15764">
        <v>0.62</v>
      </c>
      <c r="F15764">
        <f t="shared" si="246"/>
        <v>0.62</v>
      </c>
    </row>
    <row r="15765" spans="1:6">
      <c r="A15765">
        <v>15763</v>
      </c>
      <c r="B15765" t="s">
        <v>14</v>
      </c>
      <c r="C15765" t="s">
        <v>3095</v>
      </c>
      <c r="D15765">
        <v>0.947643845313871</v>
      </c>
      <c r="E15765">
        <v>0.95</v>
      </c>
      <c r="F15765">
        <f t="shared" si="246"/>
        <v>0.95</v>
      </c>
    </row>
    <row r="15766" spans="1:6">
      <c r="A15766">
        <v>15764</v>
      </c>
      <c r="B15766" t="s">
        <v>14</v>
      </c>
      <c r="C15766" t="s">
        <v>3096</v>
      </c>
      <c r="D15766">
        <v>0.390090729696262</v>
      </c>
      <c r="E15766">
        <v>0.39</v>
      </c>
      <c r="F15766">
        <f t="shared" si="246"/>
        <v>0.39</v>
      </c>
    </row>
    <row r="15767" spans="1:6">
      <c r="A15767">
        <v>15765</v>
      </c>
      <c r="B15767" t="s">
        <v>14</v>
      </c>
      <c r="C15767" t="s">
        <v>3097</v>
      </c>
      <c r="D15767">
        <v>0.917029480891235</v>
      </c>
      <c r="E15767">
        <v>0.92</v>
      </c>
      <c r="F15767">
        <f t="shared" si="246"/>
        <v>0.92</v>
      </c>
    </row>
    <row r="15768" spans="1:6">
      <c r="A15768">
        <v>15766</v>
      </c>
      <c r="B15768" t="s">
        <v>14</v>
      </c>
      <c r="C15768" t="s">
        <v>3098</v>
      </c>
      <c r="D15768">
        <v>0.44769618183686</v>
      </c>
      <c r="E15768">
        <v>0.45</v>
      </c>
      <c r="F15768">
        <f t="shared" si="246"/>
        <v>0.45</v>
      </c>
    </row>
    <row r="15769" spans="1:6">
      <c r="A15769">
        <v>15767</v>
      </c>
      <c r="B15769" t="s">
        <v>14</v>
      </c>
      <c r="C15769" t="s">
        <v>3099</v>
      </c>
      <c r="D15769">
        <v>0.921372441961274</v>
      </c>
      <c r="E15769">
        <v>0.92</v>
      </c>
      <c r="F15769">
        <f t="shared" si="246"/>
        <v>0.92</v>
      </c>
    </row>
    <row r="15770" spans="1:6">
      <c r="A15770">
        <v>15768</v>
      </c>
      <c r="B15770" t="s">
        <v>14</v>
      </c>
      <c r="C15770" t="s">
        <v>379</v>
      </c>
      <c r="D15770">
        <v>0.390790269682313</v>
      </c>
      <c r="E15770">
        <v>0.39</v>
      </c>
      <c r="F15770">
        <f t="shared" si="246"/>
        <v>0.39</v>
      </c>
    </row>
    <row r="15771" spans="1:6">
      <c r="A15771">
        <v>15769</v>
      </c>
      <c r="B15771" t="s">
        <v>14</v>
      </c>
      <c r="C15771" t="s">
        <v>3100</v>
      </c>
      <c r="D15771">
        <v>0.92619023113234</v>
      </c>
      <c r="E15771">
        <v>0.93</v>
      </c>
      <c r="F15771">
        <f t="shared" si="246"/>
        <v>0.93</v>
      </c>
    </row>
    <row r="15772" spans="1:6">
      <c r="A15772">
        <v>15770</v>
      </c>
      <c r="B15772" t="s">
        <v>14</v>
      </c>
      <c r="C15772" t="s">
        <v>3101</v>
      </c>
      <c r="D15772">
        <v>0.918225228660989</v>
      </c>
      <c r="E15772">
        <v>0.92</v>
      </c>
      <c r="F15772">
        <f t="shared" si="246"/>
        <v>0.92</v>
      </c>
    </row>
    <row r="15773" spans="1:6">
      <c r="A15773">
        <v>15771</v>
      </c>
      <c r="B15773" t="s">
        <v>14</v>
      </c>
      <c r="C15773" t="s">
        <v>3102</v>
      </c>
      <c r="D15773">
        <v>0.900293135737905</v>
      </c>
      <c r="E15773">
        <v>0.9</v>
      </c>
      <c r="F15773">
        <f t="shared" si="246"/>
        <v>0.9</v>
      </c>
    </row>
    <row r="15774" spans="1:6">
      <c r="A15774">
        <v>15772</v>
      </c>
      <c r="B15774" t="s">
        <v>14</v>
      </c>
      <c r="C15774" t="s">
        <v>3103</v>
      </c>
      <c r="D15774">
        <v>0.884435143659216</v>
      </c>
      <c r="E15774">
        <v>0.88</v>
      </c>
      <c r="F15774">
        <f t="shared" si="246"/>
        <v>0.88</v>
      </c>
    </row>
    <row r="15775" spans="1:6">
      <c r="A15775">
        <v>15773</v>
      </c>
      <c r="B15775" t="s">
        <v>14</v>
      </c>
      <c r="C15775" t="s">
        <v>3104</v>
      </c>
      <c r="D15775">
        <v>0.896257077566278</v>
      </c>
      <c r="E15775">
        <v>0.9</v>
      </c>
      <c r="F15775">
        <f t="shared" si="246"/>
        <v>0.9</v>
      </c>
    </row>
    <row r="15776" spans="1:6">
      <c r="A15776">
        <v>15774</v>
      </c>
      <c r="B15776" t="s">
        <v>14</v>
      </c>
      <c r="C15776" t="s">
        <v>3105</v>
      </c>
      <c r="D15776">
        <v>0.870843014507232</v>
      </c>
      <c r="E15776">
        <v>0.87</v>
      </c>
      <c r="F15776">
        <f t="shared" si="246"/>
        <v>0.87</v>
      </c>
    </row>
    <row r="15777" spans="1:6">
      <c r="A15777">
        <v>15775</v>
      </c>
      <c r="B15777" t="s">
        <v>14</v>
      </c>
      <c r="C15777" t="s">
        <v>3106</v>
      </c>
      <c r="D15777">
        <v>0.902305778355663</v>
      </c>
      <c r="E15777">
        <v>0.9</v>
      </c>
      <c r="F15777">
        <f t="shared" si="246"/>
        <v>0.9</v>
      </c>
    </row>
    <row r="15778" spans="1:6">
      <c r="A15778">
        <v>15776</v>
      </c>
      <c r="B15778" t="s">
        <v>14</v>
      </c>
      <c r="C15778" t="s">
        <v>3107</v>
      </c>
      <c r="D15778">
        <v>0.877782563867081</v>
      </c>
      <c r="E15778">
        <v>0.88</v>
      </c>
      <c r="F15778">
        <f t="shared" si="246"/>
        <v>0.88</v>
      </c>
    </row>
    <row r="15779" spans="1:6">
      <c r="A15779">
        <v>15777</v>
      </c>
      <c r="B15779" t="s">
        <v>14</v>
      </c>
      <c r="C15779" t="s">
        <v>3108</v>
      </c>
      <c r="D15779">
        <v>0.890152138356921</v>
      </c>
      <c r="E15779">
        <v>0.89</v>
      </c>
      <c r="F15779">
        <f t="shared" si="246"/>
        <v>0.89</v>
      </c>
    </row>
    <row r="15780" spans="1:6">
      <c r="A15780">
        <v>15778</v>
      </c>
      <c r="B15780" t="s">
        <v>14</v>
      </c>
      <c r="C15780" t="s">
        <v>3109</v>
      </c>
      <c r="D15780">
        <v>0.890111732230415</v>
      </c>
      <c r="E15780">
        <v>0.89</v>
      </c>
      <c r="F15780">
        <f t="shared" si="246"/>
        <v>0.89</v>
      </c>
    </row>
    <row r="15781" spans="1:6">
      <c r="A15781">
        <v>15779</v>
      </c>
      <c r="B15781" t="s">
        <v>14</v>
      </c>
      <c r="C15781" t="s">
        <v>3110</v>
      </c>
      <c r="D15781">
        <v>0.892809395892625</v>
      </c>
      <c r="E15781">
        <v>0.89</v>
      </c>
      <c r="F15781">
        <f t="shared" si="246"/>
        <v>0.89</v>
      </c>
    </row>
    <row r="15782" spans="1:6">
      <c r="A15782">
        <v>15780</v>
      </c>
      <c r="B15782" t="s">
        <v>14</v>
      </c>
      <c r="C15782" t="s">
        <v>3111</v>
      </c>
      <c r="D15782">
        <v>0.907262098543314</v>
      </c>
      <c r="E15782">
        <v>0.91</v>
      </c>
      <c r="F15782">
        <f t="shared" si="246"/>
        <v>0.91</v>
      </c>
    </row>
    <row r="15783" spans="1:6">
      <c r="A15783">
        <v>15781</v>
      </c>
      <c r="B15783" t="s">
        <v>14</v>
      </c>
      <c r="C15783" t="s">
        <v>3112</v>
      </c>
      <c r="D15783">
        <v>0.94081685503568</v>
      </c>
      <c r="E15783">
        <v>0.94</v>
      </c>
      <c r="F15783">
        <f t="shared" si="246"/>
        <v>0.94</v>
      </c>
    </row>
    <row r="15784" spans="1:6">
      <c r="A15784">
        <v>15782</v>
      </c>
      <c r="B15784" t="s">
        <v>14</v>
      </c>
      <c r="C15784" t="s">
        <v>3113</v>
      </c>
      <c r="D15784">
        <v>0.792323940595174</v>
      </c>
      <c r="E15784">
        <v>0.79</v>
      </c>
      <c r="F15784">
        <f t="shared" si="246"/>
        <v>0.79</v>
      </c>
    </row>
    <row r="15785" spans="1:6">
      <c r="A15785">
        <v>15783</v>
      </c>
      <c r="B15785" t="s">
        <v>14</v>
      </c>
      <c r="C15785" t="s">
        <v>3114</v>
      </c>
      <c r="D15785">
        <v>0.519973265673033</v>
      </c>
      <c r="E15785">
        <v>0.52</v>
      </c>
      <c r="F15785">
        <f t="shared" si="246"/>
        <v>0.52</v>
      </c>
    </row>
    <row r="15786" spans="1:6">
      <c r="A15786">
        <v>15784</v>
      </c>
      <c r="B15786" t="s">
        <v>14</v>
      </c>
      <c r="C15786" t="s">
        <v>3115</v>
      </c>
      <c r="D15786">
        <v>0.863104915807839</v>
      </c>
      <c r="E15786">
        <v>0.86</v>
      </c>
      <c r="F15786">
        <f t="shared" si="246"/>
        <v>0.86</v>
      </c>
    </row>
    <row r="15787" spans="1:6">
      <c r="A15787">
        <v>15785</v>
      </c>
      <c r="B15787" t="s">
        <v>14</v>
      </c>
      <c r="C15787" t="s">
        <v>16</v>
      </c>
      <c r="D15787">
        <v>0.736497104140561</v>
      </c>
      <c r="E15787">
        <v>0.74</v>
      </c>
      <c r="F15787">
        <f t="shared" si="246"/>
        <v>0.74</v>
      </c>
    </row>
    <row r="15788" spans="1:6">
      <c r="A15788">
        <v>15786</v>
      </c>
      <c r="B15788" t="s">
        <v>14</v>
      </c>
      <c r="C15788" t="s">
        <v>3116</v>
      </c>
      <c r="D15788">
        <v>0.94640393529448</v>
      </c>
      <c r="E15788">
        <v>0.95</v>
      </c>
      <c r="F15788">
        <f t="shared" si="246"/>
        <v>0.95</v>
      </c>
    </row>
    <row r="15789" spans="1:6">
      <c r="A15789">
        <v>15787</v>
      </c>
      <c r="B15789" t="s">
        <v>14</v>
      </c>
      <c r="C15789" t="s">
        <v>3117</v>
      </c>
      <c r="D15789">
        <v>0.938919775843255</v>
      </c>
      <c r="E15789">
        <v>0.94</v>
      </c>
      <c r="F15789">
        <f t="shared" si="246"/>
        <v>0.94</v>
      </c>
    </row>
    <row r="15790" spans="1:6">
      <c r="A15790">
        <v>15788</v>
      </c>
      <c r="B15790" t="s">
        <v>14</v>
      </c>
      <c r="C15790" t="s">
        <v>3118</v>
      </c>
      <c r="D15790">
        <v>0.536890876103726</v>
      </c>
      <c r="E15790">
        <v>0.54</v>
      </c>
      <c r="F15790">
        <f t="shared" si="246"/>
        <v>0.54</v>
      </c>
    </row>
    <row r="15791" spans="1:6">
      <c r="A15791">
        <v>15789</v>
      </c>
      <c r="B15791" t="s">
        <v>14</v>
      </c>
      <c r="C15791" t="s">
        <v>3119</v>
      </c>
      <c r="D15791">
        <v>0.902156311812149</v>
      </c>
      <c r="E15791">
        <v>0.9</v>
      </c>
      <c r="F15791">
        <f t="shared" si="246"/>
        <v>0.9</v>
      </c>
    </row>
    <row r="15792" spans="1:6">
      <c r="A15792">
        <v>15790</v>
      </c>
      <c r="B15792" t="s">
        <v>14</v>
      </c>
      <c r="C15792" t="s">
        <v>3120</v>
      </c>
      <c r="D15792">
        <v>0.926075446425141</v>
      </c>
      <c r="E15792">
        <v>0.93</v>
      </c>
      <c r="F15792">
        <f t="shared" si="246"/>
        <v>0.93</v>
      </c>
    </row>
    <row r="15793" spans="1:6">
      <c r="A15793">
        <v>15791</v>
      </c>
      <c r="B15793" t="s">
        <v>14</v>
      </c>
      <c r="C15793" t="s">
        <v>3121</v>
      </c>
      <c r="D15793">
        <v>0.929553179335496</v>
      </c>
      <c r="E15793">
        <v>0.93</v>
      </c>
      <c r="F15793">
        <f t="shared" si="246"/>
        <v>0.93</v>
      </c>
    </row>
    <row r="15794" spans="1:6">
      <c r="A15794">
        <v>15792</v>
      </c>
      <c r="B15794" t="s">
        <v>14</v>
      </c>
      <c r="C15794" t="s">
        <v>3122</v>
      </c>
      <c r="D15794">
        <v>0.962721857260685</v>
      </c>
      <c r="E15794">
        <v>0.96</v>
      </c>
      <c r="F15794">
        <f t="shared" si="246"/>
        <v>0.96</v>
      </c>
    </row>
    <row r="15795" spans="1:6">
      <c r="A15795">
        <v>15793</v>
      </c>
      <c r="B15795" t="s">
        <v>14</v>
      </c>
      <c r="C15795" t="s">
        <v>3123</v>
      </c>
      <c r="D15795">
        <v>0.956543928267797</v>
      </c>
      <c r="E15795">
        <v>0.96</v>
      </c>
      <c r="F15795">
        <f t="shared" si="246"/>
        <v>0.96</v>
      </c>
    </row>
    <row r="15796" spans="1:6">
      <c r="A15796">
        <v>15794</v>
      </c>
      <c r="B15796" t="s">
        <v>14</v>
      </c>
      <c r="C15796" t="s">
        <v>3124</v>
      </c>
      <c r="D15796">
        <v>0.896336274289785</v>
      </c>
      <c r="E15796">
        <v>0.9</v>
      </c>
      <c r="F15796">
        <f t="shared" si="246"/>
        <v>0.9</v>
      </c>
    </row>
    <row r="15797" spans="1:6">
      <c r="A15797">
        <v>15795</v>
      </c>
      <c r="B15797" t="s">
        <v>14</v>
      </c>
      <c r="C15797" t="s">
        <v>3125</v>
      </c>
      <c r="D15797">
        <v>0.917560976123746</v>
      </c>
      <c r="E15797">
        <v>0.92</v>
      </c>
      <c r="F15797">
        <f t="shared" si="246"/>
        <v>0.92</v>
      </c>
    </row>
    <row r="15798" spans="1:6">
      <c r="A15798">
        <v>15796</v>
      </c>
      <c r="B15798" t="s">
        <v>14</v>
      </c>
      <c r="C15798" t="s">
        <v>3126</v>
      </c>
      <c r="D15798">
        <v>0.918686908546819</v>
      </c>
      <c r="E15798">
        <v>0.92</v>
      </c>
      <c r="F15798">
        <f t="shared" si="246"/>
        <v>0.92</v>
      </c>
    </row>
    <row r="15799" spans="1:6">
      <c r="A15799">
        <v>15797</v>
      </c>
      <c r="B15799" t="s">
        <v>14</v>
      </c>
      <c r="C15799" t="s">
        <v>3127</v>
      </c>
      <c r="D15799">
        <v>0.943938862997218</v>
      </c>
      <c r="E15799">
        <v>0.94</v>
      </c>
      <c r="F15799">
        <f t="shared" si="246"/>
        <v>0.94</v>
      </c>
    </row>
    <row r="15800" spans="1:6">
      <c r="A15800">
        <v>15798</v>
      </c>
      <c r="B15800" t="s">
        <v>14</v>
      </c>
      <c r="C15800" t="s">
        <v>3128</v>
      </c>
      <c r="D15800">
        <v>0.869496641432777</v>
      </c>
      <c r="E15800">
        <v>0.87</v>
      </c>
      <c r="F15800">
        <f t="shared" si="246"/>
        <v>0.87</v>
      </c>
    </row>
    <row r="15801" spans="1:6">
      <c r="A15801">
        <v>15799</v>
      </c>
      <c r="B15801" t="s">
        <v>14</v>
      </c>
      <c r="C15801" t="s">
        <v>3129</v>
      </c>
      <c r="D15801">
        <v>0.891692762117202</v>
      </c>
      <c r="E15801">
        <v>0.89</v>
      </c>
      <c r="F15801">
        <f t="shared" si="246"/>
        <v>0.89</v>
      </c>
    </row>
    <row r="15802" spans="1:6">
      <c r="A15802">
        <v>15800</v>
      </c>
      <c r="B15802" t="s">
        <v>14</v>
      </c>
      <c r="C15802" t="s">
        <v>3130</v>
      </c>
      <c r="D15802">
        <v>0.89482507190195</v>
      </c>
      <c r="E15802">
        <v>0.89</v>
      </c>
      <c r="F15802">
        <f t="shared" si="246"/>
        <v>0.89</v>
      </c>
    </row>
    <row r="15803" spans="1:6">
      <c r="A15803">
        <v>15801</v>
      </c>
      <c r="B15803" t="s">
        <v>14</v>
      </c>
      <c r="C15803" t="s">
        <v>3131</v>
      </c>
      <c r="D15803">
        <v>0.931782952987516</v>
      </c>
      <c r="E15803">
        <v>0.93</v>
      </c>
      <c r="F15803">
        <f t="shared" si="246"/>
        <v>0.93</v>
      </c>
    </row>
    <row r="15804" spans="1:6">
      <c r="A15804">
        <v>15802</v>
      </c>
      <c r="B15804" t="s">
        <v>14</v>
      </c>
      <c r="C15804" t="s">
        <v>3132</v>
      </c>
      <c r="D15804">
        <v>0.934963034059399</v>
      </c>
      <c r="E15804">
        <v>0.93</v>
      </c>
      <c r="F15804">
        <f t="shared" si="246"/>
        <v>0.93</v>
      </c>
    </row>
    <row r="15805" spans="1:6">
      <c r="A15805">
        <v>15803</v>
      </c>
      <c r="B15805" t="s">
        <v>14</v>
      </c>
      <c r="C15805" t="s">
        <v>3133</v>
      </c>
      <c r="D15805">
        <v>0.779300518607864</v>
      </c>
      <c r="E15805">
        <v>0.78</v>
      </c>
      <c r="F15805">
        <f t="shared" si="246"/>
        <v>0.78</v>
      </c>
    </row>
    <row r="15806" spans="1:6">
      <c r="A15806">
        <v>15804</v>
      </c>
      <c r="B15806" t="s">
        <v>14</v>
      </c>
      <c r="C15806" t="s">
        <v>3134</v>
      </c>
      <c r="D15806">
        <v>0.904415040050024</v>
      </c>
      <c r="E15806">
        <v>0.9</v>
      </c>
      <c r="F15806">
        <f t="shared" si="246"/>
        <v>0.9</v>
      </c>
    </row>
    <row r="15807" spans="1:6">
      <c r="A15807">
        <v>15805</v>
      </c>
      <c r="B15807" t="s">
        <v>14</v>
      </c>
      <c r="C15807" t="s">
        <v>3135</v>
      </c>
      <c r="D15807">
        <v>0.917936754532644</v>
      </c>
      <c r="E15807">
        <v>0.92</v>
      </c>
      <c r="F15807">
        <f t="shared" si="246"/>
        <v>0.92</v>
      </c>
    </row>
    <row r="15808" spans="1:6">
      <c r="A15808">
        <v>15806</v>
      </c>
      <c r="B15808" t="s">
        <v>14</v>
      </c>
      <c r="C15808" t="s">
        <v>3136</v>
      </c>
      <c r="D15808">
        <v>0.75423393000403</v>
      </c>
      <c r="E15808">
        <v>0.75</v>
      </c>
      <c r="F15808">
        <f t="shared" si="246"/>
        <v>0.75</v>
      </c>
    </row>
    <row r="15809" spans="1:6">
      <c r="A15809">
        <v>15807</v>
      </c>
      <c r="B15809" t="s">
        <v>14</v>
      </c>
      <c r="C15809" t="s">
        <v>3137</v>
      </c>
      <c r="D15809">
        <v>0.939360668497177</v>
      </c>
      <c r="E15809">
        <v>0.94</v>
      </c>
      <c r="F15809">
        <f t="shared" si="246"/>
        <v>0.94</v>
      </c>
    </row>
    <row r="15810" spans="1:6">
      <c r="A15810">
        <v>15808</v>
      </c>
      <c r="B15810" t="s">
        <v>14</v>
      </c>
      <c r="C15810" t="s">
        <v>3138</v>
      </c>
      <c r="D15810">
        <v>0.826051986051134</v>
      </c>
      <c r="E15810">
        <v>0.83</v>
      </c>
      <c r="F15810">
        <f t="shared" si="246"/>
        <v>0.83</v>
      </c>
    </row>
    <row r="15811" spans="1:6">
      <c r="A15811">
        <v>15809</v>
      </c>
      <c r="B15811" t="s">
        <v>14</v>
      </c>
      <c r="C15811" t="s">
        <v>3139</v>
      </c>
      <c r="D15811">
        <v>0.941037540555729</v>
      </c>
      <c r="E15811">
        <v>0.94</v>
      </c>
      <c r="F15811">
        <f t="shared" si="246"/>
        <v>0.94</v>
      </c>
    </row>
    <row r="15812" spans="1:6">
      <c r="A15812">
        <v>15810</v>
      </c>
      <c r="B15812" t="s">
        <v>14</v>
      </c>
      <c r="C15812" t="s">
        <v>3140</v>
      </c>
      <c r="D15812">
        <v>0.93593697049675</v>
      </c>
      <c r="E15812">
        <v>0.94</v>
      </c>
      <c r="F15812">
        <f t="shared" si="246"/>
        <v>0.94</v>
      </c>
    </row>
    <row r="15813" spans="1:6">
      <c r="A15813">
        <v>15811</v>
      </c>
      <c r="B15813" t="s">
        <v>14</v>
      </c>
      <c r="C15813" t="s">
        <v>3141</v>
      </c>
      <c r="D15813">
        <v>0.59906136975348</v>
      </c>
      <c r="E15813">
        <v>0.6</v>
      </c>
      <c r="F15813">
        <f t="shared" si="246"/>
        <v>0.6</v>
      </c>
    </row>
    <row r="15814" spans="1:6">
      <c r="A15814">
        <v>15812</v>
      </c>
      <c r="B15814" t="s">
        <v>14</v>
      </c>
      <c r="C15814" t="s">
        <v>3142</v>
      </c>
      <c r="D15814">
        <v>0.90094022694139</v>
      </c>
      <c r="E15814">
        <v>0.9</v>
      </c>
      <c r="F15814">
        <f t="shared" ref="F15814:F15877" si="247">ROUND(D15814,2)</f>
        <v>0.9</v>
      </c>
    </row>
    <row r="15815" spans="1:6">
      <c r="A15815">
        <v>15813</v>
      </c>
      <c r="B15815" t="s">
        <v>14</v>
      </c>
      <c r="C15815" t="s">
        <v>3143</v>
      </c>
      <c r="D15815">
        <v>0.926997012583107</v>
      </c>
      <c r="E15815">
        <v>0.93</v>
      </c>
      <c r="F15815">
        <f t="shared" si="247"/>
        <v>0.93</v>
      </c>
    </row>
    <row r="15816" spans="1:6">
      <c r="A15816">
        <v>15814</v>
      </c>
      <c r="B15816" t="s">
        <v>14</v>
      </c>
      <c r="C15816" t="s">
        <v>3144</v>
      </c>
      <c r="D15816">
        <v>0.913275759810913</v>
      </c>
      <c r="E15816">
        <v>0.91</v>
      </c>
      <c r="F15816">
        <f t="shared" si="247"/>
        <v>0.91</v>
      </c>
    </row>
    <row r="15817" spans="1:6">
      <c r="A15817">
        <v>15815</v>
      </c>
      <c r="B15817" t="s">
        <v>14</v>
      </c>
      <c r="C15817" t="s">
        <v>3145</v>
      </c>
      <c r="D15817">
        <v>0.490170718313681</v>
      </c>
      <c r="E15817">
        <v>0.49</v>
      </c>
      <c r="F15817">
        <f t="shared" si="247"/>
        <v>0.49</v>
      </c>
    </row>
    <row r="15818" spans="1:6">
      <c r="A15818">
        <v>15816</v>
      </c>
      <c r="B15818" t="s">
        <v>14</v>
      </c>
      <c r="C15818" t="s">
        <v>3146</v>
      </c>
      <c r="D15818">
        <v>0.93866069797233</v>
      </c>
      <c r="E15818">
        <v>0.94</v>
      </c>
      <c r="F15818">
        <f t="shared" si="247"/>
        <v>0.94</v>
      </c>
    </row>
    <row r="15819" spans="1:6">
      <c r="A15819">
        <v>15817</v>
      </c>
      <c r="B15819" t="s">
        <v>14</v>
      </c>
      <c r="C15819" t="s">
        <v>3147</v>
      </c>
      <c r="D15819">
        <v>0.825172001657941</v>
      </c>
      <c r="E15819">
        <v>0.83</v>
      </c>
      <c r="F15819">
        <f t="shared" si="247"/>
        <v>0.83</v>
      </c>
    </row>
    <row r="15820" spans="1:6">
      <c r="A15820">
        <v>15818</v>
      </c>
      <c r="B15820" t="s">
        <v>14</v>
      </c>
      <c r="C15820" t="s">
        <v>3148</v>
      </c>
      <c r="D15820">
        <v>0.932514174779552</v>
      </c>
      <c r="E15820">
        <v>0.93</v>
      </c>
      <c r="F15820">
        <f t="shared" si="247"/>
        <v>0.93</v>
      </c>
    </row>
    <row r="15821" spans="1:6">
      <c r="A15821">
        <v>15819</v>
      </c>
      <c r="B15821" t="s">
        <v>14</v>
      </c>
      <c r="C15821" t="s">
        <v>3149</v>
      </c>
      <c r="D15821">
        <v>0.722263519280668</v>
      </c>
      <c r="E15821">
        <v>0.72</v>
      </c>
      <c r="F15821">
        <f t="shared" si="247"/>
        <v>0.72</v>
      </c>
    </row>
    <row r="15822" spans="1:6">
      <c r="A15822">
        <v>15820</v>
      </c>
      <c r="B15822" t="s">
        <v>14</v>
      </c>
      <c r="C15822" t="s">
        <v>10</v>
      </c>
      <c r="D15822">
        <v>0.588629124704336</v>
      </c>
      <c r="E15822">
        <v>0.59</v>
      </c>
      <c r="F15822">
        <f t="shared" si="247"/>
        <v>0.59</v>
      </c>
    </row>
    <row r="15823" spans="1:6">
      <c r="A15823">
        <v>15821</v>
      </c>
      <c r="B15823" t="s">
        <v>14</v>
      </c>
      <c r="C15823" t="s">
        <v>3150</v>
      </c>
      <c r="D15823">
        <v>0.752345566824355</v>
      </c>
      <c r="E15823">
        <v>0.75</v>
      </c>
      <c r="F15823">
        <f t="shared" si="247"/>
        <v>0.75</v>
      </c>
    </row>
    <row r="15824" spans="1:6">
      <c r="A15824">
        <v>15822</v>
      </c>
      <c r="B15824" t="s">
        <v>14</v>
      </c>
      <c r="C15824" t="s">
        <v>12</v>
      </c>
      <c r="D15824">
        <v>0.443924187727833</v>
      </c>
      <c r="E15824">
        <v>0.44</v>
      </c>
      <c r="F15824">
        <f t="shared" si="247"/>
        <v>0.44</v>
      </c>
    </row>
    <row r="15825" spans="1:6">
      <c r="A15825">
        <v>15823</v>
      </c>
      <c r="B15825" t="s">
        <v>14</v>
      </c>
      <c r="C15825" t="s">
        <v>3151</v>
      </c>
      <c r="D15825">
        <v>0.942967122243615</v>
      </c>
      <c r="E15825">
        <v>0.94</v>
      </c>
      <c r="F15825">
        <f t="shared" si="247"/>
        <v>0.94</v>
      </c>
    </row>
    <row r="15826" spans="1:6">
      <c r="A15826">
        <v>15824</v>
      </c>
      <c r="B15826" t="s">
        <v>14</v>
      </c>
      <c r="C15826" t="s">
        <v>3152</v>
      </c>
      <c r="D15826">
        <v>0.936340038248543</v>
      </c>
      <c r="E15826">
        <v>0.94</v>
      </c>
      <c r="F15826">
        <f t="shared" si="247"/>
        <v>0.94</v>
      </c>
    </row>
    <row r="15827" spans="1:6">
      <c r="A15827">
        <v>15825</v>
      </c>
      <c r="B15827" t="s">
        <v>14</v>
      </c>
      <c r="C15827" t="s">
        <v>3153</v>
      </c>
      <c r="D15827">
        <v>0.934692919538526</v>
      </c>
      <c r="E15827">
        <v>0.93</v>
      </c>
      <c r="F15827">
        <f t="shared" si="247"/>
        <v>0.93</v>
      </c>
    </row>
    <row r="15828" spans="1:6">
      <c r="A15828">
        <v>15826</v>
      </c>
      <c r="B15828" t="s">
        <v>14</v>
      </c>
      <c r="C15828" t="s">
        <v>3154</v>
      </c>
      <c r="D15828">
        <v>0.869290935059909</v>
      </c>
      <c r="E15828">
        <v>0.87</v>
      </c>
      <c r="F15828">
        <f t="shared" si="247"/>
        <v>0.87</v>
      </c>
    </row>
    <row r="15829" spans="1:6">
      <c r="A15829">
        <v>15827</v>
      </c>
      <c r="B15829" t="s">
        <v>14</v>
      </c>
      <c r="C15829" t="s">
        <v>3155</v>
      </c>
      <c r="D15829">
        <v>0.903480592186044</v>
      </c>
      <c r="E15829">
        <v>0.9</v>
      </c>
      <c r="F15829">
        <f t="shared" si="247"/>
        <v>0.9</v>
      </c>
    </row>
    <row r="15830" spans="1:6">
      <c r="A15830">
        <v>15828</v>
      </c>
      <c r="B15830" t="s">
        <v>14</v>
      </c>
      <c r="C15830" t="s">
        <v>3156</v>
      </c>
      <c r="D15830">
        <v>0.940170543921274</v>
      </c>
      <c r="E15830">
        <v>0.94</v>
      </c>
      <c r="F15830">
        <f t="shared" si="247"/>
        <v>0.94</v>
      </c>
    </row>
    <row r="15831" spans="1:6">
      <c r="A15831">
        <v>15829</v>
      </c>
      <c r="B15831" t="s">
        <v>14</v>
      </c>
      <c r="C15831" t="s">
        <v>3157</v>
      </c>
      <c r="D15831">
        <v>0.969120915658989</v>
      </c>
      <c r="E15831">
        <v>0.97</v>
      </c>
      <c r="F15831">
        <f t="shared" si="247"/>
        <v>0.97</v>
      </c>
    </row>
    <row r="15832" spans="1:6">
      <c r="A15832">
        <v>15830</v>
      </c>
      <c r="B15832" t="s">
        <v>14</v>
      </c>
      <c r="C15832" t="s">
        <v>3158</v>
      </c>
      <c r="D15832">
        <v>0.946649258699069</v>
      </c>
      <c r="E15832">
        <v>0.95</v>
      </c>
      <c r="F15832">
        <f t="shared" si="247"/>
        <v>0.95</v>
      </c>
    </row>
    <row r="15833" spans="1:6">
      <c r="A15833">
        <v>15831</v>
      </c>
      <c r="B15833" t="s">
        <v>14</v>
      </c>
      <c r="C15833" t="s">
        <v>3159</v>
      </c>
      <c r="D15833">
        <v>0.91726615707674</v>
      </c>
      <c r="E15833">
        <v>0.92</v>
      </c>
      <c r="F15833">
        <f t="shared" si="247"/>
        <v>0.92</v>
      </c>
    </row>
    <row r="15834" spans="1:6">
      <c r="A15834">
        <v>15832</v>
      </c>
      <c r="B15834" t="s">
        <v>14</v>
      </c>
      <c r="C15834" t="s">
        <v>3160</v>
      </c>
      <c r="D15834">
        <v>0.887727532829837</v>
      </c>
      <c r="E15834">
        <v>0.89</v>
      </c>
      <c r="F15834">
        <f t="shared" si="247"/>
        <v>0.89</v>
      </c>
    </row>
    <row r="15835" spans="1:6">
      <c r="A15835">
        <v>15833</v>
      </c>
      <c r="B15835" t="s">
        <v>14</v>
      </c>
      <c r="C15835" t="s">
        <v>3161</v>
      </c>
      <c r="D15835">
        <v>0.948127247322124</v>
      </c>
      <c r="E15835">
        <v>0.95</v>
      </c>
      <c r="F15835">
        <f t="shared" si="247"/>
        <v>0.95</v>
      </c>
    </row>
    <row r="15836" spans="1:6">
      <c r="A15836">
        <v>15834</v>
      </c>
      <c r="B15836" t="s">
        <v>14</v>
      </c>
      <c r="C15836" t="s">
        <v>3162</v>
      </c>
      <c r="D15836">
        <v>0.777831102140918</v>
      </c>
      <c r="E15836">
        <v>0.78</v>
      </c>
      <c r="F15836">
        <f t="shared" si="247"/>
        <v>0.78</v>
      </c>
    </row>
    <row r="15837" spans="1:6">
      <c r="A15837">
        <v>15835</v>
      </c>
      <c r="B15837" t="s">
        <v>14</v>
      </c>
      <c r="C15837" t="s">
        <v>3163</v>
      </c>
      <c r="D15837">
        <v>0.92394402694819</v>
      </c>
      <c r="E15837">
        <v>0.92</v>
      </c>
      <c r="F15837">
        <f t="shared" si="247"/>
        <v>0.92</v>
      </c>
    </row>
    <row r="15838" spans="1:6">
      <c r="A15838">
        <v>15836</v>
      </c>
      <c r="B15838" t="s">
        <v>14</v>
      </c>
      <c r="C15838" t="s">
        <v>3164</v>
      </c>
      <c r="D15838">
        <v>0.865179978037711</v>
      </c>
      <c r="E15838">
        <v>0.87</v>
      </c>
      <c r="F15838">
        <f t="shared" si="247"/>
        <v>0.87</v>
      </c>
    </row>
    <row r="15839" spans="1:6">
      <c r="A15839">
        <v>15837</v>
      </c>
      <c r="B15839" t="s">
        <v>14</v>
      </c>
      <c r="C15839" t="s">
        <v>3165</v>
      </c>
      <c r="D15839">
        <v>0.926005570514792</v>
      </c>
      <c r="E15839">
        <v>0.93</v>
      </c>
      <c r="F15839">
        <f t="shared" si="247"/>
        <v>0.93</v>
      </c>
    </row>
    <row r="15840" spans="1:6">
      <c r="A15840">
        <v>15838</v>
      </c>
      <c r="B15840" t="s">
        <v>14</v>
      </c>
      <c r="C15840" t="s">
        <v>3166</v>
      </c>
      <c r="D15840">
        <v>0.828243865089835</v>
      </c>
      <c r="E15840">
        <v>0.83</v>
      </c>
      <c r="F15840">
        <f t="shared" si="247"/>
        <v>0.83</v>
      </c>
    </row>
    <row r="15841" spans="1:6">
      <c r="A15841">
        <v>15839</v>
      </c>
      <c r="B15841" t="s">
        <v>14</v>
      </c>
      <c r="C15841" t="s">
        <v>3167</v>
      </c>
      <c r="D15841">
        <v>0.942180405390995</v>
      </c>
      <c r="E15841">
        <v>0.94</v>
      </c>
      <c r="F15841">
        <f t="shared" si="247"/>
        <v>0.94</v>
      </c>
    </row>
    <row r="15842" spans="1:6">
      <c r="A15842">
        <v>15840</v>
      </c>
      <c r="B15842" t="s">
        <v>14</v>
      </c>
      <c r="C15842" t="s">
        <v>3168</v>
      </c>
      <c r="D15842">
        <v>0.910666804763533</v>
      </c>
      <c r="E15842">
        <v>0.91</v>
      </c>
      <c r="F15842">
        <f t="shared" si="247"/>
        <v>0.91</v>
      </c>
    </row>
    <row r="15843" spans="1:6">
      <c r="A15843">
        <v>15841</v>
      </c>
      <c r="B15843" t="s">
        <v>14</v>
      </c>
      <c r="C15843" t="s">
        <v>3169</v>
      </c>
      <c r="D15843">
        <v>0.914717635979952</v>
      </c>
      <c r="E15843">
        <v>0.91</v>
      </c>
      <c r="F15843">
        <f t="shared" si="247"/>
        <v>0.91</v>
      </c>
    </row>
    <row r="15844" spans="1:6">
      <c r="A15844">
        <v>15842</v>
      </c>
      <c r="B15844" t="s">
        <v>14</v>
      </c>
      <c r="C15844" t="s">
        <v>3170</v>
      </c>
      <c r="D15844">
        <v>0.95045598320651</v>
      </c>
      <c r="E15844">
        <v>0.95</v>
      </c>
      <c r="F15844">
        <f t="shared" si="247"/>
        <v>0.95</v>
      </c>
    </row>
    <row r="15845" spans="1:6">
      <c r="A15845">
        <v>15843</v>
      </c>
      <c r="B15845" t="s">
        <v>14</v>
      </c>
      <c r="C15845" t="s">
        <v>3171</v>
      </c>
      <c r="D15845">
        <v>0.963522190967802</v>
      </c>
      <c r="E15845">
        <v>0.96</v>
      </c>
      <c r="F15845">
        <f t="shared" si="247"/>
        <v>0.96</v>
      </c>
    </row>
    <row r="15846" spans="1:6">
      <c r="A15846">
        <v>15844</v>
      </c>
      <c r="B15846" t="s">
        <v>14</v>
      </c>
      <c r="C15846" t="s">
        <v>3172</v>
      </c>
      <c r="D15846">
        <v>0.941951373356664</v>
      </c>
      <c r="E15846">
        <v>0.94</v>
      </c>
      <c r="F15846">
        <f t="shared" si="247"/>
        <v>0.94</v>
      </c>
    </row>
    <row r="15847" spans="1:6">
      <c r="A15847">
        <v>15845</v>
      </c>
      <c r="B15847" t="s">
        <v>14</v>
      </c>
      <c r="C15847" t="s">
        <v>3173</v>
      </c>
      <c r="D15847">
        <v>0.929811505869074</v>
      </c>
      <c r="E15847">
        <v>0.93</v>
      </c>
      <c r="F15847">
        <f t="shared" si="247"/>
        <v>0.93</v>
      </c>
    </row>
    <row r="15848" spans="1:6">
      <c r="A15848">
        <v>15846</v>
      </c>
      <c r="B15848" t="s">
        <v>14</v>
      </c>
      <c r="C15848" t="s">
        <v>3174</v>
      </c>
      <c r="D15848">
        <v>0.924834973015718</v>
      </c>
      <c r="E15848">
        <v>0.92</v>
      </c>
      <c r="F15848">
        <f t="shared" si="247"/>
        <v>0.92</v>
      </c>
    </row>
    <row r="15849" spans="1:6">
      <c r="A15849">
        <v>15847</v>
      </c>
      <c r="B15849" t="s">
        <v>14</v>
      </c>
      <c r="C15849" t="s">
        <v>3175</v>
      </c>
      <c r="D15849">
        <v>0.925749758968938</v>
      </c>
      <c r="E15849">
        <v>0.93</v>
      </c>
      <c r="F15849">
        <f t="shared" si="247"/>
        <v>0.93</v>
      </c>
    </row>
    <row r="15850" spans="1:6">
      <c r="A15850">
        <v>15848</v>
      </c>
      <c r="B15850" t="s">
        <v>14</v>
      </c>
      <c r="C15850" t="s">
        <v>3176</v>
      </c>
      <c r="D15850">
        <v>0.924617161107157</v>
      </c>
      <c r="E15850">
        <v>0.92</v>
      </c>
      <c r="F15850">
        <f t="shared" si="247"/>
        <v>0.92</v>
      </c>
    </row>
    <row r="15851" spans="1:6">
      <c r="A15851">
        <v>15849</v>
      </c>
      <c r="B15851" t="s">
        <v>14</v>
      </c>
      <c r="C15851" t="s">
        <v>3177</v>
      </c>
      <c r="D15851">
        <v>0.952999010328684</v>
      </c>
      <c r="E15851">
        <v>0.95</v>
      </c>
      <c r="F15851">
        <f t="shared" si="247"/>
        <v>0.95</v>
      </c>
    </row>
    <row r="15852" spans="1:6">
      <c r="A15852">
        <v>15850</v>
      </c>
      <c r="B15852" t="s">
        <v>14</v>
      </c>
      <c r="C15852" t="s">
        <v>3178</v>
      </c>
      <c r="D15852">
        <v>0.902654687936284</v>
      </c>
      <c r="E15852">
        <v>0.9</v>
      </c>
      <c r="F15852">
        <f t="shared" si="247"/>
        <v>0.9</v>
      </c>
    </row>
    <row r="15853" spans="1:6">
      <c r="A15853">
        <v>15851</v>
      </c>
      <c r="B15853" t="s">
        <v>14</v>
      </c>
      <c r="C15853" t="s">
        <v>3179</v>
      </c>
      <c r="D15853">
        <v>0.910620096055524</v>
      </c>
      <c r="E15853">
        <v>0.91</v>
      </c>
      <c r="F15853">
        <f t="shared" si="247"/>
        <v>0.91</v>
      </c>
    </row>
    <row r="15854" spans="1:6">
      <c r="A15854">
        <v>15852</v>
      </c>
      <c r="B15854" t="s">
        <v>14</v>
      </c>
      <c r="C15854" t="s">
        <v>3180</v>
      </c>
      <c r="D15854">
        <v>0.763858290702222</v>
      </c>
      <c r="E15854">
        <v>0.76</v>
      </c>
      <c r="F15854">
        <f t="shared" si="247"/>
        <v>0.76</v>
      </c>
    </row>
    <row r="15855" spans="1:6">
      <c r="A15855">
        <v>15853</v>
      </c>
      <c r="B15855" t="s">
        <v>14</v>
      </c>
      <c r="C15855" t="s">
        <v>3181</v>
      </c>
      <c r="D15855">
        <v>0.877792045477091</v>
      </c>
      <c r="E15855">
        <v>0.88</v>
      </c>
      <c r="F15855">
        <f t="shared" si="247"/>
        <v>0.88</v>
      </c>
    </row>
    <row r="15856" spans="1:6">
      <c r="A15856">
        <v>15854</v>
      </c>
      <c r="B15856" t="s">
        <v>14</v>
      </c>
      <c r="C15856" t="s">
        <v>3182</v>
      </c>
      <c r="D15856">
        <v>0.902282762699025</v>
      </c>
      <c r="E15856">
        <v>0.9</v>
      </c>
      <c r="F15856">
        <f t="shared" si="247"/>
        <v>0.9</v>
      </c>
    </row>
    <row r="15857" spans="1:6">
      <c r="A15857">
        <v>15855</v>
      </c>
      <c r="B15857" t="s">
        <v>14</v>
      </c>
      <c r="C15857" t="s">
        <v>3183</v>
      </c>
      <c r="D15857">
        <v>0.928706915381775</v>
      </c>
      <c r="E15857">
        <v>0.93</v>
      </c>
      <c r="F15857">
        <f t="shared" si="247"/>
        <v>0.93</v>
      </c>
    </row>
    <row r="15858" spans="1:6">
      <c r="A15858">
        <v>15856</v>
      </c>
      <c r="B15858" t="s">
        <v>14</v>
      </c>
      <c r="C15858" t="s">
        <v>3184</v>
      </c>
      <c r="D15858">
        <v>0.919195532518538</v>
      </c>
      <c r="E15858">
        <v>0.92</v>
      </c>
      <c r="F15858">
        <f t="shared" si="247"/>
        <v>0.92</v>
      </c>
    </row>
    <row r="15859" spans="1:6">
      <c r="A15859">
        <v>15857</v>
      </c>
      <c r="B15859" t="s">
        <v>14</v>
      </c>
      <c r="C15859" t="s">
        <v>3185</v>
      </c>
      <c r="D15859">
        <v>0.87358497008374</v>
      </c>
      <c r="E15859">
        <v>0.87</v>
      </c>
      <c r="F15859">
        <f t="shared" si="247"/>
        <v>0.87</v>
      </c>
    </row>
    <row r="15860" spans="1:6">
      <c r="A15860">
        <v>15858</v>
      </c>
      <c r="B15860" t="s">
        <v>14</v>
      </c>
      <c r="C15860" t="s">
        <v>3186</v>
      </c>
      <c r="D15860">
        <v>0.942677581455918</v>
      </c>
      <c r="E15860">
        <v>0.94</v>
      </c>
      <c r="F15860">
        <f t="shared" si="247"/>
        <v>0.94</v>
      </c>
    </row>
    <row r="15861" spans="1:6">
      <c r="A15861">
        <v>15859</v>
      </c>
      <c r="B15861" t="s">
        <v>14</v>
      </c>
      <c r="C15861" t="s">
        <v>3187</v>
      </c>
      <c r="D15861">
        <v>0.861086709036959</v>
      </c>
      <c r="E15861">
        <v>0.86</v>
      </c>
      <c r="F15861">
        <f t="shared" si="247"/>
        <v>0.86</v>
      </c>
    </row>
    <row r="15862" spans="1:6">
      <c r="A15862">
        <v>15860</v>
      </c>
      <c r="B15862" t="s">
        <v>14</v>
      </c>
      <c r="C15862" t="s">
        <v>3188</v>
      </c>
      <c r="D15862">
        <v>0.907634040223042</v>
      </c>
      <c r="E15862">
        <v>0.91</v>
      </c>
      <c r="F15862">
        <f t="shared" si="247"/>
        <v>0.91</v>
      </c>
    </row>
    <row r="15863" spans="1:6">
      <c r="A15863">
        <v>15861</v>
      </c>
      <c r="B15863" t="s">
        <v>14</v>
      </c>
      <c r="C15863" t="s">
        <v>3189</v>
      </c>
      <c r="D15863">
        <v>0.958757781842928</v>
      </c>
      <c r="E15863">
        <v>0.96</v>
      </c>
      <c r="F15863">
        <f t="shared" si="247"/>
        <v>0.96</v>
      </c>
    </row>
    <row r="15864" spans="1:6">
      <c r="A15864">
        <v>15862</v>
      </c>
      <c r="B15864" t="s">
        <v>14</v>
      </c>
      <c r="C15864" t="s">
        <v>3190</v>
      </c>
      <c r="D15864">
        <v>0.943998068719991</v>
      </c>
      <c r="E15864">
        <v>0.94</v>
      </c>
      <c r="F15864">
        <f t="shared" si="247"/>
        <v>0.94</v>
      </c>
    </row>
    <row r="15865" spans="1:6">
      <c r="A15865">
        <v>15863</v>
      </c>
      <c r="B15865" t="s">
        <v>14</v>
      </c>
      <c r="C15865" t="s">
        <v>3191</v>
      </c>
      <c r="D15865">
        <v>0.410602331642091</v>
      </c>
      <c r="E15865">
        <v>0.41</v>
      </c>
      <c r="F15865">
        <f t="shared" si="247"/>
        <v>0.41</v>
      </c>
    </row>
    <row r="15866" spans="1:6">
      <c r="A15866">
        <v>15864</v>
      </c>
      <c r="B15866" t="s">
        <v>14</v>
      </c>
      <c r="C15866" t="s">
        <v>3192</v>
      </c>
      <c r="D15866">
        <v>0.94127974739073</v>
      </c>
      <c r="E15866">
        <v>0.94</v>
      </c>
      <c r="F15866">
        <f t="shared" si="247"/>
        <v>0.94</v>
      </c>
    </row>
    <row r="15867" spans="1:6">
      <c r="A15867">
        <v>15865</v>
      </c>
      <c r="B15867" t="s">
        <v>14</v>
      </c>
      <c r="C15867" t="s">
        <v>3193</v>
      </c>
      <c r="D15867">
        <v>0.609333924415134</v>
      </c>
      <c r="E15867">
        <v>0.61</v>
      </c>
      <c r="F15867">
        <f t="shared" si="247"/>
        <v>0.61</v>
      </c>
    </row>
    <row r="15868" spans="1:6">
      <c r="A15868">
        <v>15866</v>
      </c>
      <c r="B15868" t="s">
        <v>14</v>
      </c>
      <c r="C15868" t="s">
        <v>3194</v>
      </c>
      <c r="D15868">
        <v>0.513963627824652</v>
      </c>
      <c r="E15868">
        <v>0.51</v>
      </c>
      <c r="F15868">
        <f t="shared" si="247"/>
        <v>0.51</v>
      </c>
    </row>
    <row r="15869" spans="1:6">
      <c r="A15869">
        <v>15867</v>
      </c>
      <c r="B15869" t="s">
        <v>14</v>
      </c>
      <c r="C15869" t="s">
        <v>3195</v>
      </c>
      <c r="D15869">
        <v>0.953196664168165</v>
      </c>
      <c r="E15869">
        <v>0.95</v>
      </c>
      <c r="F15869">
        <f t="shared" si="247"/>
        <v>0.95</v>
      </c>
    </row>
    <row r="15870" spans="1:6">
      <c r="A15870">
        <v>15868</v>
      </c>
      <c r="B15870" t="s">
        <v>14</v>
      </c>
      <c r="C15870" t="s">
        <v>3196</v>
      </c>
      <c r="D15870">
        <v>0.869176115082725</v>
      </c>
      <c r="E15870">
        <v>0.87</v>
      </c>
      <c r="F15870">
        <f t="shared" si="247"/>
        <v>0.87</v>
      </c>
    </row>
    <row r="15871" spans="1:6">
      <c r="A15871">
        <v>15869</v>
      </c>
      <c r="B15871" t="s">
        <v>14</v>
      </c>
      <c r="C15871" t="s">
        <v>3197</v>
      </c>
      <c r="D15871">
        <v>0.933440237198675</v>
      </c>
      <c r="E15871">
        <v>0.93</v>
      </c>
      <c r="F15871">
        <f t="shared" si="247"/>
        <v>0.93</v>
      </c>
    </row>
    <row r="15872" spans="1:6">
      <c r="A15872">
        <v>15870</v>
      </c>
      <c r="B15872" t="s">
        <v>14</v>
      </c>
      <c r="C15872" t="s">
        <v>3198</v>
      </c>
      <c r="D15872">
        <v>0.857796386910975</v>
      </c>
      <c r="E15872">
        <v>0.86</v>
      </c>
      <c r="F15872">
        <f t="shared" si="247"/>
        <v>0.86</v>
      </c>
    </row>
    <row r="15873" spans="1:6">
      <c r="A15873">
        <v>15871</v>
      </c>
      <c r="B15873" t="s">
        <v>14</v>
      </c>
      <c r="C15873" t="s">
        <v>3199</v>
      </c>
      <c r="D15873">
        <v>0.930719570998054</v>
      </c>
      <c r="E15873">
        <v>0.93</v>
      </c>
      <c r="F15873">
        <f t="shared" si="247"/>
        <v>0.93</v>
      </c>
    </row>
    <row r="15874" spans="1:6">
      <c r="A15874">
        <v>15872</v>
      </c>
      <c r="B15874" t="s">
        <v>14</v>
      </c>
      <c r="C15874" t="s">
        <v>3200</v>
      </c>
      <c r="D15874">
        <v>0.908380715733941</v>
      </c>
      <c r="E15874">
        <v>0.91</v>
      </c>
      <c r="F15874">
        <f t="shared" si="247"/>
        <v>0.91</v>
      </c>
    </row>
    <row r="15875" spans="1:6">
      <c r="A15875">
        <v>15873</v>
      </c>
      <c r="B15875" t="s">
        <v>14</v>
      </c>
      <c r="C15875" t="s">
        <v>3201</v>
      </c>
      <c r="D15875">
        <v>0.931878975237369</v>
      </c>
      <c r="E15875">
        <v>0.93</v>
      </c>
      <c r="F15875">
        <f t="shared" si="247"/>
        <v>0.93</v>
      </c>
    </row>
    <row r="15876" spans="1:6">
      <c r="A15876">
        <v>15874</v>
      </c>
      <c r="B15876" t="s">
        <v>14</v>
      </c>
      <c r="C15876" t="s">
        <v>3202</v>
      </c>
      <c r="D15876">
        <v>0.938552914715426</v>
      </c>
      <c r="E15876">
        <v>0.94</v>
      </c>
      <c r="F15876">
        <f t="shared" si="247"/>
        <v>0.94</v>
      </c>
    </row>
    <row r="15877" spans="1:6">
      <c r="A15877">
        <v>15875</v>
      </c>
      <c r="B15877" t="s">
        <v>14</v>
      </c>
      <c r="C15877" t="s">
        <v>3203</v>
      </c>
      <c r="D15877">
        <v>0.903768882260636</v>
      </c>
      <c r="E15877">
        <v>0.9</v>
      </c>
      <c r="F15877">
        <f t="shared" si="247"/>
        <v>0.9</v>
      </c>
    </row>
    <row r="15878" spans="1:6">
      <c r="A15878">
        <v>15876</v>
      </c>
      <c r="B15878" t="s">
        <v>14</v>
      </c>
      <c r="C15878" t="s">
        <v>3204</v>
      </c>
      <c r="D15878">
        <v>0.947703072429162</v>
      </c>
      <c r="E15878">
        <v>0.95</v>
      </c>
      <c r="F15878">
        <f t="shared" ref="F15878:F15941" si="248">ROUND(D15878,2)</f>
        <v>0.95</v>
      </c>
    </row>
    <row r="15879" spans="1:6">
      <c r="A15879">
        <v>15877</v>
      </c>
      <c r="B15879" t="s">
        <v>14</v>
      </c>
      <c r="C15879" t="s">
        <v>3205</v>
      </c>
      <c r="D15879">
        <v>0.668136865945458</v>
      </c>
      <c r="E15879">
        <v>0.67</v>
      </c>
      <c r="F15879">
        <f t="shared" si="248"/>
        <v>0.67</v>
      </c>
    </row>
    <row r="15880" spans="1:6">
      <c r="A15880">
        <v>15878</v>
      </c>
      <c r="B15880" t="s">
        <v>14</v>
      </c>
      <c r="C15880" t="s">
        <v>3206</v>
      </c>
      <c r="D15880">
        <v>0.945761822041228</v>
      </c>
      <c r="E15880">
        <v>0.95</v>
      </c>
      <c r="F15880">
        <f t="shared" si="248"/>
        <v>0.95</v>
      </c>
    </row>
    <row r="15881" spans="1:6">
      <c r="A15881">
        <v>15879</v>
      </c>
      <c r="B15881" t="s">
        <v>14</v>
      </c>
      <c r="C15881" t="s">
        <v>3207</v>
      </c>
      <c r="D15881">
        <v>0.926043489942515</v>
      </c>
      <c r="E15881">
        <v>0.93</v>
      </c>
      <c r="F15881">
        <f t="shared" si="248"/>
        <v>0.93</v>
      </c>
    </row>
    <row r="15882" spans="1:6">
      <c r="A15882">
        <v>15880</v>
      </c>
      <c r="B15882" t="s">
        <v>14</v>
      </c>
      <c r="C15882" t="s">
        <v>3208</v>
      </c>
      <c r="D15882">
        <v>0.908828061084</v>
      </c>
      <c r="E15882">
        <v>0.91</v>
      </c>
      <c r="F15882">
        <f t="shared" si="248"/>
        <v>0.91</v>
      </c>
    </row>
    <row r="15883" spans="1:6">
      <c r="A15883">
        <v>15881</v>
      </c>
      <c r="B15883" t="s">
        <v>14</v>
      </c>
      <c r="C15883" t="s">
        <v>3209</v>
      </c>
      <c r="D15883">
        <v>0.501371907005011</v>
      </c>
      <c r="E15883">
        <v>0.5</v>
      </c>
      <c r="F15883">
        <f t="shared" si="248"/>
        <v>0.5</v>
      </c>
    </row>
    <row r="15884" spans="1:6">
      <c r="A15884">
        <v>15882</v>
      </c>
      <c r="B15884" t="s">
        <v>14</v>
      </c>
      <c r="C15884" t="s">
        <v>3210</v>
      </c>
      <c r="D15884">
        <v>0.898241998058292</v>
      </c>
      <c r="E15884">
        <v>0.9</v>
      </c>
      <c r="F15884">
        <f t="shared" si="248"/>
        <v>0.9</v>
      </c>
    </row>
    <row r="15885" spans="1:6">
      <c r="A15885">
        <v>15883</v>
      </c>
      <c r="B15885" t="s">
        <v>14</v>
      </c>
      <c r="C15885" t="s">
        <v>3211</v>
      </c>
      <c r="D15885">
        <v>0.764862897357939</v>
      </c>
      <c r="E15885">
        <v>0.76</v>
      </c>
      <c r="F15885">
        <f t="shared" si="248"/>
        <v>0.76</v>
      </c>
    </row>
    <row r="15886" spans="1:6">
      <c r="A15886">
        <v>15884</v>
      </c>
      <c r="B15886" t="s">
        <v>14</v>
      </c>
      <c r="C15886" t="s">
        <v>3212</v>
      </c>
      <c r="D15886">
        <v>0.915003388399015</v>
      </c>
      <c r="E15886">
        <v>0.92</v>
      </c>
      <c r="F15886">
        <f t="shared" si="248"/>
        <v>0.92</v>
      </c>
    </row>
    <row r="15887" spans="1:6">
      <c r="A15887">
        <v>15885</v>
      </c>
      <c r="B15887" t="s">
        <v>14</v>
      </c>
      <c r="C15887" t="s">
        <v>3213</v>
      </c>
      <c r="D15887">
        <v>0.889941853777906</v>
      </c>
      <c r="E15887">
        <v>0.89</v>
      </c>
      <c r="F15887">
        <f t="shared" si="248"/>
        <v>0.89</v>
      </c>
    </row>
    <row r="15888" spans="1:6">
      <c r="A15888">
        <v>15886</v>
      </c>
      <c r="B15888" t="s">
        <v>14</v>
      </c>
      <c r="C15888" t="s">
        <v>3214</v>
      </c>
      <c r="D15888">
        <v>0.948162222351959</v>
      </c>
      <c r="E15888">
        <v>0.95</v>
      </c>
      <c r="F15888">
        <f t="shared" si="248"/>
        <v>0.95</v>
      </c>
    </row>
    <row r="15889" spans="1:6">
      <c r="A15889">
        <v>15887</v>
      </c>
      <c r="B15889" t="s">
        <v>14</v>
      </c>
      <c r="C15889" t="s">
        <v>3215</v>
      </c>
      <c r="D15889">
        <v>0.919495637751322</v>
      </c>
      <c r="E15889">
        <v>0.92</v>
      </c>
      <c r="F15889">
        <f t="shared" si="248"/>
        <v>0.92</v>
      </c>
    </row>
    <row r="15890" spans="1:6">
      <c r="A15890">
        <v>15888</v>
      </c>
      <c r="B15890" t="s">
        <v>14</v>
      </c>
      <c r="C15890" t="s">
        <v>3216</v>
      </c>
      <c r="D15890">
        <v>0.77676770489899</v>
      </c>
      <c r="E15890">
        <v>0.78</v>
      </c>
      <c r="F15890">
        <f t="shared" si="248"/>
        <v>0.78</v>
      </c>
    </row>
    <row r="15891" spans="1:6">
      <c r="A15891">
        <v>15889</v>
      </c>
      <c r="B15891" t="s">
        <v>14</v>
      </c>
      <c r="C15891" t="s">
        <v>3217</v>
      </c>
      <c r="D15891">
        <v>0.832079069363268</v>
      </c>
      <c r="E15891">
        <v>0.83</v>
      </c>
      <c r="F15891">
        <f t="shared" si="248"/>
        <v>0.83</v>
      </c>
    </row>
    <row r="15892" spans="1:6">
      <c r="A15892">
        <v>15890</v>
      </c>
      <c r="B15892" t="s">
        <v>14</v>
      </c>
      <c r="C15892" t="s">
        <v>3218</v>
      </c>
      <c r="D15892">
        <v>0.790315711114315</v>
      </c>
      <c r="E15892">
        <v>0.79</v>
      </c>
      <c r="F15892">
        <f t="shared" si="248"/>
        <v>0.79</v>
      </c>
    </row>
    <row r="15893" spans="1:6">
      <c r="A15893">
        <v>15891</v>
      </c>
      <c r="B15893" t="s">
        <v>14</v>
      </c>
      <c r="C15893" t="s">
        <v>3219</v>
      </c>
      <c r="D15893">
        <v>0.943223094344094</v>
      </c>
      <c r="E15893">
        <v>0.94</v>
      </c>
      <c r="F15893">
        <f t="shared" si="248"/>
        <v>0.94</v>
      </c>
    </row>
    <row r="15894" spans="1:6">
      <c r="A15894">
        <v>15892</v>
      </c>
      <c r="B15894" t="s">
        <v>14</v>
      </c>
      <c r="C15894" t="s">
        <v>3220</v>
      </c>
      <c r="D15894">
        <v>0.720465499685925</v>
      </c>
      <c r="E15894">
        <v>0.72</v>
      </c>
      <c r="F15894">
        <f t="shared" si="248"/>
        <v>0.72</v>
      </c>
    </row>
    <row r="15895" spans="1:6">
      <c r="A15895">
        <v>15893</v>
      </c>
      <c r="B15895" t="s">
        <v>14</v>
      </c>
      <c r="C15895" t="s">
        <v>3221</v>
      </c>
      <c r="D15895">
        <v>0.939144531327296</v>
      </c>
      <c r="E15895">
        <v>0.94</v>
      </c>
      <c r="F15895">
        <f t="shared" si="248"/>
        <v>0.94</v>
      </c>
    </row>
    <row r="15896" spans="1:6">
      <c r="A15896">
        <v>15894</v>
      </c>
      <c r="B15896" t="s">
        <v>14</v>
      </c>
      <c r="C15896" t="s">
        <v>3222</v>
      </c>
      <c r="D15896">
        <v>0.793328985785034</v>
      </c>
      <c r="E15896">
        <v>0.79</v>
      </c>
      <c r="F15896">
        <f t="shared" si="248"/>
        <v>0.79</v>
      </c>
    </row>
    <row r="15897" spans="1:6">
      <c r="A15897">
        <v>15895</v>
      </c>
      <c r="B15897" t="s">
        <v>14</v>
      </c>
      <c r="C15897" t="s">
        <v>3223</v>
      </c>
      <c r="D15897">
        <v>0.891886565099086</v>
      </c>
      <c r="E15897">
        <v>0.89</v>
      </c>
      <c r="F15897">
        <f t="shared" si="248"/>
        <v>0.89</v>
      </c>
    </row>
    <row r="15898" spans="1:6">
      <c r="A15898">
        <v>15896</v>
      </c>
      <c r="B15898" t="s">
        <v>14</v>
      </c>
      <c r="C15898" t="s">
        <v>3224</v>
      </c>
      <c r="D15898">
        <v>0.821381730662072</v>
      </c>
      <c r="E15898">
        <v>0.82</v>
      </c>
      <c r="F15898">
        <f t="shared" si="248"/>
        <v>0.82</v>
      </c>
    </row>
    <row r="15899" spans="1:6">
      <c r="A15899">
        <v>15897</v>
      </c>
      <c r="B15899" t="s">
        <v>14</v>
      </c>
      <c r="C15899" t="s">
        <v>3225</v>
      </c>
      <c r="D15899">
        <v>0.455021175344522</v>
      </c>
      <c r="E15899">
        <v>0.46</v>
      </c>
      <c r="F15899">
        <f t="shared" si="248"/>
        <v>0.46</v>
      </c>
    </row>
    <row r="15900" spans="1:6">
      <c r="A15900">
        <v>15898</v>
      </c>
      <c r="B15900" t="s">
        <v>14</v>
      </c>
      <c r="C15900" t="s">
        <v>3226</v>
      </c>
      <c r="D15900">
        <v>0.741243701153616</v>
      </c>
      <c r="E15900">
        <v>0.74</v>
      </c>
      <c r="F15900">
        <f t="shared" si="248"/>
        <v>0.74</v>
      </c>
    </row>
    <row r="15901" spans="1:6">
      <c r="A15901">
        <v>15899</v>
      </c>
      <c r="B15901" t="s">
        <v>14</v>
      </c>
      <c r="C15901" t="s">
        <v>37</v>
      </c>
      <c r="D15901">
        <v>0.505285028992351</v>
      </c>
      <c r="E15901">
        <v>0.51</v>
      </c>
      <c r="F15901">
        <f t="shared" si="248"/>
        <v>0.51</v>
      </c>
    </row>
    <row r="15902" spans="1:6">
      <c r="A15902">
        <v>15900</v>
      </c>
      <c r="B15902" t="s">
        <v>14</v>
      </c>
      <c r="C15902" t="s">
        <v>3227</v>
      </c>
      <c r="D15902">
        <v>0.947057868644278</v>
      </c>
      <c r="E15902">
        <v>0.95</v>
      </c>
      <c r="F15902">
        <f t="shared" si="248"/>
        <v>0.95</v>
      </c>
    </row>
    <row r="15903" spans="1:6">
      <c r="A15903">
        <v>15901</v>
      </c>
      <c r="B15903" t="s">
        <v>14</v>
      </c>
      <c r="C15903" t="s">
        <v>3228</v>
      </c>
      <c r="D15903">
        <v>0.450322020319443</v>
      </c>
      <c r="E15903">
        <v>0.45</v>
      </c>
      <c r="F15903">
        <f t="shared" si="248"/>
        <v>0.45</v>
      </c>
    </row>
    <row r="15904" spans="1:6">
      <c r="A15904">
        <v>15902</v>
      </c>
      <c r="B15904" t="s">
        <v>14</v>
      </c>
      <c r="C15904" t="s">
        <v>3229</v>
      </c>
      <c r="D15904">
        <v>0.763251375532752</v>
      </c>
      <c r="E15904">
        <v>0.76</v>
      </c>
      <c r="F15904">
        <f t="shared" si="248"/>
        <v>0.76</v>
      </c>
    </row>
    <row r="15905" spans="1:6">
      <c r="A15905">
        <v>15903</v>
      </c>
      <c r="B15905" t="s">
        <v>14</v>
      </c>
      <c r="C15905" t="s">
        <v>3230</v>
      </c>
      <c r="D15905">
        <v>0.949910615294732</v>
      </c>
      <c r="E15905">
        <v>0.95</v>
      </c>
      <c r="F15905">
        <f t="shared" si="248"/>
        <v>0.95</v>
      </c>
    </row>
    <row r="15906" spans="1:6">
      <c r="A15906">
        <v>15904</v>
      </c>
      <c r="B15906" t="s">
        <v>14</v>
      </c>
      <c r="C15906" t="s">
        <v>3231</v>
      </c>
      <c r="D15906">
        <v>0.797104860272644</v>
      </c>
      <c r="E15906">
        <v>0.8</v>
      </c>
      <c r="F15906">
        <f t="shared" si="248"/>
        <v>0.8</v>
      </c>
    </row>
    <row r="15907" spans="1:6">
      <c r="A15907">
        <v>15905</v>
      </c>
      <c r="B15907" t="s">
        <v>14</v>
      </c>
      <c r="C15907" t="s">
        <v>3232</v>
      </c>
      <c r="D15907">
        <v>0.543590493487482</v>
      </c>
      <c r="E15907">
        <v>0.54</v>
      </c>
      <c r="F15907">
        <f t="shared" si="248"/>
        <v>0.54</v>
      </c>
    </row>
    <row r="15908" spans="1:6">
      <c r="A15908">
        <v>15906</v>
      </c>
      <c r="B15908" t="s">
        <v>14</v>
      </c>
      <c r="C15908" t="s">
        <v>3233</v>
      </c>
      <c r="D15908">
        <v>0.785166747206239</v>
      </c>
      <c r="E15908">
        <v>0.79</v>
      </c>
      <c r="F15908">
        <f t="shared" si="248"/>
        <v>0.79</v>
      </c>
    </row>
    <row r="15909" spans="1:6">
      <c r="A15909">
        <v>15907</v>
      </c>
      <c r="B15909" t="s">
        <v>14</v>
      </c>
      <c r="C15909" t="s">
        <v>3234</v>
      </c>
      <c r="D15909">
        <v>0.805633687029005</v>
      </c>
      <c r="E15909">
        <v>0.81</v>
      </c>
      <c r="F15909">
        <f t="shared" si="248"/>
        <v>0.81</v>
      </c>
    </row>
    <row r="15910" spans="1:6">
      <c r="A15910">
        <v>15908</v>
      </c>
      <c r="B15910" t="s">
        <v>14</v>
      </c>
      <c r="C15910" t="s">
        <v>3235</v>
      </c>
      <c r="D15910">
        <v>0.934120395365329</v>
      </c>
      <c r="E15910">
        <v>0.93</v>
      </c>
      <c r="F15910">
        <f t="shared" si="248"/>
        <v>0.93</v>
      </c>
    </row>
    <row r="15911" spans="1:6">
      <c r="A15911">
        <v>15909</v>
      </c>
      <c r="B15911" t="s">
        <v>14</v>
      </c>
      <c r="C15911" t="s">
        <v>12</v>
      </c>
      <c r="D15911">
        <v>0.443924187727833</v>
      </c>
      <c r="E15911">
        <v>0.44</v>
      </c>
      <c r="F15911">
        <f t="shared" si="248"/>
        <v>0.44</v>
      </c>
    </row>
    <row r="15912" spans="1:6">
      <c r="A15912">
        <v>15910</v>
      </c>
      <c r="B15912" t="s">
        <v>14</v>
      </c>
      <c r="C15912" t="s">
        <v>3236</v>
      </c>
      <c r="D15912">
        <v>0.949284000289713</v>
      </c>
      <c r="E15912">
        <v>0.95</v>
      </c>
      <c r="F15912">
        <f t="shared" si="248"/>
        <v>0.95</v>
      </c>
    </row>
    <row r="15913" spans="1:6">
      <c r="A15913">
        <v>15911</v>
      </c>
      <c r="B15913" t="s">
        <v>14</v>
      </c>
      <c r="C15913" t="s">
        <v>12</v>
      </c>
      <c r="D15913">
        <v>0.443924187727833</v>
      </c>
      <c r="E15913">
        <v>0.44</v>
      </c>
      <c r="F15913">
        <f t="shared" si="248"/>
        <v>0.44</v>
      </c>
    </row>
    <row r="15914" spans="1:6">
      <c r="A15914">
        <v>15912</v>
      </c>
      <c r="B15914" t="s">
        <v>14</v>
      </c>
      <c r="C15914" t="s">
        <v>3237</v>
      </c>
      <c r="D15914">
        <v>0.930062441850304</v>
      </c>
      <c r="E15914">
        <v>0.93</v>
      </c>
      <c r="F15914">
        <f t="shared" si="248"/>
        <v>0.93</v>
      </c>
    </row>
    <row r="15915" spans="1:6">
      <c r="A15915">
        <v>15913</v>
      </c>
      <c r="B15915" t="s">
        <v>14</v>
      </c>
      <c r="C15915" t="s">
        <v>3238</v>
      </c>
      <c r="D15915">
        <v>0.93077569892099</v>
      </c>
      <c r="E15915">
        <v>0.93</v>
      </c>
      <c r="F15915">
        <f t="shared" si="248"/>
        <v>0.93</v>
      </c>
    </row>
    <row r="15916" spans="1:6">
      <c r="A15916">
        <v>15914</v>
      </c>
      <c r="B15916" t="s">
        <v>14</v>
      </c>
      <c r="C15916" t="s">
        <v>3239</v>
      </c>
      <c r="D15916">
        <v>0.939790834389484</v>
      </c>
      <c r="E15916">
        <v>0.94</v>
      </c>
      <c r="F15916">
        <f t="shared" si="248"/>
        <v>0.94</v>
      </c>
    </row>
    <row r="15917" spans="1:6">
      <c r="A15917">
        <v>15915</v>
      </c>
      <c r="B15917" t="s">
        <v>14</v>
      </c>
      <c r="C15917" t="s">
        <v>10</v>
      </c>
      <c r="D15917">
        <v>0.588629124704336</v>
      </c>
      <c r="E15917">
        <v>0.59</v>
      </c>
      <c r="F15917">
        <f t="shared" si="248"/>
        <v>0.59</v>
      </c>
    </row>
    <row r="15918" spans="1:6">
      <c r="A15918">
        <v>15916</v>
      </c>
      <c r="B15918" t="s">
        <v>14</v>
      </c>
      <c r="C15918" t="s">
        <v>3240</v>
      </c>
      <c r="D15918">
        <v>0.855979022139608</v>
      </c>
      <c r="E15918">
        <v>0.86</v>
      </c>
      <c r="F15918">
        <f t="shared" si="248"/>
        <v>0.86</v>
      </c>
    </row>
    <row r="15919" spans="1:6">
      <c r="A15919">
        <v>15917</v>
      </c>
      <c r="B15919" t="s">
        <v>14</v>
      </c>
      <c r="C15919" t="s">
        <v>1557</v>
      </c>
      <c r="D15919">
        <v>0.650750645284557</v>
      </c>
      <c r="E15919">
        <v>0.65</v>
      </c>
      <c r="F15919">
        <f t="shared" si="248"/>
        <v>0.65</v>
      </c>
    </row>
    <row r="15920" spans="1:6">
      <c r="A15920">
        <v>15918</v>
      </c>
      <c r="B15920" t="s">
        <v>14</v>
      </c>
      <c r="C15920" t="s">
        <v>3241</v>
      </c>
      <c r="D15920">
        <v>0.952688032182984</v>
      </c>
      <c r="E15920">
        <v>0.95</v>
      </c>
      <c r="F15920">
        <f t="shared" si="248"/>
        <v>0.95</v>
      </c>
    </row>
    <row r="15921" spans="1:6">
      <c r="A15921">
        <v>15919</v>
      </c>
      <c r="B15921" t="s">
        <v>14</v>
      </c>
      <c r="C15921" t="s">
        <v>3242</v>
      </c>
      <c r="D15921">
        <v>0.897106810435016</v>
      </c>
      <c r="E15921">
        <v>0.9</v>
      </c>
      <c r="F15921">
        <f t="shared" si="248"/>
        <v>0.9</v>
      </c>
    </row>
    <row r="15922" spans="1:6">
      <c r="A15922">
        <v>15920</v>
      </c>
      <c r="B15922" t="s">
        <v>14</v>
      </c>
      <c r="C15922" t="s">
        <v>3243</v>
      </c>
      <c r="D15922">
        <v>0.48317864167644</v>
      </c>
      <c r="E15922">
        <v>0.48</v>
      </c>
      <c r="F15922">
        <f t="shared" si="248"/>
        <v>0.48</v>
      </c>
    </row>
    <row r="15923" spans="1:6">
      <c r="A15923">
        <v>15921</v>
      </c>
      <c r="B15923" t="s">
        <v>14</v>
      </c>
      <c r="C15923" t="s">
        <v>3244</v>
      </c>
      <c r="D15923">
        <v>0.892642387996217</v>
      </c>
      <c r="E15923">
        <v>0.89</v>
      </c>
      <c r="F15923">
        <f t="shared" si="248"/>
        <v>0.89</v>
      </c>
    </row>
    <row r="15924" spans="1:6">
      <c r="A15924">
        <v>15922</v>
      </c>
      <c r="B15924" t="s">
        <v>14</v>
      </c>
      <c r="C15924" t="s">
        <v>3245</v>
      </c>
      <c r="D15924">
        <v>0.915097402696086</v>
      </c>
      <c r="E15924">
        <v>0.92</v>
      </c>
      <c r="F15924">
        <f t="shared" si="248"/>
        <v>0.92</v>
      </c>
    </row>
    <row r="15925" spans="1:6">
      <c r="A15925">
        <v>15923</v>
      </c>
      <c r="B15925" t="s">
        <v>14</v>
      </c>
      <c r="C15925" t="s">
        <v>3246</v>
      </c>
      <c r="D15925">
        <v>0.912595229025364</v>
      </c>
      <c r="E15925">
        <v>0.91</v>
      </c>
      <c r="F15925">
        <f t="shared" si="248"/>
        <v>0.91</v>
      </c>
    </row>
    <row r="15926" spans="1:6">
      <c r="A15926">
        <v>15924</v>
      </c>
      <c r="B15926" t="s">
        <v>14</v>
      </c>
      <c r="C15926" t="s">
        <v>3247</v>
      </c>
      <c r="D15926">
        <v>0.84512280635793</v>
      </c>
      <c r="E15926">
        <v>0.85</v>
      </c>
      <c r="F15926">
        <f t="shared" si="248"/>
        <v>0.85</v>
      </c>
    </row>
    <row r="15927" spans="1:6">
      <c r="A15927">
        <v>15925</v>
      </c>
      <c r="B15927" t="s">
        <v>14</v>
      </c>
      <c r="C15927" t="s">
        <v>379</v>
      </c>
      <c r="D15927">
        <v>0.390790269682313</v>
      </c>
      <c r="E15927">
        <v>0.39</v>
      </c>
      <c r="F15927">
        <f t="shared" si="248"/>
        <v>0.39</v>
      </c>
    </row>
    <row r="15928" spans="1:6">
      <c r="A15928">
        <v>15926</v>
      </c>
      <c r="B15928" t="s">
        <v>14</v>
      </c>
      <c r="C15928" t="s">
        <v>3248</v>
      </c>
      <c r="D15928">
        <v>0.945188623081631</v>
      </c>
      <c r="E15928">
        <v>0.95</v>
      </c>
      <c r="F15928">
        <f t="shared" si="248"/>
        <v>0.95</v>
      </c>
    </row>
    <row r="15929" spans="1:6">
      <c r="A15929">
        <v>15927</v>
      </c>
      <c r="B15929" t="s">
        <v>14</v>
      </c>
      <c r="C15929" t="s">
        <v>3249</v>
      </c>
      <c r="D15929">
        <v>0.880863984199534</v>
      </c>
      <c r="E15929">
        <v>0.88</v>
      </c>
      <c r="F15929">
        <f t="shared" si="248"/>
        <v>0.88</v>
      </c>
    </row>
    <row r="15930" spans="1:6">
      <c r="A15930">
        <v>15928</v>
      </c>
      <c r="B15930" t="s">
        <v>14</v>
      </c>
      <c r="C15930" t="s">
        <v>3250</v>
      </c>
      <c r="D15930">
        <v>0.814690152529526</v>
      </c>
      <c r="E15930">
        <v>0.81</v>
      </c>
      <c r="F15930">
        <f t="shared" si="248"/>
        <v>0.81</v>
      </c>
    </row>
    <row r="15931" spans="1:6">
      <c r="A15931">
        <v>15929</v>
      </c>
      <c r="B15931" t="s">
        <v>14</v>
      </c>
      <c r="C15931" t="s">
        <v>3251</v>
      </c>
      <c r="D15931">
        <v>0.9093478736374</v>
      </c>
      <c r="E15931">
        <v>0.91</v>
      </c>
      <c r="F15931">
        <f t="shared" si="248"/>
        <v>0.91</v>
      </c>
    </row>
    <row r="15932" spans="1:6">
      <c r="A15932">
        <v>15930</v>
      </c>
      <c r="B15932" t="s">
        <v>14</v>
      </c>
      <c r="C15932" t="s">
        <v>3252</v>
      </c>
      <c r="D15932">
        <v>0.900047162616244</v>
      </c>
      <c r="E15932">
        <v>0.9</v>
      </c>
      <c r="F15932">
        <f t="shared" si="248"/>
        <v>0.9</v>
      </c>
    </row>
    <row r="15933" spans="1:6">
      <c r="A15933">
        <v>15931</v>
      </c>
      <c r="B15933" t="s">
        <v>14</v>
      </c>
      <c r="C15933" t="s">
        <v>3253</v>
      </c>
      <c r="D15933">
        <v>0.875358069566773</v>
      </c>
      <c r="E15933">
        <v>0.88</v>
      </c>
      <c r="F15933">
        <f t="shared" si="248"/>
        <v>0.88</v>
      </c>
    </row>
    <row r="15934" spans="1:6">
      <c r="A15934">
        <v>15932</v>
      </c>
      <c r="B15934" t="s">
        <v>14</v>
      </c>
      <c r="C15934" t="s">
        <v>3254</v>
      </c>
      <c r="D15934">
        <v>0.814893683198835</v>
      </c>
      <c r="E15934">
        <v>0.81</v>
      </c>
      <c r="F15934">
        <f t="shared" si="248"/>
        <v>0.81</v>
      </c>
    </row>
    <row r="15935" spans="1:6">
      <c r="A15935">
        <v>15933</v>
      </c>
      <c r="B15935" t="s">
        <v>14</v>
      </c>
      <c r="C15935" t="s">
        <v>3255</v>
      </c>
      <c r="D15935">
        <v>0.925642537129809</v>
      </c>
      <c r="E15935">
        <v>0.93</v>
      </c>
      <c r="F15935">
        <f t="shared" si="248"/>
        <v>0.93</v>
      </c>
    </row>
    <row r="15936" spans="1:6">
      <c r="A15936">
        <v>15934</v>
      </c>
      <c r="B15936" t="s">
        <v>14</v>
      </c>
      <c r="C15936" t="s">
        <v>3256</v>
      </c>
      <c r="D15936">
        <v>0.3617506257559</v>
      </c>
      <c r="E15936">
        <v>0.36</v>
      </c>
      <c r="F15936">
        <f t="shared" si="248"/>
        <v>0.36</v>
      </c>
    </row>
    <row r="15937" spans="1:6">
      <c r="A15937">
        <v>15935</v>
      </c>
      <c r="B15937" t="s">
        <v>14</v>
      </c>
      <c r="C15937" t="s">
        <v>3257</v>
      </c>
      <c r="D15937">
        <v>0.91693715401122</v>
      </c>
      <c r="E15937">
        <v>0.92</v>
      </c>
      <c r="F15937">
        <f t="shared" si="248"/>
        <v>0.92</v>
      </c>
    </row>
    <row r="15938" spans="1:6">
      <c r="A15938">
        <v>15936</v>
      </c>
      <c r="B15938" t="s">
        <v>14</v>
      </c>
      <c r="C15938" t="s">
        <v>3258</v>
      </c>
      <c r="D15938">
        <v>0.933784217652031</v>
      </c>
      <c r="E15938">
        <v>0.93</v>
      </c>
      <c r="F15938">
        <f t="shared" si="248"/>
        <v>0.93</v>
      </c>
    </row>
    <row r="15939" spans="1:6">
      <c r="A15939">
        <v>15937</v>
      </c>
      <c r="B15939" t="s">
        <v>14</v>
      </c>
      <c r="C15939" t="s">
        <v>3259</v>
      </c>
      <c r="D15939">
        <v>0.811429233246246</v>
      </c>
      <c r="E15939">
        <v>0.81</v>
      </c>
      <c r="F15939">
        <f t="shared" si="248"/>
        <v>0.81</v>
      </c>
    </row>
    <row r="15940" spans="1:6">
      <c r="A15940">
        <v>15938</v>
      </c>
      <c r="B15940" t="s">
        <v>14</v>
      </c>
      <c r="C15940" t="s">
        <v>3260</v>
      </c>
      <c r="D15940">
        <v>0.845937386113041</v>
      </c>
      <c r="E15940">
        <v>0.85</v>
      </c>
      <c r="F15940">
        <f t="shared" si="248"/>
        <v>0.85</v>
      </c>
    </row>
    <row r="15941" spans="1:6">
      <c r="A15941">
        <v>15939</v>
      </c>
      <c r="B15941" t="s">
        <v>14</v>
      </c>
      <c r="C15941" t="s">
        <v>3261</v>
      </c>
      <c r="D15941">
        <v>0.900886565581627</v>
      </c>
      <c r="E15941">
        <v>0.9</v>
      </c>
      <c r="F15941">
        <f t="shared" si="248"/>
        <v>0.9</v>
      </c>
    </row>
    <row r="15942" spans="1:6">
      <c r="A15942">
        <v>15940</v>
      </c>
      <c r="B15942" t="s">
        <v>14</v>
      </c>
      <c r="C15942" t="s">
        <v>3262</v>
      </c>
      <c r="D15942">
        <v>0.755141726799334</v>
      </c>
      <c r="E15942">
        <v>0.76</v>
      </c>
      <c r="F15942">
        <f t="shared" ref="F15942:F16005" si="249">ROUND(D15942,2)</f>
        <v>0.76</v>
      </c>
    </row>
    <row r="15943" spans="1:6">
      <c r="A15943">
        <v>15941</v>
      </c>
      <c r="B15943" t="s">
        <v>14</v>
      </c>
      <c r="C15943" t="s">
        <v>3263</v>
      </c>
      <c r="D15943">
        <v>0.290565362421266</v>
      </c>
      <c r="E15943">
        <v>0.29</v>
      </c>
      <c r="F15943">
        <f t="shared" si="249"/>
        <v>0.29</v>
      </c>
    </row>
    <row r="15944" spans="1:6">
      <c r="A15944">
        <v>15942</v>
      </c>
      <c r="B15944" t="s">
        <v>14</v>
      </c>
      <c r="C15944" t="s">
        <v>3264</v>
      </c>
      <c r="D15944">
        <v>0.863936796477155</v>
      </c>
      <c r="E15944">
        <v>0.86</v>
      </c>
      <c r="F15944">
        <f t="shared" si="249"/>
        <v>0.86</v>
      </c>
    </row>
    <row r="15945" spans="1:6">
      <c r="A15945">
        <v>15943</v>
      </c>
      <c r="B15945" t="s">
        <v>14</v>
      </c>
      <c r="C15945" t="s">
        <v>3265</v>
      </c>
      <c r="D15945">
        <v>0.944953799685719</v>
      </c>
      <c r="E15945">
        <v>0.94</v>
      </c>
      <c r="F15945">
        <f t="shared" si="249"/>
        <v>0.94</v>
      </c>
    </row>
    <row r="15946" spans="1:6">
      <c r="A15946">
        <v>15944</v>
      </c>
      <c r="B15946" t="s">
        <v>14</v>
      </c>
      <c r="C15946" t="s">
        <v>3266</v>
      </c>
      <c r="D15946">
        <v>0.942645469766941</v>
      </c>
      <c r="E15946">
        <v>0.94</v>
      </c>
      <c r="F15946">
        <f t="shared" si="249"/>
        <v>0.94</v>
      </c>
    </row>
    <row r="15947" spans="1:6">
      <c r="A15947">
        <v>15945</v>
      </c>
      <c r="B15947" t="s">
        <v>14</v>
      </c>
      <c r="C15947" t="s">
        <v>3267</v>
      </c>
      <c r="D15947">
        <v>0.938044991527688</v>
      </c>
      <c r="E15947">
        <v>0.94</v>
      </c>
      <c r="F15947">
        <f t="shared" si="249"/>
        <v>0.94</v>
      </c>
    </row>
    <row r="15948" spans="1:6">
      <c r="A15948">
        <v>15946</v>
      </c>
      <c r="B15948" t="s">
        <v>14</v>
      </c>
      <c r="C15948" t="s">
        <v>3268</v>
      </c>
      <c r="D15948">
        <v>0.681987124327424</v>
      </c>
      <c r="E15948">
        <v>0.68</v>
      </c>
      <c r="F15948">
        <f t="shared" si="249"/>
        <v>0.68</v>
      </c>
    </row>
    <row r="15949" spans="1:6">
      <c r="A15949">
        <v>15947</v>
      </c>
      <c r="B15949" t="s">
        <v>14</v>
      </c>
      <c r="C15949" t="s">
        <v>3269</v>
      </c>
      <c r="D15949">
        <v>0.928657462449582</v>
      </c>
      <c r="E15949">
        <v>0.93</v>
      </c>
      <c r="F15949">
        <f t="shared" si="249"/>
        <v>0.93</v>
      </c>
    </row>
    <row r="15950" spans="1:6">
      <c r="A15950">
        <v>15948</v>
      </c>
      <c r="B15950" t="s">
        <v>14</v>
      </c>
      <c r="C15950" t="s">
        <v>3270</v>
      </c>
      <c r="D15950">
        <v>0.883324489669932</v>
      </c>
      <c r="E15950">
        <v>0.88</v>
      </c>
      <c r="F15950">
        <f t="shared" si="249"/>
        <v>0.88</v>
      </c>
    </row>
    <row r="15951" spans="1:6">
      <c r="A15951">
        <v>15949</v>
      </c>
      <c r="B15951" t="s">
        <v>14</v>
      </c>
      <c r="C15951" t="s">
        <v>430</v>
      </c>
      <c r="D15951">
        <v>0.536787901975064</v>
      </c>
      <c r="E15951">
        <v>0.54</v>
      </c>
      <c r="F15951">
        <f t="shared" si="249"/>
        <v>0.54</v>
      </c>
    </row>
    <row r="15952" spans="1:6">
      <c r="A15952">
        <v>15950</v>
      </c>
      <c r="B15952" t="s">
        <v>14</v>
      </c>
      <c r="C15952" t="s">
        <v>3271</v>
      </c>
      <c r="D15952">
        <v>0.922796908205896</v>
      </c>
      <c r="E15952">
        <v>0.92</v>
      </c>
      <c r="F15952">
        <f t="shared" si="249"/>
        <v>0.92</v>
      </c>
    </row>
    <row r="15953" spans="1:6">
      <c r="A15953">
        <v>15951</v>
      </c>
      <c r="B15953" t="s">
        <v>14</v>
      </c>
      <c r="C15953" t="s">
        <v>3272</v>
      </c>
      <c r="D15953">
        <v>0.805905228950179</v>
      </c>
      <c r="E15953">
        <v>0.81</v>
      </c>
      <c r="F15953">
        <f t="shared" si="249"/>
        <v>0.81</v>
      </c>
    </row>
    <row r="15954" spans="1:6">
      <c r="A15954">
        <v>15952</v>
      </c>
      <c r="B15954" t="s">
        <v>14</v>
      </c>
      <c r="C15954" t="s">
        <v>3273</v>
      </c>
      <c r="D15954">
        <v>0.93315620895728</v>
      </c>
      <c r="E15954">
        <v>0.93</v>
      </c>
      <c r="F15954">
        <f t="shared" si="249"/>
        <v>0.93</v>
      </c>
    </row>
    <row r="15955" spans="1:6">
      <c r="A15955">
        <v>15953</v>
      </c>
      <c r="B15955" t="s">
        <v>14</v>
      </c>
      <c r="C15955" t="s">
        <v>3274</v>
      </c>
      <c r="D15955">
        <v>0.637665469689829</v>
      </c>
      <c r="E15955">
        <v>0.64</v>
      </c>
      <c r="F15955">
        <f t="shared" si="249"/>
        <v>0.64</v>
      </c>
    </row>
    <row r="15956" spans="1:6">
      <c r="A15956">
        <v>15954</v>
      </c>
      <c r="B15956" t="s">
        <v>14</v>
      </c>
      <c r="C15956" t="s">
        <v>3275</v>
      </c>
      <c r="D15956">
        <v>0.876542665037335</v>
      </c>
      <c r="E15956">
        <v>0.88</v>
      </c>
      <c r="F15956">
        <f t="shared" si="249"/>
        <v>0.88</v>
      </c>
    </row>
    <row r="15957" spans="1:6">
      <c r="A15957">
        <v>15955</v>
      </c>
      <c r="B15957" t="s">
        <v>14</v>
      </c>
      <c r="C15957" t="s">
        <v>3276</v>
      </c>
      <c r="D15957">
        <v>0.804468802919873</v>
      </c>
      <c r="E15957">
        <v>0.8</v>
      </c>
      <c r="F15957">
        <f t="shared" si="249"/>
        <v>0.8</v>
      </c>
    </row>
    <row r="15958" spans="1:6">
      <c r="A15958">
        <v>15956</v>
      </c>
      <c r="B15958" t="s">
        <v>14</v>
      </c>
      <c r="C15958" t="s">
        <v>3277</v>
      </c>
      <c r="D15958">
        <v>0.87524263845859</v>
      </c>
      <c r="E15958">
        <v>0.88</v>
      </c>
      <c r="F15958">
        <f t="shared" si="249"/>
        <v>0.88</v>
      </c>
    </row>
    <row r="15959" spans="1:6">
      <c r="A15959">
        <v>15957</v>
      </c>
      <c r="B15959" t="s">
        <v>14</v>
      </c>
      <c r="C15959" t="s">
        <v>3278</v>
      </c>
      <c r="D15959">
        <v>0.812258641816769</v>
      </c>
      <c r="E15959">
        <v>0.81</v>
      </c>
      <c r="F15959">
        <f t="shared" si="249"/>
        <v>0.81</v>
      </c>
    </row>
    <row r="15960" spans="1:6">
      <c r="A15960">
        <v>15958</v>
      </c>
      <c r="B15960" t="s">
        <v>14</v>
      </c>
      <c r="C15960" t="s">
        <v>3279</v>
      </c>
      <c r="D15960">
        <v>0.916972729836788</v>
      </c>
      <c r="E15960">
        <v>0.92</v>
      </c>
      <c r="F15960">
        <f t="shared" si="249"/>
        <v>0.92</v>
      </c>
    </row>
    <row r="15961" spans="1:6">
      <c r="A15961">
        <v>15959</v>
      </c>
      <c r="B15961" t="s">
        <v>14</v>
      </c>
      <c r="C15961" t="s">
        <v>3280</v>
      </c>
      <c r="D15961">
        <v>0.838321574526626</v>
      </c>
      <c r="E15961">
        <v>0.84</v>
      </c>
      <c r="F15961">
        <f t="shared" si="249"/>
        <v>0.84</v>
      </c>
    </row>
    <row r="15962" spans="1:6">
      <c r="A15962">
        <v>15960</v>
      </c>
      <c r="B15962" t="s">
        <v>14</v>
      </c>
      <c r="C15962" t="s">
        <v>3281</v>
      </c>
      <c r="D15962">
        <v>0.915595227912944</v>
      </c>
      <c r="E15962">
        <v>0.92</v>
      </c>
      <c r="F15962">
        <f t="shared" si="249"/>
        <v>0.92</v>
      </c>
    </row>
    <row r="15963" spans="1:6">
      <c r="A15963">
        <v>15961</v>
      </c>
      <c r="B15963" t="s">
        <v>14</v>
      </c>
      <c r="C15963" t="s">
        <v>3282</v>
      </c>
      <c r="D15963">
        <v>0.827626603121579</v>
      </c>
      <c r="E15963">
        <v>0.83</v>
      </c>
      <c r="F15963">
        <f t="shared" si="249"/>
        <v>0.83</v>
      </c>
    </row>
    <row r="15964" spans="1:6">
      <c r="A15964">
        <v>15962</v>
      </c>
      <c r="B15964" t="s">
        <v>14</v>
      </c>
      <c r="C15964" t="s">
        <v>3283</v>
      </c>
      <c r="D15964">
        <v>0.89010646518426</v>
      </c>
      <c r="E15964">
        <v>0.89</v>
      </c>
      <c r="F15964">
        <f t="shared" si="249"/>
        <v>0.89</v>
      </c>
    </row>
    <row r="15965" spans="1:6">
      <c r="A15965">
        <v>15963</v>
      </c>
      <c r="B15965" t="s">
        <v>14</v>
      </c>
      <c r="C15965" t="s">
        <v>3284</v>
      </c>
      <c r="D15965">
        <v>0.896109461833689</v>
      </c>
      <c r="E15965">
        <v>0.9</v>
      </c>
      <c r="F15965">
        <f t="shared" si="249"/>
        <v>0.9</v>
      </c>
    </row>
    <row r="15966" spans="1:6">
      <c r="A15966">
        <v>15964</v>
      </c>
      <c r="B15966" t="s">
        <v>14</v>
      </c>
      <c r="C15966" t="s">
        <v>3285</v>
      </c>
      <c r="D15966">
        <v>0.840820384061627</v>
      </c>
      <c r="E15966">
        <v>0.84</v>
      </c>
      <c r="F15966">
        <f t="shared" si="249"/>
        <v>0.84</v>
      </c>
    </row>
    <row r="15967" spans="1:6">
      <c r="A15967">
        <v>15965</v>
      </c>
      <c r="B15967" t="s">
        <v>14</v>
      </c>
      <c r="C15967" t="s">
        <v>3286</v>
      </c>
      <c r="D15967">
        <v>0.923002933554474</v>
      </c>
      <c r="E15967">
        <v>0.92</v>
      </c>
      <c r="F15967">
        <f t="shared" si="249"/>
        <v>0.92</v>
      </c>
    </row>
    <row r="15968" spans="1:6">
      <c r="A15968">
        <v>15966</v>
      </c>
      <c r="B15968" t="s">
        <v>14</v>
      </c>
      <c r="C15968" t="s">
        <v>3287</v>
      </c>
      <c r="D15968">
        <v>0.780816640776672</v>
      </c>
      <c r="E15968">
        <v>0.78</v>
      </c>
      <c r="F15968">
        <f t="shared" si="249"/>
        <v>0.78</v>
      </c>
    </row>
    <row r="15969" spans="1:6">
      <c r="A15969">
        <v>15967</v>
      </c>
      <c r="B15969" t="s">
        <v>14</v>
      </c>
      <c r="C15969" t="s">
        <v>3288</v>
      </c>
      <c r="D15969">
        <v>0.945202404337209</v>
      </c>
      <c r="E15969">
        <v>0.95</v>
      </c>
      <c r="F15969">
        <f t="shared" si="249"/>
        <v>0.95</v>
      </c>
    </row>
    <row r="15970" spans="1:6">
      <c r="A15970">
        <v>15968</v>
      </c>
      <c r="B15970" t="s">
        <v>14</v>
      </c>
      <c r="C15970" t="s">
        <v>3289</v>
      </c>
      <c r="D15970">
        <v>0.95352342229621</v>
      </c>
      <c r="E15970">
        <v>0.95</v>
      </c>
      <c r="F15970">
        <f t="shared" si="249"/>
        <v>0.95</v>
      </c>
    </row>
    <row r="15971" spans="1:6">
      <c r="A15971">
        <v>15969</v>
      </c>
      <c r="B15971" t="s">
        <v>14</v>
      </c>
      <c r="C15971" t="s">
        <v>3290</v>
      </c>
      <c r="D15971">
        <v>0.290565362421266</v>
      </c>
      <c r="E15971">
        <v>0.29</v>
      </c>
      <c r="F15971">
        <f t="shared" si="249"/>
        <v>0.29</v>
      </c>
    </row>
    <row r="15972" spans="1:6">
      <c r="A15972">
        <v>15970</v>
      </c>
      <c r="B15972" t="s">
        <v>14</v>
      </c>
      <c r="C15972" t="s">
        <v>3291</v>
      </c>
      <c r="D15972">
        <v>0.720262039389872</v>
      </c>
      <c r="E15972">
        <v>0.72</v>
      </c>
      <c r="F15972">
        <f t="shared" si="249"/>
        <v>0.72</v>
      </c>
    </row>
    <row r="15973" spans="1:6">
      <c r="A15973">
        <v>15971</v>
      </c>
      <c r="B15973" t="s">
        <v>14</v>
      </c>
      <c r="C15973" t="s">
        <v>3292</v>
      </c>
      <c r="D15973">
        <v>0.901401824999939</v>
      </c>
      <c r="E15973">
        <v>0.9</v>
      </c>
      <c r="F15973">
        <f t="shared" si="249"/>
        <v>0.9</v>
      </c>
    </row>
    <row r="15974" spans="1:6">
      <c r="A15974">
        <v>15972</v>
      </c>
      <c r="B15974" t="s">
        <v>14</v>
      </c>
      <c r="C15974" t="s">
        <v>1366</v>
      </c>
      <c r="D15974">
        <v>0.395430777168134</v>
      </c>
      <c r="E15974">
        <v>0.4</v>
      </c>
      <c r="F15974">
        <f t="shared" si="249"/>
        <v>0.4</v>
      </c>
    </row>
    <row r="15975" spans="1:6">
      <c r="A15975">
        <v>15973</v>
      </c>
      <c r="B15975" t="s">
        <v>14</v>
      </c>
      <c r="C15975" t="s">
        <v>3293</v>
      </c>
      <c r="D15975">
        <v>0.917349879397081</v>
      </c>
      <c r="E15975">
        <v>0.92</v>
      </c>
      <c r="F15975">
        <f t="shared" si="249"/>
        <v>0.92</v>
      </c>
    </row>
    <row r="15976" spans="1:6">
      <c r="A15976">
        <v>15974</v>
      </c>
      <c r="B15976" t="s">
        <v>14</v>
      </c>
      <c r="C15976" t="s">
        <v>3294</v>
      </c>
      <c r="D15976">
        <v>0.69277018056039</v>
      </c>
      <c r="E15976">
        <v>0.69</v>
      </c>
      <c r="F15976">
        <f t="shared" si="249"/>
        <v>0.69</v>
      </c>
    </row>
    <row r="15977" spans="1:6">
      <c r="A15977">
        <v>15975</v>
      </c>
      <c r="B15977" t="s">
        <v>14</v>
      </c>
      <c r="C15977" t="s">
        <v>3295</v>
      </c>
      <c r="D15977">
        <v>0.919386540911094</v>
      </c>
      <c r="E15977">
        <v>0.92</v>
      </c>
      <c r="F15977">
        <f t="shared" si="249"/>
        <v>0.92</v>
      </c>
    </row>
    <row r="15978" spans="1:6">
      <c r="A15978">
        <v>15976</v>
      </c>
      <c r="B15978" t="s">
        <v>14</v>
      </c>
      <c r="C15978" t="s">
        <v>3296</v>
      </c>
      <c r="D15978">
        <v>0.812778882634841</v>
      </c>
      <c r="E15978">
        <v>0.81</v>
      </c>
      <c r="F15978">
        <f t="shared" si="249"/>
        <v>0.81</v>
      </c>
    </row>
    <row r="15979" spans="1:6">
      <c r="A15979">
        <v>15977</v>
      </c>
      <c r="B15979" t="s">
        <v>14</v>
      </c>
      <c r="C15979" t="s">
        <v>3297</v>
      </c>
      <c r="D15979">
        <v>0.894966548003747</v>
      </c>
      <c r="E15979">
        <v>0.89</v>
      </c>
      <c r="F15979">
        <f t="shared" si="249"/>
        <v>0.89</v>
      </c>
    </row>
    <row r="15980" spans="1:6">
      <c r="A15980">
        <v>15978</v>
      </c>
      <c r="B15980" t="s">
        <v>14</v>
      </c>
      <c r="C15980" t="s">
        <v>3298</v>
      </c>
      <c r="D15980">
        <v>0.812094523047503</v>
      </c>
      <c r="E15980">
        <v>0.81</v>
      </c>
      <c r="F15980">
        <f t="shared" si="249"/>
        <v>0.81</v>
      </c>
    </row>
    <row r="15981" spans="1:6">
      <c r="A15981">
        <v>15979</v>
      </c>
      <c r="B15981" t="s">
        <v>14</v>
      </c>
      <c r="C15981" t="s">
        <v>3299</v>
      </c>
      <c r="D15981">
        <v>0.959817234290422</v>
      </c>
      <c r="E15981">
        <v>0.96</v>
      </c>
      <c r="F15981">
        <f t="shared" si="249"/>
        <v>0.96</v>
      </c>
    </row>
    <row r="15982" spans="1:6">
      <c r="A15982">
        <v>15980</v>
      </c>
      <c r="B15982" t="s">
        <v>14</v>
      </c>
      <c r="C15982" t="s">
        <v>3300</v>
      </c>
      <c r="D15982">
        <v>0.926809843246646</v>
      </c>
      <c r="E15982">
        <v>0.93</v>
      </c>
      <c r="F15982">
        <f t="shared" si="249"/>
        <v>0.93</v>
      </c>
    </row>
    <row r="15983" spans="1:6">
      <c r="A15983">
        <v>15981</v>
      </c>
      <c r="B15983" t="s">
        <v>14</v>
      </c>
      <c r="C15983" t="s">
        <v>10</v>
      </c>
      <c r="D15983">
        <v>0.588629124704336</v>
      </c>
      <c r="E15983">
        <v>0.59</v>
      </c>
      <c r="F15983">
        <f t="shared" si="249"/>
        <v>0.59</v>
      </c>
    </row>
    <row r="15984" spans="1:6">
      <c r="A15984">
        <v>15982</v>
      </c>
      <c r="B15984" t="s">
        <v>14</v>
      </c>
      <c r="C15984" t="s">
        <v>3301</v>
      </c>
      <c r="D15984">
        <v>0.904244480133638</v>
      </c>
      <c r="E15984">
        <v>0.9</v>
      </c>
      <c r="F15984">
        <f t="shared" si="249"/>
        <v>0.9</v>
      </c>
    </row>
    <row r="15985" spans="1:6">
      <c r="A15985">
        <v>15983</v>
      </c>
      <c r="B15985" t="s">
        <v>14</v>
      </c>
      <c r="C15985" t="s">
        <v>42</v>
      </c>
      <c r="D15985">
        <v>0.363498327218781</v>
      </c>
      <c r="E15985">
        <v>0.36</v>
      </c>
      <c r="F15985">
        <f t="shared" si="249"/>
        <v>0.36</v>
      </c>
    </row>
    <row r="15986" spans="1:6">
      <c r="A15986">
        <v>15984</v>
      </c>
      <c r="B15986" t="s">
        <v>14</v>
      </c>
      <c r="C15986" t="s">
        <v>3302</v>
      </c>
      <c r="D15986">
        <v>0.365278453353819</v>
      </c>
      <c r="E15986">
        <v>0.37</v>
      </c>
      <c r="F15986">
        <f t="shared" si="249"/>
        <v>0.37</v>
      </c>
    </row>
    <row r="15987" spans="1:6">
      <c r="A15987">
        <v>15985</v>
      </c>
      <c r="B15987" t="s">
        <v>14</v>
      </c>
      <c r="C15987" t="s">
        <v>1557</v>
      </c>
      <c r="D15987">
        <v>0.650750645284557</v>
      </c>
      <c r="E15987">
        <v>0.65</v>
      </c>
      <c r="F15987">
        <f t="shared" si="249"/>
        <v>0.65</v>
      </c>
    </row>
    <row r="15988" spans="1:6">
      <c r="A15988">
        <v>15986</v>
      </c>
      <c r="B15988" t="s">
        <v>14</v>
      </c>
      <c r="C15988" t="s">
        <v>3303</v>
      </c>
      <c r="D15988">
        <v>0.700489120255639</v>
      </c>
      <c r="E15988">
        <v>0.7</v>
      </c>
      <c r="F15988">
        <f t="shared" si="249"/>
        <v>0.7</v>
      </c>
    </row>
    <row r="15989" spans="1:6">
      <c r="A15989">
        <v>15987</v>
      </c>
      <c r="B15989" t="s">
        <v>14</v>
      </c>
      <c r="C15989" t="s">
        <v>3304</v>
      </c>
      <c r="D15989">
        <v>0.874682873493953</v>
      </c>
      <c r="E15989">
        <v>0.87</v>
      </c>
      <c r="F15989">
        <f t="shared" si="249"/>
        <v>0.87</v>
      </c>
    </row>
    <row r="15990" spans="1:6">
      <c r="A15990">
        <v>15988</v>
      </c>
      <c r="B15990" t="s">
        <v>14</v>
      </c>
      <c r="C15990" t="s">
        <v>3305</v>
      </c>
      <c r="D15990">
        <v>0.834472545439214</v>
      </c>
      <c r="E15990">
        <v>0.83</v>
      </c>
      <c r="F15990">
        <f t="shared" si="249"/>
        <v>0.83</v>
      </c>
    </row>
    <row r="15991" spans="1:6">
      <c r="A15991">
        <v>15989</v>
      </c>
      <c r="B15991" t="s">
        <v>14</v>
      </c>
      <c r="C15991" t="s">
        <v>3306</v>
      </c>
      <c r="D15991">
        <v>0.940104501086665</v>
      </c>
      <c r="E15991">
        <v>0.94</v>
      </c>
      <c r="F15991">
        <f t="shared" si="249"/>
        <v>0.94</v>
      </c>
    </row>
    <row r="15992" spans="1:6">
      <c r="A15992">
        <v>15990</v>
      </c>
      <c r="B15992" t="s">
        <v>14</v>
      </c>
      <c r="C15992" t="s">
        <v>3307</v>
      </c>
      <c r="D15992">
        <v>0.880531628862919</v>
      </c>
      <c r="E15992">
        <v>0.88</v>
      </c>
      <c r="F15992">
        <f t="shared" si="249"/>
        <v>0.88</v>
      </c>
    </row>
    <row r="15993" spans="1:6">
      <c r="A15993">
        <v>15991</v>
      </c>
      <c r="B15993" t="s">
        <v>14</v>
      </c>
      <c r="C15993" t="s">
        <v>3308</v>
      </c>
      <c r="D15993">
        <v>0.891174574491406</v>
      </c>
      <c r="E15993">
        <v>0.89</v>
      </c>
      <c r="F15993">
        <f t="shared" si="249"/>
        <v>0.89</v>
      </c>
    </row>
    <row r="15994" spans="1:6">
      <c r="A15994">
        <v>15992</v>
      </c>
      <c r="B15994" t="s">
        <v>14</v>
      </c>
      <c r="C15994" t="s">
        <v>3309</v>
      </c>
      <c r="D15994">
        <v>0.924033983504824</v>
      </c>
      <c r="E15994">
        <v>0.92</v>
      </c>
      <c r="F15994">
        <f t="shared" si="249"/>
        <v>0.92</v>
      </c>
    </row>
    <row r="15995" spans="1:6">
      <c r="A15995">
        <v>15993</v>
      </c>
      <c r="B15995" t="s">
        <v>14</v>
      </c>
      <c r="C15995" t="s">
        <v>3310</v>
      </c>
      <c r="D15995">
        <v>0.839590011998984</v>
      </c>
      <c r="E15995">
        <v>0.84</v>
      </c>
      <c r="F15995">
        <f t="shared" si="249"/>
        <v>0.84</v>
      </c>
    </row>
    <row r="15996" spans="1:6">
      <c r="A15996">
        <v>15994</v>
      </c>
      <c r="B15996" t="s">
        <v>14</v>
      </c>
      <c r="C15996" t="s">
        <v>3311</v>
      </c>
      <c r="D15996">
        <v>0.921541173949326</v>
      </c>
      <c r="E15996">
        <v>0.92</v>
      </c>
      <c r="F15996">
        <f t="shared" si="249"/>
        <v>0.92</v>
      </c>
    </row>
    <row r="15997" spans="1:6">
      <c r="A15997">
        <v>15995</v>
      </c>
      <c r="B15997" t="s">
        <v>14</v>
      </c>
      <c r="C15997" t="s">
        <v>3312</v>
      </c>
      <c r="D15997">
        <v>0.865521611081021</v>
      </c>
      <c r="E15997">
        <v>0.87</v>
      </c>
      <c r="F15997">
        <f t="shared" si="249"/>
        <v>0.87</v>
      </c>
    </row>
    <row r="15998" spans="1:6">
      <c r="A15998">
        <v>15996</v>
      </c>
      <c r="B15998" t="s">
        <v>14</v>
      </c>
      <c r="C15998" t="s">
        <v>3313</v>
      </c>
      <c r="D15998">
        <v>0.78698961375134</v>
      </c>
      <c r="E15998">
        <v>0.79</v>
      </c>
      <c r="F15998">
        <f t="shared" si="249"/>
        <v>0.79</v>
      </c>
    </row>
    <row r="15999" spans="1:6">
      <c r="A15999">
        <v>15997</v>
      </c>
      <c r="B15999" t="s">
        <v>14</v>
      </c>
      <c r="C15999" t="s">
        <v>3314</v>
      </c>
      <c r="D15999">
        <v>0.901035701959154</v>
      </c>
      <c r="E15999">
        <v>0.9</v>
      </c>
      <c r="F15999">
        <f t="shared" si="249"/>
        <v>0.9</v>
      </c>
    </row>
    <row r="16000" spans="1:6">
      <c r="A16000">
        <v>15998</v>
      </c>
      <c r="B16000" t="s">
        <v>14</v>
      </c>
      <c r="C16000" t="s">
        <v>3315</v>
      </c>
      <c r="D16000">
        <v>0.8500204904679</v>
      </c>
      <c r="E16000">
        <v>0.85</v>
      </c>
      <c r="F16000">
        <f t="shared" si="249"/>
        <v>0.85</v>
      </c>
    </row>
    <row r="16001" spans="1:6">
      <c r="A16001">
        <v>15999</v>
      </c>
      <c r="B16001" t="s">
        <v>14</v>
      </c>
      <c r="C16001" t="s">
        <v>3316</v>
      </c>
      <c r="D16001">
        <v>0.930673893712899</v>
      </c>
      <c r="E16001">
        <v>0.93</v>
      </c>
      <c r="F16001">
        <f t="shared" si="249"/>
        <v>0.93</v>
      </c>
    </row>
    <row r="16002" spans="1:6">
      <c r="A16002">
        <v>16000</v>
      </c>
      <c r="B16002" t="s">
        <v>14</v>
      </c>
      <c r="C16002" t="s">
        <v>3317</v>
      </c>
      <c r="D16002">
        <v>0.902240275037449</v>
      </c>
      <c r="E16002">
        <v>0.9</v>
      </c>
      <c r="F16002">
        <f t="shared" si="249"/>
        <v>0.9</v>
      </c>
    </row>
    <row r="16003" spans="1:6">
      <c r="A16003">
        <v>16001</v>
      </c>
      <c r="B16003" t="s">
        <v>14</v>
      </c>
      <c r="C16003" t="s">
        <v>3318</v>
      </c>
      <c r="D16003">
        <v>0.849644225174638</v>
      </c>
      <c r="E16003">
        <v>0.85</v>
      </c>
      <c r="F16003">
        <f t="shared" si="249"/>
        <v>0.85</v>
      </c>
    </row>
    <row r="16004" spans="1:6">
      <c r="A16004">
        <v>16002</v>
      </c>
      <c r="B16004" t="s">
        <v>14</v>
      </c>
      <c r="C16004" t="s">
        <v>3319</v>
      </c>
      <c r="D16004">
        <v>0.888071672854904</v>
      </c>
      <c r="E16004">
        <v>0.89</v>
      </c>
      <c r="F16004">
        <f t="shared" si="249"/>
        <v>0.89</v>
      </c>
    </row>
    <row r="16005" spans="1:6">
      <c r="A16005">
        <v>16003</v>
      </c>
      <c r="B16005" t="s">
        <v>14</v>
      </c>
      <c r="C16005" t="s">
        <v>3320</v>
      </c>
      <c r="D16005">
        <v>0.924391883385065</v>
      </c>
      <c r="E16005">
        <v>0.92</v>
      </c>
      <c r="F16005">
        <f t="shared" si="249"/>
        <v>0.92</v>
      </c>
    </row>
    <row r="16006" spans="1:6">
      <c r="A16006">
        <v>16004</v>
      </c>
      <c r="B16006" t="s">
        <v>14</v>
      </c>
      <c r="C16006" t="s">
        <v>3321</v>
      </c>
      <c r="D16006">
        <v>0.870805836752564</v>
      </c>
      <c r="E16006">
        <v>0.87</v>
      </c>
      <c r="F16006">
        <f t="shared" ref="F16006:F16069" si="250">ROUND(D16006,2)</f>
        <v>0.87</v>
      </c>
    </row>
    <row r="16007" spans="1:6">
      <c r="A16007">
        <v>16005</v>
      </c>
      <c r="B16007" t="s">
        <v>14</v>
      </c>
      <c r="C16007" t="s">
        <v>3322</v>
      </c>
      <c r="D16007">
        <v>0.878836127967881</v>
      </c>
      <c r="E16007">
        <v>0.88</v>
      </c>
      <c r="F16007">
        <f t="shared" si="250"/>
        <v>0.88</v>
      </c>
    </row>
    <row r="16008" spans="1:6">
      <c r="A16008">
        <v>16006</v>
      </c>
      <c r="B16008" t="s">
        <v>14</v>
      </c>
      <c r="C16008" t="s">
        <v>3323</v>
      </c>
      <c r="D16008">
        <v>0.879410839597676</v>
      </c>
      <c r="E16008">
        <v>0.88</v>
      </c>
      <c r="F16008">
        <f t="shared" si="250"/>
        <v>0.88</v>
      </c>
    </row>
    <row r="16009" spans="1:6">
      <c r="A16009">
        <v>16007</v>
      </c>
      <c r="B16009" t="s">
        <v>14</v>
      </c>
      <c r="C16009" t="s">
        <v>3324</v>
      </c>
      <c r="D16009">
        <v>0.847028187817006</v>
      </c>
      <c r="E16009">
        <v>0.85</v>
      </c>
      <c r="F16009">
        <f t="shared" si="250"/>
        <v>0.85</v>
      </c>
    </row>
    <row r="16010" spans="1:6">
      <c r="A16010">
        <v>16008</v>
      </c>
      <c r="B16010" t="s">
        <v>14</v>
      </c>
      <c r="C16010" t="s">
        <v>3325</v>
      </c>
      <c r="D16010">
        <v>0.868602180695408</v>
      </c>
      <c r="E16010">
        <v>0.87</v>
      </c>
      <c r="F16010">
        <f t="shared" si="250"/>
        <v>0.87</v>
      </c>
    </row>
    <row r="16011" spans="1:6">
      <c r="A16011">
        <v>16009</v>
      </c>
      <c r="B16011" t="s">
        <v>14</v>
      </c>
      <c r="C16011" t="s">
        <v>3326</v>
      </c>
      <c r="D16011">
        <v>0.901945957559848</v>
      </c>
      <c r="E16011">
        <v>0.9</v>
      </c>
      <c r="F16011">
        <f t="shared" si="250"/>
        <v>0.9</v>
      </c>
    </row>
    <row r="16012" spans="1:6">
      <c r="A16012">
        <v>16010</v>
      </c>
      <c r="B16012" t="s">
        <v>14</v>
      </c>
      <c r="C16012" t="s">
        <v>3327</v>
      </c>
      <c r="D16012">
        <v>0.93279381336807</v>
      </c>
      <c r="E16012">
        <v>0.93</v>
      </c>
      <c r="F16012">
        <f t="shared" si="250"/>
        <v>0.93</v>
      </c>
    </row>
    <row r="16013" spans="1:6">
      <c r="A16013">
        <v>16011</v>
      </c>
      <c r="B16013" t="s">
        <v>14</v>
      </c>
      <c r="C16013" t="s">
        <v>3328</v>
      </c>
      <c r="D16013">
        <v>0.933702085042985</v>
      </c>
      <c r="E16013">
        <v>0.93</v>
      </c>
      <c r="F16013">
        <f t="shared" si="250"/>
        <v>0.93</v>
      </c>
    </row>
    <row r="16014" spans="1:6">
      <c r="A16014">
        <v>16012</v>
      </c>
      <c r="B16014" t="s">
        <v>14</v>
      </c>
      <c r="C16014" t="s">
        <v>3329</v>
      </c>
      <c r="D16014">
        <v>0.881450668197886</v>
      </c>
      <c r="E16014">
        <v>0.88</v>
      </c>
      <c r="F16014">
        <f t="shared" si="250"/>
        <v>0.88</v>
      </c>
    </row>
    <row r="16015" spans="1:6">
      <c r="A16015">
        <v>16013</v>
      </c>
      <c r="B16015" t="s">
        <v>14</v>
      </c>
      <c r="C16015" t="s">
        <v>3330</v>
      </c>
      <c r="D16015">
        <v>0.82944161540833</v>
      </c>
      <c r="E16015">
        <v>0.83</v>
      </c>
      <c r="F16015">
        <f t="shared" si="250"/>
        <v>0.83</v>
      </c>
    </row>
    <row r="16016" spans="1:6">
      <c r="A16016">
        <v>16014</v>
      </c>
      <c r="B16016" t="s">
        <v>14</v>
      </c>
      <c r="C16016" t="s">
        <v>3331</v>
      </c>
      <c r="D16016">
        <v>0.91346426364959</v>
      </c>
      <c r="E16016">
        <v>0.91</v>
      </c>
      <c r="F16016">
        <f t="shared" si="250"/>
        <v>0.91</v>
      </c>
    </row>
    <row r="16017" spans="1:6">
      <c r="A16017">
        <v>16015</v>
      </c>
      <c r="B16017" t="s">
        <v>14</v>
      </c>
      <c r="C16017" t="s">
        <v>3332</v>
      </c>
      <c r="D16017">
        <v>0.831633239692339</v>
      </c>
      <c r="E16017">
        <v>0.83</v>
      </c>
      <c r="F16017">
        <f t="shared" si="250"/>
        <v>0.83</v>
      </c>
    </row>
    <row r="16018" spans="1:6">
      <c r="A16018">
        <v>16016</v>
      </c>
      <c r="B16018" t="s">
        <v>14</v>
      </c>
      <c r="C16018" t="s">
        <v>3333</v>
      </c>
      <c r="D16018">
        <v>0.32289757601284</v>
      </c>
      <c r="E16018">
        <v>0.32</v>
      </c>
      <c r="F16018">
        <f t="shared" si="250"/>
        <v>0.32</v>
      </c>
    </row>
    <row r="16019" spans="1:6">
      <c r="A16019">
        <v>16017</v>
      </c>
      <c r="B16019" t="s">
        <v>14</v>
      </c>
      <c r="C16019" t="s">
        <v>3334</v>
      </c>
      <c r="D16019">
        <v>0.830168618685586</v>
      </c>
      <c r="E16019">
        <v>0.83</v>
      </c>
      <c r="F16019">
        <f t="shared" si="250"/>
        <v>0.83</v>
      </c>
    </row>
    <row r="16020" spans="1:6">
      <c r="A16020">
        <v>16018</v>
      </c>
      <c r="B16020" t="s">
        <v>14</v>
      </c>
      <c r="C16020" t="s">
        <v>3335</v>
      </c>
      <c r="D16020">
        <v>0.914838367034271</v>
      </c>
      <c r="E16020">
        <v>0.91</v>
      </c>
      <c r="F16020">
        <f t="shared" si="250"/>
        <v>0.91</v>
      </c>
    </row>
    <row r="16021" spans="1:6">
      <c r="A16021">
        <v>16019</v>
      </c>
      <c r="B16021" t="s">
        <v>14</v>
      </c>
      <c r="C16021" t="s">
        <v>3336</v>
      </c>
      <c r="D16021">
        <v>0.941214320762636</v>
      </c>
      <c r="E16021">
        <v>0.94</v>
      </c>
      <c r="F16021">
        <f t="shared" si="250"/>
        <v>0.94</v>
      </c>
    </row>
    <row r="16022" spans="1:6">
      <c r="A16022">
        <v>16020</v>
      </c>
      <c r="B16022" t="s">
        <v>14</v>
      </c>
      <c r="C16022" t="s">
        <v>3337</v>
      </c>
      <c r="D16022">
        <v>0.957591499005456</v>
      </c>
      <c r="E16022">
        <v>0.96</v>
      </c>
      <c r="F16022">
        <f t="shared" si="250"/>
        <v>0.96</v>
      </c>
    </row>
    <row r="16023" spans="1:6">
      <c r="A16023">
        <v>16021</v>
      </c>
      <c r="B16023" t="s">
        <v>14</v>
      </c>
      <c r="C16023" t="s">
        <v>3338</v>
      </c>
      <c r="D16023">
        <v>0.931695112363722</v>
      </c>
      <c r="E16023">
        <v>0.93</v>
      </c>
      <c r="F16023">
        <f t="shared" si="250"/>
        <v>0.93</v>
      </c>
    </row>
    <row r="16024" spans="1:6">
      <c r="A16024">
        <v>16022</v>
      </c>
      <c r="B16024" t="s">
        <v>14</v>
      </c>
      <c r="C16024" t="s">
        <v>3339</v>
      </c>
      <c r="D16024">
        <v>0.901762459259864</v>
      </c>
      <c r="E16024">
        <v>0.9</v>
      </c>
      <c r="F16024">
        <f t="shared" si="250"/>
        <v>0.9</v>
      </c>
    </row>
    <row r="16025" spans="1:6">
      <c r="A16025">
        <v>16023</v>
      </c>
      <c r="B16025" t="s">
        <v>14</v>
      </c>
      <c r="C16025" t="s">
        <v>158</v>
      </c>
      <c r="D16025">
        <v>0.290565362421266</v>
      </c>
      <c r="E16025">
        <v>0.29</v>
      </c>
      <c r="F16025">
        <f t="shared" si="250"/>
        <v>0.29</v>
      </c>
    </row>
    <row r="16026" spans="1:6">
      <c r="A16026">
        <v>16024</v>
      </c>
      <c r="B16026" t="s">
        <v>14</v>
      </c>
      <c r="C16026" t="s">
        <v>3340</v>
      </c>
      <c r="D16026">
        <v>0.958169515529761</v>
      </c>
      <c r="E16026">
        <v>0.96</v>
      </c>
      <c r="F16026">
        <f t="shared" si="250"/>
        <v>0.96</v>
      </c>
    </row>
    <row r="16027" spans="1:6">
      <c r="A16027">
        <v>16025</v>
      </c>
      <c r="B16027" t="s">
        <v>14</v>
      </c>
      <c r="C16027" t="s">
        <v>3341</v>
      </c>
      <c r="D16027">
        <v>0.952934188534434</v>
      </c>
      <c r="E16027">
        <v>0.95</v>
      </c>
      <c r="F16027">
        <f t="shared" si="250"/>
        <v>0.95</v>
      </c>
    </row>
    <row r="16028" spans="1:6">
      <c r="A16028">
        <v>16026</v>
      </c>
      <c r="B16028" t="s">
        <v>14</v>
      </c>
      <c r="C16028" t="s">
        <v>3342</v>
      </c>
      <c r="D16028">
        <v>0.883527888562867</v>
      </c>
      <c r="E16028">
        <v>0.88</v>
      </c>
      <c r="F16028">
        <f t="shared" si="250"/>
        <v>0.88</v>
      </c>
    </row>
    <row r="16029" spans="1:6">
      <c r="A16029">
        <v>16027</v>
      </c>
      <c r="B16029" t="s">
        <v>14</v>
      </c>
      <c r="C16029" t="s">
        <v>3343</v>
      </c>
      <c r="D16029">
        <v>0.963605047574767</v>
      </c>
      <c r="E16029">
        <v>0.96</v>
      </c>
      <c r="F16029">
        <f t="shared" si="250"/>
        <v>0.96</v>
      </c>
    </row>
    <row r="16030" spans="1:6">
      <c r="A16030">
        <v>16028</v>
      </c>
      <c r="B16030" t="s">
        <v>14</v>
      </c>
      <c r="C16030" t="s">
        <v>3344</v>
      </c>
      <c r="D16030">
        <v>0.941274014146776</v>
      </c>
      <c r="E16030">
        <v>0.94</v>
      </c>
      <c r="F16030">
        <f t="shared" si="250"/>
        <v>0.94</v>
      </c>
    </row>
    <row r="16031" spans="1:6">
      <c r="A16031">
        <v>16029</v>
      </c>
      <c r="B16031" t="s">
        <v>14</v>
      </c>
      <c r="C16031" t="s">
        <v>3345</v>
      </c>
      <c r="D16031">
        <v>0.579736710417259</v>
      </c>
      <c r="E16031">
        <v>0.58</v>
      </c>
      <c r="F16031">
        <f t="shared" si="250"/>
        <v>0.58</v>
      </c>
    </row>
    <row r="16032" spans="1:6">
      <c r="A16032">
        <v>16030</v>
      </c>
      <c r="B16032" t="s">
        <v>14</v>
      </c>
      <c r="C16032" t="s">
        <v>3346</v>
      </c>
      <c r="D16032">
        <v>0.460545640201311</v>
      </c>
      <c r="E16032">
        <v>0.46</v>
      </c>
      <c r="F16032">
        <f t="shared" si="250"/>
        <v>0.46</v>
      </c>
    </row>
    <row r="16033" spans="1:6">
      <c r="A16033">
        <v>16031</v>
      </c>
      <c r="B16033" t="s">
        <v>14</v>
      </c>
      <c r="C16033" t="s">
        <v>3347</v>
      </c>
      <c r="D16033">
        <v>0.928153278148673</v>
      </c>
      <c r="E16033">
        <v>0.93</v>
      </c>
      <c r="F16033">
        <f t="shared" si="250"/>
        <v>0.93</v>
      </c>
    </row>
    <row r="16034" spans="1:6">
      <c r="A16034">
        <v>16032</v>
      </c>
      <c r="B16034" t="s">
        <v>14</v>
      </c>
      <c r="C16034" t="s">
        <v>3345</v>
      </c>
      <c r="D16034">
        <v>0.579736710417259</v>
      </c>
      <c r="E16034">
        <v>0.58</v>
      </c>
      <c r="F16034">
        <f t="shared" si="250"/>
        <v>0.58</v>
      </c>
    </row>
    <row r="16035" spans="1:6">
      <c r="A16035">
        <v>16033</v>
      </c>
      <c r="B16035" t="s">
        <v>14</v>
      </c>
      <c r="C16035" t="s">
        <v>3346</v>
      </c>
      <c r="D16035">
        <v>0.460545640201311</v>
      </c>
      <c r="E16035">
        <v>0.46</v>
      </c>
      <c r="F16035">
        <f t="shared" si="250"/>
        <v>0.46</v>
      </c>
    </row>
    <row r="16036" spans="1:6">
      <c r="A16036">
        <v>16034</v>
      </c>
      <c r="B16036" t="s">
        <v>14</v>
      </c>
      <c r="C16036" t="s">
        <v>3348</v>
      </c>
      <c r="D16036">
        <v>0.852885230599347</v>
      </c>
      <c r="E16036">
        <v>0.85</v>
      </c>
      <c r="F16036">
        <f t="shared" si="250"/>
        <v>0.85</v>
      </c>
    </row>
    <row r="16037" spans="1:6">
      <c r="A16037">
        <v>16035</v>
      </c>
      <c r="B16037" t="s">
        <v>14</v>
      </c>
      <c r="C16037" t="s">
        <v>10</v>
      </c>
      <c r="D16037">
        <v>0.588629124704336</v>
      </c>
      <c r="E16037">
        <v>0.59</v>
      </c>
      <c r="F16037">
        <f t="shared" si="250"/>
        <v>0.59</v>
      </c>
    </row>
    <row r="16038" spans="1:6">
      <c r="A16038">
        <v>16036</v>
      </c>
      <c r="B16038" t="s">
        <v>14</v>
      </c>
      <c r="C16038" t="s">
        <v>3349</v>
      </c>
      <c r="D16038">
        <v>0.867475176452914</v>
      </c>
      <c r="E16038">
        <v>0.87</v>
      </c>
      <c r="F16038">
        <f t="shared" si="250"/>
        <v>0.87</v>
      </c>
    </row>
    <row r="16039" spans="1:6">
      <c r="A16039">
        <v>16037</v>
      </c>
      <c r="B16039" t="s">
        <v>14</v>
      </c>
      <c r="C16039" t="s">
        <v>3350</v>
      </c>
      <c r="D16039">
        <v>0.379487525727715</v>
      </c>
      <c r="E16039">
        <v>0.38</v>
      </c>
      <c r="F16039">
        <f t="shared" si="250"/>
        <v>0.38</v>
      </c>
    </row>
    <row r="16040" spans="1:6">
      <c r="A16040">
        <v>16038</v>
      </c>
      <c r="B16040" t="s">
        <v>14</v>
      </c>
      <c r="C16040" t="s">
        <v>3351</v>
      </c>
      <c r="D16040">
        <v>0.411087554571931</v>
      </c>
      <c r="E16040">
        <v>0.41</v>
      </c>
      <c r="F16040">
        <f t="shared" si="250"/>
        <v>0.41</v>
      </c>
    </row>
    <row r="16041" spans="1:6">
      <c r="A16041">
        <v>16039</v>
      </c>
      <c r="B16041" t="s">
        <v>14</v>
      </c>
      <c r="C16041" t="s">
        <v>3352</v>
      </c>
      <c r="D16041">
        <v>0.940781273936243</v>
      </c>
      <c r="E16041">
        <v>0.94</v>
      </c>
      <c r="F16041">
        <f t="shared" si="250"/>
        <v>0.94</v>
      </c>
    </row>
    <row r="16042" spans="1:6">
      <c r="A16042">
        <v>16040</v>
      </c>
      <c r="B16042" t="s">
        <v>14</v>
      </c>
      <c r="C16042" t="s">
        <v>3353</v>
      </c>
      <c r="D16042">
        <v>0.905411225363332</v>
      </c>
      <c r="E16042">
        <v>0.91</v>
      </c>
      <c r="F16042">
        <f t="shared" si="250"/>
        <v>0.91</v>
      </c>
    </row>
    <row r="16043" spans="1:6">
      <c r="A16043">
        <v>16041</v>
      </c>
      <c r="B16043" t="s">
        <v>14</v>
      </c>
      <c r="C16043" t="s">
        <v>3354</v>
      </c>
      <c r="D16043">
        <v>0.928026019325704</v>
      </c>
      <c r="E16043">
        <v>0.93</v>
      </c>
      <c r="F16043">
        <f t="shared" si="250"/>
        <v>0.93</v>
      </c>
    </row>
    <row r="16044" spans="1:6">
      <c r="A16044">
        <v>16042</v>
      </c>
      <c r="B16044" t="s">
        <v>14</v>
      </c>
      <c r="C16044" t="s">
        <v>3355</v>
      </c>
      <c r="D16044">
        <v>0.862479375600496</v>
      </c>
      <c r="E16044">
        <v>0.86</v>
      </c>
      <c r="F16044">
        <f t="shared" si="250"/>
        <v>0.86</v>
      </c>
    </row>
    <row r="16045" spans="1:6">
      <c r="A16045">
        <v>16043</v>
      </c>
      <c r="B16045" t="s">
        <v>14</v>
      </c>
      <c r="C16045" t="s">
        <v>3356</v>
      </c>
      <c r="D16045">
        <v>0.960861629133056</v>
      </c>
      <c r="E16045">
        <v>0.96</v>
      </c>
      <c r="F16045">
        <f t="shared" si="250"/>
        <v>0.96</v>
      </c>
    </row>
    <row r="16046" spans="1:6">
      <c r="A16046">
        <v>16044</v>
      </c>
      <c r="B16046" t="s">
        <v>14</v>
      </c>
      <c r="C16046" t="s">
        <v>3357</v>
      </c>
      <c r="D16046">
        <v>0.9517404571902</v>
      </c>
      <c r="E16046">
        <v>0.95</v>
      </c>
      <c r="F16046">
        <f t="shared" si="250"/>
        <v>0.95</v>
      </c>
    </row>
    <row r="16047" spans="1:6">
      <c r="A16047">
        <v>16045</v>
      </c>
      <c r="B16047" t="s">
        <v>14</v>
      </c>
      <c r="C16047" t="s">
        <v>3358</v>
      </c>
      <c r="D16047">
        <v>0.941238795570674</v>
      </c>
      <c r="E16047">
        <v>0.94</v>
      </c>
      <c r="F16047">
        <f t="shared" si="250"/>
        <v>0.94</v>
      </c>
    </row>
    <row r="16048" spans="1:6">
      <c r="A16048">
        <v>16046</v>
      </c>
      <c r="B16048" t="s">
        <v>14</v>
      </c>
      <c r="C16048" t="s">
        <v>3359</v>
      </c>
      <c r="D16048">
        <v>0.618987614184851</v>
      </c>
      <c r="E16048">
        <v>0.62</v>
      </c>
      <c r="F16048">
        <f t="shared" si="250"/>
        <v>0.62</v>
      </c>
    </row>
    <row r="16049" spans="1:6">
      <c r="A16049">
        <v>16047</v>
      </c>
      <c r="B16049" t="s">
        <v>14</v>
      </c>
      <c r="C16049" t="s">
        <v>3360</v>
      </c>
      <c r="D16049">
        <v>0.912676694982413</v>
      </c>
      <c r="E16049">
        <v>0.91</v>
      </c>
      <c r="F16049">
        <f t="shared" si="250"/>
        <v>0.91</v>
      </c>
    </row>
    <row r="16050" spans="1:6">
      <c r="A16050">
        <v>16048</v>
      </c>
      <c r="B16050" t="s">
        <v>14</v>
      </c>
      <c r="C16050" t="s">
        <v>3361</v>
      </c>
      <c r="D16050">
        <v>0.387462776393047</v>
      </c>
      <c r="E16050">
        <v>0.39</v>
      </c>
      <c r="F16050">
        <f t="shared" si="250"/>
        <v>0.39</v>
      </c>
    </row>
    <row r="16051" spans="1:6">
      <c r="A16051">
        <v>16049</v>
      </c>
      <c r="B16051" t="s">
        <v>14</v>
      </c>
      <c r="C16051" t="s">
        <v>3362</v>
      </c>
      <c r="D16051">
        <v>0.938578676049971</v>
      </c>
      <c r="E16051">
        <v>0.94</v>
      </c>
      <c r="F16051">
        <f t="shared" si="250"/>
        <v>0.94</v>
      </c>
    </row>
    <row r="16052" spans="1:6">
      <c r="A16052">
        <v>16050</v>
      </c>
      <c r="B16052" t="s">
        <v>14</v>
      </c>
      <c r="C16052" t="s">
        <v>3363</v>
      </c>
      <c r="D16052">
        <v>0.896206338635218</v>
      </c>
      <c r="E16052">
        <v>0.9</v>
      </c>
      <c r="F16052">
        <f t="shared" si="250"/>
        <v>0.9</v>
      </c>
    </row>
    <row r="16053" spans="1:6">
      <c r="A16053">
        <v>16051</v>
      </c>
      <c r="B16053" t="s">
        <v>14</v>
      </c>
      <c r="C16053" t="s">
        <v>3364</v>
      </c>
      <c r="D16053">
        <v>0.910188483388269</v>
      </c>
      <c r="E16053">
        <v>0.91</v>
      </c>
      <c r="F16053">
        <f t="shared" si="250"/>
        <v>0.91</v>
      </c>
    </row>
    <row r="16054" spans="1:6">
      <c r="A16054">
        <v>16052</v>
      </c>
      <c r="B16054" t="s">
        <v>14</v>
      </c>
      <c r="C16054" t="s">
        <v>3365</v>
      </c>
      <c r="D16054">
        <v>0.953287356877303</v>
      </c>
      <c r="E16054">
        <v>0.95</v>
      </c>
      <c r="F16054">
        <f t="shared" si="250"/>
        <v>0.95</v>
      </c>
    </row>
    <row r="16055" spans="1:6">
      <c r="A16055">
        <v>16053</v>
      </c>
      <c r="B16055" t="s">
        <v>14</v>
      </c>
      <c r="C16055" t="s">
        <v>219</v>
      </c>
      <c r="D16055">
        <v>0.656148554064956</v>
      </c>
      <c r="E16055">
        <v>0.66</v>
      </c>
      <c r="F16055">
        <f t="shared" si="250"/>
        <v>0.66</v>
      </c>
    </row>
    <row r="16056" spans="1:6">
      <c r="A16056">
        <v>16054</v>
      </c>
      <c r="B16056" t="s">
        <v>14</v>
      </c>
      <c r="C16056" t="s">
        <v>1185</v>
      </c>
      <c r="D16056">
        <v>0.733449446707182</v>
      </c>
      <c r="E16056">
        <v>0.73</v>
      </c>
      <c r="F16056">
        <f t="shared" si="250"/>
        <v>0.73</v>
      </c>
    </row>
    <row r="16057" spans="1:6">
      <c r="A16057">
        <v>16055</v>
      </c>
      <c r="B16057" t="s">
        <v>14</v>
      </c>
      <c r="C16057" t="s">
        <v>1186</v>
      </c>
      <c r="D16057">
        <v>0.932130243141375</v>
      </c>
      <c r="E16057">
        <v>0.93</v>
      </c>
      <c r="F16057">
        <f t="shared" si="250"/>
        <v>0.93</v>
      </c>
    </row>
    <row r="16058" spans="1:6">
      <c r="A16058">
        <v>16056</v>
      </c>
      <c r="B16058" t="s">
        <v>14</v>
      </c>
      <c r="C16058" t="s">
        <v>1187</v>
      </c>
      <c r="D16058">
        <v>0.757473215611418</v>
      </c>
      <c r="E16058">
        <v>0.76</v>
      </c>
      <c r="F16058">
        <f t="shared" si="250"/>
        <v>0.76</v>
      </c>
    </row>
    <row r="16059" spans="1:6">
      <c r="A16059">
        <v>16057</v>
      </c>
      <c r="B16059" t="s">
        <v>14</v>
      </c>
      <c r="C16059" t="s">
        <v>3366</v>
      </c>
      <c r="D16059">
        <v>0.906643749152485</v>
      </c>
      <c r="E16059">
        <v>0.91</v>
      </c>
      <c r="F16059">
        <f t="shared" si="250"/>
        <v>0.91</v>
      </c>
    </row>
    <row r="16060" spans="1:6">
      <c r="A16060">
        <v>16058</v>
      </c>
      <c r="B16060" t="s">
        <v>14</v>
      </c>
      <c r="C16060" t="s">
        <v>1189</v>
      </c>
      <c r="D16060">
        <v>0.545269715324675</v>
      </c>
      <c r="E16060">
        <v>0.55</v>
      </c>
      <c r="F16060">
        <f t="shared" si="250"/>
        <v>0.55</v>
      </c>
    </row>
    <row r="16061" spans="1:6">
      <c r="A16061">
        <v>16059</v>
      </c>
      <c r="B16061" t="s">
        <v>14</v>
      </c>
      <c r="C16061" t="s">
        <v>1190</v>
      </c>
      <c r="D16061">
        <v>0.839242841980555</v>
      </c>
      <c r="E16061">
        <v>0.84</v>
      </c>
      <c r="F16061">
        <f t="shared" si="250"/>
        <v>0.84</v>
      </c>
    </row>
    <row r="16062" spans="1:6">
      <c r="A16062">
        <v>16060</v>
      </c>
      <c r="B16062" t="s">
        <v>14</v>
      </c>
      <c r="C16062" t="s">
        <v>1191</v>
      </c>
      <c r="D16062">
        <v>0.765118945088174</v>
      </c>
      <c r="E16062">
        <v>0.77</v>
      </c>
      <c r="F16062">
        <f t="shared" si="250"/>
        <v>0.77</v>
      </c>
    </row>
    <row r="16063" spans="1:6">
      <c r="A16063">
        <v>16061</v>
      </c>
      <c r="B16063" t="s">
        <v>14</v>
      </c>
      <c r="C16063" t="s">
        <v>1192</v>
      </c>
      <c r="D16063">
        <v>0.910310575891625</v>
      </c>
      <c r="E16063">
        <v>0.91</v>
      </c>
      <c r="F16063">
        <f t="shared" si="250"/>
        <v>0.91</v>
      </c>
    </row>
    <row r="16064" spans="1:6">
      <c r="A16064">
        <v>16062</v>
      </c>
      <c r="B16064" t="s">
        <v>14</v>
      </c>
      <c r="C16064" t="s">
        <v>873</v>
      </c>
      <c r="D16064">
        <v>0.506635180976346</v>
      </c>
      <c r="E16064">
        <v>0.51</v>
      </c>
      <c r="F16064">
        <f t="shared" si="250"/>
        <v>0.51</v>
      </c>
    </row>
    <row r="16065" spans="1:6">
      <c r="A16065">
        <v>16063</v>
      </c>
      <c r="B16065" t="s">
        <v>14</v>
      </c>
      <c r="C16065" t="s">
        <v>1193</v>
      </c>
      <c r="D16065">
        <v>0.886962858054379</v>
      </c>
      <c r="E16065">
        <v>0.89</v>
      </c>
      <c r="F16065">
        <f t="shared" si="250"/>
        <v>0.89</v>
      </c>
    </row>
    <row r="16066" spans="1:6">
      <c r="A16066">
        <v>16064</v>
      </c>
      <c r="B16066" t="s">
        <v>14</v>
      </c>
      <c r="C16066" t="s">
        <v>1201</v>
      </c>
      <c r="D16066">
        <v>0.791421644090073</v>
      </c>
      <c r="E16066">
        <v>0.79</v>
      </c>
      <c r="F16066">
        <f t="shared" si="250"/>
        <v>0.79</v>
      </c>
    </row>
    <row r="16067" spans="1:6">
      <c r="A16067">
        <v>16065</v>
      </c>
      <c r="B16067" t="s">
        <v>14</v>
      </c>
      <c r="C16067" t="s">
        <v>1202</v>
      </c>
      <c r="D16067">
        <v>0.820115158797114</v>
      </c>
      <c r="E16067">
        <v>0.82</v>
      </c>
      <c r="F16067">
        <f t="shared" si="250"/>
        <v>0.82</v>
      </c>
    </row>
    <row r="16068" spans="1:6">
      <c r="A16068">
        <v>16066</v>
      </c>
      <c r="B16068" t="s">
        <v>14</v>
      </c>
      <c r="C16068" t="s">
        <v>1203</v>
      </c>
      <c r="D16068">
        <v>0.892005761443643</v>
      </c>
      <c r="E16068">
        <v>0.89</v>
      </c>
      <c r="F16068">
        <f t="shared" si="250"/>
        <v>0.89</v>
      </c>
    </row>
    <row r="16069" spans="1:6">
      <c r="A16069">
        <v>16067</v>
      </c>
      <c r="B16069" t="s">
        <v>14</v>
      </c>
      <c r="C16069" t="s">
        <v>1204</v>
      </c>
      <c r="D16069">
        <v>0.544969315954408</v>
      </c>
      <c r="E16069">
        <v>0.54</v>
      </c>
      <c r="F16069">
        <f t="shared" si="250"/>
        <v>0.54</v>
      </c>
    </row>
    <row r="16070" spans="1:6">
      <c r="A16070">
        <v>16068</v>
      </c>
      <c r="B16070" t="s">
        <v>14</v>
      </c>
      <c r="C16070" t="s">
        <v>1205</v>
      </c>
      <c r="D16070">
        <v>0.898633060301682</v>
      </c>
      <c r="E16070">
        <v>0.9</v>
      </c>
      <c r="F16070">
        <f t="shared" ref="F16070:F16133" si="251">ROUND(D16070,2)</f>
        <v>0.9</v>
      </c>
    </row>
    <row r="16071" spans="1:6">
      <c r="A16071">
        <v>16069</v>
      </c>
      <c r="B16071" t="s">
        <v>14</v>
      </c>
      <c r="C16071" t="s">
        <v>1206</v>
      </c>
      <c r="D16071">
        <v>0.88979889297444</v>
      </c>
      <c r="E16071">
        <v>0.89</v>
      </c>
      <c r="F16071">
        <f t="shared" si="251"/>
        <v>0.89</v>
      </c>
    </row>
    <row r="16072" spans="1:6">
      <c r="A16072">
        <v>16070</v>
      </c>
      <c r="B16072" t="s">
        <v>14</v>
      </c>
      <c r="C16072" t="s">
        <v>1207</v>
      </c>
      <c r="D16072">
        <v>0.556890312631159</v>
      </c>
      <c r="E16072">
        <v>0.56</v>
      </c>
      <c r="F16072">
        <f t="shared" si="251"/>
        <v>0.56</v>
      </c>
    </row>
    <row r="16073" spans="1:6">
      <c r="A16073">
        <v>16071</v>
      </c>
      <c r="B16073" t="s">
        <v>14</v>
      </c>
      <c r="C16073" t="s">
        <v>1208</v>
      </c>
      <c r="D16073">
        <v>0.880739376487924</v>
      </c>
      <c r="E16073">
        <v>0.88</v>
      </c>
      <c r="F16073">
        <f t="shared" si="251"/>
        <v>0.88</v>
      </c>
    </row>
    <row r="16074" spans="1:6">
      <c r="A16074">
        <v>16072</v>
      </c>
      <c r="B16074" t="s">
        <v>14</v>
      </c>
      <c r="C16074" t="s">
        <v>1209</v>
      </c>
      <c r="D16074">
        <v>0.582724995168237</v>
      </c>
      <c r="E16074">
        <v>0.58</v>
      </c>
      <c r="F16074">
        <f t="shared" si="251"/>
        <v>0.58</v>
      </c>
    </row>
    <row r="16075" spans="1:6">
      <c r="A16075">
        <v>16073</v>
      </c>
      <c r="B16075" t="s">
        <v>14</v>
      </c>
      <c r="C16075" t="s">
        <v>1210</v>
      </c>
      <c r="D16075">
        <v>0.918882054452882</v>
      </c>
      <c r="E16075">
        <v>0.92</v>
      </c>
      <c r="F16075">
        <f t="shared" si="251"/>
        <v>0.92</v>
      </c>
    </row>
    <row r="16076" spans="1:6">
      <c r="A16076">
        <v>16074</v>
      </c>
      <c r="B16076" t="s">
        <v>14</v>
      </c>
      <c r="C16076" t="s">
        <v>1211</v>
      </c>
      <c r="D16076">
        <v>0.581937183376059</v>
      </c>
      <c r="E16076">
        <v>0.58</v>
      </c>
      <c r="F16076">
        <f t="shared" si="251"/>
        <v>0.58</v>
      </c>
    </row>
    <row r="16077" spans="1:6">
      <c r="A16077">
        <v>16075</v>
      </c>
      <c r="B16077" t="s">
        <v>14</v>
      </c>
      <c r="C16077" t="s">
        <v>1212</v>
      </c>
      <c r="D16077">
        <v>0.853307746886577</v>
      </c>
      <c r="E16077">
        <v>0.85</v>
      </c>
      <c r="F16077">
        <f t="shared" si="251"/>
        <v>0.85</v>
      </c>
    </row>
    <row r="16078" spans="1:6">
      <c r="A16078">
        <v>16076</v>
      </c>
      <c r="B16078" t="s">
        <v>14</v>
      </c>
      <c r="C16078" t="s">
        <v>1213</v>
      </c>
      <c r="D16078">
        <v>0.906981131128333</v>
      </c>
      <c r="E16078">
        <v>0.91</v>
      </c>
      <c r="F16078">
        <f t="shared" si="251"/>
        <v>0.91</v>
      </c>
    </row>
    <row r="16079" spans="1:6">
      <c r="A16079">
        <v>16077</v>
      </c>
      <c r="B16079" t="s">
        <v>14</v>
      </c>
      <c r="C16079" t="s">
        <v>1214</v>
      </c>
      <c r="D16079">
        <v>0.871475246751193</v>
      </c>
      <c r="E16079">
        <v>0.87</v>
      </c>
      <c r="F16079">
        <f t="shared" si="251"/>
        <v>0.87</v>
      </c>
    </row>
    <row r="16080" spans="1:6">
      <c r="A16080">
        <v>16078</v>
      </c>
      <c r="B16080" t="s">
        <v>14</v>
      </c>
      <c r="C16080" t="s">
        <v>3367</v>
      </c>
      <c r="D16080">
        <v>0.544894659313394</v>
      </c>
      <c r="E16080">
        <v>0.54</v>
      </c>
      <c r="F16080">
        <f t="shared" si="251"/>
        <v>0.54</v>
      </c>
    </row>
    <row r="16081" spans="1:6">
      <c r="A16081">
        <v>16079</v>
      </c>
      <c r="B16081" t="s">
        <v>14</v>
      </c>
      <c r="C16081" t="s">
        <v>1216</v>
      </c>
      <c r="D16081">
        <v>0.290565362421266</v>
      </c>
      <c r="E16081">
        <v>0.29</v>
      </c>
      <c r="F16081">
        <f t="shared" si="251"/>
        <v>0.29</v>
      </c>
    </row>
    <row r="16082" spans="1:6">
      <c r="A16082">
        <v>16080</v>
      </c>
      <c r="B16082" t="s">
        <v>14</v>
      </c>
      <c r="C16082" t="s">
        <v>1217</v>
      </c>
      <c r="D16082">
        <v>0.904131864577288</v>
      </c>
      <c r="E16082">
        <v>0.9</v>
      </c>
      <c r="F16082">
        <f t="shared" si="251"/>
        <v>0.9</v>
      </c>
    </row>
    <row r="16083" spans="1:6">
      <c r="A16083">
        <v>16081</v>
      </c>
      <c r="B16083" t="s">
        <v>14</v>
      </c>
      <c r="C16083" t="s">
        <v>1218</v>
      </c>
      <c r="D16083">
        <v>0.84780311468089</v>
      </c>
      <c r="E16083">
        <v>0.85</v>
      </c>
      <c r="F16083">
        <f t="shared" si="251"/>
        <v>0.85</v>
      </c>
    </row>
    <row r="16084" spans="1:6">
      <c r="A16084">
        <v>16082</v>
      </c>
      <c r="B16084" t="s">
        <v>14</v>
      </c>
      <c r="C16084" t="s">
        <v>1219</v>
      </c>
      <c r="D16084">
        <v>0.885732440447462</v>
      </c>
      <c r="E16084">
        <v>0.89</v>
      </c>
      <c r="F16084">
        <f t="shared" si="251"/>
        <v>0.89</v>
      </c>
    </row>
    <row r="16085" spans="1:6">
      <c r="A16085">
        <v>16083</v>
      </c>
      <c r="B16085" t="s">
        <v>14</v>
      </c>
      <c r="C16085" t="s">
        <v>1220</v>
      </c>
      <c r="D16085">
        <v>0.781968158631869</v>
      </c>
      <c r="E16085">
        <v>0.78</v>
      </c>
      <c r="F16085">
        <f t="shared" si="251"/>
        <v>0.78</v>
      </c>
    </row>
    <row r="16086" spans="1:6">
      <c r="A16086">
        <v>16084</v>
      </c>
      <c r="B16086" t="s">
        <v>14</v>
      </c>
      <c r="C16086" t="s">
        <v>1204</v>
      </c>
      <c r="D16086">
        <v>0.544969315954408</v>
      </c>
      <c r="E16086">
        <v>0.54</v>
      </c>
      <c r="F16086">
        <f t="shared" si="251"/>
        <v>0.54</v>
      </c>
    </row>
    <row r="16087" spans="1:6">
      <c r="A16087">
        <v>16085</v>
      </c>
      <c r="B16087" t="s">
        <v>14</v>
      </c>
      <c r="C16087" t="s">
        <v>1221</v>
      </c>
      <c r="D16087">
        <v>0.896867501154058</v>
      </c>
      <c r="E16087">
        <v>0.9</v>
      </c>
      <c r="F16087">
        <f t="shared" si="251"/>
        <v>0.9</v>
      </c>
    </row>
    <row r="16088" spans="1:6">
      <c r="A16088">
        <v>16086</v>
      </c>
      <c r="B16088" t="s">
        <v>14</v>
      </c>
      <c r="C16088" t="s">
        <v>1222</v>
      </c>
      <c r="D16088">
        <v>0.925697877947389</v>
      </c>
      <c r="E16088">
        <v>0.93</v>
      </c>
      <c r="F16088">
        <f t="shared" si="251"/>
        <v>0.93</v>
      </c>
    </row>
    <row r="16089" spans="1:6">
      <c r="A16089">
        <v>16087</v>
      </c>
      <c r="B16089" t="s">
        <v>14</v>
      </c>
      <c r="C16089" t="s">
        <v>1207</v>
      </c>
      <c r="D16089">
        <v>0.556890312631159</v>
      </c>
      <c r="E16089">
        <v>0.56</v>
      </c>
      <c r="F16089">
        <f t="shared" si="251"/>
        <v>0.56</v>
      </c>
    </row>
    <row r="16090" spans="1:6">
      <c r="A16090">
        <v>16088</v>
      </c>
      <c r="B16090" t="s">
        <v>14</v>
      </c>
      <c r="C16090" t="s">
        <v>1223</v>
      </c>
      <c r="D16090">
        <v>0.845468595859508</v>
      </c>
      <c r="E16090">
        <v>0.85</v>
      </c>
      <c r="F16090">
        <f t="shared" si="251"/>
        <v>0.85</v>
      </c>
    </row>
    <row r="16091" spans="1:6">
      <c r="A16091">
        <v>16089</v>
      </c>
      <c r="B16091" t="s">
        <v>14</v>
      </c>
      <c r="C16091" t="s">
        <v>1224</v>
      </c>
      <c r="D16091">
        <v>0.913852275859542</v>
      </c>
      <c r="E16091">
        <v>0.91</v>
      </c>
      <c r="F16091">
        <f t="shared" si="251"/>
        <v>0.91</v>
      </c>
    </row>
    <row r="16092" spans="1:6">
      <c r="A16092">
        <v>16090</v>
      </c>
      <c r="B16092" t="s">
        <v>14</v>
      </c>
      <c r="C16092" t="s">
        <v>1209</v>
      </c>
      <c r="D16092">
        <v>0.582724995168237</v>
      </c>
      <c r="E16092">
        <v>0.58</v>
      </c>
      <c r="F16092">
        <f t="shared" si="251"/>
        <v>0.58</v>
      </c>
    </row>
    <row r="16093" spans="1:6">
      <c r="A16093">
        <v>16091</v>
      </c>
      <c r="B16093" t="s">
        <v>14</v>
      </c>
      <c r="C16093" t="s">
        <v>1225</v>
      </c>
      <c r="D16093">
        <v>0.908118102410348</v>
      </c>
      <c r="E16093">
        <v>0.91</v>
      </c>
      <c r="F16093">
        <f t="shared" si="251"/>
        <v>0.91</v>
      </c>
    </row>
    <row r="16094" spans="1:6">
      <c r="A16094">
        <v>16092</v>
      </c>
      <c r="B16094" t="s">
        <v>14</v>
      </c>
      <c r="C16094" t="s">
        <v>1226</v>
      </c>
      <c r="D16094">
        <v>0.887580363795488</v>
      </c>
      <c r="E16094">
        <v>0.89</v>
      </c>
      <c r="F16094">
        <f t="shared" si="251"/>
        <v>0.89</v>
      </c>
    </row>
    <row r="16095" spans="1:6">
      <c r="A16095">
        <v>16093</v>
      </c>
      <c r="B16095" t="s">
        <v>14</v>
      </c>
      <c r="C16095" t="s">
        <v>1211</v>
      </c>
      <c r="D16095">
        <v>0.581937183376059</v>
      </c>
      <c r="E16095">
        <v>0.58</v>
      </c>
      <c r="F16095">
        <f t="shared" si="251"/>
        <v>0.58</v>
      </c>
    </row>
    <row r="16096" spans="1:6">
      <c r="A16096">
        <v>16094</v>
      </c>
      <c r="B16096" t="s">
        <v>14</v>
      </c>
      <c r="C16096" t="s">
        <v>1227</v>
      </c>
      <c r="D16096">
        <v>0.936744165335672</v>
      </c>
      <c r="E16096">
        <v>0.94</v>
      </c>
      <c r="F16096">
        <f t="shared" si="251"/>
        <v>0.94</v>
      </c>
    </row>
    <row r="16097" spans="1:6">
      <c r="A16097">
        <v>16095</v>
      </c>
      <c r="B16097" t="s">
        <v>14</v>
      </c>
      <c r="C16097" t="s">
        <v>1228</v>
      </c>
      <c r="D16097">
        <v>0.870911780765364</v>
      </c>
      <c r="E16097">
        <v>0.87</v>
      </c>
      <c r="F16097">
        <f t="shared" si="251"/>
        <v>0.87</v>
      </c>
    </row>
    <row r="16098" spans="1:6">
      <c r="A16098">
        <v>16096</v>
      </c>
      <c r="B16098" t="s">
        <v>14</v>
      </c>
      <c r="C16098" t="s">
        <v>1229</v>
      </c>
      <c r="D16098">
        <v>0.591287903124458</v>
      </c>
      <c r="E16098">
        <v>0.59</v>
      </c>
      <c r="F16098">
        <f t="shared" si="251"/>
        <v>0.59</v>
      </c>
    </row>
    <row r="16099" spans="1:6">
      <c r="A16099">
        <v>16097</v>
      </c>
      <c r="B16099" t="s">
        <v>14</v>
      </c>
      <c r="C16099" t="s">
        <v>1230</v>
      </c>
      <c r="D16099">
        <v>0.913921813372619</v>
      </c>
      <c r="E16099">
        <v>0.91</v>
      </c>
      <c r="F16099">
        <f t="shared" si="251"/>
        <v>0.91</v>
      </c>
    </row>
    <row r="16100" spans="1:6">
      <c r="A16100">
        <v>16098</v>
      </c>
      <c r="B16100" t="s">
        <v>14</v>
      </c>
      <c r="C16100" t="s">
        <v>1231</v>
      </c>
      <c r="D16100">
        <v>0.941213771471078</v>
      </c>
      <c r="E16100">
        <v>0.94</v>
      </c>
      <c r="F16100">
        <f t="shared" si="251"/>
        <v>0.94</v>
      </c>
    </row>
    <row r="16101" spans="1:6">
      <c r="A16101">
        <v>16099</v>
      </c>
      <c r="B16101" t="s">
        <v>14</v>
      </c>
      <c r="C16101" t="s">
        <v>1232</v>
      </c>
      <c r="D16101">
        <v>0.86554034637631</v>
      </c>
      <c r="E16101">
        <v>0.87</v>
      </c>
      <c r="F16101">
        <f t="shared" si="251"/>
        <v>0.87</v>
      </c>
    </row>
    <row r="16102" spans="1:6">
      <c r="A16102">
        <v>16100</v>
      </c>
      <c r="B16102" t="s">
        <v>14</v>
      </c>
      <c r="C16102" t="s">
        <v>1233</v>
      </c>
      <c r="D16102">
        <v>0.876004403406753</v>
      </c>
      <c r="E16102">
        <v>0.88</v>
      </c>
      <c r="F16102">
        <f t="shared" si="251"/>
        <v>0.88</v>
      </c>
    </row>
    <row r="16103" spans="1:6">
      <c r="A16103">
        <v>16101</v>
      </c>
      <c r="B16103" t="s">
        <v>14</v>
      </c>
      <c r="C16103" t="s">
        <v>1234</v>
      </c>
      <c r="D16103">
        <v>0.892988004123875</v>
      </c>
      <c r="E16103">
        <v>0.89</v>
      </c>
      <c r="F16103">
        <f t="shared" si="251"/>
        <v>0.89</v>
      </c>
    </row>
    <row r="16104" spans="1:6">
      <c r="A16104">
        <v>16102</v>
      </c>
      <c r="B16104" t="s">
        <v>14</v>
      </c>
      <c r="C16104" t="s">
        <v>1235</v>
      </c>
      <c r="D16104">
        <v>0.720061778156978</v>
      </c>
      <c r="E16104">
        <v>0.72</v>
      </c>
      <c r="F16104">
        <f t="shared" si="251"/>
        <v>0.72</v>
      </c>
    </row>
    <row r="16105" spans="1:6">
      <c r="A16105">
        <v>16103</v>
      </c>
      <c r="B16105" t="s">
        <v>14</v>
      </c>
      <c r="C16105" t="s">
        <v>1236</v>
      </c>
      <c r="D16105">
        <v>0.921458350111942</v>
      </c>
      <c r="E16105">
        <v>0.92</v>
      </c>
      <c r="F16105">
        <f t="shared" si="251"/>
        <v>0.92</v>
      </c>
    </row>
    <row r="16106" spans="1:6">
      <c r="A16106">
        <v>16104</v>
      </c>
      <c r="B16106" t="s">
        <v>14</v>
      </c>
      <c r="C16106" t="s">
        <v>1237</v>
      </c>
      <c r="D16106">
        <v>0.819067605206982</v>
      </c>
      <c r="E16106">
        <v>0.82</v>
      </c>
      <c r="F16106">
        <f t="shared" si="251"/>
        <v>0.82</v>
      </c>
    </row>
    <row r="16107" spans="1:6">
      <c r="A16107">
        <v>16105</v>
      </c>
      <c r="B16107" t="s">
        <v>14</v>
      </c>
      <c r="C16107" t="s">
        <v>1238</v>
      </c>
      <c r="D16107">
        <v>0.942905068190165</v>
      </c>
      <c r="E16107">
        <v>0.94</v>
      </c>
      <c r="F16107">
        <f t="shared" si="251"/>
        <v>0.94</v>
      </c>
    </row>
    <row r="16108" spans="1:6">
      <c r="A16108">
        <v>16106</v>
      </c>
      <c r="B16108" t="s">
        <v>14</v>
      </c>
      <c r="C16108" t="s">
        <v>1239</v>
      </c>
      <c r="D16108">
        <v>0.748146218969585</v>
      </c>
      <c r="E16108">
        <v>0.75</v>
      </c>
      <c r="F16108">
        <f t="shared" si="251"/>
        <v>0.75</v>
      </c>
    </row>
    <row r="16109" spans="1:6">
      <c r="A16109">
        <v>16107</v>
      </c>
      <c r="B16109" t="s">
        <v>14</v>
      </c>
      <c r="C16109" t="s">
        <v>1240</v>
      </c>
      <c r="D16109">
        <v>0.881802966889123</v>
      </c>
      <c r="E16109">
        <v>0.88</v>
      </c>
      <c r="F16109">
        <f t="shared" si="251"/>
        <v>0.88</v>
      </c>
    </row>
    <row r="16110" spans="1:6">
      <c r="A16110">
        <v>16108</v>
      </c>
      <c r="B16110" t="s">
        <v>14</v>
      </c>
      <c r="C16110" t="s">
        <v>3368</v>
      </c>
      <c r="D16110">
        <v>0.916478668545039</v>
      </c>
      <c r="E16110">
        <v>0.92</v>
      </c>
      <c r="F16110">
        <f t="shared" si="251"/>
        <v>0.92</v>
      </c>
    </row>
    <row r="16111" spans="1:6">
      <c r="A16111">
        <v>16109</v>
      </c>
      <c r="B16111" t="s">
        <v>14</v>
      </c>
      <c r="C16111" t="s">
        <v>1244</v>
      </c>
      <c r="D16111">
        <v>0.699612898623969</v>
      </c>
      <c r="E16111">
        <v>0.7</v>
      </c>
      <c r="F16111">
        <f t="shared" si="251"/>
        <v>0.7</v>
      </c>
    </row>
    <row r="16112" spans="1:6">
      <c r="A16112">
        <v>16110</v>
      </c>
      <c r="B16112" t="s">
        <v>14</v>
      </c>
      <c r="C16112" t="s">
        <v>1245</v>
      </c>
      <c r="D16112">
        <v>0.878144772003358</v>
      </c>
      <c r="E16112">
        <v>0.88</v>
      </c>
      <c r="F16112">
        <f t="shared" si="251"/>
        <v>0.88</v>
      </c>
    </row>
    <row r="16113" spans="1:6">
      <c r="A16113">
        <v>16111</v>
      </c>
      <c r="B16113" t="s">
        <v>14</v>
      </c>
      <c r="C16113" t="s">
        <v>1246</v>
      </c>
      <c r="D16113">
        <v>0.746895859900594</v>
      </c>
      <c r="E16113">
        <v>0.75</v>
      </c>
      <c r="F16113">
        <f t="shared" si="251"/>
        <v>0.75</v>
      </c>
    </row>
    <row r="16114" spans="1:6">
      <c r="A16114">
        <v>16112</v>
      </c>
      <c r="B16114" t="s">
        <v>14</v>
      </c>
      <c r="C16114" t="s">
        <v>1247</v>
      </c>
      <c r="D16114">
        <v>0.899543238659796</v>
      </c>
      <c r="E16114">
        <v>0.9</v>
      </c>
      <c r="F16114">
        <f t="shared" si="251"/>
        <v>0.9</v>
      </c>
    </row>
    <row r="16115" spans="1:6">
      <c r="A16115">
        <v>16113</v>
      </c>
      <c r="B16115" t="s">
        <v>14</v>
      </c>
      <c r="C16115" t="s">
        <v>1248</v>
      </c>
      <c r="D16115">
        <v>0.799325726760543</v>
      </c>
      <c r="E16115">
        <v>0.8</v>
      </c>
      <c r="F16115">
        <f t="shared" si="251"/>
        <v>0.8</v>
      </c>
    </row>
    <row r="16116" spans="1:6">
      <c r="A16116">
        <v>16114</v>
      </c>
      <c r="B16116" t="s">
        <v>14</v>
      </c>
      <c r="C16116" t="s">
        <v>3369</v>
      </c>
      <c r="D16116">
        <v>0.904875119616767</v>
      </c>
      <c r="E16116">
        <v>0.9</v>
      </c>
      <c r="F16116">
        <f t="shared" si="251"/>
        <v>0.9</v>
      </c>
    </row>
    <row r="16117" spans="1:6">
      <c r="A16117">
        <v>16115</v>
      </c>
      <c r="B16117" t="s">
        <v>14</v>
      </c>
      <c r="C16117" t="s">
        <v>3370</v>
      </c>
      <c r="D16117">
        <v>0.331182331258655</v>
      </c>
      <c r="E16117">
        <v>0.33</v>
      </c>
      <c r="F16117">
        <f t="shared" si="251"/>
        <v>0.33</v>
      </c>
    </row>
    <row r="16118" spans="1:6">
      <c r="A16118">
        <v>16116</v>
      </c>
      <c r="B16118" t="s">
        <v>14</v>
      </c>
      <c r="C16118" t="s">
        <v>3371</v>
      </c>
      <c r="D16118">
        <v>0.448945584878854</v>
      </c>
      <c r="E16118">
        <v>0.45</v>
      </c>
      <c r="F16118">
        <f t="shared" si="251"/>
        <v>0.45</v>
      </c>
    </row>
    <row r="16119" spans="1:6">
      <c r="A16119">
        <v>16117</v>
      </c>
      <c r="B16119" t="s">
        <v>14</v>
      </c>
      <c r="C16119" t="s">
        <v>3372</v>
      </c>
      <c r="D16119">
        <v>0.920711157406716</v>
      </c>
      <c r="E16119">
        <v>0.92</v>
      </c>
      <c r="F16119">
        <f t="shared" si="251"/>
        <v>0.92</v>
      </c>
    </row>
    <row r="16120" spans="1:6">
      <c r="A16120">
        <v>16118</v>
      </c>
      <c r="B16120" t="s">
        <v>14</v>
      </c>
      <c r="C16120" t="s">
        <v>1253</v>
      </c>
      <c r="D16120">
        <v>0.892470779061469</v>
      </c>
      <c r="E16120">
        <v>0.89</v>
      </c>
      <c r="F16120">
        <f t="shared" si="251"/>
        <v>0.89</v>
      </c>
    </row>
    <row r="16121" spans="1:6">
      <c r="A16121">
        <v>16119</v>
      </c>
      <c r="B16121" t="s">
        <v>14</v>
      </c>
      <c r="C16121" t="s">
        <v>3373</v>
      </c>
      <c r="D16121">
        <v>0.797936447242599</v>
      </c>
      <c r="E16121">
        <v>0.8</v>
      </c>
      <c r="F16121">
        <f t="shared" si="251"/>
        <v>0.8</v>
      </c>
    </row>
    <row r="16122" spans="1:6">
      <c r="A16122">
        <v>16120</v>
      </c>
      <c r="B16122" t="s">
        <v>14</v>
      </c>
      <c r="C16122" t="s">
        <v>3374</v>
      </c>
      <c r="D16122">
        <v>0.870140806058467</v>
      </c>
      <c r="E16122">
        <v>0.87</v>
      </c>
      <c r="F16122">
        <f t="shared" si="251"/>
        <v>0.87</v>
      </c>
    </row>
    <row r="16123" spans="1:6">
      <c r="A16123">
        <v>16121</v>
      </c>
      <c r="B16123" t="s">
        <v>14</v>
      </c>
      <c r="C16123" t="s">
        <v>3375</v>
      </c>
      <c r="D16123">
        <v>0.556668903794374</v>
      </c>
      <c r="E16123">
        <v>0.56</v>
      </c>
      <c r="F16123">
        <f t="shared" si="251"/>
        <v>0.56</v>
      </c>
    </row>
    <row r="16124" spans="1:6">
      <c r="A16124">
        <v>16122</v>
      </c>
      <c r="B16124" t="s">
        <v>14</v>
      </c>
      <c r="C16124" t="s">
        <v>3376</v>
      </c>
      <c r="D16124">
        <v>0.925381951366653</v>
      </c>
      <c r="E16124">
        <v>0.93</v>
      </c>
      <c r="F16124">
        <f t="shared" si="251"/>
        <v>0.93</v>
      </c>
    </row>
    <row r="16125" spans="1:6">
      <c r="A16125">
        <v>16123</v>
      </c>
      <c r="B16125" t="s">
        <v>14</v>
      </c>
      <c r="C16125" t="s">
        <v>3377</v>
      </c>
      <c r="D16125">
        <v>0.917730620603527</v>
      </c>
      <c r="E16125">
        <v>0.92</v>
      </c>
      <c r="F16125">
        <f t="shared" si="251"/>
        <v>0.92</v>
      </c>
    </row>
    <row r="16126" spans="1:6">
      <c r="A16126">
        <v>16124</v>
      </c>
      <c r="B16126" t="s">
        <v>14</v>
      </c>
      <c r="C16126" t="s">
        <v>3378</v>
      </c>
      <c r="D16126">
        <v>0.921071852091545</v>
      </c>
      <c r="E16126">
        <v>0.92</v>
      </c>
      <c r="F16126">
        <f t="shared" si="251"/>
        <v>0.92</v>
      </c>
    </row>
    <row r="16127" spans="1:6">
      <c r="A16127">
        <v>16125</v>
      </c>
      <c r="B16127" t="s">
        <v>14</v>
      </c>
      <c r="C16127" t="s">
        <v>10</v>
      </c>
      <c r="D16127">
        <v>0.588629124704336</v>
      </c>
      <c r="E16127">
        <v>0.59</v>
      </c>
      <c r="F16127">
        <f t="shared" si="251"/>
        <v>0.59</v>
      </c>
    </row>
    <row r="16128" spans="1:6">
      <c r="A16128">
        <v>16126</v>
      </c>
      <c r="B16128" t="s">
        <v>14</v>
      </c>
      <c r="C16128" t="s">
        <v>3379</v>
      </c>
      <c r="D16128">
        <v>0.946137685771709</v>
      </c>
      <c r="E16128">
        <v>0.95</v>
      </c>
      <c r="F16128">
        <f t="shared" si="251"/>
        <v>0.95</v>
      </c>
    </row>
    <row r="16129" spans="1:6">
      <c r="A16129">
        <v>16127</v>
      </c>
      <c r="B16129" t="s">
        <v>14</v>
      </c>
      <c r="C16129" t="s">
        <v>3380</v>
      </c>
      <c r="D16129">
        <v>0.796786326077917</v>
      </c>
      <c r="E16129">
        <v>0.8</v>
      </c>
      <c r="F16129">
        <f t="shared" si="251"/>
        <v>0.8</v>
      </c>
    </row>
    <row r="16130" spans="1:6">
      <c r="A16130">
        <v>16128</v>
      </c>
      <c r="B16130" t="s">
        <v>14</v>
      </c>
      <c r="C16130" t="s">
        <v>3381</v>
      </c>
      <c r="D16130">
        <v>0.884315426385394</v>
      </c>
      <c r="E16130">
        <v>0.88</v>
      </c>
      <c r="F16130">
        <f t="shared" si="251"/>
        <v>0.88</v>
      </c>
    </row>
    <row r="16131" spans="1:6">
      <c r="A16131">
        <v>16129</v>
      </c>
      <c r="B16131" t="s">
        <v>14</v>
      </c>
      <c r="C16131" t="s">
        <v>3382</v>
      </c>
      <c r="D16131">
        <v>0.714527928964795</v>
      </c>
      <c r="E16131">
        <v>0.71</v>
      </c>
      <c r="F16131">
        <f t="shared" si="251"/>
        <v>0.71</v>
      </c>
    </row>
    <row r="16132" spans="1:6">
      <c r="A16132">
        <v>16130</v>
      </c>
      <c r="B16132" t="s">
        <v>14</v>
      </c>
      <c r="C16132" t="s">
        <v>3383</v>
      </c>
      <c r="D16132">
        <v>0.893867234005561</v>
      </c>
      <c r="E16132">
        <v>0.89</v>
      </c>
      <c r="F16132">
        <f t="shared" si="251"/>
        <v>0.89</v>
      </c>
    </row>
    <row r="16133" spans="1:6">
      <c r="A16133">
        <v>16131</v>
      </c>
      <c r="B16133" t="s">
        <v>14</v>
      </c>
      <c r="C16133" t="s">
        <v>3384</v>
      </c>
      <c r="D16133">
        <v>0.916691105321784</v>
      </c>
      <c r="E16133">
        <v>0.92</v>
      </c>
      <c r="F16133">
        <f t="shared" si="251"/>
        <v>0.92</v>
      </c>
    </row>
    <row r="16134" spans="1:6">
      <c r="A16134">
        <v>16132</v>
      </c>
      <c r="B16134" t="s">
        <v>14</v>
      </c>
      <c r="C16134" t="s">
        <v>3385</v>
      </c>
      <c r="D16134">
        <v>0.823838301521973</v>
      </c>
      <c r="E16134">
        <v>0.82</v>
      </c>
      <c r="F16134">
        <f t="shared" ref="F16134:F16197" si="252">ROUND(D16134,2)</f>
        <v>0.82</v>
      </c>
    </row>
    <row r="16135" spans="1:6">
      <c r="A16135">
        <v>16133</v>
      </c>
      <c r="B16135" t="s">
        <v>14</v>
      </c>
      <c r="C16135" t="s">
        <v>3386</v>
      </c>
      <c r="D16135">
        <v>0.929094184745386</v>
      </c>
      <c r="E16135">
        <v>0.93</v>
      </c>
      <c r="F16135">
        <f t="shared" si="252"/>
        <v>0.93</v>
      </c>
    </row>
    <row r="16136" spans="1:6">
      <c r="A16136">
        <v>16134</v>
      </c>
      <c r="B16136" t="s">
        <v>14</v>
      </c>
      <c r="C16136" t="s">
        <v>3387</v>
      </c>
      <c r="D16136">
        <v>0.809697660052718</v>
      </c>
      <c r="E16136">
        <v>0.81</v>
      </c>
      <c r="F16136">
        <f t="shared" si="252"/>
        <v>0.81</v>
      </c>
    </row>
    <row r="16137" spans="1:6">
      <c r="A16137">
        <v>16135</v>
      </c>
      <c r="B16137" t="s">
        <v>14</v>
      </c>
      <c r="C16137" t="s">
        <v>3388</v>
      </c>
      <c r="D16137">
        <v>0.935300663868029</v>
      </c>
      <c r="E16137">
        <v>0.94</v>
      </c>
      <c r="F16137">
        <f t="shared" si="252"/>
        <v>0.94</v>
      </c>
    </row>
    <row r="16138" spans="1:6">
      <c r="A16138">
        <v>16136</v>
      </c>
      <c r="B16138" t="s">
        <v>14</v>
      </c>
      <c r="C16138" t="s">
        <v>3389</v>
      </c>
      <c r="D16138">
        <v>0.290565362421266</v>
      </c>
      <c r="E16138">
        <v>0.29</v>
      </c>
      <c r="F16138">
        <f t="shared" si="252"/>
        <v>0.29</v>
      </c>
    </row>
    <row r="16139" spans="1:6">
      <c r="A16139">
        <v>16137</v>
      </c>
      <c r="B16139" t="s">
        <v>14</v>
      </c>
      <c r="C16139" t="s">
        <v>3390</v>
      </c>
      <c r="D16139">
        <v>0.796869221229117</v>
      </c>
      <c r="E16139">
        <v>0.8</v>
      </c>
      <c r="F16139">
        <f t="shared" si="252"/>
        <v>0.8</v>
      </c>
    </row>
    <row r="16140" spans="1:6">
      <c r="A16140">
        <v>16138</v>
      </c>
      <c r="B16140" t="s">
        <v>14</v>
      </c>
      <c r="C16140" t="s">
        <v>3391</v>
      </c>
      <c r="D16140">
        <v>0.925809011641002</v>
      </c>
      <c r="E16140">
        <v>0.93</v>
      </c>
      <c r="F16140">
        <f t="shared" si="252"/>
        <v>0.93</v>
      </c>
    </row>
    <row r="16141" spans="1:6">
      <c r="A16141">
        <v>16139</v>
      </c>
      <c r="B16141" t="s">
        <v>14</v>
      </c>
      <c r="C16141" t="s">
        <v>3392</v>
      </c>
      <c r="D16141">
        <v>0.770300801199113</v>
      </c>
      <c r="E16141">
        <v>0.77</v>
      </c>
      <c r="F16141">
        <f t="shared" si="252"/>
        <v>0.77</v>
      </c>
    </row>
    <row r="16142" spans="1:6">
      <c r="A16142">
        <v>16140</v>
      </c>
      <c r="B16142" t="s">
        <v>14</v>
      </c>
      <c r="C16142" t="s">
        <v>3393</v>
      </c>
      <c r="D16142">
        <v>0.924410335368592</v>
      </c>
      <c r="E16142">
        <v>0.92</v>
      </c>
      <c r="F16142">
        <f t="shared" si="252"/>
        <v>0.92</v>
      </c>
    </row>
    <row r="16143" spans="1:6">
      <c r="A16143">
        <v>16141</v>
      </c>
      <c r="B16143" t="s">
        <v>14</v>
      </c>
      <c r="C16143" t="s">
        <v>1557</v>
      </c>
      <c r="D16143">
        <v>0.650750645284557</v>
      </c>
      <c r="E16143">
        <v>0.65</v>
      </c>
      <c r="F16143">
        <f t="shared" si="252"/>
        <v>0.65</v>
      </c>
    </row>
    <row r="16144" spans="1:6">
      <c r="A16144">
        <v>16142</v>
      </c>
      <c r="B16144" t="s">
        <v>14</v>
      </c>
      <c r="C16144" t="s">
        <v>3394</v>
      </c>
      <c r="D16144">
        <v>0.936600420395872</v>
      </c>
      <c r="E16144">
        <v>0.94</v>
      </c>
      <c r="F16144">
        <f t="shared" si="252"/>
        <v>0.94</v>
      </c>
    </row>
    <row r="16145" spans="1:6">
      <c r="A16145">
        <v>16143</v>
      </c>
      <c r="B16145" t="s">
        <v>14</v>
      </c>
      <c r="C16145" t="s">
        <v>12</v>
      </c>
      <c r="D16145">
        <v>0.443924187727833</v>
      </c>
      <c r="E16145">
        <v>0.44</v>
      </c>
      <c r="F16145">
        <f t="shared" si="252"/>
        <v>0.44</v>
      </c>
    </row>
    <row r="16146" spans="1:6">
      <c r="A16146">
        <v>16144</v>
      </c>
      <c r="B16146" t="s">
        <v>14</v>
      </c>
      <c r="C16146" t="s">
        <v>3395</v>
      </c>
      <c r="D16146">
        <v>0.823743076794423</v>
      </c>
      <c r="E16146">
        <v>0.82</v>
      </c>
      <c r="F16146">
        <f t="shared" si="252"/>
        <v>0.82</v>
      </c>
    </row>
    <row r="16147" spans="1:6">
      <c r="A16147">
        <v>16145</v>
      </c>
      <c r="B16147" t="s">
        <v>14</v>
      </c>
      <c r="C16147" t="s">
        <v>3396</v>
      </c>
      <c r="D16147">
        <v>0.85150324589972</v>
      </c>
      <c r="E16147">
        <v>0.85</v>
      </c>
      <c r="F16147">
        <f t="shared" si="252"/>
        <v>0.85</v>
      </c>
    </row>
    <row r="16148" spans="1:6">
      <c r="A16148">
        <v>16146</v>
      </c>
      <c r="B16148" t="s">
        <v>14</v>
      </c>
      <c r="C16148" t="s">
        <v>3397</v>
      </c>
      <c r="D16148">
        <v>0.471734256395006</v>
      </c>
      <c r="E16148">
        <v>0.47</v>
      </c>
      <c r="F16148">
        <f t="shared" si="252"/>
        <v>0.47</v>
      </c>
    </row>
    <row r="16149" spans="1:6">
      <c r="A16149">
        <v>16147</v>
      </c>
      <c r="B16149" t="s">
        <v>14</v>
      </c>
      <c r="C16149" t="s">
        <v>3398</v>
      </c>
      <c r="D16149">
        <v>0.63302472192759</v>
      </c>
      <c r="E16149">
        <v>0.63</v>
      </c>
      <c r="F16149">
        <f t="shared" si="252"/>
        <v>0.63</v>
      </c>
    </row>
    <row r="16150" spans="1:6">
      <c r="A16150">
        <v>16148</v>
      </c>
      <c r="B16150" t="s">
        <v>14</v>
      </c>
      <c r="C16150" t="s">
        <v>3399</v>
      </c>
      <c r="D16150">
        <v>0.390459200992743</v>
      </c>
      <c r="E16150">
        <v>0.39</v>
      </c>
      <c r="F16150">
        <f t="shared" si="252"/>
        <v>0.39</v>
      </c>
    </row>
    <row r="16151" spans="1:6">
      <c r="A16151">
        <v>16149</v>
      </c>
      <c r="B16151" t="s">
        <v>14</v>
      </c>
      <c r="C16151" t="s">
        <v>3400</v>
      </c>
      <c r="D16151">
        <v>0.860437727122755</v>
      </c>
      <c r="E16151">
        <v>0.86</v>
      </c>
      <c r="F16151">
        <f t="shared" si="252"/>
        <v>0.86</v>
      </c>
    </row>
    <row r="16152" spans="1:6">
      <c r="A16152">
        <v>16150</v>
      </c>
      <c r="B16152" t="s">
        <v>14</v>
      </c>
      <c r="C16152" t="s">
        <v>3401</v>
      </c>
      <c r="D16152">
        <v>0.454085349338526</v>
      </c>
      <c r="E16152">
        <v>0.45</v>
      </c>
      <c r="F16152">
        <f t="shared" si="252"/>
        <v>0.45</v>
      </c>
    </row>
    <row r="16153" spans="1:6">
      <c r="A16153">
        <v>16151</v>
      </c>
      <c r="B16153" t="s">
        <v>14</v>
      </c>
      <c r="C16153" t="s">
        <v>3402</v>
      </c>
      <c r="D16153">
        <v>0.777882072443966</v>
      </c>
      <c r="E16153">
        <v>0.78</v>
      </c>
      <c r="F16153">
        <f t="shared" si="252"/>
        <v>0.78</v>
      </c>
    </row>
    <row r="16154" spans="1:6">
      <c r="A16154">
        <v>16152</v>
      </c>
      <c r="B16154" t="s">
        <v>14</v>
      </c>
      <c r="C16154" t="s">
        <v>3403</v>
      </c>
      <c r="D16154">
        <v>0.869440053960878</v>
      </c>
      <c r="E16154">
        <v>0.87</v>
      </c>
      <c r="F16154">
        <f t="shared" si="252"/>
        <v>0.87</v>
      </c>
    </row>
    <row r="16155" spans="1:6">
      <c r="A16155">
        <v>16153</v>
      </c>
      <c r="B16155" t="s">
        <v>14</v>
      </c>
      <c r="C16155" t="s">
        <v>3404</v>
      </c>
      <c r="D16155">
        <v>0.355819075288136</v>
      </c>
      <c r="E16155">
        <v>0.36</v>
      </c>
      <c r="F16155">
        <f t="shared" si="252"/>
        <v>0.36</v>
      </c>
    </row>
    <row r="16156" spans="1:6">
      <c r="A16156">
        <v>16154</v>
      </c>
      <c r="B16156" t="s">
        <v>14</v>
      </c>
      <c r="C16156" t="s">
        <v>3405</v>
      </c>
      <c r="D16156">
        <v>0.899999135263851</v>
      </c>
      <c r="E16156">
        <v>0.9</v>
      </c>
      <c r="F16156">
        <f t="shared" si="252"/>
        <v>0.9</v>
      </c>
    </row>
    <row r="16157" spans="1:6">
      <c r="A16157">
        <v>16155</v>
      </c>
      <c r="B16157" t="s">
        <v>14</v>
      </c>
      <c r="C16157" t="s">
        <v>3406</v>
      </c>
      <c r="D16157">
        <v>0.3584795803492</v>
      </c>
      <c r="E16157">
        <v>0.36</v>
      </c>
      <c r="F16157">
        <f t="shared" si="252"/>
        <v>0.36</v>
      </c>
    </row>
    <row r="16158" spans="1:6">
      <c r="A16158">
        <v>16156</v>
      </c>
      <c r="B16158" t="s">
        <v>14</v>
      </c>
      <c r="C16158" t="s">
        <v>3407</v>
      </c>
      <c r="D16158">
        <v>0.868994515737991</v>
      </c>
      <c r="E16158">
        <v>0.87</v>
      </c>
      <c r="F16158">
        <f t="shared" si="252"/>
        <v>0.87</v>
      </c>
    </row>
    <row r="16159" spans="1:6">
      <c r="A16159">
        <v>16157</v>
      </c>
      <c r="B16159" t="s">
        <v>14</v>
      </c>
      <c r="C16159" t="s">
        <v>3408</v>
      </c>
      <c r="D16159">
        <v>0.831060966619297</v>
      </c>
      <c r="E16159">
        <v>0.83</v>
      </c>
      <c r="F16159">
        <f t="shared" si="252"/>
        <v>0.83</v>
      </c>
    </row>
    <row r="16160" spans="1:6">
      <c r="A16160">
        <v>16158</v>
      </c>
      <c r="B16160" t="s">
        <v>14</v>
      </c>
      <c r="C16160" t="s">
        <v>3409</v>
      </c>
      <c r="D16160">
        <v>0.640660714572363</v>
      </c>
      <c r="E16160">
        <v>0.64</v>
      </c>
      <c r="F16160">
        <f t="shared" si="252"/>
        <v>0.64</v>
      </c>
    </row>
    <row r="16161" spans="1:6">
      <c r="A16161">
        <v>16159</v>
      </c>
      <c r="B16161" t="s">
        <v>14</v>
      </c>
      <c r="C16161" t="s">
        <v>3410</v>
      </c>
      <c r="D16161">
        <v>0.958068810058582</v>
      </c>
      <c r="E16161">
        <v>0.96</v>
      </c>
      <c r="F16161">
        <f t="shared" si="252"/>
        <v>0.96</v>
      </c>
    </row>
    <row r="16162" spans="1:6">
      <c r="A16162">
        <v>16160</v>
      </c>
      <c r="B16162" t="s">
        <v>14</v>
      </c>
      <c r="C16162" t="s">
        <v>3411</v>
      </c>
      <c r="D16162">
        <v>0.944171086347027</v>
      </c>
      <c r="E16162">
        <v>0.94</v>
      </c>
      <c r="F16162">
        <f t="shared" si="252"/>
        <v>0.94</v>
      </c>
    </row>
    <row r="16163" spans="1:6">
      <c r="A16163">
        <v>16161</v>
      </c>
      <c r="B16163" t="s">
        <v>14</v>
      </c>
      <c r="C16163" t="s">
        <v>3412</v>
      </c>
      <c r="D16163">
        <v>0.624004171308722</v>
      </c>
      <c r="E16163">
        <v>0.62</v>
      </c>
      <c r="F16163">
        <f t="shared" si="252"/>
        <v>0.62</v>
      </c>
    </row>
    <row r="16164" spans="1:6">
      <c r="A16164">
        <v>16162</v>
      </c>
      <c r="B16164" t="s">
        <v>14</v>
      </c>
      <c r="C16164" t="s">
        <v>3413</v>
      </c>
      <c r="D16164">
        <v>0.81923967941938</v>
      </c>
      <c r="E16164">
        <v>0.82</v>
      </c>
      <c r="F16164">
        <f t="shared" si="252"/>
        <v>0.82</v>
      </c>
    </row>
    <row r="16165" spans="1:6">
      <c r="A16165">
        <v>16163</v>
      </c>
      <c r="B16165" t="s">
        <v>14</v>
      </c>
      <c r="C16165" t="s">
        <v>3414</v>
      </c>
      <c r="D16165">
        <v>0.943572448116794</v>
      </c>
      <c r="E16165">
        <v>0.94</v>
      </c>
      <c r="F16165">
        <f t="shared" si="252"/>
        <v>0.94</v>
      </c>
    </row>
    <row r="16166" spans="1:6">
      <c r="A16166">
        <v>16164</v>
      </c>
      <c r="B16166" t="s">
        <v>14</v>
      </c>
      <c r="C16166" t="s">
        <v>3415</v>
      </c>
      <c r="D16166">
        <v>0.907504305346456</v>
      </c>
      <c r="E16166">
        <v>0.91</v>
      </c>
      <c r="F16166">
        <f t="shared" si="252"/>
        <v>0.91</v>
      </c>
    </row>
    <row r="16167" spans="1:6">
      <c r="A16167">
        <v>16165</v>
      </c>
      <c r="B16167" t="s">
        <v>14</v>
      </c>
      <c r="C16167" t="s">
        <v>3416</v>
      </c>
      <c r="D16167">
        <v>0.787703195204691</v>
      </c>
      <c r="E16167">
        <v>0.79</v>
      </c>
      <c r="F16167">
        <f t="shared" si="252"/>
        <v>0.79</v>
      </c>
    </row>
    <row r="16168" spans="1:6">
      <c r="A16168">
        <v>16166</v>
      </c>
      <c r="B16168" t="s">
        <v>14</v>
      </c>
      <c r="C16168" t="s">
        <v>3417</v>
      </c>
      <c r="D16168">
        <v>0.924029353677677</v>
      </c>
      <c r="E16168">
        <v>0.92</v>
      </c>
      <c r="F16168">
        <f t="shared" si="252"/>
        <v>0.92</v>
      </c>
    </row>
    <row r="16169" spans="1:6">
      <c r="A16169">
        <v>16167</v>
      </c>
      <c r="B16169" t="s">
        <v>14</v>
      </c>
      <c r="C16169" t="s">
        <v>3418</v>
      </c>
      <c r="D16169">
        <v>0.507030536323057</v>
      </c>
      <c r="E16169">
        <v>0.51</v>
      </c>
      <c r="F16169">
        <f t="shared" si="252"/>
        <v>0.51</v>
      </c>
    </row>
    <row r="16170" spans="1:6">
      <c r="A16170">
        <v>16168</v>
      </c>
      <c r="B16170" t="s">
        <v>14</v>
      </c>
      <c r="C16170" t="s">
        <v>3419</v>
      </c>
      <c r="D16170">
        <v>0.816983055474137</v>
      </c>
      <c r="E16170">
        <v>0.82</v>
      </c>
      <c r="F16170">
        <f t="shared" si="252"/>
        <v>0.82</v>
      </c>
    </row>
    <row r="16171" spans="1:6">
      <c r="A16171">
        <v>16169</v>
      </c>
      <c r="B16171" t="s">
        <v>14</v>
      </c>
      <c r="C16171" t="s">
        <v>3420</v>
      </c>
      <c r="D16171">
        <v>0.883787446476994</v>
      </c>
      <c r="E16171">
        <v>0.88</v>
      </c>
      <c r="F16171">
        <f t="shared" si="252"/>
        <v>0.88</v>
      </c>
    </row>
    <row r="16172" spans="1:6">
      <c r="A16172">
        <v>16170</v>
      </c>
      <c r="B16172" t="s">
        <v>14</v>
      </c>
      <c r="C16172" t="s">
        <v>3421</v>
      </c>
      <c r="D16172">
        <v>0.81846098332441</v>
      </c>
      <c r="E16172">
        <v>0.82</v>
      </c>
      <c r="F16172">
        <f t="shared" si="252"/>
        <v>0.82</v>
      </c>
    </row>
    <row r="16173" spans="1:6">
      <c r="A16173">
        <v>16171</v>
      </c>
      <c r="B16173" t="s">
        <v>14</v>
      </c>
      <c r="C16173" t="s">
        <v>3422</v>
      </c>
      <c r="D16173">
        <v>0.790877310885984</v>
      </c>
      <c r="E16173">
        <v>0.79</v>
      </c>
      <c r="F16173">
        <f t="shared" si="252"/>
        <v>0.79</v>
      </c>
    </row>
    <row r="16174" spans="1:6">
      <c r="A16174">
        <v>16172</v>
      </c>
      <c r="B16174" t="s">
        <v>14</v>
      </c>
      <c r="C16174" t="s">
        <v>3423</v>
      </c>
      <c r="D16174">
        <v>0.77613988324881</v>
      </c>
      <c r="E16174">
        <v>0.78</v>
      </c>
      <c r="F16174">
        <f t="shared" si="252"/>
        <v>0.78</v>
      </c>
    </row>
    <row r="16175" spans="1:6">
      <c r="A16175">
        <v>16173</v>
      </c>
      <c r="B16175" t="s">
        <v>14</v>
      </c>
      <c r="C16175" t="s">
        <v>3424</v>
      </c>
      <c r="D16175">
        <v>0.9050651656964</v>
      </c>
      <c r="E16175">
        <v>0.91</v>
      </c>
      <c r="F16175">
        <f t="shared" si="252"/>
        <v>0.91</v>
      </c>
    </row>
    <row r="16176" spans="1:6">
      <c r="A16176">
        <v>16174</v>
      </c>
      <c r="B16176" t="s">
        <v>14</v>
      </c>
      <c r="C16176" t="s">
        <v>3425</v>
      </c>
      <c r="D16176">
        <v>0.756028535285088</v>
      </c>
      <c r="E16176">
        <v>0.76</v>
      </c>
      <c r="F16176">
        <f t="shared" si="252"/>
        <v>0.76</v>
      </c>
    </row>
    <row r="16177" spans="1:6">
      <c r="A16177">
        <v>16175</v>
      </c>
      <c r="B16177" t="s">
        <v>14</v>
      </c>
      <c r="C16177" t="s">
        <v>3426</v>
      </c>
      <c r="D16177">
        <v>0.857831437038204</v>
      </c>
      <c r="E16177">
        <v>0.86</v>
      </c>
      <c r="F16177">
        <f t="shared" si="252"/>
        <v>0.86</v>
      </c>
    </row>
    <row r="16178" spans="1:6">
      <c r="A16178">
        <v>16176</v>
      </c>
      <c r="B16178" t="s">
        <v>14</v>
      </c>
      <c r="C16178" t="s">
        <v>3427</v>
      </c>
      <c r="D16178">
        <v>0.882681957835142</v>
      </c>
      <c r="E16178">
        <v>0.88</v>
      </c>
      <c r="F16178">
        <f t="shared" si="252"/>
        <v>0.88</v>
      </c>
    </row>
    <row r="16179" spans="1:6">
      <c r="A16179">
        <v>16177</v>
      </c>
      <c r="B16179" t="s">
        <v>14</v>
      </c>
      <c r="C16179" t="s">
        <v>3428</v>
      </c>
      <c r="D16179">
        <v>0.450938322892538</v>
      </c>
      <c r="E16179">
        <v>0.45</v>
      </c>
      <c r="F16179">
        <f t="shared" si="252"/>
        <v>0.45</v>
      </c>
    </row>
    <row r="16180" spans="1:6">
      <c r="A16180">
        <v>16178</v>
      </c>
      <c r="B16180" t="s">
        <v>14</v>
      </c>
      <c r="C16180" t="s">
        <v>3429</v>
      </c>
      <c r="D16180">
        <v>0.838331226194849</v>
      </c>
      <c r="E16180">
        <v>0.84</v>
      </c>
      <c r="F16180">
        <f t="shared" si="252"/>
        <v>0.84</v>
      </c>
    </row>
    <row r="16181" spans="1:6">
      <c r="A16181">
        <v>16179</v>
      </c>
      <c r="B16181" t="s">
        <v>14</v>
      </c>
      <c r="C16181" t="s">
        <v>3430</v>
      </c>
      <c r="D16181">
        <v>0.759385178502123</v>
      </c>
      <c r="E16181">
        <v>0.76</v>
      </c>
      <c r="F16181">
        <f t="shared" si="252"/>
        <v>0.76</v>
      </c>
    </row>
    <row r="16182" spans="1:6">
      <c r="A16182">
        <v>16180</v>
      </c>
      <c r="B16182" t="s">
        <v>14</v>
      </c>
      <c r="C16182" t="s">
        <v>3431</v>
      </c>
      <c r="D16182">
        <v>0.910529907690239</v>
      </c>
      <c r="E16182">
        <v>0.91</v>
      </c>
      <c r="F16182">
        <f t="shared" si="252"/>
        <v>0.91</v>
      </c>
    </row>
    <row r="16183" spans="1:6">
      <c r="A16183">
        <v>16181</v>
      </c>
      <c r="B16183" t="s">
        <v>14</v>
      </c>
      <c r="C16183" t="s">
        <v>3432</v>
      </c>
      <c r="D16183">
        <v>0.720199735024344</v>
      </c>
      <c r="E16183">
        <v>0.72</v>
      </c>
      <c r="F16183">
        <f t="shared" si="252"/>
        <v>0.72</v>
      </c>
    </row>
    <row r="16184" spans="1:6">
      <c r="A16184">
        <v>16182</v>
      </c>
      <c r="B16184" t="s">
        <v>14</v>
      </c>
      <c r="C16184" t="s">
        <v>3433</v>
      </c>
      <c r="D16184">
        <v>0.845738513861817</v>
      </c>
      <c r="E16184">
        <v>0.85</v>
      </c>
      <c r="F16184">
        <f t="shared" si="252"/>
        <v>0.85</v>
      </c>
    </row>
    <row r="16185" spans="1:6">
      <c r="A16185">
        <v>16183</v>
      </c>
      <c r="B16185" t="s">
        <v>14</v>
      </c>
      <c r="C16185" t="s">
        <v>3434</v>
      </c>
      <c r="D16185">
        <v>0.89255738839714</v>
      </c>
      <c r="E16185">
        <v>0.89</v>
      </c>
      <c r="F16185">
        <f t="shared" si="252"/>
        <v>0.89</v>
      </c>
    </row>
    <row r="16186" spans="1:6">
      <c r="A16186">
        <v>16184</v>
      </c>
      <c r="B16186" t="s">
        <v>14</v>
      </c>
      <c r="C16186" t="s">
        <v>3435</v>
      </c>
      <c r="D16186">
        <v>0.542663175668202</v>
      </c>
      <c r="E16186">
        <v>0.54</v>
      </c>
      <c r="F16186">
        <f t="shared" si="252"/>
        <v>0.54</v>
      </c>
    </row>
    <row r="16187" spans="1:6">
      <c r="A16187">
        <v>16185</v>
      </c>
      <c r="B16187" t="s">
        <v>14</v>
      </c>
      <c r="C16187" t="s">
        <v>3436</v>
      </c>
      <c r="D16187">
        <v>0.911057856207834</v>
      </c>
      <c r="E16187">
        <v>0.91</v>
      </c>
      <c r="F16187">
        <f t="shared" si="252"/>
        <v>0.91</v>
      </c>
    </row>
    <row r="16188" spans="1:6">
      <c r="A16188">
        <v>16186</v>
      </c>
      <c r="B16188" t="s">
        <v>14</v>
      </c>
      <c r="C16188" t="s">
        <v>3437</v>
      </c>
      <c r="D16188">
        <v>0.754427421167685</v>
      </c>
      <c r="E16188">
        <v>0.75</v>
      </c>
      <c r="F16188">
        <f t="shared" si="252"/>
        <v>0.75</v>
      </c>
    </row>
    <row r="16189" spans="1:6">
      <c r="A16189">
        <v>16187</v>
      </c>
      <c r="B16189" t="s">
        <v>14</v>
      </c>
      <c r="C16189" t="s">
        <v>3438</v>
      </c>
      <c r="D16189">
        <v>0.93384108223679</v>
      </c>
      <c r="E16189">
        <v>0.93</v>
      </c>
      <c r="F16189">
        <f t="shared" si="252"/>
        <v>0.93</v>
      </c>
    </row>
    <row r="16190" spans="1:6">
      <c r="A16190">
        <v>16188</v>
      </c>
      <c r="B16190" t="s">
        <v>14</v>
      </c>
      <c r="C16190" t="s">
        <v>3418</v>
      </c>
      <c r="D16190">
        <v>0.507030536323057</v>
      </c>
      <c r="E16190">
        <v>0.51</v>
      </c>
      <c r="F16190">
        <f t="shared" si="252"/>
        <v>0.51</v>
      </c>
    </row>
    <row r="16191" spans="1:6">
      <c r="A16191">
        <v>16189</v>
      </c>
      <c r="B16191" t="s">
        <v>14</v>
      </c>
      <c r="C16191" t="s">
        <v>3439</v>
      </c>
      <c r="D16191">
        <v>0.734658865720711</v>
      </c>
      <c r="E16191">
        <v>0.73</v>
      </c>
      <c r="F16191">
        <f t="shared" si="252"/>
        <v>0.73</v>
      </c>
    </row>
    <row r="16192" spans="1:6">
      <c r="A16192">
        <v>16190</v>
      </c>
      <c r="B16192" t="s">
        <v>14</v>
      </c>
      <c r="C16192" t="s">
        <v>3440</v>
      </c>
      <c r="D16192">
        <v>0.881584523438921</v>
      </c>
      <c r="E16192">
        <v>0.88</v>
      </c>
      <c r="F16192">
        <f t="shared" si="252"/>
        <v>0.88</v>
      </c>
    </row>
    <row r="16193" spans="1:6">
      <c r="A16193">
        <v>16191</v>
      </c>
      <c r="B16193" t="s">
        <v>14</v>
      </c>
      <c r="C16193" t="s">
        <v>3441</v>
      </c>
      <c r="D16193">
        <v>0.496174129929285</v>
      </c>
      <c r="E16193">
        <v>0.5</v>
      </c>
      <c r="F16193">
        <f t="shared" si="252"/>
        <v>0.5</v>
      </c>
    </row>
    <row r="16194" spans="1:6">
      <c r="A16194">
        <v>16192</v>
      </c>
      <c r="B16194" t="s">
        <v>14</v>
      </c>
      <c r="C16194" t="s">
        <v>3442</v>
      </c>
      <c r="D16194">
        <v>0.903199324247116</v>
      </c>
      <c r="E16194">
        <v>0.9</v>
      </c>
      <c r="F16194">
        <f t="shared" si="252"/>
        <v>0.9</v>
      </c>
    </row>
    <row r="16195" spans="1:6">
      <c r="A16195">
        <v>16193</v>
      </c>
      <c r="B16195" t="s">
        <v>14</v>
      </c>
      <c r="C16195" t="s">
        <v>3443</v>
      </c>
      <c r="D16195">
        <v>0.757971957669606</v>
      </c>
      <c r="E16195">
        <v>0.76</v>
      </c>
      <c r="F16195">
        <f t="shared" si="252"/>
        <v>0.76</v>
      </c>
    </row>
    <row r="16196" spans="1:6">
      <c r="A16196">
        <v>16194</v>
      </c>
      <c r="B16196" t="s">
        <v>14</v>
      </c>
      <c r="C16196" t="s">
        <v>3444</v>
      </c>
      <c r="D16196">
        <v>0.869186766701275</v>
      </c>
      <c r="E16196">
        <v>0.87</v>
      </c>
      <c r="F16196">
        <f t="shared" si="252"/>
        <v>0.87</v>
      </c>
    </row>
    <row r="16197" spans="1:6">
      <c r="A16197">
        <v>16195</v>
      </c>
      <c r="B16197" t="s">
        <v>14</v>
      </c>
      <c r="C16197" t="s">
        <v>3445</v>
      </c>
      <c r="D16197">
        <v>0.895935547262419</v>
      </c>
      <c r="E16197">
        <v>0.9</v>
      </c>
      <c r="F16197">
        <f t="shared" si="252"/>
        <v>0.9</v>
      </c>
    </row>
    <row r="16198" spans="1:6">
      <c r="A16198">
        <v>16196</v>
      </c>
      <c r="B16198" t="s">
        <v>14</v>
      </c>
      <c r="C16198" t="s">
        <v>3446</v>
      </c>
      <c r="D16198">
        <v>0.900510461874079</v>
      </c>
      <c r="E16198">
        <v>0.9</v>
      </c>
      <c r="F16198">
        <f t="shared" ref="F16198:F16261" si="253">ROUND(D16198,2)</f>
        <v>0.9</v>
      </c>
    </row>
    <row r="16199" spans="1:6">
      <c r="A16199">
        <v>16197</v>
      </c>
      <c r="B16199" t="s">
        <v>14</v>
      </c>
      <c r="C16199" t="s">
        <v>3447</v>
      </c>
      <c r="D16199">
        <v>0.937428445880954</v>
      </c>
      <c r="E16199">
        <v>0.94</v>
      </c>
      <c r="F16199">
        <f t="shared" si="253"/>
        <v>0.94</v>
      </c>
    </row>
    <row r="16200" spans="1:6">
      <c r="A16200">
        <v>16198</v>
      </c>
      <c r="B16200" t="s">
        <v>14</v>
      </c>
      <c r="C16200" t="s">
        <v>3448</v>
      </c>
      <c r="D16200">
        <v>0.880505558544423</v>
      </c>
      <c r="E16200">
        <v>0.88</v>
      </c>
      <c r="F16200">
        <f t="shared" si="253"/>
        <v>0.88</v>
      </c>
    </row>
    <row r="16201" spans="1:6">
      <c r="A16201">
        <v>16199</v>
      </c>
      <c r="B16201" t="s">
        <v>14</v>
      </c>
      <c r="C16201" t="s">
        <v>3449</v>
      </c>
      <c r="D16201">
        <v>0.914358459502714</v>
      </c>
      <c r="E16201">
        <v>0.91</v>
      </c>
      <c r="F16201">
        <f t="shared" si="253"/>
        <v>0.91</v>
      </c>
    </row>
    <row r="16202" spans="1:6">
      <c r="A16202">
        <v>16200</v>
      </c>
      <c r="B16202" t="s">
        <v>14</v>
      </c>
      <c r="C16202" t="s">
        <v>3450</v>
      </c>
      <c r="D16202">
        <v>0.897072439448189</v>
      </c>
      <c r="E16202">
        <v>0.9</v>
      </c>
      <c r="F16202">
        <f t="shared" si="253"/>
        <v>0.9</v>
      </c>
    </row>
    <row r="16203" spans="1:6">
      <c r="A16203">
        <v>16201</v>
      </c>
      <c r="B16203" t="s">
        <v>14</v>
      </c>
      <c r="C16203" t="s">
        <v>3451</v>
      </c>
      <c r="D16203">
        <v>0.84964181615459</v>
      </c>
      <c r="E16203">
        <v>0.85</v>
      </c>
      <c r="F16203">
        <f t="shared" si="253"/>
        <v>0.85</v>
      </c>
    </row>
    <row r="16204" spans="1:6">
      <c r="A16204">
        <v>16202</v>
      </c>
      <c r="B16204" t="s">
        <v>14</v>
      </c>
      <c r="C16204" t="s">
        <v>3452</v>
      </c>
      <c r="D16204">
        <v>0.837539294108545</v>
      </c>
      <c r="E16204">
        <v>0.84</v>
      </c>
      <c r="F16204">
        <f t="shared" si="253"/>
        <v>0.84</v>
      </c>
    </row>
    <row r="16205" spans="1:6">
      <c r="A16205">
        <v>16203</v>
      </c>
      <c r="B16205" t="s">
        <v>14</v>
      </c>
      <c r="C16205" t="s">
        <v>3453</v>
      </c>
      <c r="D16205">
        <v>0.918504184155578</v>
      </c>
      <c r="E16205">
        <v>0.92</v>
      </c>
      <c r="F16205">
        <f t="shared" si="253"/>
        <v>0.92</v>
      </c>
    </row>
    <row r="16206" spans="1:6">
      <c r="A16206">
        <v>16204</v>
      </c>
      <c r="B16206" t="s">
        <v>14</v>
      </c>
      <c r="C16206" t="s">
        <v>379</v>
      </c>
      <c r="D16206">
        <v>0.390790269682313</v>
      </c>
      <c r="E16206">
        <v>0.39</v>
      </c>
      <c r="F16206">
        <f t="shared" si="253"/>
        <v>0.39</v>
      </c>
    </row>
    <row r="16207" spans="1:6">
      <c r="A16207">
        <v>16205</v>
      </c>
      <c r="B16207" t="s">
        <v>14</v>
      </c>
      <c r="C16207" t="s">
        <v>3454</v>
      </c>
      <c r="D16207">
        <v>0.882856393651086</v>
      </c>
      <c r="E16207">
        <v>0.88</v>
      </c>
      <c r="F16207">
        <f t="shared" si="253"/>
        <v>0.88</v>
      </c>
    </row>
    <row r="16208" spans="1:6">
      <c r="A16208">
        <v>16206</v>
      </c>
      <c r="B16208" t="s">
        <v>14</v>
      </c>
      <c r="C16208" t="s">
        <v>3455</v>
      </c>
      <c r="D16208">
        <v>0.856218944655352</v>
      </c>
      <c r="E16208">
        <v>0.86</v>
      </c>
      <c r="F16208">
        <f t="shared" si="253"/>
        <v>0.86</v>
      </c>
    </row>
    <row r="16209" spans="1:6">
      <c r="A16209">
        <v>16207</v>
      </c>
      <c r="B16209" t="s">
        <v>14</v>
      </c>
      <c r="C16209" t="s">
        <v>3456</v>
      </c>
      <c r="D16209">
        <v>0.832957353292853</v>
      </c>
      <c r="E16209">
        <v>0.83</v>
      </c>
      <c r="F16209">
        <f t="shared" si="253"/>
        <v>0.83</v>
      </c>
    </row>
    <row r="16210" spans="1:6">
      <c r="A16210">
        <v>16208</v>
      </c>
      <c r="B16210" t="s">
        <v>14</v>
      </c>
      <c r="C16210" t="s">
        <v>3457</v>
      </c>
      <c r="D16210">
        <v>0.910552524897228</v>
      </c>
      <c r="E16210">
        <v>0.91</v>
      </c>
      <c r="F16210">
        <f t="shared" si="253"/>
        <v>0.91</v>
      </c>
    </row>
    <row r="16211" spans="1:6">
      <c r="A16211">
        <v>16209</v>
      </c>
      <c r="B16211" t="s">
        <v>14</v>
      </c>
      <c r="C16211" t="s">
        <v>3458</v>
      </c>
      <c r="D16211">
        <v>0.685166910764358</v>
      </c>
      <c r="E16211">
        <v>0.69</v>
      </c>
      <c r="F16211">
        <f t="shared" si="253"/>
        <v>0.69</v>
      </c>
    </row>
    <row r="16212" spans="1:6">
      <c r="A16212">
        <v>16210</v>
      </c>
      <c r="B16212" t="s">
        <v>14</v>
      </c>
      <c r="C16212" t="s">
        <v>3459</v>
      </c>
      <c r="D16212">
        <v>0.750262564719764</v>
      </c>
      <c r="E16212">
        <v>0.75</v>
      </c>
      <c r="F16212">
        <f t="shared" si="253"/>
        <v>0.75</v>
      </c>
    </row>
    <row r="16213" spans="1:6">
      <c r="A16213">
        <v>16211</v>
      </c>
      <c r="B16213" t="s">
        <v>14</v>
      </c>
      <c r="C16213" t="s">
        <v>3401</v>
      </c>
      <c r="D16213">
        <v>0.454085349338526</v>
      </c>
      <c r="E16213">
        <v>0.45</v>
      </c>
      <c r="F16213">
        <f t="shared" si="253"/>
        <v>0.45</v>
      </c>
    </row>
    <row r="16214" spans="1:6">
      <c r="A16214">
        <v>16212</v>
      </c>
      <c r="B16214" t="s">
        <v>14</v>
      </c>
      <c r="C16214" t="s">
        <v>3402</v>
      </c>
      <c r="D16214">
        <v>0.777882072443966</v>
      </c>
      <c r="E16214">
        <v>0.78</v>
      </c>
      <c r="F16214">
        <f t="shared" si="253"/>
        <v>0.78</v>
      </c>
    </row>
    <row r="16215" spans="1:6">
      <c r="A16215">
        <v>16213</v>
      </c>
      <c r="B16215" t="s">
        <v>14</v>
      </c>
      <c r="C16215" t="s">
        <v>3460</v>
      </c>
      <c r="D16215">
        <v>0.840498340898637</v>
      </c>
      <c r="E16215">
        <v>0.84</v>
      </c>
      <c r="F16215">
        <f t="shared" si="253"/>
        <v>0.84</v>
      </c>
    </row>
    <row r="16216" spans="1:6">
      <c r="A16216">
        <v>16214</v>
      </c>
      <c r="B16216" t="s">
        <v>14</v>
      </c>
      <c r="C16216" t="s">
        <v>3461</v>
      </c>
      <c r="D16216">
        <v>0.943525170616138</v>
      </c>
      <c r="E16216">
        <v>0.94</v>
      </c>
      <c r="F16216">
        <f t="shared" si="253"/>
        <v>0.94</v>
      </c>
    </row>
    <row r="16217" spans="1:6">
      <c r="A16217">
        <v>16215</v>
      </c>
      <c r="B16217" t="s">
        <v>14</v>
      </c>
      <c r="C16217" t="s">
        <v>615</v>
      </c>
      <c r="D16217">
        <v>0.486719973590746</v>
      </c>
      <c r="E16217">
        <v>0.49</v>
      </c>
      <c r="F16217">
        <f t="shared" si="253"/>
        <v>0.49</v>
      </c>
    </row>
    <row r="16218" spans="1:6">
      <c r="A16218">
        <v>16216</v>
      </c>
      <c r="B16218" t="s">
        <v>14</v>
      </c>
      <c r="C16218" t="s">
        <v>3462</v>
      </c>
      <c r="D16218">
        <v>0.935452823145489</v>
      </c>
      <c r="E16218">
        <v>0.94</v>
      </c>
      <c r="F16218">
        <f t="shared" si="253"/>
        <v>0.94</v>
      </c>
    </row>
    <row r="16219" spans="1:6">
      <c r="A16219">
        <v>16217</v>
      </c>
      <c r="B16219" t="s">
        <v>14</v>
      </c>
      <c r="C16219" t="s">
        <v>3463</v>
      </c>
      <c r="D16219">
        <v>0.733935342932646</v>
      </c>
      <c r="E16219">
        <v>0.73</v>
      </c>
      <c r="F16219">
        <f t="shared" si="253"/>
        <v>0.73</v>
      </c>
    </row>
    <row r="16220" spans="1:6">
      <c r="A16220">
        <v>16218</v>
      </c>
      <c r="B16220" t="s">
        <v>14</v>
      </c>
      <c r="C16220" t="s">
        <v>3464</v>
      </c>
      <c r="D16220">
        <v>0.87726070065518</v>
      </c>
      <c r="E16220">
        <v>0.88</v>
      </c>
      <c r="F16220">
        <f t="shared" si="253"/>
        <v>0.88</v>
      </c>
    </row>
    <row r="16221" spans="1:6">
      <c r="A16221">
        <v>16219</v>
      </c>
      <c r="B16221" t="s">
        <v>14</v>
      </c>
      <c r="C16221" t="s">
        <v>3465</v>
      </c>
      <c r="D16221">
        <v>0.69762348945268</v>
      </c>
      <c r="E16221">
        <v>0.7</v>
      </c>
      <c r="F16221">
        <f t="shared" si="253"/>
        <v>0.7</v>
      </c>
    </row>
    <row r="16222" spans="1:6">
      <c r="A16222">
        <v>16220</v>
      </c>
      <c r="B16222" t="s">
        <v>14</v>
      </c>
      <c r="C16222" t="s">
        <v>3466</v>
      </c>
      <c r="D16222">
        <v>0.890868387451632</v>
      </c>
      <c r="E16222">
        <v>0.89</v>
      </c>
      <c r="F16222">
        <f t="shared" si="253"/>
        <v>0.89</v>
      </c>
    </row>
    <row r="16223" spans="1:6">
      <c r="A16223">
        <v>16221</v>
      </c>
      <c r="B16223" t="s">
        <v>14</v>
      </c>
      <c r="C16223" t="s">
        <v>3467</v>
      </c>
      <c r="D16223">
        <v>0.626864016552062</v>
      </c>
      <c r="E16223">
        <v>0.63</v>
      </c>
      <c r="F16223">
        <f t="shared" si="253"/>
        <v>0.63</v>
      </c>
    </row>
    <row r="16224" spans="1:6">
      <c r="A16224">
        <v>16222</v>
      </c>
      <c r="B16224" t="s">
        <v>14</v>
      </c>
      <c r="C16224" t="s">
        <v>3468</v>
      </c>
      <c r="D16224">
        <v>0.892450902844406</v>
      </c>
      <c r="E16224">
        <v>0.89</v>
      </c>
      <c r="F16224">
        <f t="shared" si="253"/>
        <v>0.89</v>
      </c>
    </row>
    <row r="16225" spans="1:6">
      <c r="A16225">
        <v>16223</v>
      </c>
      <c r="B16225" t="s">
        <v>14</v>
      </c>
      <c r="C16225" t="s">
        <v>3469</v>
      </c>
      <c r="D16225">
        <v>0.853701729206062</v>
      </c>
      <c r="E16225">
        <v>0.85</v>
      </c>
      <c r="F16225">
        <f t="shared" si="253"/>
        <v>0.85</v>
      </c>
    </row>
    <row r="16226" spans="1:6">
      <c r="A16226">
        <v>16224</v>
      </c>
      <c r="B16226" t="s">
        <v>14</v>
      </c>
      <c r="C16226" t="s">
        <v>3470</v>
      </c>
      <c r="D16226">
        <v>0.516112822263231</v>
      </c>
      <c r="E16226">
        <v>0.52</v>
      </c>
      <c r="F16226">
        <f t="shared" si="253"/>
        <v>0.52</v>
      </c>
    </row>
    <row r="16227" spans="1:6">
      <c r="A16227">
        <v>16225</v>
      </c>
      <c r="B16227" t="s">
        <v>14</v>
      </c>
      <c r="C16227" t="s">
        <v>3471</v>
      </c>
      <c r="D16227">
        <v>0.895512469648096</v>
      </c>
      <c r="E16227">
        <v>0.9</v>
      </c>
      <c r="F16227">
        <f t="shared" si="253"/>
        <v>0.9</v>
      </c>
    </row>
    <row r="16228" spans="1:6">
      <c r="A16228">
        <v>16226</v>
      </c>
      <c r="B16228" t="s">
        <v>14</v>
      </c>
      <c r="C16228" t="s">
        <v>3472</v>
      </c>
      <c r="D16228">
        <v>0.863445757425491</v>
      </c>
      <c r="E16228">
        <v>0.86</v>
      </c>
      <c r="F16228">
        <f t="shared" si="253"/>
        <v>0.86</v>
      </c>
    </row>
    <row r="16229" spans="1:6">
      <c r="A16229">
        <v>16227</v>
      </c>
      <c r="B16229" t="s">
        <v>14</v>
      </c>
      <c r="C16229" t="s">
        <v>3473</v>
      </c>
      <c r="D16229">
        <v>0.290565362421266</v>
      </c>
      <c r="E16229">
        <v>0.29</v>
      </c>
      <c r="F16229">
        <f t="shared" si="253"/>
        <v>0.29</v>
      </c>
    </row>
    <row r="16230" spans="1:6">
      <c r="A16230">
        <v>16228</v>
      </c>
      <c r="B16230" t="s">
        <v>14</v>
      </c>
      <c r="C16230" t="s">
        <v>3474</v>
      </c>
      <c r="D16230">
        <v>0.908535918684892</v>
      </c>
      <c r="E16230">
        <v>0.91</v>
      </c>
      <c r="F16230">
        <f t="shared" si="253"/>
        <v>0.91</v>
      </c>
    </row>
    <row r="16231" spans="1:6">
      <c r="A16231">
        <v>16229</v>
      </c>
      <c r="B16231" t="s">
        <v>14</v>
      </c>
      <c r="C16231" t="s">
        <v>3475</v>
      </c>
      <c r="D16231">
        <v>0.904446100350146</v>
      </c>
      <c r="E16231">
        <v>0.9</v>
      </c>
      <c r="F16231">
        <f t="shared" si="253"/>
        <v>0.9</v>
      </c>
    </row>
    <row r="16232" spans="1:6">
      <c r="A16232">
        <v>16230</v>
      </c>
      <c r="B16232" t="s">
        <v>14</v>
      </c>
      <c r="C16232" t="s">
        <v>3476</v>
      </c>
      <c r="D16232">
        <v>0.57639475524519</v>
      </c>
      <c r="E16232">
        <v>0.58</v>
      </c>
      <c r="F16232">
        <f t="shared" si="253"/>
        <v>0.58</v>
      </c>
    </row>
    <row r="16233" spans="1:6">
      <c r="A16233">
        <v>16231</v>
      </c>
      <c r="B16233" t="s">
        <v>14</v>
      </c>
      <c r="C16233" t="s">
        <v>3477</v>
      </c>
      <c r="D16233">
        <v>0.814787762076508</v>
      </c>
      <c r="E16233">
        <v>0.81</v>
      </c>
      <c r="F16233">
        <f t="shared" si="253"/>
        <v>0.81</v>
      </c>
    </row>
    <row r="16234" spans="1:6">
      <c r="A16234">
        <v>16232</v>
      </c>
      <c r="B16234" t="s">
        <v>14</v>
      </c>
      <c r="C16234" t="s">
        <v>3478</v>
      </c>
      <c r="D16234">
        <v>0.854091804194835</v>
      </c>
      <c r="E16234">
        <v>0.85</v>
      </c>
      <c r="F16234">
        <f t="shared" si="253"/>
        <v>0.85</v>
      </c>
    </row>
    <row r="16235" spans="1:6">
      <c r="A16235">
        <v>16233</v>
      </c>
      <c r="B16235" t="s">
        <v>14</v>
      </c>
      <c r="C16235" t="s">
        <v>3479</v>
      </c>
      <c r="D16235">
        <v>0.853443913680993</v>
      </c>
      <c r="E16235">
        <v>0.85</v>
      </c>
      <c r="F16235">
        <f t="shared" si="253"/>
        <v>0.85</v>
      </c>
    </row>
    <row r="16236" spans="1:6">
      <c r="A16236">
        <v>16234</v>
      </c>
      <c r="B16236" t="s">
        <v>14</v>
      </c>
      <c r="C16236" t="s">
        <v>3480</v>
      </c>
      <c r="D16236">
        <v>0.890815050264049</v>
      </c>
      <c r="E16236">
        <v>0.89</v>
      </c>
      <c r="F16236">
        <f t="shared" si="253"/>
        <v>0.89</v>
      </c>
    </row>
    <row r="16237" spans="1:6">
      <c r="A16237">
        <v>16235</v>
      </c>
      <c r="B16237" t="s">
        <v>14</v>
      </c>
      <c r="C16237" t="s">
        <v>3481</v>
      </c>
      <c r="D16237">
        <v>0.808202194509478</v>
      </c>
      <c r="E16237">
        <v>0.81</v>
      </c>
      <c r="F16237">
        <f t="shared" si="253"/>
        <v>0.81</v>
      </c>
    </row>
    <row r="16238" spans="1:6">
      <c r="A16238">
        <v>16236</v>
      </c>
      <c r="B16238" t="s">
        <v>14</v>
      </c>
      <c r="C16238" t="s">
        <v>3482</v>
      </c>
      <c r="D16238">
        <v>0.874610283051025</v>
      </c>
      <c r="E16238">
        <v>0.87</v>
      </c>
      <c r="F16238">
        <f t="shared" si="253"/>
        <v>0.87</v>
      </c>
    </row>
    <row r="16239" spans="1:6">
      <c r="A16239">
        <v>16237</v>
      </c>
      <c r="B16239" t="s">
        <v>14</v>
      </c>
      <c r="C16239" t="s">
        <v>3483</v>
      </c>
      <c r="D16239">
        <v>0.856441924571491</v>
      </c>
      <c r="E16239">
        <v>0.86</v>
      </c>
      <c r="F16239">
        <f t="shared" si="253"/>
        <v>0.86</v>
      </c>
    </row>
    <row r="16240" spans="1:6">
      <c r="A16240">
        <v>16238</v>
      </c>
      <c r="B16240" t="s">
        <v>14</v>
      </c>
      <c r="C16240" t="s">
        <v>3484</v>
      </c>
      <c r="D16240">
        <v>0.772532675668922</v>
      </c>
      <c r="E16240">
        <v>0.77</v>
      </c>
      <c r="F16240">
        <f t="shared" si="253"/>
        <v>0.77</v>
      </c>
    </row>
    <row r="16241" spans="1:6">
      <c r="A16241">
        <v>16239</v>
      </c>
      <c r="B16241" t="s">
        <v>14</v>
      </c>
      <c r="C16241" t="s">
        <v>3485</v>
      </c>
      <c r="D16241">
        <v>0.82329631373573</v>
      </c>
      <c r="E16241">
        <v>0.82</v>
      </c>
      <c r="F16241">
        <f t="shared" si="253"/>
        <v>0.82</v>
      </c>
    </row>
    <row r="16242" spans="1:6">
      <c r="A16242">
        <v>16240</v>
      </c>
      <c r="B16242" t="s">
        <v>14</v>
      </c>
      <c r="C16242" t="s">
        <v>3486</v>
      </c>
      <c r="D16242">
        <v>0.736078430658144</v>
      </c>
      <c r="E16242">
        <v>0.74</v>
      </c>
      <c r="F16242">
        <f t="shared" si="253"/>
        <v>0.74</v>
      </c>
    </row>
    <row r="16243" spans="1:6">
      <c r="A16243">
        <v>16241</v>
      </c>
      <c r="B16243" t="s">
        <v>14</v>
      </c>
      <c r="C16243" t="s">
        <v>3487</v>
      </c>
      <c r="D16243">
        <v>0.588924826952909</v>
      </c>
      <c r="E16243">
        <v>0.59</v>
      </c>
      <c r="F16243">
        <f t="shared" si="253"/>
        <v>0.59</v>
      </c>
    </row>
    <row r="16244" spans="1:6">
      <c r="A16244">
        <v>16242</v>
      </c>
      <c r="B16244" t="s">
        <v>14</v>
      </c>
      <c r="C16244" t="s">
        <v>3488</v>
      </c>
      <c r="D16244">
        <v>0.882163229901963</v>
      </c>
      <c r="E16244">
        <v>0.88</v>
      </c>
      <c r="F16244">
        <f t="shared" si="253"/>
        <v>0.88</v>
      </c>
    </row>
    <row r="16245" spans="1:6">
      <c r="A16245">
        <v>16243</v>
      </c>
      <c r="B16245" t="s">
        <v>14</v>
      </c>
      <c r="C16245" t="s">
        <v>3489</v>
      </c>
      <c r="D16245">
        <v>0.816355430524653</v>
      </c>
      <c r="E16245">
        <v>0.82</v>
      </c>
      <c r="F16245">
        <f t="shared" si="253"/>
        <v>0.82</v>
      </c>
    </row>
    <row r="16246" spans="1:6">
      <c r="A16246">
        <v>16244</v>
      </c>
      <c r="B16246" t="s">
        <v>14</v>
      </c>
      <c r="C16246" t="s">
        <v>3490</v>
      </c>
      <c r="D16246">
        <v>0.664347059751555</v>
      </c>
      <c r="E16246">
        <v>0.66</v>
      </c>
      <c r="F16246">
        <f t="shared" si="253"/>
        <v>0.66</v>
      </c>
    </row>
    <row r="16247" spans="1:6">
      <c r="A16247">
        <v>16245</v>
      </c>
      <c r="B16247" t="s">
        <v>14</v>
      </c>
      <c r="C16247" t="s">
        <v>3491</v>
      </c>
      <c r="D16247">
        <v>0.895285789831424</v>
      </c>
      <c r="E16247">
        <v>0.9</v>
      </c>
      <c r="F16247">
        <f t="shared" si="253"/>
        <v>0.9</v>
      </c>
    </row>
    <row r="16248" spans="1:6">
      <c r="A16248">
        <v>16246</v>
      </c>
      <c r="B16248" t="s">
        <v>14</v>
      </c>
      <c r="C16248" t="s">
        <v>3492</v>
      </c>
      <c r="D16248">
        <v>0.875943048954551</v>
      </c>
      <c r="E16248">
        <v>0.88</v>
      </c>
      <c r="F16248">
        <f t="shared" si="253"/>
        <v>0.88</v>
      </c>
    </row>
    <row r="16249" spans="1:6">
      <c r="A16249">
        <v>16247</v>
      </c>
      <c r="B16249" t="s">
        <v>14</v>
      </c>
      <c r="C16249" t="s">
        <v>3493</v>
      </c>
      <c r="D16249">
        <v>0.719766084065964</v>
      </c>
      <c r="E16249">
        <v>0.72</v>
      </c>
      <c r="F16249">
        <f t="shared" si="253"/>
        <v>0.72</v>
      </c>
    </row>
    <row r="16250" spans="1:6">
      <c r="A16250">
        <v>16248</v>
      </c>
      <c r="B16250" t="s">
        <v>14</v>
      </c>
      <c r="C16250" t="s">
        <v>3494</v>
      </c>
      <c r="D16250">
        <v>0.945526872246773</v>
      </c>
      <c r="E16250">
        <v>0.95</v>
      </c>
      <c r="F16250">
        <f t="shared" si="253"/>
        <v>0.95</v>
      </c>
    </row>
    <row r="16251" spans="1:6">
      <c r="A16251">
        <v>16249</v>
      </c>
      <c r="B16251" t="s">
        <v>14</v>
      </c>
      <c r="C16251" t="s">
        <v>3495</v>
      </c>
      <c r="D16251">
        <v>0.686996615633459</v>
      </c>
      <c r="E16251">
        <v>0.69</v>
      </c>
      <c r="F16251">
        <f t="shared" si="253"/>
        <v>0.69</v>
      </c>
    </row>
    <row r="16252" spans="1:6">
      <c r="A16252">
        <v>16250</v>
      </c>
      <c r="B16252" t="s">
        <v>14</v>
      </c>
      <c r="C16252" t="s">
        <v>3496</v>
      </c>
      <c r="D16252">
        <v>0.872982273649212</v>
      </c>
      <c r="E16252">
        <v>0.87</v>
      </c>
      <c r="F16252">
        <f t="shared" si="253"/>
        <v>0.87</v>
      </c>
    </row>
    <row r="16253" spans="1:6">
      <c r="A16253">
        <v>16251</v>
      </c>
      <c r="B16253" t="s">
        <v>14</v>
      </c>
      <c r="C16253" t="s">
        <v>3497</v>
      </c>
      <c r="D16253">
        <v>0.880055203763757</v>
      </c>
      <c r="E16253">
        <v>0.88</v>
      </c>
      <c r="F16253">
        <f t="shared" si="253"/>
        <v>0.88</v>
      </c>
    </row>
    <row r="16254" spans="1:6">
      <c r="A16254">
        <v>16252</v>
      </c>
      <c r="B16254" t="s">
        <v>14</v>
      </c>
      <c r="C16254" t="s">
        <v>3498</v>
      </c>
      <c r="D16254">
        <v>0.908876033000539</v>
      </c>
      <c r="E16254">
        <v>0.91</v>
      </c>
      <c r="F16254">
        <f t="shared" si="253"/>
        <v>0.91</v>
      </c>
    </row>
    <row r="16255" spans="1:6">
      <c r="A16255">
        <v>16253</v>
      </c>
      <c r="B16255" t="s">
        <v>14</v>
      </c>
      <c r="C16255" t="s">
        <v>3499</v>
      </c>
      <c r="D16255">
        <v>0.710317724539578</v>
      </c>
      <c r="E16255">
        <v>0.71</v>
      </c>
      <c r="F16255">
        <f t="shared" si="253"/>
        <v>0.71</v>
      </c>
    </row>
    <row r="16256" spans="1:6">
      <c r="A16256">
        <v>16254</v>
      </c>
      <c r="B16256" t="s">
        <v>14</v>
      </c>
      <c r="C16256" t="s">
        <v>3500</v>
      </c>
      <c r="D16256">
        <v>0.863843288812167</v>
      </c>
      <c r="E16256">
        <v>0.86</v>
      </c>
      <c r="F16256">
        <f t="shared" si="253"/>
        <v>0.86</v>
      </c>
    </row>
    <row r="16257" spans="1:6">
      <c r="A16257">
        <v>16255</v>
      </c>
      <c r="B16257" t="s">
        <v>14</v>
      </c>
      <c r="C16257" t="s">
        <v>3501</v>
      </c>
      <c r="D16257">
        <v>0.910474731413563</v>
      </c>
      <c r="E16257">
        <v>0.91</v>
      </c>
      <c r="F16257">
        <f t="shared" si="253"/>
        <v>0.91</v>
      </c>
    </row>
    <row r="16258" spans="1:6">
      <c r="A16258">
        <v>16256</v>
      </c>
      <c r="B16258" t="s">
        <v>14</v>
      </c>
      <c r="C16258" t="s">
        <v>3502</v>
      </c>
      <c r="D16258">
        <v>0.914788202298651</v>
      </c>
      <c r="E16258">
        <v>0.91</v>
      </c>
      <c r="F16258">
        <f t="shared" si="253"/>
        <v>0.91</v>
      </c>
    </row>
    <row r="16259" spans="1:6">
      <c r="A16259">
        <v>16257</v>
      </c>
      <c r="B16259" t="s">
        <v>14</v>
      </c>
      <c r="C16259" t="s">
        <v>3503</v>
      </c>
      <c r="D16259">
        <v>0.393323728720643</v>
      </c>
      <c r="E16259">
        <v>0.39</v>
      </c>
      <c r="F16259">
        <f t="shared" si="253"/>
        <v>0.39</v>
      </c>
    </row>
    <row r="16260" spans="1:6">
      <c r="A16260">
        <v>16258</v>
      </c>
      <c r="B16260" t="s">
        <v>14</v>
      </c>
      <c r="C16260" t="s">
        <v>3504</v>
      </c>
      <c r="D16260">
        <v>0.85652065907496</v>
      </c>
      <c r="E16260">
        <v>0.86</v>
      </c>
      <c r="F16260">
        <f t="shared" si="253"/>
        <v>0.86</v>
      </c>
    </row>
    <row r="16261" spans="1:6">
      <c r="A16261">
        <v>16259</v>
      </c>
      <c r="B16261" t="s">
        <v>14</v>
      </c>
      <c r="C16261" t="s">
        <v>3505</v>
      </c>
      <c r="D16261">
        <v>0.927705625723396</v>
      </c>
      <c r="E16261">
        <v>0.93</v>
      </c>
      <c r="F16261">
        <f t="shared" si="253"/>
        <v>0.93</v>
      </c>
    </row>
    <row r="16262" spans="1:6">
      <c r="A16262">
        <v>16260</v>
      </c>
      <c r="B16262" t="s">
        <v>14</v>
      </c>
      <c r="C16262" t="s">
        <v>3506</v>
      </c>
      <c r="D16262">
        <v>0.748101715870713</v>
      </c>
      <c r="E16262">
        <v>0.75</v>
      </c>
      <c r="F16262">
        <f t="shared" ref="F16262:F16325" si="254">ROUND(D16262,2)</f>
        <v>0.75</v>
      </c>
    </row>
    <row r="16263" spans="1:6">
      <c r="A16263">
        <v>16261</v>
      </c>
      <c r="B16263" t="s">
        <v>14</v>
      </c>
      <c r="C16263" t="s">
        <v>3507</v>
      </c>
      <c r="D16263">
        <v>0.932770025775787</v>
      </c>
      <c r="E16263">
        <v>0.93</v>
      </c>
      <c r="F16263">
        <f t="shared" si="254"/>
        <v>0.93</v>
      </c>
    </row>
    <row r="16264" spans="1:6">
      <c r="A16264">
        <v>16262</v>
      </c>
      <c r="B16264" t="s">
        <v>14</v>
      </c>
      <c r="C16264" t="s">
        <v>3508</v>
      </c>
      <c r="D16264">
        <v>0.699378908456673</v>
      </c>
      <c r="E16264">
        <v>0.7</v>
      </c>
      <c r="F16264">
        <f t="shared" si="254"/>
        <v>0.7</v>
      </c>
    </row>
    <row r="16265" spans="1:6">
      <c r="A16265">
        <v>16263</v>
      </c>
      <c r="B16265" t="s">
        <v>14</v>
      </c>
      <c r="C16265" t="s">
        <v>3509</v>
      </c>
      <c r="D16265">
        <v>0.897619494941204</v>
      </c>
      <c r="E16265">
        <v>0.9</v>
      </c>
      <c r="F16265">
        <f t="shared" si="254"/>
        <v>0.9</v>
      </c>
    </row>
    <row r="16266" spans="1:6">
      <c r="A16266">
        <v>16264</v>
      </c>
      <c r="B16266" t="s">
        <v>14</v>
      </c>
      <c r="C16266" t="s">
        <v>3510</v>
      </c>
      <c r="D16266">
        <v>0.899524192733478</v>
      </c>
      <c r="E16266">
        <v>0.9</v>
      </c>
      <c r="F16266">
        <f t="shared" si="254"/>
        <v>0.9</v>
      </c>
    </row>
    <row r="16267" spans="1:6">
      <c r="A16267">
        <v>16265</v>
      </c>
      <c r="B16267" t="s">
        <v>14</v>
      </c>
      <c r="C16267" t="s">
        <v>3418</v>
      </c>
      <c r="D16267">
        <v>0.507030536323057</v>
      </c>
      <c r="E16267">
        <v>0.51</v>
      </c>
      <c r="F16267">
        <f t="shared" si="254"/>
        <v>0.51</v>
      </c>
    </row>
    <row r="16268" spans="1:6">
      <c r="A16268">
        <v>16266</v>
      </c>
      <c r="B16268" t="s">
        <v>14</v>
      </c>
      <c r="C16268" t="s">
        <v>3511</v>
      </c>
      <c r="D16268">
        <v>0.693802179167533</v>
      </c>
      <c r="E16268">
        <v>0.69</v>
      </c>
      <c r="F16268">
        <f t="shared" si="254"/>
        <v>0.69</v>
      </c>
    </row>
    <row r="16269" spans="1:6">
      <c r="A16269">
        <v>16267</v>
      </c>
      <c r="B16269" t="s">
        <v>14</v>
      </c>
      <c r="C16269" t="s">
        <v>3512</v>
      </c>
      <c r="D16269">
        <v>0.881450503352483</v>
      </c>
      <c r="E16269">
        <v>0.88</v>
      </c>
      <c r="F16269">
        <f t="shared" si="254"/>
        <v>0.88</v>
      </c>
    </row>
    <row r="16270" spans="1:6">
      <c r="A16270">
        <v>16268</v>
      </c>
      <c r="B16270" t="s">
        <v>14</v>
      </c>
      <c r="C16270" t="s">
        <v>3513</v>
      </c>
      <c r="D16270">
        <v>0.869985691881991</v>
      </c>
      <c r="E16270">
        <v>0.87</v>
      </c>
      <c r="F16270">
        <f t="shared" si="254"/>
        <v>0.87</v>
      </c>
    </row>
    <row r="16271" spans="1:6">
      <c r="A16271">
        <v>16269</v>
      </c>
      <c r="B16271" t="s">
        <v>14</v>
      </c>
      <c r="C16271" t="s">
        <v>3514</v>
      </c>
      <c r="D16271">
        <v>0.667076563247676</v>
      </c>
      <c r="E16271">
        <v>0.67</v>
      </c>
      <c r="F16271">
        <f t="shared" si="254"/>
        <v>0.67</v>
      </c>
    </row>
    <row r="16272" spans="1:6">
      <c r="A16272">
        <v>16270</v>
      </c>
      <c r="B16272" t="s">
        <v>14</v>
      </c>
      <c r="C16272" t="s">
        <v>3515</v>
      </c>
      <c r="D16272">
        <v>0.835458693864045</v>
      </c>
      <c r="E16272">
        <v>0.84</v>
      </c>
      <c r="F16272">
        <f t="shared" si="254"/>
        <v>0.84</v>
      </c>
    </row>
    <row r="16273" spans="1:6">
      <c r="A16273">
        <v>16271</v>
      </c>
      <c r="B16273" t="s">
        <v>14</v>
      </c>
      <c r="C16273" t="s">
        <v>3516</v>
      </c>
      <c r="D16273">
        <v>0.916606512302419</v>
      </c>
      <c r="E16273">
        <v>0.92</v>
      </c>
      <c r="F16273">
        <f t="shared" si="254"/>
        <v>0.92</v>
      </c>
    </row>
    <row r="16274" spans="1:6">
      <c r="A16274">
        <v>16272</v>
      </c>
      <c r="B16274" t="s">
        <v>14</v>
      </c>
      <c r="C16274" t="s">
        <v>3517</v>
      </c>
      <c r="D16274">
        <v>0.792360811863384</v>
      </c>
      <c r="E16274">
        <v>0.79</v>
      </c>
      <c r="F16274">
        <f t="shared" si="254"/>
        <v>0.79</v>
      </c>
    </row>
    <row r="16275" spans="1:6">
      <c r="A16275">
        <v>16273</v>
      </c>
      <c r="B16275" t="s">
        <v>14</v>
      </c>
      <c r="C16275" t="s">
        <v>3518</v>
      </c>
      <c r="D16275">
        <v>0.922395848784581</v>
      </c>
      <c r="E16275">
        <v>0.92</v>
      </c>
      <c r="F16275">
        <f t="shared" si="254"/>
        <v>0.92</v>
      </c>
    </row>
    <row r="16276" spans="1:6">
      <c r="A16276">
        <v>16274</v>
      </c>
      <c r="B16276" t="s">
        <v>14</v>
      </c>
      <c r="C16276" t="s">
        <v>3519</v>
      </c>
      <c r="D16276">
        <v>0.708408430338948</v>
      </c>
      <c r="E16276">
        <v>0.71</v>
      </c>
      <c r="F16276">
        <f t="shared" si="254"/>
        <v>0.71</v>
      </c>
    </row>
    <row r="16277" spans="1:6">
      <c r="A16277">
        <v>16275</v>
      </c>
      <c r="B16277" t="s">
        <v>14</v>
      </c>
      <c r="C16277" t="s">
        <v>3520</v>
      </c>
      <c r="D16277">
        <v>0.847156984388083</v>
      </c>
      <c r="E16277">
        <v>0.85</v>
      </c>
      <c r="F16277">
        <f t="shared" si="254"/>
        <v>0.85</v>
      </c>
    </row>
    <row r="16278" spans="1:6">
      <c r="A16278">
        <v>16276</v>
      </c>
      <c r="B16278" t="s">
        <v>14</v>
      </c>
      <c r="C16278" t="s">
        <v>3521</v>
      </c>
      <c r="D16278">
        <v>0.814477243606374</v>
      </c>
      <c r="E16278">
        <v>0.81</v>
      </c>
      <c r="F16278">
        <f t="shared" si="254"/>
        <v>0.81</v>
      </c>
    </row>
    <row r="16279" spans="1:6">
      <c r="A16279">
        <v>16277</v>
      </c>
      <c r="B16279" t="s">
        <v>14</v>
      </c>
      <c r="C16279" t="s">
        <v>12</v>
      </c>
      <c r="D16279">
        <v>0.443924187727833</v>
      </c>
      <c r="E16279">
        <v>0.44</v>
      </c>
      <c r="F16279">
        <f t="shared" si="254"/>
        <v>0.44</v>
      </c>
    </row>
    <row r="16280" spans="1:6">
      <c r="A16280">
        <v>16278</v>
      </c>
      <c r="B16280" t="s">
        <v>14</v>
      </c>
      <c r="C16280" t="s">
        <v>3522</v>
      </c>
      <c r="D16280">
        <v>0.921589249900365</v>
      </c>
      <c r="E16280">
        <v>0.92</v>
      </c>
      <c r="F16280">
        <f t="shared" si="254"/>
        <v>0.92</v>
      </c>
    </row>
    <row r="16281" spans="1:6">
      <c r="A16281">
        <v>16279</v>
      </c>
      <c r="B16281" t="s">
        <v>14</v>
      </c>
      <c r="C16281" t="s">
        <v>3523</v>
      </c>
      <c r="D16281">
        <v>0.888246107344304</v>
      </c>
      <c r="E16281">
        <v>0.89</v>
      </c>
      <c r="F16281">
        <f t="shared" si="254"/>
        <v>0.89</v>
      </c>
    </row>
    <row r="16282" spans="1:6">
      <c r="A16282">
        <v>16280</v>
      </c>
      <c r="B16282" t="s">
        <v>14</v>
      </c>
      <c r="C16282" t="s">
        <v>3524</v>
      </c>
      <c r="D16282">
        <v>0.897194263859259</v>
      </c>
      <c r="E16282">
        <v>0.9</v>
      </c>
      <c r="F16282">
        <f t="shared" si="254"/>
        <v>0.9</v>
      </c>
    </row>
    <row r="16283" spans="1:6">
      <c r="A16283">
        <v>16281</v>
      </c>
      <c r="B16283" t="s">
        <v>14</v>
      </c>
      <c r="C16283" t="s">
        <v>3525</v>
      </c>
      <c r="D16283">
        <v>0.931469297919835</v>
      </c>
      <c r="E16283">
        <v>0.93</v>
      </c>
      <c r="F16283">
        <f t="shared" si="254"/>
        <v>0.93</v>
      </c>
    </row>
    <row r="16284" spans="1:6">
      <c r="A16284">
        <v>16282</v>
      </c>
      <c r="B16284" t="s">
        <v>14</v>
      </c>
      <c r="C16284" t="s">
        <v>3526</v>
      </c>
      <c r="D16284">
        <v>0.290565362421266</v>
      </c>
      <c r="E16284">
        <v>0.29</v>
      </c>
      <c r="F16284">
        <f t="shared" si="254"/>
        <v>0.29</v>
      </c>
    </row>
    <row r="16285" spans="1:6">
      <c r="A16285">
        <v>16283</v>
      </c>
      <c r="B16285" t="s">
        <v>14</v>
      </c>
      <c r="C16285" t="s">
        <v>3527</v>
      </c>
      <c r="D16285">
        <v>0.6360083256648</v>
      </c>
      <c r="E16285">
        <v>0.64</v>
      </c>
      <c r="F16285">
        <f t="shared" si="254"/>
        <v>0.64</v>
      </c>
    </row>
    <row r="16286" spans="1:6">
      <c r="A16286">
        <v>16284</v>
      </c>
      <c r="B16286" t="s">
        <v>14</v>
      </c>
      <c r="C16286" t="s">
        <v>3528</v>
      </c>
      <c r="D16286">
        <v>0.491515464950399</v>
      </c>
      <c r="E16286">
        <v>0.49</v>
      </c>
      <c r="F16286">
        <f t="shared" si="254"/>
        <v>0.49</v>
      </c>
    </row>
    <row r="16287" spans="1:6">
      <c r="A16287">
        <v>16285</v>
      </c>
      <c r="B16287" t="s">
        <v>14</v>
      </c>
      <c r="C16287" t="s">
        <v>3529</v>
      </c>
      <c r="D16287">
        <v>0.570529900684727</v>
      </c>
      <c r="E16287">
        <v>0.57</v>
      </c>
      <c r="F16287">
        <f t="shared" si="254"/>
        <v>0.57</v>
      </c>
    </row>
    <row r="16288" spans="1:6">
      <c r="A16288">
        <v>16286</v>
      </c>
      <c r="B16288" t="s">
        <v>14</v>
      </c>
      <c r="C16288" t="s">
        <v>3530</v>
      </c>
      <c r="D16288">
        <v>0.91807773210132</v>
      </c>
      <c r="E16288">
        <v>0.92</v>
      </c>
      <c r="F16288">
        <f t="shared" si="254"/>
        <v>0.92</v>
      </c>
    </row>
    <row r="16289" spans="1:6">
      <c r="A16289">
        <v>16287</v>
      </c>
      <c r="B16289" t="s">
        <v>14</v>
      </c>
      <c r="C16289" t="s">
        <v>3531</v>
      </c>
      <c r="D16289">
        <v>0.290565362421266</v>
      </c>
      <c r="E16289">
        <v>0.29</v>
      </c>
      <c r="F16289">
        <f t="shared" si="254"/>
        <v>0.29</v>
      </c>
    </row>
    <row r="16290" spans="1:6">
      <c r="A16290">
        <v>16288</v>
      </c>
      <c r="B16290" t="s">
        <v>14</v>
      </c>
      <c r="C16290" t="s">
        <v>3532</v>
      </c>
      <c r="D16290">
        <v>0.890712883849993</v>
      </c>
      <c r="E16290">
        <v>0.89</v>
      </c>
      <c r="F16290">
        <f t="shared" si="254"/>
        <v>0.89</v>
      </c>
    </row>
    <row r="16291" spans="1:6">
      <c r="A16291">
        <v>16289</v>
      </c>
      <c r="B16291" t="s">
        <v>14</v>
      </c>
      <c r="C16291" t="s">
        <v>3533</v>
      </c>
      <c r="D16291">
        <v>0.892943889631426</v>
      </c>
      <c r="E16291">
        <v>0.89</v>
      </c>
      <c r="F16291">
        <f t="shared" si="254"/>
        <v>0.89</v>
      </c>
    </row>
    <row r="16292" spans="1:6">
      <c r="A16292">
        <v>16290</v>
      </c>
      <c r="B16292" t="s">
        <v>14</v>
      </c>
      <c r="C16292" t="s">
        <v>3534</v>
      </c>
      <c r="D16292">
        <v>0.604805351759598</v>
      </c>
      <c r="E16292">
        <v>0.6</v>
      </c>
      <c r="F16292">
        <f t="shared" si="254"/>
        <v>0.6</v>
      </c>
    </row>
    <row r="16293" spans="1:6">
      <c r="A16293">
        <v>16291</v>
      </c>
      <c r="B16293" t="s">
        <v>14</v>
      </c>
      <c r="C16293" t="s">
        <v>3535</v>
      </c>
      <c r="D16293">
        <v>0.951044319675219</v>
      </c>
      <c r="E16293">
        <v>0.95</v>
      </c>
      <c r="F16293">
        <f t="shared" si="254"/>
        <v>0.95</v>
      </c>
    </row>
    <row r="16294" spans="1:6">
      <c r="A16294">
        <v>16292</v>
      </c>
      <c r="B16294" t="s">
        <v>14</v>
      </c>
      <c r="C16294" t="s">
        <v>3536</v>
      </c>
      <c r="D16294">
        <v>0.795297139912591</v>
      </c>
      <c r="E16294">
        <v>0.8</v>
      </c>
      <c r="F16294">
        <f t="shared" si="254"/>
        <v>0.8</v>
      </c>
    </row>
    <row r="16295" spans="1:6">
      <c r="A16295">
        <v>16293</v>
      </c>
      <c r="B16295" t="s">
        <v>14</v>
      </c>
      <c r="C16295" t="s">
        <v>3537</v>
      </c>
      <c r="D16295">
        <v>0.628368089576786</v>
      </c>
      <c r="E16295">
        <v>0.63</v>
      </c>
      <c r="F16295">
        <f t="shared" si="254"/>
        <v>0.63</v>
      </c>
    </row>
    <row r="16296" spans="1:6">
      <c r="A16296">
        <v>16294</v>
      </c>
      <c r="B16296" t="s">
        <v>14</v>
      </c>
      <c r="C16296" t="s">
        <v>3538</v>
      </c>
      <c r="D16296">
        <v>0.94593404676501</v>
      </c>
      <c r="E16296">
        <v>0.95</v>
      </c>
      <c r="F16296">
        <f t="shared" si="254"/>
        <v>0.95</v>
      </c>
    </row>
    <row r="16297" spans="1:6">
      <c r="A16297">
        <v>16295</v>
      </c>
      <c r="B16297" t="s">
        <v>14</v>
      </c>
      <c r="C16297" t="s">
        <v>3539</v>
      </c>
      <c r="D16297">
        <v>0.929656114047382</v>
      </c>
      <c r="E16297">
        <v>0.93</v>
      </c>
      <c r="F16297">
        <f t="shared" si="254"/>
        <v>0.93</v>
      </c>
    </row>
    <row r="16298" spans="1:6">
      <c r="A16298">
        <v>16296</v>
      </c>
      <c r="B16298" t="s">
        <v>14</v>
      </c>
      <c r="C16298" t="s">
        <v>3540</v>
      </c>
      <c r="D16298">
        <v>0.864792461467306</v>
      </c>
      <c r="E16298">
        <v>0.86</v>
      </c>
      <c r="F16298">
        <f t="shared" si="254"/>
        <v>0.86</v>
      </c>
    </row>
    <row r="16299" spans="1:6">
      <c r="A16299">
        <v>16297</v>
      </c>
      <c r="B16299" t="s">
        <v>14</v>
      </c>
      <c r="C16299" t="s">
        <v>3541</v>
      </c>
      <c r="D16299">
        <v>0.928031237492364</v>
      </c>
      <c r="E16299">
        <v>0.93</v>
      </c>
      <c r="F16299">
        <f t="shared" si="254"/>
        <v>0.93</v>
      </c>
    </row>
    <row r="16300" spans="1:6">
      <c r="A16300">
        <v>16298</v>
      </c>
      <c r="B16300" t="s">
        <v>14</v>
      </c>
      <c r="C16300" t="s">
        <v>3542</v>
      </c>
      <c r="D16300">
        <v>0.95478890639529</v>
      </c>
      <c r="E16300">
        <v>0.95</v>
      </c>
      <c r="F16300">
        <f t="shared" si="254"/>
        <v>0.95</v>
      </c>
    </row>
    <row r="16301" spans="1:6">
      <c r="A16301">
        <v>16299</v>
      </c>
      <c r="B16301" t="s">
        <v>14</v>
      </c>
      <c r="C16301" t="s">
        <v>3543</v>
      </c>
      <c r="D16301">
        <v>0.794230837286946</v>
      </c>
      <c r="E16301">
        <v>0.79</v>
      </c>
      <c r="F16301">
        <f t="shared" si="254"/>
        <v>0.79</v>
      </c>
    </row>
    <row r="16302" spans="1:6">
      <c r="A16302">
        <v>16300</v>
      </c>
      <c r="B16302" t="s">
        <v>14</v>
      </c>
      <c r="C16302" t="s">
        <v>3544</v>
      </c>
      <c r="D16302">
        <v>0.94792016640625</v>
      </c>
      <c r="E16302">
        <v>0.95</v>
      </c>
      <c r="F16302">
        <f t="shared" si="254"/>
        <v>0.95</v>
      </c>
    </row>
    <row r="16303" spans="1:6">
      <c r="A16303">
        <v>16301</v>
      </c>
      <c r="B16303" t="s">
        <v>14</v>
      </c>
      <c r="C16303" t="s">
        <v>3545</v>
      </c>
      <c r="D16303">
        <v>0.556469698763898</v>
      </c>
      <c r="E16303">
        <v>0.56</v>
      </c>
      <c r="F16303">
        <f t="shared" si="254"/>
        <v>0.56</v>
      </c>
    </row>
    <row r="16304" spans="1:6">
      <c r="A16304">
        <v>16302</v>
      </c>
      <c r="B16304" t="s">
        <v>14</v>
      </c>
      <c r="C16304" t="s">
        <v>3546</v>
      </c>
      <c r="D16304">
        <v>0.921880840220222</v>
      </c>
      <c r="E16304">
        <v>0.92</v>
      </c>
      <c r="F16304">
        <f t="shared" si="254"/>
        <v>0.92</v>
      </c>
    </row>
    <row r="16305" spans="1:6">
      <c r="A16305">
        <v>16303</v>
      </c>
      <c r="B16305" t="s">
        <v>14</v>
      </c>
      <c r="C16305" t="s">
        <v>3547</v>
      </c>
      <c r="D16305">
        <v>0.823357402985706</v>
      </c>
      <c r="E16305">
        <v>0.82</v>
      </c>
      <c r="F16305">
        <f t="shared" si="254"/>
        <v>0.82</v>
      </c>
    </row>
    <row r="16306" spans="1:6">
      <c r="A16306">
        <v>16304</v>
      </c>
      <c r="B16306" t="s">
        <v>14</v>
      </c>
      <c r="C16306" t="s">
        <v>3548</v>
      </c>
      <c r="D16306">
        <v>0.840216079315516</v>
      </c>
      <c r="E16306">
        <v>0.84</v>
      </c>
      <c r="F16306">
        <f t="shared" si="254"/>
        <v>0.84</v>
      </c>
    </row>
    <row r="16307" spans="1:6">
      <c r="A16307">
        <v>16305</v>
      </c>
      <c r="B16307" t="s">
        <v>14</v>
      </c>
      <c r="C16307" t="s">
        <v>3545</v>
      </c>
      <c r="D16307">
        <v>0.556469698763898</v>
      </c>
      <c r="E16307">
        <v>0.56</v>
      </c>
      <c r="F16307">
        <f t="shared" si="254"/>
        <v>0.56</v>
      </c>
    </row>
    <row r="16308" spans="1:6">
      <c r="A16308">
        <v>16306</v>
      </c>
      <c r="B16308" t="s">
        <v>14</v>
      </c>
      <c r="C16308" t="s">
        <v>3549</v>
      </c>
      <c r="D16308">
        <v>0.917145069139015</v>
      </c>
      <c r="E16308">
        <v>0.92</v>
      </c>
      <c r="F16308">
        <f t="shared" si="254"/>
        <v>0.92</v>
      </c>
    </row>
    <row r="16309" spans="1:6">
      <c r="A16309">
        <v>16307</v>
      </c>
      <c r="B16309" t="s">
        <v>14</v>
      </c>
      <c r="C16309" t="s">
        <v>3550</v>
      </c>
      <c r="D16309">
        <v>0.715536562241329</v>
      </c>
      <c r="E16309">
        <v>0.72</v>
      </c>
      <c r="F16309">
        <f t="shared" si="254"/>
        <v>0.72</v>
      </c>
    </row>
    <row r="16310" spans="1:6">
      <c r="A16310">
        <v>16308</v>
      </c>
      <c r="B16310" t="s">
        <v>14</v>
      </c>
      <c r="C16310" t="s">
        <v>3551</v>
      </c>
      <c r="D16310">
        <v>0.82402851357029</v>
      </c>
      <c r="E16310">
        <v>0.82</v>
      </c>
      <c r="F16310">
        <f t="shared" si="254"/>
        <v>0.82</v>
      </c>
    </row>
    <row r="16311" spans="1:6">
      <c r="A16311">
        <v>16309</v>
      </c>
      <c r="B16311" t="s">
        <v>14</v>
      </c>
      <c r="C16311" t="s">
        <v>3552</v>
      </c>
      <c r="D16311">
        <v>0.742255134131573</v>
      </c>
      <c r="E16311">
        <v>0.74</v>
      </c>
      <c r="F16311">
        <f t="shared" si="254"/>
        <v>0.74</v>
      </c>
    </row>
    <row r="16312" spans="1:6">
      <c r="A16312">
        <v>16310</v>
      </c>
      <c r="B16312" t="s">
        <v>14</v>
      </c>
      <c r="C16312" t="s">
        <v>3553</v>
      </c>
      <c r="D16312">
        <v>0.891667479698092</v>
      </c>
      <c r="E16312">
        <v>0.89</v>
      </c>
      <c r="F16312">
        <f t="shared" si="254"/>
        <v>0.89</v>
      </c>
    </row>
    <row r="16313" spans="1:6">
      <c r="A16313">
        <v>16311</v>
      </c>
      <c r="B16313" t="s">
        <v>14</v>
      </c>
      <c r="C16313" t="s">
        <v>3554</v>
      </c>
      <c r="D16313">
        <v>0.847522246686525</v>
      </c>
      <c r="E16313">
        <v>0.85</v>
      </c>
      <c r="F16313">
        <f t="shared" si="254"/>
        <v>0.85</v>
      </c>
    </row>
    <row r="16314" spans="1:6">
      <c r="A16314">
        <v>16312</v>
      </c>
      <c r="B16314" t="s">
        <v>14</v>
      </c>
      <c r="C16314" t="s">
        <v>3555</v>
      </c>
      <c r="D16314">
        <v>0.883115440158689</v>
      </c>
      <c r="E16314">
        <v>0.88</v>
      </c>
      <c r="F16314">
        <f t="shared" si="254"/>
        <v>0.88</v>
      </c>
    </row>
    <row r="16315" spans="1:6">
      <c r="A16315">
        <v>16313</v>
      </c>
      <c r="B16315" t="s">
        <v>14</v>
      </c>
      <c r="C16315" t="s">
        <v>219</v>
      </c>
      <c r="D16315">
        <v>0.656148554064956</v>
      </c>
      <c r="E16315">
        <v>0.66</v>
      </c>
      <c r="F16315">
        <f t="shared" si="254"/>
        <v>0.66</v>
      </c>
    </row>
    <row r="16316" spans="1:6">
      <c r="A16316">
        <v>16314</v>
      </c>
      <c r="B16316" t="s">
        <v>14</v>
      </c>
      <c r="C16316" t="s">
        <v>3556</v>
      </c>
      <c r="D16316">
        <v>0.917217759810001</v>
      </c>
      <c r="E16316">
        <v>0.92</v>
      </c>
      <c r="F16316">
        <f t="shared" si="254"/>
        <v>0.92</v>
      </c>
    </row>
    <row r="16317" spans="1:6">
      <c r="A16317">
        <v>16315</v>
      </c>
      <c r="B16317" t="s">
        <v>14</v>
      </c>
      <c r="C16317" t="s">
        <v>3557</v>
      </c>
      <c r="D16317">
        <v>0.911852118533007</v>
      </c>
      <c r="E16317">
        <v>0.91</v>
      </c>
      <c r="F16317">
        <f t="shared" si="254"/>
        <v>0.91</v>
      </c>
    </row>
    <row r="16318" spans="1:6">
      <c r="A16318">
        <v>16316</v>
      </c>
      <c r="B16318" t="s">
        <v>14</v>
      </c>
      <c r="C16318" t="s">
        <v>3558</v>
      </c>
      <c r="D16318">
        <v>0.909878922584762</v>
      </c>
      <c r="E16318">
        <v>0.91</v>
      </c>
      <c r="F16318">
        <f t="shared" si="254"/>
        <v>0.91</v>
      </c>
    </row>
    <row r="16319" spans="1:6">
      <c r="A16319">
        <v>16317</v>
      </c>
      <c r="B16319" t="s">
        <v>14</v>
      </c>
      <c r="C16319" t="s">
        <v>3559</v>
      </c>
      <c r="D16319">
        <v>0.495730954302379</v>
      </c>
      <c r="E16319">
        <v>0.5</v>
      </c>
      <c r="F16319">
        <f t="shared" si="254"/>
        <v>0.5</v>
      </c>
    </row>
    <row r="16320" spans="1:6">
      <c r="A16320">
        <v>16318</v>
      </c>
      <c r="B16320" t="s">
        <v>14</v>
      </c>
      <c r="C16320" t="s">
        <v>3350</v>
      </c>
      <c r="D16320">
        <v>0.379487525727715</v>
      </c>
      <c r="E16320">
        <v>0.38</v>
      </c>
      <c r="F16320">
        <f t="shared" si="254"/>
        <v>0.38</v>
      </c>
    </row>
    <row r="16321" spans="1:6">
      <c r="A16321">
        <v>16319</v>
      </c>
      <c r="B16321" t="s">
        <v>14</v>
      </c>
      <c r="C16321" t="s">
        <v>3560</v>
      </c>
      <c r="D16321">
        <v>0.84919273406209</v>
      </c>
      <c r="E16321">
        <v>0.85</v>
      </c>
      <c r="F16321">
        <f t="shared" si="254"/>
        <v>0.85</v>
      </c>
    </row>
    <row r="16322" spans="1:6">
      <c r="A16322">
        <v>16320</v>
      </c>
      <c r="B16322" t="s">
        <v>14</v>
      </c>
      <c r="C16322" t="s">
        <v>3561</v>
      </c>
      <c r="D16322">
        <v>0.937148751033677</v>
      </c>
      <c r="E16322">
        <v>0.94</v>
      </c>
      <c r="F16322">
        <f t="shared" si="254"/>
        <v>0.94</v>
      </c>
    </row>
    <row r="16323" spans="1:6">
      <c r="A16323">
        <v>16321</v>
      </c>
      <c r="B16323" t="s">
        <v>14</v>
      </c>
      <c r="C16323" t="s">
        <v>219</v>
      </c>
      <c r="D16323">
        <v>0.656148554064956</v>
      </c>
      <c r="E16323">
        <v>0.66</v>
      </c>
      <c r="F16323">
        <f t="shared" si="254"/>
        <v>0.66</v>
      </c>
    </row>
    <row r="16324" spans="1:6">
      <c r="A16324">
        <v>16322</v>
      </c>
      <c r="B16324" t="s">
        <v>14</v>
      </c>
      <c r="C16324" t="s">
        <v>3562</v>
      </c>
      <c r="D16324">
        <v>0.882220128818337</v>
      </c>
      <c r="E16324">
        <v>0.88</v>
      </c>
      <c r="F16324">
        <f t="shared" si="254"/>
        <v>0.88</v>
      </c>
    </row>
    <row r="16325" spans="1:6">
      <c r="A16325">
        <v>16323</v>
      </c>
      <c r="B16325" t="s">
        <v>14</v>
      </c>
      <c r="C16325" t="s">
        <v>3563</v>
      </c>
      <c r="D16325">
        <v>0.752531260012059</v>
      </c>
      <c r="E16325">
        <v>0.75</v>
      </c>
      <c r="F16325">
        <f t="shared" si="254"/>
        <v>0.75</v>
      </c>
    </row>
    <row r="16326" spans="1:6">
      <c r="A16326">
        <v>16324</v>
      </c>
      <c r="B16326" t="s">
        <v>14</v>
      </c>
      <c r="C16326" t="s">
        <v>3564</v>
      </c>
      <c r="D16326">
        <v>0.911452783228702</v>
      </c>
      <c r="E16326">
        <v>0.91</v>
      </c>
      <c r="F16326">
        <f t="shared" ref="F16326:F16389" si="255">ROUND(D16326,2)</f>
        <v>0.91</v>
      </c>
    </row>
    <row r="16327" spans="1:6">
      <c r="A16327">
        <v>16325</v>
      </c>
      <c r="B16327" t="s">
        <v>14</v>
      </c>
      <c r="C16327" t="s">
        <v>3565</v>
      </c>
      <c r="D16327">
        <v>0.913959724199459</v>
      </c>
      <c r="E16327">
        <v>0.91</v>
      </c>
      <c r="F16327">
        <f t="shared" si="255"/>
        <v>0.91</v>
      </c>
    </row>
    <row r="16328" spans="1:6">
      <c r="A16328">
        <v>16326</v>
      </c>
      <c r="B16328" t="s">
        <v>14</v>
      </c>
      <c r="C16328" t="s">
        <v>3566</v>
      </c>
      <c r="D16328">
        <v>0.889435587735336</v>
      </c>
      <c r="E16328">
        <v>0.89</v>
      </c>
      <c r="F16328">
        <f t="shared" si="255"/>
        <v>0.89</v>
      </c>
    </row>
    <row r="16329" spans="1:6">
      <c r="A16329">
        <v>16327</v>
      </c>
      <c r="B16329" t="s">
        <v>14</v>
      </c>
      <c r="C16329" t="s">
        <v>3567</v>
      </c>
      <c r="D16329">
        <v>0.906415838773438</v>
      </c>
      <c r="E16329">
        <v>0.91</v>
      </c>
      <c r="F16329">
        <f t="shared" si="255"/>
        <v>0.91</v>
      </c>
    </row>
    <row r="16330" spans="1:6">
      <c r="A16330">
        <v>16328</v>
      </c>
      <c r="B16330" t="s">
        <v>14</v>
      </c>
      <c r="C16330" t="s">
        <v>3568</v>
      </c>
      <c r="D16330">
        <v>0.925426912251473</v>
      </c>
      <c r="E16330">
        <v>0.93</v>
      </c>
      <c r="F16330">
        <f t="shared" si="255"/>
        <v>0.93</v>
      </c>
    </row>
    <row r="16331" spans="1:6">
      <c r="A16331">
        <v>16329</v>
      </c>
      <c r="B16331" t="s">
        <v>14</v>
      </c>
      <c r="C16331" t="s">
        <v>3569</v>
      </c>
      <c r="D16331">
        <v>0.839811526761294</v>
      </c>
      <c r="E16331">
        <v>0.84</v>
      </c>
      <c r="F16331">
        <f t="shared" si="255"/>
        <v>0.84</v>
      </c>
    </row>
    <row r="16332" spans="1:6">
      <c r="A16332">
        <v>16330</v>
      </c>
      <c r="B16332" t="s">
        <v>14</v>
      </c>
      <c r="C16332" t="s">
        <v>3570</v>
      </c>
      <c r="D16332">
        <v>0.918555438999008</v>
      </c>
      <c r="E16332">
        <v>0.92</v>
      </c>
      <c r="F16332">
        <f t="shared" si="255"/>
        <v>0.92</v>
      </c>
    </row>
    <row r="16333" spans="1:6">
      <c r="A16333">
        <v>16331</v>
      </c>
      <c r="B16333" t="s">
        <v>14</v>
      </c>
      <c r="C16333" t="s">
        <v>3571</v>
      </c>
      <c r="D16333">
        <v>0.889196180766181</v>
      </c>
      <c r="E16333">
        <v>0.89</v>
      </c>
      <c r="F16333">
        <f t="shared" si="255"/>
        <v>0.89</v>
      </c>
    </row>
    <row r="16334" spans="1:6">
      <c r="A16334">
        <v>16332</v>
      </c>
      <c r="B16334" t="s">
        <v>14</v>
      </c>
      <c r="C16334" t="s">
        <v>3572</v>
      </c>
      <c r="D16334">
        <v>0.851275112576076</v>
      </c>
      <c r="E16334">
        <v>0.85</v>
      </c>
      <c r="F16334">
        <f t="shared" si="255"/>
        <v>0.85</v>
      </c>
    </row>
    <row r="16335" spans="1:6">
      <c r="A16335">
        <v>16333</v>
      </c>
      <c r="B16335" t="s">
        <v>14</v>
      </c>
      <c r="C16335" t="s">
        <v>3573</v>
      </c>
      <c r="D16335">
        <v>0.847657674268404</v>
      </c>
      <c r="E16335">
        <v>0.85</v>
      </c>
      <c r="F16335">
        <f t="shared" si="255"/>
        <v>0.85</v>
      </c>
    </row>
    <row r="16336" spans="1:6">
      <c r="A16336">
        <v>16334</v>
      </c>
      <c r="B16336" t="s">
        <v>14</v>
      </c>
      <c r="C16336" t="s">
        <v>3574</v>
      </c>
      <c r="D16336">
        <v>0.919810440584213</v>
      </c>
      <c r="E16336">
        <v>0.92</v>
      </c>
      <c r="F16336">
        <f t="shared" si="255"/>
        <v>0.92</v>
      </c>
    </row>
    <row r="16337" spans="1:6">
      <c r="A16337">
        <v>16335</v>
      </c>
      <c r="B16337" t="s">
        <v>14</v>
      </c>
      <c r="C16337" t="s">
        <v>3575</v>
      </c>
      <c r="D16337">
        <v>0.824133398671845</v>
      </c>
      <c r="E16337">
        <v>0.82</v>
      </c>
      <c r="F16337">
        <f t="shared" si="255"/>
        <v>0.82</v>
      </c>
    </row>
    <row r="16338" spans="1:6">
      <c r="A16338">
        <v>16336</v>
      </c>
      <c r="B16338" t="s">
        <v>14</v>
      </c>
      <c r="C16338" t="s">
        <v>3576</v>
      </c>
      <c r="D16338">
        <v>0.929181239456104</v>
      </c>
      <c r="E16338">
        <v>0.93</v>
      </c>
      <c r="F16338">
        <f t="shared" si="255"/>
        <v>0.93</v>
      </c>
    </row>
    <row r="16339" spans="1:6">
      <c r="A16339">
        <v>16337</v>
      </c>
      <c r="B16339" t="s">
        <v>14</v>
      </c>
      <c r="C16339" t="s">
        <v>3577</v>
      </c>
      <c r="D16339">
        <v>0.683349248219289</v>
      </c>
      <c r="E16339">
        <v>0.68</v>
      </c>
      <c r="F16339">
        <f t="shared" si="255"/>
        <v>0.68</v>
      </c>
    </row>
    <row r="16340" spans="1:6">
      <c r="A16340">
        <v>16338</v>
      </c>
      <c r="B16340" t="s">
        <v>14</v>
      </c>
      <c r="C16340" t="s">
        <v>3578</v>
      </c>
      <c r="D16340">
        <v>0.934826802700103</v>
      </c>
      <c r="E16340">
        <v>0.93</v>
      </c>
      <c r="F16340">
        <f t="shared" si="255"/>
        <v>0.93</v>
      </c>
    </row>
    <row r="16341" spans="1:6">
      <c r="A16341">
        <v>16339</v>
      </c>
      <c r="B16341" t="s">
        <v>14</v>
      </c>
      <c r="C16341" t="s">
        <v>3579</v>
      </c>
      <c r="D16341">
        <v>0.959731349798135</v>
      </c>
      <c r="E16341">
        <v>0.96</v>
      </c>
      <c r="F16341">
        <f t="shared" si="255"/>
        <v>0.96</v>
      </c>
    </row>
    <row r="16342" spans="1:6">
      <c r="A16342">
        <v>16340</v>
      </c>
      <c r="B16342" t="s">
        <v>14</v>
      </c>
      <c r="C16342" t="s">
        <v>3580</v>
      </c>
      <c r="D16342">
        <v>0.723030780806374</v>
      </c>
      <c r="E16342">
        <v>0.72</v>
      </c>
      <c r="F16342">
        <f t="shared" si="255"/>
        <v>0.72</v>
      </c>
    </row>
    <row r="16343" spans="1:6">
      <c r="A16343">
        <v>16341</v>
      </c>
      <c r="B16343" t="s">
        <v>14</v>
      </c>
      <c r="C16343" t="s">
        <v>3581</v>
      </c>
      <c r="D16343">
        <v>0.881546882604056</v>
      </c>
      <c r="E16343">
        <v>0.88</v>
      </c>
      <c r="F16343">
        <f t="shared" si="255"/>
        <v>0.88</v>
      </c>
    </row>
    <row r="16344" spans="1:6">
      <c r="A16344">
        <v>16342</v>
      </c>
      <c r="B16344" t="s">
        <v>14</v>
      </c>
      <c r="C16344" t="s">
        <v>3582</v>
      </c>
      <c r="D16344">
        <v>0.513661377744115</v>
      </c>
      <c r="E16344">
        <v>0.51</v>
      </c>
      <c r="F16344">
        <f t="shared" si="255"/>
        <v>0.51</v>
      </c>
    </row>
    <row r="16345" spans="1:6">
      <c r="A16345">
        <v>16343</v>
      </c>
      <c r="B16345" t="s">
        <v>14</v>
      </c>
      <c r="C16345" t="s">
        <v>3583</v>
      </c>
      <c r="D16345">
        <v>0.853022140201917</v>
      </c>
      <c r="E16345">
        <v>0.85</v>
      </c>
      <c r="F16345">
        <f t="shared" si="255"/>
        <v>0.85</v>
      </c>
    </row>
    <row r="16346" spans="1:6">
      <c r="A16346">
        <v>16344</v>
      </c>
      <c r="B16346" t="s">
        <v>14</v>
      </c>
      <c r="C16346" t="s">
        <v>12</v>
      </c>
      <c r="D16346">
        <v>0.443924187727833</v>
      </c>
      <c r="E16346">
        <v>0.44</v>
      </c>
      <c r="F16346">
        <f t="shared" si="255"/>
        <v>0.44</v>
      </c>
    </row>
    <row r="16347" spans="1:6">
      <c r="A16347">
        <v>16345</v>
      </c>
      <c r="B16347" t="s">
        <v>14</v>
      </c>
      <c r="C16347" t="s">
        <v>3584</v>
      </c>
      <c r="D16347">
        <v>0.936997785169451</v>
      </c>
      <c r="E16347">
        <v>0.94</v>
      </c>
      <c r="F16347">
        <f t="shared" si="255"/>
        <v>0.94</v>
      </c>
    </row>
    <row r="16348" spans="1:6">
      <c r="A16348">
        <v>16346</v>
      </c>
      <c r="B16348" t="s">
        <v>14</v>
      </c>
      <c r="C16348" t="s">
        <v>379</v>
      </c>
      <c r="D16348">
        <v>0.390790269682313</v>
      </c>
      <c r="E16348">
        <v>0.39</v>
      </c>
      <c r="F16348">
        <f t="shared" si="255"/>
        <v>0.39</v>
      </c>
    </row>
    <row r="16349" spans="1:6">
      <c r="A16349">
        <v>16347</v>
      </c>
      <c r="B16349" t="s">
        <v>14</v>
      </c>
      <c r="C16349" t="s">
        <v>3585</v>
      </c>
      <c r="D16349">
        <v>0.922963666169603</v>
      </c>
      <c r="E16349">
        <v>0.92</v>
      </c>
      <c r="F16349">
        <f t="shared" si="255"/>
        <v>0.92</v>
      </c>
    </row>
    <row r="16350" spans="1:6">
      <c r="A16350">
        <v>16348</v>
      </c>
      <c r="B16350" t="s">
        <v>14</v>
      </c>
      <c r="C16350" t="s">
        <v>3586</v>
      </c>
      <c r="D16350">
        <v>0.911110409216143</v>
      </c>
      <c r="E16350">
        <v>0.91</v>
      </c>
      <c r="F16350">
        <f t="shared" si="255"/>
        <v>0.91</v>
      </c>
    </row>
    <row r="16351" spans="1:6">
      <c r="A16351">
        <v>16349</v>
      </c>
      <c r="B16351" t="s">
        <v>14</v>
      </c>
      <c r="C16351" t="s">
        <v>3587</v>
      </c>
      <c r="D16351">
        <v>0.927358103595025</v>
      </c>
      <c r="E16351">
        <v>0.93</v>
      </c>
      <c r="F16351">
        <f t="shared" si="255"/>
        <v>0.93</v>
      </c>
    </row>
    <row r="16352" spans="1:6">
      <c r="A16352">
        <v>16350</v>
      </c>
      <c r="B16352" t="s">
        <v>14</v>
      </c>
      <c r="C16352" t="s">
        <v>3588</v>
      </c>
      <c r="D16352">
        <v>0.94167406797442</v>
      </c>
      <c r="E16352">
        <v>0.94</v>
      </c>
      <c r="F16352">
        <f t="shared" si="255"/>
        <v>0.94</v>
      </c>
    </row>
    <row r="16353" spans="1:6">
      <c r="A16353">
        <v>16351</v>
      </c>
      <c r="B16353" t="s">
        <v>14</v>
      </c>
      <c r="C16353" t="s">
        <v>3589</v>
      </c>
      <c r="D16353">
        <v>0.884317561041088</v>
      </c>
      <c r="E16353">
        <v>0.88</v>
      </c>
      <c r="F16353">
        <f t="shared" si="255"/>
        <v>0.88</v>
      </c>
    </row>
    <row r="16354" spans="1:6">
      <c r="A16354">
        <v>16352</v>
      </c>
      <c r="B16354" t="s">
        <v>14</v>
      </c>
      <c r="C16354" t="s">
        <v>3590</v>
      </c>
      <c r="D16354">
        <v>0.879012738401915</v>
      </c>
      <c r="E16354">
        <v>0.88</v>
      </c>
      <c r="F16354">
        <f t="shared" si="255"/>
        <v>0.88</v>
      </c>
    </row>
    <row r="16355" spans="1:6">
      <c r="A16355">
        <v>16353</v>
      </c>
      <c r="B16355" t="s">
        <v>14</v>
      </c>
      <c r="C16355" t="s">
        <v>3591</v>
      </c>
      <c r="D16355">
        <v>0.863588625203687</v>
      </c>
      <c r="E16355">
        <v>0.86</v>
      </c>
      <c r="F16355">
        <f t="shared" si="255"/>
        <v>0.86</v>
      </c>
    </row>
    <row r="16356" spans="1:6">
      <c r="A16356">
        <v>16354</v>
      </c>
      <c r="B16356" t="s">
        <v>14</v>
      </c>
      <c r="C16356" t="s">
        <v>3592</v>
      </c>
      <c r="D16356">
        <v>0.899221127835901</v>
      </c>
      <c r="E16356">
        <v>0.9</v>
      </c>
      <c r="F16356">
        <f t="shared" si="255"/>
        <v>0.9</v>
      </c>
    </row>
    <row r="16357" spans="1:6">
      <c r="A16357">
        <v>16355</v>
      </c>
      <c r="B16357" t="s">
        <v>14</v>
      </c>
      <c r="C16357" t="s">
        <v>3593</v>
      </c>
      <c r="D16357">
        <v>0.826352383345208</v>
      </c>
      <c r="E16357">
        <v>0.83</v>
      </c>
      <c r="F16357">
        <f t="shared" si="255"/>
        <v>0.83</v>
      </c>
    </row>
    <row r="16358" spans="1:6">
      <c r="A16358">
        <v>16356</v>
      </c>
      <c r="B16358" t="s">
        <v>14</v>
      </c>
      <c r="C16358" t="s">
        <v>3594</v>
      </c>
      <c r="D16358">
        <v>0.290565362421266</v>
      </c>
      <c r="E16358">
        <v>0.29</v>
      </c>
      <c r="F16358">
        <f t="shared" si="255"/>
        <v>0.29</v>
      </c>
    </row>
    <row r="16359" spans="1:6">
      <c r="A16359">
        <v>16357</v>
      </c>
      <c r="B16359" t="s">
        <v>14</v>
      </c>
      <c r="C16359" t="s">
        <v>3595</v>
      </c>
      <c r="D16359">
        <v>0.8819440160701</v>
      </c>
      <c r="E16359">
        <v>0.88</v>
      </c>
      <c r="F16359">
        <f t="shared" si="255"/>
        <v>0.88</v>
      </c>
    </row>
    <row r="16360" spans="1:6">
      <c r="A16360">
        <v>16358</v>
      </c>
      <c r="B16360" t="s">
        <v>14</v>
      </c>
      <c r="C16360" t="s">
        <v>3596</v>
      </c>
      <c r="D16360">
        <v>0.872577273492784</v>
      </c>
      <c r="E16360">
        <v>0.87</v>
      </c>
      <c r="F16360">
        <f t="shared" si="255"/>
        <v>0.87</v>
      </c>
    </row>
    <row r="16361" spans="1:6">
      <c r="A16361">
        <v>16359</v>
      </c>
      <c r="B16361" t="s">
        <v>14</v>
      </c>
      <c r="C16361" t="s">
        <v>3597</v>
      </c>
      <c r="D16361">
        <v>0.862128495157028</v>
      </c>
      <c r="E16361">
        <v>0.86</v>
      </c>
      <c r="F16361">
        <f t="shared" si="255"/>
        <v>0.86</v>
      </c>
    </row>
    <row r="16362" spans="1:6">
      <c r="A16362">
        <v>16360</v>
      </c>
      <c r="B16362" t="s">
        <v>14</v>
      </c>
      <c r="C16362" t="s">
        <v>12</v>
      </c>
      <c r="D16362">
        <v>0.443924187727833</v>
      </c>
      <c r="E16362">
        <v>0.44</v>
      </c>
      <c r="F16362">
        <f t="shared" si="255"/>
        <v>0.44</v>
      </c>
    </row>
    <row r="16363" spans="1:6">
      <c r="A16363">
        <v>16361</v>
      </c>
      <c r="B16363" t="s">
        <v>14</v>
      </c>
      <c r="C16363" t="s">
        <v>3598</v>
      </c>
      <c r="D16363">
        <v>0.930194470456835</v>
      </c>
      <c r="E16363">
        <v>0.93</v>
      </c>
      <c r="F16363">
        <f t="shared" si="255"/>
        <v>0.93</v>
      </c>
    </row>
    <row r="16364" spans="1:6">
      <c r="A16364">
        <v>16362</v>
      </c>
      <c r="B16364" t="s">
        <v>14</v>
      </c>
      <c r="C16364" t="s">
        <v>10</v>
      </c>
      <c r="D16364">
        <v>0.588629124704336</v>
      </c>
      <c r="E16364">
        <v>0.59</v>
      </c>
      <c r="F16364">
        <f t="shared" si="255"/>
        <v>0.59</v>
      </c>
    </row>
    <row r="16365" spans="1:6">
      <c r="A16365">
        <v>16363</v>
      </c>
      <c r="B16365" t="s">
        <v>14</v>
      </c>
      <c r="C16365" t="s">
        <v>3599</v>
      </c>
      <c r="D16365">
        <v>0.794315581976555</v>
      </c>
      <c r="E16365">
        <v>0.79</v>
      </c>
      <c r="F16365">
        <f t="shared" si="255"/>
        <v>0.79</v>
      </c>
    </row>
    <row r="16366" spans="1:6">
      <c r="A16366">
        <v>16364</v>
      </c>
      <c r="B16366" t="s">
        <v>14</v>
      </c>
      <c r="C16366" t="s">
        <v>379</v>
      </c>
      <c r="D16366">
        <v>0.390790269682313</v>
      </c>
      <c r="E16366">
        <v>0.39</v>
      </c>
      <c r="F16366">
        <f t="shared" si="255"/>
        <v>0.39</v>
      </c>
    </row>
    <row r="16367" spans="1:6">
      <c r="A16367">
        <v>16365</v>
      </c>
      <c r="B16367" t="s">
        <v>14</v>
      </c>
      <c r="C16367" t="s">
        <v>3600</v>
      </c>
      <c r="D16367">
        <v>0.92417998363125</v>
      </c>
      <c r="E16367">
        <v>0.92</v>
      </c>
      <c r="F16367">
        <f t="shared" si="255"/>
        <v>0.92</v>
      </c>
    </row>
    <row r="16368" spans="1:6">
      <c r="A16368">
        <v>16366</v>
      </c>
      <c r="B16368" t="s">
        <v>14</v>
      </c>
      <c r="C16368" t="s">
        <v>3601</v>
      </c>
      <c r="D16368">
        <v>0.934706912168246</v>
      </c>
      <c r="E16368">
        <v>0.93</v>
      </c>
      <c r="F16368">
        <f t="shared" si="255"/>
        <v>0.93</v>
      </c>
    </row>
    <row r="16369" spans="1:6">
      <c r="A16369">
        <v>16367</v>
      </c>
      <c r="B16369" t="s">
        <v>14</v>
      </c>
      <c r="C16369" t="s">
        <v>3602</v>
      </c>
      <c r="D16369">
        <v>0.94908090978913</v>
      </c>
      <c r="E16369">
        <v>0.95</v>
      </c>
      <c r="F16369">
        <f t="shared" si="255"/>
        <v>0.95</v>
      </c>
    </row>
    <row r="16370" spans="1:6">
      <c r="A16370">
        <v>16368</v>
      </c>
      <c r="B16370" t="s">
        <v>14</v>
      </c>
      <c r="C16370" t="s">
        <v>3603</v>
      </c>
      <c r="D16370">
        <v>0.889360786656204</v>
      </c>
      <c r="E16370">
        <v>0.89</v>
      </c>
      <c r="F16370">
        <f t="shared" si="255"/>
        <v>0.89</v>
      </c>
    </row>
    <row r="16371" spans="1:6">
      <c r="A16371">
        <v>16369</v>
      </c>
      <c r="B16371" t="s">
        <v>14</v>
      </c>
      <c r="C16371" t="s">
        <v>3604</v>
      </c>
      <c r="D16371">
        <v>0.942282233692088</v>
      </c>
      <c r="E16371">
        <v>0.94</v>
      </c>
      <c r="F16371">
        <f t="shared" si="255"/>
        <v>0.94</v>
      </c>
    </row>
    <row r="16372" spans="1:6">
      <c r="A16372">
        <v>16370</v>
      </c>
      <c r="B16372" t="s">
        <v>14</v>
      </c>
      <c r="C16372" t="s">
        <v>3605</v>
      </c>
      <c r="D16372">
        <v>0.953592384789244</v>
      </c>
      <c r="E16372">
        <v>0.95</v>
      </c>
      <c r="F16372">
        <f t="shared" si="255"/>
        <v>0.95</v>
      </c>
    </row>
    <row r="16373" spans="1:6">
      <c r="A16373">
        <v>16371</v>
      </c>
      <c r="B16373" t="s">
        <v>14</v>
      </c>
      <c r="C16373" t="s">
        <v>3606</v>
      </c>
      <c r="D16373">
        <v>0.868913379074645</v>
      </c>
      <c r="E16373">
        <v>0.87</v>
      </c>
      <c r="F16373">
        <f t="shared" si="255"/>
        <v>0.87</v>
      </c>
    </row>
    <row r="16374" spans="1:6">
      <c r="A16374">
        <v>16372</v>
      </c>
      <c r="B16374" t="s">
        <v>14</v>
      </c>
      <c r="C16374" t="s">
        <v>3607</v>
      </c>
      <c r="D16374">
        <v>0.928584748088182</v>
      </c>
      <c r="E16374">
        <v>0.93</v>
      </c>
      <c r="F16374">
        <f t="shared" si="255"/>
        <v>0.93</v>
      </c>
    </row>
    <row r="16375" spans="1:6">
      <c r="A16375">
        <v>16373</v>
      </c>
      <c r="B16375" t="s">
        <v>14</v>
      </c>
      <c r="C16375" t="s">
        <v>3608</v>
      </c>
      <c r="D16375">
        <v>0.898882722270117</v>
      </c>
      <c r="E16375">
        <v>0.9</v>
      </c>
      <c r="F16375">
        <f t="shared" si="255"/>
        <v>0.9</v>
      </c>
    </row>
    <row r="16376" spans="1:6">
      <c r="A16376">
        <v>16374</v>
      </c>
      <c r="B16376" t="s">
        <v>14</v>
      </c>
      <c r="C16376" t="s">
        <v>3609</v>
      </c>
      <c r="D16376">
        <v>0.933097268572903</v>
      </c>
      <c r="E16376">
        <v>0.93</v>
      </c>
      <c r="F16376">
        <f t="shared" si="255"/>
        <v>0.93</v>
      </c>
    </row>
    <row r="16377" spans="1:6">
      <c r="A16377">
        <v>16375</v>
      </c>
      <c r="B16377" t="s">
        <v>14</v>
      </c>
      <c r="C16377" t="s">
        <v>3610</v>
      </c>
      <c r="D16377">
        <v>0.849771497274011</v>
      </c>
      <c r="E16377">
        <v>0.85</v>
      </c>
      <c r="F16377">
        <f t="shared" si="255"/>
        <v>0.85</v>
      </c>
    </row>
    <row r="16378" spans="1:6">
      <c r="A16378">
        <v>16376</v>
      </c>
      <c r="B16378" t="s">
        <v>14</v>
      </c>
      <c r="C16378" t="s">
        <v>3611</v>
      </c>
      <c r="D16378">
        <v>0.929453608754443</v>
      </c>
      <c r="E16378">
        <v>0.93</v>
      </c>
      <c r="F16378">
        <f t="shared" si="255"/>
        <v>0.93</v>
      </c>
    </row>
    <row r="16379" spans="1:6">
      <c r="A16379">
        <v>16377</v>
      </c>
      <c r="B16379" t="s">
        <v>14</v>
      </c>
      <c r="C16379" t="s">
        <v>3612</v>
      </c>
      <c r="D16379">
        <v>0.659832951996709</v>
      </c>
      <c r="E16379">
        <v>0.66</v>
      </c>
      <c r="F16379">
        <f t="shared" si="255"/>
        <v>0.66</v>
      </c>
    </row>
    <row r="16380" spans="1:6">
      <c r="A16380">
        <v>16378</v>
      </c>
      <c r="B16380" t="s">
        <v>14</v>
      </c>
      <c r="C16380" t="s">
        <v>3613</v>
      </c>
      <c r="D16380">
        <v>0.937593555671757</v>
      </c>
      <c r="E16380">
        <v>0.94</v>
      </c>
      <c r="F16380">
        <f t="shared" si="255"/>
        <v>0.94</v>
      </c>
    </row>
    <row r="16381" spans="1:6">
      <c r="A16381">
        <v>16379</v>
      </c>
      <c r="B16381" t="s">
        <v>14</v>
      </c>
      <c r="C16381" t="s">
        <v>3614</v>
      </c>
      <c r="D16381">
        <v>0.901753895744996</v>
      </c>
      <c r="E16381">
        <v>0.9</v>
      </c>
      <c r="F16381">
        <f t="shared" si="255"/>
        <v>0.9</v>
      </c>
    </row>
    <row r="16382" spans="1:6">
      <c r="A16382">
        <v>16380</v>
      </c>
      <c r="B16382" t="s">
        <v>14</v>
      </c>
      <c r="C16382" t="s">
        <v>3615</v>
      </c>
      <c r="D16382">
        <v>0.594452192188966</v>
      </c>
      <c r="E16382">
        <v>0.59</v>
      </c>
      <c r="F16382">
        <f t="shared" si="255"/>
        <v>0.59</v>
      </c>
    </row>
    <row r="16383" spans="1:6">
      <c r="A16383">
        <v>16381</v>
      </c>
      <c r="B16383" t="s">
        <v>14</v>
      </c>
      <c r="C16383" t="s">
        <v>3616</v>
      </c>
      <c r="D16383">
        <v>0.9428593879561</v>
      </c>
      <c r="E16383">
        <v>0.94</v>
      </c>
      <c r="F16383">
        <f t="shared" si="255"/>
        <v>0.94</v>
      </c>
    </row>
    <row r="16384" spans="1:6">
      <c r="A16384">
        <v>16382</v>
      </c>
      <c r="B16384" t="s">
        <v>14</v>
      </c>
      <c r="C16384" t="s">
        <v>3617</v>
      </c>
      <c r="D16384">
        <v>0.452856463699353</v>
      </c>
      <c r="E16384">
        <v>0.45</v>
      </c>
      <c r="F16384">
        <f t="shared" si="255"/>
        <v>0.45</v>
      </c>
    </row>
    <row r="16385" spans="1:6">
      <c r="A16385">
        <v>16383</v>
      </c>
      <c r="B16385" t="s">
        <v>14</v>
      </c>
      <c r="C16385" t="s">
        <v>3618</v>
      </c>
      <c r="D16385">
        <v>0.903134762374661</v>
      </c>
      <c r="E16385">
        <v>0.9</v>
      </c>
      <c r="F16385">
        <f t="shared" si="255"/>
        <v>0.9</v>
      </c>
    </row>
    <row r="16386" spans="1:6">
      <c r="A16386">
        <v>16384</v>
      </c>
      <c r="B16386" t="s">
        <v>14</v>
      </c>
      <c r="C16386" t="s">
        <v>379</v>
      </c>
      <c r="D16386">
        <v>0.390790269682313</v>
      </c>
      <c r="E16386">
        <v>0.39</v>
      </c>
      <c r="F16386">
        <f t="shared" si="255"/>
        <v>0.39</v>
      </c>
    </row>
    <row r="16387" spans="1:6">
      <c r="A16387">
        <v>16385</v>
      </c>
      <c r="B16387" t="s">
        <v>14</v>
      </c>
      <c r="C16387" t="s">
        <v>3619</v>
      </c>
      <c r="D16387">
        <v>0.940185803348074</v>
      </c>
      <c r="E16387">
        <v>0.94</v>
      </c>
      <c r="F16387">
        <f t="shared" si="255"/>
        <v>0.94</v>
      </c>
    </row>
    <row r="16388" spans="1:6">
      <c r="A16388">
        <v>16386</v>
      </c>
      <c r="B16388" t="s">
        <v>14</v>
      </c>
      <c r="C16388" t="s">
        <v>3620</v>
      </c>
      <c r="D16388">
        <v>0.931243364856773</v>
      </c>
      <c r="E16388">
        <v>0.93</v>
      </c>
      <c r="F16388">
        <f t="shared" si="255"/>
        <v>0.93</v>
      </c>
    </row>
    <row r="16389" spans="1:6">
      <c r="A16389">
        <v>16387</v>
      </c>
      <c r="B16389" t="s">
        <v>14</v>
      </c>
      <c r="C16389" t="s">
        <v>3621</v>
      </c>
      <c r="D16389">
        <v>0.84464908794428</v>
      </c>
      <c r="E16389">
        <v>0.84</v>
      </c>
      <c r="F16389">
        <f t="shared" si="255"/>
        <v>0.84</v>
      </c>
    </row>
    <row r="16390" spans="1:6">
      <c r="A16390">
        <v>16388</v>
      </c>
      <c r="B16390" t="s">
        <v>14</v>
      </c>
      <c r="C16390" t="s">
        <v>3622</v>
      </c>
      <c r="D16390">
        <v>0.921914784565272</v>
      </c>
      <c r="E16390">
        <v>0.92</v>
      </c>
      <c r="F16390">
        <f t="shared" ref="F16390:F16453" si="256">ROUND(D16390,2)</f>
        <v>0.92</v>
      </c>
    </row>
    <row r="16391" spans="1:6">
      <c r="A16391">
        <v>16389</v>
      </c>
      <c r="B16391" t="s">
        <v>14</v>
      </c>
      <c r="C16391" t="s">
        <v>3623</v>
      </c>
      <c r="D16391">
        <v>0.943503466646974</v>
      </c>
      <c r="E16391">
        <v>0.94</v>
      </c>
      <c r="F16391">
        <f t="shared" si="256"/>
        <v>0.94</v>
      </c>
    </row>
    <row r="16392" spans="1:6">
      <c r="A16392">
        <v>16390</v>
      </c>
      <c r="B16392" t="s">
        <v>14</v>
      </c>
      <c r="C16392" t="s">
        <v>3624</v>
      </c>
      <c r="D16392">
        <v>0.938865266472471</v>
      </c>
      <c r="E16392">
        <v>0.94</v>
      </c>
      <c r="F16392">
        <f t="shared" si="256"/>
        <v>0.94</v>
      </c>
    </row>
    <row r="16393" spans="1:6">
      <c r="A16393">
        <v>16391</v>
      </c>
      <c r="B16393" t="s">
        <v>14</v>
      </c>
      <c r="C16393" t="s">
        <v>3625</v>
      </c>
      <c r="D16393">
        <v>0.940274014379299</v>
      </c>
      <c r="E16393">
        <v>0.94</v>
      </c>
      <c r="F16393">
        <f t="shared" si="256"/>
        <v>0.94</v>
      </c>
    </row>
    <row r="16394" spans="1:6">
      <c r="A16394">
        <v>16392</v>
      </c>
      <c r="B16394" t="s">
        <v>14</v>
      </c>
      <c r="C16394" t="s">
        <v>3626</v>
      </c>
      <c r="D16394">
        <v>0.874566713365585</v>
      </c>
      <c r="E16394">
        <v>0.87</v>
      </c>
      <c r="F16394">
        <f t="shared" si="256"/>
        <v>0.87</v>
      </c>
    </row>
    <row r="16395" spans="1:6">
      <c r="A16395">
        <v>16393</v>
      </c>
      <c r="B16395" t="s">
        <v>14</v>
      </c>
      <c r="C16395" t="s">
        <v>3627</v>
      </c>
      <c r="D16395">
        <v>0.90093788442439</v>
      </c>
      <c r="E16395">
        <v>0.9</v>
      </c>
      <c r="F16395">
        <f t="shared" si="256"/>
        <v>0.9</v>
      </c>
    </row>
    <row r="16396" spans="1:6">
      <c r="A16396">
        <v>16394</v>
      </c>
      <c r="B16396" t="s">
        <v>14</v>
      </c>
      <c r="C16396" t="s">
        <v>3628</v>
      </c>
      <c r="D16396">
        <v>0.905792952423487</v>
      </c>
      <c r="E16396">
        <v>0.91</v>
      </c>
      <c r="F16396">
        <f t="shared" si="256"/>
        <v>0.91</v>
      </c>
    </row>
    <row r="16397" spans="1:6">
      <c r="A16397">
        <v>16395</v>
      </c>
      <c r="B16397" t="s">
        <v>14</v>
      </c>
      <c r="C16397" t="s">
        <v>3629</v>
      </c>
      <c r="D16397">
        <v>0.943172727727976</v>
      </c>
      <c r="E16397">
        <v>0.94</v>
      </c>
      <c r="F16397">
        <f t="shared" si="256"/>
        <v>0.94</v>
      </c>
    </row>
    <row r="16398" spans="1:6">
      <c r="A16398">
        <v>16396</v>
      </c>
      <c r="B16398" t="s">
        <v>14</v>
      </c>
      <c r="C16398" t="s">
        <v>3630</v>
      </c>
      <c r="D16398">
        <v>0.955387647912588</v>
      </c>
      <c r="E16398">
        <v>0.96</v>
      </c>
      <c r="F16398">
        <f t="shared" si="256"/>
        <v>0.96</v>
      </c>
    </row>
    <row r="16399" spans="1:6">
      <c r="A16399">
        <v>16397</v>
      </c>
      <c r="B16399" t="s">
        <v>14</v>
      </c>
      <c r="C16399" t="s">
        <v>3631</v>
      </c>
      <c r="D16399">
        <v>0.747383010036868</v>
      </c>
      <c r="E16399">
        <v>0.75</v>
      </c>
      <c r="F16399">
        <f t="shared" si="256"/>
        <v>0.75</v>
      </c>
    </row>
    <row r="16400" spans="1:6">
      <c r="A16400">
        <v>16398</v>
      </c>
      <c r="B16400" t="s">
        <v>14</v>
      </c>
      <c r="C16400" t="s">
        <v>3632</v>
      </c>
      <c r="D16400">
        <v>0.624080713429677</v>
      </c>
      <c r="E16400">
        <v>0.62</v>
      </c>
      <c r="F16400">
        <f t="shared" si="256"/>
        <v>0.62</v>
      </c>
    </row>
    <row r="16401" spans="1:6">
      <c r="A16401">
        <v>16399</v>
      </c>
      <c r="B16401" t="s">
        <v>14</v>
      </c>
      <c r="C16401" t="s">
        <v>3633</v>
      </c>
      <c r="D16401">
        <v>0.95425558568676</v>
      </c>
      <c r="E16401">
        <v>0.95</v>
      </c>
      <c r="F16401">
        <f t="shared" si="256"/>
        <v>0.95</v>
      </c>
    </row>
    <row r="16402" spans="1:6">
      <c r="A16402">
        <v>16400</v>
      </c>
      <c r="B16402" t="s">
        <v>14</v>
      </c>
      <c r="C16402" t="s">
        <v>3634</v>
      </c>
      <c r="D16402">
        <v>0.727320653270536</v>
      </c>
      <c r="E16402">
        <v>0.73</v>
      </c>
      <c r="F16402">
        <f t="shared" si="256"/>
        <v>0.73</v>
      </c>
    </row>
    <row r="16403" spans="1:6">
      <c r="A16403">
        <v>16401</v>
      </c>
      <c r="B16403" t="s">
        <v>14</v>
      </c>
      <c r="C16403" t="s">
        <v>3635</v>
      </c>
      <c r="D16403">
        <v>0.950664416137323</v>
      </c>
      <c r="E16403">
        <v>0.95</v>
      </c>
      <c r="F16403">
        <f t="shared" si="256"/>
        <v>0.95</v>
      </c>
    </row>
    <row r="16404" spans="1:6">
      <c r="A16404">
        <v>16402</v>
      </c>
      <c r="B16404" t="s">
        <v>14</v>
      </c>
      <c r="C16404" t="s">
        <v>3636</v>
      </c>
      <c r="D16404">
        <v>0.936696946060234</v>
      </c>
      <c r="E16404">
        <v>0.94</v>
      </c>
      <c r="F16404">
        <f t="shared" si="256"/>
        <v>0.94</v>
      </c>
    </row>
    <row r="16405" spans="1:6">
      <c r="A16405">
        <v>16403</v>
      </c>
      <c r="B16405" t="s">
        <v>14</v>
      </c>
      <c r="C16405" t="s">
        <v>3637</v>
      </c>
      <c r="D16405">
        <v>0.915833259324729</v>
      </c>
      <c r="E16405">
        <v>0.92</v>
      </c>
      <c r="F16405">
        <f t="shared" si="256"/>
        <v>0.92</v>
      </c>
    </row>
    <row r="16406" spans="1:6">
      <c r="A16406">
        <v>16404</v>
      </c>
      <c r="B16406" t="s">
        <v>14</v>
      </c>
      <c r="C16406" t="s">
        <v>3638</v>
      </c>
      <c r="D16406">
        <v>0.600010162929376</v>
      </c>
      <c r="E16406">
        <v>0.6</v>
      </c>
      <c r="F16406">
        <f t="shared" si="256"/>
        <v>0.6</v>
      </c>
    </row>
    <row r="16407" spans="1:6">
      <c r="A16407">
        <v>16405</v>
      </c>
      <c r="B16407" t="s">
        <v>14</v>
      </c>
      <c r="C16407" t="s">
        <v>3639</v>
      </c>
      <c r="D16407">
        <v>0.950683853626883</v>
      </c>
      <c r="E16407">
        <v>0.95</v>
      </c>
      <c r="F16407">
        <f t="shared" si="256"/>
        <v>0.95</v>
      </c>
    </row>
    <row r="16408" spans="1:6">
      <c r="A16408">
        <v>16406</v>
      </c>
      <c r="B16408" t="s">
        <v>14</v>
      </c>
      <c r="C16408" t="s">
        <v>3640</v>
      </c>
      <c r="D16408">
        <v>0.624371840602569</v>
      </c>
      <c r="E16408">
        <v>0.62</v>
      </c>
      <c r="F16408">
        <f t="shared" si="256"/>
        <v>0.62</v>
      </c>
    </row>
    <row r="16409" spans="1:6">
      <c r="A16409">
        <v>16407</v>
      </c>
      <c r="B16409" t="s">
        <v>14</v>
      </c>
      <c r="C16409" t="s">
        <v>3641</v>
      </c>
      <c r="D16409">
        <v>0.950589085738858</v>
      </c>
      <c r="E16409">
        <v>0.95</v>
      </c>
      <c r="F16409">
        <f t="shared" si="256"/>
        <v>0.95</v>
      </c>
    </row>
    <row r="16410" spans="1:6">
      <c r="A16410">
        <v>16408</v>
      </c>
      <c r="B16410" t="s">
        <v>14</v>
      </c>
      <c r="C16410" t="s">
        <v>3642</v>
      </c>
      <c r="D16410">
        <v>0.521434343001438</v>
      </c>
      <c r="E16410">
        <v>0.52</v>
      </c>
      <c r="F16410">
        <f t="shared" si="256"/>
        <v>0.52</v>
      </c>
    </row>
    <row r="16411" spans="1:6">
      <c r="A16411">
        <v>16409</v>
      </c>
      <c r="B16411" t="s">
        <v>14</v>
      </c>
      <c r="C16411" t="s">
        <v>3643</v>
      </c>
      <c r="D16411">
        <v>0.93610453082445</v>
      </c>
      <c r="E16411">
        <v>0.94</v>
      </c>
      <c r="F16411">
        <f t="shared" si="256"/>
        <v>0.94</v>
      </c>
    </row>
    <row r="16412" spans="1:6">
      <c r="A16412">
        <v>16410</v>
      </c>
      <c r="B16412" t="s">
        <v>14</v>
      </c>
      <c r="C16412" t="s">
        <v>3644</v>
      </c>
      <c r="D16412">
        <v>0.936703425497506</v>
      </c>
      <c r="E16412">
        <v>0.94</v>
      </c>
      <c r="F16412">
        <f t="shared" si="256"/>
        <v>0.94</v>
      </c>
    </row>
    <row r="16413" spans="1:6">
      <c r="A16413">
        <v>16411</v>
      </c>
      <c r="B16413" t="s">
        <v>14</v>
      </c>
      <c r="C16413" t="s">
        <v>3645</v>
      </c>
      <c r="D16413">
        <v>0.893896852861233</v>
      </c>
      <c r="E16413">
        <v>0.89</v>
      </c>
      <c r="F16413">
        <f t="shared" si="256"/>
        <v>0.89</v>
      </c>
    </row>
    <row r="16414" spans="1:6">
      <c r="A16414">
        <v>16412</v>
      </c>
      <c r="B16414" t="s">
        <v>14</v>
      </c>
      <c r="C16414" t="s">
        <v>3646</v>
      </c>
      <c r="D16414">
        <v>0.933063705510526</v>
      </c>
      <c r="E16414">
        <v>0.93</v>
      </c>
      <c r="F16414">
        <f t="shared" si="256"/>
        <v>0.93</v>
      </c>
    </row>
    <row r="16415" spans="1:6">
      <c r="A16415">
        <v>16413</v>
      </c>
      <c r="B16415" t="s">
        <v>14</v>
      </c>
      <c r="C16415" t="s">
        <v>3647</v>
      </c>
      <c r="D16415">
        <v>0.746915614288237</v>
      </c>
      <c r="E16415">
        <v>0.75</v>
      </c>
      <c r="F16415">
        <f t="shared" si="256"/>
        <v>0.75</v>
      </c>
    </row>
    <row r="16416" spans="1:6">
      <c r="A16416">
        <v>16414</v>
      </c>
      <c r="B16416" t="s">
        <v>14</v>
      </c>
      <c r="C16416" t="s">
        <v>3648</v>
      </c>
      <c r="D16416">
        <v>0.953456537217233</v>
      </c>
      <c r="E16416">
        <v>0.95</v>
      </c>
      <c r="F16416">
        <f t="shared" si="256"/>
        <v>0.95</v>
      </c>
    </row>
    <row r="16417" spans="1:6">
      <c r="A16417">
        <v>16415</v>
      </c>
      <c r="B16417" t="s">
        <v>14</v>
      </c>
      <c r="C16417" t="s">
        <v>3649</v>
      </c>
      <c r="D16417">
        <v>0.952781479988066</v>
      </c>
      <c r="E16417">
        <v>0.95</v>
      </c>
      <c r="F16417">
        <f t="shared" si="256"/>
        <v>0.95</v>
      </c>
    </row>
    <row r="16418" spans="1:6">
      <c r="A16418">
        <v>16416</v>
      </c>
      <c r="B16418" t="s">
        <v>14</v>
      </c>
      <c r="C16418" t="s">
        <v>3650</v>
      </c>
      <c r="D16418">
        <v>0.911519333555085</v>
      </c>
      <c r="E16418">
        <v>0.91</v>
      </c>
      <c r="F16418">
        <f t="shared" si="256"/>
        <v>0.91</v>
      </c>
    </row>
    <row r="16419" spans="1:6">
      <c r="A16419">
        <v>16417</v>
      </c>
      <c r="B16419" t="s">
        <v>14</v>
      </c>
      <c r="C16419" t="s">
        <v>3651</v>
      </c>
      <c r="D16419">
        <v>0.889467201150741</v>
      </c>
      <c r="E16419">
        <v>0.89</v>
      </c>
      <c r="F16419">
        <f t="shared" si="256"/>
        <v>0.89</v>
      </c>
    </row>
    <row r="16420" spans="1:6">
      <c r="A16420">
        <v>16418</v>
      </c>
      <c r="B16420" t="s">
        <v>14</v>
      </c>
      <c r="C16420" t="s">
        <v>3652</v>
      </c>
      <c r="D16420">
        <v>0.879012738401915</v>
      </c>
      <c r="E16420">
        <v>0.88</v>
      </c>
      <c r="F16420">
        <f t="shared" si="256"/>
        <v>0.88</v>
      </c>
    </row>
    <row r="16421" spans="1:6">
      <c r="A16421">
        <v>16419</v>
      </c>
      <c r="B16421" t="s">
        <v>14</v>
      </c>
      <c r="C16421" t="s">
        <v>3653</v>
      </c>
      <c r="D16421">
        <v>0.836291107214452</v>
      </c>
      <c r="E16421">
        <v>0.84</v>
      </c>
      <c r="F16421">
        <f t="shared" si="256"/>
        <v>0.84</v>
      </c>
    </row>
    <row r="16422" spans="1:6">
      <c r="A16422">
        <v>16420</v>
      </c>
      <c r="B16422" t="s">
        <v>14</v>
      </c>
      <c r="C16422" t="s">
        <v>3654</v>
      </c>
      <c r="D16422">
        <v>0.877972587778186</v>
      </c>
      <c r="E16422">
        <v>0.88</v>
      </c>
      <c r="F16422">
        <f t="shared" si="256"/>
        <v>0.88</v>
      </c>
    </row>
    <row r="16423" spans="1:6">
      <c r="A16423">
        <v>16421</v>
      </c>
      <c r="B16423" t="s">
        <v>14</v>
      </c>
      <c r="C16423" t="s">
        <v>3655</v>
      </c>
      <c r="D16423">
        <v>0.760172666670205</v>
      </c>
      <c r="E16423">
        <v>0.76</v>
      </c>
      <c r="F16423">
        <f t="shared" si="256"/>
        <v>0.76</v>
      </c>
    </row>
    <row r="16424" spans="1:6">
      <c r="A16424">
        <v>16422</v>
      </c>
      <c r="B16424" t="s">
        <v>14</v>
      </c>
      <c r="C16424" t="s">
        <v>3656</v>
      </c>
      <c r="D16424">
        <v>0.953193233531281</v>
      </c>
      <c r="E16424">
        <v>0.95</v>
      </c>
      <c r="F16424">
        <f t="shared" si="256"/>
        <v>0.95</v>
      </c>
    </row>
    <row r="16425" spans="1:6">
      <c r="A16425">
        <v>16423</v>
      </c>
      <c r="B16425" t="s">
        <v>14</v>
      </c>
      <c r="C16425" t="s">
        <v>3657</v>
      </c>
      <c r="D16425">
        <v>0.862670986853781</v>
      </c>
      <c r="E16425">
        <v>0.86</v>
      </c>
      <c r="F16425">
        <f t="shared" si="256"/>
        <v>0.86</v>
      </c>
    </row>
    <row r="16426" spans="1:6">
      <c r="A16426">
        <v>16424</v>
      </c>
      <c r="B16426" t="s">
        <v>14</v>
      </c>
      <c r="C16426" t="s">
        <v>3658</v>
      </c>
      <c r="D16426">
        <v>0.941769660771904</v>
      </c>
      <c r="E16426">
        <v>0.94</v>
      </c>
      <c r="F16426">
        <f t="shared" si="256"/>
        <v>0.94</v>
      </c>
    </row>
    <row r="16427" spans="1:6">
      <c r="A16427">
        <v>16425</v>
      </c>
      <c r="B16427" t="s">
        <v>14</v>
      </c>
      <c r="C16427" t="s">
        <v>3659</v>
      </c>
      <c r="D16427">
        <v>0.419682302219301</v>
      </c>
      <c r="E16427">
        <v>0.42</v>
      </c>
      <c r="F16427">
        <f t="shared" si="256"/>
        <v>0.42</v>
      </c>
    </row>
    <row r="16428" spans="1:6">
      <c r="A16428">
        <v>16426</v>
      </c>
      <c r="B16428" t="s">
        <v>14</v>
      </c>
      <c r="C16428" t="s">
        <v>3660</v>
      </c>
      <c r="D16428">
        <v>0.950740941422248</v>
      </c>
      <c r="E16428">
        <v>0.95</v>
      </c>
      <c r="F16428">
        <f t="shared" si="256"/>
        <v>0.95</v>
      </c>
    </row>
    <row r="16429" spans="1:6">
      <c r="A16429">
        <v>16427</v>
      </c>
      <c r="B16429" t="s">
        <v>14</v>
      </c>
      <c r="C16429" t="s">
        <v>3661</v>
      </c>
      <c r="D16429">
        <v>0.769851365866205</v>
      </c>
      <c r="E16429">
        <v>0.77</v>
      </c>
      <c r="F16429">
        <f t="shared" si="256"/>
        <v>0.77</v>
      </c>
    </row>
    <row r="16430" spans="1:6">
      <c r="A16430">
        <v>16428</v>
      </c>
      <c r="B16430" t="s">
        <v>14</v>
      </c>
      <c r="C16430" t="s">
        <v>3662</v>
      </c>
      <c r="D16430">
        <v>0.962125421564882</v>
      </c>
      <c r="E16430">
        <v>0.96</v>
      </c>
      <c r="F16430">
        <f t="shared" si="256"/>
        <v>0.96</v>
      </c>
    </row>
    <row r="16431" spans="1:6">
      <c r="A16431">
        <v>16429</v>
      </c>
      <c r="B16431" t="s">
        <v>14</v>
      </c>
      <c r="C16431" t="s">
        <v>379</v>
      </c>
      <c r="D16431">
        <v>0.390790269682313</v>
      </c>
      <c r="E16431">
        <v>0.39</v>
      </c>
      <c r="F16431">
        <f t="shared" si="256"/>
        <v>0.39</v>
      </c>
    </row>
    <row r="16432" spans="1:6">
      <c r="A16432">
        <v>16430</v>
      </c>
      <c r="B16432" t="s">
        <v>14</v>
      </c>
      <c r="C16432" t="s">
        <v>3663</v>
      </c>
      <c r="D16432">
        <v>0.930426390364437</v>
      </c>
      <c r="E16432">
        <v>0.93</v>
      </c>
      <c r="F16432">
        <f t="shared" si="256"/>
        <v>0.93</v>
      </c>
    </row>
    <row r="16433" spans="1:6">
      <c r="A16433">
        <v>16431</v>
      </c>
      <c r="B16433" t="s">
        <v>14</v>
      </c>
      <c r="C16433" t="s">
        <v>3664</v>
      </c>
      <c r="D16433">
        <v>0.915878687728486</v>
      </c>
      <c r="E16433">
        <v>0.92</v>
      </c>
      <c r="F16433">
        <f t="shared" si="256"/>
        <v>0.92</v>
      </c>
    </row>
    <row r="16434" spans="1:6">
      <c r="A16434">
        <v>16432</v>
      </c>
      <c r="B16434" t="s">
        <v>14</v>
      </c>
      <c r="C16434" t="s">
        <v>3665</v>
      </c>
      <c r="D16434">
        <v>0.81437794344896</v>
      </c>
      <c r="E16434">
        <v>0.81</v>
      </c>
      <c r="F16434">
        <f t="shared" si="256"/>
        <v>0.81</v>
      </c>
    </row>
    <row r="16435" spans="1:6">
      <c r="A16435">
        <v>16433</v>
      </c>
      <c r="B16435" t="s">
        <v>14</v>
      </c>
      <c r="C16435" t="s">
        <v>3666</v>
      </c>
      <c r="D16435">
        <v>0.945062082977909</v>
      </c>
      <c r="E16435">
        <v>0.95</v>
      </c>
      <c r="F16435">
        <f t="shared" si="256"/>
        <v>0.95</v>
      </c>
    </row>
    <row r="16436" spans="1:6">
      <c r="A16436">
        <v>16434</v>
      </c>
      <c r="B16436" t="s">
        <v>14</v>
      </c>
      <c r="C16436" t="s">
        <v>3667</v>
      </c>
      <c r="D16436">
        <v>0.942745614534579</v>
      </c>
      <c r="E16436">
        <v>0.94</v>
      </c>
      <c r="F16436">
        <f t="shared" si="256"/>
        <v>0.94</v>
      </c>
    </row>
    <row r="16437" spans="1:6">
      <c r="A16437">
        <v>16435</v>
      </c>
      <c r="B16437" t="s">
        <v>14</v>
      </c>
      <c r="C16437" t="s">
        <v>3668</v>
      </c>
      <c r="D16437">
        <v>0.934688354590022</v>
      </c>
      <c r="E16437">
        <v>0.93</v>
      </c>
      <c r="F16437">
        <f t="shared" si="256"/>
        <v>0.93</v>
      </c>
    </row>
    <row r="16438" spans="1:6">
      <c r="A16438">
        <v>16436</v>
      </c>
      <c r="B16438" t="s">
        <v>14</v>
      </c>
      <c r="C16438" t="s">
        <v>3669</v>
      </c>
      <c r="D16438">
        <v>0.930553458784571</v>
      </c>
      <c r="E16438">
        <v>0.93</v>
      </c>
      <c r="F16438">
        <f t="shared" si="256"/>
        <v>0.93</v>
      </c>
    </row>
    <row r="16439" spans="1:6">
      <c r="A16439">
        <v>16437</v>
      </c>
      <c r="B16439" t="s">
        <v>14</v>
      </c>
      <c r="C16439" t="s">
        <v>3670</v>
      </c>
      <c r="D16439">
        <v>0.916097543711993</v>
      </c>
      <c r="E16439">
        <v>0.92</v>
      </c>
      <c r="F16439">
        <f t="shared" si="256"/>
        <v>0.92</v>
      </c>
    </row>
    <row r="16440" spans="1:6">
      <c r="A16440">
        <v>16438</v>
      </c>
      <c r="B16440" t="s">
        <v>14</v>
      </c>
      <c r="C16440" t="s">
        <v>3671</v>
      </c>
      <c r="D16440">
        <v>0.93527633149963</v>
      </c>
      <c r="E16440">
        <v>0.94</v>
      </c>
      <c r="F16440">
        <f t="shared" si="256"/>
        <v>0.94</v>
      </c>
    </row>
    <row r="16441" spans="1:6">
      <c r="A16441">
        <v>16439</v>
      </c>
      <c r="B16441" t="s">
        <v>14</v>
      </c>
      <c r="C16441" t="s">
        <v>3672</v>
      </c>
      <c r="D16441">
        <v>0.923973498265767</v>
      </c>
      <c r="E16441">
        <v>0.92</v>
      </c>
      <c r="F16441">
        <f t="shared" si="256"/>
        <v>0.92</v>
      </c>
    </row>
    <row r="16442" spans="1:6">
      <c r="A16442">
        <v>16440</v>
      </c>
      <c r="B16442" t="s">
        <v>14</v>
      </c>
      <c r="C16442" t="s">
        <v>3673</v>
      </c>
      <c r="D16442">
        <v>0.771201360119451</v>
      </c>
      <c r="E16442">
        <v>0.77</v>
      </c>
      <c r="F16442">
        <f t="shared" si="256"/>
        <v>0.77</v>
      </c>
    </row>
    <row r="16443" spans="1:6">
      <c r="A16443">
        <v>16441</v>
      </c>
      <c r="B16443" t="s">
        <v>14</v>
      </c>
      <c r="C16443" t="s">
        <v>3674</v>
      </c>
      <c r="D16443">
        <v>0.93854027089674</v>
      </c>
      <c r="E16443">
        <v>0.94</v>
      </c>
      <c r="F16443">
        <f t="shared" si="256"/>
        <v>0.94</v>
      </c>
    </row>
    <row r="16444" spans="1:6">
      <c r="A16444">
        <v>16442</v>
      </c>
      <c r="B16444" t="s">
        <v>14</v>
      </c>
      <c r="C16444" t="s">
        <v>3655</v>
      </c>
      <c r="D16444">
        <v>0.760172666670205</v>
      </c>
      <c r="E16444">
        <v>0.76</v>
      </c>
      <c r="F16444">
        <f t="shared" si="256"/>
        <v>0.76</v>
      </c>
    </row>
    <row r="16445" spans="1:6">
      <c r="A16445">
        <v>16443</v>
      </c>
      <c r="B16445" t="s">
        <v>14</v>
      </c>
      <c r="C16445" t="s">
        <v>3675</v>
      </c>
      <c r="D16445">
        <v>0.947177851051812</v>
      </c>
      <c r="E16445">
        <v>0.95</v>
      </c>
      <c r="F16445">
        <f t="shared" si="256"/>
        <v>0.95</v>
      </c>
    </row>
    <row r="16446" spans="1:6">
      <c r="A16446">
        <v>16444</v>
      </c>
      <c r="B16446" t="s">
        <v>14</v>
      </c>
      <c r="C16446" t="s">
        <v>379</v>
      </c>
      <c r="D16446">
        <v>0.390790269682313</v>
      </c>
      <c r="E16446">
        <v>0.39</v>
      </c>
      <c r="F16446">
        <f t="shared" si="256"/>
        <v>0.39</v>
      </c>
    </row>
    <row r="16447" spans="1:6">
      <c r="A16447">
        <v>16445</v>
      </c>
      <c r="B16447" t="s">
        <v>14</v>
      </c>
      <c r="C16447" t="s">
        <v>3676</v>
      </c>
      <c r="D16447">
        <v>0.935059977980828</v>
      </c>
      <c r="E16447">
        <v>0.94</v>
      </c>
      <c r="F16447">
        <f t="shared" si="256"/>
        <v>0.94</v>
      </c>
    </row>
    <row r="16448" spans="1:6">
      <c r="A16448">
        <v>16446</v>
      </c>
      <c r="B16448" t="s">
        <v>14</v>
      </c>
      <c r="C16448" t="s">
        <v>3677</v>
      </c>
      <c r="D16448">
        <v>0.872129642582417</v>
      </c>
      <c r="E16448">
        <v>0.87</v>
      </c>
      <c r="F16448">
        <f t="shared" si="256"/>
        <v>0.87</v>
      </c>
    </row>
    <row r="16449" spans="1:6">
      <c r="A16449">
        <v>16447</v>
      </c>
      <c r="B16449" t="s">
        <v>14</v>
      </c>
      <c r="C16449" t="s">
        <v>3678</v>
      </c>
      <c r="D16449">
        <v>0.90303581998698</v>
      </c>
      <c r="E16449">
        <v>0.9</v>
      </c>
      <c r="F16449">
        <f t="shared" si="256"/>
        <v>0.9</v>
      </c>
    </row>
    <row r="16450" spans="1:6">
      <c r="A16450">
        <v>16448</v>
      </c>
      <c r="B16450" t="s">
        <v>14</v>
      </c>
      <c r="C16450" t="s">
        <v>3679</v>
      </c>
      <c r="D16450">
        <v>0.820591320808232</v>
      </c>
      <c r="E16450">
        <v>0.82</v>
      </c>
      <c r="F16450">
        <f t="shared" si="256"/>
        <v>0.82</v>
      </c>
    </row>
    <row r="16451" spans="1:6">
      <c r="A16451">
        <v>16449</v>
      </c>
      <c r="B16451" t="s">
        <v>14</v>
      </c>
      <c r="C16451" t="s">
        <v>3680</v>
      </c>
      <c r="D16451">
        <v>0.829217320821573</v>
      </c>
      <c r="E16451">
        <v>0.83</v>
      </c>
      <c r="F16451">
        <f t="shared" si="256"/>
        <v>0.83</v>
      </c>
    </row>
    <row r="16452" spans="1:6">
      <c r="A16452">
        <v>16450</v>
      </c>
      <c r="B16452" t="s">
        <v>14</v>
      </c>
      <c r="C16452" t="s">
        <v>3681</v>
      </c>
      <c r="D16452">
        <v>0.92120972547691</v>
      </c>
      <c r="E16452">
        <v>0.92</v>
      </c>
      <c r="F16452">
        <f t="shared" si="256"/>
        <v>0.92</v>
      </c>
    </row>
    <row r="16453" spans="1:6">
      <c r="A16453">
        <v>16451</v>
      </c>
      <c r="B16453" t="s">
        <v>14</v>
      </c>
      <c r="C16453" t="s">
        <v>3682</v>
      </c>
      <c r="D16453">
        <v>0.915566272021986</v>
      </c>
      <c r="E16453">
        <v>0.92</v>
      </c>
      <c r="F16453">
        <f t="shared" si="256"/>
        <v>0.92</v>
      </c>
    </row>
    <row r="16454" spans="1:6">
      <c r="A16454">
        <v>16452</v>
      </c>
      <c r="B16454" t="s">
        <v>14</v>
      </c>
      <c r="C16454" t="s">
        <v>3683</v>
      </c>
      <c r="D16454">
        <v>0.938068696771293</v>
      </c>
      <c r="E16454">
        <v>0.94</v>
      </c>
      <c r="F16454">
        <f t="shared" ref="F16454:F16517" si="257">ROUND(D16454,2)</f>
        <v>0.94</v>
      </c>
    </row>
    <row r="16455" spans="1:6">
      <c r="A16455">
        <v>16453</v>
      </c>
      <c r="B16455" t="s">
        <v>14</v>
      </c>
      <c r="C16455" t="s">
        <v>3684</v>
      </c>
      <c r="D16455">
        <v>0.926638811393059</v>
      </c>
      <c r="E16455">
        <v>0.93</v>
      </c>
      <c r="F16455">
        <f t="shared" si="257"/>
        <v>0.93</v>
      </c>
    </row>
    <row r="16456" spans="1:6">
      <c r="A16456">
        <v>16454</v>
      </c>
      <c r="B16456" t="s">
        <v>14</v>
      </c>
      <c r="C16456" t="s">
        <v>3685</v>
      </c>
      <c r="D16456">
        <v>0.9297541483981</v>
      </c>
      <c r="E16456">
        <v>0.93</v>
      </c>
      <c r="F16456">
        <f t="shared" si="257"/>
        <v>0.93</v>
      </c>
    </row>
    <row r="16457" spans="1:6">
      <c r="A16457">
        <v>16455</v>
      </c>
      <c r="B16457" t="s">
        <v>14</v>
      </c>
      <c r="C16457" t="s">
        <v>3686</v>
      </c>
      <c r="D16457">
        <v>0.89396510298669</v>
      </c>
      <c r="E16457">
        <v>0.89</v>
      </c>
      <c r="F16457">
        <f t="shared" si="257"/>
        <v>0.89</v>
      </c>
    </row>
    <row r="16458" spans="1:6">
      <c r="A16458">
        <v>16456</v>
      </c>
      <c r="B16458" t="s">
        <v>14</v>
      </c>
      <c r="C16458" t="s">
        <v>3687</v>
      </c>
      <c r="D16458">
        <v>0.949525436924916</v>
      </c>
      <c r="E16458">
        <v>0.95</v>
      </c>
      <c r="F16458">
        <f t="shared" si="257"/>
        <v>0.95</v>
      </c>
    </row>
    <row r="16459" spans="1:6">
      <c r="A16459">
        <v>16457</v>
      </c>
      <c r="B16459" t="s">
        <v>14</v>
      </c>
      <c r="C16459" t="s">
        <v>10</v>
      </c>
      <c r="D16459">
        <v>0.588629124704336</v>
      </c>
      <c r="E16459">
        <v>0.59</v>
      </c>
      <c r="F16459">
        <f t="shared" si="257"/>
        <v>0.59</v>
      </c>
    </row>
    <row r="16460" spans="1:6">
      <c r="A16460">
        <v>16458</v>
      </c>
      <c r="B16460" t="s">
        <v>14</v>
      </c>
      <c r="C16460" t="s">
        <v>3688</v>
      </c>
      <c r="D16460">
        <v>0.869698247486149</v>
      </c>
      <c r="E16460">
        <v>0.87</v>
      </c>
      <c r="F16460">
        <f t="shared" si="257"/>
        <v>0.87</v>
      </c>
    </row>
    <row r="16461" spans="1:6">
      <c r="A16461">
        <v>16459</v>
      </c>
      <c r="B16461" t="s">
        <v>14</v>
      </c>
      <c r="C16461" t="s">
        <v>12</v>
      </c>
      <c r="D16461">
        <v>0.443924187727833</v>
      </c>
      <c r="E16461">
        <v>0.44</v>
      </c>
      <c r="F16461">
        <f t="shared" si="257"/>
        <v>0.44</v>
      </c>
    </row>
    <row r="16462" spans="1:6">
      <c r="A16462">
        <v>16460</v>
      </c>
      <c r="B16462" t="s">
        <v>14</v>
      </c>
      <c r="C16462" t="s">
        <v>3689</v>
      </c>
      <c r="D16462">
        <v>0.912819660343227</v>
      </c>
      <c r="E16462">
        <v>0.91</v>
      </c>
      <c r="F16462">
        <f t="shared" si="257"/>
        <v>0.91</v>
      </c>
    </row>
    <row r="16463" spans="1:6">
      <c r="A16463">
        <v>16461</v>
      </c>
      <c r="B16463" t="s">
        <v>14</v>
      </c>
      <c r="C16463" t="s">
        <v>3690</v>
      </c>
      <c r="D16463">
        <v>0.96909681741966</v>
      </c>
      <c r="E16463">
        <v>0.97</v>
      </c>
      <c r="F16463">
        <f t="shared" si="257"/>
        <v>0.97</v>
      </c>
    </row>
    <row r="16464" spans="1:6">
      <c r="A16464">
        <v>16462</v>
      </c>
      <c r="B16464" t="s">
        <v>14</v>
      </c>
      <c r="C16464" t="s">
        <v>2886</v>
      </c>
      <c r="D16464">
        <v>0.290565362421266</v>
      </c>
      <c r="E16464">
        <v>0.29</v>
      </c>
      <c r="F16464">
        <f t="shared" si="257"/>
        <v>0.29</v>
      </c>
    </row>
    <row r="16465" spans="1:6">
      <c r="A16465">
        <v>16463</v>
      </c>
      <c r="B16465" t="s">
        <v>14</v>
      </c>
      <c r="C16465" t="s">
        <v>3691</v>
      </c>
      <c r="D16465">
        <v>0.804553052154876</v>
      </c>
      <c r="E16465">
        <v>0.8</v>
      </c>
      <c r="F16465">
        <f t="shared" si="257"/>
        <v>0.8</v>
      </c>
    </row>
    <row r="16466" spans="1:6">
      <c r="A16466">
        <v>16464</v>
      </c>
      <c r="B16466" t="s">
        <v>14</v>
      </c>
      <c r="C16466" t="s">
        <v>3692</v>
      </c>
      <c r="D16466">
        <v>0.87905883617401</v>
      </c>
      <c r="E16466">
        <v>0.88</v>
      </c>
      <c r="F16466">
        <f t="shared" si="257"/>
        <v>0.88</v>
      </c>
    </row>
    <row r="16467" spans="1:6">
      <c r="A16467">
        <v>16465</v>
      </c>
      <c r="B16467" t="s">
        <v>14</v>
      </c>
      <c r="C16467" t="s">
        <v>3693</v>
      </c>
      <c r="D16467">
        <v>0.904979987181174</v>
      </c>
      <c r="E16467">
        <v>0.9</v>
      </c>
      <c r="F16467">
        <f t="shared" si="257"/>
        <v>0.9</v>
      </c>
    </row>
    <row r="16468" spans="1:6">
      <c r="A16468">
        <v>16466</v>
      </c>
      <c r="B16468" t="s">
        <v>14</v>
      </c>
      <c r="C16468" t="s">
        <v>3694</v>
      </c>
      <c r="D16468">
        <v>0.882255372193234</v>
      </c>
      <c r="E16468">
        <v>0.88</v>
      </c>
      <c r="F16468">
        <f t="shared" si="257"/>
        <v>0.88</v>
      </c>
    </row>
    <row r="16469" spans="1:6">
      <c r="A16469">
        <v>16467</v>
      </c>
      <c r="B16469" t="s">
        <v>14</v>
      </c>
      <c r="C16469" t="s">
        <v>3695</v>
      </c>
      <c r="D16469">
        <v>0.943146147433882</v>
      </c>
      <c r="E16469">
        <v>0.94</v>
      </c>
      <c r="F16469">
        <f t="shared" si="257"/>
        <v>0.94</v>
      </c>
    </row>
    <row r="16470" spans="1:6">
      <c r="A16470">
        <v>16468</v>
      </c>
      <c r="B16470" t="s">
        <v>14</v>
      </c>
      <c r="C16470" t="s">
        <v>3696</v>
      </c>
      <c r="D16470">
        <v>0.899884290745519</v>
      </c>
      <c r="E16470">
        <v>0.9</v>
      </c>
      <c r="F16470">
        <f t="shared" si="257"/>
        <v>0.9</v>
      </c>
    </row>
    <row r="16471" spans="1:6">
      <c r="A16471">
        <v>16469</v>
      </c>
      <c r="B16471" t="s">
        <v>14</v>
      </c>
      <c r="C16471" t="s">
        <v>3697</v>
      </c>
      <c r="D16471">
        <v>0.93709864537418</v>
      </c>
      <c r="E16471">
        <v>0.94</v>
      </c>
      <c r="F16471">
        <f t="shared" si="257"/>
        <v>0.94</v>
      </c>
    </row>
    <row r="16472" spans="1:6">
      <c r="A16472">
        <v>16470</v>
      </c>
      <c r="B16472" t="s">
        <v>14</v>
      </c>
      <c r="C16472" t="s">
        <v>3698</v>
      </c>
      <c r="D16472">
        <v>0.828033340823503</v>
      </c>
      <c r="E16472">
        <v>0.83</v>
      </c>
      <c r="F16472">
        <f t="shared" si="257"/>
        <v>0.83</v>
      </c>
    </row>
    <row r="16473" spans="1:6">
      <c r="A16473">
        <v>16471</v>
      </c>
      <c r="B16473" t="s">
        <v>14</v>
      </c>
      <c r="C16473" t="s">
        <v>3699</v>
      </c>
      <c r="D16473">
        <v>0.937927644783345</v>
      </c>
      <c r="E16473">
        <v>0.94</v>
      </c>
      <c r="F16473">
        <f t="shared" si="257"/>
        <v>0.94</v>
      </c>
    </row>
    <row r="16474" spans="1:6">
      <c r="A16474">
        <v>16472</v>
      </c>
      <c r="B16474" t="s">
        <v>14</v>
      </c>
      <c r="C16474" t="s">
        <v>3700</v>
      </c>
      <c r="D16474">
        <v>0.768201575393393</v>
      </c>
      <c r="E16474">
        <v>0.77</v>
      </c>
      <c r="F16474">
        <f t="shared" si="257"/>
        <v>0.77</v>
      </c>
    </row>
    <row r="16475" spans="1:6">
      <c r="A16475">
        <v>16473</v>
      </c>
      <c r="B16475" t="s">
        <v>14</v>
      </c>
      <c r="C16475" t="s">
        <v>3701</v>
      </c>
      <c r="D16475">
        <v>0.937088907034992</v>
      </c>
      <c r="E16475">
        <v>0.94</v>
      </c>
      <c r="F16475">
        <f t="shared" si="257"/>
        <v>0.94</v>
      </c>
    </row>
    <row r="16476" spans="1:6">
      <c r="A16476">
        <v>16474</v>
      </c>
      <c r="B16476" t="s">
        <v>14</v>
      </c>
      <c r="C16476" t="s">
        <v>3702</v>
      </c>
      <c r="D16476">
        <v>0.946338779874316</v>
      </c>
      <c r="E16476">
        <v>0.95</v>
      </c>
      <c r="F16476">
        <f t="shared" si="257"/>
        <v>0.95</v>
      </c>
    </row>
    <row r="16477" spans="1:6">
      <c r="A16477">
        <v>16475</v>
      </c>
      <c r="B16477" t="s">
        <v>14</v>
      </c>
      <c r="C16477" t="s">
        <v>3703</v>
      </c>
      <c r="D16477">
        <v>0.945156158048168</v>
      </c>
      <c r="E16477">
        <v>0.95</v>
      </c>
      <c r="F16477">
        <f t="shared" si="257"/>
        <v>0.95</v>
      </c>
    </row>
    <row r="16478" spans="1:6">
      <c r="A16478">
        <v>16476</v>
      </c>
      <c r="B16478" t="s">
        <v>14</v>
      </c>
      <c r="C16478" t="s">
        <v>3704</v>
      </c>
      <c r="D16478">
        <v>0.867639011219686</v>
      </c>
      <c r="E16478">
        <v>0.87</v>
      </c>
      <c r="F16478">
        <f t="shared" si="257"/>
        <v>0.87</v>
      </c>
    </row>
    <row r="16479" spans="1:6">
      <c r="A16479">
        <v>16477</v>
      </c>
      <c r="B16479" t="s">
        <v>14</v>
      </c>
      <c r="C16479" t="s">
        <v>3705</v>
      </c>
      <c r="D16479">
        <v>0.965268261472194</v>
      </c>
      <c r="E16479">
        <v>0.97</v>
      </c>
      <c r="F16479">
        <f t="shared" si="257"/>
        <v>0.97</v>
      </c>
    </row>
    <row r="16480" spans="1:6">
      <c r="A16480">
        <v>16478</v>
      </c>
      <c r="B16480" t="s">
        <v>14</v>
      </c>
      <c r="C16480" t="s">
        <v>3706</v>
      </c>
      <c r="D16480">
        <v>0.499127936912928</v>
      </c>
      <c r="E16480">
        <v>0.5</v>
      </c>
      <c r="F16480">
        <f t="shared" si="257"/>
        <v>0.5</v>
      </c>
    </row>
    <row r="16481" spans="1:6">
      <c r="A16481">
        <v>16479</v>
      </c>
      <c r="B16481" t="s">
        <v>14</v>
      </c>
      <c r="C16481" t="s">
        <v>3707</v>
      </c>
      <c r="D16481">
        <v>0.943642445596927</v>
      </c>
      <c r="E16481">
        <v>0.94</v>
      </c>
      <c r="F16481">
        <f t="shared" si="257"/>
        <v>0.94</v>
      </c>
    </row>
    <row r="16482" spans="1:6">
      <c r="A16482">
        <v>16480</v>
      </c>
      <c r="B16482" t="s">
        <v>14</v>
      </c>
      <c r="C16482" t="s">
        <v>3708</v>
      </c>
      <c r="D16482">
        <v>0.924725199661598</v>
      </c>
      <c r="E16482">
        <v>0.92</v>
      </c>
      <c r="F16482">
        <f t="shared" si="257"/>
        <v>0.92</v>
      </c>
    </row>
    <row r="16483" spans="1:6">
      <c r="A16483">
        <v>16481</v>
      </c>
      <c r="B16483" t="s">
        <v>14</v>
      </c>
      <c r="C16483" t="s">
        <v>3709</v>
      </c>
      <c r="D16483">
        <v>0.466039436158089</v>
      </c>
      <c r="E16483">
        <v>0.47</v>
      </c>
      <c r="F16483">
        <f t="shared" si="257"/>
        <v>0.47</v>
      </c>
    </row>
    <row r="16484" spans="1:6">
      <c r="A16484">
        <v>16482</v>
      </c>
      <c r="B16484" t="s">
        <v>14</v>
      </c>
      <c r="C16484" t="s">
        <v>3710</v>
      </c>
      <c r="D16484">
        <v>0.947643402479709</v>
      </c>
      <c r="E16484">
        <v>0.95</v>
      </c>
      <c r="F16484">
        <f t="shared" si="257"/>
        <v>0.95</v>
      </c>
    </row>
    <row r="16485" spans="1:6">
      <c r="A16485">
        <v>16483</v>
      </c>
      <c r="B16485" t="s">
        <v>14</v>
      </c>
      <c r="C16485" t="s">
        <v>3711</v>
      </c>
      <c r="D16485">
        <v>0.551255565120004</v>
      </c>
      <c r="E16485">
        <v>0.55</v>
      </c>
      <c r="F16485">
        <f t="shared" si="257"/>
        <v>0.55</v>
      </c>
    </row>
    <row r="16486" spans="1:6">
      <c r="A16486">
        <v>16484</v>
      </c>
      <c r="B16486" t="s">
        <v>14</v>
      </c>
      <c r="C16486" t="s">
        <v>3712</v>
      </c>
      <c r="D16486">
        <v>0.908295993934941</v>
      </c>
      <c r="E16486">
        <v>0.91</v>
      </c>
      <c r="F16486">
        <f t="shared" si="257"/>
        <v>0.91</v>
      </c>
    </row>
    <row r="16487" spans="1:6">
      <c r="A16487">
        <v>16485</v>
      </c>
      <c r="B16487" t="s">
        <v>14</v>
      </c>
      <c r="C16487" t="s">
        <v>3713</v>
      </c>
      <c r="D16487">
        <v>0.722337480127394</v>
      </c>
      <c r="E16487">
        <v>0.72</v>
      </c>
      <c r="F16487">
        <f t="shared" si="257"/>
        <v>0.72</v>
      </c>
    </row>
    <row r="16488" spans="1:6">
      <c r="A16488">
        <v>16486</v>
      </c>
      <c r="B16488" t="s">
        <v>14</v>
      </c>
      <c r="C16488" t="s">
        <v>3714</v>
      </c>
      <c r="D16488">
        <v>0.952147300680096</v>
      </c>
      <c r="E16488">
        <v>0.95</v>
      </c>
      <c r="F16488">
        <f t="shared" si="257"/>
        <v>0.95</v>
      </c>
    </row>
    <row r="16489" spans="1:6">
      <c r="A16489">
        <v>16487</v>
      </c>
      <c r="B16489" t="s">
        <v>14</v>
      </c>
      <c r="C16489" t="s">
        <v>3715</v>
      </c>
      <c r="D16489">
        <v>0.757015842698</v>
      </c>
      <c r="E16489">
        <v>0.76</v>
      </c>
      <c r="F16489">
        <f t="shared" si="257"/>
        <v>0.76</v>
      </c>
    </row>
    <row r="16490" spans="1:6">
      <c r="A16490">
        <v>16488</v>
      </c>
      <c r="B16490" t="s">
        <v>14</v>
      </c>
      <c r="C16490" t="s">
        <v>3716</v>
      </c>
      <c r="D16490">
        <v>0.925838542149793</v>
      </c>
      <c r="E16490">
        <v>0.93</v>
      </c>
      <c r="F16490">
        <f t="shared" si="257"/>
        <v>0.93</v>
      </c>
    </row>
    <row r="16491" spans="1:6">
      <c r="A16491">
        <v>16489</v>
      </c>
      <c r="B16491" t="s">
        <v>14</v>
      </c>
      <c r="C16491" t="s">
        <v>3717</v>
      </c>
      <c r="D16491">
        <v>0.732010944998579</v>
      </c>
      <c r="E16491">
        <v>0.73</v>
      </c>
      <c r="F16491">
        <f t="shared" si="257"/>
        <v>0.73</v>
      </c>
    </row>
    <row r="16492" spans="1:6">
      <c r="A16492">
        <v>16490</v>
      </c>
      <c r="B16492" t="s">
        <v>14</v>
      </c>
      <c r="C16492" t="s">
        <v>3718</v>
      </c>
      <c r="D16492">
        <v>0.947284371981718</v>
      </c>
      <c r="E16492">
        <v>0.95</v>
      </c>
      <c r="F16492">
        <f t="shared" si="257"/>
        <v>0.95</v>
      </c>
    </row>
    <row r="16493" spans="1:6">
      <c r="A16493">
        <v>16491</v>
      </c>
      <c r="B16493" t="s">
        <v>14</v>
      </c>
      <c r="C16493" t="s">
        <v>3719</v>
      </c>
      <c r="D16493">
        <v>0.497217882885186</v>
      </c>
      <c r="E16493">
        <v>0.5</v>
      </c>
      <c r="F16493">
        <f t="shared" si="257"/>
        <v>0.5</v>
      </c>
    </row>
    <row r="16494" spans="1:6">
      <c r="A16494">
        <v>16492</v>
      </c>
      <c r="B16494" t="s">
        <v>14</v>
      </c>
      <c r="C16494" t="s">
        <v>3720</v>
      </c>
      <c r="D16494">
        <v>0.934163329840802</v>
      </c>
      <c r="E16494">
        <v>0.93</v>
      </c>
      <c r="F16494">
        <f t="shared" si="257"/>
        <v>0.93</v>
      </c>
    </row>
    <row r="16495" spans="1:6">
      <c r="A16495">
        <v>16493</v>
      </c>
      <c r="B16495" t="s">
        <v>14</v>
      </c>
      <c r="C16495" t="s">
        <v>3721</v>
      </c>
      <c r="D16495">
        <v>0.945347566239462</v>
      </c>
      <c r="E16495">
        <v>0.95</v>
      </c>
      <c r="F16495">
        <f t="shared" si="257"/>
        <v>0.95</v>
      </c>
    </row>
    <row r="16496" spans="1:6">
      <c r="A16496">
        <v>16494</v>
      </c>
      <c r="B16496" t="s">
        <v>14</v>
      </c>
      <c r="C16496" t="s">
        <v>3722</v>
      </c>
      <c r="D16496">
        <v>0.417746648596405</v>
      </c>
      <c r="E16496">
        <v>0.42</v>
      </c>
      <c r="F16496">
        <f t="shared" si="257"/>
        <v>0.42</v>
      </c>
    </row>
    <row r="16497" spans="1:6">
      <c r="A16497">
        <v>16495</v>
      </c>
      <c r="B16497" t="s">
        <v>14</v>
      </c>
      <c r="C16497" t="s">
        <v>3723</v>
      </c>
      <c r="D16497">
        <v>0.938813308529172</v>
      </c>
      <c r="E16497">
        <v>0.94</v>
      </c>
      <c r="F16497">
        <f t="shared" si="257"/>
        <v>0.94</v>
      </c>
    </row>
    <row r="16498" spans="1:6">
      <c r="A16498">
        <v>16496</v>
      </c>
      <c r="B16498" t="s">
        <v>14</v>
      </c>
      <c r="C16498" t="s">
        <v>3724</v>
      </c>
      <c r="D16498">
        <v>0.636671395001699</v>
      </c>
      <c r="E16498">
        <v>0.64</v>
      </c>
      <c r="F16498">
        <f t="shared" si="257"/>
        <v>0.64</v>
      </c>
    </row>
    <row r="16499" spans="1:6">
      <c r="A16499">
        <v>16497</v>
      </c>
      <c r="B16499" t="s">
        <v>14</v>
      </c>
      <c r="C16499" t="s">
        <v>3725</v>
      </c>
      <c r="D16499">
        <v>0.941488466819795</v>
      </c>
      <c r="E16499">
        <v>0.94</v>
      </c>
      <c r="F16499">
        <f t="shared" si="257"/>
        <v>0.94</v>
      </c>
    </row>
    <row r="16500" spans="1:6">
      <c r="A16500">
        <v>16498</v>
      </c>
      <c r="B16500" t="s">
        <v>14</v>
      </c>
      <c r="C16500" t="s">
        <v>3726</v>
      </c>
      <c r="D16500">
        <v>0.334456022875171</v>
      </c>
      <c r="E16500">
        <v>0.33</v>
      </c>
      <c r="F16500">
        <f t="shared" si="257"/>
        <v>0.33</v>
      </c>
    </row>
    <row r="16501" spans="1:6">
      <c r="A16501">
        <v>16499</v>
      </c>
      <c r="B16501" t="s">
        <v>14</v>
      </c>
      <c r="C16501" t="s">
        <v>3727</v>
      </c>
      <c r="D16501">
        <v>0.951067859101539</v>
      </c>
      <c r="E16501">
        <v>0.95</v>
      </c>
      <c r="F16501">
        <f t="shared" si="257"/>
        <v>0.95</v>
      </c>
    </row>
    <row r="16502" spans="1:6">
      <c r="A16502">
        <v>16500</v>
      </c>
      <c r="B16502" t="s">
        <v>14</v>
      </c>
      <c r="C16502" t="s">
        <v>3728</v>
      </c>
      <c r="D16502">
        <v>0.844774152849713</v>
      </c>
      <c r="E16502">
        <v>0.84</v>
      </c>
      <c r="F16502">
        <f t="shared" si="257"/>
        <v>0.84</v>
      </c>
    </row>
    <row r="16503" spans="1:6">
      <c r="A16503">
        <v>16501</v>
      </c>
      <c r="B16503" t="s">
        <v>14</v>
      </c>
      <c r="C16503" t="s">
        <v>3729</v>
      </c>
      <c r="D16503">
        <v>0.942599949504234</v>
      </c>
      <c r="E16503">
        <v>0.94</v>
      </c>
      <c r="F16503">
        <f t="shared" si="257"/>
        <v>0.94</v>
      </c>
    </row>
    <row r="16504" spans="1:6">
      <c r="A16504">
        <v>16502</v>
      </c>
      <c r="B16504" t="s">
        <v>14</v>
      </c>
      <c r="C16504" t="s">
        <v>3730</v>
      </c>
      <c r="D16504">
        <v>0.704117053605134</v>
      </c>
      <c r="E16504">
        <v>0.7</v>
      </c>
      <c r="F16504">
        <f t="shared" si="257"/>
        <v>0.7</v>
      </c>
    </row>
    <row r="16505" spans="1:6">
      <c r="A16505">
        <v>16503</v>
      </c>
      <c r="B16505" t="s">
        <v>14</v>
      </c>
      <c r="C16505" t="s">
        <v>3731</v>
      </c>
      <c r="D16505">
        <v>0.940466357933755</v>
      </c>
      <c r="E16505">
        <v>0.94</v>
      </c>
      <c r="F16505">
        <f t="shared" si="257"/>
        <v>0.94</v>
      </c>
    </row>
    <row r="16506" spans="1:6">
      <c r="A16506">
        <v>16504</v>
      </c>
      <c r="B16506" t="s">
        <v>14</v>
      </c>
      <c r="C16506" t="s">
        <v>3732</v>
      </c>
      <c r="D16506">
        <v>0.928477009972055</v>
      </c>
      <c r="E16506">
        <v>0.93</v>
      </c>
      <c r="F16506">
        <f t="shared" si="257"/>
        <v>0.93</v>
      </c>
    </row>
    <row r="16507" spans="1:6">
      <c r="A16507">
        <v>16505</v>
      </c>
      <c r="B16507" t="s">
        <v>14</v>
      </c>
      <c r="C16507" t="s">
        <v>3733</v>
      </c>
      <c r="D16507">
        <v>0.712657797982743</v>
      </c>
      <c r="E16507">
        <v>0.71</v>
      </c>
      <c r="F16507">
        <f t="shared" si="257"/>
        <v>0.71</v>
      </c>
    </row>
    <row r="16508" spans="1:6">
      <c r="A16508">
        <v>16506</v>
      </c>
      <c r="B16508" t="s">
        <v>14</v>
      </c>
      <c r="C16508" t="s">
        <v>3734</v>
      </c>
      <c r="D16508">
        <v>0.946682978693614</v>
      </c>
      <c r="E16508">
        <v>0.95</v>
      </c>
      <c r="F16508">
        <f t="shared" si="257"/>
        <v>0.95</v>
      </c>
    </row>
    <row r="16509" spans="1:6">
      <c r="A16509">
        <v>16507</v>
      </c>
      <c r="B16509" t="s">
        <v>14</v>
      </c>
      <c r="C16509" t="s">
        <v>3735</v>
      </c>
      <c r="D16509">
        <v>0.641859716153049</v>
      </c>
      <c r="E16509">
        <v>0.64</v>
      </c>
      <c r="F16509">
        <f t="shared" si="257"/>
        <v>0.64</v>
      </c>
    </row>
    <row r="16510" spans="1:6">
      <c r="A16510">
        <v>16508</v>
      </c>
      <c r="B16510" t="s">
        <v>14</v>
      </c>
      <c r="C16510" t="s">
        <v>3736</v>
      </c>
      <c r="D16510">
        <v>0.936298241456281</v>
      </c>
      <c r="E16510">
        <v>0.94</v>
      </c>
      <c r="F16510">
        <f t="shared" si="257"/>
        <v>0.94</v>
      </c>
    </row>
    <row r="16511" spans="1:6">
      <c r="A16511">
        <v>16509</v>
      </c>
      <c r="B16511" t="s">
        <v>14</v>
      </c>
      <c r="C16511" t="s">
        <v>3737</v>
      </c>
      <c r="D16511">
        <v>0.632621177214464</v>
      </c>
      <c r="E16511">
        <v>0.63</v>
      </c>
      <c r="F16511">
        <f t="shared" si="257"/>
        <v>0.63</v>
      </c>
    </row>
    <row r="16512" spans="1:6">
      <c r="A16512">
        <v>16510</v>
      </c>
      <c r="B16512" t="s">
        <v>14</v>
      </c>
      <c r="C16512" t="s">
        <v>3738</v>
      </c>
      <c r="D16512">
        <v>0.936049804149523</v>
      </c>
      <c r="E16512">
        <v>0.94</v>
      </c>
      <c r="F16512">
        <f t="shared" si="257"/>
        <v>0.94</v>
      </c>
    </row>
    <row r="16513" spans="1:6">
      <c r="A16513">
        <v>16511</v>
      </c>
      <c r="B16513" t="s">
        <v>14</v>
      </c>
      <c r="C16513" t="s">
        <v>3739</v>
      </c>
      <c r="D16513">
        <v>0.782561807940384</v>
      </c>
      <c r="E16513">
        <v>0.78</v>
      </c>
      <c r="F16513">
        <f t="shared" si="257"/>
        <v>0.78</v>
      </c>
    </row>
    <row r="16514" spans="1:6">
      <c r="A16514">
        <v>16512</v>
      </c>
      <c r="B16514" t="s">
        <v>14</v>
      </c>
      <c r="C16514" t="s">
        <v>3740</v>
      </c>
      <c r="D16514">
        <v>0.958463186934978</v>
      </c>
      <c r="E16514">
        <v>0.96</v>
      </c>
      <c r="F16514">
        <f t="shared" si="257"/>
        <v>0.96</v>
      </c>
    </row>
    <row r="16515" spans="1:6">
      <c r="A16515">
        <v>16513</v>
      </c>
      <c r="B16515" t="s">
        <v>14</v>
      </c>
      <c r="C16515" t="s">
        <v>3741</v>
      </c>
      <c r="D16515">
        <v>0.793979873001052</v>
      </c>
      <c r="E16515">
        <v>0.79</v>
      </c>
      <c r="F16515">
        <f t="shared" si="257"/>
        <v>0.79</v>
      </c>
    </row>
    <row r="16516" spans="1:6">
      <c r="A16516">
        <v>16514</v>
      </c>
      <c r="B16516" t="s">
        <v>14</v>
      </c>
      <c r="C16516" t="s">
        <v>3742</v>
      </c>
      <c r="D16516">
        <v>0.919253264982349</v>
      </c>
      <c r="E16516">
        <v>0.92</v>
      </c>
      <c r="F16516">
        <f t="shared" si="257"/>
        <v>0.92</v>
      </c>
    </row>
    <row r="16517" spans="1:6">
      <c r="A16517">
        <v>16515</v>
      </c>
      <c r="B16517" t="s">
        <v>14</v>
      </c>
      <c r="C16517" t="s">
        <v>3743</v>
      </c>
      <c r="D16517">
        <v>0.935350803830576</v>
      </c>
      <c r="E16517">
        <v>0.94</v>
      </c>
      <c r="F16517">
        <f t="shared" si="257"/>
        <v>0.94</v>
      </c>
    </row>
    <row r="16518" spans="1:6">
      <c r="A16518">
        <v>16516</v>
      </c>
      <c r="B16518" t="s">
        <v>14</v>
      </c>
      <c r="C16518" t="s">
        <v>3744</v>
      </c>
      <c r="D16518">
        <v>0.869339515155933</v>
      </c>
      <c r="E16518">
        <v>0.87</v>
      </c>
      <c r="F16518">
        <f t="shared" ref="F16518:F16581" si="258">ROUND(D16518,2)</f>
        <v>0.87</v>
      </c>
    </row>
    <row r="16519" spans="1:6">
      <c r="A16519">
        <v>16517</v>
      </c>
      <c r="B16519" t="s">
        <v>14</v>
      </c>
      <c r="C16519" t="s">
        <v>3745</v>
      </c>
      <c r="D16519">
        <v>0.775663944651569</v>
      </c>
      <c r="E16519">
        <v>0.78</v>
      </c>
      <c r="F16519">
        <f t="shared" si="258"/>
        <v>0.78</v>
      </c>
    </row>
    <row r="16520" spans="1:6">
      <c r="A16520">
        <v>16518</v>
      </c>
      <c r="B16520" t="s">
        <v>14</v>
      </c>
      <c r="C16520" t="s">
        <v>3746</v>
      </c>
      <c r="D16520">
        <v>0.921468220558288</v>
      </c>
      <c r="E16520">
        <v>0.92</v>
      </c>
      <c r="F16520">
        <f t="shared" si="258"/>
        <v>0.92</v>
      </c>
    </row>
    <row r="16521" spans="1:6">
      <c r="A16521">
        <v>16519</v>
      </c>
      <c r="B16521" t="s">
        <v>14</v>
      </c>
      <c r="C16521" t="s">
        <v>3747</v>
      </c>
      <c r="D16521">
        <v>0.66465308078319</v>
      </c>
      <c r="E16521">
        <v>0.66</v>
      </c>
      <c r="F16521">
        <f t="shared" si="258"/>
        <v>0.66</v>
      </c>
    </row>
    <row r="16522" spans="1:6">
      <c r="A16522">
        <v>16520</v>
      </c>
      <c r="B16522" t="s">
        <v>14</v>
      </c>
      <c r="C16522" t="s">
        <v>3748</v>
      </c>
      <c r="D16522">
        <v>0.935998162988521</v>
      </c>
      <c r="E16522">
        <v>0.94</v>
      </c>
      <c r="F16522">
        <f t="shared" si="258"/>
        <v>0.94</v>
      </c>
    </row>
    <row r="16523" spans="1:6">
      <c r="A16523">
        <v>16521</v>
      </c>
      <c r="B16523" t="s">
        <v>14</v>
      </c>
      <c r="C16523" t="s">
        <v>3749</v>
      </c>
      <c r="D16523">
        <v>0.867832885187819</v>
      </c>
      <c r="E16523">
        <v>0.87</v>
      </c>
      <c r="F16523">
        <f t="shared" si="258"/>
        <v>0.87</v>
      </c>
    </row>
    <row r="16524" spans="1:6">
      <c r="A16524">
        <v>16522</v>
      </c>
      <c r="B16524" t="s">
        <v>14</v>
      </c>
      <c r="C16524" t="s">
        <v>3750</v>
      </c>
      <c r="D16524">
        <v>0.892303700313233</v>
      </c>
      <c r="E16524">
        <v>0.89</v>
      </c>
      <c r="F16524">
        <f t="shared" si="258"/>
        <v>0.89</v>
      </c>
    </row>
    <row r="16525" spans="1:6">
      <c r="A16525">
        <v>16523</v>
      </c>
      <c r="B16525" t="s">
        <v>14</v>
      </c>
      <c r="C16525" t="s">
        <v>3751</v>
      </c>
      <c r="D16525">
        <v>0.859517072022575</v>
      </c>
      <c r="E16525">
        <v>0.86</v>
      </c>
      <c r="F16525">
        <f t="shared" si="258"/>
        <v>0.86</v>
      </c>
    </row>
    <row r="16526" spans="1:6">
      <c r="A16526">
        <v>16524</v>
      </c>
      <c r="B16526" t="s">
        <v>14</v>
      </c>
      <c r="C16526" t="s">
        <v>3752</v>
      </c>
      <c r="D16526">
        <v>0.931238106611089</v>
      </c>
      <c r="E16526">
        <v>0.93</v>
      </c>
      <c r="F16526">
        <f t="shared" si="258"/>
        <v>0.93</v>
      </c>
    </row>
    <row r="16527" spans="1:6">
      <c r="A16527">
        <v>16525</v>
      </c>
      <c r="B16527" t="s">
        <v>14</v>
      </c>
      <c r="C16527" t="s">
        <v>3753</v>
      </c>
      <c r="D16527">
        <v>0.884012058798571</v>
      </c>
      <c r="E16527">
        <v>0.88</v>
      </c>
      <c r="F16527">
        <f t="shared" si="258"/>
        <v>0.88</v>
      </c>
    </row>
    <row r="16528" spans="1:6">
      <c r="A16528">
        <v>16526</v>
      </c>
      <c r="B16528" t="s">
        <v>14</v>
      </c>
      <c r="C16528" t="s">
        <v>3754</v>
      </c>
      <c r="D16528">
        <v>0.862301509166279</v>
      </c>
      <c r="E16528">
        <v>0.86</v>
      </c>
      <c r="F16528">
        <f t="shared" si="258"/>
        <v>0.86</v>
      </c>
    </row>
    <row r="16529" spans="1:6">
      <c r="A16529">
        <v>16527</v>
      </c>
      <c r="B16529" t="s">
        <v>14</v>
      </c>
      <c r="C16529" t="s">
        <v>3755</v>
      </c>
      <c r="D16529">
        <v>0.724254320167307</v>
      </c>
      <c r="E16529">
        <v>0.72</v>
      </c>
      <c r="F16529">
        <f t="shared" si="258"/>
        <v>0.72</v>
      </c>
    </row>
    <row r="16530" spans="1:6">
      <c r="A16530">
        <v>16528</v>
      </c>
      <c r="B16530" t="s">
        <v>14</v>
      </c>
      <c r="C16530" t="s">
        <v>3756</v>
      </c>
      <c r="D16530">
        <v>0.290565363315419</v>
      </c>
      <c r="E16530">
        <v>0.29</v>
      </c>
      <c r="F16530">
        <f t="shared" si="258"/>
        <v>0.29</v>
      </c>
    </row>
    <row r="16531" spans="1:6">
      <c r="A16531">
        <v>16529</v>
      </c>
      <c r="B16531" t="s">
        <v>14</v>
      </c>
      <c r="C16531" t="s">
        <v>3757</v>
      </c>
      <c r="D16531">
        <v>0.872224214094813</v>
      </c>
      <c r="E16531">
        <v>0.87</v>
      </c>
      <c r="F16531">
        <f t="shared" si="258"/>
        <v>0.87</v>
      </c>
    </row>
    <row r="16532" spans="1:6">
      <c r="A16532">
        <v>16530</v>
      </c>
      <c r="B16532" t="s">
        <v>14</v>
      </c>
      <c r="C16532" t="s">
        <v>3758</v>
      </c>
      <c r="D16532">
        <v>0.911896917005415</v>
      </c>
      <c r="E16532">
        <v>0.91</v>
      </c>
      <c r="F16532">
        <f t="shared" si="258"/>
        <v>0.91</v>
      </c>
    </row>
    <row r="16533" spans="1:6">
      <c r="A16533">
        <v>16531</v>
      </c>
      <c r="B16533" t="s">
        <v>14</v>
      </c>
      <c r="C16533" t="s">
        <v>3759</v>
      </c>
      <c r="D16533">
        <v>0.893852602940579</v>
      </c>
      <c r="E16533">
        <v>0.89</v>
      </c>
      <c r="F16533">
        <f t="shared" si="258"/>
        <v>0.89</v>
      </c>
    </row>
    <row r="16534" spans="1:6">
      <c r="A16534">
        <v>16532</v>
      </c>
      <c r="B16534" t="s">
        <v>14</v>
      </c>
      <c r="C16534" t="s">
        <v>3760</v>
      </c>
      <c r="D16534">
        <v>0.951038041577594</v>
      </c>
      <c r="E16534">
        <v>0.95</v>
      </c>
      <c r="F16534">
        <f t="shared" si="258"/>
        <v>0.95</v>
      </c>
    </row>
    <row r="16535" spans="1:6">
      <c r="A16535">
        <v>16533</v>
      </c>
      <c r="B16535" t="s">
        <v>14</v>
      </c>
      <c r="C16535" t="s">
        <v>3761</v>
      </c>
      <c r="D16535">
        <v>0.812620701720569</v>
      </c>
      <c r="E16535">
        <v>0.81</v>
      </c>
      <c r="F16535">
        <f t="shared" si="258"/>
        <v>0.81</v>
      </c>
    </row>
    <row r="16536" spans="1:6">
      <c r="A16536">
        <v>16534</v>
      </c>
      <c r="B16536" t="s">
        <v>14</v>
      </c>
      <c r="C16536" t="s">
        <v>3762</v>
      </c>
      <c r="D16536">
        <v>0.940890207892783</v>
      </c>
      <c r="E16536">
        <v>0.94</v>
      </c>
      <c r="F16536">
        <f t="shared" si="258"/>
        <v>0.94</v>
      </c>
    </row>
    <row r="16537" spans="1:6">
      <c r="A16537">
        <v>16535</v>
      </c>
      <c r="B16537" t="s">
        <v>14</v>
      </c>
      <c r="C16537" t="s">
        <v>3763</v>
      </c>
      <c r="D16537">
        <v>0.938450953014438</v>
      </c>
      <c r="E16537">
        <v>0.94</v>
      </c>
      <c r="F16537">
        <f t="shared" si="258"/>
        <v>0.94</v>
      </c>
    </row>
    <row r="16538" spans="1:6">
      <c r="A16538">
        <v>16536</v>
      </c>
      <c r="B16538" t="s">
        <v>14</v>
      </c>
      <c r="C16538" t="s">
        <v>3764</v>
      </c>
      <c r="D16538">
        <v>0.954013798554871</v>
      </c>
      <c r="E16538">
        <v>0.95</v>
      </c>
      <c r="F16538">
        <f t="shared" si="258"/>
        <v>0.95</v>
      </c>
    </row>
    <row r="16539" spans="1:6">
      <c r="A16539">
        <v>16537</v>
      </c>
      <c r="B16539" t="s">
        <v>14</v>
      </c>
      <c r="C16539" t="s">
        <v>3765</v>
      </c>
      <c r="D16539">
        <v>0.828096752108483</v>
      </c>
      <c r="E16539">
        <v>0.83</v>
      </c>
      <c r="F16539">
        <f t="shared" si="258"/>
        <v>0.83</v>
      </c>
    </row>
    <row r="16540" spans="1:6">
      <c r="A16540">
        <v>16538</v>
      </c>
      <c r="B16540" t="s">
        <v>14</v>
      </c>
      <c r="C16540" t="s">
        <v>3766</v>
      </c>
      <c r="D16540">
        <v>0.801240482065818</v>
      </c>
      <c r="E16540">
        <v>0.8</v>
      </c>
      <c r="F16540">
        <f t="shared" si="258"/>
        <v>0.8</v>
      </c>
    </row>
    <row r="16541" spans="1:6">
      <c r="A16541">
        <v>16539</v>
      </c>
      <c r="B16541" t="s">
        <v>14</v>
      </c>
      <c r="C16541" t="s">
        <v>3767</v>
      </c>
      <c r="D16541">
        <v>0.290565363315419</v>
      </c>
      <c r="E16541">
        <v>0.29</v>
      </c>
      <c r="F16541">
        <f t="shared" si="258"/>
        <v>0.29</v>
      </c>
    </row>
    <row r="16542" spans="1:6">
      <c r="A16542">
        <v>16540</v>
      </c>
      <c r="B16542" t="s">
        <v>14</v>
      </c>
      <c r="C16542" t="s">
        <v>3768</v>
      </c>
      <c r="D16542">
        <v>0.947682959290011</v>
      </c>
      <c r="E16542">
        <v>0.95</v>
      </c>
      <c r="F16542">
        <f t="shared" si="258"/>
        <v>0.95</v>
      </c>
    </row>
    <row r="16543" spans="1:6">
      <c r="A16543">
        <v>16541</v>
      </c>
      <c r="B16543" t="s">
        <v>14</v>
      </c>
      <c r="C16543" t="s">
        <v>3769</v>
      </c>
      <c r="D16543">
        <v>0.290565362421266</v>
      </c>
      <c r="E16543">
        <v>0.29</v>
      </c>
      <c r="F16543">
        <f t="shared" si="258"/>
        <v>0.29</v>
      </c>
    </row>
    <row r="16544" spans="1:6">
      <c r="A16544">
        <v>16542</v>
      </c>
      <c r="B16544" t="s">
        <v>14</v>
      </c>
      <c r="C16544" t="s">
        <v>3770</v>
      </c>
      <c r="D16544">
        <v>0.354580989137233</v>
      </c>
      <c r="E16544">
        <v>0.35</v>
      </c>
      <c r="F16544">
        <f t="shared" si="258"/>
        <v>0.35</v>
      </c>
    </row>
    <row r="16545" spans="1:6">
      <c r="A16545">
        <v>16543</v>
      </c>
      <c r="B16545" t="s">
        <v>14</v>
      </c>
      <c r="C16545" t="s">
        <v>3771</v>
      </c>
      <c r="D16545">
        <v>0.751597337938842</v>
      </c>
      <c r="E16545">
        <v>0.75</v>
      </c>
      <c r="F16545">
        <f t="shared" si="258"/>
        <v>0.75</v>
      </c>
    </row>
    <row r="16546" spans="1:6">
      <c r="A16546">
        <v>16544</v>
      </c>
      <c r="B16546" t="s">
        <v>14</v>
      </c>
      <c r="C16546" t="s">
        <v>3772</v>
      </c>
      <c r="D16546">
        <v>0.932437253136433</v>
      </c>
      <c r="E16546">
        <v>0.93</v>
      </c>
      <c r="F16546">
        <f t="shared" si="258"/>
        <v>0.93</v>
      </c>
    </row>
    <row r="16547" spans="1:6">
      <c r="A16547">
        <v>16545</v>
      </c>
      <c r="B16547" t="s">
        <v>14</v>
      </c>
      <c r="C16547" t="s">
        <v>3773</v>
      </c>
      <c r="D16547">
        <v>0.867830732532675</v>
      </c>
      <c r="E16547">
        <v>0.87</v>
      </c>
      <c r="F16547">
        <f t="shared" si="258"/>
        <v>0.87</v>
      </c>
    </row>
    <row r="16548" spans="1:6">
      <c r="A16548">
        <v>16546</v>
      </c>
      <c r="B16548" t="s">
        <v>14</v>
      </c>
      <c r="C16548" t="s">
        <v>3774</v>
      </c>
      <c r="D16548">
        <v>0.428643917259501</v>
      </c>
      <c r="E16548">
        <v>0.43</v>
      </c>
      <c r="F16548">
        <f t="shared" si="258"/>
        <v>0.43</v>
      </c>
    </row>
    <row r="16549" spans="1:6">
      <c r="A16549">
        <v>16547</v>
      </c>
      <c r="B16549" t="s">
        <v>14</v>
      </c>
      <c r="C16549" t="s">
        <v>3775</v>
      </c>
      <c r="D16549">
        <v>0.95958710593409</v>
      </c>
      <c r="E16549">
        <v>0.96</v>
      </c>
      <c r="F16549">
        <f t="shared" si="258"/>
        <v>0.96</v>
      </c>
    </row>
    <row r="16550" spans="1:6">
      <c r="A16550">
        <v>16548</v>
      </c>
      <c r="B16550" t="s">
        <v>14</v>
      </c>
      <c r="C16550" t="s">
        <v>3776</v>
      </c>
      <c r="D16550">
        <v>0.891916185399767</v>
      </c>
      <c r="E16550">
        <v>0.89</v>
      </c>
      <c r="F16550">
        <f t="shared" si="258"/>
        <v>0.89</v>
      </c>
    </row>
    <row r="16551" spans="1:6">
      <c r="A16551">
        <v>16549</v>
      </c>
      <c r="B16551" t="s">
        <v>14</v>
      </c>
      <c r="C16551" t="s">
        <v>3777</v>
      </c>
      <c r="D16551">
        <v>0.956681263117857</v>
      </c>
      <c r="E16551">
        <v>0.96</v>
      </c>
      <c r="F16551">
        <f t="shared" si="258"/>
        <v>0.96</v>
      </c>
    </row>
    <row r="16552" spans="1:6">
      <c r="A16552">
        <v>16550</v>
      </c>
      <c r="B16552" t="s">
        <v>14</v>
      </c>
      <c r="C16552" t="s">
        <v>3778</v>
      </c>
      <c r="D16552">
        <v>0.85340626743367</v>
      </c>
      <c r="E16552">
        <v>0.85</v>
      </c>
      <c r="F16552">
        <f t="shared" si="258"/>
        <v>0.85</v>
      </c>
    </row>
    <row r="16553" spans="1:6">
      <c r="A16553">
        <v>16551</v>
      </c>
      <c r="B16553" t="s">
        <v>14</v>
      </c>
      <c r="C16553" t="s">
        <v>3779</v>
      </c>
      <c r="D16553">
        <v>0.452649140297588</v>
      </c>
      <c r="E16553">
        <v>0.45</v>
      </c>
      <c r="F16553">
        <f t="shared" si="258"/>
        <v>0.45</v>
      </c>
    </row>
    <row r="16554" spans="1:6">
      <c r="A16554">
        <v>16552</v>
      </c>
      <c r="B16554" t="s">
        <v>14</v>
      </c>
      <c r="C16554" t="s">
        <v>3780</v>
      </c>
      <c r="D16554">
        <v>0.953300164107617</v>
      </c>
      <c r="E16554">
        <v>0.95</v>
      </c>
      <c r="F16554">
        <f t="shared" si="258"/>
        <v>0.95</v>
      </c>
    </row>
    <row r="16555" spans="1:6">
      <c r="A16555">
        <v>16553</v>
      </c>
      <c r="B16555" t="s">
        <v>14</v>
      </c>
      <c r="C16555" t="s">
        <v>3781</v>
      </c>
      <c r="D16555">
        <v>0.934791911193822</v>
      </c>
      <c r="E16555">
        <v>0.93</v>
      </c>
      <c r="F16555">
        <f t="shared" si="258"/>
        <v>0.93</v>
      </c>
    </row>
    <row r="16556" spans="1:6">
      <c r="A16556">
        <v>16554</v>
      </c>
      <c r="B16556" t="s">
        <v>14</v>
      </c>
      <c r="C16556" t="s">
        <v>3782</v>
      </c>
      <c r="D16556">
        <v>0.896776848146376</v>
      </c>
      <c r="E16556">
        <v>0.9</v>
      </c>
      <c r="F16556">
        <f t="shared" si="258"/>
        <v>0.9</v>
      </c>
    </row>
    <row r="16557" spans="1:6">
      <c r="A16557">
        <v>16555</v>
      </c>
      <c r="B16557" t="s">
        <v>14</v>
      </c>
      <c r="C16557" t="s">
        <v>3783</v>
      </c>
      <c r="D16557">
        <v>0.707515768817678</v>
      </c>
      <c r="E16557">
        <v>0.71</v>
      </c>
      <c r="F16557">
        <f t="shared" si="258"/>
        <v>0.71</v>
      </c>
    </row>
    <row r="16558" spans="1:6">
      <c r="A16558">
        <v>16556</v>
      </c>
      <c r="B16558" t="s">
        <v>14</v>
      </c>
      <c r="C16558" t="s">
        <v>3784</v>
      </c>
      <c r="D16558">
        <v>0.940435361220049</v>
      </c>
      <c r="E16558">
        <v>0.94</v>
      </c>
      <c r="F16558">
        <f t="shared" si="258"/>
        <v>0.94</v>
      </c>
    </row>
    <row r="16559" spans="1:6">
      <c r="A16559">
        <v>16557</v>
      </c>
      <c r="B16559" t="s">
        <v>14</v>
      </c>
      <c r="C16559" t="s">
        <v>3785</v>
      </c>
      <c r="D16559">
        <v>0.530303023088145</v>
      </c>
      <c r="E16559">
        <v>0.53</v>
      </c>
      <c r="F16559">
        <f t="shared" si="258"/>
        <v>0.53</v>
      </c>
    </row>
    <row r="16560" spans="1:6">
      <c r="A16560">
        <v>16558</v>
      </c>
      <c r="B16560" t="s">
        <v>14</v>
      </c>
      <c r="C16560" t="s">
        <v>3786</v>
      </c>
      <c r="D16560">
        <v>0.956385562949976</v>
      </c>
      <c r="E16560">
        <v>0.96</v>
      </c>
      <c r="F16560">
        <f t="shared" si="258"/>
        <v>0.96</v>
      </c>
    </row>
    <row r="16561" spans="1:6">
      <c r="A16561">
        <v>16559</v>
      </c>
      <c r="B16561" t="s">
        <v>14</v>
      </c>
      <c r="C16561" t="s">
        <v>3787</v>
      </c>
      <c r="D16561">
        <v>0.543748746835217</v>
      </c>
      <c r="E16561">
        <v>0.54</v>
      </c>
      <c r="F16561">
        <f t="shared" si="258"/>
        <v>0.54</v>
      </c>
    </row>
    <row r="16562" spans="1:6">
      <c r="A16562">
        <v>16560</v>
      </c>
      <c r="B16562" t="s">
        <v>14</v>
      </c>
      <c r="C16562" t="s">
        <v>3788</v>
      </c>
      <c r="D16562">
        <v>0.937889057205886</v>
      </c>
      <c r="E16562">
        <v>0.94</v>
      </c>
      <c r="F16562">
        <f t="shared" si="258"/>
        <v>0.94</v>
      </c>
    </row>
    <row r="16563" spans="1:6">
      <c r="A16563">
        <v>16561</v>
      </c>
      <c r="B16563" t="s">
        <v>14</v>
      </c>
      <c r="C16563" t="s">
        <v>3789</v>
      </c>
      <c r="D16563">
        <v>0.951463253597277</v>
      </c>
      <c r="E16563">
        <v>0.95</v>
      </c>
      <c r="F16563">
        <f t="shared" si="258"/>
        <v>0.95</v>
      </c>
    </row>
    <row r="16564" spans="1:6">
      <c r="A16564">
        <v>16562</v>
      </c>
      <c r="B16564" t="s">
        <v>14</v>
      </c>
      <c r="C16564" t="s">
        <v>3790</v>
      </c>
      <c r="D16564">
        <v>0.543748746835217</v>
      </c>
      <c r="E16564">
        <v>0.54</v>
      </c>
      <c r="F16564">
        <f t="shared" si="258"/>
        <v>0.54</v>
      </c>
    </row>
    <row r="16565" spans="1:6">
      <c r="A16565">
        <v>16563</v>
      </c>
      <c r="B16565" t="s">
        <v>14</v>
      </c>
      <c r="C16565" t="s">
        <v>3791</v>
      </c>
      <c r="D16565">
        <v>0.625455749572246</v>
      </c>
      <c r="E16565">
        <v>0.63</v>
      </c>
      <c r="F16565">
        <f t="shared" si="258"/>
        <v>0.63</v>
      </c>
    </row>
    <row r="16566" spans="1:6">
      <c r="A16566">
        <v>16564</v>
      </c>
      <c r="B16566" t="s">
        <v>14</v>
      </c>
      <c r="C16566" t="s">
        <v>3792</v>
      </c>
      <c r="D16566">
        <v>0.894470671138248</v>
      </c>
      <c r="E16566">
        <v>0.89</v>
      </c>
      <c r="F16566">
        <f t="shared" si="258"/>
        <v>0.89</v>
      </c>
    </row>
    <row r="16567" spans="1:6">
      <c r="A16567">
        <v>16565</v>
      </c>
      <c r="B16567" t="s">
        <v>14</v>
      </c>
      <c r="C16567" t="s">
        <v>3793</v>
      </c>
      <c r="D16567">
        <v>0.692184390948331</v>
      </c>
      <c r="E16567">
        <v>0.69</v>
      </c>
      <c r="F16567">
        <f t="shared" si="258"/>
        <v>0.69</v>
      </c>
    </row>
    <row r="16568" spans="1:6">
      <c r="A16568">
        <v>16566</v>
      </c>
      <c r="B16568" t="s">
        <v>14</v>
      </c>
      <c r="C16568" t="s">
        <v>3794</v>
      </c>
      <c r="D16568">
        <v>0.921626196216854</v>
      </c>
      <c r="E16568">
        <v>0.92</v>
      </c>
      <c r="F16568">
        <f t="shared" si="258"/>
        <v>0.92</v>
      </c>
    </row>
    <row r="16569" spans="1:6">
      <c r="A16569">
        <v>16567</v>
      </c>
      <c r="B16569" t="s">
        <v>14</v>
      </c>
      <c r="C16569" t="s">
        <v>3795</v>
      </c>
      <c r="D16569">
        <v>0.854217229239903</v>
      </c>
      <c r="E16569">
        <v>0.85</v>
      </c>
      <c r="F16569">
        <f t="shared" si="258"/>
        <v>0.85</v>
      </c>
    </row>
    <row r="16570" spans="1:6">
      <c r="A16570">
        <v>16568</v>
      </c>
      <c r="B16570" t="s">
        <v>14</v>
      </c>
      <c r="C16570" t="s">
        <v>3796</v>
      </c>
      <c r="D16570">
        <v>0.926678467246437</v>
      </c>
      <c r="E16570">
        <v>0.93</v>
      </c>
      <c r="F16570">
        <f t="shared" si="258"/>
        <v>0.93</v>
      </c>
    </row>
    <row r="16571" spans="1:6">
      <c r="A16571">
        <v>16569</v>
      </c>
      <c r="B16571" t="s">
        <v>14</v>
      </c>
      <c r="C16571" t="s">
        <v>3797</v>
      </c>
      <c r="D16571">
        <v>0.90424448392005</v>
      </c>
      <c r="E16571">
        <v>0.9</v>
      </c>
      <c r="F16571">
        <f t="shared" si="258"/>
        <v>0.9</v>
      </c>
    </row>
    <row r="16572" spans="1:6">
      <c r="A16572">
        <v>16570</v>
      </c>
      <c r="B16572" t="s">
        <v>14</v>
      </c>
      <c r="C16572" t="s">
        <v>3798</v>
      </c>
      <c r="D16572">
        <v>0.723047182971036</v>
      </c>
      <c r="E16572">
        <v>0.72</v>
      </c>
      <c r="F16572">
        <f t="shared" si="258"/>
        <v>0.72</v>
      </c>
    </row>
    <row r="16573" spans="1:6">
      <c r="A16573">
        <v>16571</v>
      </c>
      <c r="B16573" t="s">
        <v>14</v>
      </c>
      <c r="C16573" t="s">
        <v>3799</v>
      </c>
      <c r="D16573">
        <v>0.956661379632954</v>
      </c>
      <c r="E16573">
        <v>0.96</v>
      </c>
      <c r="F16573">
        <f t="shared" si="258"/>
        <v>0.96</v>
      </c>
    </row>
    <row r="16574" spans="1:6">
      <c r="A16574">
        <v>16572</v>
      </c>
      <c r="B16574" t="s">
        <v>14</v>
      </c>
      <c r="C16574" t="s">
        <v>3800</v>
      </c>
      <c r="D16574">
        <v>0.929458519855811</v>
      </c>
      <c r="E16574">
        <v>0.93</v>
      </c>
      <c r="F16574">
        <f t="shared" si="258"/>
        <v>0.93</v>
      </c>
    </row>
    <row r="16575" spans="1:6">
      <c r="A16575">
        <v>16573</v>
      </c>
      <c r="B16575" t="s">
        <v>14</v>
      </c>
      <c r="C16575" t="s">
        <v>3801</v>
      </c>
      <c r="D16575">
        <v>0.954758740042023</v>
      </c>
      <c r="E16575">
        <v>0.95</v>
      </c>
      <c r="F16575">
        <f t="shared" si="258"/>
        <v>0.95</v>
      </c>
    </row>
    <row r="16576" spans="1:6">
      <c r="A16576">
        <v>16574</v>
      </c>
      <c r="B16576" t="s">
        <v>14</v>
      </c>
      <c r="C16576" t="s">
        <v>3802</v>
      </c>
      <c r="D16576">
        <v>0.555311921591701</v>
      </c>
      <c r="E16576">
        <v>0.56</v>
      </c>
      <c r="F16576">
        <f t="shared" si="258"/>
        <v>0.56</v>
      </c>
    </row>
    <row r="16577" spans="1:6">
      <c r="A16577">
        <v>16575</v>
      </c>
      <c r="B16577" t="s">
        <v>14</v>
      </c>
      <c r="C16577" t="s">
        <v>3803</v>
      </c>
      <c r="D16577">
        <v>0.938498562353234</v>
      </c>
      <c r="E16577">
        <v>0.94</v>
      </c>
      <c r="F16577">
        <f t="shared" si="258"/>
        <v>0.94</v>
      </c>
    </row>
    <row r="16578" spans="1:6">
      <c r="A16578">
        <v>16576</v>
      </c>
      <c r="B16578" t="s">
        <v>14</v>
      </c>
      <c r="C16578" t="s">
        <v>3804</v>
      </c>
      <c r="D16578">
        <v>0.731936879202115</v>
      </c>
      <c r="E16578">
        <v>0.73</v>
      </c>
      <c r="F16578">
        <f t="shared" si="258"/>
        <v>0.73</v>
      </c>
    </row>
    <row r="16579" spans="1:6">
      <c r="A16579">
        <v>16577</v>
      </c>
      <c r="B16579" t="s">
        <v>14</v>
      </c>
      <c r="C16579" t="s">
        <v>3805</v>
      </c>
      <c r="D16579">
        <v>0.898828746563057</v>
      </c>
      <c r="E16579">
        <v>0.9</v>
      </c>
      <c r="F16579">
        <f t="shared" si="258"/>
        <v>0.9</v>
      </c>
    </row>
    <row r="16580" spans="1:6">
      <c r="A16580">
        <v>16578</v>
      </c>
      <c r="B16580" t="s">
        <v>14</v>
      </c>
      <c r="C16580" t="s">
        <v>3806</v>
      </c>
      <c r="D16580">
        <v>0.914534717802406</v>
      </c>
      <c r="E16580">
        <v>0.91</v>
      </c>
      <c r="F16580">
        <f t="shared" si="258"/>
        <v>0.91</v>
      </c>
    </row>
    <row r="16581" spans="1:6">
      <c r="A16581">
        <v>16579</v>
      </c>
      <c r="B16581" t="s">
        <v>14</v>
      </c>
      <c r="C16581" t="s">
        <v>3807</v>
      </c>
      <c r="D16581">
        <v>0.913371785595925</v>
      </c>
      <c r="E16581">
        <v>0.91</v>
      </c>
      <c r="F16581">
        <f t="shared" si="258"/>
        <v>0.91</v>
      </c>
    </row>
    <row r="16582" spans="1:6">
      <c r="A16582">
        <v>16580</v>
      </c>
      <c r="B16582" t="s">
        <v>14</v>
      </c>
      <c r="C16582" t="s">
        <v>3808</v>
      </c>
      <c r="D16582">
        <v>0.888102815562275</v>
      </c>
      <c r="E16582">
        <v>0.89</v>
      </c>
      <c r="F16582">
        <f t="shared" ref="F16582:F16645" si="259">ROUND(D16582,2)</f>
        <v>0.89</v>
      </c>
    </row>
    <row r="16583" spans="1:6">
      <c r="A16583">
        <v>16581</v>
      </c>
      <c r="B16583" t="s">
        <v>14</v>
      </c>
      <c r="C16583" t="s">
        <v>3809</v>
      </c>
      <c r="D16583">
        <v>0.925853379120589</v>
      </c>
      <c r="E16583">
        <v>0.93</v>
      </c>
      <c r="F16583">
        <f t="shared" si="259"/>
        <v>0.93</v>
      </c>
    </row>
    <row r="16584" spans="1:6">
      <c r="A16584">
        <v>16582</v>
      </c>
      <c r="B16584" t="s">
        <v>14</v>
      </c>
      <c r="C16584" t="s">
        <v>3810</v>
      </c>
      <c r="D16584">
        <v>0.887716702165021</v>
      </c>
      <c r="E16584">
        <v>0.89</v>
      </c>
      <c r="F16584">
        <f t="shared" si="259"/>
        <v>0.89</v>
      </c>
    </row>
    <row r="16585" spans="1:6">
      <c r="A16585">
        <v>16583</v>
      </c>
      <c r="B16585" t="s">
        <v>14</v>
      </c>
      <c r="C16585" t="s">
        <v>3811</v>
      </c>
      <c r="D16585">
        <v>0.876993357575387</v>
      </c>
      <c r="E16585">
        <v>0.88</v>
      </c>
      <c r="F16585">
        <f t="shared" si="259"/>
        <v>0.88</v>
      </c>
    </row>
    <row r="16586" spans="1:6">
      <c r="A16586">
        <v>16584</v>
      </c>
      <c r="B16586" t="s">
        <v>14</v>
      </c>
      <c r="C16586" t="s">
        <v>3812</v>
      </c>
      <c r="D16586">
        <v>0.919325353755363</v>
      </c>
      <c r="E16586">
        <v>0.92</v>
      </c>
      <c r="F16586">
        <f t="shared" si="259"/>
        <v>0.92</v>
      </c>
    </row>
    <row r="16587" spans="1:6">
      <c r="A16587">
        <v>16585</v>
      </c>
      <c r="B16587" t="s">
        <v>14</v>
      </c>
      <c r="C16587" t="s">
        <v>3813</v>
      </c>
      <c r="D16587">
        <v>0.968249357975316</v>
      </c>
      <c r="E16587">
        <v>0.97</v>
      </c>
      <c r="F16587">
        <f t="shared" si="259"/>
        <v>0.97</v>
      </c>
    </row>
    <row r="16588" spans="1:6">
      <c r="A16588">
        <v>16586</v>
      </c>
      <c r="B16588" t="s">
        <v>14</v>
      </c>
      <c r="C16588" t="s">
        <v>3814</v>
      </c>
      <c r="D16588">
        <v>0.700851716520962</v>
      </c>
      <c r="E16588">
        <v>0.7</v>
      </c>
      <c r="F16588">
        <f t="shared" si="259"/>
        <v>0.7</v>
      </c>
    </row>
    <row r="16589" spans="1:6">
      <c r="A16589">
        <v>16587</v>
      </c>
      <c r="B16589" t="s">
        <v>14</v>
      </c>
      <c r="C16589" t="s">
        <v>3815</v>
      </c>
      <c r="D16589">
        <v>0.928583088053707</v>
      </c>
      <c r="E16589">
        <v>0.93</v>
      </c>
      <c r="F16589">
        <f t="shared" si="259"/>
        <v>0.93</v>
      </c>
    </row>
    <row r="16590" spans="1:6">
      <c r="A16590">
        <v>16588</v>
      </c>
      <c r="B16590" t="s">
        <v>14</v>
      </c>
      <c r="C16590" t="s">
        <v>3816</v>
      </c>
      <c r="D16590">
        <v>0.846332868758116</v>
      </c>
      <c r="E16590">
        <v>0.85</v>
      </c>
      <c r="F16590">
        <f t="shared" si="259"/>
        <v>0.85</v>
      </c>
    </row>
    <row r="16591" spans="1:6">
      <c r="A16591">
        <v>16589</v>
      </c>
      <c r="B16591" t="s">
        <v>14</v>
      </c>
      <c r="C16591" t="s">
        <v>3817</v>
      </c>
      <c r="D16591">
        <v>0.937503886549302</v>
      </c>
      <c r="E16591">
        <v>0.94</v>
      </c>
      <c r="F16591">
        <f t="shared" si="259"/>
        <v>0.94</v>
      </c>
    </row>
    <row r="16592" spans="1:6">
      <c r="A16592">
        <v>16590</v>
      </c>
      <c r="B16592" t="s">
        <v>14</v>
      </c>
      <c r="C16592" t="s">
        <v>3818</v>
      </c>
      <c r="D16592">
        <v>0.877307829500849</v>
      </c>
      <c r="E16592">
        <v>0.88</v>
      </c>
      <c r="F16592">
        <f t="shared" si="259"/>
        <v>0.88</v>
      </c>
    </row>
    <row r="16593" spans="1:6">
      <c r="A16593">
        <v>16591</v>
      </c>
      <c r="B16593" t="s">
        <v>14</v>
      </c>
      <c r="C16593" t="s">
        <v>3819</v>
      </c>
      <c r="D16593">
        <v>0.946989895809189</v>
      </c>
      <c r="E16593">
        <v>0.95</v>
      </c>
      <c r="F16593">
        <f t="shared" si="259"/>
        <v>0.95</v>
      </c>
    </row>
    <row r="16594" spans="1:6">
      <c r="A16594">
        <v>16592</v>
      </c>
      <c r="B16594" t="s">
        <v>14</v>
      </c>
      <c r="C16594" t="s">
        <v>3820</v>
      </c>
      <c r="D16594">
        <v>0.948508352267264</v>
      </c>
      <c r="E16594">
        <v>0.95</v>
      </c>
      <c r="F16594">
        <f t="shared" si="259"/>
        <v>0.95</v>
      </c>
    </row>
    <row r="16595" spans="1:6">
      <c r="A16595">
        <v>16593</v>
      </c>
      <c r="B16595" t="s">
        <v>14</v>
      </c>
      <c r="C16595" t="s">
        <v>3821</v>
      </c>
      <c r="D16595">
        <v>0.760718431381122</v>
      </c>
      <c r="E16595">
        <v>0.76</v>
      </c>
      <c r="F16595">
        <f t="shared" si="259"/>
        <v>0.76</v>
      </c>
    </row>
    <row r="16596" spans="1:6">
      <c r="A16596">
        <v>16594</v>
      </c>
      <c r="B16596" t="s">
        <v>14</v>
      </c>
      <c r="C16596" t="s">
        <v>3822</v>
      </c>
      <c r="D16596">
        <v>0.954104809504261</v>
      </c>
      <c r="E16596">
        <v>0.95</v>
      </c>
      <c r="F16596">
        <f t="shared" si="259"/>
        <v>0.95</v>
      </c>
    </row>
    <row r="16597" spans="1:6">
      <c r="A16597">
        <v>16595</v>
      </c>
      <c r="B16597" t="s">
        <v>14</v>
      </c>
      <c r="C16597" t="s">
        <v>3823</v>
      </c>
      <c r="D16597">
        <v>0.950144984919806</v>
      </c>
      <c r="E16597">
        <v>0.95</v>
      </c>
      <c r="F16597">
        <f t="shared" si="259"/>
        <v>0.95</v>
      </c>
    </row>
    <row r="16598" spans="1:6">
      <c r="A16598">
        <v>16596</v>
      </c>
      <c r="B16598" t="s">
        <v>14</v>
      </c>
      <c r="C16598" t="s">
        <v>3824</v>
      </c>
      <c r="D16598">
        <v>0.939470210065017</v>
      </c>
      <c r="E16598">
        <v>0.94</v>
      </c>
      <c r="F16598">
        <f t="shared" si="259"/>
        <v>0.94</v>
      </c>
    </row>
    <row r="16599" spans="1:6">
      <c r="A16599">
        <v>16597</v>
      </c>
      <c r="B16599" t="s">
        <v>14</v>
      </c>
      <c r="C16599" t="s">
        <v>3825</v>
      </c>
      <c r="D16599">
        <v>0.606209369594673</v>
      </c>
      <c r="E16599">
        <v>0.61</v>
      </c>
      <c r="F16599">
        <f t="shared" si="259"/>
        <v>0.61</v>
      </c>
    </row>
    <row r="16600" spans="1:6">
      <c r="A16600">
        <v>16598</v>
      </c>
      <c r="B16600" t="s">
        <v>14</v>
      </c>
      <c r="C16600" t="s">
        <v>3826</v>
      </c>
      <c r="D16600">
        <v>0.927337849730835</v>
      </c>
      <c r="E16600">
        <v>0.93</v>
      </c>
      <c r="F16600">
        <f t="shared" si="259"/>
        <v>0.93</v>
      </c>
    </row>
    <row r="16601" spans="1:6">
      <c r="A16601">
        <v>16599</v>
      </c>
      <c r="B16601" t="s">
        <v>14</v>
      </c>
      <c r="C16601" t="s">
        <v>3827</v>
      </c>
      <c r="D16601">
        <v>0.921369615980867</v>
      </c>
      <c r="E16601">
        <v>0.92</v>
      </c>
      <c r="F16601">
        <f t="shared" si="259"/>
        <v>0.92</v>
      </c>
    </row>
    <row r="16602" spans="1:6">
      <c r="A16602">
        <v>16600</v>
      </c>
      <c r="B16602" t="s">
        <v>14</v>
      </c>
      <c r="C16602" t="s">
        <v>3828</v>
      </c>
      <c r="D16602">
        <v>0.874277266373111</v>
      </c>
      <c r="E16602">
        <v>0.87</v>
      </c>
      <c r="F16602">
        <f t="shared" si="259"/>
        <v>0.87</v>
      </c>
    </row>
    <row r="16603" spans="1:6">
      <c r="A16603">
        <v>16601</v>
      </c>
      <c r="B16603" t="s">
        <v>14</v>
      </c>
      <c r="C16603" t="s">
        <v>3829</v>
      </c>
      <c r="D16603">
        <v>0.931993859259665</v>
      </c>
      <c r="E16603">
        <v>0.93</v>
      </c>
      <c r="F16603">
        <f t="shared" si="259"/>
        <v>0.93</v>
      </c>
    </row>
    <row r="16604" spans="1:6">
      <c r="A16604">
        <v>16602</v>
      </c>
      <c r="B16604" t="s">
        <v>14</v>
      </c>
      <c r="C16604" t="s">
        <v>3830</v>
      </c>
      <c r="D16604">
        <v>0.916546274547137</v>
      </c>
      <c r="E16604">
        <v>0.92</v>
      </c>
      <c r="F16604">
        <f t="shared" si="259"/>
        <v>0.92</v>
      </c>
    </row>
    <row r="16605" spans="1:6">
      <c r="A16605">
        <v>16603</v>
      </c>
      <c r="B16605" t="s">
        <v>14</v>
      </c>
      <c r="C16605" t="s">
        <v>3831</v>
      </c>
      <c r="D16605">
        <v>0.833874946316602</v>
      </c>
      <c r="E16605">
        <v>0.83</v>
      </c>
      <c r="F16605">
        <f t="shared" si="259"/>
        <v>0.83</v>
      </c>
    </row>
    <row r="16606" spans="1:6">
      <c r="A16606">
        <v>16604</v>
      </c>
      <c r="B16606" t="s">
        <v>14</v>
      </c>
      <c r="C16606" t="s">
        <v>3832</v>
      </c>
      <c r="D16606">
        <v>0.927201637953476</v>
      </c>
      <c r="E16606">
        <v>0.93</v>
      </c>
      <c r="F16606">
        <f t="shared" si="259"/>
        <v>0.93</v>
      </c>
    </row>
    <row r="16607" spans="1:6">
      <c r="A16607">
        <v>16605</v>
      </c>
      <c r="B16607" t="s">
        <v>14</v>
      </c>
      <c r="C16607" t="s">
        <v>3833</v>
      </c>
      <c r="D16607">
        <v>0.839352049699207</v>
      </c>
      <c r="E16607">
        <v>0.84</v>
      </c>
      <c r="F16607">
        <f t="shared" si="259"/>
        <v>0.84</v>
      </c>
    </row>
    <row r="16608" spans="1:6">
      <c r="A16608">
        <v>16606</v>
      </c>
      <c r="B16608" t="s">
        <v>14</v>
      </c>
      <c r="C16608" t="s">
        <v>3834</v>
      </c>
      <c r="D16608">
        <v>0.698481431737264</v>
      </c>
      <c r="E16608">
        <v>0.7</v>
      </c>
      <c r="F16608">
        <f t="shared" si="259"/>
        <v>0.7</v>
      </c>
    </row>
    <row r="16609" spans="1:6">
      <c r="A16609">
        <v>16607</v>
      </c>
      <c r="B16609" t="s">
        <v>14</v>
      </c>
      <c r="C16609" t="s">
        <v>3835</v>
      </c>
      <c r="D16609">
        <v>0.90825596139469</v>
      </c>
      <c r="E16609">
        <v>0.91</v>
      </c>
      <c r="F16609">
        <f t="shared" si="259"/>
        <v>0.91</v>
      </c>
    </row>
    <row r="16610" spans="1:6">
      <c r="A16610">
        <v>16608</v>
      </c>
      <c r="B16610" t="s">
        <v>14</v>
      </c>
      <c r="C16610" t="s">
        <v>3836</v>
      </c>
      <c r="D16610">
        <v>0.94149399852764</v>
      </c>
      <c r="E16610">
        <v>0.94</v>
      </c>
      <c r="F16610">
        <f t="shared" si="259"/>
        <v>0.94</v>
      </c>
    </row>
    <row r="16611" spans="1:6">
      <c r="A16611">
        <v>16609</v>
      </c>
      <c r="B16611" t="s">
        <v>14</v>
      </c>
      <c r="C16611" t="s">
        <v>3837</v>
      </c>
      <c r="D16611">
        <v>0.928065597418421</v>
      </c>
      <c r="E16611">
        <v>0.93</v>
      </c>
      <c r="F16611">
        <f t="shared" si="259"/>
        <v>0.93</v>
      </c>
    </row>
    <row r="16612" spans="1:6">
      <c r="A16612">
        <v>16610</v>
      </c>
      <c r="B16612" t="s">
        <v>14</v>
      </c>
      <c r="C16612" t="s">
        <v>3838</v>
      </c>
      <c r="D16612">
        <v>0.930388899343969</v>
      </c>
      <c r="E16612">
        <v>0.93</v>
      </c>
      <c r="F16612">
        <f t="shared" si="259"/>
        <v>0.93</v>
      </c>
    </row>
    <row r="16613" spans="1:6">
      <c r="A16613">
        <v>16611</v>
      </c>
      <c r="B16613" t="s">
        <v>14</v>
      </c>
      <c r="C16613" t="s">
        <v>3839</v>
      </c>
      <c r="D16613">
        <v>0.774992383510983</v>
      </c>
      <c r="E16613">
        <v>0.77</v>
      </c>
      <c r="F16613">
        <f t="shared" si="259"/>
        <v>0.77</v>
      </c>
    </row>
    <row r="16614" spans="1:6">
      <c r="A16614">
        <v>16612</v>
      </c>
      <c r="B16614" t="s">
        <v>14</v>
      </c>
      <c r="C16614" t="s">
        <v>3840</v>
      </c>
      <c r="D16614">
        <v>0.946072401290565</v>
      </c>
      <c r="E16614">
        <v>0.95</v>
      </c>
      <c r="F16614">
        <f t="shared" si="259"/>
        <v>0.95</v>
      </c>
    </row>
    <row r="16615" spans="1:6">
      <c r="A16615">
        <v>16613</v>
      </c>
      <c r="B16615" t="s">
        <v>14</v>
      </c>
      <c r="C16615" t="s">
        <v>3841</v>
      </c>
      <c r="D16615">
        <v>0.923049729975556</v>
      </c>
      <c r="E16615">
        <v>0.92</v>
      </c>
      <c r="F16615">
        <f t="shared" si="259"/>
        <v>0.92</v>
      </c>
    </row>
    <row r="16616" spans="1:6">
      <c r="A16616">
        <v>16614</v>
      </c>
      <c r="B16616" t="s">
        <v>14</v>
      </c>
      <c r="C16616" t="s">
        <v>3842</v>
      </c>
      <c r="D16616">
        <v>0.814204844011115</v>
      </c>
      <c r="E16616">
        <v>0.81</v>
      </c>
      <c r="F16616">
        <f t="shared" si="259"/>
        <v>0.81</v>
      </c>
    </row>
    <row r="16617" spans="1:6">
      <c r="A16617">
        <v>16615</v>
      </c>
      <c r="B16617" t="s">
        <v>14</v>
      </c>
      <c r="C16617" t="s">
        <v>3843</v>
      </c>
      <c r="D16617">
        <v>0.933386593192503</v>
      </c>
      <c r="E16617">
        <v>0.93</v>
      </c>
      <c r="F16617">
        <f t="shared" si="259"/>
        <v>0.93</v>
      </c>
    </row>
    <row r="16618" spans="1:6">
      <c r="A16618">
        <v>16616</v>
      </c>
      <c r="B16618" t="s">
        <v>14</v>
      </c>
      <c r="C16618" t="s">
        <v>3844</v>
      </c>
      <c r="D16618">
        <v>0.914567452689298</v>
      </c>
      <c r="E16618">
        <v>0.91</v>
      </c>
      <c r="F16618">
        <f t="shared" si="259"/>
        <v>0.91</v>
      </c>
    </row>
    <row r="16619" spans="1:6">
      <c r="A16619">
        <v>16617</v>
      </c>
      <c r="B16619" t="s">
        <v>14</v>
      </c>
      <c r="C16619" t="s">
        <v>3845</v>
      </c>
      <c r="D16619">
        <v>0.949333147191714</v>
      </c>
      <c r="E16619">
        <v>0.95</v>
      </c>
      <c r="F16619">
        <f t="shared" si="259"/>
        <v>0.95</v>
      </c>
    </row>
    <row r="16620" spans="1:6">
      <c r="A16620">
        <v>16618</v>
      </c>
      <c r="B16620" t="s">
        <v>14</v>
      </c>
      <c r="C16620" t="s">
        <v>3846</v>
      </c>
      <c r="D16620">
        <v>0.928553616903317</v>
      </c>
      <c r="E16620">
        <v>0.93</v>
      </c>
      <c r="F16620">
        <f t="shared" si="259"/>
        <v>0.93</v>
      </c>
    </row>
    <row r="16621" spans="1:6">
      <c r="A16621">
        <v>16619</v>
      </c>
      <c r="B16621" t="s">
        <v>14</v>
      </c>
      <c r="C16621" t="s">
        <v>3847</v>
      </c>
      <c r="D16621">
        <v>0.473936814461056</v>
      </c>
      <c r="E16621">
        <v>0.47</v>
      </c>
      <c r="F16621">
        <f t="shared" si="259"/>
        <v>0.47</v>
      </c>
    </row>
    <row r="16622" spans="1:6">
      <c r="A16622">
        <v>16620</v>
      </c>
      <c r="B16622" t="s">
        <v>14</v>
      </c>
      <c r="C16622" t="s">
        <v>3848</v>
      </c>
      <c r="D16622">
        <v>0.615948763449937</v>
      </c>
      <c r="E16622">
        <v>0.62</v>
      </c>
      <c r="F16622">
        <f t="shared" si="259"/>
        <v>0.62</v>
      </c>
    </row>
    <row r="16623" spans="1:6">
      <c r="A16623">
        <v>16621</v>
      </c>
      <c r="B16623" t="s">
        <v>14</v>
      </c>
      <c r="C16623" t="s">
        <v>3849</v>
      </c>
      <c r="D16623">
        <v>0.952830209981231</v>
      </c>
      <c r="E16623">
        <v>0.95</v>
      </c>
      <c r="F16623">
        <f t="shared" si="259"/>
        <v>0.95</v>
      </c>
    </row>
    <row r="16624" spans="1:6">
      <c r="A16624">
        <v>16622</v>
      </c>
      <c r="B16624" t="s">
        <v>14</v>
      </c>
      <c r="C16624" t="s">
        <v>3850</v>
      </c>
      <c r="D16624">
        <v>0.953168330637693</v>
      </c>
      <c r="E16624">
        <v>0.95</v>
      </c>
      <c r="F16624">
        <f t="shared" si="259"/>
        <v>0.95</v>
      </c>
    </row>
    <row r="16625" spans="1:6">
      <c r="A16625">
        <v>16623</v>
      </c>
      <c r="B16625" t="s">
        <v>14</v>
      </c>
      <c r="C16625" t="s">
        <v>3851</v>
      </c>
      <c r="D16625">
        <v>0.847866960319032</v>
      </c>
      <c r="E16625">
        <v>0.85</v>
      </c>
      <c r="F16625">
        <f t="shared" si="259"/>
        <v>0.85</v>
      </c>
    </row>
    <row r="16626" spans="1:6">
      <c r="A16626">
        <v>16624</v>
      </c>
      <c r="B16626" t="s">
        <v>14</v>
      </c>
      <c r="C16626" t="s">
        <v>3852</v>
      </c>
      <c r="D16626">
        <v>0.922751178524696</v>
      </c>
      <c r="E16626">
        <v>0.92</v>
      </c>
      <c r="F16626">
        <f t="shared" si="259"/>
        <v>0.92</v>
      </c>
    </row>
    <row r="16627" spans="1:6">
      <c r="A16627">
        <v>16625</v>
      </c>
      <c r="B16627" t="s">
        <v>14</v>
      </c>
      <c r="C16627" t="s">
        <v>3844</v>
      </c>
      <c r="D16627">
        <v>0.914567452689298</v>
      </c>
      <c r="E16627">
        <v>0.91</v>
      </c>
      <c r="F16627">
        <f t="shared" si="259"/>
        <v>0.91</v>
      </c>
    </row>
    <row r="16628" spans="1:6">
      <c r="A16628">
        <v>16626</v>
      </c>
      <c r="B16628" t="s">
        <v>14</v>
      </c>
      <c r="C16628" t="s">
        <v>3853</v>
      </c>
      <c r="D16628">
        <v>0.937534897873502</v>
      </c>
      <c r="E16628">
        <v>0.94</v>
      </c>
      <c r="F16628">
        <f t="shared" si="259"/>
        <v>0.94</v>
      </c>
    </row>
    <row r="16629" spans="1:6">
      <c r="A16629">
        <v>16627</v>
      </c>
      <c r="B16629" t="s">
        <v>14</v>
      </c>
      <c r="C16629" t="s">
        <v>3854</v>
      </c>
      <c r="D16629">
        <v>0.7365460978283</v>
      </c>
      <c r="E16629">
        <v>0.74</v>
      </c>
      <c r="F16629">
        <f t="shared" si="259"/>
        <v>0.74</v>
      </c>
    </row>
    <row r="16630" spans="1:6">
      <c r="A16630">
        <v>16628</v>
      </c>
      <c r="B16630" t="s">
        <v>14</v>
      </c>
      <c r="C16630" t="s">
        <v>3855</v>
      </c>
      <c r="D16630">
        <v>0.91387611090962</v>
      </c>
      <c r="E16630">
        <v>0.91</v>
      </c>
      <c r="F16630">
        <f t="shared" si="259"/>
        <v>0.91</v>
      </c>
    </row>
    <row r="16631" spans="1:6">
      <c r="A16631">
        <v>16629</v>
      </c>
      <c r="B16631" t="s">
        <v>14</v>
      </c>
      <c r="C16631" t="s">
        <v>3856</v>
      </c>
      <c r="D16631">
        <v>0.905719479275555</v>
      </c>
      <c r="E16631">
        <v>0.91</v>
      </c>
      <c r="F16631">
        <f t="shared" si="259"/>
        <v>0.91</v>
      </c>
    </row>
    <row r="16632" spans="1:6">
      <c r="A16632">
        <v>16630</v>
      </c>
      <c r="B16632" t="s">
        <v>14</v>
      </c>
      <c r="C16632" t="s">
        <v>3857</v>
      </c>
      <c r="D16632">
        <v>0.882927053919529</v>
      </c>
      <c r="E16632">
        <v>0.88</v>
      </c>
      <c r="F16632">
        <f t="shared" si="259"/>
        <v>0.88</v>
      </c>
    </row>
    <row r="16633" spans="1:6">
      <c r="A16633">
        <v>16631</v>
      </c>
      <c r="B16633" t="s">
        <v>14</v>
      </c>
      <c r="C16633" t="s">
        <v>3858</v>
      </c>
      <c r="D16633">
        <v>0.59102544197476</v>
      </c>
      <c r="E16633">
        <v>0.59</v>
      </c>
      <c r="F16633">
        <f t="shared" si="259"/>
        <v>0.59</v>
      </c>
    </row>
    <row r="16634" spans="1:6">
      <c r="A16634">
        <v>16632</v>
      </c>
      <c r="B16634" t="s">
        <v>14</v>
      </c>
      <c r="C16634" t="s">
        <v>3859</v>
      </c>
      <c r="D16634">
        <v>0.902177896725887</v>
      </c>
      <c r="E16634">
        <v>0.9</v>
      </c>
      <c r="F16634">
        <f t="shared" si="259"/>
        <v>0.9</v>
      </c>
    </row>
    <row r="16635" spans="1:6">
      <c r="A16635">
        <v>16633</v>
      </c>
      <c r="B16635" t="s">
        <v>14</v>
      </c>
      <c r="C16635" t="s">
        <v>3860</v>
      </c>
      <c r="D16635">
        <v>0.876053314407322</v>
      </c>
      <c r="E16635">
        <v>0.88</v>
      </c>
      <c r="F16635">
        <f t="shared" si="259"/>
        <v>0.88</v>
      </c>
    </row>
    <row r="16636" spans="1:6">
      <c r="A16636">
        <v>16634</v>
      </c>
      <c r="B16636" t="s">
        <v>14</v>
      </c>
      <c r="C16636" t="s">
        <v>3861</v>
      </c>
      <c r="D16636">
        <v>0.936815293549623</v>
      </c>
      <c r="E16636">
        <v>0.94</v>
      </c>
      <c r="F16636">
        <f t="shared" si="259"/>
        <v>0.94</v>
      </c>
    </row>
    <row r="16637" spans="1:6">
      <c r="A16637">
        <v>16635</v>
      </c>
      <c r="B16637" t="s">
        <v>14</v>
      </c>
      <c r="C16637" t="s">
        <v>1270</v>
      </c>
      <c r="D16637">
        <v>0.85464040005179</v>
      </c>
      <c r="E16637">
        <v>0.85</v>
      </c>
      <c r="F16637">
        <f t="shared" si="259"/>
        <v>0.85</v>
      </c>
    </row>
    <row r="16638" spans="1:6">
      <c r="A16638">
        <v>16636</v>
      </c>
      <c r="B16638" t="s">
        <v>14</v>
      </c>
      <c r="C16638" t="s">
        <v>3862</v>
      </c>
      <c r="D16638">
        <v>0.593750886758563</v>
      </c>
      <c r="E16638">
        <v>0.59</v>
      </c>
      <c r="F16638">
        <f t="shared" si="259"/>
        <v>0.59</v>
      </c>
    </row>
    <row r="16639" spans="1:6">
      <c r="A16639">
        <v>16637</v>
      </c>
      <c r="B16639" t="s">
        <v>14</v>
      </c>
      <c r="C16639" t="s">
        <v>3863</v>
      </c>
      <c r="D16639">
        <v>0.848703637654891</v>
      </c>
      <c r="E16639">
        <v>0.85</v>
      </c>
      <c r="F16639">
        <f t="shared" si="259"/>
        <v>0.85</v>
      </c>
    </row>
    <row r="16640" spans="1:6">
      <c r="A16640">
        <v>16638</v>
      </c>
      <c r="B16640" t="s">
        <v>14</v>
      </c>
      <c r="C16640" t="s">
        <v>3864</v>
      </c>
      <c r="D16640">
        <v>0.88186770112044</v>
      </c>
      <c r="E16640">
        <v>0.88</v>
      </c>
      <c r="F16640">
        <f t="shared" si="259"/>
        <v>0.88</v>
      </c>
    </row>
    <row r="16641" spans="1:6">
      <c r="A16641">
        <v>16639</v>
      </c>
      <c r="B16641" t="s">
        <v>14</v>
      </c>
      <c r="C16641" t="s">
        <v>3865</v>
      </c>
      <c r="D16641">
        <v>0.299725093731314</v>
      </c>
      <c r="E16641">
        <v>0.3</v>
      </c>
      <c r="F16641">
        <f t="shared" si="259"/>
        <v>0.3</v>
      </c>
    </row>
    <row r="16642" spans="1:6">
      <c r="A16642">
        <v>16640</v>
      </c>
      <c r="B16642" t="s">
        <v>14</v>
      </c>
      <c r="C16642" t="s">
        <v>3866</v>
      </c>
      <c r="D16642">
        <v>0.91116760497035</v>
      </c>
      <c r="E16642">
        <v>0.91</v>
      </c>
      <c r="F16642">
        <f t="shared" si="259"/>
        <v>0.91</v>
      </c>
    </row>
    <row r="16643" spans="1:6">
      <c r="A16643">
        <v>16641</v>
      </c>
      <c r="B16643" t="s">
        <v>14</v>
      </c>
      <c r="C16643" t="s">
        <v>3867</v>
      </c>
      <c r="D16643">
        <v>0.818661007941711</v>
      </c>
      <c r="E16643">
        <v>0.82</v>
      </c>
      <c r="F16643">
        <f t="shared" si="259"/>
        <v>0.82</v>
      </c>
    </row>
    <row r="16644" spans="1:6">
      <c r="A16644">
        <v>16642</v>
      </c>
      <c r="B16644" t="s">
        <v>14</v>
      </c>
      <c r="C16644" t="s">
        <v>306</v>
      </c>
      <c r="D16644">
        <v>0.811796513261953</v>
      </c>
      <c r="E16644">
        <v>0.81</v>
      </c>
      <c r="F16644">
        <f t="shared" si="259"/>
        <v>0.81</v>
      </c>
    </row>
    <row r="16645" spans="1:6">
      <c r="A16645">
        <v>16643</v>
      </c>
      <c r="B16645" t="s">
        <v>14</v>
      </c>
      <c r="C16645" t="s">
        <v>3868</v>
      </c>
      <c r="D16645">
        <v>0.862429823096967</v>
      </c>
      <c r="E16645">
        <v>0.86</v>
      </c>
      <c r="F16645">
        <f t="shared" si="259"/>
        <v>0.86</v>
      </c>
    </row>
    <row r="16646" spans="1:6">
      <c r="A16646">
        <v>16644</v>
      </c>
      <c r="B16646" t="s">
        <v>14</v>
      </c>
      <c r="C16646" t="s">
        <v>3869</v>
      </c>
      <c r="D16646">
        <v>0.733107237286162</v>
      </c>
      <c r="E16646">
        <v>0.73</v>
      </c>
      <c r="F16646">
        <f t="shared" ref="F16646:F16709" si="260">ROUND(D16646,2)</f>
        <v>0.73</v>
      </c>
    </row>
    <row r="16647" spans="1:6">
      <c r="A16647">
        <v>16645</v>
      </c>
      <c r="B16647" t="s">
        <v>14</v>
      </c>
      <c r="C16647" t="s">
        <v>3870</v>
      </c>
      <c r="D16647">
        <v>0.906755669195438</v>
      </c>
      <c r="E16647">
        <v>0.91</v>
      </c>
      <c r="F16647">
        <f t="shared" si="260"/>
        <v>0.91</v>
      </c>
    </row>
    <row r="16648" spans="1:6">
      <c r="A16648">
        <v>16646</v>
      </c>
      <c r="B16648" t="s">
        <v>14</v>
      </c>
      <c r="C16648" t="s">
        <v>3871</v>
      </c>
      <c r="D16648">
        <v>0.898659676207819</v>
      </c>
      <c r="E16648">
        <v>0.9</v>
      </c>
      <c r="F16648">
        <f t="shared" si="260"/>
        <v>0.9</v>
      </c>
    </row>
    <row r="16649" spans="1:6">
      <c r="A16649">
        <v>16647</v>
      </c>
      <c r="B16649" t="s">
        <v>14</v>
      </c>
      <c r="C16649" t="s">
        <v>3872</v>
      </c>
      <c r="D16649">
        <v>0.712657797982743</v>
      </c>
      <c r="E16649">
        <v>0.71</v>
      </c>
      <c r="F16649">
        <f t="shared" si="260"/>
        <v>0.71</v>
      </c>
    </row>
    <row r="16650" spans="1:6">
      <c r="A16650">
        <v>16648</v>
      </c>
      <c r="B16650" t="s">
        <v>14</v>
      </c>
      <c r="C16650" t="s">
        <v>3873</v>
      </c>
      <c r="D16650">
        <v>0.90258803046615</v>
      </c>
      <c r="E16650">
        <v>0.9</v>
      </c>
      <c r="F16650">
        <f t="shared" si="260"/>
        <v>0.9</v>
      </c>
    </row>
    <row r="16651" spans="1:6">
      <c r="A16651">
        <v>16649</v>
      </c>
      <c r="B16651" t="s">
        <v>14</v>
      </c>
      <c r="C16651" t="s">
        <v>3874</v>
      </c>
      <c r="D16651">
        <v>0.930602421151205</v>
      </c>
      <c r="E16651">
        <v>0.93</v>
      </c>
      <c r="F16651">
        <f t="shared" si="260"/>
        <v>0.93</v>
      </c>
    </row>
    <row r="16652" spans="1:6">
      <c r="A16652">
        <v>16650</v>
      </c>
      <c r="B16652" t="s">
        <v>14</v>
      </c>
      <c r="C16652" t="s">
        <v>3875</v>
      </c>
      <c r="D16652">
        <v>0.923565872803298</v>
      </c>
      <c r="E16652">
        <v>0.92</v>
      </c>
      <c r="F16652">
        <f t="shared" si="260"/>
        <v>0.92</v>
      </c>
    </row>
    <row r="16653" spans="1:6">
      <c r="A16653">
        <v>16651</v>
      </c>
      <c r="B16653" t="s">
        <v>14</v>
      </c>
      <c r="C16653" t="s">
        <v>3876</v>
      </c>
      <c r="D16653">
        <v>0.936614624970132</v>
      </c>
      <c r="E16653">
        <v>0.94</v>
      </c>
      <c r="F16653">
        <f t="shared" si="260"/>
        <v>0.94</v>
      </c>
    </row>
    <row r="16654" spans="1:6">
      <c r="A16654">
        <v>16652</v>
      </c>
      <c r="B16654" t="s">
        <v>14</v>
      </c>
      <c r="C16654" t="s">
        <v>3877</v>
      </c>
      <c r="D16654">
        <v>0.940432554524783</v>
      </c>
      <c r="E16654">
        <v>0.94</v>
      </c>
      <c r="F16654">
        <f t="shared" si="260"/>
        <v>0.94</v>
      </c>
    </row>
    <row r="16655" spans="1:6">
      <c r="A16655">
        <v>16653</v>
      </c>
      <c r="B16655" t="s">
        <v>14</v>
      </c>
      <c r="C16655" t="s">
        <v>3878</v>
      </c>
      <c r="D16655">
        <v>0.879566339286153</v>
      </c>
      <c r="E16655">
        <v>0.88</v>
      </c>
      <c r="F16655">
        <f t="shared" si="260"/>
        <v>0.88</v>
      </c>
    </row>
    <row r="16656" spans="1:6">
      <c r="A16656">
        <v>16654</v>
      </c>
      <c r="B16656" t="s">
        <v>14</v>
      </c>
      <c r="C16656" t="s">
        <v>3879</v>
      </c>
      <c r="D16656">
        <v>0.894480067483864</v>
      </c>
      <c r="E16656">
        <v>0.89</v>
      </c>
      <c r="F16656">
        <f t="shared" si="260"/>
        <v>0.89</v>
      </c>
    </row>
    <row r="16657" spans="1:6">
      <c r="A16657">
        <v>16655</v>
      </c>
      <c r="B16657" t="s">
        <v>14</v>
      </c>
      <c r="C16657" t="s">
        <v>3880</v>
      </c>
      <c r="D16657">
        <v>0.837220839319002</v>
      </c>
      <c r="E16657">
        <v>0.84</v>
      </c>
      <c r="F16657">
        <f t="shared" si="260"/>
        <v>0.84</v>
      </c>
    </row>
    <row r="16658" spans="1:6">
      <c r="A16658">
        <v>16656</v>
      </c>
      <c r="B16658" t="s">
        <v>14</v>
      </c>
      <c r="C16658" t="s">
        <v>3881</v>
      </c>
      <c r="D16658">
        <v>0.884257805630467</v>
      </c>
      <c r="E16658">
        <v>0.88</v>
      </c>
      <c r="F16658">
        <f t="shared" si="260"/>
        <v>0.88</v>
      </c>
    </row>
    <row r="16659" spans="1:6">
      <c r="A16659">
        <v>16657</v>
      </c>
      <c r="B16659" t="s">
        <v>14</v>
      </c>
      <c r="C16659" t="s">
        <v>3882</v>
      </c>
      <c r="D16659">
        <v>0.909581603698274</v>
      </c>
      <c r="E16659">
        <v>0.91</v>
      </c>
      <c r="F16659">
        <f t="shared" si="260"/>
        <v>0.91</v>
      </c>
    </row>
    <row r="16660" spans="1:6">
      <c r="A16660">
        <v>16658</v>
      </c>
      <c r="B16660" t="s">
        <v>14</v>
      </c>
      <c r="C16660" t="s">
        <v>3883</v>
      </c>
      <c r="D16660">
        <v>0.925786671403309</v>
      </c>
      <c r="E16660">
        <v>0.93</v>
      </c>
      <c r="F16660">
        <f t="shared" si="260"/>
        <v>0.93</v>
      </c>
    </row>
    <row r="16661" spans="1:6">
      <c r="A16661">
        <v>16659</v>
      </c>
      <c r="B16661" t="s">
        <v>14</v>
      </c>
      <c r="C16661" t="s">
        <v>3884</v>
      </c>
      <c r="D16661">
        <v>0.876201897280444</v>
      </c>
      <c r="E16661">
        <v>0.88</v>
      </c>
      <c r="F16661">
        <f t="shared" si="260"/>
        <v>0.88</v>
      </c>
    </row>
    <row r="16662" spans="1:6">
      <c r="A16662">
        <v>16660</v>
      </c>
      <c r="B16662" t="s">
        <v>14</v>
      </c>
      <c r="C16662" t="s">
        <v>3885</v>
      </c>
      <c r="D16662">
        <v>0.657818700410082</v>
      </c>
      <c r="E16662">
        <v>0.66</v>
      </c>
      <c r="F16662">
        <f t="shared" si="260"/>
        <v>0.66</v>
      </c>
    </row>
    <row r="16663" spans="1:6">
      <c r="A16663">
        <v>16661</v>
      </c>
      <c r="B16663" t="s">
        <v>14</v>
      </c>
      <c r="C16663" t="s">
        <v>3886</v>
      </c>
      <c r="D16663">
        <v>0.501438134520335</v>
      </c>
      <c r="E16663">
        <v>0.5</v>
      </c>
      <c r="F16663">
        <f t="shared" si="260"/>
        <v>0.5</v>
      </c>
    </row>
    <row r="16664" spans="1:6">
      <c r="A16664">
        <v>16662</v>
      </c>
      <c r="B16664" t="s">
        <v>14</v>
      </c>
      <c r="C16664" t="s">
        <v>318</v>
      </c>
      <c r="D16664">
        <v>0.850288825352484</v>
      </c>
      <c r="E16664">
        <v>0.85</v>
      </c>
      <c r="F16664">
        <f t="shared" si="260"/>
        <v>0.85</v>
      </c>
    </row>
    <row r="16665" spans="1:6">
      <c r="A16665">
        <v>16663</v>
      </c>
      <c r="B16665" t="s">
        <v>14</v>
      </c>
      <c r="C16665" t="s">
        <v>3887</v>
      </c>
      <c r="D16665">
        <v>0.854063131644836</v>
      </c>
      <c r="E16665">
        <v>0.85</v>
      </c>
      <c r="F16665">
        <f t="shared" si="260"/>
        <v>0.85</v>
      </c>
    </row>
    <row r="16666" spans="1:6">
      <c r="A16666">
        <v>16664</v>
      </c>
      <c r="B16666" t="s">
        <v>14</v>
      </c>
      <c r="C16666" t="s">
        <v>3888</v>
      </c>
      <c r="D16666">
        <v>0.901626564899605</v>
      </c>
      <c r="E16666">
        <v>0.9</v>
      </c>
      <c r="F16666">
        <f t="shared" si="260"/>
        <v>0.9</v>
      </c>
    </row>
    <row r="16667" spans="1:6">
      <c r="A16667">
        <v>16665</v>
      </c>
      <c r="B16667" t="s">
        <v>14</v>
      </c>
      <c r="C16667" t="s">
        <v>3889</v>
      </c>
      <c r="D16667">
        <v>0.918385495221627</v>
      </c>
      <c r="E16667">
        <v>0.92</v>
      </c>
      <c r="F16667">
        <f t="shared" si="260"/>
        <v>0.92</v>
      </c>
    </row>
    <row r="16668" spans="1:6">
      <c r="A16668">
        <v>16666</v>
      </c>
      <c r="B16668" t="s">
        <v>14</v>
      </c>
      <c r="C16668" t="s">
        <v>3890</v>
      </c>
      <c r="D16668">
        <v>0.925765037186387</v>
      </c>
      <c r="E16668">
        <v>0.93</v>
      </c>
      <c r="F16668">
        <f t="shared" si="260"/>
        <v>0.93</v>
      </c>
    </row>
    <row r="16669" spans="1:6">
      <c r="A16669">
        <v>16667</v>
      </c>
      <c r="B16669" t="s">
        <v>14</v>
      </c>
      <c r="C16669" t="s">
        <v>3891</v>
      </c>
      <c r="D16669">
        <v>0.843812359953389</v>
      </c>
      <c r="E16669">
        <v>0.84</v>
      </c>
      <c r="F16669">
        <f t="shared" si="260"/>
        <v>0.84</v>
      </c>
    </row>
    <row r="16670" spans="1:6">
      <c r="A16670">
        <v>16668</v>
      </c>
      <c r="B16670" t="s">
        <v>14</v>
      </c>
      <c r="C16670" t="s">
        <v>3892</v>
      </c>
      <c r="D16670">
        <v>0.865734647785057</v>
      </c>
      <c r="E16670">
        <v>0.87</v>
      </c>
      <c r="F16670">
        <f t="shared" si="260"/>
        <v>0.87</v>
      </c>
    </row>
    <row r="16671" spans="1:6">
      <c r="A16671">
        <v>16669</v>
      </c>
      <c r="B16671" t="s">
        <v>14</v>
      </c>
      <c r="C16671" t="s">
        <v>3893</v>
      </c>
      <c r="D16671">
        <v>0.859071547124892</v>
      </c>
      <c r="E16671">
        <v>0.86</v>
      </c>
      <c r="F16671">
        <f t="shared" si="260"/>
        <v>0.86</v>
      </c>
    </row>
    <row r="16672" spans="1:6">
      <c r="A16672">
        <v>16670</v>
      </c>
      <c r="B16672" t="s">
        <v>14</v>
      </c>
      <c r="C16672" t="s">
        <v>3894</v>
      </c>
      <c r="D16672">
        <v>0.861071153919446</v>
      </c>
      <c r="E16672">
        <v>0.86</v>
      </c>
      <c r="F16672">
        <f t="shared" si="260"/>
        <v>0.86</v>
      </c>
    </row>
    <row r="16673" spans="1:6">
      <c r="A16673">
        <v>16671</v>
      </c>
      <c r="B16673" t="s">
        <v>14</v>
      </c>
      <c r="C16673" t="s">
        <v>3895</v>
      </c>
      <c r="D16673">
        <v>0.858993690983715</v>
      </c>
      <c r="E16673">
        <v>0.86</v>
      </c>
      <c r="F16673">
        <f t="shared" si="260"/>
        <v>0.86</v>
      </c>
    </row>
    <row r="16674" spans="1:6">
      <c r="A16674">
        <v>16672</v>
      </c>
      <c r="B16674" t="s">
        <v>14</v>
      </c>
      <c r="C16674" t="s">
        <v>3896</v>
      </c>
      <c r="D16674">
        <v>0.844862848738257</v>
      </c>
      <c r="E16674">
        <v>0.84</v>
      </c>
      <c r="F16674">
        <f t="shared" si="260"/>
        <v>0.84</v>
      </c>
    </row>
    <row r="16675" spans="1:6">
      <c r="A16675">
        <v>16673</v>
      </c>
      <c r="B16675" t="s">
        <v>14</v>
      </c>
      <c r="C16675" t="s">
        <v>3897</v>
      </c>
      <c r="D16675">
        <v>0.89909673618346</v>
      </c>
      <c r="E16675">
        <v>0.9</v>
      </c>
      <c r="F16675">
        <f t="shared" si="260"/>
        <v>0.9</v>
      </c>
    </row>
    <row r="16676" spans="1:6">
      <c r="A16676">
        <v>16674</v>
      </c>
      <c r="B16676" t="s">
        <v>14</v>
      </c>
      <c r="C16676" t="s">
        <v>3898</v>
      </c>
      <c r="D16676">
        <v>0.861759584954283</v>
      </c>
      <c r="E16676">
        <v>0.86</v>
      </c>
      <c r="F16676">
        <f t="shared" si="260"/>
        <v>0.86</v>
      </c>
    </row>
    <row r="16677" spans="1:6">
      <c r="A16677">
        <v>16675</v>
      </c>
      <c r="B16677" t="s">
        <v>14</v>
      </c>
      <c r="C16677" t="s">
        <v>3899</v>
      </c>
      <c r="D16677">
        <v>0.888849861494376</v>
      </c>
      <c r="E16677">
        <v>0.89</v>
      </c>
      <c r="F16677">
        <f t="shared" si="260"/>
        <v>0.89</v>
      </c>
    </row>
    <row r="16678" spans="1:6">
      <c r="A16678">
        <v>16676</v>
      </c>
      <c r="B16678" t="s">
        <v>14</v>
      </c>
      <c r="C16678" t="s">
        <v>3900</v>
      </c>
      <c r="D16678">
        <v>0.924505880206248</v>
      </c>
      <c r="E16678">
        <v>0.92</v>
      </c>
      <c r="F16678">
        <f t="shared" si="260"/>
        <v>0.92</v>
      </c>
    </row>
    <row r="16679" spans="1:6">
      <c r="A16679">
        <v>16677</v>
      </c>
      <c r="B16679" t="s">
        <v>14</v>
      </c>
      <c r="C16679" t="s">
        <v>3901</v>
      </c>
      <c r="D16679">
        <v>0.927832289850372</v>
      </c>
      <c r="E16679">
        <v>0.93</v>
      </c>
      <c r="F16679">
        <f t="shared" si="260"/>
        <v>0.93</v>
      </c>
    </row>
    <row r="16680" spans="1:6">
      <c r="A16680">
        <v>16678</v>
      </c>
      <c r="B16680" t="s">
        <v>14</v>
      </c>
      <c r="C16680" t="s">
        <v>3902</v>
      </c>
      <c r="D16680">
        <v>0.953883467951473</v>
      </c>
      <c r="E16680">
        <v>0.95</v>
      </c>
      <c r="F16680">
        <f t="shared" si="260"/>
        <v>0.95</v>
      </c>
    </row>
    <row r="16681" spans="1:6">
      <c r="A16681">
        <v>16679</v>
      </c>
      <c r="B16681" t="s">
        <v>14</v>
      </c>
      <c r="C16681" t="s">
        <v>3903</v>
      </c>
      <c r="D16681">
        <v>0.878260270011508</v>
      </c>
      <c r="E16681">
        <v>0.88</v>
      </c>
      <c r="F16681">
        <f t="shared" si="260"/>
        <v>0.88</v>
      </c>
    </row>
    <row r="16682" spans="1:6">
      <c r="A16682">
        <v>16680</v>
      </c>
      <c r="B16682" t="s">
        <v>14</v>
      </c>
      <c r="C16682" t="s">
        <v>3904</v>
      </c>
      <c r="D16682">
        <v>0.85988461654957</v>
      </c>
      <c r="E16682">
        <v>0.86</v>
      </c>
      <c r="F16682">
        <f t="shared" si="260"/>
        <v>0.86</v>
      </c>
    </row>
    <row r="16683" spans="1:6">
      <c r="A16683">
        <v>16681</v>
      </c>
      <c r="B16683" t="s">
        <v>14</v>
      </c>
      <c r="C16683" t="s">
        <v>3905</v>
      </c>
      <c r="D16683">
        <v>0.946072601248231</v>
      </c>
      <c r="E16683">
        <v>0.95</v>
      </c>
      <c r="F16683">
        <f t="shared" si="260"/>
        <v>0.95</v>
      </c>
    </row>
    <row r="16684" spans="1:6">
      <c r="A16684">
        <v>16682</v>
      </c>
      <c r="B16684" t="s">
        <v>14</v>
      </c>
      <c r="C16684" t="s">
        <v>3906</v>
      </c>
      <c r="D16684">
        <v>0.889563207954076</v>
      </c>
      <c r="E16684">
        <v>0.89</v>
      </c>
      <c r="F16684">
        <f t="shared" si="260"/>
        <v>0.89</v>
      </c>
    </row>
    <row r="16685" spans="1:6">
      <c r="A16685">
        <v>16683</v>
      </c>
      <c r="B16685" t="s">
        <v>14</v>
      </c>
      <c r="C16685" t="s">
        <v>3907</v>
      </c>
      <c r="D16685">
        <v>0.907501172359098</v>
      </c>
      <c r="E16685">
        <v>0.91</v>
      </c>
      <c r="F16685">
        <f t="shared" si="260"/>
        <v>0.91</v>
      </c>
    </row>
    <row r="16686" spans="1:6">
      <c r="A16686">
        <v>16684</v>
      </c>
      <c r="B16686" t="s">
        <v>14</v>
      </c>
      <c r="C16686" t="s">
        <v>3908</v>
      </c>
      <c r="D16686">
        <v>0.895934323812869</v>
      </c>
      <c r="E16686">
        <v>0.9</v>
      </c>
      <c r="F16686">
        <f t="shared" si="260"/>
        <v>0.9</v>
      </c>
    </row>
    <row r="16687" spans="1:6">
      <c r="A16687">
        <v>16685</v>
      </c>
      <c r="B16687" t="s">
        <v>14</v>
      </c>
      <c r="C16687" t="s">
        <v>3909</v>
      </c>
      <c r="D16687">
        <v>0.824435828789177</v>
      </c>
      <c r="E16687">
        <v>0.82</v>
      </c>
      <c r="F16687">
        <f t="shared" si="260"/>
        <v>0.82</v>
      </c>
    </row>
    <row r="16688" spans="1:6">
      <c r="A16688">
        <v>16686</v>
      </c>
      <c r="B16688" t="s">
        <v>14</v>
      </c>
      <c r="C16688" t="s">
        <v>3783</v>
      </c>
      <c r="D16688">
        <v>0.707515768817678</v>
      </c>
      <c r="E16688">
        <v>0.71</v>
      </c>
      <c r="F16688">
        <f t="shared" si="260"/>
        <v>0.71</v>
      </c>
    </row>
    <row r="16689" spans="1:6">
      <c r="A16689">
        <v>16687</v>
      </c>
      <c r="B16689" t="s">
        <v>14</v>
      </c>
      <c r="C16689" t="s">
        <v>3910</v>
      </c>
      <c r="D16689">
        <v>0.957146400293654</v>
      </c>
      <c r="E16689">
        <v>0.96</v>
      </c>
      <c r="F16689">
        <f t="shared" si="260"/>
        <v>0.96</v>
      </c>
    </row>
    <row r="16690" spans="1:6">
      <c r="A16690">
        <v>16688</v>
      </c>
      <c r="B16690" t="s">
        <v>14</v>
      </c>
      <c r="C16690" t="s">
        <v>10</v>
      </c>
      <c r="D16690">
        <v>0.588629124704336</v>
      </c>
      <c r="E16690">
        <v>0.59</v>
      </c>
      <c r="F16690">
        <f t="shared" si="260"/>
        <v>0.59</v>
      </c>
    </row>
    <row r="16691" spans="1:6">
      <c r="A16691">
        <v>16689</v>
      </c>
      <c r="B16691" t="s">
        <v>14</v>
      </c>
      <c r="C16691" t="s">
        <v>3911</v>
      </c>
      <c r="D16691">
        <v>0.726226229167474</v>
      </c>
      <c r="E16691">
        <v>0.73</v>
      </c>
      <c r="F16691">
        <f t="shared" si="260"/>
        <v>0.73</v>
      </c>
    </row>
    <row r="16692" spans="1:6">
      <c r="A16692">
        <v>16690</v>
      </c>
      <c r="B16692" t="s">
        <v>14</v>
      </c>
      <c r="C16692" t="s">
        <v>1557</v>
      </c>
      <c r="D16692">
        <v>0.650750645284557</v>
      </c>
      <c r="E16692">
        <v>0.65</v>
      </c>
      <c r="F16692">
        <f t="shared" si="260"/>
        <v>0.65</v>
      </c>
    </row>
    <row r="16693" spans="1:6">
      <c r="A16693">
        <v>16691</v>
      </c>
      <c r="B16693" t="s">
        <v>14</v>
      </c>
      <c r="C16693" t="s">
        <v>3912</v>
      </c>
      <c r="D16693">
        <v>0.950444952720741</v>
      </c>
      <c r="E16693">
        <v>0.95</v>
      </c>
      <c r="F16693">
        <f t="shared" si="260"/>
        <v>0.95</v>
      </c>
    </row>
    <row r="16694" spans="1:6">
      <c r="A16694">
        <v>16692</v>
      </c>
      <c r="B16694" t="s">
        <v>14</v>
      </c>
      <c r="C16694" t="s">
        <v>3913</v>
      </c>
      <c r="D16694">
        <v>0.929315370819411</v>
      </c>
      <c r="E16694">
        <v>0.93</v>
      </c>
      <c r="F16694">
        <f t="shared" si="260"/>
        <v>0.93</v>
      </c>
    </row>
    <row r="16695" spans="1:6">
      <c r="A16695">
        <v>16693</v>
      </c>
      <c r="B16695" t="s">
        <v>14</v>
      </c>
      <c r="C16695" t="s">
        <v>3914</v>
      </c>
      <c r="D16695">
        <v>0.428491392802537</v>
      </c>
      <c r="E16695">
        <v>0.43</v>
      </c>
      <c r="F16695">
        <f t="shared" si="260"/>
        <v>0.43</v>
      </c>
    </row>
    <row r="16696" spans="1:6">
      <c r="A16696">
        <v>16694</v>
      </c>
      <c r="B16696" t="s">
        <v>14</v>
      </c>
      <c r="C16696" t="s">
        <v>3915</v>
      </c>
      <c r="D16696">
        <v>0.845921907918576</v>
      </c>
      <c r="E16696">
        <v>0.85</v>
      </c>
      <c r="F16696">
        <f t="shared" si="260"/>
        <v>0.85</v>
      </c>
    </row>
    <row r="16697" spans="1:6">
      <c r="A16697">
        <v>16695</v>
      </c>
      <c r="B16697" t="s">
        <v>14</v>
      </c>
      <c r="C16697" t="s">
        <v>3916</v>
      </c>
      <c r="D16697">
        <v>0.919519724707473</v>
      </c>
      <c r="E16697">
        <v>0.92</v>
      </c>
      <c r="F16697">
        <f t="shared" si="260"/>
        <v>0.92</v>
      </c>
    </row>
    <row r="16698" spans="1:6">
      <c r="A16698">
        <v>16696</v>
      </c>
      <c r="B16698" t="s">
        <v>14</v>
      </c>
      <c r="C16698" t="s">
        <v>3917</v>
      </c>
      <c r="D16698">
        <v>0.672596127303088</v>
      </c>
      <c r="E16698">
        <v>0.67</v>
      </c>
      <c r="F16698">
        <f t="shared" si="260"/>
        <v>0.67</v>
      </c>
    </row>
    <row r="16699" spans="1:6">
      <c r="A16699">
        <v>16697</v>
      </c>
      <c r="B16699" t="s">
        <v>14</v>
      </c>
      <c r="C16699" t="s">
        <v>3915</v>
      </c>
      <c r="D16699">
        <v>0.845921907918576</v>
      </c>
      <c r="E16699">
        <v>0.85</v>
      </c>
      <c r="F16699">
        <f t="shared" si="260"/>
        <v>0.85</v>
      </c>
    </row>
    <row r="16700" spans="1:6">
      <c r="A16700">
        <v>16698</v>
      </c>
      <c r="B16700" t="s">
        <v>14</v>
      </c>
      <c r="C16700" t="s">
        <v>3918</v>
      </c>
      <c r="D16700">
        <v>0.91149857575019</v>
      </c>
      <c r="E16700">
        <v>0.91</v>
      </c>
      <c r="F16700">
        <f t="shared" si="260"/>
        <v>0.91</v>
      </c>
    </row>
    <row r="16701" spans="1:6">
      <c r="A16701">
        <v>16699</v>
      </c>
      <c r="B16701" t="s">
        <v>14</v>
      </c>
      <c r="C16701" t="s">
        <v>3919</v>
      </c>
      <c r="D16701">
        <v>0.878229392300969</v>
      </c>
      <c r="E16701">
        <v>0.88</v>
      </c>
      <c r="F16701">
        <f t="shared" si="260"/>
        <v>0.88</v>
      </c>
    </row>
    <row r="16702" spans="1:6">
      <c r="A16702">
        <v>16700</v>
      </c>
      <c r="B16702" t="s">
        <v>14</v>
      </c>
      <c r="C16702" t="s">
        <v>3920</v>
      </c>
      <c r="D16702">
        <v>0.864261862569439</v>
      </c>
      <c r="E16702">
        <v>0.86</v>
      </c>
      <c r="F16702">
        <f t="shared" si="260"/>
        <v>0.86</v>
      </c>
    </row>
    <row r="16703" spans="1:6">
      <c r="A16703">
        <v>16701</v>
      </c>
      <c r="B16703" t="s">
        <v>14</v>
      </c>
      <c r="C16703" t="s">
        <v>3921</v>
      </c>
      <c r="D16703">
        <v>0.869638004023954</v>
      </c>
      <c r="E16703">
        <v>0.87</v>
      </c>
      <c r="F16703">
        <f t="shared" si="260"/>
        <v>0.87</v>
      </c>
    </row>
    <row r="16704" spans="1:6">
      <c r="A16704">
        <v>16702</v>
      </c>
      <c r="B16704" t="s">
        <v>14</v>
      </c>
      <c r="C16704" t="s">
        <v>3922</v>
      </c>
      <c r="D16704">
        <v>0.859504592088811</v>
      </c>
      <c r="E16704">
        <v>0.86</v>
      </c>
      <c r="F16704">
        <f t="shared" si="260"/>
        <v>0.86</v>
      </c>
    </row>
    <row r="16705" spans="1:6">
      <c r="A16705">
        <v>16703</v>
      </c>
      <c r="B16705" t="s">
        <v>14</v>
      </c>
      <c r="C16705" t="s">
        <v>3923</v>
      </c>
      <c r="D16705">
        <v>0.86623032310221</v>
      </c>
      <c r="E16705">
        <v>0.87</v>
      </c>
      <c r="F16705">
        <f t="shared" si="260"/>
        <v>0.87</v>
      </c>
    </row>
    <row r="16706" spans="1:6">
      <c r="A16706">
        <v>16704</v>
      </c>
      <c r="B16706" t="s">
        <v>14</v>
      </c>
      <c r="C16706" t="s">
        <v>3924</v>
      </c>
      <c r="D16706">
        <v>0.862682361079513</v>
      </c>
      <c r="E16706">
        <v>0.86</v>
      </c>
      <c r="F16706">
        <f t="shared" si="260"/>
        <v>0.86</v>
      </c>
    </row>
    <row r="16707" spans="1:6">
      <c r="A16707">
        <v>16705</v>
      </c>
      <c r="B16707" t="s">
        <v>14</v>
      </c>
      <c r="C16707" t="s">
        <v>3925</v>
      </c>
      <c r="D16707">
        <v>0.962685873865506</v>
      </c>
      <c r="E16707">
        <v>0.96</v>
      </c>
      <c r="F16707">
        <f t="shared" si="260"/>
        <v>0.96</v>
      </c>
    </row>
    <row r="16708" spans="1:6">
      <c r="A16708">
        <v>16706</v>
      </c>
      <c r="B16708" t="s">
        <v>14</v>
      </c>
      <c r="C16708" t="s">
        <v>3926</v>
      </c>
      <c r="D16708">
        <v>0.953500792407589</v>
      </c>
      <c r="E16708">
        <v>0.95</v>
      </c>
      <c r="F16708">
        <f t="shared" si="260"/>
        <v>0.95</v>
      </c>
    </row>
    <row r="16709" spans="1:6">
      <c r="A16709">
        <v>16707</v>
      </c>
      <c r="B16709" t="s">
        <v>14</v>
      </c>
      <c r="C16709" t="s">
        <v>3927</v>
      </c>
      <c r="D16709">
        <v>0.900734169348803</v>
      </c>
      <c r="E16709">
        <v>0.9</v>
      </c>
      <c r="F16709">
        <f t="shared" si="260"/>
        <v>0.9</v>
      </c>
    </row>
    <row r="16710" spans="1:6">
      <c r="A16710">
        <v>16708</v>
      </c>
      <c r="B16710" t="s">
        <v>14</v>
      </c>
      <c r="C16710" t="s">
        <v>3928</v>
      </c>
      <c r="D16710">
        <v>0.859352529541223</v>
      </c>
      <c r="E16710">
        <v>0.86</v>
      </c>
      <c r="F16710">
        <f t="shared" ref="F16710:F16773" si="261">ROUND(D16710,2)</f>
        <v>0.86</v>
      </c>
    </row>
    <row r="16711" spans="1:6">
      <c r="A16711">
        <v>16709</v>
      </c>
      <c r="B16711" t="s">
        <v>14</v>
      </c>
      <c r="C16711" t="s">
        <v>3929</v>
      </c>
      <c r="D16711">
        <v>0.943650425510527</v>
      </c>
      <c r="E16711">
        <v>0.94</v>
      </c>
      <c r="F16711">
        <f t="shared" si="261"/>
        <v>0.94</v>
      </c>
    </row>
    <row r="16712" spans="1:6">
      <c r="A16712">
        <v>16710</v>
      </c>
      <c r="B16712" t="s">
        <v>14</v>
      </c>
      <c r="C16712" t="s">
        <v>3930</v>
      </c>
      <c r="D16712">
        <v>0.917147087083714</v>
      </c>
      <c r="E16712">
        <v>0.92</v>
      </c>
      <c r="F16712">
        <f t="shared" si="261"/>
        <v>0.92</v>
      </c>
    </row>
    <row r="16713" spans="1:6">
      <c r="A16713">
        <v>16711</v>
      </c>
      <c r="B16713" t="s">
        <v>14</v>
      </c>
      <c r="C16713" t="s">
        <v>3931</v>
      </c>
      <c r="D16713">
        <v>0.717934203175013</v>
      </c>
      <c r="E16713">
        <v>0.72</v>
      </c>
      <c r="F16713">
        <f t="shared" si="261"/>
        <v>0.72</v>
      </c>
    </row>
    <row r="16714" spans="1:6">
      <c r="A16714">
        <v>16712</v>
      </c>
      <c r="B16714" t="s">
        <v>14</v>
      </c>
      <c r="C16714" t="s">
        <v>3932</v>
      </c>
      <c r="D16714">
        <v>0.946837735956088</v>
      </c>
      <c r="E16714">
        <v>0.95</v>
      </c>
      <c r="F16714">
        <f t="shared" si="261"/>
        <v>0.95</v>
      </c>
    </row>
    <row r="16715" spans="1:6">
      <c r="A16715">
        <v>16713</v>
      </c>
      <c r="B16715" t="s">
        <v>14</v>
      </c>
      <c r="C16715" t="s">
        <v>3933</v>
      </c>
      <c r="D16715">
        <v>0.924833494480414</v>
      </c>
      <c r="E16715">
        <v>0.92</v>
      </c>
      <c r="F16715">
        <f t="shared" si="261"/>
        <v>0.92</v>
      </c>
    </row>
    <row r="16716" spans="1:6">
      <c r="A16716">
        <v>16714</v>
      </c>
      <c r="B16716" t="s">
        <v>14</v>
      </c>
      <c r="C16716" t="s">
        <v>3934</v>
      </c>
      <c r="D16716">
        <v>0.864366693168581</v>
      </c>
      <c r="E16716">
        <v>0.86</v>
      </c>
      <c r="F16716">
        <f t="shared" si="261"/>
        <v>0.86</v>
      </c>
    </row>
    <row r="16717" spans="1:6">
      <c r="A16717">
        <v>16715</v>
      </c>
      <c r="B16717" t="s">
        <v>14</v>
      </c>
      <c r="C16717" t="s">
        <v>3935</v>
      </c>
      <c r="D16717">
        <v>0.856902504337995</v>
      </c>
      <c r="E16717">
        <v>0.86</v>
      </c>
      <c r="F16717">
        <f t="shared" si="261"/>
        <v>0.86</v>
      </c>
    </row>
    <row r="16718" spans="1:6">
      <c r="A16718">
        <v>16716</v>
      </c>
      <c r="B16718" t="s">
        <v>14</v>
      </c>
      <c r="C16718" t="s">
        <v>3936</v>
      </c>
      <c r="D16718">
        <v>0.883742322828903</v>
      </c>
      <c r="E16718">
        <v>0.88</v>
      </c>
      <c r="F16718">
        <f t="shared" si="261"/>
        <v>0.88</v>
      </c>
    </row>
    <row r="16719" spans="1:6">
      <c r="A16719">
        <v>16717</v>
      </c>
      <c r="B16719" t="s">
        <v>14</v>
      </c>
      <c r="C16719" t="s">
        <v>3937</v>
      </c>
      <c r="D16719">
        <v>0.907270278661956</v>
      </c>
      <c r="E16719">
        <v>0.91</v>
      </c>
      <c r="F16719">
        <f t="shared" si="261"/>
        <v>0.91</v>
      </c>
    </row>
    <row r="16720" spans="1:6">
      <c r="A16720">
        <v>16718</v>
      </c>
      <c r="B16720" t="s">
        <v>14</v>
      </c>
      <c r="C16720" t="s">
        <v>3938</v>
      </c>
      <c r="D16720">
        <v>0.908897844865824</v>
      </c>
      <c r="E16720">
        <v>0.91</v>
      </c>
      <c r="F16720">
        <f t="shared" si="261"/>
        <v>0.91</v>
      </c>
    </row>
    <row r="16721" spans="1:6">
      <c r="A16721">
        <v>16719</v>
      </c>
      <c r="B16721" t="s">
        <v>14</v>
      </c>
      <c r="C16721" t="s">
        <v>3939</v>
      </c>
      <c r="D16721">
        <v>0.898426913196249</v>
      </c>
      <c r="E16721">
        <v>0.9</v>
      </c>
      <c r="F16721">
        <f t="shared" si="261"/>
        <v>0.9</v>
      </c>
    </row>
    <row r="16722" spans="1:6">
      <c r="A16722">
        <v>16720</v>
      </c>
      <c r="B16722" t="s">
        <v>14</v>
      </c>
      <c r="C16722" t="s">
        <v>3940</v>
      </c>
      <c r="D16722">
        <v>0.909954735708641</v>
      </c>
      <c r="E16722">
        <v>0.91</v>
      </c>
      <c r="F16722">
        <f t="shared" si="261"/>
        <v>0.91</v>
      </c>
    </row>
    <row r="16723" spans="1:6">
      <c r="A16723">
        <v>16721</v>
      </c>
      <c r="B16723" t="s">
        <v>14</v>
      </c>
      <c r="C16723" t="s">
        <v>3941</v>
      </c>
      <c r="D16723">
        <v>0.849654089182506</v>
      </c>
      <c r="E16723">
        <v>0.85</v>
      </c>
      <c r="F16723">
        <f t="shared" si="261"/>
        <v>0.85</v>
      </c>
    </row>
    <row r="16724" spans="1:6">
      <c r="A16724">
        <v>16722</v>
      </c>
      <c r="B16724" t="s">
        <v>14</v>
      </c>
      <c r="C16724" t="s">
        <v>3942</v>
      </c>
      <c r="D16724">
        <v>0.889040261370626</v>
      </c>
      <c r="E16724">
        <v>0.89</v>
      </c>
      <c r="F16724">
        <f t="shared" si="261"/>
        <v>0.89</v>
      </c>
    </row>
    <row r="16725" spans="1:6">
      <c r="A16725">
        <v>16723</v>
      </c>
      <c r="B16725" t="s">
        <v>14</v>
      </c>
      <c r="C16725" t="s">
        <v>3943</v>
      </c>
      <c r="D16725">
        <v>0.905938340924191</v>
      </c>
      <c r="E16725">
        <v>0.91</v>
      </c>
      <c r="F16725">
        <f t="shared" si="261"/>
        <v>0.91</v>
      </c>
    </row>
    <row r="16726" spans="1:6">
      <c r="A16726">
        <v>16724</v>
      </c>
      <c r="B16726" t="s">
        <v>14</v>
      </c>
      <c r="C16726" t="s">
        <v>3944</v>
      </c>
      <c r="D16726">
        <v>0.869753449076791</v>
      </c>
      <c r="E16726">
        <v>0.87</v>
      </c>
      <c r="F16726">
        <f t="shared" si="261"/>
        <v>0.87</v>
      </c>
    </row>
    <row r="16727" spans="1:6">
      <c r="A16727">
        <v>16725</v>
      </c>
      <c r="B16727" t="s">
        <v>14</v>
      </c>
      <c r="C16727" t="s">
        <v>3945</v>
      </c>
      <c r="D16727">
        <v>0.841683077071446</v>
      </c>
      <c r="E16727">
        <v>0.84</v>
      </c>
      <c r="F16727">
        <f t="shared" si="261"/>
        <v>0.84</v>
      </c>
    </row>
    <row r="16728" spans="1:6">
      <c r="A16728">
        <v>16726</v>
      </c>
      <c r="B16728" t="s">
        <v>14</v>
      </c>
      <c r="C16728" t="s">
        <v>3946</v>
      </c>
      <c r="D16728">
        <v>0.906083358261426</v>
      </c>
      <c r="E16728">
        <v>0.91</v>
      </c>
      <c r="F16728">
        <f t="shared" si="261"/>
        <v>0.91</v>
      </c>
    </row>
    <row r="16729" spans="1:6">
      <c r="A16729">
        <v>16727</v>
      </c>
      <c r="B16729" t="s">
        <v>14</v>
      </c>
      <c r="C16729" t="s">
        <v>3947</v>
      </c>
      <c r="D16729">
        <v>0.895739721314147</v>
      </c>
      <c r="E16729">
        <v>0.9</v>
      </c>
      <c r="F16729">
        <f t="shared" si="261"/>
        <v>0.9</v>
      </c>
    </row>
    <row r="16730" spans="1:6">
      <c r="A16730">
        <v>16728</v>
      </c>
      <c r="B16730" t="s">
        <v>14</v>
      </c>
      <c r="C16730" t="s">
        <v>3948</v>
      </c>
      <c r="D16730">
        <v>0.933626546404612</v>
      </c>
      <c r="E16730">
        <v>0.93</v>
      </c>
      <c r="F16730">
        <f t="shared" si="261"/>
        <v>0.93</v>
      </c>
    </row>
    <row r="16731" spans="1:6">
      <c r="A16731">
        <v>16729</v>
      </c>
      <c r="B16731" t="s">
        <v>14</v>
      </c>
      <c r="C16731" t="s">
        <v>3928</v>
      </c>
      <c r="D16731">
        <v>0.859352529541223</v>
      </c>
      <c r="E16731">
        <v>0.86</v>
      </c>
      <c r="F16731">
        <f t="shared" si="261"/>
        <v>0.86</v>
      </c>
    </row>
    <row r="16732" spans="1:6">
      <c r="A16732">
        <v>16730</v>
      </c>
      <c r="B16732" t="s">
        <v>14</v>
      </c>
      <c r="C16732" t="s">
        <v>3949</v>
      </c>
      <c r="D16732">
        <v>0.955431355427586</v>
      </c>
      <c r="E16732">
        <v>0.96</v>
      </c>
      <c r="F16732">
        <f t="shared" si="261"/>
        <v>0.96</v>
      </c>
    </row>
    <row r="16733" spans="1:6">
      <c r="A16733">
        <v>16731</v>
      </c>
      <c r="B16733" t="s">
        <v>14</v>
      </c>
      <c r="C16733" t="s">
        <v>10</v>
      </c>
      <c r="D16733">
        <v>0.588629124704336</v>
      </c>
      <c r="E16733">
        <v>0.59</v>
      </c>
      <c r="F16733">
        <f t="shared" si="261"/>
        <v>0.59</v>
      </c>
    </row>
    <row r="16734" spans="1:6">
      <c r="A16734">
        <v>16732</v>
      </c>
      <c r="B16734" t="s">
        <v>14</v>
      </c>
      <c r="C16734" t="s">
        <v>3950</v>
      </c>
      <c r="D16734">
        <v>0.510653534625416</v>
      </c>
      <c r="E16734">
        <v>0.51</v>
      </c>
      <c r="F16734">
        <f t="shared" si="261"/>
        <v>0.51</v>
      </c>
    </row>
    <row r="16735" spans="1:6">
      <c r="A16735">
        <v>16733</v>
      </c>
      <c r="B16735" t="s">
        <v>14</v>
      </c>
      <c r="C16735" t="s">
        <v>1557</v>
      </c>
      <c r="D16735">
        <v>0.650750645284557</v>
      </c>
      <c r="E16735">
        <v>0.65</v>
      </c>
      <c r="F16735">
        <f t="shared" si="261"/>
        <v>0.65</v>
      </c>
    </row>
    <row r="16736" spans="1:6">
      <c r="A16736">
        <v>16734</v>
      </c>
      <c r="B16736" t="s">
        <v>14</v>
      </c>
      <c r="C16736" t="s">
        <v>3951</v>
      </c>
      <c r="D16736">
        <v>0.932040885459106</v>
      </c>
      <c r="E16736">
        <v>0.93</v>
      </c>
      <c r="F16736">
        <f t="shared" si="261"/>
        <v>0.93</v>
      </c>
    </row>
    <row r="16737" spans="1:6">
      <c r="A16737">
        <v>16735</v>
      </c>
      <c r="B16737" t="s">
        <v>14</v>
      </c>
      <c r="C16737" t="s">
        <v>3952</v>
      </c>
      <c r="D16737">
        <v>0.906052132077998</v>
      </c>
      <c r="E16737">
        <v>0.91</v>
      </c>
      <c r="F16737">
        <f t="shared" si="261"/>
        <v>0.91</v>
      </c>
    </row>
    <row r="16738" spans="1:6">
      <c r="A16738">
        <v>16736</v>
      </c>
      <c r="B16738" t="s">
        <v>14</v>
      </c>
      <c r="C16738" t="s">
        <v>10</v>
      </c>
      <c r="D16738">
        <v>0.588629124704336</v>
      </c>
      <c r="E16738">
        <v>0.59</v>
      </c>
      <c r="F16738">
        <f t="shared" si="261"/>
        <v>0.59</v>
      </c>
    </row>
    <row r="16739" spans="1:6">
      <c r="A16739">
        <v>16737</v>
      </c>
      <c r="B16739" t="s">
        <v>14</v>
      </c>
      <c r="C16739" t="s">
        <v>3953</v>
      </c>
      <c r="D16739">
        <v>0.500762181172337</v>
      </c>
      <c r="E16739">
        <v>0.5</v>
      </c>
      <c r="F16739">
        <f t="shared" si="261"/>
        <v>0.5</v>
      </c>
    </row>
    <row r="16740" spans="1:6">
      <c r="A16740">
        <v>16738</v>
      </c>
      <c r="B16740" t="s">
        <v>14</v>
      </c>
      <c r="C16740" t="s">
        <v>3954</v>
      </c>
      <c r="D16740">
        <v>0.84410536046872</v>
      </c>
      <c r="E16740">
        <v>0.84</v>
      </c>
      <c r="F16740">
        <f t="shared" si="261"/>
        <v>0.84</v>
      </c>
    </row>
    <row r="16741" spans="1:6">
      <c r="A16741">
        <v>16739</v>
      </c>
      <c r="B16741" t="s">
        <v>14</v>
      </c>
      <c r="C16741" t="s">
        <v>3955</v>
      </c>
      <c r="D16741">
        <v>0.755371932218172</v>
      </c>
      <c r="E16741">
        <v>0.76</v>
      </c>
      <c r="F16741">
        <f t="shared" si="261"/>
        <v>0.76</v>
      </c>
    </row>
    <row r="16742" spans="1:6">
      <c r="A16742">
        <v>16740</v>
      </c>
      <c r="B16742" t="s">
        <v>14</v>
      </c>
      <c r="C16742" t="s">
        <v>3956</v>
      </c>
      <c r="D16742">
        <v>0.878453224642019</v>
      </c>
      <c r="E16742">
        <v>0.88</v>
      </c>
      <c r="F16742">
        <f t="shared" si="261"/>
        <v>0.88</v>
      </c>
    </row>
    <row r="16743" spans="1:6">
      <c r="A16743">
        <v>16741</v>
      </c>
      <c r="B16743" t="s">
        <v>14</v>
      </c>
      <c r="C16743" t="s">
        <v>3957</v>
      </c>
      <c r="D16743">
        <v>0.885991275954499</v>
      </c>
      <c r="E16743">
        <v>0.89</v>
      </c>
      <c r="F16743">
        <f t="shared" si="261"/>
        <v>0.89</v>
      </c>
    </row>
    <row r="16744" spans="1:6">
      <c r="A16744">
        <v>16742</v>
      </c>
      <c r="B16744" t="s">
        <v>14</v>
      </c>
      <c r="C16744" t="s">
        <v>3958</v>
      </c>
      <c r="D16744">
        <v>0.931585335599125</v>
      </c>
      <c r="E16744">
        <v>0.93</v>
      </c>
      <c r="F16744">
        <f t="shared" si="261"/>
        <v>0.93</v>
      </c>
    </row>
    <row r="16745" spans="1:6">
      <c r="A16745">
        <v>16743</v>
      </c>
      <c r="B16745" t="s">
        <v>14</v>
      </c>
      <c r="C16745" t="s">
        <v>3959</v>
      </c>
      <c r="D16745">
        <v>0.904320271725046</v>
      </c>
      <c r="E16745">
        <v>0.9</v>
      </c>
      <c r="F16745">
        <f t="shared" si="261"/>
        <v>0.9</v>
      </c>
    </row>
    <row r="16746" spans="1:6">
      <c r="A16746">
        <v>16744</v>
      </c>
      <c r="B16746" t="s">
        <v>14</v>
      </c>
      <c r="C16746" t="s">
        <v>3960</v>
      </c>
      <c r="D16746">
        <v>0.88955505357317</v>
      </c>
      <c r="E16746">
        <v>0.89</v>
      </c>
      <c r="F16746">
        <f t="shared" si="261"/>
        <v>0.89</v>
      </c>
    </row>
    <row r="16747" spans="1:6">
      <c r="A16747">
        <v>16745</v>
      </c>
      <c r="B16747" t="s">
        <v>14</v>
      </c>
      <c r="C16747" t="s">
        <v>3961</v>
      </c>
      <c r="D16747">
        <v>0.694586832164339</v>
      </c>
      <c r="E16747">
        <v>0.69</v>
      </c>
      <c r="F16747">
        <f t="shared" si="261"/>
        <v>0.69</v>
      </c>
    </row>
    <row r="16748" spans="1:6">
      <c r="A16748">
        <v>16746</v>
      </c>
      <c r="B16748" t="s">
        <v>14</v>
      </c>
      <c r="C16748" t="s">
        <v>3962</v>
      </c>
      <c r="D16748">
        <v>0.947907322536637</v>
      </c>
      <c r="E16748">
        <v>0.95</v>
      </c>
      <c r="F16748">
        <f t="shared" si="261"/>
        <v>0.95</v>
      </c>
    </row>
    <row r="16749" spans="1:6">
      <c r="A16749">
        <v>16747</v>
      </c>
      <c r="B16749" t="s">
        <v>14</v>
      </c>
      <c r="C16749" t="s">
        <v>3963</v>
      </c>
      <c r="D16749">
        <v>0.922812011614391</v>
      </c>
      <c r="E16749">
        <v>0.92</v>
      </c>
      <c r="F16749">
        <f t="shared" si="261"/>
        <v>0.92</v>
      </c>
    </row>
    <row r="16750" spans="1:6">
      <c r="A16750">
        <v>16748</v>
      </c>
      <c r="B16750" t="s">
        <v>14</v>
      </c>
      <c r="C16750" t="s">
        <v>3930</v>
      </c>
      <c r="D16750">
        <v>0.917147087083714</v>
      </c>
      <c r="E16750">
        <v>0.92</v>
      </c>
      <c r="F16750">
        <f t="shared" si="261"/>
        <v>0.92</v>
      </c>
    </row>
    <row r="16751" spans="1:6">
      <c r="A16751">
        <v>16749</v>
      </c>
      <c r="B16751" t="s">
        <v>14</v>
      </c>
      <c r="C16751" t="s">
        <v>3931</v>
      </c>
      <c r="D16751">
        <v>0.717934203175013</v>
      </c>
      <c r="E16751">
        <v>0.72</v>
      </c>
      <c r="F16751">
        <f t="shared" si="261"/>
        <v>0.72</v>
      </c>
    </row>
    <row r="16752" spans="1:6">
      <c r="A16752">
        <v>16750</v>
      </c>
      <c r="B16752" t="s">
        <v>14</v>
      </c>
      <c r="C16752" t="s">
        <v>3964</v>
      </c>
      <c r="D16752">
        <v>0.929521469955471</v>
      </c>
      <c r="E16752">
        <v>0.93</v>
      </c>
      <c r="F16752">
        <f t="shared" si="261"/>
        <v>0.93</v>
      </c>
    </row>
    <row r="16753" spans="1:6">
      <c r="A16753">
        <v>16751</v>
      </c>
      <c r="B16753" t="s">
        <v>14</v>
      </c>
      <c r="C16753" t="s">
        <v>3965</v>
      </c>
      <c r="D16753">
        <v>0.891372555021126</v>
      </c>
      <c r="E16753">
        <v>0.89</v>
      </c>
      <c r="F16753">
        <f t="shared" si="261"/>
        <v>0.89</v>
      </c>
    </row>
    <row r="16754" spans="1:6">
      <c r="A16754">
        <v>16752</v>
      </c>
      <c r="B16754" t="s">
        <v>14</v>
      </c>
      <c r="C16754" t="s">
        <v>3966</v>
      </c>
      <c r="D16754">
        <v>0.967267225184595</v>
      </c>
      <c r="E16754">
        <v>0.97</v>
      </c>
      <c r="F16754">
        <f t="shared" si="261"/>
        <v>0.97</v>
      </c>
    </row>
    <row r="16755" spans="1:6">
      <c r="A16755">
        <v>16753</v>
      </c>
      <c r="B16755" t="s">
        <v>14</v>
      </c>
      <c r="C16755" t="s">
        <v>3967</v>
      </c>
      <c r="D16755">
        <v>0.840937591220876</v>
      </c>
      <c r="E16755">
        <v>0.84</v>
      </c>
      <c r="F16755">
        <f t="shared" si="261"/>
        <v>0.84</v>
      </c>
    </row>
    <row r="16756" spans="1:6">
      <c r="A16756">
        <v>16754</v>
      </c>
      <c r="B16756" t="s">
        <v>14</v>
      </c>
      <c r="C16756" t="s">
        <v>3968</v>
      </c>
      <c r="D16756">
        <v>0.867085542995455</v>
      </c>
      <c r="E16756">
        <v>0.87</v>
      </c>
      <c r="F16756">
        <f t="shared" si="261"/>
        <v>0.87</v>
      </c>
    </row>
    <row r="16757" spans="1:6">
      <c r="A16757">
        <v>16755</v>
      </c>
      <c r="B16757" t="s">
        <v>14</v>
      </c>
      <c r="C16757" t="s">
        <v>3969</v>
      </c>
      <c r="D16757">
        <v>0.933009273747911</v>
      </c>
      <c r="E16757">
        <v>0.93</v>
      </c>
      <c r="F16757">
        <f t="shared" si="261"/>
        <v>0.93</v>
      </c>
    </row>
    <row r="16758" spans="1:6">
      <c r="A16758">
        <v>16756</v>
      </c>
      <c r="B16758" t="s">
        <v>14</v>
      </c>
      <c r="C16758" t="s">
        <v>3970</v>
      </c>
      <c r="D16758">
        <v>0.925559418063096</v>
      </c>
      <c r="E16758">
        <v>0.93</v>
      </c>
      <c r="F16758">
        <f t="shared" si="261"/>
        <v>0.93</v>
      </c>
    </row>
    <row r="16759" spans="1:6">
      <c r="A16759">
        <v>16757</v>
      </c>
      <c r="B16759" t="s">
        <v>14</v>
      </c>
      <c r="C16759" t="s">
        <v>3971</v>
      </c>
      <c r="D16759">
        <v>0.812421650040309</v>
      </c>
      <c r="E16759">
        <v>0.81</v>
      </c>
      <c r="F16759">
        <f t="shared" si="261"/>
        <v>0.81</v>
      </c>
    </row>
    <row r="16760" spans="1:6">
      <c r="A16760">
        <v>16758</v>
      </c>
      <c r="B16760" t="s">
        <v>14</v>
      </c>
      <c r="C16760" t="s">
        <v>3972</v>
      </c>
      <c r="D16760">
        <v>0.921727031022077</v>
      </c>
      <c r="E16760">
        <v>0.92</v>
      </c>
      <c r="F16760">
        <f t="shared" si="261"/>
        <v>0.92</v>
      </c>
    </row>
    <row r="16761" spans="1:6">
      <c r="A16761">
        <v>16759</v>
      </c>
      <c r="B16761" t="s">
        <v>14</v>
      </c>
      <c r="C16761" t="s">
        <v>3973</v>
      </c>
      <c r="D16761">
        <v>0.848932467475975</v>
      </c>
      <c r="E16761">
        <v>0.85</v>
      </c>
      <c r="F16761">
        <f t="shared" si="261"/>
        <v>0.85</v>
      </c>
    </row>
    <row r="16762" spans="1:6">
      <c r="A16762">
        <v>16760</v>
      </c>
      <c r="B16762" t="s">
        <v>14</v>
      </c>
      <c r="C16762" t="s">
        <v>3974</v>
      </c>
      <c r="D16762">
        <v>0.840635363294724</v>
      </c>
      <c r="E16762">
        <v>0.84</v>
      </c>
      <c r="F16762">
        <f t="shared" si="261"/>
        <v>0.84</v>
      </c>
    </row>
    <row r="16763" spans="1:6">
      <c r="A16763">
        <v>16761</v>
      </c>
      <c r="B16763" t="s">
        <v>14</v>
      </c>
      <c r="C16763" t="s">
        <v>3975</v>
      </c>
      <c r="D16763">
        <v>0.873009483832252</v>
      </c>
      <c r="E16763">
        <v>0.87</v>
      </c>
      <c r="F16763">
        <f t="shared" si="261"/>
        <v>0.87</v>
      </c>
    </row>
    <row r="16764" spans="1:6">
      <c r="A16764">
        <v>16762</v>
      </c>
      <c r="B16764" t="s">
        <v>14</v>
      </c>
      <c r="C16764" t="s">
        <v>3976</v>
      </c>
      <c r="D16764">
        <v>0.6532756300211</v>
      </c>
      <c r="E16764">
        <v>0.65</v>
      </c>
      <c r="F16764">
        <f t="shared" si="261"/>
        <v>0.65</v>
      </c>
    </row>
    <row r="16765" spans="1:6">
      <c r="A16765">
        <v>16763</v>
      </c>
      <c r="B16765" t="s">
        <v>14</v>
      </c>
      <c r="C16765" t="s">
        <v>3977</v>
      </c>
      <c r="D16765">
        <v>0.934613857713336</v>
      </c>
      <c r="E16765">
        <v>0.93</v>
      </c>
      <c r="F16765">
        <f t="shared" si="261"/>
        <v>0.93</v>
      </c>
    </row>
    <row r="16766" spans="1:6">
      <c r="A16766">
        <v>16764</v>
      </c>
      <c r="B16766" t="s">
        <v>14</v>
      </c>
      <c r="C16766" t="s">
        <v>3978</v>
      </c>
      <c r="D16766">
        <v>0.701613095993793</v>
      </c>
      <c r="E16766">
        <v>0.7</v>
      </c>
      <c r="F16766">
        <f t="shared" si="261"/>
        <v>0.7</v>
      </c>
    </row>
    <row r="16767" spans="1:6">
      <c r="A16767">
        <v>16765</v>
      </c>
      <c r="B16767" t="s">
        <v>14</v>
      </c>
      <c r="C16767" t="s">
        <v>3979</v>
      </c>
      <c r="D16767">
        <v>0.911214827102336</v>
      </c>
      <c r="E16767">
        <v>0.91</v>
      </c>
      <c r="F16767">
        <f t="shared" si="261"/>
        <v>0.91</v>
      </c>
    </row>
    <row r="16768" spans="1:6">
      <c r="A16768">
        <v>16766</v>
      </c>
      <c r="B16768" t="s">
        <v>14</v>
      </c>
      <c r="C16768" t="s">
        <v>3980</v>
      </c>
      <c r="D16768">
        <v>0.699763614819931</v>
      </c>
      <c r="E16768">
        <v>0.7</v>
      </c>
      <c r="F16768">
        <f t="shared" si="261"/>
        <v>0.7</v>
      </c>
    </row>
    <row r="16769" spans="1:6">
      <c r="A16769">
        <v>16767</v>
      </c>
      <c r="B16769" t="s">
        <v>14</v>
      </c>
      <c r="C16769" t="s">
        <v>3981</v>
      </c>
      <c r="D16769">
        <v>0.919045681940493</v>
      </c>
      <c r="E16769">
        <v>0.92</v>
      </c>
      <c r="F16769">
        <f t="shared" si="261"/>
        <v>0.92</v>
      </c>
    </row>
    <row r="16770" spans="1:6">
      <c r="A16770">
        <v>16768</v>
      </c>
      <c r="B16770" t="s">
        <v>14</v>
      </c>
      <c r="C16770" t="s">
        <v>3980</v>
      </c>
      <c r="D16770">
        <v>0.699763614819931</v>
      </c>
      <c r="E16770">
        <v>0.7</v>
      </c>
      <c r="F16770">
        <f t="shared" si="261"/>
        <v>0.7</v>
      </c>
    </row>
    <row r="16771" spans="1:6">
      <c r="A16771">
        <v>16769</v>
      </c>
      <c r="B16771" t="s">
        <v>14</v>
      </c>
      <c r="C16771" t="s">
        <v>3982</v>
      </c>
      <c r="D16771">
        <v>0.283160370772433</v>
      </c>
      <c r="E16771">
        <v>0.28</v>
      </c>
      <c r="F16771">
        <f t="shared" si="261"/>
        <v>0.28</v>
      </c>
    </row>
    <row r="16772" spans="1:6">
      <c r="A16772">
        <v>16770</v>
      </c>
      <c r="B16772" t="s">
        <v>14</v>
      </c>
      <c r="C16772" t="s">
        <v>3983</v>
      </c>
      <c r="D16772">
        <v>0.793077042057122</v>
      </c>
      <c r="E16772">
        <v>0.79</v>
      </c>
      <c r="F16772">
        <f t="shared" si="261"/>
        <v>0.79</v>
      </c>
    </row>
    <row r="16773" spans="1:6">
      <c r="A16773">
        <v>16771</v>
      </c>
      <c r="B16773" t="s">
        <v>14</v>
      </c>
      <c r="C16773" t="s">
        <v>3984</v>
      </c>
      <c r="D16773">
        <v>0.879638814962684</v>
      </c>
      <c r="E16773">
        <v>0.88</v>
      </c>
      <c r="F16773">
        <f t="shared" si="261"/>
        <v>0.88</v>
      </c>
    </row>
    <row r="16774" spans="1:6">
      <c r="A16774">
        <v>16772</v>
      </c>
      <c r="B16774" t="s">
        <v>14</v>
      </c>
      <c r="C16774" t="s">
        <v>3985</v>
      </c>
      <c r="D16774">
        <v>0.915496699354899</v>
      </c>
      <c r="E16774">
        <v>0.92</v>
      </c>
      <c r="F16774">
        <f t="shared" ref="F16774:F16837" si="262">ROUND(D16774,2)</f>
        <v>0.92</v>
      </c>
    </row>
    <row r="16775" spans="1:6">
      <c r="A16775">
        <v>16773</v>
      </c>
      <c r="B16775" t="s">
        <v>14</v>
      </c>
      <c r="C16775" t="s">
        <v>3986</v>
      </c>
      <c r="D16775">
        <v>0.55423605993266</v>
      </c>
      <c r="E16775">
        <v>0.55</v>
      </c>
      <c r="F16775">
        <f t="shared" si="262"/>
        <v>0.55</v>
      </c>
    </row>
    <row r="16776" spans="1:6">
      <c r="A16776">
        <v>16774</v>
      </c>
      <c r="B16776" t="s">
        <v>14</v>
      </c>
      <c r="C16776" t="s">
        <v>3987</v>
      </c>
      <c r="D16776">
        <v>0.922423673722545</v>
      </c>
      <c r="E16776">
        <v>0.92</v>
      </c>
      <c r="F16776">
        <f t="shared" si="262"/>
        <v>0.92</v>
      </c>
    </row>
    <row r="16777" spans="1:6">
      <c r="A16777">
        <v>16775</v>
      </c>
      <c r="B16777" t="s">
        <v>14</v>
      </c>
      <c r="C16777" t="s">
        <v>3988</v>
      </c>
      <c r="D16777">
        <v>0.845166352646067</v>
      </c>
      <c r="E16777">
        <v>0.85</v>
      </c>
      <c r="F16777">
        <f t="shared" si="262"/>
        <v>0.85</v>
      </c>
    </row>
    <row r="16778" spans="1:6">
      <c r="A16778">
        <v>16776</v>
      </c>
      <c r="B16778" t="s">
        <v>14</v>
      </c>
      <c r="C16778" t="s">
        <v>3989</v>
      </c>
      <c r="D16778">
        <v>0.906586855560307</v>
      </c>
      <c r="E16778">
        <v>0.91</v>
      </c>
      <c r="F16778">
        <f t="shared" si="262"/>
        <v>0.91</v>
      </c>
    </row>
    <row r="16779" spans="1:6">
      <c r="A16779">
        <v>16777</v>
      </c>
      <c r="B16779" t="s">
        <v>14</v>
      </c>
      <c r="C16779" t="s">
        <v>3990</v>
      </c>
      <c r="D16779">
        <v>0.859487859591648</v>
      </c>
      <c r="E16779">
        <v>0.86</v>
      </c>
      <c r="F16779">
        <f t="shared" si="262"/>
        <v>0.86</v>
      </c>
    </row>
    <row r="16780" spans="1:6">
      <c r="A16780">
        <v>16778</v>
      </c>
      <c r="B16780" t="s">
        <v>14</v>
      </c>
      <c r="C16780" t="s">
        <v>3991</v>
      </c>
      <c r="D16780">
        <v>0.595513358080816</v>
      </c>
      <c r="E16780">
        <v>0.6</v>
      </c>
      <c r="F16780">
        <f t="shared" si="262"/>
        <v>0.6</v>
      </c>
    </row>
    <row r="16781" spans="1:6">
      <c r="A16781">
        <v>16779</v>
      </c>
      <c r="B16781" t="s">
        <v>14</v>
      </c>
      <c r="C16781" t="s">
        <v>3992</v>
      </c>
      <c r="D16781">
        <v>0.902328887830612</v>
      </c>
      <c r="E16781">
        <v>0.9</v>
      </c>
      <c r="F16781">
        <f t="shared" si="262"/>
        <v>0.9</v>
      </c>
    </row>
    <row r="16782" spans="1:6">
      <c r="A16782">
        <v>16780</v>
      </c>
      <c r="B16782" t="s">
        <v>14</v>
      </c>
      <c r="C16782" t="s">
        <v>3993</v>
      </c>
      <c r="D16782">
        <v>0.677690355852796</v>
      </c>
      <c r="E16782">
        <v>0.68</v>
      </c>
      <c r="F16782">
        <f t="shared" si="262"/>
        <v>0.68</v>
      </c>
    </row>
    <row r="16783" spans="1:6">
      <c r="A16783">
        <v>16781</v>
      </c>
      <c r="B16783" t="s">
        <v>14</v>
      </c>
      <c r="C16783" t="s">
        <v>3994</v>
      </c>
      <c r="D16783">
        <v>0.947880001425094</v>
      </c>
      <c r="E16783">
        <v>0.95</v>
      </c>
      <c r="F16783">
        <f t="shared" si="262"/>
        <v>0.95</v>
      </c>
    </row>
    <row r="16784" spans="1:6">
      <c r="A16784">
        <v>16782</v>
      </c>
      <c r="B16784" t="s">
        <v>14</v>
      </c>
      <c r="C16784" t="s">
        <v>3995</v>
      </c>
      <c r="D16784">
        <v>0.782963711664116</v>
      </c>
      <c r="E16784">
        <v>0.78</v>
      </c>
      <c r="F16784">
        <f t="shared" si="262"/>
        <v>0.78</v>
      </c>
    </row>
    <row r="16785" spans="1:6">
      <c r="A16785">
        <v>16783</v>
      </c>
      <c r="B16785" t="s">
        <v>14</v>
      </c>
      <c r="C16785" t="s">
        <v>3996</v>
      </c>
      <c r="D16785">
        <v>0.41936127909946</v>
      </c>
      <c r="E16785">
        <v>0.42</v>
      </c>
      <c r="F16785">
        <f t="shared" si="262"/>
        <v>0.42</v>
      </c>
    </row>
    <row r="16786" spans="1:6">
      <c r="A16786">
        <v>16784</v>
      </c>
      <c r="B16786" t="s">
        <v>14</v>
      </c>
      <c r="C16786" t="s">
        <v>3997</v>
      </c>
      <c r="D16786">
        <v>0.945539418816096</v>
      </c>
      <c r="E16786">
        <v>0.95</v>
      </c>
      <c r="F16786">
        <f t="shared" si="262"/>
        <v>0.95</v>
      </c>
    </row>
    <row r="16787" spans="1:6">
      <c r="A16787">
        <v>16785</v>
      </c>
      <c r="B16787" t="s">
        <v>14</v>
      </c>
      <c r="C16787" t="s">
        <v>3998</v>
      </c>
      <c r="D16787">
        <v>0.928501322541955</v>
      </c>
      <c r="E16787">
        <v>0.93</v>
      </c>
      <c r="F16787">
        <f t="shared" si="262"/>
        <v>0.93</v>
      </c>
    </row>
    <row r="16788" spans="1:6">
      <c r="A16788">
        <v>16786</v>
      </c>
      <c r="B16788" t="s">
        <v>14</v>
      </c>
      <c r="C16788" t="s">
        <v>3999</v>
      </c>
      <c r="D16788">
        <v>0.868882350097876</v>
      </c>
      <c r="E16788">
        <v>0.87</v>
      </c>
      <c r="F16788">
        <f t="shared" si="262"/>
        <v>0.87</v>
      </c>
    </row>
    <row r="16789" spans="1:6">
      <c r="A16789">
        <v>16787</v>
      </c>
      <c r="B16789" t="s">
        <v>14</v>
      </c>
      <c r="C16789" t="s">
        <v>4000</v>
      </c>
      <c r="D16789">
        <v>0.791084945444405</v>
      </c>
      <c r="E16789">
        <v>0.79</v>
      </c>
      <c r="F16789">
        <f t="shared" si="262"/>
        <v>0.79</v>
      </c>
    </row>
    <row r="16790" spans="1:6">
      <c r="A16790">
        <v>16788</v>
      </c>
      <c r="B16790" t="s">
        <v>14</v>
      </c>
      <c r="C16790" t="s">
        <v>4001</v>
      </c>
      <c r="D16790">
        <v>0.901651183663815</v>
      </c>
      <c r="E16790">
        <v>0.9</v>
      </c>
      <c r="F16790">
        <f t="shared" si="262"/>
        <v>0.9</v>
      </c>
    </row>
    <row r="16791" spans="1:6">
      <c r="A16791">
        <v>16789</v>
      </c>
      <c r="B16791" t="s">
        <v>14</v>
      </c>
      <c r="C16791" t="s">
        <v>4002</v>
      </c>
      <c r="D16791">
        <v>0.902560299546611</v>
      </c>
      <c r="E16791">
        <v>0.9</v>
      </c>
      <c r="F16791">
        <f t="shared" si="262"/>
        <v>0.9</v>
      </c>
    </row>
    <row r="16792" spans="1:6">
      <c r="A16792">
        <v>16790</v>
      </c>
      <c r="B16792" t="s">
        <v>14</v>
      </c>
      <c r="C16792" t="s">
        <v>4003</v>
      </c>
      <c r="D16792">
        <v>0.765338240745357</v>
      </c>
      <c r="E16792">
        <v>0.77</v>
      </c>
      <c r="F16792">
        <f t="shared" si="262"/>
        <v>0.77</v>
      </c>
    </row>
    <row r="16793" spans="1:6">
      <c r="A16793">
        <v>16791</v>
      </c>
      <c r="B16793" t="s">
        <v>14</v>
      </c>
      <c r="C16793" t="s">
        <v>4004</v>
      </c>
      <c r="D16793">
        <v>0.910742337105304</v>
      </c>
      <c r="E16793">
        <v>0.91</v>
      </c>
      <c r="F16793">
        <f t="shared" si="262"/>
        <v>0.91</v>
      </c>
    </row>
    <row r="16794" spans="1:6">
      <c r="A16794">
        <v>16792</v>
      </c>
      <c r="B16794" t="s">
        <v>14</v>
      </c>
      <c r="C16794" t="s">
        <v>4005</v>
      </c>
      <c r="D16794">
        <v>0.868024192321451</v>
      </c>
      <c r="E16794">
        <v>0.87</v>
      </c>
      <c r="F16794">
        <f t="shared" si="262"/>
        <v>0.87</v>
      </c>
    </row>
    <row r="16795" spans="1:6">
      <c r="A16795">
        <v>16793</v>
      </c>
      <c r="B16795" t="s">
        <v>14</v>
      </c>
      <c r="C16795" t="s">
        <v>4006</v>
      </c>
      <c r="D16795">
        <v>0.948681716190939</v>
      </c>
      <c r="E16795">
        <v>0.95</v>
      </c>
      <c r="F16795">
        <f t="shared" si="262"/>
        <v>0.95</v>
      </c>
    </row>
    <row r="16796" spans="1:6">
      <c r="A16796">
        <v>16794</v>
      </c>
      <c r="B16796" t="s">
        <v>14</v>
      </c>
      <c r="C16796" t="s">
        <v>4007</v>
      </c>
      <c r="D16796">
        <v>0.845260006572059</v>
      </c>
      <c r="E16796">
        <v>0.85</v>
      </c>
      <c r="F16796">
        <f t="shared" si="262"/>
        <v>0.85</v>
      </c>
    </row>
    <row r="16797" spans="1:6">
      <c r="A16797">
        <v>16795</v>
      </c>
      <c r="B16797" t="s">
        <v>14</v>
      </c>
      <c r="C16797" t="s">
        <v>4008</v>
      </c>
      <c r="D16797">
        <v>0.924714819710929</v>
      </c>
      <c r="E16797">
        <v>0.92</v>
      </c>
      <c r="F16797">
        <f t="shared" si="262"/>
        <v>0.92</v>
      </c>
    </row>
    <row r="16798" spans="1:6">
      <c r="A16798">
        <v>16796</v>
      </c>
      <c r="B16798" t="s">
        <v>14</v>
      </c>
      <c r="C16798" t="s">
        <v>4009</v>
      </c>
      <c r="D16798">
        <v>0.715528453348549</v>
      </c>
      <c r="E16798">
        <v>0.72</v>
      </c>
      <c r="F16798">
        <f t="shared" si="262"/>
        <v>0.72</v>
      </c>
    </row>
    <row r="16799" spans="1:6">
      <c r="A16799">
        <v>16797</v>
      </c>
      <c r="B16799" t="s">
        <v>14</v>
      </c>
      <c r="C16799" t="s">
        <v>4010</v>
      </c>
      <c r="D16799">
        <v>0.957677525623116</v>
      </c>
      <c r="E16799">
        <v>0.96</v>
      </c>
      <c r="F16799">
        <f t="shared" si="262"/>
        <v>0.96</v>
      </c>
    </row>
    <row r="16800" spans="1:6">
      <c r="A16800">
        <v>16798</v>
      </c>
      <c r="B16800" t="s">
        <v>14</v>
      </c>
      <c r="C16800" t="s">
        <v>4011</v>
      </c>
      <c r="D16800">
        <v>0.135207616591946</v>
      </c>
      <c r="E16800">
        <v>0.14</v>
      </c>
      <c r="F16800">
        <f t="shared" si="262"/>
        <v>0.14</v>
      </c>
    </row>
    <row r="16801" spans="1:6">
      <c r="A16801">
        <v>16799</v>
      </c>
      <c r="B16801" t="s">
        <v>14</v>
      </c>
      <c r="C16801" t="s">
        <v>4012</v>
      </c>
      <c r="D16801">
        <v>0.938809765188307</v>
      </c>
      <c r="E16801">
        <v>0.94</v>
      </c>
      <c r="F16801">
        <f t="shared" si="262"/>
        <v>0.94</v>
      </c>
    </row>
    <row r="16802" spans="1:6">
      <c r="A16802">
        <v>16800</v>
      </c>
      <c r="B16802" t="s">
        <v>14</v>
      </c>
      <c r="C16802" t="s">
        <v>4013</v>
      </c>
      <c r="D16802">
        <v>0.777380919794294</v>
      </c>
      <c r="E16802">
        <v>0.78</v>
      </c>
      <c r="F16802">
        <f t="shared" si="262"/>
        <v>0.78</v>
      </c>
    </row>
    <row r="16803" spans="1:6">
      <c r="A16803">
        <v>16801</v>
      </c>
      <c r="B16803" t="s">
        <v>14</v>
      </c>
      <c r="C16803" t="s">
        <v>4014</v>
      </c>
      <c r="D16803">
        <v>0.918393674211002</v>
      </c>
      <c r="E16803">
        <v>0.92</v>
      </c>
      <c r="F16803">
        <f t="shared" si="262"/>
        <v>0.92</v>
      </c>
    </row>
    <row r="16804" spans="1:6">
      <c r="A16804">
        <v>16802</v>
      </c>
      <c r="B16804" t="s">
        <v>14</v>
      </c>
      <c r="C16804" t="s">
        <v>4015</v>
      </c>
      <c r="D16804">
        <v>0.576334403937253</v>
      </c>
      <c r="E16804">
        <v>0.58</v>
      </c>
      <c r="F16804">
        <f t="shared" si="262"/>
        <v>0.58</v>
      </c>
    </row>
    <row r="16805" spans="1:6">
      <c r="A16805">
        <v>16803</v>
      </c>
      <c r="B16805" t="s">
        <v>14</v>
      </c>
      <c r="C16805" t="s">
        <v>4016</v>
      </c>
      <c r="D16805">
        <v>0.833890628698449</v>
      </c>
      <c r="E16805">
        <v>0.83</v>
      </c>
      <c r="F16805">
        <f t="shared" si="262"/>
        <v>0.83</v>
      </c>
    </row>
    <row r="16806" spans="1:6">
      <c r="A16806">
        <v>16804</v>
      </c>
      <c r="B16806" t="s">
        <v>14</v>
      </c>
      <c r="C16806" t="s">
        <v>4017</v>
      </c>
      <c r="D16806">
        <v>0.797623384354229</v>
      </c>
      <c r="E16806">
        <v>0.8</v>
      </c>
      <c r="F16806">
        <f t="shared" si="262"/>
        <v>0.8</v>
      </c>
    </row>
    <row r="16807" spans="1:6">
      <c r="A16807">
        <v>16805</v>
      </c>
      <c r="B16807" t="s">
        <v>14</v>
      </c>
      <c r="C16807" t="s">
        <v>4018</v>
      </c>
      <c r="D16807">
        <v>0.875936010509927</v>
      </c>
      <c r="E16807">
        <v>0.88</v>
      </c>
      <c r="F16807">
        <f t="shared" si="262"/>
        <v>0.88</v>
      </c>
    </row>
    <row r="16808" spans="1:6">
      <c r="A16808">
        <v>16806</v>
      </c>
      <c r="B16808" t="s">
        <v>14</v>
      </c>
      <c r="C16808" t="s">
        <v>4019</v>
      </c>
      <c r="D16808">
        <v>0.640258848778929</v>
      </c>
      <c r="E16808">
        <v>0.64</v>
      </c>
      <c r="F16808">
        <f t="shared" si="262"/>
        <v>0.64</v>
      </c>
    </row>
    <row r="16809" spans="1:6">
      <c r="A16809">
        <v>16807</v>
      </c>
      <c r="B16809" t="s">
        <v>14</v>
      </c>
      <c r="C16809" t="s">
        <v>4020</v>
      </c>
      <c r="D16809">
        <v>0.812343402894449</v>
      </c>
      <c r="E16809">
        <v>0.81</v>
      </c>
      <c r="F16809">
        <f t="shared" si="262"/>
        <v>0.81</v>
      </c>
    </row>
    <row r="16810" spans="1:6">
      <c r="A16810">
        <v>16808</v>
      </c>
      <c r="B16810" t="s">
        <v>14</v>
      </c>
      <c r="C16810" t="s">
        <v>4021</v>
      </c>
      <c r="D16810">
        <v>0.871670345053882</v>
      </c>
      <c r="E16810">
        <v>0.87</v>
      </c>
      <c r="F16810">
        <f t="shared" si="262"/>
        <v>0.87</v>
      </c>
    </row>
    <row r="16811" spans="1:6">
      <c r="A16811">
        <v>16809</v>
      </c>
      <c r="B16811" t="s">
        <v>14</v>
      </c>
      <c r="C16811" t="s">
        <v>4022</v>
      </c>
      <c r="D16811">
        <v>0.834069973653753</v>
      </c>
      <c r="E16811">
        <v>0.83</v>
      </c>
      <c r="F16811">
        <f t="shared" si="262"/>
        <v>0.83</v>
      </c>
    </row>
    <row r="16812" spans="1:6">
      <c r="A16812">
        <v>16810</v>
      </c>
      <c r="B16812" t="s">
        <v>14</v>
      </c>
      <c r="C16812" t="s">
        <v>4023</v>
      </c>
      <c r="D16812">
        <v>0.904671043323376</v>
      </c>
      <c r="E16812">
        <v>0.9</v>
      </c>
      <c r="F16812">
        <f t="shared" si="262"/>
        <v>0.9</v>
      </c>
    </row>
    <row r="16813" spans="1:6">
      <c r="A16813">
        <v>16811</v>
      </c>
      <c r="B16813" t="s">
        <v>14</v>
      </c>
      <c r="C16813" t="s">
        <v>4024</v>
      </c>
      <c r="D16813">
        <v>0.726942879744162</v>
      </c>
      <c r="E16813">
        <v>0.73</v>
      </c>
      <c r="F16813">
        <f t="shared" si="262"/>
        <v>0.73</v>
      </c>
    </row>
    <row r="16814" spans="1:6">
      <c r="A16814">
        <v>16812</v>
      </c>
      <c r="B16814" t="s">
        <v>14</v>
      </c>
      <c r="C16814" t="s">
        <v>4025</v>
      </c>
      <c r="D16814">
        <v>0.836321512339571</v>
      </c>
      <c r="E16814">
        <v>0.84</v>
      </c>
      <c r="F16814">
        <f t="shared" si="262"/>
        <v>0.84</v>
      </c>
    </row>
    <row r="16815" spans="1:6">
      <c r="A16815">
        <v>16813</v>
      </c>
      <c r="B16815" t="s">
        <v>14</v>
      </c>
      <c r="C16815" t="s">
        <v>10</v>
      </c>
      <c r="D16815">
        <v>0.588629124704336</v>
      </c>
      <c r="E16815">
        <v>0.59</v>
      </c>
      <c r="F16815">
        <f t="shared" si="262"/>
        <v>0.59</v>
      </c>
    </row>
    <row r="16816" spans="1:6">
      <c r="A16816">
        <v>16814</v>
      </c>
      <c r="B16816" t="s">
        <v>14</v>
      </c>
      <c r="C16816" t="s">
        <v>4026</v>
      </c>
      <c r="D16816">
        <v>0.500725315892839</v>
      </c>
      <c r="E16816">
        <v>0.5</v>
      </c>
      <c r="F16816">
        <f t="shared" si="262"/>
        <v>0.5</v>
      </c>
    </row>
    <row r="16817" spans="1:6">
      <c r="A16817">
        <v>16815</v>
      </c>
      <c r="B16817" t="s">
        <v>14</v>
      </c>
      <c r="C16817" t="s">
        <v>379</v>
      </c>
      <c r="D16817">
        <v>0.390790269682313</v>
      </c>
      <c r="E16817">
        <v>0.39</v>
      </c>
      <c r="F16817">
        <f t="shared" si="262"/>
        <v>0.39</v>
      </c>
    </row>
    <row r="16818" spans="1:6">
      <c r="A16818">
        <v>16816</v>
      </c>
      <c r="B16818" t="s">
        <v>14</v>
      </c>
      <c r="C16818" t="s">
        <v>4027</v>
      </c>
      <c r="D16818">
        <v>0.962780457477707</v>
      </c>
      <c r="E16818">
        <v>0.96</v>
      </c>
      <c r="F16818">
        <f t="shared" si="262"/>
        <v>0.96</v>
      </c>
    </row>
    <row r="16819" spans="1:6">
      <c r="A16819">
        <v>16817</v>
      </c>
      <c r="B16819" t="s">
        <v>14</v>
      </c>
      <c r="C16819" t="s">
        <v>4028</v>
      </c>
      <c r="D16819">
        <v>0.952390014849885</v>
      </c>
      <c r="E16819">
        <v>0.95</v>
      </c>
      <c r="F16819">
        <f t="shared" si="262"/>
        <v>0.95</v>
      </c>
    </row>
    <row r="16820" spans="1:6">
      <c r="A16820">
        <v>16818</v>
      </c>
      <c r="B16820" t="s">
        <v>14</v>
      </c>
      <c r="C16820" t="s">
        <v>4029</v>
      </c>
      <c r="D16820">
        <v>0.89439111109261</v>
      </c>
      <c r="E16820">
        <v>0.89</v>
      </c>
      <c r="F16820">
        <f t="shared" si="262"/>
        <v>0.89</v>
      </c>
    </row>
    <row r="16821" spans="1:6">
      <c r="A16821">
        <v>16819</v>
      </c>
      <c r="B16821" t="s">
        <v>14</v>
      </c>
      <c r="C16821" t="s">
        <v>4030</v>
      </c>
      <c r="D16821">
        <v>0.940133160859434</v>
      </c>
      <c r="E16821">
        <v>0.94</v>
      </c>
      <c r="F16821">
        <f t="shared" si="262"/>
        <v>0.94</v>
      </c>
    </row>
    <row r="16822" spans="1:6">
      <c r="A16822">
        <v>16820</v>
      </c>
      <c r="B16822" t="s">
        <v>14</v>
      </c>
      <c r="C16822" t="s">
        <v>4031</v>
      </c>
      <c r="D16822">
        <v>0.921141728595923</v>
      </c>
      <c r="E16822">
        <v>0.92</v>
      </c>
      <c r="F16822">
        <f t="shared" si="262"/>
        <v>0.92</v>
      </c>
    </row>
    <row r="16823" spans="1:6">
      <c r="A16823">
        <v>16821</v>
      </c>
      <c r="B16823" t="s">
        <v>14</v>
      </c>
      <c r="C16823" t="s">
        <v>4032</v>
      </c>
      <c r="D16823">
        <v>0.858708242535134</v>
      </c>
      <c r="E16823">
        <v>0.86</v>
      </c>
      <c r="F16823">
        <f t="shared" si="262"/>
        <v>0.86</v>
      </c>
    </row>
    <row r="16824" spans="1:6">
      <c r="A16824">
        <v>16822</v>
      </c>
      <c r="B16824" t="s">
        <v>14</v>
      </c>
      <c r="C16824" t="s">
        <v>4033</v>
      </c>
      <c r="D16824">
        <v>0.923467186357714</v>
      </c>
      <c r="E16824">
        <v>0.92</v>
      </c>
      <c r="F16824">
        <f t="shared" si="262"/>
        <v>0.92</v>
      </c>
    </row>
    <row r="16825" spans="1:6">
      <c r="A16825">
        <v>16823</v>
      </c>
      <c r="B16825" t="s">
        <v>14</v>
      </c>
      <c r="C16825" t="s">
        <v>4034</v>
      </c>
      <c r="D16825">
        <v>0.899551872244364</v>
      </c>
      <c r="E16825">
        <v>0.9</v>
      </c>
      <c r="F16825">
        <f t="shared" si="262"/>
        <v>0.9</v>
      </c>
    </row>
    <row r="16826" spans="1:6">
      <c r="A16826">
        <v>16824</v>
      </c>
      <c r="B16826" t="s">
        <v>14</v>
      </c>
      <c r="C16826" t="s">
        <v>4035</v>
      </c>
      <c r="D16826">
        <v>0.866693550770317</v>
      </c>
      <c r="E16826">
        <v>0.87</v>
      </c>
      <c r="F16826">
        <f t="shared" si="262"/>
        <v>0.87</v>
      </c>
    </row>
    <row r="16827" spans="1:6">
      <c r="A16827">
        <v>16825</v>
      </c>
      <c r="B16827" t="s">
        <v>14</v>
      </c>
      <c r="C16827" t="s">
        <v>4036</v>
      </c>
      <c r="D16827">
        <v>0.657192407916516</v>
      </c>
      <c r="E16827">
        <v>0.66</v>
      </c>
      <c r="F16827">
        <f t="shared" si="262"/>
        <v>0.66</v>
      </c>
    </row>
    <row r="16828" spans="1:6">
      <c r="A16828">
        <v>16826</v>
      </c>
      <c r="B16828" t="s">
        <v>14</v>
      </c>
      <c r="C16828" t="s">
        <v>4037</v>
      </c>
      <c r="D16828">
        <v>0.948514679993396</v>
      </c>
      <c r="E16828">
        <v>0.95</v>
      </c>
      <c r="F16828">
        <f t="shared" si="262"/>
        <v>0.95</v>
      </c>
    </row>
    <row r="16829" spans="1:6">
      <c r="A16829">
        <v>16827</v>
      </c>
      <c r="B16829" t="s">
        <v>14</v>
      </c>
      <c r="C16829" t="s">
        <v>4038</v>
      </c>
      <c r="D16829">
        <v>0.927043392486995</v>
      </c>
      <c r="E16829">
        <v>0.93</v>
      </c>
      <c r="F16829">
        <f t="shared" si="262"/>
        <v>0.93</v>
      </c>
    </row>
    <row r="16830" spans="1:6">
      <c r="A16830">
        <v>16828</v>
      </c>
      <c r="B16830" t="s">
        <v>14</v>
      </c>
      <c r="C16830" t="s">
        <v>4039</v>
      </c>
      <c r="D16830">
        <v>0.853248018444801</v>
      </c>
      <c r="E16830">
        <v>0.85</v>
      </c>
      <c r="F16830">
        <f t="shared" si="262"/>
        <v>0.85</v>
      </c>
    </row>
    <row r="16831" spans="1:6">
      <c r="A16831">
        <v>16829</v>
      </c>
      <c r="B16831" t="s">
        <v>14</v>
      </c>
      <c r="C16831" t="s">
        <v>4040</v>
      </c>
      <c r="D16831">
        <v>0.947154867794673</v>
      </c>
      <c r="E16831">
        <v>0.95</v>
      </c>
      <c r="F16831">
        <f t="shared" si="262"/>
        <v>0.95</v>
      </c>
    </row>
    <row r="16832" spans="1:6">
      <c r="A16832">
        <v>16830</v>
      </c>
      <c r="B16832" t="s">
        <v>14</v>
      </c>
      <c r="C16832" t="s">
        <v>4041</v>
      </c>
      <c r="D16832">
        <v>0.920783545043526</v>
      </c>
      <c r="E16832">
        <v>0.92</v>
      </c>
      <c r="F16832">
        <f t="shared" si="262"/>
        <v>0.92</v>
      </c>
    </row>
    <row r="16833" spans="1:6">
      <c r="A16833">
        <v>16831</v>
      </c>
      <c r="B16833" t="s">
        <v>14</v>
      </c>
      <c r="C16833" t="s">
        <v>4042</v>
      </c>
      <c r="D16833">
        <v>0.949321784800182</v>
      </c>
      <c r="E16833">
        <v>0.95</v>
      </c>
      <c r="F16833">
        <f t="shared" si="262"/>
        <v>0.95</v>
      </c>
    </row>
    <row r="16834" spans="1:6">
      <c r="A16834">
        <v>16832</v>
      </c>
      <c r="B16834" t="s">
        <v>14</v>
      </c>
      <c r="C16834" t="s">
        <v>4043</v>
      </c>
      <c r="D16834">
        <v>0.607756624939101</v>
      </c>
      <c r="E16834">
        <v>0.61</v>
      </c>
      <c r="F16834">
        <f t="shared" si="262"/>
        <v>0.61</v>
      </c>
    </row>
    <row r="16835" spans="1:6">
      <c r="A16835">
        <v>16833</v>
      </c>
      <c r="B16835" t="s">
        <v>14</v>
      </c>
      <c r="C16835" t="s">
        <v>4044</v>
      </c>
      <c r="D16835">
        <v>0.897620826704015</v>
      </c>
      <c r="E16835">
        <v>0.9</v>
      </c>
      <c r="F16835">
        <f t="shared" si="262"/>
        <v>0.9</v>
      </c>
    </row>
    <row r="16836" spans="1:6">
      <c r="A16836">
        <v>16834</v>
      </c>
      <c r="B16836" t="s">
        <v>14</v>
      </c>
      <c r="C16836" t="s">
        <v>4045</v>
      </c>
      <c r="D16836">
        <v>0.894421876011169</v>
      </c>
      <c r="E16836">
        <v>0.89</v>
      </c>
      <c r="F16836">
        <f t="shared" si="262"/>
        <v>0.89</v>
      </c>
    </row>
    <row r="16837" spans="1:6">
      <c r="A16837">
        <v>16835</v>
      </c>
      <c r="B16837" t="s">
        <v>14</v>
      </c>
      <c r="C16837" t="s">
        <v>4046</v>
      </c>
      <c r="D16837">
        <v>0.675316738424665</v>
      </c>
      <c r="E16837">
        <v>0.68</v>
      </c>
      <c r="F16837">
        <f t="shared" si="262"/>
        <v>0.68</v>
      </c>
    </row>
    <row r="16838" spans="1:6">
      <c r="A16838">
        <v>16836</v>
      </c>
      <c r="B16838" t="s">
        <v>14</v>
      </c>
      <c r="C16838" t="s">
        <v>4047</v>
      </c>
      <c r="D16838">
        <v>0.900842749393404</v>
      </c>
      <c r="E16838">
        <v>0.9</v>
      </c>
      <c r="F16838">
        <f t="shared" ref="F16838:F16901" si="263">ROUND(D16838,2)</f>
        <v>0.9</v>
      </c>
    </row>
    <row r="16839" spans="1:6">
      <c r="A16839">
        <v>16837</v>
      </c>
      <c r="B16839" t="s">
        <v>14</v>
      </c>
      <c r="C16839" t="s">
        <v>4048</v>
      </c>
      <c r="D16839">
        <v>0.903478572182144</v>
      </c>
      <c r="E16839">
        <v>0.9</v>
      </c>
      <c r="F16839">
        <f t="shared" si="263"/>
        <v>0.9</v>
      </c>
    </row>
    <row r="16840" spans="1:6">
      <c r="A16840">
        <v>16838</v>
      </c>
      <c r="B16840" t="s">
        <v>14</v>
      </c>
      <c r="C16840" t="s">
        <v>4049</v>
      </c>
      <c r="D16840">
        <v>0.673439794499255</v>
      </c>
      <c r="E16840">
        <v>0.67</v>
      </c>
      <c r="F16840">
        <f t="shared" si="263"/>
        <v>0.67</v>
      </c>
    </row>
    <row r="16841" spans="1:6">
      <c r="A16841">
        <v>16839</v>
      </c>
      <c r="B16841" t="s">
        <v>14</v>
      </c>
      <c r="C16841" t="s">
        <v>4050</v>
      </c>
      <c r="D16841">
        <v>0.946432817447841</v>
      </c>
      <c r="E16841">
        <v>0.95</v>
      </c>
      <c r="F16841">
        <f t="shared" si="263"/>
        <v>0.95</v>
      </c>
    </row>
    <row r="16842" spans="1:6">
      <c r="A16842">
        <v>16840</v>
      </c>
      <c r="B16842" t="s">
        <v>14</v>
      </c>
      <c r="C16842" t="s">
        <v>4051</v>
      </c>
      <c r="D16842">
        <v>0.618179393637078</v>
      </c>
      <c r="E16842">
        <v>0.62</v>
      </c>
      <c r="F16842">
        <f t="shared" si="263"/>
        <v>0.62</v>
      </c>
    </row>
    <row r="16843" spans="1:6">
      <c r="A16843">
        <v>16841</v>
      </c>
      <c r="B16843" t="s">
        <v>14</v>
      </c>
      <c r="C16843" t="s">
        <v>4052</v>
      </c>
      <c r="D16843">
        <v>0.960497604273157</v>
      </c>
      <c r="E16843">
        <v>0.96</v>
      </c>
      <c r="F16843">
        <f t="shared" si="263"/>
        <v>0.96</v>
      </c>
    </row>
    <row r="16844" spans="1:6">
      <c r="A16844">
        <v>16842</v>
      </c>
      <c r="B16844" t="s">
        <v>14</v>
      </c>
      <c r="C16844" t="s">
        <v>4053</v>
      </c>
      <c r="D16844">
        <v>0.9343741424906</v>
      </c>
      <c r="E16844">
        <v>0.93</v>
      </c>
      <c r="F16844">
        <f t="shared" si="263"/>
        <v>0.93</v>
      </c>
    </row>
    <row r="16845" spans="1:6">
      <c r="A16845">
        <v>16843</v>
      </c>
      <c r="B16845" t="s">
        <v>14</v>
      </c>
      <c r="C16845" t="s">
        <v>4054</v>
      </c>
      <c r="D16845">
        <v>0.964332742033278</v>
      </c>
      <c r="E16845">
        <v>0.96</v>
      </c>
      <c r="F16845">
        <f t="shared" si="263"/>
        <v>0.96</v>
      </c>
    </row>
    <row r="16846" spans="1:6">
      <c r="A16846">
        <v>16844</v>
      </c>
      <c r="B16846" t="s">
        <v>14</v>
      </c>
      <c r="C16846" t="s">
        <v>4055</v>
      </c>
      <c r="D16846">
        <v>0.250105314203121</v>
      </c>
      <c r="E16846">
        <v>0.25</v>
      </c>
      <c r="F16846">
        <f t="shared" si="263"/>
        <v>0.25</v>
      </c>
    </row>
    <row r="16847" spans="1:6">
      <c r="A16847">
        <v>16845</v>
      </c>
      <c r="B16847" t="s">
        <v>14</v>
      </c>
      <c r="C16847" t="s">
        <v>4056</v>
      </c>
      <c r="D16847">
        <v>0.856519137578646</v>
      </c>
      <c r="E16847">
        <v>0.86</v>
      </c>
      <c r="F16847">
        <f t="shared" si="263"/>
        <v>0.86</v>
      </c>
    </row>
    <row r="16848" spans="1:6">
      <c r="A16848">
        <v>16846</v>
      </c>
      <c r="B16848" t="s">
        <v>14</v>
      </c>
      <c r="C16848" t="s">
        <v>4057</v>
      </c>
      <c r="D16848">
        <v>0.860093101252006</v>
      </c>
      <c r="E16848">
        <v>0.86</v>
      </c>
      <c r="F16848">
        <f t="shared" si="263"/>
        <v>0.86</v>
      </c>
    </row>
    <row r="16849" spans="1:6">
      <c r="A16849">
        <v>16847</v>
      </c>
      <c r="B16849" t="s">
        <v>14</v>
      </c>
      <c r="C16849" t="s">
        <v>4058</v>
      </c>
      <c r="D16849">
        <v>0.911417274399504</v>
      </c>
      <c r="E16849">
        <v>0.91</v>
      </c>
      <c r="F16849">
        <f t="shared" si="263"/>
        <v>0.91</v>
      </c>
    </row>
    <row r="16850" spans="1:6">
      <c r="A16850">
        <v>16848</v>
      </c>
      <c r="B16850" t="s">
        <v>14</v>
      </c>
      <c r="C16850" t="s">
        <v>4059</v>
      </c>
      <c r="D16850">
        <v>0.784764690485498</v>
      </c>
      <c r="E16850">
        <v>0.78</v>
      </c>
      <c r="F16850">
        <f t="shared" si="263"/>
        <v>0.78</v>
      </c>
    </row>
    <row r="16851" spans="1:6">
      <c r="A16851">
        <v>16849</v>
      </c>
      <c r="B16851" t="s">
        <v>14</v>
      </c>
      <c r="C16851" t="s">
        <v>4060</v>
      </c>
      <c r="D16851">
        <v>0.93374396663256</v>
      </c>
      <c r="E16851">
        <v>0.93</v>
      </c>
      <c r="F16851">
        <f t="shared" si="263"/>
        <v>0.93</v>
      </c>
    </row>
    <row r="16852" spans="1:6">
      <c r="A16852">
        <v>16850</v>
      </c>
      <c r="B16852" t="s">
        <v>14</v>
      </c>
      <c r="C16852" t="s">
        <v>4061</v>
      </c>
      <c r="D16852">
        <v>0.70305907527049</v>
      </c>
      <c r="E16852">
        <v>0.7</v>
      </c>
      <c r="F16852">
        <f t="shared" si="263"/>
        <v>0.7</v>
      </c>
    </row>
    <row r="16853" spans="1:6">
      <c r="A16853">
        <v>16851</v>
      </c>
      <c r="B16853" t="s">
        <v>14</v>
      </c>
      <c r="C16853" t="s">
        <v>4062</v>
      </c>
      <c r="D16853">
        <v>0.952829305713161</v>
      </c>
      <c r="E16853">
        <v>0.95</v>
      </c>
      <c r="F16853">
        <f t="shared" si="263"/>
        <v>0.95</v>
      </c>
    </row>
    <row r="16854" spans="1:6">
      <c r="A16854">
        <v>16852</v>
      </c>
      <c r="B16854" t="s">
        <v>14</v>
      </c>
      <c r="C16854" t="s">
        <v>4063</v>
      </c>
      <c r="D16854">
        <v>0.863702917320956</v>
      </c>
      <c r="E16854">
        <v>0.86</v>
      </c>
      <c r="F16854">
        <f t="shared" si="263"/>
        <v>0.86</v>
      </c>
    </row>
    <row r="16855" spans="1:6">
      <c r="A16855">
        <v>16853</v>
      </c>
      <c r="B16855" t="s">
        <v>14</v>
      </c>
      <c r="C16855" t="s">
        <v>4064</v>
      </c>
      <c r="D16855">
        <v>0.890899850819232</v>
      </c>
      <c r="E16855">
        <v>0.89</v>
      </c>
      <c r="F16855">
        <f t="shared" si="263"/>
        <v>0.89</v>
      </c>
    </row>
    <row r="16856" spans="1:6">
      <c r="A16856">
        <v>16854</v>
      </c>
      <c r="B16856" t="s">
        <v>14</v>
      </c>
      <c r="C16856" t="s">
        <v>4065</v>
      </c>
      <c r="D16856">
        <v>0.903039392405702</v>
      </c>
      <c r="E16856">
        <v>0.9</v>
      </c>
      <c r="F16856">
        <f t="shared" si="263"/>
        <v>0.9</v>
      </c>
    </row>
    <row r="16857" spans="1:6">
      <c r="A16857">
        <v>16855</v>
      </c>
      <c r="B16857" t="s">
        <v>14</v>
      </c>
      <c r="C16857" t="s">
        <v>4066</v>
      </c>
      <c r="D16857">
        <v>0.527600512841419</v>
      </c>
      <c r="E16857">
        <v>0.53</v>
      </c>
      <c r="F16857">
        <f t="shared" si="263"/>
        <v>0.53</v>
      </c>
    </row>
    <row r="16858" spans="1:6">
      <c r="A16858">
        <v>16856</v>
      </c>
      <c r="B16858" t="s">
        <v>14</v>
      </c>
      <c r="C16858" t="s">
        <v>4067</v>
      </c>
      <c r="D16858">
        <v>0.924432053065148</v>
      </c>
      <c r="E16858">
        <v>0.92</v>
      </c>
      <c r="F16858">
        <f t="shared" si="263"/>
        <v>0.92</v>
      </c>
    </row>
    <row r="16859" spans="1:6">
      <c r="A16859">
        <v>16857</v>
      </c>
      <c r="B16859" t="s">
        <v>14</v>
      </c>
      <c r="C16859" t="s">
        <v>10</v>
      </c>
      <c r="D16859">
        <v>0.588629124704336</v>
      </c>
      <c r="E16859">
        <v>0.59</v>
      </c>
      <c r="F16859">
        <f t="shared" si="263"/>
        <v>0.59</v>
      </c>
    </row>
    <row r="16860" spans="1:6">
      <c r="A16860">
        <v>16858</v>
      </c>
      <c r="B16860" t="s">
        <v>14</v>
      </c>
      <c r="C16860" t="s">
        <v>4068</v>
      </c>
      <c r="D16860">
        <v>0.45688158219081</v>
      </c>
      <c r="E16860">
        <v>0.46</v>
      </c>
      <c r="F16860">
        <f t="shared" si="263"/>
        <v>0.46</v>
      </c>
    </row>
    <row r="16861" spans="1:6">
      <c r="A16861">
        <v>16859</v>
      </c>
      <c r="B16861" t="s">
        <v>14</v>
      </c>
      <c r="C16861" t="s">
        <v>10</v>
      </c>
      <c r="D16861">
        <v>0.588629124704336</v>
      </c>
      <c r="E16861">
        <v>0.59</v>
      </c>
      <c r="F16861">
        <f t="shared" si="263"/>
        <v>0.59</v>
      </c>
    </row>
    <row r="16862" spans="1:6">
      <c r="A16862">
        <v>16860</v>
      </c>
      <c r="B16862" t="s">
        <v>14</v>
      </c>
      <c r="C16862" t="s">
        <v>4068</v>
      </c>
      <c r="D16862">
        <v>0.45688158219081</v>
      </c>
      <c r="E16862">
        <v>0.46</v>
      </c>
      <c r="F16862">
        <f t="shared" si="263"/>
        <v>0.46</v>
      </c>
    </row>
    <row r="16863" spans="1:6">
      <c r="A16863">
        <v>16861</v>
      </c>
      <c r="B16863" t="s">
        <v>14</v>
      </c>
      <c r="C16863" t="s">
        <v>10</v>
      </c>
      <c r="D16863">
        <v>0.588629124704336</v>
      </c>
      <c r="E16863">
        <v>0.59</v>
      </c>
      <c r="F16863">
        <f t="shared" si="263"/>
        <v>0.59</v>
      </c>
    </row>
    <row r="16864" spans="1:6">
      <c r="A16864">
        <v>16862</v>
      </c>
      <c r="B16864" t="s">
        <v>14</v>
      </c>
      <c r="C16864" t="s">
        <v>4069</v>
      </c>
      <c r="D16864">
        <v>0.538573902047882</v>
      </c>
      <c r="E16864">
        <v>0.54</v>
      </c>
      <c r="F16864">
        <f t="shared" si="263"/>
        <v>0.54</v>
      </c>
    </row>
    <row r="16865" spans="1:6">
      <c r="A16865">
        <v>16863</v>
      </c>
      <c r="B16865" t="s">
        <v>14</v>
      </c>
      <c r="C16865" t="s">
        <v>4070</v>
      </c>
      <c r="D16865">
        <v>0.843782874671224</v>
      </c>
      <c r="E16865">
        <v>0.84</v>
      </c>
      <c r="F16865">
        <f t="shared" si="263"/>
        <v>0.84</v>
      </c>
    </row>
    <row r="16866" spans="1:6">
      <c r="A16866">
        <v>16864</v>
      </c>
      <c r="B16866" t="s">
        <v>14</v>
      </c>
      <c r="C16866" t="s">
        <v>4071</v>
      </c>
      <c r="D16866">
        <v>0.935196584365619</v>
      </c>
      <c r="E16866">
        <v>0.94</v>
      </c>
      <c r="F16866">
        <f t="shared" si="263"/>
        <v>0.94</v>
      </c>
    </row>
    <row r="16867" spans="1:6">
      <c r="A16867">
        <v>16865</v>
      </c>
      <c r="B16867" t="s">
        <v>14</v>
      </c>
      <c r="C16867" t="s">
        <v>4072</v>
      </c>
      <c r="D16867">
        <v>0.912212574990797</v>
      </c>
      <c r="E16867">
        <v>0.91</v>
      </c>
      <c r="F16867">
        <f t="shared" si="263"/>
        <v>0.91</v>
      </c>
    </row>
    <row r="16868" spans="1:6">
      <c r="A16868">
        <v>16866</v>
      </c>
      <c r="B16868" t="s">
        <v>14</v>
      </c>
      <c r="C16868" t="s">
        <v>4073</v>
      </c>
      <c r="D16868">
        <v>0.881183002858004</v>
      </c>
      <c r="E16868">
        <v>0.88</v>
      </c>
      <c r="F16868">
        <f t="shared" si="263"/>
        <v>0.88</v>
      </c>
    </row>
    <row r="16869" spans="1:6">
      <c r="A16869">
        <v>16867</v>
      </c>
      <c r="B16869" t="s">
        <v>14</v>
      </c>
      <c r="C16869" t="s">
        <v>4074</v>
      </c>
      <c r="D16869">
        <v>0.935234991267313</v>
      </c>
      <c r="E16869">
        <v>0.94</v>
      </c>
      <c r="F16869">
        <f t="shared" si="263"/>
        <v>0.94</v>
      </c>
    </row>
    <row r="16870" spans="1:6">
      <c r="A16870">
        <v>16868</v>
      </c>
      <c r="B16870" t="s">
        <v>14</v>
      </c>
      <c r="C16870" t="s">
        <v>4075</v>
      </c>
      <c r="D16870">
        <v>0.887582050761406</v>
      </c>
      <c r="E16870">
        <v>0.89</v>
      </c>
      <c r="F16870">
        <f t="shared" si="263"/>
        <v>0.89</v>
      </c>
    </row>
    <row r="16871" spans="1:6">
      <c r="A16871">
        <v>16869</v>
      </c>
      <c r="B16871" t="s">
        <v>14</v>
      </c>
      <c r="C16871" t="s">
        <v>4076</v>
      </c>
      <c r="D16871">
        <v>0.59616154166501</v>
      </c>
      <c r="E16871">
        <v>0.6</v>
      </c>
      <c r="F16871">
        <f t="shared" si="263"/>
        <v>0.6</v>
      </c>
    </row>
    <row r="16872" spans="1:6">
      <c r="A16872">
        <v>16870</v>
      </c>
      <c r="B16872" t="s">
        <v>14</v>
      </c>
      <c r="C16872" t="s">
        <v>4077</v>
      </c>
      <c r="D16872">
        <v>0.891620783910334</v>
      </c>
      <c r="E16872">
        <v>0.89</v>
      </c>
      <c r="F16872">
        <f t="shared" si="263"/>
        <v>0.89</v>
      </c>
    </row>
    <row r="16873" spans="1:6">
      <c r="A16873">
        <v>16871</v>
      </c>
      <c r="B16873" t="s">
        <v>14</v>
      </c>
      <c r="C16873" t="s">
        <v>4078</v>
      </c>
      <c r="D16873">
        <v>0.897056826462181</v>
      </c>
      <c r="E16873">
        <v>0.9</v>
      </c>
      <c r="F16873">
        <f t="shared" si="263"/>
        <v>0.9</v>
      </c>
    </row>
    <row r="16874" spans="1:6">
      <c r="A16874">
        <v>16872</v>
      </c>
      <c r="B16874" t="s">
        <v>14</v>
      </c>
      <c r="C16874" t="s">
        <v>4079</v>
      </c>
      <c r="D16874">
        <v>0.4924731198606</v>
      </c>
      <c r="E16874">
        <v>0.49</v>
      </c>
      <c r="F16874">
        <f t="shared" si="263"/>
        <v>0.49</v>
      </c>
    </row>
    <row r="16875" spans="1:6">
      <c r="A16875">
        <v>16873</v>
      </c>
      <c r="B16875" t="s">
        <v>14</v>
      </c>
      <c r="C16875" t="s">
        <v>4080</v>
      </c>
      <c r="D16875">
        <v>0.913921425128608</v>
      </c>
      <c r="E16875">
        <v>0.91</v>
      </c>
      <c r="F16875">
        <f t="shared" si="263"/>
        <v>0.91</v>
      </c>
    </row>
    <row r="16876" spans="1:6">
      <c r="A16876">
        <v>16874</v>
      </c>
      <c r="B16876" t="s">
        <v>14</v>
      </c>
      <c r="C16876" t="s">
        <v>4081</v>
      </c>
      <c r="D16876">
        <v>0.965666021684278</v>
      </c>
      <c r="E16876">
        <v>0.97</v>
      </c>
      <c r="F16876">
        <f t="shared" si="263"/>
        <v>0.97</v>
      </c>
    </row>
    <row r="16877" spans="1:6">
      <c r="A16877">
        <v>16875</v>
      </c>
      <c r="B16877" t="s">
        <v>14</v>
      </c>
      <c r="C16877" t="s">
        <v>4082</v>
      </c>
      <c r="D16877">
        <v>0.516171765739771</v>
      </c>
      <c r="E16877">
        <v>0.52</v>
      </c>
      <c r="F16877">
        <f t="shared" si="263"/>
        <v>0.52</v>
      </c>
    </row>
    <row r="16878" spans="1:6">
      <c r="A16878">
        <v>16876</v>
      </c>
      <c r="B16878" t="s">
        <v>14</v>
      </c>
      <c r="C16878" t="s">
        <v>4083</v>
      </c>
      <c r="D16878">
        <v>0.493451151124627</v>
      </c>
      <c r="E16878">
        <v>0.49</v>
      </c>
      <c r="F16878">
        <f t="shared" si="263"/>
        <v>0.49</v>
      </c>
    </row>
    <row r="16879" spans="1:6">
      <c r="A16879">
        <v>16877</v>
      </c>
      <c r="B16879" t="s">
        <v>14</v>
      </c>
      <c r="C16879" t="s">
        <v>4084</v>
      </c>
      <c r="D16879">
        <v>0.628824414707148</v>
      </c>
      <c r="E16879">
        <v>0.63</v>
      </c>
      <c r="F16879">
        <f t="shared" si="263"/>
        <v>0.63</v>
      </c>
    </row>
    <row r="16880" spans="1:6">
      <c r="A16880">
        <v>16878</v>
      </c>
      <c r="B16880" t="s">
        <v>14</v>
      </c>
      <c r="C16880" t="s">
        <v>4085</v>
      </c>
      <c r="D16880">
        <v>0.963964268618431</v>
      </c>
      <c r="E16880">
        <v>0.96</v>
      </c>
      <c r="F16880">
        <f t="shared" si="263"/>
        <v>0.96</v>
      </c>
    </row>
    <row r="16881" spans="1:6">
      <c r="A16881">
        <v>16879</v>
      </c>
      <c r="B16881" t="s">
        <v>14</v>
      </c>
      <c r="C16881" t="s">
        <v>4086</v>
      </c>
      <c r="D16881">
        <v>0.931598019810383</v>
      </c>
      <c r="E16881">
        <v>0.93</v>
      </c>
      <c r="F16881">
        <f t="shared" si="263"/>
        <v>0.93</v>
      </c>
    </row>
    <row r="16882" spans="1:6">
      <c r="A16882">
        <v>16880</v>
      </c>
      <c r="B16882" t="s">
        <v>14</v>
      </c>
      <c r="C16882" t="s">
        <v>4087</v>
      </c>
      <c r="D16882">
        <v>0.906196241330793</v>
      </c>
      <c r="E16882">
        <v>0.91</v>
      </c>
      <c r="F16882">
        <f t="shared" si="263"/>
        <v>0.91</v>
      </c>
    </row>
    <row r="16883" spans="1:6">
      <c r="A16883">
        <v>16881</v>
      </c>
      <c r="B16883" t="s">
        <v>14</v>
      </c>
      <c r="C16883" t="s">
        <v>4088</v>
      </c>
      <c r="D16883">
        <v>0.90691638915801</v>
      </c>
      <c r="E16883">
        <v>0.91</v>
      </c>
      <c r="F16883">
        <f t="shared" si="263"/>
        <v>0.91</v>
      </c>
    </row>
    <row r="16884" spans="1:6">
      <c r="A16884">
        <v>16882</v>
      </c>
      <c r="B16884" t="s">
        <v>14</v>
      </c>
      <c r="C16884" t="s">
        <v>4089</v>
      </c>
      <c r="D16884">
        <v>0.913424050346703</v>
      </c>
      <c r="E16884">
        <v>0.91</v>
      </c>
      <c r="F16884">
        <f t="shared" si="263"/>
        <v>0.91</v>
      </c>
    </row>
    <row r="16885" spans="1:6">
      <c r="A16885">
        <v>16883</v>
      </c>
      <c r="B16885" t="s">
        <v>14</v>
      </c>
      <c r="C16885" t="s">
        <v>4090</v>
      </c>
      <c r="D16885">
        <v>0.916840345375234</v>
      </c>
      <c r="E16885">
        <v>0.92</v>
      </c>
      <c r="F16885">
        <f t="shared" si="263"/>
        <v>0.92</v>
      </c>
    </row>
    <row r="16886" spans="1:6">
      <c r="A16886">
        <v>16884</v>
      </c>
      <c r="B16886" t="s">
        <v>14</v>
      </c>
      <c r="C16886" t="s">
        <v>4091</v>
      </c>
      <c r="D16886">
        <v>0.801978458191448</v>
      </c>
      <c r="E16886">
        <v>0.8</v>
      </c>
      <c r="F16886">
        <f t="shared" si="263"/>
        <v>0.8</v>
      </c>
    </row>
    <row r="16887" spans="1:6">
      <c r="A16887">
        <v>16885</v>
      </c>
      <c r="B16887" t="s">
        <v>14</v>
      </c>
      <c r="C16887" t="s">
        <v>4092</v>
      </c>
      <c r="D16887">
        <v>0.48369670516225</v>
      </c>
      <c r="E16887">
        <v>0.48</v>
      </c>
      <c r="F16887">
        <f t="shared" si="263"/>
        <v>0.48</v>
      </c>
    </row>
    <row r="16888" spans="1:6">
      <c r="A16888">
        <v>16886</v>
      </c>
      <c r="B16888" t="s">
        <v>14</v>
      </c>
      <c r="C16888" t="s">
        <v>4093</v>
      </c>
      <c r="D16888">
        <v>0.466201182186554</v>
      </c>
      <c r="E16888">
        <v>0.47</v>
      </c>
      <c r="F16888">
        <f t="shared" si="263"/>
        <v>0.47</v>
      </c>
    </row>
    <row r="16889" spans="1:6">
      <c r="A16889">
        <v>16887</v>
      </c>
      <c r="B16889" t="s">
        <v>14</v>
      </c>
      <c r="C16889" t="s">
        <v>4094</v>
      </c>
      <c r="D16889">
        <v>0.64707602781398</v>
      </c>
      <c r="E16889">
        <v>0.65</v>
      </c>
      <c r="F16889">
        <f t="shared" si="263"/>
        <v>0.65</v>
      </c>
    </row>
    <row r="16890" spans="1:6">
      <c r="A16890">
        <v>16888</v>
      </c>
      <c r="B16890" t="s">
        <v>14</v>
      </c>
      <c r="C16890" t="s">
        <v>4095</v>
      </c>
      <c r="D16890">
        <v>0.831517202230426</v>
      </c>
      <c r="E16890">
        <v>0.83</v>
      </c>
      <c r="F16890">
        <f t="shared" si="263"/>
        <v>0.83</v>
      </c>
    </row>
    <row r="16891" spans="1:6">
      <c r="A16891">
        <v>16889</v>
      </c>
      <c r="B16891" t="s">
        <v>14</v>
      </c>
      <c r="C16891" t="s">
        <v>4096</v>
      </c>
      <c r="D16891">
        <v>0.92131327567326</v>
      </c>
      <c r="E16891">
        <v>0.92</v>
      </c>
      <c r="F16891">
        <f t="shared" si="263"/>
        <v>0.92</v>
      </c>
    </row>
    <row r="16892" spans="1:6">
      <c r="A16892">
        <v>16890</v>
      </c>
      <c r="B16892" t="s">
        <v>14</v>
      </c>
      <c r="C16892" t="s">
        <v>4093</v>
      </c>
      <c r="D16892">
        <v>0.466201182186554</v>
      </c>
      <c r="E16892">
        <v>0.47</v>
      </c>
      <c r="F16892">
        <f t="shared" si="263"/>
        <v>0.47</v>
      </c>
    </row>
    <row r="16893" spans="1:6">
      <c r="A16893">
        <v>16891</v>
      </c>
      <c r="B16893" t="s">
        <v>14</v>
      </c>
      <c r="C16893" t="s">
        <v>4094</v>
      </c>
      <c r="D16893">
        <v>0.64707602781398</v>
      </c>
      <c r="E16893">
        <v>0.65</v>
      </c>
      <c r="F16893">
        <f t="shared" si="263"/>
        <v>0.65</v>
      </c>
    </row>
    <row r="16894" spans="1:6">
      <c r="A16894">
        <v>16892</v>
      </c>
      <c r="B16894" t="s">
        <v>14</v>
      </c>
      <c r="C16894" t="s">
        <v>4097</v>
      </c>
      <c r="D16894">
        <v>0.584083815427527</v>
      </c>
      <c r="E16894">
        <v>0.58</v>
      </c>
      <c r="F16894">
        <f t="shared" si="263"/>
        <v>0.58</v>
      </c>
    </row>
    <row r="16895" spans="1:6">
      <c r="A16895">
        <v>16893</v>
      </c>
      <c r="B16895" t="s">
        <v>14</v>
      </c>
      <c r="C16895" t="s">
        <v>4098</v>
      </c>
      <c r="D16895">
        <v>0.400912826365509</v>
      </c>
      <c r="E16895">
        <v>0.4</v>
      </c>
      <c r="F16895">
        <f t="shared" si="263"/>
        <v>0.4</v>
      </c>
    </row>
    <row r="16896" spans="1:6">
      <c r="A16896">
        <v>16894</v>
      </c>
      <c r="B16896" t="s">
        <v>14</v>
      </c>
      <c r="C16896" t="s">
        <v>4099</v>
      </c>
      <c r="D16896">
        <v>0.898554317379331</v>
      </c>
      <c r="E16896">
        <v>0.9</v>
      </c>
      <c r="F16896">
        <f t="shared" si="263"/>
        <v>0.9</v>
      </c>
    </row>
    <row r="16897" spans="1:6">
      <c r="A16897">
        <v>16895</v>
      </c>
      <c r="B16897" t="s">
        <v>14</v>
      </c>
      <c r="C16897" t="s">
        <v>4100</v>
      </c>
      <c r="D16897">
        <v>0.290565362421266</v>
      </c>
      <c r="E16897">
        <v>0.29</v>
      </c>
      <c r="F16897">
        <f t="shared" si="263"/>
        <v>0.29</v>
      </c>
    </row>
    <row r="16898" spans="1:6">
      <c r="A16898">
        <v>16896</v>
      </c>
      <c r="B16898" t="s">
        <v>14</v>
      </c>
      <c r="C16898" t="s">
        <v>4101</v>
      </c>
      <c r="D16898">
        <v>0.881713422391651</v>
      </c>
      <c r="E16898">
        <v>0.88</v>
      </c>
      <c r="F16898">
        <f t="shared" si="263"/>
        <v>0.88</v>
      </c>
    </row>
    <row r="16899" spans="1:6">
      <c r="A16899">
        <v>16897</v>
      </c>
      <c r="B16899" t="s">
        <v>14</v>
      </c>
      <c r="C16899" t="s">
        <v>4102</v>
      </c>
      <c r="D16899">
        <v>0.864403757536277</v>
      </c>
      <c r="E16899">
        <v>0.86</v>
      </c>
      <c r="F16899">
        <f t="shared" si="263"/>
        <v>0.86</v>
      </c>
    </row>
    <row r="16900" spans="1:6">
      <c r="A16900">
        <v>16898</v>
      </c>
      <c r="B16900" t="s">
        <v>14</v>
      </c>
      <c r="C16900" t="s">
        <v>4103</v>
      </c>
      <c r="D16900">
        <v>0.954195993265103</v>
      </c>
      <c r="E16900">
        <v>0.95</v>
      </c>
      <c r="F16900">
        <f t="shared" si="263"/>
        <v>0.95</v>
      </c>
    </row>
    <row r="16901" spans="1:6">
      <c r="A16901">
        <v>16899</v>
      </c>
      <c r="B16901" t="s">
        <v>14</v>
      </c>
      <c r="C16901" t="s">
        <v>4104</v>
      </c>
      <c r="D16901">
        <v>0.810744093728994</v>
      </c>
      <c r="E16901">
        <v>0.81</v>
      </c>
      <c r="F16901">
        <f t="shared" si="263"/>
        <v>0.81</v>
      </c>
    </row>
    <row r="16902" spans="1:6">
      <c r="A16902">
        <v>16900</v>
      </c>
      <c r="B16902" t="s">
        <v>14</v>
      </c>
      <c r="C16902" t="s">
        <v>4105</v>
      </c>
      <c r="D16902">
        <v>0.909438633191136</v>
      </c>
      <c r="E16902">
        <v>0.91</v>
      </c>
      <c r="F16902">
        <f t="shared" ref="F16902:F16965" si="264">ROUND(D16902,2)</f>
        <v>0.91</v>
      </c>
    </row>
    <row r="16903" spans="1:6">
      <c r="A16903">
        <v>16901</v>
      </c>
      <c r="B16903" t="s">
        <v>14</v>
      </c>
      <c r="C16903" t="s">
        <v>10</v>
      </c>
      <c r="D16903">
        <v>0.588629124704336</v>
      </c>
      <c r="E16903">
        <v>0.59</v>
      </c>
      <c r="F16903">
        <f t="shared" si="264"/>
        <v>0.59</v>
      </c>
    </row>
    <row r="16904" spans="1:6">
      <c r="A16904">
        <v>16902</v>
      </c>
      <c r="B16904" t="s">
        <v>14</v>
      </c>
      <c r="C16904" t="s">
        <v>4106</v>
      </c>
      <c r="D16904">
        <v>0.559262625917372</v>
      </c>
      <c r="E16904">
        <v>0.56</v>
      </c>
      <c r="F16904">
        <f t="shared" si="264"/>
        <v>0.56</v>
      </c>
    </row>
    <row r="16905" spans="1:6">
      <c r="A16905">
        <v>16903</v>
      </c>
      <c r="B16905" t="s">
        <v>14</v>
      </c>
      <c r="C16905" t="s">
        <v>12</v>
      </c>
      <c r="D16905">
        <v>0.443924187727833</v>
      </c>
      <c r="E16905">
        <v>0.44</v>
      </c>
      <c r="F16905">
        <f t="shared" si="264"/>
        <v>0.44</v>
      </c>
    </row>
    <row r="16906" spans="1:6">
      <c r="A16906">
        <v>16904</v>
      </c>
      <c r="B16906" t="s">
        <v>14</v>
      </c>
      <c r="C16906" t="s">
        <v>4107</v>
      </c>
      <c r="D16906">
        <v>0.933431643486355</v>
      </c>
      <c r="E16906">
        <v>0.93</v>
      </c>
      <c r="F16906">
        <f t="shared" si="264"/>
        <v>0.93</v>
      </c>
    </row>
    <row r="16907" spans="1:6">
      <c r="A16907">
        <v>16905</v>
      </c>
      <c r="B16907" t="s">
        <v>14</v>
      </c>
      <c r="C16907" t="s">
        <v>4108</v>
      </c>
      <c r="D16907">
        <v>0.914499655355409</v>
      </c>
      <c r="E16907">
        <v>0.91</v>
      </c>
      <c r="F16907">
        <f t="shared" si="264"/>
        <v>0.91</v>
      </c>
    </row>
    <row r="16908" spans="1:6">
      <c r="A16908">
        <v>16906</v>
      </c>
      <c r="B16908" t="s">
        <v>14</v>
      </c>
      <c r="C16908" t="s">
        <v>4109</v>
      </c>
      <c r="D16908">
        <v>0.59616154166501</v>
      </c>
      <c r="E16908">
        <v>0.6</v>
      </c>
      <c r="F16908">
        <f t="shared" si="264"/>
        <v>0.6</v>
      </c>
    </row>
    <row r="16909" spans="1:6">
      <c r="A16909">
        <v>16907</v>
      </c>
      <c r="B16909" t="s">
        <v>14</v>
      </c>
      <c r="C16909" t="s">
        <v>4077</v>
      </c>
      <c r="D16909">
        <v>0.891620783910334</v>
      </c>
      <c r="E16909">
        <v>0.89</v>
      </c>
      <c r="F16909">
        <f t="shared" si="264"/>
        <v>0.89</v>
      </c>
    </row>
    <row r="16910" spans="1:6">
      <c r="A16910">
        <v>16908</v>
      </c>
      <c r="B16910" t="s">
        <v>14</v>
      </c>
      <c r="C16910" t="s">
        <v>4110</v>
      </c>
      <c r="D16910">
        <v>0.890376755164428</v>
      </c>
      <c r="E16910">
        <v>0.89</v>
      </c>
      <c r="F16910">
        <f t="shared" si="264"/>
        <v>0.89</v>
      </c>
    </row>
    <row r="16911" spans="1:6">
      <c r="A16911">
        <v>16909</v>
      </c>
      <c r="B16911" t="s">
        <v>14</v>
      </c>
      <c r="C16911" t="s">
        <v>4079</v>
      </c>
      <c r="D16911">
        <v>0.4924731198606</v>
      </c>
      <c r="E16911">
        <v>0.49</v>
      </c>
      <c r="F16911">
        <f t="shared" si="264"/>
        <v>0.49</v>
      </c>
    </row>
    <row r="16912" spans="1:6">
      <c r="A16912">
        <v>16910</v>
      </c>
      <c r="B16912" t="s">
        <v>14</v>
      </c>
      <c r="C16912" t="s">
        <v>4111</v>
      </c>
      <c r="D16912">
        <v>0.921886137876272</v>
      </c>
      <c r="E16912">
        <v>0.92</v>
      </c>
      <c r="F16912">
        <f t="shared" si="264"/>
        <v>0.92</v>
      </c>
    </row>
    <row r="16913" spans="1:6">
      <c r="A16913">
        <v>16911</v>
      </c>
      <c r="B16913" t="s">
        <v>14</v>
      </c>
      <c r="C16913" t="s">
        <v>4112</v>
      </c>
      <c r="D16913">
        <v>0.965811817512385</v>
      </c>
      <c r="E16913">
        <v>0.97</v>
      </c>
      <c r="F16913">
        <f t="shared" si="264"/>
        <v>0.97</v>
      </c>
    </row>
    <row r="16914" spans="1:6">
      <c r="A16914">
        <v>16912</v>
      </c>
      <c r="B16914" t="s">
        <v>14</v>
      </c>
      <c r="C16914" t="s">
        <v>4113</v>
      </c>
      <c r="D16914">
        <v>0.493167127788148</v>
      </c>
      <c r="E16914">
        <v>0.49</v>
      </c>
      <c r="F16914">
        <f t="shared" si="264"/>
        <v>0.49</v>
      </c>
    </row>
    <row r="16915" spans="1:6">
      <c r="A16915">
        <v>16913</v>
      </c>
      <c r="B16915" t="s">
        <v>14</v>
      </c>
      <c r="C16915" t="s">
        <v>4082</v>
      </c>
      <c r="D16915">
        <v>0.516171765739771</v>
      </c>
      <c r="E16915">
        <v>0.52</v>
      </c>
      <c r="F16915">
        <f t="shared" si="264"/>
        <v>0.52</v>
      </c>
    </row>
    <row r="16916" spans="1:6">
      <c r="A16916">
        <v>16914</v>
      </c>
      <c r="B16916" t="s">
        <v>14</v>
      </c>
      <c r="C16916" t="s">
        <v>4083</v>
      </c>
      <c r="D16916">
        <v>0.493451151124627</v>
      </c>
      <c r="E16916">
        <v>0.49</v>
      </c>
      <c r="F16916">
        <f t="shared" si="264"/>
        <v>0.49</v>
      </c>
    </row>
    <row r="16917" spans="1:6">
      <c r="A16917">
        <v>16915</v>
      </c>
      <c r="B16917" t="s">
        <v>14</v>
      </c>
      <c r="C16917" t="s">
        <v>4114</v>
      </c>
      <c r="D16917">
        <v>0.965775766524431</v>
      </c>
      <c r="E16917">
        <v>0.97</v>
      </c>
      <c r="F16917">
        <f t="shared" si="264"/>
        <v>0.97</v>
      </c>
    </row>
    <row r="16918" spans="1:6">
      <c r="A16918">
        <v>16916</v>
      </c>
      <c r="B16918" t="s">
        <v>14</v>
      </c>
      <c r="C16918" t="s">
        <v>4115</v>
      </c>
      <c r="D16918">
        <v>0.946792860655135</v>
      </c>
      <c r="E16918">
        <v>0.95</v>
      </c>
      <c r="F16918">
        <f t="shared" si="264"/>
        <v>0.95</v>
      </c>
    </row>
    <row r="16919" spans="1:6">
      <c r="A16919">
        <v>16917</v>
      </c>
      <c r="B16919" t="s">
        <v>14</v>
      </c>
      <c r="C16919" t="s">
        <v>4116</v>
      </c>
      <c r="D16919">
        <v>0.938891275735952</v>
      </c>
      <c r="E16919">
        <v>0.94</v>
      </c>
      <c r="F16919">
        <f t="shared" si="264"/>
        <v>0.94</v>
      </c>
    </row>
    <row r="16920" spans="1:6">
      <c r="A16920">
        <v>16918</v>
      </c>
      <c r="B16920" t="s">
        <v>14</v>
      </c>
      <c r="C16920" t="s">
        <v>4117</v>
      </c>
      <c r="D16920">
        <v>0.906319307028476</v>
      </c>
      <c r="E16920">
        <v>0.91</v>
      </c>
      <c r="F16920">
        <f t="shared" si="264"/>
        <v>0.91</v>
      </c>
    </row>
    <row r="16921" spans="1:6">
      <c r="A16921">
        <v>16919</v>
      </c>
      <c r="B16921" t="s">
        <v>14</v>
      </c>
      <c r="C16921" t="s">
        <v>4118</v>
      </c>
      <c r="D16921">
        <v>0.944552733736568</v>
      </c>
      <c r="E16921">
        <v>0.94</v>
      </c>
      <c r="F16921">
        <f t="shared" si="264"/>
        <v>0.94</v>
      </c>
    </row>
    <row r="16922" spans="1:6">
      <c r="A16922">
        <v>16920</v>
      </c>
      <c r="B16922" t="s">
        <v>14</v>
      </c>
      <c r="C16922" t="s">
        <v>4119</v>
      </c>
      <c r="D16922">
        <v>0.904366653955943</v>
      </c>
      <c r="E16922">
        <v>0.9</v>
      </c>
      <c r="F16922">
        <f t="shared" si="264"/>
        <v>0.9</v>
      </c>
    </row>
    <row r="16923" spans="1:6">
      <c r="A16923">
        <v>16921</v>
      </c>
      <c r="B16923" t="s">
        <v>14</v>
      </c>
      <c r="C16923" t="s">
        <v>10</v>
      </c>
      <c r="D16923">
        <v>0.588629124704336</v>
      </c>
      <c r="E16923">
        <v>0.59</v>
      </c>
      <c r="F16923">
        <f t="shared" si="264"/>
        <v>0.59</v>
      </c>
    </row>
    <row r="16924" spans="1:6">
      <c r="A16924">
        <v>16922</v>
      </c>
      <c r="B16924" t="s">
        <v>14</v>
      </c>
      <c r="C16924" t="s">
        <v>4120</v>
      </c>
      <c r="D16924">
        <v>0.531680484733194</v>
      </c>
      <c r="E16924">
        <v>0.53</v>
      </c>
      <c r="F16924">
        <f t="shared" si="264"/>
        <v>0.53</v>
      </c>
    </row>
    <row r="16925" spans="1:6">
      <c r="A16925">
        <v>16923</v>
      </c>
      <c r="B16925" t="s">
        <v>14</v>
      </c>
      <c r="C16925" t="s">
        <v>4121</v>
      </c>
      <c r="D16925">
        <v>0.563120548166335</v>
      </c>
      <c r="E16925">
        <v>0.56</v>
      </c>
      <c r="F16925">
        <f t="shared" si="264"/>
        <v>0.56</v>
      </c>
    </row>
    <row r="16926" spans="1:6">
      <c r="A16926">
        <v>16924</v>
      </c>
      <c r="B16926" t="s">
        <v>14</v>
      </c>
      <c r="C16926" t="s">
        <v>4122</v>
      </c>
      <c r="D16926">
        <v>0.9151803336909</v>
      </c>
      <c r="E16926">
        <v>0.92</v>
      </c>
      <c r="F16926">
        <f t="shared" si="264"/>
        <v>0.92</v>
      </c>
    </row>
    <row r="16927" spans="1:6">
      <c r="A16927">
        <v>16925</v>
      </c>
      <c r="B16927" t="s">
        <v>14</v>
      </c>
      <c r="C16927" t="s">
        <v>4123</v>
      </c>
      <c r="D16927">
        <v>0.892164212011245</v>
      </c>
      <c r="E16927">
        <v>0.89</v>
      </c>
      <c r="F16927">
        <f t="shared" si="264"/>
        <v>0.89</v>
      </c>
    </row>
    <row r="16928" spans="1:6">
      <c r="A16928">
        <v>16926</v>
      </c>
      <c r="B16928" t="s">
        <v>14</v>
      </c>
      <c r="C16928" t="s">
        <v>4124</v>
      </c>
      <c r="D16928">
        <v>0.896553480531109</v>
      </c>
      <c r="E16928">
        <v>0.9</v>
      </c>
      <c r="F16928">
        <f t="shared" si="264"/>
        <v>0.9</v>
      </c>
    </row>
    <row r="16929" spans="1:6">
      <c r="A16929">
        <v>16927</v>
      </c>
      <c r="B16929" t="s">
        <v>14</v>
      </c>
      <c r="C16929" t="s">
        <v>4125</v>
      </c>
      <c r="D16929">
        <v>0.677391258858326</v>
      </c>
      <c r="E16929">
        <v>0.68</v>
      </c>
      <c r="F16929">
        <f t="shared" si="264"/>
        <v>0.68</v>
      </c>
    </row>
    <row r="16930" spans="1:6">
      <c r="A16930">
        <v>16928</v>
      </c>
      <c r="B16930" t="s">
        <v>14</v>
      </c>
      <c r="C16930" t="s">
        <v>4126</v>
      </c>
      <c r="D16930">
        <v>0.938393394682473</v>
      </c>
      <c r="E16930">
        <v>0.94</v>
      </c>
      <c r="F16930">
        <f t="shared" si="264"/>
        <v>0.94</v>
      </c>
    </row>
    <row r="16931" spans="1:6">
      <c r="A16931">
        <v>16929</v>
      </c>
      <c r="B16931" t="s">
        <v>14</v>
      </c>
      <c r="C16931" t="s">
        <v>4127</v>
      </c>
      <c r="D16931">
        <v>0.907080675627172</v>
      </c>
      <c r="E16931">
        <v>0.91</v>
      </c>
      <c r="F16931">
        <f t="shared" si="264"/>
        <v>0.91</v>
      </c>
    </row>
    <row r="16932" spans="1:6">
      <c r="A16932">
        <v>16930</v>
      </c>
      <c r="B16932" t="s">
        <v>14</v>
      </c>
      <c r="C16932" t="s">
        <v>4128</v>
      </c>
      <c r="D16932">
        <v>0.687475732103505</v>
      </c>
      <c r="E16932">
        <v>0.69</v>
      </c>
      <c r="F16932">
        <f t="shared" si="264"/>
        <v>0.69</v>
      </c>
    </row>
    <row r="16933" spans="1:6">
      <c r="A16933">
        <v>16931</v>
      </c>
      <c r="B16933" t="s">
        <v>14</v>
      </c>
      <c r="C16933" t="s">
        <v>4129</v>
      </c>
      <c r="D16933">
        <v>0.929749891972181</v>
      </c>
      <c r="E16933">
        <v>0.93</v>
      </c>
      <c r="F16933">
        <f t="shared" si="264"/>
        <v>0.93</v>
      </c>
    </row>
    <row r="16934" spans="1:6">
      <c r="A16934">
        <v>16932</v>
      </c>
      <c r="B16934" t="s">
        <v>14</v>
      </c>
      <c r="C16934" t="s">
        <v>4130</v>
      </c>
      <c r="D16934">
        <v>0.886155944907378</v>
      </c>
      <c r="E16934">
        <v>0.89</v>
      </c>
      <c r="F16934">
        <f t="shared" si="264"/>
        <v>0.89</v>
      </c>
    </row>
    <row r="16935" spans="1:6">
      <c r="A16935">
        <v>16933</v>
      </c>
      <c r="B16935" t="s">
        <v>14</v>
      </c>
      <c r="C16935" t="s">
        <v>4131</v>
      </c>
      <c r="D16935">
        <v>0.766578696798896</v>
      </c>
      <c r="E16935">
        <v>0.77</v>
      </c>
      <c r="F16935">
        <f t="shared" si="264"/>
        <v>0.77</v>
      </c>
    </row>
    <row r="16936" spans="1:6">
      <c r="A16936">
        <v>16934</v>
      </c>
      <c r="B16936" t="s">
        <v>14</v>
      </c>
      <c r="C16936" t="s">
        <v>4132</v>
      </c>
      <c r="D16936">
        <v>0.921688994096527</v>
      </c>
      <c r="E16936">
        <v>0.92</v>
      </c>
      <c r="F16936">
        <f t="shared" si="264"/>
        <v>0.92</v>
      </c>
    </row>
    <row r="16937" spans="1:6">
      <c r="A16937">
        <v>16935</v>
      </c>
      <c r="B16937" t="s">
        <v>14</v>
      </c>
      <c r="C16937" t="s">
        <v>4133</v>
      </c>
      <c r="D16937">
        <v>0.917549126191861</v>
      </c>
      <c r="E16937">
        <v>0.92</v>
      </c>
      <c r="F16937">
        <f t="shared" si="264"/>
        <v>0.92</v>
      </c>
    </row>
    <row r="16938" spans="1:6">
      <c r="A16938">
        <v>16936</v>
      </c>
      <c r="B16938" t="s">
        <v>14</v>
      </c>
      <c r="C16938" t="s">
        <v>4134</v>
      </c>
      <c r="D16938">
        <v>0.928124567809543</v>
      </c>
      <c r="E16938">
        <v>0.93</v>
      </c>
      <c r="F16938">
        <f t="shared" si="264"/>
        <v>0.93</v>
      </c>
    </row>
    <row r="16939" spans="1:6">
      <c r="A16939">
        <v>16937</v>
      </c>
      <c r="B16939" t="s">
        <v>14</v>
      </c>
      <c r="C16939" t="s">
        <v>4135</v>
      </c>
      <c r="D16939">
        <v>0.923579638257996</v>
      </c>
      <c r="E16939">
        <v>0.92</v>
      </c>
      <c r="F16939">
        <f t="shared" si="264"/>
        <v>0.92</v>
      </c>
    </row>
    <row r="16940" spans="1:6">
      <c r="A16940">
        <v>16938</v>
      </c>
      <c r="B16940" t="s">
        <v>14</v>
      </c>
      <c r="C16940" t="s">
        <v>4136</v>
      </c>
      <c r="D16940">
        <v>0.400267048524061</v>
      </c>
      <c r="E16940">
        <v>0.4</v>
      </c>
      <c r="F16940">
        <f t="shared" si="264"/>
        <v>0.4</v>
      </c>
    </row>
    <row r="16941" spans="1:6">
      <c r="A16941">
        <v>16939</v>
      </c>
      <c r="B16941" t="s">
        <v>14</v>
      </c>
      <c r="C16941" t="s">
        <v>4137</v>
      </c>
      <c r="D16941">
        <v>0.892883228354815</v>
      </c>
      <c r="E16941">
        <v>0.89</v>
      </c>
      <c r="F16941">
        <f t="shared" si="264"/>
        <v>0.89</v>
      </c>
    </row>
    <row r="16942" spans="1:6">
      <c r="A16942">
        <v>16940</v>
      </c>
      <c r="B16942" t="s">
        <v>14</v>
      </c>
      <c r="C16942" t="s">
        <v>4138</v>
      </c>
      <c r="D16942">
        <v>0.678164732752297</v>
      </c>
      <c r="E16942">
        <v>0.68</v>
      </c>
      <c r="F16942">
        <f t="shared" si="264"/>
        <v>0.68</v>
      </c>
    </row>
    <row r="16943" spans="1:6">
      <c r="A16943">
        <v>16941</v>
      </c>
      <c r="B16943" t="s">
        <v>14</v>
      </c>
      <c r="C16943" t="s">
        <v>4139</v>
      </c>
      <c r="D16943">
        <v>0.918731151345607</v>
      </c>
      <c r="E16943">
        <v>0.92</v>
      </c>
      <c r="F16943">
        <f t="shared" si="264"/>
        <v>0.92</v>
      </c>
    </row>
    <row r="16944" spans="1:6">
      <c r="A16944">
        <v>16942</v>
      </c>
      <c r="B16944" t="s">
        <v>14</v>
      </c>
      <c r="C16944" t="s">
        <v>10</v>
      </c>
      <c r="D16944">
        <v>0.588629124704336</v>
      </c>
      <c r="E16944">
        <v>0.59</v>
      </c>
      <c r="F16944">
        <f t="shared" si="264"/>
        <v>0.59</v>
      </c>
    </row>
    <row r="16945" spans="1:6">
      <c r="A16945">
        <v>16943</v>
      </c>
      <c r="B16945" t="s">
        <v>14</v>
      </c>
      <c r="C16945" t="s">
        <v>4140</v>
      </c>
      <c r="D16945">
        <v>0.599918461635338</v>
      </c>
      <c r="E16945">
        <v>0.6</v>
      </c>
      <c r="F16945">
        <f t="shared" si="264"/>
        <v>0.6</v>
      </c>
    </row>
    <row r="16946" spans="1:6">
      <c r="A16946">
        <v>16944</v>
      </c>
      <c r="B16946" t="s">
        <v>14</v>
      </c>
      <c r="C16946" t="s">
        <v>4141</v>
      </c>
      <c r="D16946">
        <v>0.623744394947735</v>
      </c>
      <c r="E16946">
        <v>0.62</v>
      </c>
      <c r="F16946">
        <f t="shared" si="264"/>
        <v>0.62</v>
      </c>
    </row>
    <row r="16947" spans="1:6">
      <c r="A16947">
        <v>16945</v>
      </c>
      <c r="B16947" t="s">
        <v>14</v>
      </c>
      <c r="C16947" t="s">
        <v>4142</v>
      </c>
      <c r="D16947">
        <v>0.924525378868027</v>
      </c>
      <c r="E16947">
        <v>0.92</v>
      </c>
      <c r="F16947">
        <f t="shared" si="264"/>
        <v>0.92</v>
      </c>
    </row>
    <row r="16948" spans="1:6">
      <c r="A16948">
        <v>16946</v>
      </c>
      <c r="B16948" t="s">
        <v>14</v>
      </c>
      <c r="C16948" t="s">
        <v>4079</v>
      </c>
      <c r="D16948">
        <v>0.4924731198606</v>
      </c>
      <c r="E16948">
        <v>0.49</v>
      </c>
      <c r="F16948">
        <f t="shared" si="264"/>
        <v>0.49</v>
      </c>
    </row>
    <row r="16949" spans="1:6">
      <c r="A16949">
        <v>16947</v>
      </c>
      <c r="B16949" t="s">
        <v>14</v>
      </c>
      <c r="C16949" t="s">
        <v>4143</v>
      </c>
      <c r="D16949">
        <v>0.922034318791106</v>
      </c>
      <c r="E16949">
        <v>0.92</v>
      </c>
      <c r="F16949">
        <f t="shared" si="264"/>
        <v>0.92</v>
      </c>
    </row>
    <row r="16950" spans="1:6">
      <c r="A16950">
        <v>16948</v>
      </c>
      <c r="B16950" t="s">
        <v>14</v>
      </c>
      <c r="C16950" t="s">
        <v>4144</v>
      </c>
      <c r="D16950">
        <v>0.958611191988234</v>
      </c>
      <c r="E16950">
        <v>0.96</v>
      </c>
      <c r="F16950">
        <f t="shared" si="264"/>
        <v>0.96</v>
      </c>
    </row>
    <row r="16951" spans="1:6">
      <c r="A16951">
        <v>16949</v>
      </c>
      <c r="B16951" t="s">
        <v>14</v>
      </c>
      <c r="C16951" t="s">
        <v>4145</v>
      </c>
      <c r="D16951">
        <v>0.922699587200373</v>
      </c>
      <c r="E16951">
        <v>0.92</v>
      </c>
      <c r="F16951">
        <f t="shared" si="264"/>
        <v>0.92</v>
      </c>
    </row>
    <row r="16952" spans="1:6">
      <c r="A16952">
        <v>16950</v>
      </c>
      <c r="B16952" t="s">
        <v>14</v>
      </c>
      <c r="C16952" t="s">
        <v>4146</v>
      </c>
      <c r="D16952">
        <v>0.875257579366307</v>
      </c>
      <c r="E16952">
        <v>0.88</v>
      </c>
      <c r="F16952">
        <f t="shared" si="264"/>
        <v>0.88</v>
      </c>
    </row>
    <row r="16953" spans="1:6">
      <c r="A16953">
        <v>16951</v>
      </c>
      <c r="B16953" t="s">
        <v>14</v>
      </c>
      <c r="C16953" t="s">
        <v>4147</v>
      </c>
      <c r="D16953">
        <v>0.967414977932456</v>
      </c>
      <c r="E16953">
        <v>0.97</v>
      </c>
      <c r="F16953">
        <f t="shared" si="264"/>
        <v>0.97</v>
      </c>
    </row>
    <row r="16954" spans="1:6">
      <c r="A16954">
        <v>16952</v>
      </c>
      <c r="B16954" t="s">
        <v>14</v>
      </c>
      <c r="C16954" t="s">
        <v>4148</v>
      </c>
      <c r="D16954">
        <v>0.939458336636086</v>
      </c>
      <c r="E16954">
        <v>0.94</v>
      </c>
      <c r="F16954">
        <f t="shared" si="264"/>
        <v>0.94</v>
      </c>
    </row>
    <row r="16955" spans="1:6">
      <c r="A16955">
        <v>16953</v>
      </c>
      <c r="B16955" t="s">
        <v>14</v>
      </c>
      <c r="C16955" t="s">
        <v>4098</v>
      </c>
      <c r="D16955">
        <v>0.400912826365509</v>
      </c>
      <c r="E16955">
        <v>0.4</v>
      </c>
      <c r="F16955">
        <f t="shared" si="264"/>
        <v>0.4</v>
      </c>
    </row>
    <row r="16956" spans="1:6">
      <c r="A16956">
        <v>16954</v>
      </c>
      <c r="B16956" t="s">
        <v>14</v>
      </c>
      <c r="C16956" t="s">
        <v>4149</v>
      </c>
      <c r="D16956">
        <v>0.911801897612597</v>
      </c>
      <c r="E16956">
        <v>0.91</v>
      </c>
      <c r="F16956">
        <f t="shared" si="264"/>
        <v>0.91</v>
      </c>
    </row>
    <row r="16957" spans="1:6">
      <c r="A16957">
        <v>16955</v>
      </c>
      <c r="B16957" t="s">
        <v>14</v>
      </c>
      <c r="C16957" t="s">
        <v>4100</v>
      </c>
      <c r="D16957">
        <v>0.290565362421266</v>
      </c>
      <c r="E16957">
        <v>0.29</v>
      </c>
      <c r="F16957">
        <f t="shared" si="264"/>
        <v>0.29</v>
      </c>
    </row>
    <row r="16958" spans="1:6">
      <c r="A16958">
        <v>16956</v>
      </c>
      <c r="B16958" t="s">
        <v>14</v>
      </c>
      <c r="C16958" t="s">
        <v>4150</v>
      </c>
      <c r="D16958">
        <v>0.553485313938784</v>
      </c>
      <c r="E16958">
        <v>0.55</v>
      </c>
      <c r="F16958">
        <f t="shared" si="264"/>
        <v>0.55</v>
      </c>
    </row>
    <row r="16959" spans="1:6">
      <c r="A16959">
        <v>16957</v>
      </c>
      <c r="B16959" t="s">
        <v>14</v>
      </c>
      <c r="C16959" t="s">
        <v>4151</v>
      </c>
      <c r="D16959">
        <v>0.928470003566852</v>
      </c>
      <c r="E16959">
        <v>0.93</v>
      </c>
      <c r="F16959">
        <f t="shared" si="264"/>
        <v>0.93</v>
      </c>
    </row>
    <row r="16960" spans="1:6">
      <c r="A16960">
        <v>16958</v>
      </c>
      <c r="B16960" t="s">
        <v>14</v>
      </c>
      <c r="C16960" t="s">
        <v>4152</v>
      </c>
      <c r="D16960">
        <v>0.698469212230744</v>
      </c>
      <c r="E16960">
        <v>0.7</v>
      </c>
      <c r="F16960">
        <f t="shared" si="264"/>
        <v>0.7</v>
      </c>
    </row>
    <row r="16961" spans="1:6">
      <c r="A16961">
        <v>16959</v>
      </c>
      <c r="B16961" t="s">
        <v>14</v>
      </c>
      <c r="C16961" t="s">
        <v>4153</v>
      </c>
      <c r="D16961">
        <v>0.936459092724655</v>
      </c>
      <c r="E16961">
        <v>0.94</v>
      </c>
      <c r="F16961">
        <f t="shared" si="264"/>
        <v>0.94</v>
      </c>
    </row>
    <row r="16962" spans="1:6">
      <c r="A16962">
        <v>16960</v>
      </c>
      <c r="B16962" t="s">
        <v>14</v>
      </c>
      <c r="C16962" t="s">
        <v>4154</v>
      </c>
      <c r="D16962">
        <v>0.871449673674012</v>
      </c>
      <c r="E16962">
        <v>0.87</v>
      </c>
      <c r="F16962">
        <f t="shared" si="264"/>
        <v>0.87</v>
      </c>
    </row>
    <row r="16963" spans="1:6">
      <c r="A16963">
        <v>16961</v>
      </c>
      <c r="B16963" t="s">
        <v>14</v>
      </c>
      <c r="C16963" t="s">
        <v>4155</v>
      </c>
      <c r="D16963">
        <v>0.935382967437588</v>
      </c>
      <c r="E16963">
        <v>0.94</v>
      </c>
      <c r="F16963">
        <f t="shared" si="264"/>
        <v>0.94</v>
      </c>
    </row>
    <row r="16964" spans="1:6">
      <c r="A16964">
        <v>16962</v>
      </c>
      <c r="B16964" t="s">
        <v>14</v>
      </c>
      <c r="C16964" t="s">
        <v>4156</v>
      </c>
      <c r="D16964">
        <v>0.934296654044867</v>
      </c>
      <c r="E16964">
        <v>0.93</v>
      </c>
      <c r="F16964">
        <f t="shared" si="264"/>
        <v>0.93</v>
      </c>
    </row>
    <row r="16965" spans="1:6">
      <c r="A16965">
        <v>16963</v>
      </c>
      <c r="B16965" t="s">
        <v>14</v>
      </c>
      <c r="C16965" t="s">
        <v>4157</v>
      </c>
      <c r="D16965">
        <v>0.949073558090894</v>
      </c>
      <c r="E16965">
        <v>0.95</v>
      </c>
      <c r="F16965">
        <f t="shared" si="264"/>
        <v>0.95</v>
      </c>
    </row>
    <row r="16966" spans="1:6">
      <c r="A16966">
        <v>16964</v>
      </c>
      <c r="B16966" t="s">
        <v>14</v>
      </c>
      <c r="C16966" t="s">
        <v>4158</v>
      </c>
      <c r="D16966">
        <v>0.904151187228501</v>
      </c>
      <c r="E16966">
        <v>0.9</v>
      </c>
      <c r="F16966">
        <f t="shared" ref="F16966:F17029" si="265">ROUND(D16966,2)</f>
        <v>0.9</v>
      </c>
    </row>
    <row r="16967" spans="1:6">
      <c r="A16967">
        <v>16965</v>
      </c>
      <c r="B16967" t="s">
        <v>14</v>
      </c>
      <c r="C16967" t="s">
        <v>4159</v>
      </c>
      <c r="D16967">
        <v>0.933742378163346</v>
      </c>
      <c r="E16967">
        <v>0.93</v>
      </c>
      <c r="F16967">
        <f t="shared" si="265"/>
        <v>0.93</v>
      </c>
    </row>
    <row r="16968" spans="1:6">
      <c r="A16968">
        <v>16966</v>
      </c>
      <c r="B16968" t="s">
        <v>14</v>
      </c>
      <c r="C16968" t="s">
        <v>4160</v>
      </c>
      <c r="D16968">
        <v>0.920032695614628</v>
      </c>
      <c r="E16968">
        <v>0.92</v>
      </c>
      <c r="F16968">
        <f t="shared" si="265"/>
        <v>0.92</v>
      </c>
    </row>
    <row r="16969" spans="1:6">
      <c r="A16969">
        <v>16967</v>
      </c>
      <c r="B16969" t="s">
        <v>14</v>
      </c>
      <c r="C16969" t="s">
        <v>4091</v>
      </c>
      <c r="D16969">
        <v>0.801978458191448</v>
      </c>
      <c r="E16969">
        <v>0.8</v>
      </c>
      <c r="F16969">
        <f t="shared" si="265"/>
        <v>0.8</v>
      </c>
    </row>
    <row r="16970" spans="1:6">
      <c r="A16970">
        <v>16968</v>
      </c>
      <c r="B16970" t="s">
        <v>14</v>
      </c>
      <c r="C16970" t="s">
        <v>4092</v>
      </c>
      <c r="D16970">
        <v>0.48369670516225</v>
      </c>
      <c r="E16970">
        <v>0.48</v>
      </c>
      <c r="F16970">
        <f t="shared" si="265"/>
        <v>0.48</v>
      </c>
    </row>
    <row r="16971" spans="1:6">
      <c r="A16971">
        <v>16969</v>
      </c>
      <c r="B16971" t="s">
        <v>14</v>
      </c>
      <c r="C16971" t="s">
        <v>4093</v>
      </c>
      <c r="D16971">
        <v>0.466201182186554</v>
      </c>
      <c r="E16971">
        <v>0.47</v>
      </c>
      <c r="F16971">
        <f t="shared" si="265"/>
        <v>0.47</v>
      </c>
    </row>
    <row r="16972" spans="1:6">
      <c r="A16972">
        <v>16970</v>
      </c>
      <c r="B16972" t="s">
        <v>14</v>
      </c>
      <c r="C16972" t="s">
        <v>4094</v>
      </c>
      <c r="D16972">
        <v>0.64707602781398</v>
      </c>
      <c r="E16972">
        <v>0.65</v>
      </c>
      <c r="F16972">
        <f t="shared" si="265"/>
        <v>0.65</v>
      </c>
    </row>
    <row r="16973" spans="1:6">
      <c r="A16973">
        <v>16971</v>
      </c>
      <c r="B16973" t="s">
        <v>14</v>
      </c>
      <c r="C16973" t="s">
        <v>4095</v>
      </c>
      <c r="D16973">
        <v>0.831517202230426</v>
      </c>
      <c r="E16973">
        <v>0.83</v>
      </c>
      <c r="F16973">
        <f t="shared" si="265"/>
        <v>0.83</v>
      </c>
    </row>
    <row r="16974" spans="1:6">
      <c r="A16974">
        <v>16972</v>
      </c>
      <c r="B16974" t="s">
        <v>14</v>
      </c>
      <c r="C16974" t="s">
        <v>4096</v>
      </c>
      <c r="D16974">
        <v>0.92131327567326</v>
      </c>
      <c r="E16974">
        <v>0.92</v>
      </c>
      <c r="F16974">
        <f t="shared" si="265"/>
        <v>0.92</v>
      </c>
    </row>
    <row r="16975" spans="1:6">
      <c r="A16975">
        <v>16973</v>
      </c>
      <c r="B16975" t="s">
        <v>14</v>
      </c>
      <c r="C16975" t="s">
        <v>4093</v>
      </c>
      <c r="D16975">
        <v>0.466201182186554</v>
      </c>
      <c r="E16975">
        <v>0.47</v>
      </c>
      <c r="F16975">
        <f t="shared" si="265"/>
        <v>0.47</v>
      </c>
    </row>
    <row r="16976" spans="1:6">
      <c r="A16976">
        <v>16974</v>
      </c>
      <c r="B16976" t="s">
        <v>14</v>
      </c>
      <c r="C16976" t="s">
        <v>4094</v>
      </c>
      <c r="D16976">
        <v>0.64707602781398</v>
      </c>
      <c r="E16976">
        <v>0.65</v>
      </c>
      <c r="F16976">
        <f t="shared" si="265"/>
        <v>0.65</v>
      </c>
    </row>
    <row r="16977" spans="1:6">
      <c r="A16977">
        <v>16975</v>
      </c>
      <c r="B16977" t="s">
        <v>14</v>
      </c>
      <c r="C16977" t="s">
        <v>4097</v>
      </c>
      <c r="D16977">
        <v>0.584083815427527</v>
      </c>
      <c r="E16977">
        <v>0.58</v>
      </c>
      <c r="F16977">
        <f t="shared" si="265"/>
        <v>0.58</v>
      </c>
    </row>
    <row r="16978" spans="1:6">
      <c r="A16978">
        <v>16976</v>
      </c>
      <c r="B16978" t="s">
        <v>14</v>
      </c>
      <c r="C16978" t="s">
        <v>4161</v>
      </c>
      <c r="D16978">
        <v>0.674321364600226</v>
      </c>
      <c r="E16978">
        <v>0.67</v>
      </c>
      <c r="F16978">
        <f t="shared" si="265"/>
        <v>0.67</v>
      </c>
    </row>
    <row r="16979" spans="1:6">
      <c r="A16979">
        <v>16977</v>
      </c>
      <c r="B16979" t="s">
        <v>14</v>
      </c>
      <c r="C16979" t="s">
        <v>4162</v>
      </c>
      <c r="D16979">
        <v>0.918391986423898</v>
      </c>
      <c r="E16979">
        <v>0.92</v>
      </c>
      <c r="F16979">
        <f t="shared" si="265"/>
        <v>0.92</v>
      </c>
    </row>
    <row r="16980" spans="1:6">
      <c r="A16980">
        <v>16978</v>
      </c>
      <c r="B16980" t="s">
        <v>14</v>
      </c>
      <c r="C16980" t="s">
        <v>4163</v>
      </c>
      <c r="D16980">
        <v>0.873594157725545</v>
      </c>
      <c r="E16980">
        <v>0.87</v>
      </c>
      <c r="F16980">
        <f t="shared" si="265"/>
        <v>0.87</v>
      </c>
    </row>
    <row r="16981" spans="1:6">
      <c r="A16981">
        <v>16979</v>
      </c>
      <c r="B16981" t="s">
        <v>14</v>
      </c>
      <c r="C16981" t="s">
        <v>4164</v>
      </c>
      <c r="D16981">
        <v>0.877546600146608</v>
      </c>
      <c r="E16981">
        <v>0.88</v>
      </c>
      <c r="F16981">
        <f t="shared" si="265"/>
        <v>0.88</v>
      </c>
    </row>
    <row r="16982" spans="1:6">
      <c r="A16982">
        <v>16980</v>
      </c>
      <c r="B16982" t="s">
        <v>14</v>
      </c>
      <c r="C16982" t="s">
        <v>4165</v>
      </c>
      <c r="D16982">
        <v>0.910167397083017</v>
      </c>
      <c r="E16982">
        <v>0.91</v>
      </c>
      <c r="F16982">
        <f t="shared" si="265"/>
        <v>0.91</v>
      </c>
    </row>
    <row r="16983" spans="1:6">
      <c r="A16983">
        <v>16981</v>
      </c>
      <c r="B16983" t="s">
        <v>14</v>
      </c>
      <c r="C16983" t="s">
        <v>4166</v>
      </c>
      <c r="D16983">
        <v>-0.0667587669085606</v>
      </c>
      <c r="E16983">
        <v>-0.07</v>
      </c>
      <c r="F16983">
        <f t="shared" si="265"/>
        <v>-0.07</v>
      </c>
    </row>
    <row r="16984" spans="1:6">
      <c r="A16984">
        <v>16982</v>
      </c>
      <c r="B16984" t="s">
        <v>14</v>
      </c>
      <c r="C16984" t="s">
        <v>4167</v>
      </c>
      <c r="D16984">
        <v>0.290394023157686</v>
      </c>
      <c r="E16984">
        <v>0.29</v>
      </c>
      <c r="F16984">
        <f t="shared" si="265"/>
        <v>0.29</v>
      </c>
    </row>
    <row r="16985" spans="1:6">
      <c r="A16985">
        <v>16983</v>
      </c>
      <c r="B16985" t="s">
        <v>14</v>
      </c>
      <c r="C16985" t="s">
        <v>4168</v>
      </c>
      <c r="D16985">
        <v>0.905351493764994</v>
      </c>
      <c r="E16985">
        <v>0.91</v>
      </c>
      <c r="F16985">
        <f t="shared" si="265"/>
        <v>0.91</v>
      </c>
    </row>
    <row r="16986" spans="1:6">
      <c r="A16986">
        <v>16984</v>
      </c>
      <c r="B16986" t="s">
        <v>14</v>
      </c>
      <c r="C16986" t="s">
        <v>4169</v>
      </c>
      <c r="D16986">
        <v>0.948228208965612</v>
      </c>
      <c r="E16986">
        <v>0.95</v>
      </c>
      <c r="F16986">
        <f t="shared" si="265"/>
        <v>0.95</v>
      </c>
    </row>
    <row r="16987" spans="1:6">
      <c r="A16987">
        <v>16985</v>
      </c>
      <c r="B16987" t="s">
        <v>14</v>
      </c>
      <c r="C16987" t="s">
        <v>4170</v>
      </c>
      <c r="D16987">
        <v>0.803839352143673</v>
      </c>
      <c r="E16987">
        <v>0.8</v>
      </c>
      <c r="F16987">
        <f t="shared" si="265"/>
        <v>0.8</v>
      </c>
    </row>
    <row r="16988" spans="1:6">
      <c r="A16988">
        <v>16986</v>
      </c>
      <c r="B16988" t="s">
        <v>14</v>
      </c>
      <c r="C16988" t="s">
        <v>4171</v>
      </c>
      <c r="D16988">
        <v>0.893797714173107</v>
      </c>
      <c r="E16988">
        <v>0.89</v>
      </c>
      <c r="F16988">
        <f t="shared" si="265"/>
        <v>0.89</v>
      </c>
    </row>
    <row r="16989" spans="1:6">
      <c r="A16989">
        <v>16987</v>
      </c>
      <c r="B16989" t="s">
        <v>14</v>
      </c>
      <c r="C16989" t="s">
        <v>4172</v>
      </c>
      <c r="D16989">
        <v>0.943377268709867</v>
      </c>
      <c r="E16989">
        <v>0.94</v>
      </c>
      <c r="F16989">
        <f t="shared" si="265"/>
        <v>0.94</v>
      </c>
    </row>
    <row r="16990" spans="1:6">
      <c r="A16990">
        <v>16988</v>
      </c>
      <c r="B16990" t="s">
        <v>14</v>
      </c>
      <c r="C16990" t="s">
        <v>4173</v>
      </c>
      <c r="D16990">
        <v>0.907378185933853</v>
      </c>
      <c r="E16990">
        <v>0.91</v>
      </c>
      <c r="F16990">
        <f t="shared" si="265"/>
        <v>0.91</v>
      </c>
    </row>
    <row r="16991" spans="1:6">
      <c r="A16991">
        <v>16989</v>
      </c>
      <c r="B16991" t="s">
        <v>14</v>
      </c>
      <c r="C16991" t="s">
        <v>4174</v>
      </c>
      <c r="D16991">
        <v>0.922400271216895</v>
      </c>
      <c r="E16991">
        <v>0.92</v>
      </c>
      <c r="F16991">
        <f t="shared" si="265"/>
        <v>0.92</v>
      </c>
    </row>
    <row r="16992" spans="1:6">
      <c r="A16992">
        <v>16990</v>
      </c>
      <c r="B16992" t="s">
        <v>14</v>
      </c>
      <c r="C16992" t="s">
        <v>4175</v>
      </c>
      <c r="D16992">
        <v>0.65977382869467</v>
      </c>
      <c r="E16992">
        <v>0.66</v>
      </c>
      <c r="F16992">
        <f t="shared" si="265"/>
        <v>0.66</v>
      </c>
    </row>
    <row r="16993" spans="1:6">
      <c r="A16993">
        <v>16991</v>
      </c>
      <c r="B16993" t="s">
        <v>14</v>
      </c>
      <c r="C16993" t="s">
        <v>4176</v>
      </c>
      <c r="D16993">
        <v>0.85297672928449</v>
      </c>
      <c r="E16993">
        <v>0.85</v>
      </c>
      <c r="F16993">
        <f t="shared" si="265"/>
        <v>0.85</v>
      </c>
    </row>
    <row r="16994" spans="1:6">
      <c r="A16994">
        <v>16992</v>
      </c>
      <c r="B16994" t="s">
        <v>14</v>
      </c>
      <c r="C16994" t="s">
        <v>4177</v>
      </c>
      <c r="D16994">
        <v>0.941146646816032</v>
      </c>
      <c r="E16994">
        <v>0.94</v>
      </c>
      <c r="F16994">
        <f t="shared" si="265"/>
        <v>0.94</v>
      </c>
    </row>
    <row r="16995" spans="1:6">
      <c r="A16995">
        <v>16993</v>
      </c>
      <c r="B16995" t="s">
        <v>14</v>
      </c>
      <c r="C16995" t="s">
        <v>4178</v>
      </c>
      <c r="D16995">
        <v>0.92530038854979</v>
      </c>
      <c r="E16995">
        <v>0.93</v>
      </c>
      <c r="F16995">
        <f t="shared" si="265"/>
        <v>0.93</v>
      </c>
    </row>
    <row r="16996" spans="1:6">
      <c r="A16996">
        <v>16994</v>
      </c>
      <c r="B16996" t="s">
        <v>14</v>
      </c>
      <c r="C16996" t="s">
        <v>4179</v>
      </c>
      <c r="D16996">
        <v>0.859893328437548</v>
      </c>
      <c r="E16996">
        <v>0.86</v>
      </c>
      <c r="F16996">
        <f t="shared" si="265"/>
        <v>0.86</v>
      </c>
    </row>
    <row r="16997" spans="1:6">
      <c r="A16997">
        <v>16995</v>
      </c>
      <c r="B16997" t="s">
        <v>14</v>
      </c>
      <c r="C16997" t="s">
        <v>4180</v>
      </c>
      <c r="D16997">
        <v>0.882702218301211</v>
      </c>
      <c r="E16997">
        <v>0.88</v>
      </c>
      <c r="F16997">
        <f t="shared" si="265"/>
        <v>0.88</v>
      </c>
    </row>
    <row r="16998" spans="1:6">
      <c r="A16998">
        <v>16996</v>
      </c>
      <c r="B16998" t="s">
        <v>14</v>
      </c>
      <c r="C16998" t="s">
        <v>10</v>
      </c>
      <c r="D16998">
        <v>0.588629124704336</v>
      </c>
      <c r="E16998">
        <v>0.59</v>
      </c>
      <c r="F16998">
        <f t="shared" si="265"/>
        <v>0.59</v>
      </c>
    </row>
    <row r="16999" spans="1:6">
      <c r="A16999">
        <v>16997</v>
      </c>
      <c r="B16999" t="s">
        <v>14</v>
      </c>
      <c r="C16999" t="s">
        <v>4181</v>
      </c>
      <c r="D16999">
        <v>0.336763296872061</v>
      </c>
      <c r="E16999">
        <v>0.34</v>
      </c>
      <c r="F16999">
        <f t="shared" si="265"/>
        <v>0.34</v>
      </c>
    </row>
    <row r="17000" spans="1:6">
      <c r="A17000">
        <v>16998</v>
      </c>
      <c r="B17000" t="s">
        <v>14</v>
      </c>
      <c r="C17000" t="s">
        <v>4182</v>
      </c>
      <c r="D17000">
        <v>0.617234261186896</v>
      </c>
      <c r="E17000">
        <v>0.62</v>
      </c>
      <c r="F17000">
        <f t="shared" si="265"/>
        <v>0.62</v>
      </c>
    </row>
    <row r="17001" spans="1:6">
      <c r="A17001">
        <v>16999</v>
      </c>
      <c r="B17001" t="s">
        <v>14</v>
      </c>
      <c r="C17001" t="s">
        <v>4183</v>
      </c>
      <c r="D17001">
        <v>0.902336576216633</v>
      </c>
      <c r="E17001">
        <v>0.9</v>
      </c>
      <c r="F17001">
        <f t="shared" si="265"/>
        <v>0.9</v>
      </c>
    </row>
    <row r="17002" spans="1:6">
      <c r="A17002">
        <v>17000</v>
      </c>
      <c r="B17002" t="s">
        <v>14</v>
      </c>
      <c r="C17002" t="s">
        <v>4184</v>
      </c>
      <c r="D17002">
        <v>0.837162867598374</v>
      </c>
      <c r="E17002">
        <v>0.84</v>
      </c>
      <c r="F17002">
        <f t="shared" si="265"/>
        <v>0.84</v>
      </c>
    </row>
    <row r="17003" spans="1:6">
      <c r="A17003">
        <v>17001</v>
      </c>
      <c r="B17003" t="s">
        <v>14</v>
      </c>
      <c r="C17003" t="s">
        <v>4185</v>
      </c>
      <c r="D17003">
        <v>0.940625158738215</v>
      </c>
      <c r="E17003">
        <v>0.94</v>
      </c>
      <c r="F17003">
        <f t="shared" si="265"/>
        <v>0.94</v>
      </c>
    </row>
    <row r="17004" spans="1:6">
      <c r="A17004">
        <v>17002</v>
      </c>
      <c r="B17004" t="s">
        <v>14</v>
      </c>
      <c r="C17004" t="s">
        <v>4186</v>
      </c>
      <c r="D17004">
        <v>0.808699830614403</v>
      </c>
      <c r="E17004">
        <v>0.81</v>
      </c>
      <c r="F17004">
        <f t="shared" si="265"/>
        <v>0.81</v>
      </c>
    </row>
    <row r="17005" spans="1:6">
      <c r="A17005">
        <v>17003</v>
      </c>
      <c r="B17005" t="s">
        <v>14</v>
      </c>
      <c r="C17005" t="s">
        <v>4187</v>
      </c>
      <c r="D17005">
        <v>0.892950724904437</v>
      </c>
      <c r="E17005">
        <v>0.89</v>
      </c>
      <c r="F17005">
        <f t="shared" si="265"/>
        <v>0.89</v>
      </c>
    </row>
    <row r="17006" spans="1:6">
      <c r="A17006">
        <v>17004</v>
      </c>
      <c r="B17006" t="s">
        <v>14</v>
      </c>
      <c r="C17006" t="s">
        <v>4188</v>
      </c>
      <c r="D17006">
        <v>0.564644498722487</v>
      </c>
      <c r="E17006">
        <v>0.56</v>
      </c>
      <c r="F17006">
        <f t="shared" si="265"/>
        <v>0.56</v>
      </c>
    </row>
    <row r="17007" spans="1:6">
      <c r="A17007">
        <v>17005</v>
      </c>
      <c r="B17007" t="s">
        <v>14</v>
      </c>
      <c r="C17007" t="s">
        <v>4189</v>
      </c>
      <c r="D17007">
        <v>0.93606786627242</v>
      </c>
      <c r="E17007">
        <v>0.94</v>
      </c>
      <c r="F17007">
        <f t="shared" si="265"/>
        <v>0.94</v>
      </c>
    </row>
    <row r="17008" spans="1:6">
      <c r="A17008">
        <v>17006</v>
      </c>
      <c r="B17008" t="s">
        <v>14</v>
      </c>
      <c r="C17008" t="s">
        <v>4190</v>
      </c>
      <c r="D17008">
        <v>0.885298148002647</v>
      </c>
      <c r="E17008">
        <v>0.89</v>
      </c>
      <c r="F17008">
        <f t="shared" si="265"/>
        <v>0.89</v>
      </c>
    </row>
    <row r="17009" spans="1:6">
      <c r="A17009">
        <v>17007</v>
      </c>
      <c r="B17009" t="s">
        <v>14</v>
      </c>
      <c r="C17009" t="s">
        <v>4191</v>
      </c>
      <c r="D17009">
        <v>0.944698149918309</v>
      </c>
      <c r="E17009">
        <v>0.94</v>
      </c>
      <c r="F17009">
        <f t="shared" si="265"/>
        <v>0.94</v>
      </c>
    </row>
    <row r="17010" spans="1:6">
      <c r="A17010">
        <v>17008</v>
      </c>
      <c r="B17010" t="s">
        <v>14</v>
      </c>
      <c r="C17010" t="s">
        <v>4192</v>
      </c>
      <c r="D17010">
        <v>0.912124943895329</v>
      </c>
      <c r="E17010">
        <v>0.91</v>
      </c>
      <c r="F17010">
        <f t="shared" si="265"/>
        <v>0.91</v>
      </c>
    </row>
    <row r="17011" spans="1:6">
      <c r="A17011">
        <v>17009</v>
      </c>
      <c r="B17011" t="s">
        <v>14</v>
      </c>
      <c r="C17011" t="s">
        <v>4193</v>
      </c>
      <c r="D17011">
        <v>0.862749936985594</v>
      </c>
      <c r="E17011">
        <v>0.86</v>
      </c>
      <c r="F17011">
        <f t="shared" si="265"/>
        <v>0.86</v>
      </c>
    </row>
    <row r="17012" spans="1:6">
      <c r="A17012">
        <v>17010</v>
      </c>
      <c r="B17012" t="s">
        <v>14</v>
      </c>
      <c r="C17012" t="s">
        <v>4194</v>
      </c>
      <c r="D17012">
        <v>0.901160189948207</v>
      </c>
      <c r="E17012">
        <v>0.9</v>
      </c>
      <c r="F17012">
        <f t="shared" si="265"/>
        <v>0.9</v>
      </c>
    </row>
    <row r="17013" spans="1:6">
      <c r="A17013">
        <v>17011</v>
      </c>
      <c r="B17013" t="s">
        <v>14</v>
      </c>
      <c r="C17013" t="s">
        <v>4195</v>
      </c>
      <c r="D17013">
        <v>0.913623887821133</v>
      </c>
      <c r="E17013">
        <v>0.91</v>
      </c>
      <c r="F17013">
        <f t="shared" si="265"/>
        <v>0.91</v>
      </c>
    </row>
    <row r="17014" spans="1:6">
      <c r="A17014">
        <v>17012</v>
      </c>
      <c r="B17014" t="s">
        <v>14</v>
      </c>
      <c r="C17014" t="s">
        <v>4196</v>
      </c>
      <c r="D17014">
        <v>0.864987759200375</v>
      </c>
      <c r="E17014">
        <v>0.86</v>
      </c>
      <c r="F17014">
        <f t="shared" si="265"/>
        <v>0.86</v>
      </c>
    </row>
    <row r="17015" spans="1:6">
      <c r="A17015">
        <v>17013</v>
      </c>
      <c r="B17015" t="s">
        <v>14</v>
      </c>
      <c r="C17015" t="s">
        <v>4197</v>
      </c>
      <c r="D17015">
        <v>0.90642558510258</v>
      </c>
      <c r="E17015">
        <v>0.91</v>
      </c>
      <c r="F17015">
        <f t="shared" si="265"/>
        <v>0.91</v>
      </c>
    </row>
    <row r="17016" spans="1:6">
      <c r="A17016">
        <v>17014</v>
      </c>
      <c r="B17016" t="s">
        <v>14</v>
      </c>
      <c r="C17016" t="s">
        <v>4198</v>
      </c>
      <c r="D17016">
        <v>0.886854945789563</v>
      </c>
      <c r="E17016">
        <v>0.89</v>
      </c>
      <c r="F17016">
        <f t="shared" si="265"/>
        <v>0.89</v>
      </c>
    </row>
    <row r="17017" spans="1:6">
      <c r="A17017">
        <v>17015</v>
      </c>
      <c r="B17017" t="s">
        <v>14</v>
      </c>
      <c r="C17017" t="s">
        <v>4199</v>
      </c>
      <c r="D17017">
        <v>0.800651257289144</v>
      </c>
      <c r="E17017">
        <v>0.8</v>
      </c>
      <c r="F17017">
        <f t="shared" si="265"/>
        <v>0.8</v>
      </c>
    </row>
    <row r="17018" spans="1:6">
      <c r="A17018">
        <v>17016</v>
      </c>
      <c r="B17018" t="s">
        <v>14</v>
      </c>
      <c r="C17018">
        <v>1012</v>
      </c>
      <c r="D17018">
        <v>-0.0570247960296605</v>
      </c>
      <c r="E17018">
        <v>-0.06</v>
      </c>
      <c r="F17018">
        <f t="shared" si="265"/>
        <v>-0.06</v>
      </c>
    </row>
    <row r="17019" spans="1:6">
      <c r="A17019">
        <v>17017</v>
      </c>
      <c r="B17019" t="s">
        <v>14</v>
      </c>
      <c r="C17019" t="s">
        <v>4200</v>
      </c>
      <c r="D17019">
        <v>0.924415339406457</v>
      </c>
      <c r="E17019">
        <v>0.92</v>
      </c>
      <c r="F17019">
        <f t="shared" si="265"/>
        <v>0.92</v>
      </c>
    </row>
    <row r="17020" spans="1:6">
      <c r="A17020">
        <v>17018</v>
      </c>
      <c r="B17020" t="s">
        <v>14</v>
      </c>
      <c r="C17020" t="s">
        <v>4201</v>
      </c>
      <c r="D17020">
        <v>0.878144076480187</v>
      </c>
      <c r="E17020">
        <v>0.88</v>
      </c>
      <c r="F17020">
        <f t="shared" si="265"/>
        <v>0.88</v>
      </c>
    </row>
    <row r="17021" spans="1:6">
      <c r="A17021">
        <v>17019</v>
      </c>
      <c r="B17021" t="s">
        <v>14</v>
      </c>
      <c r="C17021" t="s">
        <v>4202</v>
      </c>
      <c r="D17021">
        <v>0.80981125537778</v>
      </c>
      <c r="E17021">
        <v>0.81</v>
      </c>
      <c r="F17021">
        <f t="shared" si="265"/>
        <v>0.81</v>
      </c>
    </row>
    <row r="17022" spans="1:6">
      <c r="A17022">
        <v>17020</v>
      </c>
      <c r="B17022" t="s">
        <v>14</v>
      </c>
      <c r="C17022" t="s">
        <v>4203</v>
      </c>
      <c r="D17022">
        <v>0.914979934793856</v>
      </c>
      <c r="E17022">
        <v>0.91</v>
      </c>
      <c r="F17022">
        <f t="shared" si="265"/>
        <v>0.91</v>
      </c>
    </row>
    <row r="17023" spans="1:6">
      <c r="A17023">
        <v>17021</v>
      </c>
      <c r="B17023" t="s">
        <v>14</v>
      </c>
      <c r="C17023" t="s">
        <v>4204</v>
      </c>
      <c r="D17023">
        <v>0.486597771372242</v>
      </c>
      <c r="E17023">
        <v>0.49</v>
      </c>
      <c r="F17023">
        <f t="shared" si="265"/>
        <v>0.49</v>
      </c>
    </row>
    <row r="17024" spans="1:6">
      <c r="A17024">
        <v>17022</v>
      </c>
      <c r="B17024" t="s">
        <v>14</v>
      </c>
      <c r="C17024" t="s">
        <v>4205</v>
      </c>
      <c r="D17024">
        <v>0.9355223617109</v>
      </c>
      <c r="E17024">
        <v>0.94</v>
      </c>
      <c r="F17024">
        <f t="shared" si="265"/>
        <v>0.94</v>
      </c>
    </row>
    <row r="17025" spans="1:6">
      <c r="A17025">
        <v>17023</v>
      </c>
      <c r="B17025" t="s">
        <v>14</v>
      </c>
      <c r="C17025" t="s">
        <v>1544</v>
      </c>
      <c r="D17025">
        <v>0.420703603693211</v>
      </c>
      <c r="E17025">
        <v>0.42</v>
      </c>
      <c r="F17025">
        <f t="shared" si="265"/>
        <v>0.42</v>
      </c>
    </row>
    <row r="17026" spans="1:6">
      <c r="A17026">
        <v>17024</v>
      </c>
      <c r="B17026" t="s">
        <v>14</v>
      </c>
      <c r="C17026" t="s">
        <v>4206</v>
      </c>
      <c r="D17026">
        <v>0.923683350670223</v>
      </c>
      <c r="E17026">
        <v>0.92</v>
      </c>
      <c r="F17026">
        <f t="shared" si="265"/>
        <v>0.92</v>
      </c>
    </row>
    <row r="17027" spans="1:6">
      <c r="A17027">
        <v>17025</v>
      </c>
      <c r="B17027" t="s">
        <v>14</v>
      </c>
      <c r="C17027" t="s">
        <v>10</v>
      </c>
      <c r="D17027">
        <v>0.588629124704336</v>
      </c>
      <c r="E17027">
        <v>0.59</v>
      </c>
      <c r="F17027">
        <f t="shared" si="265"/>
        <v>0.59</v>
      </c>
    </row>
    <row r="17028" spans="1:6">
      <c r="A17028">
        <v>17026</v>
      </c>
      <c r="B17028" t="s">
        <v>14</v>
      </c>
      <c r="C17028" t="s">
        <v>4207</v>
      </c>
      <c r="D17028">
        <v>0.384857902334462</v>
      </c>
      <c r="E17028">
        <v>0.38</v>
      </c>
      <c r="F17028">
        <f t="shared" si="265"/>
        <v>0.38</v>
      </c>
    </row>
    <row r="17029" spans="1:6">
      <c r="A17029">
        <v>17027</v>
      </c>
      <c r="B17029" t="s">
        <v>14</v>
      </c>
      <c r="C17029" t="s">
        <v>4208</v>
      </c>
      <c r="D17029">
        <v>0.163845243049898</v>
      </c>
      <c r="E17029">
        <v>0.16</v>
      </c>
      <c r="F17029">
        <f t="shared" si="265"/>
        <v>0.16</v>
      </c>
    </row>
    <row r="17030" spans="1:6">
      <c r="A17030">
        <v>17028</v>
      </c>
      <c r="B17030" t="s">
        <v>14</v>
      </c>
      <c r="C17030" t="s">
        <v>4182</v>
      </c>
      <c r="D17030">
        <v>0.617234261186896</v>
      </c>
      <c r="E17030">
        <v>0.62</v>
      </c>
      <c r="F17030">
        <f t="shared" ref="F17030:F17093" si="266">ROUND(D17030,2)</f>
        <v>0.62</v>
      </c>
    </row>
    <row r="17031" spans="1:6">
      <c r="A17031">
        <v>17029</v>
      </c>
      <c r="B17031" t="s">
        <v>14</v>
      </c>
      <c r="C17031" t="s">
        <v>4209</v>
      </c>
      <c r="D17031">
        <v>0.915307650479757</v>
      </c>
      <c r="E17031">
        <v>0.92</v>
      </c>
      <c r="F17031">
        <f t="shared" si="266"/>
        <v>0.92</v>
      </c>
    </row>
    <row r="17032" spans="1:6">
      <c r="A17032">
        <v>17030</v>
      </c>
      <c r="B17032" t="s">
        <v>14</v>
      </c>
      <c r="C17032" t="s">
        <v>4210</v>
      </c>
      <c r="D17032">
        <v>0.887650692660324</v>
      </c>
      <c r="E17032">
        <v>0.89</v>
      </c>
      <c r="F17032">
        <f t="shared" si="266"/>
        <v>0.89</v>
      </c>
    </row>
    <row r="17033" spans="1:6">
      <c r="A17033">
        <v>17031</v>
      </c>
      <c r="B17033" t="s">
        <v>14</v>
      </c>
      <c r="C17033" t="s">
        <v>4184</v>
      </c>
      <c r="D17033">
        <v>0.837162867598374</v>
      </c>
      <c r="E17033">
        <v>0.84</v>
      </c>
      <c r="F17033">
        <f t="shared" si="266"/>
        <v>0.84</v>
      </c>
    </row>
    <row r="17034" spans="1:6">
      <c r="A17034">
        <v>17032</v>
      </c>
      <c r="B17034" t="s">
        <v>14</v>
      </c>
      <c r="C17034" t="s">
        <v>4211</v>
      </c>
      <c r="D17034">
        <v>0.931878439572487</v>
      </c>
      <c r="E17034">
        <v>0.93</v>
      </c>
      <c r="F17034">
        <f t="shared" si="266"/>
        <v>0.93</v>
      </c>
    </row>
    <row r="17035" spans="1:6">
      <c r="A17035">
        <v>17033</v>
      </c>
      <c r="B17035" t="s">
        <v>14</v>
      </c>
      <c r="C17035" t="s">
        <v>4212</v>
      </c>
      <c r="D17035">
        <v>0.777931970206818</v>
      </c>
      <c r="E17035">
        <v>0.78</v>
      </c>
      <c r="F17035">
        <f t="shared" si="266"/>
        <v>0.78</v>
      </c>
    </row>
    <row r="17036" spans="1:6">
      <c r="A17036">
        <v>17034</v>
      </c>
      <c r="B17036" t="s">
        <v>14</v>
      </c>
      <c r="C17036" t="s">
        <v>4213</v>
      </c>
      <c r="D17036">
        <v>0.899921120739385</v>
      </c>
      <c r="E17036">
        <v>0.9</v>
      </c>
      <c r="F17036">
        <f t="shared" si="266"/>
        <v>0.9</v>
      </c>
    </row>
    <row r="17037" spans="1:6">
      <c r="A17037">
        <v>17035</v>
      </c>
      <c r="B17037" t="s">
        <v>14</v>
      </c>
      <c r="C17037" t="s">
        <v>4214</v>
      </c>
      <c r="D17037">
        <v>0.54280519020434</v>
      </c>
      <c r="E17037">
        <v>0.54</v>
      </c>
      <c r="F17037">
        <f t="shared" si="266"/>
        <v>0.54</v>
      </c>
    </row>
    <row r="17038" spans="1:6">
      <c r="A17038">
        <v>17036</v>
      </c>
      <c r="B17038" t="s">
        <v>14</v>
      </c>
      <c r="C17038" t="s">
        <v>4215</v>
      </c>
      <c r="D17038">
        <v>0.810426435215802</v>
      </c>
      <c r="E17038">
        <v>0.81</v>
      </c>
      <c r="F17038">
        <f t="shared" si="266"/>
        <v>0.81</v>
      </c>
    </row>
    <row r="17039" spans="1:6">
      <c r="A17039">
        <v>17037</v>
      </c>
      <c r="B17039" t="s">
        <v>14</v>
      </c>
      <c r="C17039" t="s">
        <v>4216</v>
      </c>
      <c r="D17039">
        <v>0.897638844433571</v>
      </c>
      <c r="E17039">
        <v>0.9</v>
      </c>
      <c r="F17039">
        <f t="shared" si="266"/>
        <v>0.9</v>
      </c>
    </row>
    <row r="17040" spans="1:6">
      <c r="A17040">
        <v>17038</v>
      </c>
      <c r="B17040" t="s">
        <v>14</v>
      </c>
      <c r="C17040" t="s">
        <v>1544</v>
      </c>
      <c r="D17040">
        <v>0.420703603693211</v>
      </c>
      <c r="E17040">
        <v>0.42</v>
      </c>
      <c r="F17040">
        <f t="shared" si="266"/>
        <v>0.42</v>
      </c>
    </row>
    <row r="17041" spans="1:6">
      <c r="A17041">
        <v>17039</v>
      </c>
      <c r="B17041" t="s">
        <v>14</v>
      </c>
      <c r="C17041" t="s">
        <v>4217</v>
      </c>
      <c r="D17041">
        <v>0.91743013040318</v>
      </c>
      <c r="E17041">
        <v>0.92</v>
      </c>
      <c r="F17041">
        <f t="shared" si="266"/>
        <v>0.92</v>
      </c>
    </row>
    <row r="17042" spans="1:6">
      <c r="A17042">
        <v>17040</v>
      </c>
      <c r="B17042" t="s">
        <v>14</v>
      </c>
      <c r="C17042" t="s">
        <v>4218</v>
      </c>
      <c r="D17042">
        <v>0.669266195845342</v>
      </c>
      <c r="E17042">
        <v>0.67</v>
      </c>
      <c r="F17042">
        <f t="shared" si="266"/>
        <v>0.67</v>
      </c>
    </row>
    <row r="17043" spans="1:6">
      <c r="A17043">
        <v>17041</v>
      </c>
      <c r="B17043" t="s">
        <v>14</v>
      </c>
      <c r="C17043" t="s">
        <v>4219</v>
      </c>
      <c r="D17043">
        <v>0.89650245033119</v>
      </c>
      <c r="E17043">
        <v>0.9</v>
      </c>
      <c r="F17043">
        <f t="shared" si="266"/>
        <v>0.9</v>
      </c>
    </row>
    <row r="17044" spans="1:6">
      <c r="A17044">
        <v>17042</v>
      </c>
      <c r="B17044" t="s">
        <v>14</v>
      </c>
      <c r="C17044" t="s">
        <v>4220</v>
      </c>
      <c r="D17044">
        <v>0.913810185238083</v>
      </c>
      <c r="E17044">
        <v>0.91</v>
      </c>
      <c r="F17044">
        <f t="shared" si="266"/>
        <v>0.91</v>
      </c>
    </row>
    <row r="17045" spans="1:6">
      <c r="A17045">
        <v>17043</v>
      </c>
      <c r="B17045" t="s">
        <v>14</v>
      </c>
      <c r="C17045" t="s">
        <v>4221</v>
      </c>
      <c r="D17045">
        <v>0.932968766850669</v>
      </c>
      <c r="E17045">
        <v>0.93</v>
      </c>
      <c r="F17045">
        <f t="shared" si="266"/>
        <v>0.93</v>
      </c>
    </row>
    <row r="17046" spans="1:6">
      <c r="A17046">
        <v>17044</v>
      </c>
      <c r="B17046" t="s">
        <v>14</v>
      </c>
      <c r="C17046" t="s">
        <v>10</v>
      </c>
      <c r="D17046">
        <v>0.588629124704336</v>
      </c>
      <c r="E17046">
        <v>0.59</v>
      </c>
      <c r="F17046">
        <f t="shared" si="266"/>
        <v>0.59</v>
      </c>
    </row>
    <row r="17047" spans="1:6">
      <c r="A17047">
        <v>17045</v>
      </c>
      <c r="B17047" t="s">
        <v>14</v>
      </c>
      <c r="C17047" t="s">
        <v>4222</v>
      </c>
      <c r="D17047">
        <v>0.461339783423386</v>
      </c>
      <c r="E17047">
        <v>0.46</v>
      </c>
      <c r="F17047">
        <f t="shared" si="266"/>
        <v>0.46</v>
      </c>
    </row>
    <row r="17048" spans="1:6">
      <c r="A17048">
        <v>17046</v>
      </c>
      <c r="B17048" t="s">
        <v>14</v>
      </c>
      <c r="C17048" t="s">
        <v>4223</v>
      </c>
      <c r="D17048">
        <v>0.510063513924728</v>
      </c>
      <c r="E17048">
        <v>0.51</v>
      </c>
      <c r="F17048">
        <f t="shared" si="266"/>
        <v>0.51</v>
      </c>
    </row>
    <row r="17049" spans="1:6">
      <c r="A17049">
        <v>17047</v>
      </c>
      <c r="B17049" t="s">
        <v>14</v>
      </c>
      <c r="C17049" t="s">
        <v>4224</v>
      </c>
      <c r="D17049">
        <v>0.881819024676115</v>
      </c>
      <c r="E17049">
        <v>0.88</v>
      </c>
      <c r="F17049">
        <f t="shared" si="266"/>
        <v>0.88</v>
      </c>
    </row>
    <row r="17050" spans="1:6">
      <c r="A17050">
        <v>17048</v>
      </c>
      <c r="B17050" t="s">
        <v>14</v>
      </c>
      <c r="C17050" t="s">
        <v>4225</v>
      </c>
      <c r="D17050">
        <v>0.919404915447888</v>
      </c>
      <c r="E17050">
        <v>0.92</v>
      </c>
      <c r="F17050">
        <f t="shared" si="266"/>
        <v>0.92</v>
      </c>
    </row>
    <row r="17051" spans="1:6">
      <c r="A17051">
        <v>17049</v>
      </c>
      <c r="B17051" t="s">
        <v>14</v>
      </c>
      <c r="C17051" t="s">
        <v>4226</v>
      </c>
      <c r="D17051">
        <v>0.526325706161487</v>
      </c>
      <c r="E17051">
        <v>0.53</v>
      </c>
      <c r="F17051">
        <f t="shared" si="266"/>
        <v>0.53</v>
      </c>
    </row>
    <row r="17052" spans="1:6">
      <c r="A17052">
        <v>17050</v>
      </c>
      <c r="B17052" t="s">
        <v>14</v>
      </c>
      <c r="C17052" t="s">
        <v>4227</v>
      </c>
      <c r="D17052">
        <v>0.9426858063947</v>
      </c>
      <c r="E17052">
        <v>0.94</v>
      </c>
      <c r="F17052">
        <f t="shared" si="266"/>
        <v>0.94</v>
      </c>
    </row>
    <row r="17053" spans="1:6">
      <c r="A17053">
        <v>17051</v>
      </c>
      <c r="B17053" t="s">
        <v>14</v>
      </c>
      <c r="C17053" t="s">
        <v>4228</v>
      </c>
      <c r="D17053">
        <v>0.779078876986217</v>
      </c>
      <c r="E17053">
        <v>0.78</v>
      </c>
      <c r="F17053">
        <f t="shared" si="266"/>
        <v>0.78</v>
      </c>
    </row>
    <row r="17054" spans="1:6">
      <c r="A17054">
        <v>17052</v>
      </c>
      <c r="B17054" t="s">
        <v>14</v>
      </c>
      <c r="C17054" t="s">
        <v>4229</v>
      </c>
      <c r="D17054">
        <v>0.925089391888421</v>
      </c>
      <c r="E17054">
        <v>0.93</v>
      </c>
      <c r="F17054">
        <f t="shared" si="266"/>
        <v>0.93</v>
      </c>
    </row>
    <row r="17055" spans="1:6">
      <c r="A17055">
        <v>17053</v>
      </c>
      <c r="B17055" t="s">
        <v>14</v>
      </c>
      <c r="C17055" t="s">
        <v>4091</v>
      </c>
      <c r="D17055">
        <v>0.801978458191448</v>
      </c>
      <c r="E17055">
        <v>0.8</v>
      </c>
      <c r="F17055">
        <f t="shared" si="266"/>
        <v>0.8</v>
      </c>
    </row>
    <row r="17056" spans="1:6">
      <c r="A17056">
        <v>17054</v>
      </c>
      <c r="B17056" t="s">
        <v>14</v>
      </c>
      <c r="C17056" t="s">
        <v>4092</v>
      </c>
      <c r="D17056">
        <v>0.48369670516225</v>
      </c>
      <c r="E17056">
        <v>0.48</v>
      </c>
      <c r="F17056">
        <f t="shared" si="266"/>
        <v>0.48</v>
      </c>
    </row>
    <row r="17057" spans="1:6">
      <c r="A17057">
        <v>17055</v>
      </c>
      <c r="B17057" t="s">
        <v>14</v>
      </c>
      <c r="C17057" t="s">
        <v>4093</v>
      </c>
      <c r="D17057">
        <v>0.466201182186554</v>
      </c>
      <c r="E17057">
        <v>0.47</v>
      </c>
      <c r="F17057">
        <f t="shared" si="266"/>
        <v>0.47</v>
      </c>
    </row>
    <row r="17058" spans="1:6">
      <c r="A17058">
        <v>17056</v>
      </c>
      <c r="B17058" t="s">
        <v>14</v>
      </c>
      <c r="C17058" t="s">
        <v>4094</v>
      </c>
      <c r="D17058">
        <v>0.64707602781398</v>
      </c>
      <c r="E17058">
        <v>0.65</v>
      </c>
      <c r="F17058">
        <f t="shared" si="266"/>
        <v>0.65</v>
      </c>
    </row>
    <row r="17059" spans="1:6">
      <c r="A17059">
        <v>17057</v>
      </c>
      <c r="B17059" t="s">
        <v>14</v>
      </c>
      <c r="C17059" t="s">
        <v>4095</v>
      </c>
      <c r="D17059">
        <v>0.831517202230426</v>
      </c>
      <c r="E17059">
        <v>0.83</v>
      </c>
      <c r="F17059">
        <f t="shared" si="266"/>
        <v>0.83</v>
      </c>
    </row>
    <row r="17060" spans="1:6">
      <c r="A17060">
        <v>17058</v>
      </c>
      <c r="B17060" t="s">
        <v>14</v>
      </c>
      <c r="C17060" t="s">
        <v>4230</v>
      </c>
      <c r="D17060">
        <v>0.92219141801297</v>
      </c>
      <c r="E17060">
        <v>0.92</v>
      </c>
      <c r="F17060">
        <f t="shared" si="266"/>
        <v>0.92</v>
      </c>
    </row>
    <row r="17061" spans="1:6">
      <c r="A17061">
        <v>17059</v>
      </c>
      <c r="B17061" t="s">
        <v>14</v>
      </c>
      <c r="C17061" t="s">
        <v>4093</v>
      </c>
      <c r="D17061">
        <v>0.466201182186554</v>
      </c>
      <c r="E17061">
        <v>0.47</v>
      </c>
      <c r="F17061">
        <f t="shared" si="266"/>
        <v>0.47</v>
      </c>
    </row>
    <row r="17062" spans="1:6">
      <c r="A17062">
        <v>17060</v>
      </c>
      <c r="B17062" t="s">
        <v>14</v>
      </c>
      <c r="C17062" t="s">
        <v>4094</v>
      </c>
      <c r="D17062">
        <v>0.64707602781398</v>
      </c>
      <c r="E17062">
        <v>0.65</v>
      </c>
      <c r="F17062">
        <f t="shared" si="266"/>
        <v>0.65</v>
      </c>
    </row>
    <row r="17063" spans="1:6">
      <c r="A17063">
        <v>17061</v>
      </c>
      <c r="B17063" t="s">
        <v>14</v>
      </c>
      <c r="C17063" t="s">
        <v>4097</v>
      </c>
      <c r="D17063">
        <v>0.584083815427527</v>
      </c>
      <c r="E17063">
        <v>0.58</v>
      </c>
      <c r="F17063">
        <f t="shared" si="266"/>
        <v>0.58</v>
      </c>
    </row>
    <row r="17064" spans="1:6">
      <c r="A17064">
        <v>17062</v>
      </c>
      <c r="B17064" t="s">
        <v>14</v>
      </c>
      <c r="C17064" t="s">
        <v>4231</v>
      </c>
      <c r="D17064">
        <v>0.610375312262952</v>
      </c>
      <c r="E17064">
        <v>0.61</v>
      </c>
      <c r="F17064">
        <f t="shared" si="266"/>
        <v>0.61</v>
      </c>
    </row>
    <row r="17065" spans="1:6">
      <c r="A17065">
        <v>17063</v>
      </c>
      <c r="B17065" t="s">
        <v>14</v>
      </c>
      <c r="C17065" t="s">
        <v>4232</v>
      </c>
      <c r="D17065">
        <v>0.938170172719054</v>
      </c>
      <c r="E17065">
        <v>0.94</v>
      </c>
      <c r="F17065">
        <f t="shared" si="266"/>
        <v>0.94</v>
      </c>
    </row>
    <row r="17066" spans="1:6">
      <c r="A17066">
        <v>17064</v>
      </c>
      <c r="B17066" t="s">
        <v>14</v>
      </c>
      <c r="C17066" t="s">
        <v>10</v>
      </c>
      <c r="D17066">
        <v>0.588629124704336</v>
      </c>
      <c r="E17066">
        <v>0.59</v>
      </c>
      <c r="F17066">
        <f t="shared" si="266"/>
        <v>0.59</v>
      </c>
    </row>
    <row r="17067" spans="1:6">
      <c r="A17067">
        <v>17065</v>
      </c>
      <c r="B17067" t="s">
        <v>14</v>
      </c>
      <c r="C17067" t="s">
        <v>4233</v>
      </c>
      <c r="D17067">
        <v>0.513621950198822</v>
      </c>
      <c r="E17067">
        <v>0.51</v>
      </c>
      <c r="F17067">
        <f t="shared" si="266"/>
        <v>0.51</v>
      </c>
    </row>
    <row r="17068" spans="1:6">
      <c r="A17068">
        <v>17066</v>
      </c>
      <c r="B17068" t="s">
        <v>14</v>
      </c>
      <c r="C17068" t="s">
        <v>379</v>
      </c>
      <c r="D17068">
        <v>0.390790269682313</v>
      </c>
      <c r="E17068">
        <v>0.39</v>
      </c>
      <c r="F17068">
        <f t="shared" si="266"/>
        <v>0.39</v>
      </c>
    </row>
    <row r="17069" spans="1:6">
      <c r="A17069">
        <v>17067</v>
      </c>
      <c r="B17069" t="s">
        <v>14</v>
      </c>
      <c r="C17069" t="s">
        <v>4234</v>
      </c>
      <c r="D17069">
        <v>0.910009296574508</v>
      </c>
      <c r="E17069">
        <v>0.91</v>
      </c>
      <c r="F17069">
        <f t="shared" si="266"/>
        <v>0.91</v>
      </c>
    </row>
    <row r="17070" spans="1:6">
      <c r="A17070">
        <v>17068</v>
      </c>
      <c r="B17070" t="s">
        <v>14</v>
      </c>
      <c r="C17070" t="s">
        <v>4235</v>
      </c>
      <c r="D17070">
        <v>0.935049680551857</v>
      </c>
      <c r="E17070">
        <v>0.94</v>
      </c>
      <c r="F17070">
        <f t="shared" si="266"/>
        <v>0.94</v>
      </c>
    </row>
    <row r="17071" spans="1:6">
      <c r="A17071">
        <v>17069</v>
      </c>
      <c r="B17071" t="s">
        <v>14</v>
      </c>
      <c r="C17071" t="s">
        <v>4236</v>
      </c>
      <c r="D17071">
        <v>0.941981893732683</v>
      </c>
      <c r="E17071">
        <v>0.94</v>
      </c>
      <c r="F17071">
        <f t="shared" si="266"/>
        <v>0.94</v>
      </c>
    </row>
    <row r="17072" spans="1:6">
      <c r="A17072">
        <v>17070</v>
      </c>
      <c r="B17072" t="s">
        <v>14</v>
      </c>
      <c r="C17072" t="s">
        <v>4237</v>
      </c>
      <c r="D17072">
        <v>0.864140990730481</v>
      </c>
      <c r="E17072">
        <v>0.86</v>
      </c>
      <c r="F17072">
        <f t="shared" si="266"/>
        <v>0.86</v>
      </c>
    </row>
    <row r="17073" spans="1:6">
      <c r="A17073">
        <v>17071</v>
      </c>
      <c r="B17073" t="s">
        <v>14</v>
      </c>
      <c r="C17073" t="s">
        <v>4238</v>
      </c>
      <c r="D17073">
        <v>0.93821289973029</v>
      </c>
      <c r="E17073">
        <v>0.94</v>
      </c>
      <c r="F17073">
        <f t="shared" si="266"/>
        <v>0.94</v>
      </c>
    </row>
    <row r="17074" spans="1:6">
      <c r="A17074">
        <v>17072</v>
      </c>
      <c r="B17074" t="s">
        <v>14</v>
      </c>
      <c r="C17074" t="s">
        <v>4239</v>
      </c>
      <c r="D17074">
        <v>0.903386126553888</v>
      </c>
      <c r="E17074">
        <v>0.9</v>
      </c>
      <c r="F17074">
        <f t="shared" si="266"/>
        <v>0.9</v>
      </c>
    </row>
    <row r="17075" spans="1:6">
      <c r="A17075">
        <v>17073</v>
      </c>
      <c r="B17075" t="s">
        <v>14</v>
      </c>
      <c r="C17075" t="s">
        <v>4240</v>
      </c>
      <c r="D17075">
        <v>0.853144291164833</v>
      </c>
      <c r="E17075">
        <v>0.85</v>
      </c>
      <c r="F17075">
        <f t="shared" si="266"/>
        <v>0.85</v>
      </c>
    </row>
    <row r="17076" spans="1:6">
      <c r="A17076">
        <v>17074</v>
      </c>
      <c r="B17076" t="s">
        <v>14</v>
      </c>
      <c r="C17076" t="s">
        <v>4241</v>
      </c>
      <c r="D17076">
        <v>0.934065320900607</v>
      </c>
      <c r="E17076">
        <v>0.93</v>
      </c>
      <c r="F17076">
        <f t="shared" si="266"/>
        <v>0.93</v>
      </c>
    </row>
    <row r="17077" spans="1:6">
      <c r="A17077">
        <v>17075</v>
      </c>
      <c r="B17077" t="s">
        <v>14</v>
      </c>
      <c r="C17077" t="s">
        <v>4242</v>
      </c>
      <c r="D17077">
        <v>0.905386913358984</v>
      </c>
      <c r="E17077">
        <v>0.91</v>
      </c>
      <c r="F17077">
        <f t="shared" si="266"/>
        <v>0.91</v>
      </c>
    </row>
    <row r="17078" spans="1:6">
      <c r="A17078">
        <v>17076</v>
      </c>
      <c r="B17078" t="s">
        <v>14</v>
      </c>
      <c r="C17078" t="s">
        <v>4243</v>
      </c>
      <c r="D17078">
        <v>0.933131679959544</v>
      </c>
      <c r="E17078">
        <v>0.93</v>
      </c>
      <c r="F17078">
        <f t="shared" si="266"/>
        <v>0.93</v>
      </c>
    </row>
    <row r="17079" spans="1:6">
      <c r="A17079">
        <v>17077</v>
      </c>
      <c r="B17079" t="s">
        <v>14</v>
      </c>
      <c r="C17079" t="s">
        <v>4244</v>
      </c>
      <c r="D17079">
        <v>0.941802075080976</v>
      </c>
      <c r="E17079">
        <v>0.94</v>
      </c>
      <c r="F17079">
        <f t="shared" si="266"/>
        <v>0.94</v>
      </c>
    </row>
    <row r="17080" spans="1:6">
      <c r="A17080">
        <v>17078</v>
      </c>
      <c r="B17080" t="s">
        <v>14</v>
      </c>
      <c r="C17080" t="s">
        <v>4245</v>
      </c>
      <c r="D17080">
        <v>0.926085861767442</v>
      </c>
      <c r="E17080">
        <v>0.93</v>
      </c>
      <c r="F17080">
        <f t="shared" si="266"/>
        <v>0.93</v>
      </c>
    </row>
    <row r="17081" spans="1:6">
      <c r="A17081">
        <v>17079</v>
      </c>
      <c r="B17081" t="s">
        <v>14</v>
      </c>
      <c r="C17081" t="s">
        <v>4246</v>
      </c>
      <c r="D17081">
        <v>0.930552736580457</v>
      </c>
      <c r="E17081">
        <v>0.93</v>
      </c>
      <c r="F17081">
        <f t="shared" si="266"/>
        <v>0.93</v>
      </c>
    </row>
    <row r="17082" spans="1:6">
      <c r="A17082">
        <v>17080</v>
      </c>
      <c r="B17082" t="s">
        <v>14</v>
      </c>
      <c r="C17082" t="s">
        <v>4247</v>
      </c>
      <c r="D17082">
        <v>0.557098979535018</v>
      </c>
      <c r="E17082">
        <v>0.56</v>
      </c>
      <c r="F17082">
        <f t="shared" si="266"/>
        <v>0.56</v>
      </c>
    </row>
    <row r="17083" spans="1:6">
      <c r="A17083">
        <v>17081</v>
      </c>
      <c r="B17083" t="s">
        <v>14</v>
      </c>
      <c r="C17083" t="s">
        <v>4248</v>
      </c>
      <c r="D17083">
        <v>0.954926873347924</v>
      </c>
      <c r="E17083">
        <v>0.95</v>
      </c>
      <c r="F17083">
        <f t="shared" si="266"/>
        <v>0.95</v>
      </c>
    </row>
    <row r="17084" spans="1:6">
      <c r="A17084">
        <v>17082</v>
      </c>
      <c r="B17084" t="s">
        <v>14</v>
      </c>
      <c r="C17084" t="s">
        <v>4249</v>
      </c>
      <c r="D17084">
        <v>0.676406929303497</v>
      </c>
      <c r="E17084">
        <v>0.68</v>
      </c>
      <c r="F17084">
        <f t="shared" si="266"/>
        <v>0.68</v>
      </c>
    </row>
    <row r="17085" spans="1:6">
      <c r="A17085">
        <v>17083</v>
      </c>
      <c r="B17085" t="s">
        <v>14</v>
      </c>
      <c r="C17085" t="s">
        <v>4250</v>
      </c>
      <c r="D17085">
        <v>0.886171503908334</v>
      </c>
      <c r="E17085">
        <v>0.89</v>
      </c>
      <c r="F17085">
        <f t="shared" si="266"/>
        <v>0.89</v>
      </c>
    </row>
    <row r="17086" spans="1:6">
      <c r="A17086">
        <v>17084</v>
      </c>
      <c r="B17086" t="s">
        <v>14</v>
      </c>
      <c r="C17086" t="s">
        <v>4251</v>
      </c>
      <c r="D17086">
        <v>0.844284534509235</v>
      </c>
      <c r="E17086">
        <v>0.84</v>
      </c>
      <c r="F17086">
        <f t="shared" si="266"/>
        <v>0.84</v>
      </c>
    </row>
    <row r="17087" spans="1:6">
      <c r="A17087">
        <v>17085</v>
      </c>
      <c r="B17087" t="s">
        <v>14</v>
      </c>
      <c r="C17087" t="s">
        <v>4252</v>
      </c>
      <c r="D17087">
        <v>0.915947941283139</v>
      </c>
      <c r="E17087">
        <v>0.92</v>
      </c>
      <c r="F17087">
        <f t="shared" si="266"/>
        <v>0.92</v>
      </c>
    </row>
    <row r="17088" spans="1:6">
      <c r="A17088">
        <v>17086</v>
      </c>
      <c r="B17088" t="s">
        <v>14</v>
      </c>
      <c r="C17088" t="s">
        <v>4253</v>
      </c>
      <c r="D17088">
        <v>0.860432006685908</v>
      </c>
      <c r="E17088">
        <v>0.86</v>
      </c>
      <c r="F17088">
        <f t="shared" si="266"/>
        <v>0.86</v>
      </c>
    </row>
    <row r="17089" spans="1:6">
      <c r="A17089">
        <v>17087</v>
      </c>
      <c r="B17089" t="s">
        <v>14</v>
      </c>
      <c r="C17089" t="s">
        <v>4254</v>
      </c>
      <c r="D17089">
        <v>0.911044277302313</v>
      </c>
      <c r="E17089">
        <v>0.91</v>
      </c>
      <c r="F17089">
        <f t="shared" si="266"/>
        <v>0.91</v>
      </c>
    </row>
    <row r="17090" spans="1:6">
      <c r="A17090">
        <v>17088</v>
      </c>
      <c r="B17090" t="s">
        <v>14</v>
      </c>
      <c r="C17090" t="s">
        <v>4255</v>
      </c>
      <c r="D17090">
        <v>0.93710241893169</v>
      </c>
      <c r="E17090">
        <v>0.94</v>
      </c>
      <c r="F17090">
        <f t="shared" si="266"/>
        <v>0.94</v>
      </c>
    </row>
    <row r="17091" spans="1:6">
      <c r="A17091">
        <v>17089</v>
      </c>
      <c r="B17091" t="s">
        <v>14</v>
      </c>
      <c r="C17091" t="s">
        <v>4256</v>
      </c>
      <c r="D17091">
        <v>0.952008530786818</v>
      </c>
      <c r="E17091">
        <v>0.95</v>
      </c>
      <c r="F17091">
        <f t="shared" si="266"/>
        <v>0.95</v>
      </c>
    </row>
    <row r="17092" spans="1:6">
      <c r="A17092">
        <v>17090</v>
      </c>
      <c r="B17092" t="s">
        <v>14</v>
      </c>
      <c r="C17092" t="s">
        <v>4228</v>
      </c>
      <c r="D17092">
        <v>0.779078876986217</v>
      </c>
      <c r="E17092">
        <v>0.78</v>
      </c>
      <c r="F17092">
        <f t="shared" si="266"/>
        <v>0.78</v>
      </c>
    </row>
    <row r="17093" spans="1:6">
      <c r="A17093">
        <v>17091</v>
      </c>
      <c r="B17093" t="s">
        <v>14</v>
      </c>
      <c r="C17093" t="s">
        <v>4257</v>
      </c>
      <c r="D17093">
        <v>0.885199924228948</v>
      </c>
      <c r="E17093">
        <v>0.89</v>
      </c>
      <c r="F17093">
        <f t="shared" si="266"/>
        <v>0.89</v>
      </c>
    </row>
    <row r="17094" spans="1:6">
      <c r="A17094">
        <v>17092</v>
      </c>
      <c r="B17094" t="s">
        <v>14</v>
      </c>
      <c r="C17094" t="s">
        <v>4258</v>
      </c>
      <c r="D17094">
        <v>0.807973865995929</v>
      </c>
      <c r="E17094">
        <v>0.81</v>
      </c>
      <c r="F17094">
        <f t="shared" ref="F17094:F17157" si="267">ROUND(D17094,2)</f>
        <v>0.81</v>
      </c>
    </row>
    <row r="17095" spans="1:6">
      <c r="A17095">
        <v>17093</v>
      </c>
      <c r="B17095" t="s">
        <v>14</v>
      </c>
      <c r="C17095" t="s">
        <v>4259</v>
      </c>
      <c r="D17095">
        <v>0.878606687515943</v>
      </c>
      <c r="E17095">
        <v>0.88</v>
      </c>
      <c r="F17095">
        <f t="shared" si="267"/>
        <v>0.88</v>
      </c>
    </row>
    <row r="17096" spans="1:6">
      <c r="A17096">
        <v>17094</v>
      </c>
      <c r="B17096" t="s">
        <v>14</v>
      </c>
      <c r="C17096" t="s">
        <v>4260</v>
      </c>
      <c r="D17096">
        <v>0.925982630016561</v>
      </c>
      <c r="E17096">
        <v>0.93</v>
      </c>
      <c r="F17096">
        <f t="shared" si="267"/>
        <v>0.93</v>
      </c>
    </row>
    <row r="17097" spans="1:6">
      <c r="A17097">
        <v>17095</v>
      </c>
      <c r="B17097" t="s">
        <v>14</v>
      </c>
      <c r="C17097" t="s">
        <v>4261</v>
      </c>
      <c r="D17097">
        <v>0.93139096931027</v>
      </c>
      <c r="E17097">
        <v>0.93</v>
      </c>
      <c r="F17097">
        <f t="shared" si="267"/>
        <v>0.93</v>
      </c>
    </row>
    <row r="17098" spans="1:6">
      <c r="A17098">
        <v>17096</v>
      </c>
      <c r="B17098" t="s">
        <v>14</v>
      </c>
      <c r="C17098" t="s">
        <v>4262</v>
      </c>
      <c r="D17098">
        <v>0.523258783950446</v>
      </c>
      <c r="E17098">
        <v>0.52</v>
      </c>
      <c r="F17098">
        <f t="shared" si="267"/>
        <v>0.52</v>
      </c>
    </row>
    <row r="17099" spans="1:6">
      <c r="A17099">
        <v>17097</v>
      </c>
      <c r="B17099" t="s">
        <v>14</v>
      </c>
      <c r="C17099" t="s">
        <v>4263</v>
      </c>
      <c r="D17099">
        <v>0.901276479191426</v>
      </c>
      <c r="E17099">
        <v>0.9</v>
      </c>
      <c r="F17099">
        <f t="shared" si="267"/>
        <v>0.9</v>
      </c>
    </row>
    <row r="17100" spans="1:6">
      <c r="A17100">
        <v>17098</v>
      </c>
      <c r="B17100" t="s">
        <v>14</v>
      </c>
      <c r="C17100" t="s">
        <v>4264</v>
      </c>
      <c r="D17100">
        <v>0.637207328948457</v>
      </c>
      <c r="E17100">
        <v>0.64</v>
      </c>
      <c r="F17100">
        <f t="shared" si="267"/>
        <v>0.64</v>
      </c>
    </row>
    <row r="17101" spans="1:6">
      <c r="A17101">
        <v>17099</v>
      </c>
      <c r="B17101" t="s">
        <v>14</v>
      </c>
      <c r="C17101" t="s">
        <v>4265</v>
      </c>
      <c r="D17101">
        <v>0.89119944562439</v>
      </c>
      <c r="E17101">
        <v>0.89</v>
      </c>
      <c r="F17101">
        <f t="shared" si="267"/>
        <v>0.89</v>
      </c>
    </row>
    <row r="17102" spans="1:6">
      <c r="A17102">
        <v>17100</v>
      </c>
      <c r="B17102" t="s">
        <v>14</v>
      </c>
      <c r="C17102" t="s">
        <v>4266</v>
      </c>
      <c r="D17102">
        <v>0.601032543948679</v>
      </c>
      <c r="E17102">
        <v>0.6</v>
      </c>
      <c r="F17102">
        <f t="shared" si="267"/>
        <v>0.6</v>
      </c>
    </row>
    <row r="17103" spans="1:6">
      <c r="A17103">
        <v>17101</v>
      </c>
      <c r="B17103" t="s">
        <v>14</v>
      </c>
      <c r="C17103" t="s">
        <v>4267</v>
      </c>
      <c r="D17103">
        <v>0.913424634207694</v>
      </c>
      <c r="E17103">
        <v>0.91</v>
      </c>
      <c r="F17103">
        <f t="shared" si="267"/>
        <v>0.91</v>
      </c>
    </row>
    <row r="17104" spans="1:6">
      <c r="A17104">
        <v>17102</v>
      </c>
      <c r="B17104" t="s">
        <v>14</v>
      </c>
      <c r="C17104" t="s">
        <v>4043</v>
      </c>
      <c r="D17104">
        <v>0.607756624939101</v>
      </c>
      <c r="E17104">
        <v>0.61</v>
      </c>
      <c r="F17104">
        <f t="shared" si="267"/>
        <v>0.61</v>
      </c>
    </row>
    <row r="17105" spans="1:6">
      <c r="A17105">
        <v>17103</v>
      </c>
      <c r="B17105" t="s">
        <v>14</v>
      </c>
      <c r="C17105" t="s">
        <v>4268</v>
      </c>
      <c r="D17105">
        <v>0.946581314811404</v>
      </c>
      <c r="E17105">
        <v>0.95</v>
      </c>
      <c r="F17105">
        <f t="shared" si="267"/>
        <v>0.95</v>
      </c>
    </row>
    <row r="17106" spans="1:6">
      <c r="A17106">
        <v>17104</v>
      </c>
      <c r="B17106" t="s">
        <v>14</v>
      </c>
      <c r="C17106" t="s">
        <v>4269</v>
      </c>
      <c r="D17106">
        <v>0.776043412509025</v>
      </c>
      <c r="E17106">
        <v>0.78</v>
      </c>
      <c r="F17106">
        <f t="shared" si="267"/>
        <v>0.78</v>
      </c>
    </row>
    <row r="17107" spans="1:6">
      <c r="A17107">
        <v>17105</v>
      </c>
      <c r="B17107" t="s">
        <v>14</v>
      </c>
      <c r="C17107" t="s">
        <v>4270</v>
      </c>
      <c r="D17107">
        <v>0.919510632240834</v>
      </c>
      <c r="E17107">
        <v>0.92</v>
      </c>
      <c r="F17107">
        <f t="shared" si="267"/>
        <v>0.92</v>
      </c>
    </row>
    <row r="17108" spans="1:6">
      <c r="A17108">
        <v>17106</v>
      </c>
      <c r="B17108" t="s">
        <v>14</v>
      </c>
      <c r="C17108" t="s">
        <v>4271</v>
      </c>
      <c r="D17108">
        <v>0.899604154549712</v>
      </c>
      <c r="E17108">
        <v>0.9</v>
      </c>
      <c r="F17108">
        <f t="shared" si="267"/>
        <v>0.9</v>
      </c>
    </row>
    <row r="17109" spans="1:6">
      <c r="A17109">
        <v>17107</v>
      </c>
      <c r="B17109" t="s">
        <v>14</v>
      </c>
      <c r="C17109" t="s">
        <v>4272</v>
      </c>
      <c r="D17109">
        <v>0.581300855722634</v>
      </c>
      <c r="E17109">
        <v>0.58</v>
      </c>
      <c r="F17109">
        <f t="shared" si="267"/>
        <v>0.58</v>
      </c>
    </row>
    <row r="17110" spans="1:6">
      <c r="A17110">
        <v>17108</v>
      </c>
      <c r="B17110" t="s">
        <v>14</v>
      </c>
      <c r="C17110" t="s">
        <v>4273</v>
      </c>
      <c r="D17110">
        <v>0.892902898576396</v>
      </c>
      <c r="E17110">
        <v>0.89</v>
      </c>
      <c r="F17110">
        <f t="shared" si="267"/>
        <v>0.89</v>
      </c>
    </row>
    <row r="17111" spans="1:6">
      <c r="A17111">
        <v>17109</v>
      </c>
      <c r="B17111" t="s">
        <v>14</v>
      </c>
      <c r="C17111" t="s">
        <v>4274</v>
      </c>
      <c r="D17111">
        <v>0.343225294533271</v>
      </c>
      <c r="E17111">
        <v>0.34</v>
      </c>
      <c r="F17111">
        <f t="shared" si="267"/>
        <v>0.34</v>
      </c>
    </row>
    <row r="17112" spans="1:6">
      <c r="A17112">
        <v>17110</v>
      </c>
      <c r="B17112" t="s">
        <v>14</v>
      </c>
      <c r="C17112" t="s">
        <v>4275</v>
      </c>
      <c r="D17112">
        <v>0.925018489245627</v>
      </c>
      <c r="E17112">
        <v>0.93</v>
      </c>
      <c r="F17112">
        <f t="shared" si="267"/>
        <v>0.93</v>
      </c>
    </row>
    <row r="17113" spans="1:6">
      <c r="A17113">
        <v>17111</v>
      </c>
      <c r="B17113" t="s">
        <v>14</v>
      </c>
      <c r="C17113" t="s">
        <v>4276</v>
      </c>
      <c r="D17113">
        <v>0.812055097137118</v>
      </c>
      <c r="E17113">
        <v>0.81</v>
      </c>
      <c r="F17113">
        <f t="shared" si="267"/>
        <v>0.81</v>
      </c>
    </row>
    <row r="17114" spans="1:6">
      <c r="A17114">
        <v>17112</v>
      </c>
      <c r="B17114" t="s">
        <v>14</v>
      </c>
      <c r="C17114" t="s">
        <v>4277</v>
      </c>
      <c r="D17114">
        <v>0.49720367618945</v>
      </c>
      <c r="E17114">
        <v>0.5</v>
      </c>
      <c r="F17114">
        <f t="shared" si="267"/>
        <v>0.5</v>
      </c>
    </row>
    <row r="17115" spans="1:6">
      <c r="A17115">
        <v>17113</v>
      </c>
      <c r="B17115" t="s">
        <v>14</v>
      </c>
      <c r="C17115" t="s">
        <v>4278</v>
      </c>
      <c r="D17115">
        <v>0.52147029221874</v>
      </c>
      <c r="E17115">
        <v>0.52</v>
      </c>
      <c r="F17115">
        <f t="shared" si="267"/>
        <v>0.52</v>
      </c>
    </row>
    <row r="17116" spans="1:6">
      <c r="A17116">
        <v>17114</v>
      </c>
      <c r="B17116" t="s">
        <v>14</v>
      </c>
      <c r="C17116" t="s">
        <v>4279</v>
      </c>
      <c r="D17116">
        <v>0.491227931534252</v>
      </c>
      <c r="E17116">
        <v>0.49</v>
      </c>
      <c r="F17116">
        <f t="shared" si="267"/>
        <v>0.49</v>
      </c>
    </row>
    <row r="17117" spans="1:6">
      <c r="A17117">
        <v>17115</v>
      </c>
      <c r="B17117" t="s">
        <v>14</v>
      </c>
      <c r="C17117" t="s">
        <v>4280</v>
      </c>
      <c r="D17117">
        <v>0.497557676209634</v>
      </c>
      <c r="E17117">
        <v>0.5</v>
      </c>
      <c r="F17117">
        <f t="shared" si="267"/>
        <v>0.5</v>
      </c>
    </row>
    <row r="17118" spans="1:6">
      <c r="A17118">
        <v>17116</v>
      </c>
      <c r="B17118" t="s">
        <v>14</v>
      </c>
      <c r="C17118" t="s">
        <v>4281</v>
      </c>
      <c r="D17118">
        <v>0.489148172722861</v>
      </c>
      <c r="E17118">
        <v>0.49</v>
      </c>
      <c r="F17118">
        <f t="shared" si="267"/>
        <v>0.49</v>
      </c>
    </row>
    <row r="17119" spans="1:6">
      <c r="A17119">
        <v>17117</v>
      </c>
      <c r="B17119" t="s">
        <v>14</v>
      </c>
      <c r="C17119" t="s">
        <v>4282</v>
      </c>
      <c r="D17119">
        <v>0.646863286181764</v>
      </c>
      <c r="E17119">
        <v>0.65</v>
      </c>
      <c r="F17119">
        <f t="shared" si="267"/>
        <v>0.65</v>
      </c>
    </row>
    <row r="17120" spans="1:6">
      <c r="A17120">
        <v>17118</v>
      </c>
      <c r="B17120" t="s">
        <v>14</v>
      </c>
      <c r="C17120" t="s">
        <v>4283</v>
      </c>
      <c r="D17120">
        <v>0.951203759949174</v>
      </c>
      <c r="E17120">
        <v>0.95</v>
      </c>
      <c r="F17120">
        <f t="shared" si="267"/>
        <v>0.95</v>
      </c>
    </row>
    <row r="17121" spans="1:6">
      <c r="A17121">
        <v>17119</v>
      </c>
      <c r="B17121" t="s">
        <v>14</v>
      </c>
      <c r="C17121" t="s">
        <v>4113</v>
      </c>
      <c r="D17121">
        <v>0.493167127788148</v>
      </c>
      <c r="E17121">
        <v>0.49</v>
      </c>
      <c r="F17121">
        <f t="shared" si="267"/>
        <v>0.49</v>
      </c>
    </row>
    <row r="17122" spans="1:6">
      <c r="A17122">
        <v>17120</v>
      </c>
      <c r="B17122" t="s">
        <v>14</v>
      </c>
      <c r="C17122" t="s">
        <v>4082</v>
      </c>
      <c r="D17122">
        <v>0.516171765739771</v>
      </c>
      <c r="E17122">
        <v>0.52</v>
      </c>
      <c r="F17122">
        <f t="shared" si="267"/>
        <v>0.52</v>
      </c>
    </row>
    <row r="17123" spans="1:6">
      <c r="A17123">
        <v>17121</v>
      </c>
      <c r="B17123" t="s">
        <v>14</v>
      </c>
      <c r="C17123" t="s">
        <v>4284</v>
      </c>
      <c r="D17123">
        <v>0.625965437585992</v>
      </c>
      <c r="E17123">
        <v>0.63</v>
      </c>
      <c r="F17123">
        <f t="shared" si="267"/>
        <v>0.63</v>
      </c>
    </row>
    <row r="17124" spans="1:6">
      <c r="A17124">
        <v>17122</v>
      </c>
      <c r="B17124" t="s">
        <v>14</v>
      </c>
      <c r="C17124" t="s">
        <v>4285</v>
      </c>
      <c r="D17124">
        <v>0.954843500754037</v>
      </c>
      <c r="E17124">
        <v>0.95</v>
      </c>
      <c r="F17124">
        <f t="shared" si="267"/>
        <v>0.95</v>
      </c>
    </row>
    <row r="17125" spans="1:6">
      <c r="A17125">
        <v>17123</v>
      </c>
      <c r="B17125" t="s">
        <v>14</v>
      </c>
      <c r="C17125" t="s">
        <v>4082</v>
      </c>
      <c r="D17125">
        <v>0.516171765739771</v>
      </c>
      <c r="E17125">
        <v>0.52</v>
      </c>
      <c r="F17125">
        <f t="shared" si="267"/>
        <v>0.52</v>
      </c>
    </row>
    <row r="17126" spans="1:6">
      <c r="A17126">
        <v>17124</v>
      </c>
      <c r="B17126" t="s">
        <v>14</v>
      </c>
      <c r="C17126" t="s">
        <v>4286</v>
      </c>
      <c r="D17126">
        <v>0.494391041650904</v>
      </c>
      <c r="E17126">
        <v>0.49</v>
      </c>
      <c r="F17126">
        <f t="shared" si="267"/>
        <v>0.49</v>
      </c>
    </row>
    <row r="17127" spans="1:6">
      <c r="A17127">
        <v>17125</v>
      </c>
      <c r="B17127" t="s">
        <v>14</v>
      </c>
      <c r="C17127" t="s">
        <v>4287</v>
      </c>
      <c r="D17127">
        <v>0.623605357528227</v>
      </c>
      <c r="E17127">
        <v>0.62</v>
      </c>
      <c r="F17127">
        <f t="shared" si="267"/>
        <v>0.62</v>
      </c>
    </row>
    <row r="17128" spans="1:6">
      <c r="A17128">
        <v>17126</v>
      </c>
      <c r="B17128" t="s">
        <v>14</v>
      </c>
      <c r="C17128" t="s">
        <v>4288</v>
      </c>
      <c r="D17128">
        <v>0.786232682541661</v>
      </c>
      <c r="E17128">
        <v>0.79</v>
      </c>
      <c r="F17128">
        <f t="shared" si="267"/>
        <v>0.79</v>
      </c>
    </row>
    <row r="17129" spans="1:6">
      <c r="A17129">
        <v>17127</v>
      </c>
      <c r="B17129" t="s">
        <v>14</v>
      </c>
      <c r="C17129" t="s">
        <v>4289</v>
      </c>
      <c r="D17129">
        <v>0.909562242027406</v>
      </c>
      <c r="E17129">
        <v>0.91</v>
      </c>
      <c r="F17129">
        <f t="shared" si="267"/>
        <v>0.91</v>
      </c>
    </row>
    <row r="17130" spans="1:6">
      <c r="A17130">
        <v>17128</v>
      </c>
      <c r="B17130" t="s">
        <v>14</v>
      </c>
      <c r="C17130" t="s">
        <v>4290</v>
      </c>
      <c r="D17130">
        <v>0.510802743478373</v>
      </c>
      <c r="E17130">
        <v>0.51</v>
      </c>
      <c r="F17130">
        <f t="shared" si="267"/>
        <v>0.51</v>
      </c>
    </row>
    <row r="17131" spans="1:6">
      <c r="A17131">
        <v>17129</v>
      </c>
      <c r="B17131" t="s">
        <v>14</v>
      </c>
      <c r="C17131" t="s">
        <v>4291</v>
      </c>
      <c r="D17131">
        <v>0.894212684280649</v>
      </c>
      <c r="E17131">
        <v>0.89</v>
      </c>
      <c r="F17131">
        <f t="shared" si="267"/>
        <v>0.89</v>
      </c>
    </row>
    <row r="17132" spans="1:6">
      <c r="A17132">
        <v>17130</v>
      </c>
      <c r="B17132" t="s">
        <v>14</v>
      </c>
      <c r="C17132" t="s">
        <v>4292</v>
      </c>
      <c r="D17132">
        <v>0.637301314183868</v>
      </c>
      <c r="E17132">
        <v>0.64</v>
      </c>
      <c r="F17132">
        <f t="shared" si="267"/>
        <v>0.64</v>
      </c>
    </row>
    <row r="17133" spans="1:6">
      <c r="A17133">
        <v>17131</v>
      </c>
      <c r="B17133" t="s">
        <v>14</v>
      </c>
      <c r="C17133" t="s">
        <v>4293</v>
      </c>
      <c r="D17133">
        <v>0.918955389063214</v>
      </c>
      <c r="E17133">
        <v>0.92</v>
      </c>
      <c r="F17133">
        <f t="shared" si="267"/>
        <v>0.92</v>
      </c>
    </row>
    <row r="17134" spans="1:6">
      <c r="A17134">
        <v>17132</v>
      </c>
      <c r="B17134" t="s">
        <v>14</v>
      </c>
      <c r="C17134" t="s">
        <v>4294</v>
      </c>
      <c r="D17134">
        <v>0.92772631383581</v>
      </c>
      <c r="E17134">
        <v>0.93</v>
      </c>
      <c r="F17134">
        <f t="shared" si="267"/>
        <v>0.93</v>
      </c>
    </row>
    <row r="17135" spans="1:6">
      <c r="A17135">
        <v>17133</v>
      </c>
      <c r="B17135" t="s">
        <v>14</v>
      </c>
      <c r="C17135" t="s">
        <v>4295</v>
      </c>
      <c r="D17135">
        <v>0.768860637848704</v>
      </c>
      <c r="E17135">
        <v>0.77</v>
      </c>
      <c r="F17135">
        <f t="shared" si="267"/>
        <v>0.77</v>
      </c>
    </row>
    <row r="17136" spans="1:6">
      <c r="A17136">
        <v>17134</v>
      </c>
      <c r="B17136" t="s">
        <v>14</v>
      </c>
      <c r="C17136" t="s">
        <v>4296</v>
      </c>
      <c r="D17136">
        <v>0.910112190088656</v>
      </c>
      <c r="E17136">
        <v>0.91</v>
      </c>
      <c r="F17136">
        <f t="shared" si="267"/>
        <v>0.91</v>
      </c>
    </row>
    <row r="17137" spans="1:6">
      <c r="A17137">
        <v>17135</v>
      </c>
      <c r="B17137" t="s">
        <v>14</v>
      </c>
      <c r="C17137" t="s">
        <v>4297</v>
      </c>
      <c r="D17137">
        <v>0.3710401212834</v>
      </c>
      <c r="E17137">
        <v>0.37</v>
      </c>
      <c r="F17137">
        <f t="shared" si="267"/>
        <v>0.37</v>
      </c>
    </row>
    <row r="17138" spans="1:6">
      <c r="A17138">
        <v>17136</v>
      </c>
      <c r="B17138" t="s">
        <v>14</v>
      </c>
      <c r="C17138" t="s">
        <v>4298</v>
      </c>
      <c r="D17138">
        <v>0.930316173076245</v>
      </c>
      <c r="E17138">
        <v>0.93</v>
      </c>
      <c r="F17138">
        <f t="shared" si="267"/>
        <v>0.93</v>
      </c>
    </row>
    <row r="17139" spans="1:6">
      <c r="A17139">
        <v>17137</v>
      </c>
      <c r="B17139" t="s">
        <v>14</v>
      </c>
      <c r="C17139" t="s">
        <v>4299</v>
      </c>
      <c r="D17139">
        <v>0.917132196209745</v>
      </c>
      <c r="E17139">
        <v>0.92</v>
      </c>
      <c r="F17139">
        <f t="shared" si="267"/>
        <v>0.92</v>
      </c>
    </row>
    <row r="17140" spans="1:6">
      <c r="A17140">
        <v>17138</v>
      </c>
      <c r="B17140" t="s">
        <v>14</v>
      </c>
      <c r="C17140" t="s">
        <v>4300</v>
      </c>
      <c r="D17140">
        <v>0.91100929645992</v>
      </c>
      <c r="E17140">
        <v>0.91</v>
      </c>
      <c r="F17140">
        <f t="shared" si="267"/>
        <v>0.91</v>
      </c>
    </row>
    <row r="17141" spans="1:6">
      <c r="A17141">
        <v>17139</v>
      </c>
      <c r="B17141" t="s">
        <v>14</v>
      </c>
      <c r="C17141" t="s">
        <v>4301</v>
      </c>
      <c r="D17141">
        <v>0.486755679735206</v>
      </c>
      <c r="E17141">
        <v>0.49</v>
      </c>
      <c r="F17141">
        <f t="shared" si="267"/>
        <v>0.49</v>
      </c>
    </row>
    <row r="17142" spans="1:6">
      <c r="A17142">
        <v>17140</v>
      </c>
      <c r="B17142" t="s">
        <v>14</v>
      </c>
      <c r="C17142" t="s">
        <v>4302</v>
      </c>
      <c r="D17142">
        <v>0.890883910506105</v>
      </c>
      <c r="E17142">
        <v>0.89</v>
      </c>
      <c r="F17142">
        <f t="shared" si="267"/>
        <v>0.89</v>
      </c>
    </row>
    <row r="17143" spans="1:6">
      <c r="A17143">
        <v>17141</v>
      </c>
      <c r="B17143" t="s">
        <v>14</v>
      </c>
      <c r="C17143" t="s">
        <v>4303</v>
      </c>
      <c r="D17143">
        <v>0.290565362421266</v>
      </c>
      <c r="E17143">
        <v>0.29</v>
      </c>
      <c r="F17143">
        <f t="shared" si="267"/>
        <v>0.29</v>
      </c>
    </row>
    <row r="17144" spans="1:6">
      <c r="A17144">
        <v>17142</v>
      </c>
      <c r="B17144" t="s">
        <v>14</v>
      </c>
      <c r="C17144" t="s">
        <v>4304</v>
      </c>
      <c r="D17144">
        <v>0.903910287981985</v>
      </c>
      <c r="E17144">
        <v>0.9</v>
      </c>
      <c r="F17144">
        <f t="shared" si="267"/>
        <v>0.9</v>
      </c>
    </row>
    <row r="17145" spans="1:6">
      <c r="A17145">
        <v>17143</v>
      </c>
      <c r="B17145" t="s">
        <v>14</v>
      </c>
      <c r="C17145" t="s">
        <v>4305</v>
      </c>
      <c r="D17145">
        <v>0.290565362421266</v>
      </c>
      <c r="E17145">
        <v>0.29</v>
      </c>
      <c r="F17145">
        <f t="shared" si="267"/>
        <v>0.29</v>
      </c>
    </row>
    <row r="17146" spans="1:6">
      <c r="A17146">
        <v>17144</v>
      </c>
      <c r="B17146" t="s">
        <v>14</v>
      </c>
      <c r="C17146" t="s">
        <v>4161</v>
      </c>
      <c r="D17146">
        <v>0.674321364600226</v>
      </c>
      <c r="E17146">
        <v>0.67</v>
      </c>
      <c r="F17146">
        <f t="shared" si="267"/>
        <v>0.67</v>
      </c>
    </row>
    <row r="17147" spans="1:6">
      <c r="A17147">
        <v>17145</v>
      </c>
      <c r="B17147" t="s">
        <v>14</v>
      </c>
      <c r="C17147" t="s">
        <v>4306</v>
      </c>
      <c r="D17147">
        <v>0.927320065768854</v>
      </c>
      <c r="E17147">
        <v>0.93</v>
      </c>
      <c r="F17147">
        <f t="shared" si="267"/>
        <v>0.93</v>
      </c>
    </row>
    <row r="17148" spans="1:6">
      <c r="A17148">
        <v>17146</v>
      </c>
      <c r="B17148" t="s">
        <v>14</v>
      </c>
      <c r="C17148" t="s">
        <v>4307</v>
      </c>
      <c r="D17148">
        <v>0.606650393048709</v>
      </c>
      <c r="E17148">
        <v>0.61</v>
      </c>
      <c r="F17148">
        <f t="shared" si="267"/>
        <v>0.61</v>
      </c>
    </row>
    <row r="17149" spans="1:6">
      <c r="A17149">
        <v>17147</v>
      </c>
      <c r="B17149" t="s">
        <v>14</v>
      </c>
      <c r="C17149" t="s">
        <v>4308</v>
      </c>
      <c r="D17149">
        <v>0.922146122603524</v>
      </c>
      <c r="E17149">
        <v>0.92</v>
      </c>
      <c r="F17149">
        <f t="shared" si="267"/>
        <v>0.92</v>
      </c>
    </row>
    <row r="17150" spans="1:6">
      <c r="A17150">
        <v>17148</v>
      </c>
      <c r="B17150" t="s">
        <v>14</v>
      </c>
      <c r="C17150" t="s">
        <v>4309</v>
      </c>
      <c r="D17150">
        <v>0.925038307800515</v>
      </c>
      <c r="E17150">
        <v>0.93</v>
      </c>
      <c r="F17150">
        <f t="shared" si="267"/>
        <v>0.93</v>
      </c>
    </row>
    <row r="17151" spans="1:6">
      <c r="A17151">
        <v>17149</v>
      </c>
      <c r="B17151" t="s">
        <v>14</v>
      </c>
      <c r="C17151" t="s">
        <v>4310</v>
      </c>
      <c r="D17151">
        <v>0.927139324985334</v>
      </c>
      <c r="E17151">
        <v>0.93</v>
      </c>
      <c r="F17151">
        <f t="shared" si="267"/>
        <v>0.93</v>
      </c>
    </row>
    <row r="17152" spans="1:6">
      <c r="A17152">
        <v>17150</v>
      </c>
      <c r="B17152" t="s">
        <v>14</v>
      </c>
      <c r="C17152" t="s">
        <v>4311</v>
      </c>
      <c r="D17152">
        <v>0.91303354184189</v>
      </c>
      <c r="E17152">
        <v>0.91</v>
      </c>
      <c r="F17152">
        <f t="shared" si="267"/>
        <v>0.91</v>
      </c>
    </row>
    <row r="17153" spans="1:6">
      <c r="A17153">
        <v>17151</v>
      </c>
      <c r="B17153" t="s">
        <v>14</v>
      </c>
      <c r="C17153" t="s">
        <v>4312</v>
      </c>
      <c r="D17153">
        <v>0.866676544163949</v>
      </c>
      <c r="E17153">
        <v>0.87</v>
      </c>
      <c r="F17153">
        <f t="shared" si="267"/>
        <v>0.87</v>
      </c>
    </row>
    <row r="17154" spans="1:6">
      <c r="A17154">
        <v>17152</v>
      </c>
      <c r="B17154" t="s">
        <v>14</v>
      </c>
      <c r="C17154" t="s">
        <v>4092</v>
      </c>
      <c r="D17154">
        <v>0.48369670516225</v>
      </c>
      <c r="E17154">
        <v>0.48</v>
      </c>
      <c r="F17154">
        <f t="shared" si="267"/>
        <v>0.48</v>
      </c>
    </row>
    <row r="17155" spans="1:6">
      <c r="A17155">
        <v>17153</v>
      </c>
      <c r="B17155" t="s">
        <v>14</v>
      </c>
      <c r="C17155" t="s">
        <v>4093</v>
      </c>
      <c r="D17155">
        <v>0.466201182186554</v>
      </c>
      <c r="E17155">
        <v>0.47</v>
      </c>
      <c r="F17155">
        <f t="shared" si="267"/>
        <v>0.47</v>
      </c>
    </row>
    <row r="17156" spans="1:6">
      <c r="A17156">
        <v>17154</v>
      </c>
      <c r="B17156" t="s">
        <v>14</v>
      </c>
      <c r="C17156" t="s">
        <v>4094</v>
      </c>
      <c r="D17156">
        <v>0.64707602781398</v>
      </c>
      <c r="E17156">
        <v>0.65</v>
      </c>
      <c r="F17156">
        <f t="shared" si="267"/>
        <v>0.65</v>
      </c>
    </row>
    <row r="17157" spans="1:6">
      <c r="A17157">
        <v>17155</v>
      </c>
      <c r="B17157" t="s">
        <v>14</v>
      </c>
      <c r="C17157" t="s">
        <v>4095</v>
      </c>
      <c r="D17157">
        <v>0.831517202230426</v>
      </c>
      <c r="E17157">
        <v>0.83</v>
      </c>
      <c r="F17157">
        <f t="shared" si="267"/>
        <v>0.83</v>
      </c>
    </row>
    <row r="17158" spans="1:6">
      <c r="A17158">
        <v>17156</v>
      </c>
      <c r="B17158" t="s">
        <v>14</v>
      </c>
      <c r="C17158" t="s">
        <v>4230</v>
      </c>
      <c r="D17158">
        <v>0.92219141801297</v>
      </c>
      <c r="E17158">
        <v>0.92</v>
      </c>
      <c r="F17158">
        <f t="shared" ref="F17158:F17221" si="268">ROUND(D17158,2)</f>
        <v>0.92</v>
      </c>
    </row>
    <row r="17159" spans="1:6">
      <c r="A17159">
        <v>17157</v>
      </c>
      <c r="B17159" t="s">
        <v>14</v>
      </c>
      <c r="C17159" t="s">
        <v>4093</v>
      </c>
      <c r="D17159">
        <v>0.466201182186554</v>
      </c>
      <c r="E17159">
        <v>0.47</v>
      </c>
      <c r="F17159">
        <f t="shared" si="268"/>
        <v>0.47</v>
      </c>
    </row>
    <row r="17160" spans="1:6">
      <c r="A17160">
        <v>17158</v>
      </c>
      <c r="B17160" t="s">
        <v>14</v>
      </c>
      <c r="C17160" t="s">
        <v>4313</v>
      </c>
      <c r="D17160">
        <v>0.564099090772526</v>
      </c>
      <c r="E17160">
        <v>0.56</v>
      </c>
      <c r="F17160">
        <f t="shared" si="268"/>
        <v>0.56</v>
      </c>
    </row>
    <row r="17161" spans="1:6">
      <c r="A17161">
        <v>17159</v>
      </c>
      <c r="B17161" t="s">
        <v>14</v>
      </c>
      <c r="C17161" t="s">
        <v>4097</v>
      </c>
      <c r="D17161">
        <v>0.584083815427527</v>
      </c>
      <c r="E17161">
        <v>0.58</v>
      </c>
      <c r="F17161">
        <f t="shared" si="268"/>
        <v>0.58</v>
      </c>
    </row>
    <row r="17162" spans="1:6">
      <c r="A17162">
        <v>17160</v>
      </c>
      <c r="B17162" t="s">
        <v>14</v>
      </c>
      <c r="C17162" t="s">
        <v>4314</v>
      </c>
      <c r="D17162">
        <v>0.610178265881494</v>
      </c>
      <c r="E17162">
        <v>0.61</v>
      </c>
      <c r="F17162">
        <f t="shared" si="268"/>
        <v>0.61</v>
      </c>
    </row>
    <row r="17163" spans="1:6">
      <c r="A17163">
        <v>17161</v>
      </c>
      <c r="B17163" t="s">
        <v>14</v>
      </c>
      <c r="C17163" t="s">
        <v>4315</v>
      </c>
      <c r="D17163">
        <v>0.940033099209787</v>
      </c>
      <c r="E17163">
        <v>0.94</v>
      </c>
      <c r="F17163">
        <f t="shared" si="268"/>
        <v>0.94</v>
      </c>
    </row>
    <row r="17164" spans="1:6">
      <c r="A17164">
        <v>17162</v>
      </c>
      <c r="B17164" t="s">
        <v>14</v>
      </c>
      <c r="C17164" t="s">
        <v>4316</v>
      </c>
      <c r="D17164">
        <v>0.586306267866681</v>
      </c>
      <c r="E17164">
        <v>0.59</v>
      </c>
      <c r="F17164">
        <f t="shared" si="268"/>
        <v>0.59</v>
      </c>
    </row>
    <row r="17165" spans="1:6">
      <c r="A17165">
        <v>17163</v>
      </c>
      <c r="B17165" t="s">
        <v>14</v>
      </c>
      <c r="C17165" t="s">
        <v>4317</v>
      </c>
      <c r="D17165">
        <v>0.505779181851507</v>
      </c>
      <c r="E17165">
        <v>0.51</v>
      </c>
      <c r="F17165">
        <f t="shared" si="268"/>
        <v>0.51</v>
      </c>
    </row>
    <row r="17166" spans="1:6">
      <c r="A17166">
        <v>17164</v>
      </c>
      <c r="B17166" t="s">
        <v>14</v>
      </c>
      <c r="C17166" t="s">
        <v>4094</v>
      </c>
      <c r="D17166">
        <v>0.64707602781398</v>
      </c>
      <c r="E17166">
        <v>0.65</v>
      </c>
      <c r="F17166">
        <f t="shared" si="268"/>
        <v>0.65</v>
      </c>
    </row>
    <row r="17167" spans="1:6">
      <c r="A17167">
        <v>17165</v>
      </c>
      <c r="B17167" t="s">
        <v>14</v>
      </c>
      <c r="C17167" t="s">
        <v>4318</v>
      </c>
      <c r="D17167">
        <v>0.769811632514599</v>
      </c>
      <c r="E17167">
        <v>0.77</v>
      </c>
      <c r="F17167">
        <f t="shared" si="268"/>
        <v>0.77</v>
      </c>
    </row>
    <row r="17168" spans="1:6">
      <c r="A17168">
        <v>17166</v>
      </c>
      <c r="B17168" t="s">
        <v>14</v>
      </c>
      <c r="C17168" t="s">
        <v>4092</v>
      </c>
      <c r="D17168">
        <v>0.48369670516225</v>
      </c>
      <c r="E17168">
        <v>0.48</v>
      </c>
      <c r="F17168">
        <f t="shared" si="268"/>
        <v>0.48</v>
      </c>
    </row>
    <row r="17169" spans="1:6">
      <c r="A17169">
        <v>17167</v>
      </c>
      <c r="B17169" t="s">
        <v>14</v>
      </c>
      <c r="C17169" t="s">
        <v>4093</v>
      </c>
      <c r="D17169">
        <v>0.466201182186554</v>
      </c>
      <c r="E17169">
        <v>0.47</v>
      </c>
      <c r="F17169">
        <f t="shared" si="268"/>
        <v>0.47</v>
      </c>
    </row>
    <row r="17170" spans="1:6">
      <c r="A17170">
        <v>17168</v>
      </c>
      <c r="B17170" t="s">
        <v>14</v>
      </c>
      <c r="C17170" t="s">
        <v>4094</v>
      </c>
      <c r="D17170">
        <v>0.64707602781398</v>
      </c>
      <c r="E17170">
        <v>0.65</v>
      </c>
      <c r="F17170">
        <f t="shared" si="268"/>
        <v>0.65</v>
      </c>
    </row>
    <row r="17171" spans="1:6">
      <c r="A17171">
        <v>17169</v>
      </c>
      <c r="B17171" t="s">
        <v>14</v>
      </c>
      <c r="C17171" t="s">
        <v>4319</v>
      </c>
      <c r="D17171">
        <v>0.891904497194585</v>
      </c>
      <c r="E17171">
        <v>0.89</v>
      </c>
      <c r="F17171">
        <f t="shared" si="268"/>
        <v>0.89</v>
      </c>
    </row>
    <row r="17172" spans="1:6">
      <c r="A17172">
        <v>17170</v>
      </c>
      <c r="B17172" t="s">
        <v>14</v>
      </c>
      <c r="C17172" t="s">
        <v>4096</v>
      </c>
      <c r="D17172">
        <v>0.92131327567326</v>
      </c>
      <c r="E17172">
        <v>0.92</v>
      </c>
      <c r="F17172">
        <f t="shared" si="268"/>
        <v>0.92</v>
      </c>
    </row>
    <row r="17173" spans="1:6">
      <c r="A17173">
        <v>17171</v>
      </c>
      <c r="B17173" t="s">
        <v>14</v>
      </c>
      <c r="C17173" t="s">
        <v>4093</v>
      </c>
      <c r="D17173">
        <v>0.466201182186554</v>
      </c>
      <c r="E17173">
        <v>0.47</v>
      </c>
      <c r="F17173">
        <f t="shared" si="268"/>
        <v>0.47</v>
      </c>
    </row>
    <row r="17174" spans="1:6">
      <c r="A17174">
        <v>17172</v>
      </c>
      <c r="B17174" t="s">
        <v>14</v>
      </c>
      <c r="C17174" t="s">
        <v>4094</v>
      </c>
      <c r="D17174">
        <v>0.64707602781398</v>
      </c>
      <c r="E17174">
        <v>0.65</v>
      </c>
      <c r="F17174">
        <f t="shared" si="268"/>
        <v>0.65</v>
      </c>
    </row>
    <row r="17175" spans="1:6">
      <c r="A17175">
        <v>17173</v>
      </c>
      <c r="B17175" t="s">
        <v>14</v>
      </c>
      <c r="C17175" t="s">
        <v>4097</v>
      </c>
      <c r="D17175">
        <v>0.584083815427527</v>
      </c>
      <c r="E17175">
        <v>0.58</v>
      </c>
      <c r="F17175">
        <f t="shared" si="268"/>
        <v>0.58</v>
      </c>
    </row>
    <row r="17176" spans="1:6">
      <c r="A17176">
        <v>17174</v>
      </c>
      <c r="B17176" t="s">
        <v>14</v>
      </c>
      <c r="C17176" t="s">
        <v>4320</v>
      </c>
      <c r="D17176">
        <v>0.926128713545477</v>
      </c>
      <c r="E17176">
        <v>0.93</v>
      </c>
      <c r="F17176">
        <f t="shared" si="268"/>
        <v>0.93</v>
      </c>
    </row>
    <row r="17177" spans="1:6">
      <c r="A17177">
        <v>17175</v>
      </c>
      <c r="B17177" t="s">
        <v>14</v>
      </c>
      <c r="C17177" t="s">
        <v>4321</v>
      </c>
      <c r="D17177">
        <v>0.904836237817155</v>
      </c>
      <c r="E17177">
        <v>0.9</v>
      </c>
      <c r="F17177">
        <f t="shared" si="268"/>
        <v>0.9</v>
      </c>
    </row>
    <row r="17178" spans="1:6">
      <c r="A17178">
        <v>17176</v>
      </c>
      <c r="B17178" t="s">
        <v>14</v>
      </c>
      <c r="C17178" t="s">
        <v>4092</v>
      </c>
      <c r="D17178">
        <v>0.48369670516225</v>
      </c>
      <c r="E17178">
        <v>0.48</v>
      </c>
      <c r="F17178">
        <f t="shared" si="268"/>
        <v>0.48</v>
      </c>
    </row>
    <row r="17179" spans="1:6">
      <c r="A17179">
        <v>17177</v>
      </c>
      <c r="B17179" t="s">
        <v>14</v>
      </c>
      <c r="C17179" t="s">
        <v>4322</v>
      </c>
      <c r="D17179">
        <v>0.520722031812085</v>
      </c>
      <c r="E17179">
        <v>0.52</v>
      </c>
      <c r="F17179">
        <f t="shared" si="268"/>
        <v>0.52</v>
      </c>
    </row>
    <row r="17180" spans="1:6">
      <c r="A17180">
        <v>17178</v>
      </c>
      <c r="B17180" t="s">
        <v>14</v>
      </c>
      <c r="C17180" t="s">
        <v>4323</v>
      </c>
      <c r="D17180">
        <v>0.823735115538556</v>
      </c>
      <c r="E17180">
        <v>0.82</v>
      </c>
      <c r="F17180">
        <f t="shared" si="268"/>
        <v>0.82</v>
      </c>
    </row>
    <row r="17181" spans="1:6">
      <c r="A17181">
        <v>17179</v>
      </c>
      <c r="B17181" t="s">
        <v>14</v>
      </c>
      <c r="C17181" t="s">
        <v>4324</v>
      </c>
      <c r="D17181">
        <v>0.938804123374556</v>
      </c>
      <c r="E17181">
        <v>0.94</v>
      </c>
      <c r="F17181">
        <f t="shared" si="268"/>
        <v>0.94</v>
      </c>
    </row>
    <row r="17182" spans="1:6">
      <c r="A17182">
        <v>17180</v>
      </c>
      <c r="B17182" t="s">
        <v>14</v>
      </c>
      <c r="C17182" t="s">
        <v>4325</v>
      </c>
      <c r="D17182">
        <v>0.951890987822098</v>
      </c>
      <c r="E17182">
        <v>0.95</v>
      </c>
      <c r="F17182">
        <f t="shared" si="268"/>
        <v>0.95</v>
      </c>
    </row>
    <row r="17183" spans="1:6">
      <c r="A17183">
        <v>17181</v>
      </c>
      <c r="B17183" t="s">
        <v>14</v>
      </c>
      <c r="C17183" t="s">
        <v>4326</v>
      </c>
      <c r="D17183">
        <v>0.925027703625317</v>
      </c>
      <c r="E17183">
        <v>0.93</v>
      </c>
      <c r="F17183">
        <f t="shared" si="268"/>
        <v>0.93</v>
      </c>
    </row>
    <row r="17184" spans="1:6">
      <c r="A17184">
        <v>17182</v>
      </c>
      <c r="B17184" t="s">
        <v>14</v>
      </c>
      <c r="C17184" t="s">
        <v>4327</v>
      </c>
      <c r="D17184">
        <v>0.894575593069326</v>
      </c>
      <c r="E17184">
        <v>0.89</v>
      </c>
      <c r="F17184">
        <f t="shared" si="268"/>
        <v>0.89</v>
      </c>
    </row>
    <row r="17185" spans="1:6">
      <c r="A17185">
        <v>17183</v>
      </c>
      <c r="B17185" t="s">
        <v>14</v>
      </c>
      <c r="C17185" t="s">
        <v>4328</v>
      </c>
      <c r="D17185">
        <v>0.950051601814067</v>
      </c>
      <c r="E17185">
        <v>0.95</v>
      </c>
      <c r="F17185">
        <f t="shared" si="268"/>
        <v>0.95</v>
      </c>
    </row>
    <row r="17186" spans="1:6">
      <c r="A17186">
        <v>17184</v>
      </c>
      <c r="B17186" t="s">
        <v>14</v>
      </c>
      <c r="C17186" t="s">
        <v>4329</v>
      </c>
      <c r="D17186">
        <v>0.88915652003263</v>
      </c>
      <c r="E17186">
        <v>0.89</v>
      </c>
      <c r="F17186">
        <f t="shared" si="268"/>
        <v>0.89</v>
      </c>
    </row>
    <row r="17187" spans="1:6">
      <c r="A17187">
        <v>17185</v>
      </c>
      <c r="B17187" t="s">
        <v>14</v>
      </c>
      <c r="C17187" t="s">
        <v>4330</v>
      </c>
      <c r="D17187">
        <v>0.945523724899534</v>
      </c>
      <c r="E17187">
        <v>0.95</v>
      </c>
      <c r="F17187">
        <f t="shared" si="268"/>
        <v>0.95</v>
      </c>
    </row>
    <row r="17188" spans="1:6">
      <c r="A17188">
        <v>17186</v>
      </c>
      <c r="B17188" t="s">
        <v>14</v>
      </c>
      <c r="C17188" t="s">
        <v>4331</v>
      </c>
      <c r="D17188">
        <v>0.945112896478486</v>
      </c>
      <c r="E17188">
        <v>0.95</v>
      </c>
      <c r="F17188">
        <f t="shared" si="268"/>
        <v>0.95</v>
      </c>
    </row>
    <row r="17189" spans="1:6">
      <c r="A17189">
        <v>17187</v>
      </c>
      <c r="B17189" t="s">
        <v>14</v>
      </c>
      <c r="C17189" t="s">
        <v>4332</v>
      </c>
      <c r="D17189">
        <v>0.943660450465862</v>
      </c>
      <c r="E17189">
        <v>0.94</v>
      </c>
      <c r="F17189">
        <f t="shared" si="268"/>
        <v>0.94</v>
      </c>
    </row>
    <row r="17190" spans="1:6">
      <c r="A17190">
        <v>17188</v>
      </c>
      <c r="B17190" t="s">
        <v>14</v>
      </c>
      <c r="C17190" t="s">
        <v>4333</v>
      </c>
      <c r="D17190">
        <v>0.944897224486739</v>
      </c>
      <c r="E17190">
        <v>0.94</v>
      </c>
      <c r="F17190">
        <f t="shared" si="268"/>
        <v>0.94</v>
      </c>
    </row>
    <row r="17191" spans="1:6">
      <c r="A17191">
        <v>17189</v>
      </c>
      <c r="B17191" t="s">
        <v>14</v>
      </c>
      <c r="C17191" t="s">
        <v>4334</v>
      </c>
      <c r="D17191">
        <v>0.899795021259251</v>
      </c>
      <c r="E17191">
        <v>0.9</v>
      </c>
      <c r="F17191">
        <f t="shared" si="268"/>
        <v>0.9</v>
      </c>
    </row>
    <row r="17192" spans="1:6">
      <c r="A17192">
        <v>17190</v>
      </c>
      <c r="B17192" t="s">
        <v>14</v>
      </c>
      <c r="C17192" t="s">
        <v>4335</v>
      </c>
      <c r="D17192">
        <v>0.922154792358856</v>
      </c>
      <c r="E17192">
        <v>0.92</v>
      </c>
      <c r="F17192">
        <f t="shared" si="268"/>
        <v>0.92</v>
      </c>
    </row>
    <row r="17193" spans="1:6">
      <c r="A17193">
        <v>17191</v>
      </c>
      <c r="B17193" t="s">
        <v>14</v>
      </c>
      <c r="C17193" t="s">
        <v>4336</v>
      </c>
      <c r="D17193">
        <v>0.894934975743888</v>
      </c>
      <c r="E17193">
        <v>0.89</v>
      </c>
      <c r="F17193">
        <f t="shared" si="268"/>
        <v>0.89</v>
      </c>
    </row>
    <row r="17194" spans="1:6">
      <c r="A17194">
        <v>17192</v>
      </c>
      <c r="B17194" t="s">
        <v>14</v>
      </c>
      <c r="C17194" t="s">
        <v>4337</v>
      </c>
      <c r="D17194">
        <v>0.942467056578198</v>
      </c>
      <c r="E17194">
        <v>0.94</v>
      </c>
      <c r="F17194">
        <f t="shared" si="268"/>
        <v>0.94</v>
      </c>
    </row>
    <row r="17195" spans="1:6">
      <c r="A17195">
        <v>17193</v>
      </c>
      <c r="B17195" t="s">
        <v>14</v>
      </c>
      <c r="C17195" t="s">
        <v>4338</v>
      </c>
      <c r="D17195">
        <v>0.947292843884203</v>
      </c>
      <c r="E17195">
        <v>0.95</v>
      </c>
      <c r="F17195">
        <f t="shared" si="268"/>
        <v>0.95</v>
      </c>
    </row>
    <row r="17196" spans="1:6">
      <c r="A17196">
        <v>17194</v>
      </c>
      <c r="B17196" t="s">
        <v>14</v>
      </c>
      <c r="C17196" t="s">
        <v>4339</v>
      </c>
      <c r="D17196">
        <v>0.932551145807092</v>
      </c>
      <c r="E17196">
        <v>0.93</v>
      </c>
      <c r="F17196">
        <f t="shared" si="268"/>
        <v>0.93</v>
      </c>
    </row>
    <row r="17197" spans="1:6">
      <c r="A17197">
        <v>17195</v>
      </c>
      <c r="B17197" t="s">
        <v>14</v>
      </c>
      <c r="C17197" t="s">
        <v>4340</v>
      </c>
      <c r="D17197">
        <v>0.932122831782213</v>
      </c>
      <c r="E17197">
        <v>0.93</v>
      </c>
      <c r="F17197">
        <f t="shared" si="268"/>
        <v>0.93</v>
      </c>
    </row>
    <row r="17198" spans="1:6">
      <c r="A17198">
        <v>17196</v>
      </c>
      <c r="B17198" t="s">
        <v>14</v>
      </c>
      <c r="C17198" t="s">
        <v>4341</v>
      </c>
      <c r="D17198">
        <v>0.886575142783883</v>
      </c>
      <c r="E17198">
        <v>0.89</v>
      </c>
      <c r="F17198">
        <f t="shared" si="268"/>
        <v>0.89</v>
      </c>
    </row>
    <row r="17199" spans="1:6">
      <c r="A17199">
        <v>17197</v>
      </c>
      <c r="B17199" t="s">
        <v>14</v>
      </c>
      <c r="C17199" t="s">
        <v>4342</v>
      </c>
      <c r="D17199">
        <v>0.949592869694196</v>
      </c>
      <c r="E17199">
        <v>0.95</v>
      </c>
      <c r="F17199">
        <f t="shared" si="268"/>
        <v>0.95</v>
      </c>
    </row>
    <row r="17200" spans="1:6">
      <c r="A17200">
        <v>17198</v>
      </c>
      <c r="B17200" t="s">
        <v>14</v>
      </c>
      <c r="C17200" t="s">
        <v>4343</v>
      </c>
      <c r="D17200">
        <v>0.937229580920331</v>
      </c>
      <c r="E17200">
        <v>0.94</v>
      </c>
      <c r="F17200">
        <f t="shared" si="268"/>
        <v>0.94</v>
      </c>
    </row>
    <row r="17201" spans="1:6">
      <c r="A17201">
        <v>17199</v>
      </c>
      <c r="B17201" t="s">
        <v>14</v>
      </c>
      <c r="C17201" t="s">
        <v>4344</v>
      </c>
      <c r="D17201">
        <v>0.900629532165786</v>
      </c>
      <c r="E17201">
        <v>0.9</v>
      </c>
      <c r="F17201">
        <f t="shared" si="268"/>
        <v>0.9</v>
      </c>
    </row>
    <row r="17202" spans="1:6">
      <c r="A17202">
        <v>17200</v>
      </c>
      <c r="B17202" t="s">
        <v>14</v>
      </c>
      <c r="C17202" t="s">
        <v>4345</v>
      </c>
      <c r="D17202">
        <v>0.913673658907484</v>
      </c>
      <c r="E17202">
        <v>0.91</v>
      </c>
      <c r="F17202">
        <f t="shared" si="268"/>
        <v>0.91</v>
      </c>
    </row>
    <row r="17203" spans="1:6">
      <c r="A17203">
        <v>17201</v>
      </c>
      <c r="B17203" t="s">
        <v>14</v>
      </c>
      <c r="C17203" t="s">
        <v>4346</v>
      </c>
      <c r="D17203">
        <v>0.946054688683494</v>
      </c>
      <c r="E17203">
        <v>0.95</v>
      </c>
      <c r="F17203">
        <f t="shared" si="268"/>
        <v>0.95</v>
      </c>
    </row>
    <row r="17204" spans="1:6">
      <c r="A17204">
        <v>17202</v>
      </c>
      <c r="B17204" t="s">
        <v>14</v>
      </c>
      <c r="C17204" t="s">
        <v>4347</v>
      </c>
      <c r="D17204">
        <v>0.936656725143849</v>
      </c>
      <c r="E17204">
        <v>0.94</v>
      </c>
      <c r="F17204">
        <f t="shared" si="268"/>
        <v>0.94</v>
      </c>
    </row>
    <row r="17205" spans="1:6">
      <c r="A17205">
        <v>17203</v>
      </c>
      <c r="B17205" t="s">
        <v>14</v>
      </c>
      <c r="C17205" t="s">
        <v>4334</v>
      </c>
      <c r="D17205">
        <v>0.899795021259251</v>
      </c>
      <c r="E17205">
        <v>0.9</v>
      </c>
      <c r="F17205">
        <f t="shared" si="268"/>
        <v>0.9</v>
      </c>
    </row>
    <row r="17206" spans="1:6">
      <c r="A17206">
        <v>17204</v>
      </c>
      <c r="B17206" t="s">
        <v>14</v>
      </c>
      <c r="C17206" t="s">
        <v>4348</v>
      </c>
      <c r="D17206">
        <v>0.91503446783788</v>
      </c>
      <c r="E17206">
        <v>0.92</v>
      </c>
      <c r="F17206">
        <f t="shared" si="268"/>
        <v>0.92</v>
      </c>
    </row>
    <row r="17207" spans="1:6">
      <c r="A17207">
        <v>17205</v>
      </c>
      <c r="B17207" t="s">
        <v>14</v>
      </c>
      <c r="C17207" t="s">
        <v>4349</v>
      </c>
      <c r="D17207">
        <v>0.946255994993317</v>
      </c>
      <c r="E17207">
        <v>0.95</v>
      </c>
      <c r="F17207">
        <f t="shared" si="268"/>
        <v>0.95</v>
      </c>
    </row>
    <row r="17208" spans="1:6">
      <c r="A17208">
        <v>17206</v>
      </c>
      <c r="B17208" t="s">
        <v>14</v>
      </c>
      <c r="C17208" t="s">
        <v>4350</v>
      </c>
      <c r="D17208">
        <v>0.953693659725215</v>
      </c>
      <c r="E17208">
        <v>0.95</v>
      </c>
      <c r="F17208">
        <f t="shared" si="268"/>
        <v>0.95</v>
      </c>
    </row>
    <row r="17209" spans="1:6">
      <c r="A17209">
        <v>17207</v>
      </c>
      <c r="B17209" t="s">
        <v>14</v>
      </c>
      <c r="C17209" t="s">
        <v>4335</v>
      </c>
      <c r="D17209">
        <v>0.922154792358856</v>
      </c>
      <c r="E17209">
        <v>0.92</v>
      </c>
      <c r="F17209">
        <f t="shared" si="268"/>
        <v>0.92</v>
      </c>
    </row>
    <row r="17210" spans="1:6">
      <c r="A17210">
        <v>17208</v>
      </c>
      <c r="B17210" t="s">
        <v>14</v>
      </c>
      <c r="C17210" t="s">
        <v>4351</v>
      </c>
      <c r="D17210">
        <v>0.876080497917381</v>
      </c>
      <c r="E17210">
        <v>0.88</v>
      </c>
      <c r="F17210">
        <f t="shared" si="268"/>
        <v>0.88</v>
      </c>
    </row>
    <row r="17211" spans="1:6">
      <c r="A17211">
        <v>17209</v>
      </c>
      <c r="B17211" t="s">
        <v>14</v>
      </c>
      <c r="C17211" t="s">
        <v>4352</v>
      </c>
      <c r="D17211">
        <v>0.948517771818425</v>
      </c>
      <c r="E17211">
        <v>0.95</v>
      </c>
      <c r="F17211">
        <f t="shared" si="268"/>
        <v>0.95</v>
      </c>
    </row>
    <row r="17212" spans="1:6">
      <c r="A17212">
        <v>17210</v>
      </c>
      <c r="B17212" t="s">
        <v>14</v>
      </c>
      <c r="C17212" t="s">
        <v>4353</v>
      </c>
      <c r="D17212">
        <v>0.926818681567057</v>
      </c>
      <c r="E17212">
        <v>0.93</v>
      </c>
      <c r="F17212">
        <f t="shared" si="268"/>
        <v>0.93</v>
      </c>
    </row>
    <row r="17213" spans="1:6">
      <c r="A17213">
        <v>17211</v>
      </c>
      <c r="B17213" t="s">
        <v>14</v>
      </c>
      <c r="C17213" t="s">
        <v>4354</v>
      </c>
      <c r="D17213">
        <v>0.936273931529444</v>
      </c>
      <c r="E17213">
        <v>0.94</v>
      </c>
      <c r="F17213">
        <f t="shared" si="268"/>
        <v>0.94</v>
      </c>
    </row>
    <row r="17214" spans="1:6">
      <c r="A17214">
        <v>17212</v>
      </c>
      <c r="B17214" t="s">
        <v>14</v>
      </c>
      <c r="C17214" t="s">
        <v>4355</v>
      </c>
      <c r="D17214">
        <v>0.90536254261823</v>
      </c>
      <c r="E17214">
        <v>0.91</v>
      </c>
      <c r="F17214">
        <f t="shared" si="268"/>
        <v>0.91</v>
      </c>
    </row>
    <row r="17215" spans="1:6">
      <c r="A17215">
        <v>17213</v>
      </c>
      <c r="B17215" t="s">
        <v>14</v>
      </c>
      <c r="C17215" t="s">
        <v>4356</v>
      </c>
      <c r="D17215">
        <v>0.909343451826404</v>
      </c>
      <c r="E17215">
        <v>0.91</v>
      </c>
      <c r="F17215">
        <f t="shared" si="268"/>
        <v>0.91</v>
      </c>
    </row>
    <row r="17216" spans="1:6">
      <c r="A17216">
        <v>17214</v>
      </c>
      <c r="B17216" t="s">
        <v>14</v>
      </c>
      <c r="C17216" t="s">
        <v>4357</v>
      </c>
      <c r="D17216">
        <v>0.964695689830913</v>
      </c>
      <c r="E17216">
        <v>0.96</v>
      </c>
      <c r="F17216">
        <f t="shared" si="268"/>
        <v>0.96</v>
      </c>
    </row>
    <row r="17217" spans="1:6">
      <c r="A17217">
        <v>17215</v>
      </c>
      <c r="B17217" t="s">
        <v>14</v>
      </c>
      <c r="C17217" t="s">
        <v>4358</v>
      </c>
      <c r="D17217">
        <v>0.828907354528551</v>
      </c>
      <c r="E17217">
        <v>0.83</v>
      </c>
      <c r="F17217">
        <f t="shared" si="268"/>
        <v>0.83</v>
      </c>
    </row>
    <row r="17218" spans="1:6">
      <c r="A17218">
        <v>17216</v>
      </c>
      <c r="B17218" t="s">
        <v>14</v>
      </c>
      <c r="C17218" t="s">
        <v>4359</v>
      </c>
      <c r="D17218">
        <v>0.945534544596987</v>
      </c>
      <c r="E17218">
        <v>0.95</v>
      </c>
      <c r="F17218">
        <f t="shared" si="268"/>
        <v>0.95</v>
      </c>
    </row>
    <row r="17219" spans="1:6">
      <c r="A17219">
        <v>17217</v>
      </c>
      <c r="B17219" t="s">
        <v>14</v>
      </c>
      <c r="C17219" t="s">
        <v>4360</v>
      </c>
      <c r="D17219">
        <v>0.9467491874896</v>
      </c>
      <c r="E17219">
        <v>0.95</v>
      </c>
      <c r="F17219">
        <f t="shared" si="268"/>
        <v>0.95</v>
      </c>
    </row>
    <row r="17220" spans="1:6">
      <c r="A17220">
        <v>17218</v>
      </c>
      <c r="B17220" t="s">
        <v>14</v>
      </c>
      <c r="C17220" t="s">
        <v>4355</v>
      </c>
      <c r="D17220">
        <v>0.90536254261823</v>
      </c>
      <c r="E17220">
        <v>0.91</v>
      </c>
      <c r="F17220">
        <f t="shared" si="268"/>
        <v>0.91</v>
      </c>
    </row>
    <row r="17221" spans="1:6">
      <c r="A17221">
        <v>17219</v>
      </c>
      <c r="B17221" t="s">
        <v>14</v>
      </c>
      <c r="C17221" t="s">
        <v>4361</v>
      </c>
      <c r="D17221">
        <v>0.945670190772596</v>
      </c>
      <c r="E17221">
        <v>0.95</v>
      </c>
      <c r="F17221">
        <f t="shared" si="268"/>
        <v>0.95</v>
      </c>
    </row>
    <row r="17222" spans="1:6">
      <c r="A17222">
        <v>17220</v>
      </c>
      <c r="B17222" t="s">
        <v>14</v>
      </c>
      <c r="C17222" t="s">
        <v>4362</v>
      </c>
      <c r="D17222">
        <v>0.92654606936182</v>
      </c>
      <c r="E17222">
        <v>0.93</v>
      </c>
      <c r="F17222">
        <f t="shared" ref="F17222:F17285" si="269">ROUND(D17222,2)</f>
        <v>0.93</v>
      </c>
    </row>
    <row r="17223" spans="1:6">
      <c r="A17223">
        <v>17221</v>
      </c>
      <c r="B17223" t="s">
        <v>14</v>
      </c>
      <c r="C17223" t="s">
        <v>4363</v>
      </c>
      <c r="D17223">
        <v>0.910972016976348</v>
      </c>
      <c r="E17223">
        <v>0.91</v>
      </c>
      <c r="F17223">
        <f t="shared" si="269"/>
        <v>0.91</v>
      </c>
    </row>
    <row r="17224" spans="1:6">
      <c r="A17224">
        <v>17222</v>
      </c>
      <c r="B17224" t="s">
        <v>14</v>
      </c>
      <c r="C17224" t="s">
        <v>4364</v>
      </c>
      <c r="D17224">
        <v>0.96091096335633</v>
      </c>
      <c r="E17224">
        <v>0.96</v>
      </c>
      <c r="F17224">
        <f t="shared" si="269"/>
        <v>0.96</v>
      </c>
    </row>
    <row r="17225" spans="1:6">
      <c r="A17225">
        <v>17223</v>
      </c>
      <c r="B17225" t="s">
        <v>14</v>
      </c>
      <c r="C17225" t="s">
        <v>4365</v>
      </c>
      <c r="D17225">
        <v>0.90251209621237</v>
      </c>
      <c r="E17225">
        <v>0.9</v>
      </c>
      <c r="F17225">
        <f t="shared" si="269"/>
        <v>0.9</v>
      </c>
    </row>
    <row r="17226" spans="1:6">
      <c r="A17226">
        <v>17224</v>
      </c>
      <c r="B17226" t="s">
        <v>14</v>
      </c>
      <c r="C17226" t="s">
        <v>4366</v>
      </c>
      <c r="D17226">
        <v>0.936037192138779</v>
      </c>
      <c r="E17226">
        <v>0.94</v>
      </c>
      <c r="F17226">
        <f t="shared" si="269"/>
        <v>0.94</v>
      </c>
    </row>
    <row r="17227" spans="1:6">
      <c r="A17227">
        <v>17225</v>
      </c>
      <c r="B17227" t="s">
        <v>14</v>
      </c>
      <c r="C17227" t="s">
        <v>3582</v>
      </c>
      <c r="D17227">
        <v>0.513661377744115</v>
      </c>
      <c r="E17227">
        <v>0.51</v>
      </c>
      <c r="F17227">
        <f t="shared" si="269"/>
        <v>0.51</v>
      </c>
    </row>
    <row r="17228" spans="1:6">
      <c r="A17228">
        <v>17226</v>
      </c>
      <c r="B17228" t="s">
        <v>14</v>
      </c>
      <c r="C17228" t="s">
        <v>4367</v>
      </c>
      <c r="D17228">
        <v>0.941465278561877</v>
      </c>
      <c r="E17228">
        <v>0.94</v>
      </c>
      <c r="F17228">
        <f t="shared" si="269"/>
        <v>0.94</v>
      </c>
    </row>
    <row r="17229" spans="1:6">
      <c r="A17229">
        <v>17227</v>
      </c>
      <c r="B17229" t="s">
        <v>14</v>
      </c>
      <c r="C17229" t="s">
        <v>4368</v>
      </c>
      <c r="D17229">
        <v>0.70603932441491</v>
      </c>
      <c r="E17229">
        <v>0.71</v>
      </c>
      <c r="F17229">
        <f t="shared" si="269"/>
        <v>0.71</v>
      </c>
    </row>
    <row r="17230" spans="1:6">
      <c r="A17230">
        <v>17228</v>
      </c>
      <c r="B17230" t="s">
        <v>14</v>
      </c>
      <c r="C17230" t="s">
        <v>4369</v>
      </c>
      <c r="D17230">
        <v>0.945418010627046</v>
      </c>
      <c r="E17230">
        <v>0.95</v>
      </c>
      <c r="F17230">
        <f t="shared" si="269"/>
        <v>0.95</v>
      </c>
    </row>
    <row r="17231" spans="1:6">
      <c r="A17231">
        <v>17229</v>
      </c>
      <c r="B17231" t="s">
        <v>14</v>
      </c>
      <c r="C17231" t="s">
        <v>4370</v>
      </c>
      <c r="D17231">
        <v>0.904695414258965</v>
      </c>
      <c r="E17231">
        <v>0.9</v>
      </c>
      <c r="F17231">
        <f t="shared" si="269"/>
        <v>0.9</v>
      </c>
    </row>
    <row r="17232" spans="1:6">
      <c r="A17232">
        <v>17230</v>
      </c>
      <c r="B17232" t="s">
        <v>14</v>
      </c>
      <c r="C17232" t="s">
        <v>4371</v>
      </c>
      <c r="D17232">
        <v>0.538744948713922</v>
      </c>
      <c r="E17232">
        <v>0.54</v>
      </c>
      <c r="F17232">
        <f t="shared" si="269"/>
        <v>0.54</v>
      </c>
    </row>
    <row r="17233" spans="1:6">
      <c r="A17233">
        <v>17231</v>
      </c>
      <c r="B17233" t="s">
        <v>14</v>
      </c>
      <c r="C17233" t="s">
        <v>4335</v>
      </c>
      <c r="D17233">
        <v>0.922154792358856</v>
      </c>
      <c r="E17233">
        <v>0.92</v>
      </c>
      <c r="F17233">
        <f t="shared" si="269"/>
        <v>0.92</v>
      </c>
    </row>
    <row r="17234" spans="1:6">
      <c r="A17234">
        <v>17232</v>
      </c>
      <c r="B17234" t="s">
        <v>14</v>
      </c>
      <c r="C17234" t="s">
        <v>4372</v>
      </c>
      <c r="D17234">
        <v>0.901463849538124</v>
      </c>
      <c r="E17234">
        <v>0.9</v>
      </c>
      <c r="F17234">
        <f t="shared" si="269"/>
        <v>0.9</v>
      </c>
    </row>
    <row r="17235" spans="1:6">
      <c r="A17235">
        <v>17233</v>
      </c>
      <c r="B17235" t="s">
        <v>14</v>
      </c>
      <c r="C17235" t="s">
        <v>4373</v>
      </c>
      <c r="D17235">
        <v>0.921221813256235</v>
      </c>
      <c r="E17235">
        <v>0.92</v>
      </c>
      <c r="F17235">
        <f t="shared" si="269"/>
        <v>0.92</v>
      </c>
    </row>
    <row r="17236" spans="1:6">
      <c r="A17236">
        <v>17234</v>
      </c>
      <c r="B17236" t="s">
        <v>14</v>
      </c>
      <c r="C17236" t="s">
        <v>4374</v>
      </c>
      <c r="D17236">
        <v>0.930596440975531</v>
      </c>
      <c r="E17236">
        <v>0.93</v>
      </c>
      <c r="F17236">
        <f t="shared" si="269"/>
        <v>0.93</v>
      </c>
    </row>
    <row r="17237" spans="1:6">
      <c r="A17237">
        <v>17235</v>
      </c>
      <c r="B17237" t="s">
        <v>14</v>
      </c>
      <c r="C17237" t="s">
        <v>3582</v>
      </c>
      <c r="D17237">
        <v>0.513661377744115</v>
      </c>
      <c r="E17237">
        <v>0.51</v>
      </c>
      <c r="F17237">
        <f t="shared" si="269"/>
        <v>0.51</v>
      </c>
    </row>
    <row r="17238" spans="1:6">
      <c r="A17238">
        <v>17236</v>
      </c>
      <c r="B17238" t="s">
        <v>14</v>
      </c>
      <c r="C17238" t="s">
        <v>4375</v>
      </c>
      <c r="D17238">
        <v>0.936940159812052</v>
      </c>
      <c r="E17238">
        <v>0.94</v>
      </c>
      <c r="F17238">
        <f t="shared" si="269"/>
        <v>0.94</v>
      </c>
    </row>
    <row r="17239" spans="1:6">
      <c r="A17239">
        <v>17237</v>
      </c>
      <c r="B17239" t="s">
        <v>14</v>
      </c>
      <c r="C17239" t="s">
        <v>4376</v>
      </c>
      <c r="D17239">
        <v>0.957063019582875</v>
      </c>
      <c r="E17239">
        <v>0.96</v>
      </c>
      <c r="F17239">
        <f t="shared" si="269"/>
        <v>0.96</v>
      </c>
    </row>
    <row r="17240" spans="1:6">
      <c r="A17240">
        <v>17238</v>
      </c>
      <c r="B17240" t="s">
        <v>14</v>
      </c>
      <c r="C17240" t="s">
        <v>4368</v>
      </c>
      <c r="D17240">
        <v>0.70603932441491</v>
      </c>
      <c r="E17240">
        <v>0.71</v>
      </c>
      <c r="F17240">
        <f t="shared" si="269"/>
        <v>0.71</v>
      </c>
    </row>
    <row r="17241" spans="1:6">
      <c r="A17241">
        <v>17239</v>
      </c>
      <c r="B17241" t="s">
        <v>14</v>
      </c>
      <c r="C17241" t="s">
        <v>4377</v>
      </c>
      <c r="D17241">
        <v>0.940890779776996</v>
      </c>
      <c r="E17241">
        <v>0.94</v>
      </c>
      <c r="F17241">
        <f t="shared" si="269"/>
        <v>0.94</v>
      </c>
    </row>
    <row r="17242" spans="1:6">
      <c r="A17242">
        <v>17240</v>
      </c>
      <c r="B17242" t="s">
        <v>14</v>
      </c>
      <c r="C17242" t="s">
        <v>4378</v>
      </c>
      <c r="D17242">
        <v>0.912736580424896</v>
      </c>
      <c r="E17242">
        <v>0.91</v>
      </c>
      <c r="F17242">
        <f t="shared" si="269"/>
        <v>0.91</v>
      </c>
    </row>
    <row r="17243" spans="1:6">
      <c r="A17243">
        <v>17241</v>
      </c>
      <c r="B17243" t="s">
        <v>14</v>
      </c>
      <c r="C17243" t="s">
        <v>4379</v>
      </c>
      <c r="D17243">
        <v>0.906159847052777</v>
      </c>
      <c r="E17243">
        <v>0.91</v>
      </c>
      <c r="F17243">
        <f t="shared" si="269"/>
        <v>0.91</v>
      </c>
    </row>
    <row r="17244" spans="1:6">
      <c r="A17244">
        <v>17242</v>
      </c>
      <c r="B17244" t="s">
        <v>14</v>
      </c>
      <c r="C17244" t="s">
        <v>4380</v>
      </c>
      <c r="D17244">
        <v>0.909079301113056</v>
      </c>
      <c r="E17244">
        <v>0.91</v>
      </c>
      <c r="F17244">
        <f t="shared" si="269"/>
        <v>0.91</v>
      </c>
    </row>
    <row r="17245" spans="1:6">
      <c r="A17245">
        <v>17243</v>
      </c>
      <c r="B17245" t="s">
        <v>14</v>
      </c>
      <c r="C17245" t="s">
        <v>4371</v>
      </c>
      <c r="D17245">
        <v>0.538744948713922</v>
      </c>
      <c r="E17245">
        <v>0.54</v>
      </c>
      <c r="F17245">
        <f t="shared" si="269"/>
        <v>0.54</v>
      </c>
    </row>
    <row r="17246" spans="1:6">
      <c r="A17246">
        <v>17244</v>
      </c>
      <c r="B17246" t="s">
        <v>14</v>
      </c>
      <c r="C17246" t="s">
        <v>4335</v>
      </c>
      <c r="D17246">
        <v>0.922154792358856</v>
      </c>
      <c r="E17246">
        <v>0.92</v>
      </c>
      <c r="F17246">
        <f t="shared" si="269"/>
        <v>0.92</v>
      </c>
    </row>
    <row r="17247" spans="1:6">
      <c r="A17247">
        <v>17245</v>
      </c>
      <c r="B17247" t="s">
        <v>14</v>
      </c>
      <c r="C17247" t="s">
        <v>4381</v>
      </c>
      <c r="D17247">
        <v>0.722669826468877</v>
      </c>
      <c r="E17247">
        <v>0.72</v>
      </c>
      <c r="F17247">
        <f t="shared" si="269"/>
        <v>0.72</v>
      </c>
    </row>
    <row r="17248" spans="1:6">
      <c r="A17248">
        <v>17246</v>
      </c>
      <c r="B17248" t="s">
        <v>14</v>
      </c>
      <c r="C17248" t="s">
        <v>4382</v>
      </c>
      <c r="D17248">
        <v>0.968020395423842</v>
      </c>
      <c r="E17248">
        <v>0.97</v>
      </c>
      <c r="F17248">
        <f t="shared" si="269"/>
        <v>0.97</v>
      </c>
    </row>
    <row r="17249" spans="1:6">
      <c r="A17249">
        <v>17247</v>
      </c>
      <c r="B17249" t="s">
        <v>14</v>
      </c>
      <c r="C17249" t="s">
        <v>4383</v>
      </c>
      <c r="D17249">
        <v>0.921689095122171</v>
      </c>
      <c r="E17249">
        <v>0.92</v>
      </c>
      <c r="F17249">
        <f t="shared" si="269"/>
        <v>0.92</v>
      </c>
    </row>
    <row r="17250" spans="1:6">
      <c r="A17250">
        <v>17248</v>
      </c>
      <c r="B17250" t="s">
        <v>14</v>
      </c>
      <c r="C17250" t="s">
        <v>4384</v>
      </c>
      <c r="D17250">
        <v>0.680094099683386</v>
      </c>
      <c r="E17250">
        <v>0.68</v>
      </c>
      <c r="F17250">
        <f t="shared" si="269"/>
        <v>0.68</v>
      </c>
    </row>
    <row r="17251" spans="1:6">
      <c r="A17251">
        <v>17249</v>
      </c>
      <c r="B17251" t="s">
        <v>14</v>
      </c>
      <c r="C17251" t="s">
        <v>4385</v>
      </c>
      <c r="D17251">
        <v>0.916053625180106</v>
      </c>
      <c r="E17251">
        <v>0.92</v>
      </c>
      <c r="F17251">
        <f t="shared" si="269"/>
        <v>0.92</v>
      </c>
    </row>
    <row r="17252" spans="1:6">
      <c r="A17252">
        <v>17250</v>
      </c>
      <c r="B17252" t="s">
        <v>14</v>
      </c>
      <c r="C17252" t="s">
        <v>1380</v>
      </c>
      <c r="D17252">
        <v>0.722035929875684</v>
      </c>
      <c r="E17252">
        <v>0.72</v>
      </c>
      <c r="F17252">
        <f t="shared" si="269"/>
        <v>0.72</v>
      </c>
    </row>
    <row r="17253" spans="1:6">
      <c r="A17253">
        <v>17251</v>
      </c>
      <c r="B17253" t="s">
        <v>14</v>
      </c>
      <c r="C17253" t="s">
        <v>4386</v>
      </c>
      <c r="D17253">
        <v>0.941662786693918</v>
      </c>
      <c r="E17253">
        <v>0.94</v>
      </c>
      <c r="F17253">
        <f t="shared" si="269"/>
        <v>0.94</v>
      </c>
    </row>
    <row r="17254" spans="1:6">
      <c r="A17254">
        <v>17252</v>
      </c>
      <c r="B17254" t="s">
        <v>14</v>
      </c>
      <c r="C17254" t="s">
        <v>3463</v>
      </c>
      <c r="D17254">
        <v>0.733935342932646</v>
      </c>
      <c r="E17254">
        <v>0.73</v>
      </c>
      <c r="F17254">
        <f t="shared" si="269"/>
        <v>0.73</v>
      </c>
    </row>
    <row r="17255" spans="1:6">
      <c r="A17255">
        <v>17253</v>
      </c>
      <c r="B17255" t="s">
        <v>14</v>
      </c>
      <c r="C17255" t="s">
        <v>4387</v>
      </c>
      <c r="D17255">
        <v>0.946236797768809</v>
      </c>
      <c r="E17255">
        <v>0.95</v>
      </c>
      <c r="F17255">
        <f t="shared" si="269"/>
        <v>0.95</v>
      </c>
    </row>
    <row r="17256" spans="1:6">
      <c r="A17256">
        <v>17254</v>
      </c>
      <c r="B17256" t="s">
        <v>14</v>
      </c>
      <c r="C17256" t="s">
        <v>4388</v>
      </c>
      <c r="D17256">
        <v>0.945615789749003</v>
      </c>
      <c r="E17256">
        <v>0.95</v>
      </c>
      <c r="F17256">
        <f t="shared" si="269"/>
        <v>0.95</v>
      </c>
    </row>
    <row r="17257" spans="1:6">
      <c r="A17257">
        <v>17255</v>
      </c>
      <c r="B17257" t="s">
        <v>14</v>
      </c>
      <c r="C17257" t="s">
        <v>4138</v>
      </c>
      <c r="D17257">
        <v>0.678164732752297</v>
      </c>
      <c r="E17257">
        <v>0.68</v>
      </c>
      <c r="F17257">
        <f t="shared" si="269"/>
        <v>0.68</v>
      </c>
    </row>
    <row r="17258" spans="1:6">
      <c r="A17258">
        <v>17256</v>
      </c>
      <c r="B17258" t="s">
        <v>14</v>
      </c>
      <c r="C17258" t="s">
        <v>4389</v>
      </c>
      <c r="D17258">
        <v>0.909802272547436</v>
      </c>
      <c r="E17258">
        <v>0.91</v>
      </c>
      <c r="F17258">
        <f t="shared" si="269"/>
        <v>0.91</v>
      </c>
    </row>
    <row r="17259" spans="1:6">
      <c r="A17259">
        <v>17257</v>
      </c>
      <c r="B17259" t="s">
        <v>14</v>
      </c>
      <c r="C17259" t="s">
        <v>4390</v>
      </c>
      <c r="D17259">
        <v>0.927698290032251</v>
      </c>
      <c r="E17259">
        <v>0.93</v>
      </c>
      <c r="F17259">
        <f t="shared" si="269"/>
        <v>0.93</v>
      </c>
    </row>
    <row r="17260" spans="1:6">
      <c r="A17260">
        <v>17258</v>
      </c>
      <c r="B17260" t="s">
        <v>14</v>
      </c>
      <c r="C17260" t="s">
        <v>4391</v>
      </c>
      <c r="D17260">
        <v>0.937960290983411</v>
      </c>
      <c r="E17260">
        <v>0.94</v>
      </c>
      <c r="F17260">
        <f t="shared" si="269"/>
        <v>0.94</v>
      </c>
    </row>
    <row r="17261" spans="1:6">
      <c r="A17261">
        <v>17259</v>
      </c>
      <c r="B17261" t="s">
        <v>14</v>
      </c>
      <c r="C17261" t="s">
        <v>4392</v>
      </c>
      <c r="D17261">
        <v>0.364675867503314</v>
      </c>
      <c r="E17261">
        <v>0.36</v>
      </c>
      <c r="F17261">
        <f t="shared" si="269"/>
        <v>0.36</v>
      </c>
    </row>
    <row r="17262" spans="1:6">
      <c r="A17262">
        <v>17260</v>
      </c>
      <c r="B17262" t="s">
        <v>14</v>
      </c>
      <c r="C17262" t="s">
        <v>4393</v>
      </c>
      <c r="D17262">
        <v>0.89007755171058</v>
      </c>
      <c r="E17262">
        <v>0.89</v>
      </c>
      <c r="F17262">
        <f t="shared" si="269"/>
        <v>0.89</v>
      </c>
    </row>
    <row r="17263" spans="1:6">
      <c r="A17263">
        <v>17261</v>
      </c>
      <c r="B17263" t="s">
        <v>14</v>
      </c>
      <c r="C17263" t="s">
        <v>4394</v>
      </c>
      <c r="D17263">
        <v>0.922061332442545</v>
      </c>
      <c r="E17263">
        <v>0.92</v>
      </c>
      <c r="F17263">
        <f t="shared" si="269"/>
        <v>0.92</v>
      </c>
    </row>
    <row r="17264" spans="1:6">
      <c r="A17264">
        <v>17262</v>
      </c>
      <c r="B17264" t="s">
        <v>14</v>
      </c>
      <c r="C17264" t="s">
        <v>4395</v>
      </c>
      <c r="D17264">
        <v>0.943254447674481</v>
      </c>
      <c r="E17264">
        <v>0.94</v>
      </c>
      <c r="F17264">
        <f t="shared" si="269"/>
        <v>0.94</v>
      </c>
    </row>
    <row r="17265" spans="1:6">
      <c r="A17265">
        <v>17263</v>
      </c>
      <c r="B17265" t="s">
        <v>14</v>
      </c>
      <c r="C17265" t="s">
        <v>4396</v>
      </c>
      <c r="D17265">
        <v>0.958136525181542</v>
      </c>
      <c r="E17265">
        <v>0.96</v>
      </c>
      <c r="F17265">
        <f t="shared" si="269"/>
        <v>0.96</v>
      </c>
    </row>
    <row r="17266" spans="1:6">
      <c r="A17266">
        <v>17264</v>
      </c>
      <c r="B17266" t="s">
        <v>14</v>
      </c>
      <c r="C17266" t="s">
        <v>4397</v>
      </c>
      <c r="D17266">
        <v>0.924792086323873</v>
      </c>
      <c r="E17266">
        <v>0.92</v>
      </c>
      <c r="F17266">
        <f t="shared" si="269"/>
        <v>0.92</v>
      </c>
    </row>
    <row r="17267" spans="1:6">
      <c r="A17267">
        <v>17265</v>
      </c>
      <c r="B17267" t="s">
        <v>14</v>
      </c>
      <c r="C17267" t="s">
        <v>4398</v>
      </c>
      <c r="D17267">
        <v>0.832368501811118</v>
      </c>
      <c r="E17267">
        <v>0.83</v>
      </c>
      <c r="F17267">
        <f t="shared" si="269"/>
        <v>0.83</v>
      </c>
    </row>
    <row r="17268" spans="1:6">
      <c r="A17268">
        <v>17266</v>
      </c>
      <c r="B17268" t="s">
        <v>14</v>
      </c>
      <c r="C17268" t="s">
        <v>4399</v>
      </c>
      <c r="D17268">
        <v>0.926607220762401</v>
      </c>
      <c r="E17268">
        <v>0.93</v>
      </c>
      <c r="F17268">
        <f t="shared" si="269"/>
        <v>0.93</v>
      </c>
    </row>
    <row r="17269" spans="1:6">
      <c r="A17269">
        <v>17267</v>
      </c>
      <c r="B17269" t="s">
        <v>14</v>
      </c>
      <c r="C17269" t="s">
        <v>4400</v>
      </c>
      <c r="D17269">
        <v>0.924207127242767</v>
      </c>
      <c r="E17269">
        <v>0.92</v>
      </c>
      <c r="F17269">
        <f t="shared" si="269"/>
        <v>0.92</v>
      </c>
    </row>
    <row r="17270" spans="1:6">
      <c r="A17270">
        <v>17268</v>
      </c>
      <c r="B17270" t="s">
        <v>14</v>
      </c>
      <c r="C17270" t="s">
        <v>4401</v>
      </c>
      <c r="D17270">
        <v>0.910216402018395</v>
      </c>
      <c r="E17270">
        <v>0.91</v>
      </c>
      <c r="F17270">
        <f t="shared" si="269"/>
        <v>0.91</v>
      </c>
    </row>
    <row r="17271" spans="1:6">
      <c r="A17271">
        <v>17269</v>
      </c>
      <c r="B17271" t="s">
        <v>14</v>
      </c>
      <c r="C17271" t="s">
        <v>10</v>
      </c>
      <c r="D17271">
        <v>0.588629124704336</v>
      </c>
      <c r="E17271">
        <v>0.59</v>
      </c>
      <c r="F17271">
        <f t="shared" si="269"/>
        <v>0.59</v>
      </c>
    </row>
    <row r="17272" spans="1:6">
      <c r="A17272">
        <v>17270</v>
      </c>
      <c r="B17272" t="s">
        <v>14</v>
      </c>
      <c r="C17272" t="s">
        <v>4402</v>
      </c>
      <c r="D17272">
        <v>0.423572750377976</v>
      </c>
      <c r="E17272">
        <v>0.42</v>
      </c>
      <c r="F17272">
        <f t="shared" si="269"/>
        <v>0.42</v>
      </c>
    </row>
    <row r="17273" spans="1:6">
      <c r="A17273">
        <v>17271</v>
      </c>
      <c r="B17273" t="s">
        <v>14</v>
      </c>
      <c r="C17273" t="s">
        <v>379</v>
      </c>
      <c r="D17273">
        <v>0.390790269682313</v>
      </c>
      <c r="E17273">
        <v>0.39</v>
      </c>
      <c r="F17273">
        <f t="shared" si="269"/>
        <v>0.39</v>
      </c>
    </row>
    <row r="17274" spans="1:6">
      <c r="A17274">
        <v>17272</v>
      </c>
      <c r="B17274" t="s">
        <v>14</v>
      </c>
      <c r="C17274" t="s">
        <v>4403</v>
      </c>
      <c r="D17274">
        <v>0.884178977235718</v>
      </c>
      <c r="E17274">
        <v>0.88</v>
      </c>
      <c r="F17274">
        <f t="shared" si="269"/>
        <v>0.88</v>
      </c>
    </row>
    <row r="17275" spans="1:6">
      <c r="A17275">
        <v>17273</v>
      </c>
      <c r="B17275" t="s">
        <v>14</v>
      </c>
      <c r="C17275" t="s">
        <v>4404</v>
      </c>
      <c r="D17275">
        <v>0.370734531076032</v>
      </c>
      <c r="E17275">
        <v>0.37</v>
      </c>
      <c r="F17275">
        <f t="shared" si="269"/>
        <v>0.37</v>
      </c>
    </row>
    <row r="17276" spans="1:6">
      <c r="A17276">
        <v>17274</v>
      </c>
      <c r="B17276" t="s">
        <v>14</v>
      </c>
      <c r="C17276" t="s">
        <v>4405</v>
      </c>
      <c r="D17276">
        <v>0.946605095943898</v>
      </c>
      <c r="E17276">
        <v>0.95</v>
      </c>
      <c r="F17276">
        <f t="shared" si="269"/>
        <v>0.95</v>
      </c>
    </row>
    <row r="17277" spans="1:6">
      <c r="A17277">
        <v>17275</v>
      </c>
      <c r="B17277" t="s">
        <v>14</v>
      </c>
      <c r="C17277" t="s">
        <v>4406</v>
      </c>
      <c r="D17277">
        <v>0.916631214529336</v>
      </c>
      <c r="E17277">
        <v>0.92</v>
      </c>
      <c r="F17277">
        <f t="shared" si="269"/>
        <v>0.92</v>
      </c>
    </row>
    <row r="17278" spans="1:6">
      <c r="A17278">
        <v>17276</v>
      </c>
      <c r="B17278" t="s">
        <v>14</v>
      </c>
      <c r="C17278" t="s">
        <v>4407</v>
      </c>
      <c r="D17278">
        <v>0.845265630410271</v>
      </c>
      <c r="E17278">
        <v>0.85</v>
      </c>
      <c r="F17278">
        <f t="shared" si="269"/>
        <v>0.85</v>
      </c>
    </row>
    <row r="17279" spans="1:6">
      <c r="A17279">
        <v>17277</v>
      </c>
      <c r="B17279" t="s">
        <v>14</v>
      </c>
      <c r="C17279" t="s">
        <v>4408</v>
      </c>
      <c r="D17279">
        <v>0.916529206295499</v>
      </c>
      <c r="E17279">
        <v>0.92</v>
      </c>
      <c r="F17279">
        <f t="shared" si="269"/>
        <v>0.92</v>
      </c>
    </row>
    <row r="17280" spans="1:6">
      <c r="A17280">
        <v>17278</v>
      </c>
      <c r="B17280" t="s">
        <v>14</v>
      </c>
      <c r="C17280" t="s">
        <v>4409</v>
      </c>
      <c r="D17280">
        <v>0.290565362421266</v>
      </c>
      <c r="E17280">
        <v>0.29</v>
      </c>
      <c r="F17280">
        <f t="shared" si="269"/>
        <v>0.29</v>
      </c>
    </row>
    <row r="17281" spans="1:6">
      <c r="A17281">
        <v>17279</v>
      </c>
      <c r="B17281" t="s">
        <v>14</v>
      </c>
      <c r="C17281" t="s">
        <v>4410</v>
      </c>
      <c r="D17281">
        <v>0.946640405465626</v>
      </c>
      <c r="E17281">
        <v>0.95</v>
      </c>
      <c r="F17281">
        <f t="shared" si="269"/>
        <v>0.95</v>
      </c>
    </row>
    <row r="17282" spans="1:6">
      <c r="A17282">
        <v>17280</v>
      </c>
      <c r="B17282" t="s">
        <v>14</v>
      </c>
      <c r="C17282" t="s">
        <v>4411</v>
      </c>
      <c r="D17282">
        <v>0.946836290372992</v>
      </c>
      <c r="E17282">
        <v>0.95</v>
      </c>
      <c r="F17282">
        <f t="shared" si="269"/>
        <v>0.95</v>
      </c>
    </row>
    <row r="17283" spans="1:6">
      <c r="A17283">
        <v>17281</v>
      </c>
      <c r="B17283" t="s">
        <v>14</v>
      </c>
      <c r="C17283" t="s">
        <v>4412</v>
      </c>
      <c r="D17283">
        <v>0.741942482865851</v>
      </c>
      <c r="E17283">
        <v>0.74</v>
      </c>
      <c r="F17283">
        <f t="shared" si="269"/>
        <v>0.74</v>
      </c>
    </row>
    <row r="17284" spans="1:6">
      <c r="A17284">
        <v>17282</v>
      </c>
      <c r="B17284" t="s">
        <v>14</v>
      </c>
      <c r="C17284" t="s">
        <v>4413</v>
      </c>
      <c r="D17284">
        <v>0.959605538216383</v>
      </c>
      <c r="E17284">
        <v>0.96</v>
      </c>
      <c r="F17284">
        <f t="shared" si="269"/>
        <v>0.96</v>
      </c>
    </row>
    <row r="17285" spans="1:6">
      <c r="A17285">
        <v>17283</v>
      </c>
      <c r="B17285" t="s">
        <v>14</v>
      </c>
      <c r="C17285" t="s">
        <v>4414</v>
      </c>
      <c r="D17285">
        <v>0.939180315685006</v>
      </c>
      <c r="E17285">
        <v>0.94</v>
      </c>
      <c r="F17285">
        <f t="shared" si="269"/>
        <v>0.94</v>
      </c>
    </row>
    <row r="17286" spans="1:6">
      <c r="A17286">
        <v>17284</v>
      </c>
      <c r="B17286" t="s">
        <v>14</v>
      </c>
      <c r="C17286" t="s">
        <v>4415</v>
      </c>
      <c r="D17286">
        <v>0.944871010147928</v>
      </c>
      <c r="E17286">
        <v>0.94</v>
      </c>
      <c r="F17286">
        <f t="shared" ref="F17286:F17349" si="270">ROUND(D17286,2)</f>
        <v>0.94</v>
      </c>
    </row>
    <row r="17287" spans="1:6">
      <c r="A17287">
        <v>17285</v>
      </c>
      <c r="B17287" t="s">
        <v>14</v>
      </c>
      <c r="C17287" t="s">
        <v>4416</v>
      </c>
      <c r="D17287">
        <v>0.43540441056763</v>
      </c>
      <c r="E17287">
        <v>0.44</v>
      </c>
      <c r="F17287">
        <f t="shared" si="270"/>
        <v>0.44</v>
      </c>
    </row>
    <row r="17288" spans="1:6">
      <c r="A17288">
        <v>17286</v>
      </c>
      <c r="B17288" t="s">
        <v>14</v>
      </c>
      <c r="C17288" t="s">
        <v>4417</v>
      </c>
      <c r="D17288">
        <v>0.94128346827775</v>
      </c>
      <c r="E17288">
        <v>0.94</v>
      </c>
      <c r="F17288">
        <f t="shared" si="270"/>
        <v>0.94</v>
      </c>
    </row>
    <row r="17289" spans="1:6">
      <c r="A17289">
        <v>17287</v>
      </c>
      <c r="B17289" t="s">
        <v>14</v>
      </c>
      <c r="C17289" t="s">
        <v>4418</v>
      </c>
      <c r="D17289">
        <v>0.934516122546118</v>
      </c>
      <c r="E17289">
        <v>0.93</v>
      </c>
      <c r="F17289">
        <f t="shared" si="270"/>
        <v>0.93</v>
      </c>
    </row>
    <row r="17290" spans="1:6">
      <c r="A17290">
        <v>17288</v>
      </c>
      <c r="B17290" t="s">
        <v>14</v>
      </c>
      <c r="C17290" t="s">
        <v>4419</v>
      </c>
      <c r="D17290">
        <v>0.940760818134538</v>
      </c>
      <c r="E17290">
        <v>0.94</v>
      </c>
      <c r="F17290">
        <f t="shared" si="270"/>
        <v>0.94</v>
      </c>
    </row>
    <row r="17291" spans="1:6">
      <c r="A17291">
        <v>17289</v>
      </c>
      <c r="B17291" t="s">
        <v>14</v>
      </c>
      <c r="C17291" t="s">
        <v>4420</v>
      </c>
      <c r="D17291">
        <v>0.950724831740122</v>
      </c>
      <c r="E17291">
        <v>0.95</v>
      </c>
      <c r="F17291">
        <f t="shared" si="270"/>
        <v>0.95</v>
      </c>
    </row>
    <row r="17292" spans="1:6">
      <c r="A17292">
        <v>17290</v>
      </c>
      <c r="B17292" t="s">
        <v>14</v>
      </c>
      <c r="C17292" t="s">
        <v>4421</v>
      </c>
      <c r="D17292">
        <v>0.657623432442626</v>
      </c>
      <c r="E17292">
        <v>0.66</v>
      </c>
      <c r="F17292">
        <f t="shared" si="270"/>
        <v>0.66</v>
      </c>
    </row>
    <row r="17293" spans="1:6">
      <c r="A17293">
        <v>17291</v>
      </c>
      <c r="B17293" t="s">
        <v>14</v>
      </c>
      <c r="C17293" t="s">
        <v>4422</v>
      </c>
      <c r="D17293">
        <v>0.958282392009796</v>
      </c>
      <c r="E17293">
        <v>0.96</v>
      </c>
      <c r="F17293">
        <f t="shared" si="270"/>
        <v>0.96</v>
      </c>
    </row>
    <row r="17294" spans="1:6">
      <c r="A17294">
        <v>17292</v>
      </c>
      <c r="B17294" t="s">
        <v>14</v>
      </c>
      <c r="C17294" t="s">
        <v>4423</v>
      </c>
      <c r="D17294">
        <v>0.938945562344386</v>
      </c>
      <c r="E17294">
        <v>0.94</v>
      </c>
      <c r="F17294">
        <f t="shared" si="270"/>
        <v>0.94</v>
      </c>
    </row>
    <row r="17295" spans="1:6">
      <c r="A17295">
        <v>17293</v>
      </c>
      <c r="B17295" t="s">
        <v>14</v>
      </c>
      <c r="C17295" t="s">
        <v>4424</v>
      </c>
      <c r="D17295">
        <v>0.885017418805329</v>
      </c>
      <c r="E17295">
        <v>0.89</v>
      </c>
      <c r="F17295">
        <f t="shared" si="270"/>
        <v>0.89</v>
      </c>
    </row>
    <row r="17296" spans="1:6">
      <c r="A17296">
        <v>17294</v>
      </c>
      <c r="B17296" t="s">
        <v>14</v>
      </c>
      <c r="C17296" t="s">
        <v>4425</v>
      </c>
      <c r="D17296">
        <v>0.746437939710827</v>
      </c>
      <c r="E17296">
        <v>0.75</v>
      </c>
      <c r="F17296">
        <f t="shared" si="270"/>
        <v>0.75</v>
      </c>
    </row>
    <row r="17297" spans="1:6">
      <c r="A17297">
        <v>17295</v>
      </c>
      <c r="B17297" t="s">
        <v>14</v>
      </c>
      <c r="C17297" t="s">
        <v>4426</v>
      </c>
      <c r="D17297">
        <v>0.937453201945189</v>
      </c>
      <c r="E17297">
        <v>0.94</v>
      </c>
      <c r="F17297">
        <f t="shared" si="270"/>
        <v>0.94</v>
      </c>
    </row>
    <row r="17298" spans="1:6">
      <c r="A17298">
        <v>17296</v>
      </c>
      <c r="B17298" t="s">
        <v>14</v>
      </c>
      <c r="C17298" t="s">
        <v>4427</v>
      </c>
      <c r="D17298">
        <v>0.738176356327668</v>
      </c>
      <c r="E17298">
        <v>0.74</v>
      </c>
      <c r="F17298">
        <f t="shared" si="270"/>
        <v>0.74</v>
      </c>
    </row>
    <row r="17299" spans="1:6">
      <c r="A17299">
        <v>17297</v>
      </c>
      <c r="B17299" t="s">
        <v>14</v>
      </c>
      <c r="C17299" t="s">
        <v>4428</v>
      </c>
      <c r="D17299">
        <v>0.771666497819834</v>
      </c>
      <c r="E17299">
        <v>0.77</v>
      </c>
      <c r="F17299">
        <f t="shared" si="270"/>
        <v>0.77</v>
      </c>
    </row>
    <row r="17300" spans="1:6">
      <c r="A17300">
        <v>17298</v>
      </c>
      <c r="B17300" t="s">
        <v>14</v>
      </c>
      <c r="C17300" t="s">
        <v>4429</v>
      </c>
      <c r="D17300">
        <v>0.961159336715294</v>
      </c>
      <c r="E17300">
        <v>0.96</v>
      </c>
      <c r="F17300">
        <f t="shared" si="270"/>
        <v>0.96</v>
      </c>
    </row>
    <row r="17301" spans="1:6">
      <c r="A17301">
        <v>17299</v>
      </c>
      <c r="B17301" t="s">
        <v>14</v>
      </c>
      <c r="C17301" t="s">
        <v>4430</v>
      </c>
      <c r="D17301">
        <v>0.620133009924443</v>
      </c>
      <c r="E17301">
        <v>0.62</v>
      </c>
      <c r="F17301">
        <f t="shared" si="270"/>
        <v>0.62</v>
      </c>
    </row>
    <row r="17302" spans="1:6">
      <c r="A17302">
        <v>17300</v>
      </c>
      <c r="B17302" t="s">
        <v>14</v>
      </c>
      <c r="C17302" t="s">
        <v>4431</v>
      </c>
      <c r="D17302">
        <v>0.921425107691421</v>
      </c>
      <c r="E17302">
        <v>0.92</v>
      </c>
      <c r="F17302">
        <f t="shared" si="270"/>
        <v>0.92</v>
      </c>
    </row>
    <row r="17303" spans="1:6">
      <c r="A17303">
        <v>17301</v>
      </c>
      <c r="B17303" t="s">
        <v>14</v>
      </c>
      <c r="C17303" t="s">
        <v>4432</v>
      </c>
      <c r="D17303">
        <v>0.9460251877115</v>
      </c>
      <c r="E17303">
        <v>0.95</v>
      </c>
      <c r="F17303">
        <f t="shared" si="270"/>
        <v>0.95</v>
      </c>
    </row>
    <row r="17304" spans="1:6">
      <c r="A17304">
        <v>17302</v>
      </c>
      <c r="B17304" t="s">
        <v>14</v>
      </c>
      <c r="C17304" t="s">
        <v>4433</v>
      </c>
      <c r="D17304">
        <v>0.928579610659751</v>
      </c>
      <c r="E17304">
        <v>0.93</v>
      </c>
      <c r="F17304">
        <f t="shared" si="270"/>
        <v>0.93</v>
      </c>
    </row>
    <row r="17305" spans="1:6">
      <c r="A17305">
        <v>17303</v>
      </c>
      <c r="B17305" t="s">
        <v>14</v>
      </c>
      <c r="C17305" t="s">
        <v>4434</v>
      </c>
      <c r="D17305">
        <v>0.927806683367214</v>
      </c>
      <c r="E17305">
        <v>0.93</v>
      </c>
      <c r="F17305">
        <f t="shared" si="270"/>
        <v>0.93</v>
      </c>
    </row>
    <row r="17306" spans="1:6">
      <c r="A17306">
        <v>17304</v>
      </c>
      <c r="B17306" t="s">
        <v>14</v>
      </c>
      <c r="C17306" t="s">
        <v>4435</v>
      </c>
      <c r="D17306">
        <v>0.929810897830931</v>
      </c>
      <c r="E17306">
        <v>0.93</v>
      </c>
      <c r="F17306">
        <f t="shared" si="270"/>
        <v>0.93</v>
      </c>
    </row>
    <row r="17307" spans="1:6">
      <c r="A17307">
        <v>17305</v>
      </c>
      <c r="B17307" t="s">
        <v>14</v>
      </c>
      <c r="C17307" t="s">
        <v>4436</v>
      </c>
      <c r="D17307">
        <v>0.941270356235448</v>
      </c>
      <c r="E17307">
        <v>0.94</v>
      </c>
      <c r="F17307">
        <f t="shared" si="270"/>
        <v>0.94</v>
      </c>
    </row>
    <row r="17308" spans="1:6">
      <c r="A17308">
        <v>17306</v>
      </c>
      <c r="B17308" t="s">
        <v>14</v>
      </c>
      <c r="C17308" t="s">
        <v>4437</v>
      </c>
      <c r="D17308">
        <v>0.913828583969476</v>
      </c>
      <c r="E17308">
        <v>0.91</v>
      </c>
      <c r="F17308">
        <f t="shared" si="270"/>
        <v>0.91</v>
      </c>
    </row>
    <row r="17309" spans="1:6">
      <c r="A17309">
        <v>17307</v>
      </c>
      <c r="B17309" t="s">
        <v>14</v>
      </c>
      <c r="C17309" t="s">
        <v>4438</v>
      </c>
      <c r="D17309">
        <v>0.883394192965002</v>
      </c>
      <c r="E17309">
        <v>0.88</v>
      </c>
      <c r="F17309">
        <f t="shared" si="270"/>
        <v>0.88</v>
      </c>
    </row>
    <row r="17310" spans="1:6">
      <c r="A17310">
        <v>17308</v>
      </c>
      <c r="B17310" t="s">
        <v>14</v>
      </c>
      <c r="C17310" t="s">
        <v>4439</v>
      </c>
      <c r="D17310">
        <v>0.883014452703902</v>
      </c>
      <c r="E17310">
        <v>0.88</v>
      </c>
      <c r="F17310">
        <f t="shared" si="270"/>
        <v>0.88</v>
      </c>
    </row>
    <row r="17311" spans="1:6">
      <c r="A17311">
        <v>17309</v>
      </c>
      <c r="B17311" t="s">
        <v>14</v>
      </c>
      <c r="C17311" t="s">
        <v>4440</v>
      </c>
      <c r="D17311">
        <v>0.916092588115675</v>
      </c>
      <c r="E17311">
        <v>0.92</v>
      </c>
      <c r="F17311">
        <f t="shared" si="270"/>
        <v>0.92</v>
      </c>
    </row>
    <row r="17312" spans="1:6">
      <c r="A17312">
        <v>17310</v>
      </c>
      <c r="B17312" t="s">
        <v>14</v>
      </c>
      <c r="C17312" t="s">
        <v>4441</v>
      </c>
      <c r="D17312">
        <v>0.820285792013821</v>
      </c>
      <c r="E17312">
        <v>0.82</v>
      </c>
      <c r="F17312">
        <f t="shared" si="270"/>
        <v>0.82</v>
      </c>
    </row>
    <row r="17313" spans="1:6">
      <c r="A17313">
        <v>17311</v>
      </c>
      <c r="B17313" t="s">
        <v>14</v>
      </c>
      <c r="C17313" t="s">
        <v>4442</v>
      </c>
      <c r="D17313">
        <v>0.947412994364759</v>
      </c>
      <c r="E17313">
        <v>0.95</v>
      </c>
      <c r="F17313">
        <f t="shared" si="270"/>
        <v>0.95</v>
      </c>
    </row>
    <row r="17314" spans="1:6">
      <c r="A17314">
        <v>17312</v>
      </c>
      <c r="B17314" t="s">
        <v>14</v>
      </c>
      <c r="C17314" t="s">
        <v>4443</v>
      </c>
      <c r="D17314">
        <v>0.920659984751875</v>
      </c>
      <c r="E17314">
        <v>0.92</v>
      </c>
      <c r="F17314">
        <f t="shared" si="270"/>
        <v>0.92</v>
      </c>
    </row>
    <row r="17315" spans="1:6">
      <c r="A17315">
        <v>17313</v>
      </c>
      <c r="B17315" t="s">
        <v>14</v>
      </c>
      <c r="C17315" t="s">
        <v>4444</v>
      </c>
      <c r="D17315">
        <v>0.930551356338777</v>
      </c>
      <c r="E17315">
        <v>0.93</v>
      </c>
      <c r="F17315">
        <f t="shared" si="270"/>
        <v>0.93</v>
      </c>
    </row>
    <row r="17316" spans="1:6">
      <c r="A17316">
        <v>17314</v>
      </c>
      <c r="B17316" t="s">
        <v>14</v>
      </c>
      <c r="C17316" t="s">
        <v>4445</v>
      </c>
      <c r="D17316">
        <v>0.941270353778957</v>
      </c>
      <c r="E17316">
        <v>0.94</v>
      </c>
      <c r="F17316">
        <f t="shared" si="270"/>
        <v>0.94</v>
      </c>
    </row>
    <row r="17317" spans="1:6">
      <c r="A17317">
        <v>17315</v>
      </c>
      <c r="B17317" t="s">
        <v>14</v>
      </c>
      <c r="C17317" t="s">
        <v>4440</v>
      </c>
      <c r="D17317">
        <v>0.916092588115675</v>
      </c>
      <c r="E17317">
        <v>0.92</v>
      </c>
      <c r="F17317">
        <f t="shared" si="270"/>
        <v>0.92</v>
      </c>
    </row>
    <row r="17318" spans="1:6">
      <c r="A17318">
        <v>17316</v>
      </c>
      <c r="B17318" t="s">
        <v>14</v>
      </c>
      <c r="C17318" t="s">
        <v>4091</v>
      </c>
      <c r="D17318">
        <v>0.801978458191448</v>
      </c>
      <c r="E17318">
        <v>0.8</v>
      </c>
      <c r="F17318">
        <f t="shared" si="270"/>
        <v>0.8</v>
      </c>
    </row>
    <row r="17319" spans="1:6">
      <c r="A17319">
        <v>17317</v>
      </c>
      <c r="B17319" t="s">
        <v>14</v>
      </c>
      <c r="C17319" t="s">
        <v>4092</v>
      </c>
      <c r="D17319">
        <v>0.48369670516225</v>
      </c>
      <c r="E17319">
        <v>0.48</v>
      </c>
      <c r="F17319">
        <f t="shared" si="270"/>
        <v>0.48</v>
      </c>
    </row>
    <row r="17320" spans="1:6">
      <c r="A17320">
        <v>17318</v>
      </c>
      <c r="B17320" t="s">
        <v>14</v>
      </c>
      <c r="C17320" t="s">
        <v>4093</v>
      </c>
      <c r="D17320">
        <v>0.466201182186554</v>
      </c>
      <c r="E17320">
        <v>0.47</v>
      </c>
      <c r="F17320">
        <f t="shared" si="270"/>
        <v>0.47</v>
      </c>
    </row>
    <row r="17321" spans="1:6">
      <c r="A17321">
        <v>17319</v>
      </c>
      <c r="B17321" t="s">
        <v>14</v>
      </c>
      <c r="C17321" t="s">
        <v>4094</v>
      </c>
      <c r="D17321">
        <v>0.64707602781398</v>
      </c>
      <c r="E17321">
        <v>0.65</v>
      </c>
      <c r="F17321">
        <f t="shared" si="270"/>
        <v>0.65</v>
      </c>
    </row>
    <row r="17322" spans="1:6">
      <c r="A17322">
        <v>17320</v>
      </c>
      <c r="B17322" t="s">
        <v>14</v>
      </c>
      <c r="C17322" t="s">
        <v>4095</v>
      </c>
      <c r="D17322">
        <v>0.831517202230426</v>
      </c>
      <c r="E17322">
        <v>0.83</v>
      </c>
      <c r="F17322">
        <f t="shared" si="270"/>
        <v>0.83</v>
      </c>
    </row>
    <row r="17323" spans="1:6">
      <c r="A17323">
        <v>17321</v>
      </c>
      <c r="B17323" t="s">
        <v>14</v>
      </c>
      <c r="C17323" t="s">
        <v>4230</v>
      </c>
      <c r="D17323">
        <v>0.92219141801297</v>
      </c>
      <c r="E17323">
        <v>0.92</v>
      </c>
      <c r="F17323">
        <f t="shared" si="270"/>
        <v>0.92</v>
      </c>
    </row>
    <row r="17324" spans="1:6">
      <c r="A17324">
        <v>17322</v>
      </c>
      <c r="B17324" t="s">
        <v>14</v>
      </c>
      <c r="C17324" t="s">
        <v>4093</v>
      </c>
      <c r="D17324">
        <v>0.466201182186554</v>
      </c>
      <c r="E17324">
        <v>0.47</v>
      </c>
      <c r="F17324">
        <f t="shared" si="270"/>
        <v>0.47</v>
      </c>
    </row>
    <row r="17325" spans="1:6">
      <c r="A17325">
        <v>17323</v>
      </c>
      <c r="B17325" t="s">
        <v>14</v>
      </c>
      <c r="C17325" t="s">
        <v>4094</v>
      </c>
      <c r="D17325">
        <v>0.64707602781398</v>
      </c>
      <c r="E17325">
        <v>0.65</v>
      </c>
      <c r="F17325">
        <f t="shared" si="270"/>
        <v>0.65</v>
      </c>
    </row>
    <row r="17326" spans="1:6">
      <c r="A17326">
        <v>17324</v>
      </c>
      <c r="B17326" t="s">
        <v>14</v>
      </c>
      <c r="C17326" t="s">
        <v>4097</v>
      </c>
      <c r="D17326">
        <v>0.584083815427527</v>
      </c>
      <c r="E17326">
        <v>0.58</v>
      </c>
      <c r="F17326">
        <f t="shared" si="270"/>
        <v>0.58</v>
      </c>
    </row>
    <row r="17327" spans="1:6">
      <c r="A17327">
        <v>17325</v>
      </c>
      <c r="B17327" t="s">
        <v>14</v>
      </c>
      <c r="C17327" t="s">
        <v>4446</v>
      </c>
      <c r="D17327">
        <v>0.611865724384686</v>
      </c>
      <c r="E17327">
        <v>0.61</v>
      </c>
      <c r="F17327">
        <f t="shared" si="270"/>
        <v>0.61</v>
      </c>
    </row>
    <row r="17328" spans="1:6">
      <c r="A17328">
        <v>17326</v>
      </c>
      <c r="B17328" t="s">
        <v>14</v>
      </c>
      <c r="C17328" t="s">
        <v>4447</v>
      </c>
      <c r="D17328">
        <v>0.933615323239968</v>
      </c>
      <c r="E17328">
        <v>0.93</v>
      </c>
      <c r="F17328">
        <f t="shared" si="270"/>
        <v>0.93</v>
      </c>
    </row>
    <row r="17329" spans="1:6">
      <c r="A17329">
        <v>17327</v>
      </c>
      <c r="B17329" t="s">
        <v>14</v>
      </c>
      <c r="C17329" t="s">
        <v>4448</v>
      </c>
      <c r="D17329">
        <v>0.900240523124604</v>
      </c>
      <c r="E17329">
        <v>0.9</v>
      </c>
      <c r="F17329">
        <f t="shared" si="270"/>
        <v>0.9</v>
      </c>
    </row>
    <row r="17330" spans="1:6">
      <c r="A17330">
        <v>17328</v>
      </c>
      <c r="B17330" t="s">
        <v>14</v>
      </c>
      <c r="C17330" t="s">
        <v>4449</v>
      </c>
      <c r="D17330">
        <v>0.775756697264758</v>
      </c>
      <c r="E17330">
        <v>0.78</v>
      </c>
      <c r="F17330">
        <f t="shared" si="270"/>
        <v>0.78</v>
      </c>
    </row>
    <row r="17331" spans="1:6">
      <c r="A17331">
        <v>17329</v>
      </c>
      <c r="B17331" t="s">
        <v>14</v>
      </c>
      <c r="C17331" t="s">
        <v>4450</v>
      </c>
      <c r="D17331">
        <v>0.965001840227557</v>
      </c>
      <c r="E17331">
        <v>0.97</v>
      </c>
      <c r="F17331">
        <f t="shared" si="270"/>
        <v>0.97</v>
      </c>
    </row>
    <row r="17332" spans="1:6">
      <c r="A17332">
        <v>17330</v>
      </c>
      <c r="B17332" t="s">
        <v>14</v>
      </c>
      <c r="C17332" t="s">
        <v>4451</v>
      </c>
      <c r="D17332">
        <v>0.904628823220176</v>
      </c>
      <c r="E17332">
        <v>0.9</v>
      </c>
      <c r="F17332">
        <f t="shared" si="270"/>
        <v>0.9</v>
      </c>
    </row>
    <row r="17333" spans="1:6">
      <c r="A17333">
        <v>17331</v>
      </c>
      <c r="B17333" t="s">
        <v>14</v>
      </c>
      <c r="C17333" t="s">
        <v>4452</v>
      </c>
      <c r="D17333">
        <v>0.967721653232359</v>
      </c>
      <c r="E17333">
        <v>0.97</v>
      </c>
      <c r="F17333">
        <f t="shared" si="270"/>
        <v>0.97</v>
      </c>
    </row>
    <row r="17334" spans="1:6">
      <c r="A17334">
        <v>17332</v>
      </c>
      <c r="B17334" t="s">
        <v>14</v>
      </c>
      <c r="C17334" t="s">
        <v>4453</v>
      </c>
      <c r="D17334">
        <v>0.938049540143383</v>
      </c>
      <c r="E17334">
        <v>0.94</v>
      </c>
      <c r="F17334">
        <f t="shared" si="270"/>
        <v>0.94</v>
      </c>
    </row>
    <row r="17335" spans="1:6">
      <c r="A17335">
        <v>17333</v>
      </c>
      <c r="B17335" t="s">
        <v>14</v>
      </c>
      <c r="C17335" t="s">
        <v>4454</v>
      </c>
      <c r="D17335">
        <v>0.77908853665504</v>
      </c>
      <c r="E17335">
        <v>0.78</v>
      </c>
      <c r="F17335">
        <f t="shared" si="270"/>
        <v>0.78</v>
      </c>
    </row>
    <row r="17336" spans="1:6">
      <c r="A17336">
        <v>17334</v>
      </c>
      <c r="B17336" t="s">
        <v>14</v>
      </c>
      <c r="C17336" t="s">
        <v>4455</v>
      </c>
      <c r="D17336">
        <v>0.95014033129689</v>
      </c>
      <c r="E17336">
        <v>0.95</v>
      </c>
      <c r="F17336">
        <f t="shared" si="270"/>
        <v>0.95</v>
      </c>
    </row>
    <row r="17337" spans="1:6">
      <c r="A17337">
        <v>17335</v>
      </c>
      <c r="B17337" t="s">
        <v>14</v>
      </c>
      <c r="C17337" t="s">
        <v>4301</v>
      </c>
      <c r="D17337">
        <v>0.486755679735206</v>
      </c>
      <c r="E17337">
        <v>0.49</v>
      </c>
      <c r="F17337">
        <f t="shared" si="270"/>
        <v>0.49</v>
      </c>
    </row>
    <row r="17338" spans="1:6">
      <c r="A17338">
        <v>17336</v>
      </c>
      <c r="B17338" t="s">
        <v>14</v>
      </c>
      <c r="C17338" t="s">
        <v>4456</v>
      </c>
      <c r="D17338">
        <v>0.924631486943927</v>
      </c>
      <c r="E17338">
        <v>0.92</v>
      </c>
      <c r="F17338">
        <f t="shared" si="270"/>
        <v>0.92</v>
      </c>
    </row>
    <row r="17339" spans="1:6">
      <c r="A17339">
        <v>17337</v>
      </c>
      <c r="B17339" t="s">
        <v>14</v>
      </c>
      <c r="C17339" t="s">
        <v>4457</v>
      </c>
      <c r="D17339">
        <v>0.928916042773744</v>
      </c>
      <c r="E17339">
        <v>0.93</v>
      </c>
      <c r="F17339">
        <f t="shared" si="270"/>
        <v>0.93</v>
      </c>
    </row>
    <row r="17340" spans="1:6">
      <c r="A17340">
        <v>17338</v>
      </c>
      <c r="B17340" t="s">
        <v>14</v>
      </c>
      <c r="C17340" t="s">
        <v>4458</v>
      </c>
      <c r="D17340">
        <v>0.5490635550898</v>
      </c>
      <c r="E17340">
        <v>0.55</v>
      </c>
      <c r="F17340">
        <f t="shared" si="270"/>
        <v>0.55</v>
      </c>
    </row>
    <row r="17341" spans="1:6">
      <c r="A17341">
        <v>17339</v>
      </c>
      <c r="B17341" t="s">
        <v>14</v>
      </c>
      <c r="C17341" t="s">
        <v>4161</v>
      </c>
      <c r="D17341">
        <v>0.674321364600226</v>
      </c>
      <c r="E17341">
        <v>0.67</v>
      </c>
      <c r="F17341">
        <f t="shared" si="270"/>
        <v>0.67</v>
      </c>
    </row>
    <row r="17342" spans="1:6">
      <c r="A17342">
        <v>17340</v>
      </c>
      <c r="B17342" t="s">
        <v>14</v>
      </c>
      <c r="C17342" t="s">
        <v>4459</v>
      </c>
      <c r="D17342">
        <v>0.915091901112563</v>
      </c>
      <c r="E17342">
        <v>0.92</v>
      </c>
      <c r="F17342">
        <f t="shared" si="270"/>
        <v>0.92</v>
      </c>
    </row>
    <row r="17343" spans="1:6">
      <c r="A17343">
        <v>17341</v>
      </c>
      <c r="B17343" t="s">
        <v>14</v>
      </c>
      <c r="C17343" t="s">
        <v>4460</v>
      </c>
      <c r="D17343">
        <v>0.460443176759048</v>
      </c>
      <c r="E17343">
        <v>0.46</v>
      </c>
      <c r="F17343">
        <f t="shared" si="270"/>
        <v>0.46</v>
      </c>
    </row>
    <row r="17344" spans="1:6">
      <c r="A17344">
        <v>17342</v>
      </c>
      <c r="B17344" t="s">
        <v>14</v>
      </c>
      <c r="C17344" t="s">
        <v>4461</v>
      </c>
      <c r="D17344">
        <v>0.948468651822077</v>
      </c>
      <c r="E17344">
        <v>0.95</v>
      </c>
      <c r="F17344">
        <f t="shared" si="270"/>
        <v>0.95</v>
      </c>
    </row>
    <row r="17345" spans="1:6">
      <c r="A17345">
        <v>17343</v>
      </c>
      <c r="B17345" t="s">
        <v>14</v>
      </c>
      <c r="C17345" t="s">
        <v>4462</v>
      </c>
      <c r="D17345">
        <v>0.764297132136773</v>
      </c>
      <c r="E17345">
        <v>0.76</v>
      </c>
      <c r="F17345">
        <f t="shared" si="270"/>
        <v>0.76</v>
      </c>
    </row>
    <row r="17346" spans="1:6">
      <c r="A17346">
        <v>17344</v>
      </c>
      <c r="B17346" t="s">
        <v>14</v>
      </c>
      <c r="C17346" t="s">
        <v>4463</v>
      </c>
      <c r="D17346">
        <v>0.942669938827829</v>
      </c>
      <c r="E17346">
        <v>0.94</v>
      </c>
      <c r="F17346">
        <f t="shared" si="270"/>
        <v>0.94</v>
      </c>
    </row>
    <row r="17347" spans="1:6">
      <c r="A17347">
        <v>17345</v>
      </c>
      <c r="B17347" t="s">
        <v>14</v>
      </c>
      <c r="C17347" t="s">
        <v>4464</v>
      </c>
      <c r="D17347">
        <v>0.94519228614612</v>
      </c>
      <c r="E17347">
        <v>0.95</v>
      </c>
      <c r="F17347">
        <f t="shared" si="270"/>
        <v>0.95</v>
      </c>
    </row>
    <row r="17348" spans="1:6">
      <c r="A17348">
        <v>17346</v>
      </c>
      <c r="B17348" t="s">
        <v>14</v>
      </c>
      <c r="C17348" t="s">
        <v>4465</v>
      </c>
      <c r="D17348">
        <v>0.698005138872211</v>
      </c>
      <c r="E17348">
        <v>0.7</v>
      </c>
      <c r="F17348">
        <f t="shared" si="270"/>
        <v>0.7</v>
      </c>
    </row>
    <row r="17349" spans="1:6">
      <c r="A17349">
        <v>17347</v>
      </c>
      <c r="B17349" t="s">
        <v>14</v>
      </c>
      <c r="C17349" t="s">
        <v>4466</v>
      </c>
      <c r="D17349">
        <v>0.937336646457695</v>
      </c>
      <c r="E17349">
        <v>0.94</v>
      </c>
      <c r="F17349">
        <f t="shared" si="270"/>
        <v>0.94</v>
      </c>
    </row>
    <row r="17350" spans="1:6">
      <c r="A17350">
        <v>17348</v>
      </c>
      <c r="B17350" t="s">
        <v>14</v>
      </c>
      <c r="C17350" t="s">
        <v>4166</v>
      </c>
      <c r="D17350">
        <v>-0.0667587669085606</v>
      </c>
      <c r="E17350">
        <v>-0.07</v>
      </c>
      <c r="F17350">
        <f t="shared" ref="F17350:F17413" si="271">ROUND(D17350,2)</f>
        <v>-0.07</v>
      </c>
    </row>
    <row r="17351" spans="1:6">
      <c r="A17351">
        <v>17349</v>
      </c>
      <c r="B17351" t="s">
        <v>14</v>
      </c>
      <c r="C17351" t="s">
        <v>4167</v>
      </c>
      <c r="D17351">
        <v>0.290394023157686</v>
      </c>
      <c r="E17351">
        <v>0.29</v>
      </c>
      <c r="F17351">
        <f t="shared" si="271"/>
        <v>0.29</v>
      </c>
    </row>
    <row r="17352" spans="1:6">
      <c r="A17352">
        <v>17350</v>
      </c>
      <c r="B17352" t="s">
        <v>14</v>
      </c>
      <c r="C17352" t="s">
        <v>4467</v>
      </c>
      <c r="D17352">
        <v>0.916967839992222</v>
      </c>
      <c r="E17352">
        <v>0.92</v>
      </c>
      <c r="F17352">
        <f t="shared" si="271"/>
        <v>0.92</v>
      </c>
    </row>
    <row r="17353" spans="1:6">
      <c r="A17353">
        <v>17351</v>
      </c>
      <c r="B17353" t="s">
        <v>14</v>
      </c>
      <c r="C17353" t="s">
        <v>4468</v>
      </c>
      <c r="D17353">
        <v>0.837153964757593</v>
      </c>
      <c r="E17353">
        <v>0.84</v>
      </c>
      <c r="F17353">
        <f t="shared" si="271"/>
        <v>0.84</v>
      </c>
    </row>
    <row r="17354" spans="1:6">
      <c r="A17354">
        <v>17352</v>
      </c>
      <c r="B17354" t="s">
        <v>14</v>
      </c>
      <c r="C17354" t="s">
        <v>4469</v>
      </c>
      <c r="D17354">
        <v>0.894112025299348</v>
      </c>
      <c r="E17354">
        <v>0.89</v>
      </c>
      <c r="F17354">
        <f t="shared" si="271"/>
        <v>0.89</v>
      </c>
    </row>
    <row r="17355" spans="1:6">
      <c r="A17355">
        <v>17353</v>
      </c>
      <c r="B17355" t="s">
        <v>14</v>
      </c>
      <c r="C17355" t="s">
        <v>4470</v>
      </c>
      <c r="D17355">
        <v>0.864673523101026</v>
      </c>
      <c r="E17355">
        <v>0.86</v>
      </c>
      <c r="F17355">
        <f t="shared" si="271"/>
        <v>0.86</v>
      </c>
    </row>
    <row r="17356" spans="1:6">
      <c r="A17356">
        <v>17354</v>
      </c>
      <c r="B17356" t="s">
        <v>14</v>
      </c>
      <c r="C17356" t="s">
        <v>4471</v>
      </c>
      <c r="D17356">
        <v>0.89138660258949</v>
      </c>
      <c r="E17356">
        <v>0.89</v>
      </c>
      <c r="F17356">
        <f t="shared" si="271"/>
        <v>0.89</v>
      </c>
    </row>
    <row r="17357" spans="1:6">
      <c r="A17357">
        <v>17355</v>
      </c>
      <c r="B17357" t="s">
        <v>14</v>
      </c>
      <c r="C17357" t="s">
        <v>4472</v>
      </c>
      <c r="D17357">
        <v>0.892437459535461</v>
      </c>
      <c r="E17357">
        <v>0.89</v>
      </c>
      <c r="F17357">
        <f t="shared" si="271"/>
        <v>0.89</v>
      </c>
    </row>
    <row r="17358" spans="1:6">
      <c r="A17358">
        <v>17356</v>
      </c>
      <c r="B17358" t="s">
        <v>14</v>
      </c>
      <c r="C17358" t="s">
        <v>4473</v>
      </c>
      <c r="D17358">
        <v>0</v>
      </c>
      <c r="E17358">
        <v>0</v>
      </c>
      <c r="F17358">
        <f t="shared" si="271"/>
        <v>0</v>
      </c>
    </row>
    <row r="17359" spans="1:6">
      <c r="A17359">
        <v>17357</v>
      </c>
      <c r="B17359" t="s">
        <v>14</v>
      </c>
      <c r="C17359" t="s">
        <v>4167</v>
      </c>
      <c r="D17359">
        <v>0.290394023157686</v>
      </c>
      <c r="E17359">
        <v>0.29</v>
      </c>
      <c r="F17359">
        <f t="shared" si="271"/>
        <v>0.29</v>
      </c>
    </row>
    <row r="17360" spans="1:6">
      <c r="A17360">
        <v>17358</v>
      </c>
      <c r="B17360" t="s">
        <v>14</v>
      </c>
      <c r="C17360" t="s">
        <v>10</v>
      </c>
      <c r="D17360">
        <v>0.588629124704336</v>
      </c>
      <c r="E17360">
        <v>0.59</v>
      </c>
      <c r="F17360">
        <f t="shared" si="271"/>
        <v>0.59</v>
      </c>
    </row>
    <row r="17361" spans="1:6">
      <c r="A17361">
        <v>17359</v>
      </c>
      <c r="B17361" t="s">
        <v>14</v>
      </c>
      <c r="C17361" t="s">
        <v>4474</v>
      </c>
      <c r="D17361">
        <v>0.408815650205527</v>
      </c>
      <c r="E17361">
        <v>0.41</v>
      </c>
      <c r="F17361">
        <f t="shared" si="271"/>
        <v>0.41</v>
      </c>
    </row>
    <row r="17362" spans="1:6">
      <c r="A17362">
        <v>17360</v>
      </c>
      <c r="B17362" t="s">
        <v>14</v>
      </c>
      <c r="C17362" t="s">
        <v>4475</v>
      </c>
      <c r="D17362">
        <v>0.942463838115653</v>
      </c>
      <c r="E17362">
        <v>0.94</v>
      </c>
      <c r="F17362">
        <f t="shared" si="271"/>
        <v>0.94</v>
      </c>
    </row>
    <row r="17363" spans="1:6">
      <c r="A17363">
        <v>17361</v>
      </c>
      <c r="B17363" t="s">
        <v>14</v>
      </c>
      <c r="C17363" t="s">
        <v>4476</v>
      </c>
      <c r="D17363">
        <v>0.941496929376693</v>
      </c>
      <c r="E17363">
        <v>0.94</v>
      </c>
      <c r="F17363">
        <f t="shared" si="271"/>
        <v>0.94</v>
      </c>
    </row>
    <row r="17364" spans="1:6">
      <c r="A17364">
        <v>17362</v>
      </c>
      <c r="B17364" t="s">
        <v>14</v>
      </c>
      <c r="C17364" t="s">
        <v>4477</v>
      </c>
      <c r="D17364">
        <v>0.945521096061463</v>
      </c>
      <c r="E17364">
        <v>0.95</v>
      </c>
      <c r="F17364">
        <f t="shared" si="271"/>
        <v>0.95</v>
      </c>
    </row>
    <row r="17365" spans="1:6">
      <c r="A17365">
        <v>17363</v>
      </c>
      <c r="B17365" t="s">
        <v>14</v>
      </c>
      <c r="C17365" t="s">
        <v>4478</v>
      </c>
      <c r="D17365">
        <v>0.937868285428241</v>
      </c>
      <c r="E17365">
        <v>0.94</v>
      </c>
      <c r="F17365">
        <f t="shared" si="271"/>
        <v>0.94</v>
      </c>
    </row>
    <row r="17366" spans="1:6">
      <c r="A17366">
        <v>17364</v>
      </c>
      <c r="B17366" t="s">
        <v>14</v>
      </c>
      <c r="C17366" t="s">
        <v>4479</v>
      </c>
      <c r="D17366">
        <v>0.940403823213858</v>
      </c>
      <c r="E17366">
        <v>0.94</v>
      </c>
      <c r="F17366">
        <f t="shared" si="271"/>
        <v>0.94</v>
      </c>
    </row>
    <row r="17367" spans="1:6">
      <c r="A17367">
        <v>17365</v>
      </c>
      <c r="B17367" t="s">
        <v>14</v>
      </c>
      <c r="C17367" t="s">
        <v>4480</v>
      </c>
      <c r="D17367">
        <v>0.871861356316809</v>
      </c>
      <c r="E17367">
        <v>0.87</v>
      </c>
      <c r="F17367">
        <f t="shared" si="271"/>
        <v>0.87</v>
      </c>
    </row>
    <row r="17368" spans="1:6">
      <c r="A17368">
        <v>17366</v>
      </c>
      <c r="B17368" t="s">
        <v>14</v>
      </c>
      <c r="C17368" t="s">
        <v>4481</v>
      </c>
      <c r="D17368">
        <v>0.911756490179501</v>
      </c>
      <c r="E17368">
        <v>0.91</v>
      </c>
      <c r="F17368">
        <f t="shared" si="271"/>
        <v>0.91</v>
      </c>
    </row>
    <row r="17369" spans="1:6">
      <c r="A17369">
        <v>17367</v>
      </c>
      <c r="B17369" t="s">
        <v>14</v>
      </c>
      <c r="C17369" t="s">
        <v>4482</v>
      </c>
      <c r="D17369">
        <v>0.783096089556151</v>
      </c>
      <c r="E17369">
        <v>0.78</v>
      </c>
      <c r="F17369">
        <f t="shared" si="271"/>
        <v>0.78</v>
      </c>
    </row>
    <row r="17370" spans="1:6">
      <c r="A17370">
        <v>17368</v>
      </c>
      <c r="B17370" t="s">
        <v>14</v>
      </c>
      <c r="C17370" t="s">
        <v>4483</v>
      </c>
      <c r="D17370">
        <v>0.952232149209762</v>
      </c>
      <c r="E17370">
        <v>0.95</v>
      </c>
      <c r="F17370">
        <f t="shared" si="271"/>
        <v>0.95</v>
      </c>
    </row>
    <row r="17371" spans="1:6">
      <c r="A17371">
        <v>17369</v>
      </c>
      <c r="B17371" t="s">
        <v>14</v>
      </c>
      <c r="C17371" t="s">
        <v>4484</v>
      </c>
      <c r="D17371">
        <v>0.841859867603441</v>
      </c>
      <c r="E17371">
        <v>0.84</v>
      </c>
      <c r="F17371">
        <f t="shared" si="271"/>
        <v>0.84</v>
      </c>
    </row>
    <row r="17372" spans="1:6">
      <c r="A17372">
        <v>17370</v>
      </c>
      <c r="B17372" t="s">
        <v>14</v>
      </c>
      <c r="C17372" t="s">
        <v>4485</v>
      </c>
      <c r="D17372">
        <v>0.91101483834969</v>
      </c>
      <c r="E17372">
        <v>0.91</v>
      </c>
      <c r="F17372">
        <f t="shared" si="271"/>
        <v>0.91</v>
      </c>
    </row>
    <row r="17373" spans="1:6">
      <c r="A17373">
        <v>17371</v>
      </c>
      <c r="B17373" t="s">
        <v>14</v>
      </c>
      <c r="C17373" t="s">
        <v>4486</v>
      </c>
      <c r="D17373">
        <v>0.76163580915175</v>
      </c>
      <c r="E17373">
        <v>0.76</v>
      </c>
      <c r="F17373">
        <f t="shared" si="271"/>
        <v>0.76</v>
      </c>
    </row>
    <row r="17374" spans="1:6">
      <c r="A17374">
        <v>17372</v>
      </c>
      <c r="B17374" t="s">
        <v>14</v>
      </c>
      <c r="C17374" t="s">
        <v>4487</v>
      </c>
      <c r="D17374">
        <v>0.92638197430796</v>
      </c>
      <c r="E17374">
        <v>0.93</v>
      </c>
      <c r="F17374">
        <f t="shared" si="271"/>
        <v>0.93</v>
      </c>
    </row>
    <row r="17375" spans="1:6">
      <c r="A17375">
        <v>17373</v>
      </c>
      <c r="B17375" t="s">
        <v>14</v>
      </c>
      <c r="C17375" t="s">
        <v>4488</v>
      </c>
      <c r="D17375">
        <v>0.93273713025873</v>
      </c>
      <c r="E17375">
        <v>0.93</v>
      </c>
      <c r="F17375">
        <f t="shared" si="271"/>
        <v>0.93</v>
      </c>
    </row>
    <row r="17376" spans="1:6">
      <c r="A17376">
        <v>17374</v>
      </c>
      <c r="B17376" t="s">
        <v>14</v>
      </c>
      <c r="C17376" t="s">
        <v>4489</v>
      </c>
      <c r="D17376">
        <v>0.9271370901671</v>
      </c>
      <c r="E17376">
        <v>0.93</v>
      </c>
      <c r="F17376">
        <f t="shared" si="271"/>
        <v>0.93</v>
      </c>
    </row>
    <row r="17377" spans="1:6">
      <c r="A17377">
        <v>17375</v>
      </c>
      <c r="B17377" t="s">
        <v>14</v>
      </c>
      <c r="C17377" t="s">
        <v>4490</v>
      </c>
      <c r="D17377">
        <v>0.547521665859859</v>
      </c>
      <c r="E17377">
        <v>0.55</v>
      </c>
      <c r="F17377">
        <f t="shared" si="271"/>
        <v>0.55</v>
      </c>
    </row>
    <row r="17378" spans="1:6">
      <c r="A17378">
        <v>17376</v>
      </c>
      <c r="B17378" t="s">
        <v>14</v>
      </c>
      <c r="C17378" t="s">
        <v>4491</v>
      </c>
      <c r="D17378">
        <v>0.944485403313767</v>
      </c>
      <c r="E17378">
        <v>0.94</v>
      </c>
      <c r="F17378">
        <f t="shared" si="271"/>
        <v>0.94</v>
      </c>
    </row>
    <row r="17379" spans="1:6">
      <c r="A17379">
        <v>17377</v>
      </c>
      <c r="B17379" t="s">
        <v>14</v>
      </c>
      <c r="C17379" t="s">
        <v>4492</v>
      </c>
      <c r="D17379">
        <v>0.547521665859859</v>
      </c>
      <c r="E17379">
        <v>0.55</v>
      </c>
      <c r="F17379">
        <f t="shared" si="271"/>
        <v>0.55</v>
      </c>
    </row>
    <row r="17380" spans="1:6">
      <c r="A17380">
        <v>17378</v>
      </c>
      <c r="B17380" t="s">
        <v>14</v>
      </c>
      <c r="C17380" t="s">
        <v>4493</v>
      </c>
      <c r="D17380">
        <v>0.760381493554984</v>
      </c>
      <c r="E17380">
        <v>0.76</v>
      </c>
      <c r="F17380">
        <f t="shared" si="271"/>
        <v>0.76</v>
      </c>
    </row>
    <row r="17381" spans="1:6">
      <c r="A17381">
        <v>17379</v>
      </c>
      <c r="B17381" t="s">
        <v>14</v>
      </c>
      <c r="C17381" t="s">
        <v>4494</v>
      </c>
      <c r="D17381">
        <v>0.82736722056811</v>
      </c>
      <c r="E17381">
        <v>0.83</v>
      </c>
      <c r="F17381">
        <f t="shared" si="271"/>
        <v>0.83</v>
      </c>
    </row>
    <row r="17382" spans="1:6">
      <c r="A17382">
        <v>17380</v>
      </c>
      <c r="B17382" t="s">
        <v>14</v>
      </c>
      <c r="C17382" t="s">
        <v>4495</v>
      </c>
      <c r="D17382">
        <v>0.954331388672917</v>
      </c>
      <c r="E17382">
        <v>0.95</v>
      </c>
      <c r="F17382">
        <f t="shared" si="271"/>
        <v>0.95</v>
      </c>
    </row>
    <row r="17383" spans="1:6">
      <c r="A17383">
        <v>17381</v>
      </c>
      <c r="B17383" t="s">
        <v>14</v>
      </c>
      <c r="C17383" t="s">
        <v>4496</v>
      </c>
      <c r="D17383">
        <v>0.703060837333812</v>
      </c>
      <c r="E17383">
        <v>0.7</v>
      </c>
      <c r="F17383">
        <f t="shared" si="271"/>
        <v>0.7</v>
      </c>
    </row>
    <row r="17384" spans="1:6">
      <c r="A17384">
        <v>17382</v>
      </c>
      <c r="B17384" t="s">
        <v>14</v>
      </c>
      <c r="C17384" t="s">
        <v>4497</v>
      </c>
      <c r="D17384">
        <v>0.956561690451028</v>
      </c>
      <c r="E17384">
        <v>0.96</v>
      </c>
      <c r="F17384">
        <f t="shared" si="271"/>
        <v>0.96</v>
      </c>
    </row>
    <row r="17385" spans="1:6">
      <c r="A17385">
        <v>17383</v>
      </c>
      <c r="B17385" t="s">
        <v>14</v>
      </c>
      <c r="C17385" t="s">
        <v>4091</v>
      </c>
      <c r="D17385">
        <v>0.801978458191448</v>
      </c>
      <c r="E17385">
        <v>0.8</v>
      </c>
      <c r="F17385">
        <f t="shared" si="271"/>
        <v>0.8</v>
      </c>
    </row>
    <row r="17386" spans="1:6">
      <c r="A17386">
        <v>17384</v>
      </c>
      <c r="B17386" t="s">
        <v>14</v>
      </c>
      <c r="C17386" t="s">
        <v>4092</v>
      </c>
      <c r="D17386">
        <v>0.48369670516225</v>
      </c>
      <c r="E17386">
        <v>0.48</v>
      </c>
      <c r="F17386">
        <f t="shared" si="271"/>
        <v>0.48</v>
      </c>
    </row>
    <row r="17387" spans="1:6">
      <c r="A17387">
        <v>17385</v>
      </c>
      <c r="B17387" t="s">
        <v>14</v>
      </c>
      <c r="C17387" t="s">
        <v>4093</v>
      </c>
      <c r="D17387">
        <v>0.466201182186554</v>
      </c>
      <c r="E17387">
        <v>0.47</v>
      </c>
      <c r="F17387">
        <f t="shared" si="271"/>
        <v>0.47</v>
      </c>
    </row>
    <row r="17388" spans="1:6">
      <c r="A17388">
        <v>17386</v>
      </c>
      <c r="B17388" t="s">
        <v>14</v>
      </c>
      <c r="C17388" t="s">
        <v>4094</v>
      </c>
      <c r="D17388">
        <v>0.64707602781398</v>
      </c>
      <c r="E17388">
        <v>0.65</v>
      </c>
      <c r="F17388">
        <f t="shared" si="271"/>
        <v>0.65</v>
      </c>
    </row>
    <row r="17389" spans="1:6">
      <c r="A17389">
        <v>17387</v>
      </c>
      <c r="B17389" t="s">
        <v>14</v>
      </c>
      <c r="C17389" t="s">
        <v>4498</v>
      </c>
      <c r="D17389">
        <v>0.895568346886283</v>
      </c>
      <c r="E17389">
        <v>0.9</v>
      </c>
      <c r="F17389">
        <f t="shared" si="271"/>
        <v>0.9</v>
      </c>
    </row>
    <row r="17390" spans="1:6">
      <c r="A17390">
        <v>17388</v>
      </c>
      <c r="B17390" t="s">
        <v>14</v>
      </c>
      <c r="C17390" t="s">
        <v>4499</v>
      </c>
      <c r="D17390">
        <v>0.919706184828259</v>
      </c>
      <c r="E17390">
        <v>0.92</v>
      </c>
      <c r="F17390">
        <f t="shared" si="271"/>
        <v>0.92</v>
      </c>
    </row>
    <row r="17391" spans="1:6">
      <c r="A17391">
        <v>17389</v>
      </c>
      <c r="B17391" t="s">
        <v>14</v>
      </c>
      <c r="C17391" t="s">
        <v>4093</v>
      </c>
      <c r="D17391">
        <v>0.466201182186554</v>
      </c>
      <c r="E17391">
        <v>0.47</v>
      </c>
      <c r="F17391">
        <f t="shared" si="271"/>
        <v>0.47</v>
      </c>
    </row>
    <row r="17392" spans="1:6">
      <c r="A17392">
        <v>17390</v>
      </c>
      <c r="B17392" t="s">
        <v>14</v>
      </c>
      <c r="C17392" t="s">
        <v>4094</v>
      </c>
      <c r="D17392">
        <v>0.64707602781398</v>
      </c>
      <c r="E17392">
        <v>0.65</v>
      </c>
      <c r="F17392">
        <f t="shared" si="271"/>
        <v>0.65</v>
      </c>
    </row>
    <row r="17393" spans="1:6">
      <c r="A17393">
        <v>17391</v>
      </c>
      <c r="B17393" t="s">
        <v>14</v>
      </c>
      <c r="C17393" t="s">
        <v>4097</v>
      </c>
      <c r="D17393">
        <v>0.584083815427527</v>
      </c>
      <c r="E17393">
        <v>0.58</v>
      </c>
      <c r="F17393">
        <f t="shared" si="271"/>
        <v>0.58</v>
      </c>
    </row>
    <row r="17394" spans="1:6">
      <c r="A17394">
        <v>17392</v>
      </c>
      <c r="B17394" t="s">
        <v>14</v>
      </c>
      <c r="C17394" t="s">
        <v>4500</v>
      </c>
      <c r="D17394">
        <v>0.698005138872211</v>
      </c>
      <c r="E17394">
        <v>0.7</v>
      </c>
      <c r="F17394">
        <f t="shared" si="271"/>
        <v>0.7</v>
      </c>
    </row>
    <row r="17395" spans="1:6">
      <c r="A17395">
        <v>17393</v>
      </c>
      <c r="B17395" t="s">
        <v>14</v>
      </c>
      <c r="C17395" t="s">
        <v>4501</v>
      </c>
      <c r="D17395">
        <v>0.923109514299685</v>
      </c>
      <c r="E17395">
        <v>0.92</v>
      </c>
      <c r="F17395">
        <f t="shared" si="271"/>
        <v>0.92</v>
      </c>
    </row>
    <row r="17396" spans="1:6">
      <c r="A17396">
        <v>17394</v>
      </c>
      <c r="B17396" t="s">
        <v>14</v>
      </c>
      <c r="C17396" t="s">
        <v>4502</v>
      </c>
      <c r="D17396">
        <v>0.938085443996868</v>
      </c>
      <c r="E17396">
        <v>0.94</v>
      </c>
      <c r="F17396">
        <f t="shared" si="271"/>
        <v>0.94</v>
      </c>
    </row>
    <row r="17397" spans="1:6">
      <c r="A17397">
        <v>17395</v>
      </c>
      <c r="B17397" t="s">
        <v>14</v>
      </c>
      <c r="C17397" t="s">
        <v>4503</v>
      </c>
      <c r="D17397">
        <v>0.958937343730484</v>
      </c>
      <c r="E17397">
        <v>0.96</v>
      </c>
      <c r="F17397">
        <f t="shared" si="271"/>
        <v>0.96</v>
      </c>
    </row>
    <row r="17398" spans="1:6">
      <c r="A17398">
        <v>17396</v>
      </c>
      <c r="B17398" t="s">
        <v>14</v>
      </c>
      <c r="C17398" t="s">
        <v>4421</v>
      </c>
      <c r="D17398">
        <v>0.657623432442626</v>
      </c>
      <c r="E17398">
        <v>0.66</v>
      </c>
      <c r="F17398">
        <f t="shared" si="271"/>
        <v>0.66</v>
      </c>
    </row>
    <row r="17399" spans="1:6">
      <c r="A17399">
        <v>17397</v>
      </c>
      <c r="B17399" t="s">
        <v>14</v>
      </c>
      <c r="C17399" t="s">
        <v>4504</v>
      </c>
      <c r="D17399">
        <v>0.93877015764527</v>
      </c>
      <c r="E17399">
        <v>0.94</v>
      </c>
      <c r="F17399">
        <f t="shared" si="271"/>
        <v>0.94</v>
      </c>
    </row>
    <row r="17400" spans="1:6">
      <c r="A17400">
        <v>17398</v>
      </c>
      <c r="B17400" t="s">
        <v>14</v>
      </c>
      <c r="C17400" t="s">
        <v>4424</v>
      </c>
      <c r="D17400">
        <v>0.885017418805329</v>
      </c>
      <c r="E17400">
        <v>0.89</v>
      </c>
      <c r="F17400">
        <f t="shared" si="271"/>
        <v>0.89</v>
      </c>
    </row>
    <row r="17401" spans="1:6">
      <c r="A17401">
        <v>17399</v>
      </c>
      <c r="B17401" t="s">
        <v>14</v>
      </c>
      <c r="C17401" t="s">
        <v>10</v>
      </c>
      <c r="D17401">
        <v>0.588629124704336</v>
      </c>
      <c r="E17401">
        <v>0.59</v>
      </c>
      <c r="F17401">
        <f t="shared" si="271"/>
        <v>0.59</v>
      </c>
    </row>
    <row r="17402" spans="1:6">
      <c r="A17402">
        <v>17400</v>
      </c>
      <c r="B17402" t="s">
        <v>14</v>
      </c>
      <c r="C17402" t="s">
        <v>4505</v>
      </c>
      <c r="D17402">
        <v>0.578072919213471</v>
      </c>
      <c r="E17402">
        <v>0.58</v>
      </c>
      <c r="F17402">
        <f t="shared" si="271"/>
        <v>0.58</v>
      </c>
    </row>
    <row r="17403" spans="1:6">
      <c r="A17403">
        <v>17401</v>
      </c>
      <c r="B17403" t="s">
        <v>14</v>
      </c>
      <c r="C17403" t="s">
        <v>12</v>
      </c>
      <c r="D17403">
        <v>0.443924187727833</v>
      </c>
      <c r="E17403">
        <v>0.44</v>
      </c>
      <c r="F17403">
        <f t="shared" si="271"/>
        <v>0.44</v>
      </c>
    </row>
    <row r="17404" spans="1:6">
      <c r="A17404">
        <v>17402</v>
      </c>
      <c r="B17404" t="s">
        <v>14</v>
      </c>
      <c r="C17404" t="s">
        <v>4506</v>
      </c>
      <c r="D17404">
        <v>0.940251114994618</v>
      </c>
      <c r="E17404">
        <v>0.94</v>
      </c>
      <c r="F17404">
        <f t="shared" si="271"/>
        <v>0.94</v>
      </c>
    </row>
    <row r="17405" spans="1:6">
      <c r="A17405">
        <v>17403</v>
      </c>
      <c r="B17405" t="s">
        <v>14</v>
      </c>
      <c r="C17405" t="s">
        <v>4507</v>
      </c>
      <c r="D17405">
        <v>0.876944665837648</v>
      </c>
      <c r="E17405">
        <v>0.88</v>
      </c>
      <c r="F17405">
        <f t="shared" si="271"/>
        <v>0.88</v>
      </c>
    </row>
    <row r="17406" spans="1:6">
      <c r="A17406">
        <v>17404</v>
      </c>
      <c r="B17406" t="s">
        <v>14</v>
      </c>
      <c r="C17406" t="s">
        <v>4277</v>
      </c>
      <c r="D17406">
        <v>0.49720367618945</v>
      </c>
      <c r="E17406">
        <v>0.5</v>
      </c>
      <c r="F17406">
        <f t="shared" si="271"/>
        <v>0.5</v>
      </c>
    </row>
    <row r="17407" spans="1:6">
      <c r="A17407">
        <v>17405</v>
      </c>
      <c r="B17407" t="s">
        <v>14</v>
      </c>
      <c r="C17407" t="s">
        <v>4508</v>
      </c>
      <c r="D17407">
        <v>0.670100936090658</v>
      </c>
      <c r="E17407">
        <v>0.67</v>
      </c>
      <c r="F17407">
        <f t="shared" si="271"/>
        <v>0.67</v>
      </c>
    </row>
    <row r="17408" spans="1:6">
      <c r="A17408">
        <v>17406</v>
      </c>
      <c r="B17408" t="s">
        <v>14</v>
      </c>
      <c r="C17408" t="s">
        <v>4509</v>
      </c>
      <c r="D17408">
        <v>0.907714789112284</v>
      </c>
      <c r="E17408">
        <v>0.91</v>
      </c>
      <c r="F17408">
        <f t="shared" si="271"/>
        <v>0.91</v>
      </c>
    </row>
    <row r="17409" spans="1:6">
      <c r="A17409">
        <v>17407</v>
      </c>
      <c r="B17409" t="s">
        <v>14</v>
      </c>
      <c r="C17409" t="s">
        <v>4510</v>
      </c>
      <c r="D17409">
        <v>0.87135749347174</v>
      </c>
      <c r="E17409">
        <v>0.87</v>
      </c>
      <c r="F17409">
        <f t="shared" si="271"/>
        <v>0.87</v>
      </c>
    </row>
    <row r="17410" spans="1:6">
      <c r="A17410">
        <v>17408</v>
      </c>
      <c r="B17410" t="s">
        <v>14</v>
      </c>
      <c r="C17410" t="s">
        <v>4511</v>
      </c>
      <c r="D17410">
        <v>0.449616070713005</v>
      </c>
      <c r="E17410">
        <v>0.45</v>
      </c>
      <c r="F17410">
        <f t="shared" si="271"/>
        <v>0.45</v>
      </c>
    </row>
    <row r="17411" spans="1:6">
      <c r="A17411">
        <v>17409</v>
      </c>
      <c r="B17411" t="s">
        <v>14</v>
      </c>
      <c r="C17411" t="s">
        <v>4512</v>
      </c>
      <c r="D17411">
        <v>0.947063881513664</v>
      </c>
      <c r="E17411">
        <v>0.95</v>
      </c>
      <c r="F17411">
        <f t="shared" si="271"/>
        <v>0.95</v>
      </c>
    </row>
    <row r="17412" spans="1:6">
      <c r="A17412">
        <v>17410</v>
      </c>
      <c r="B17412" t="s">
        <v>14</v>
      </c>
      <c r="C17412" t="s">
        <v>4513</v>
      </c>
      <c r="D17412">
        <v>0.917365092686845</v>
      </c>
      <c r="E17412">
        <v>0.92</v>
      </c>
      <c r="F17412">
        <f t="shared" si="271"/>
        <v>0.92</v>
      </c>
    </row>
    <row r="17413" spans="1:6">
      <c r="A17413">
        <v>17411</v>
      </c>
      <c r="B17413" t="s">
        <v>14</v>
      </c>
      <c r="C17413" t="s">
        <v>4514</v>
      </c>
      <c r="D17413">
        <v>0.881053471946137</v>
      </c>
      <c r="E17413">
        <v>0.88</v>
      </c>
      <c r="F17413">
        <f t="shared" si="271"/>
        <v>0.88</v>
      </c>
    </row>
    <row r="17414" spans="1:6">
      <c r="A17414">
        <v>17412</v>
      </c>
      <c r="B17414" t="s">
        <v>14</v>
      </c>
      <c r="C17414" t="s">
        <v>4515</v>
      </c>
      <c r="D17414">
        <v>0.812478632154761</v>
      </c>
      <c r="E17414">
        <v>0.81</v>
      </c>
      <c r="F17414">
        <f t="shared" ref="F17414:F17477" si="272">ROUND(D17414,2)</f>
        <v>0.81</v>
      </c>
    </row>
    <row r="17415" spans="1:6">
      <c r="A17415">
        <v>17413</v>
      </c>
      <c r="B17415" t="s">
        <v>14</v>
      </c>
      <c r="C17415" t="s">
        <v>4516</v>
      </c>
      <c r="D17415">
        <v>0.94391550814927</v>
      </c>
      <c r="E17415">
        <v>0.94</v>
      </c>
      <c r="F17415">
        <f t="shared" si="272"/>
        <v>0.94</v>
      </c>
    </row>
    <row r="17416" spans="1:6">
      <c r="A17416">
        <v>17414</v>
      </c>
      <c r="B17416" t="s">
        <v>14</v>
      </c>
      <c r="C17416" t="s">
        <v>4517</v>
      </c>
      <c r="D17416">
        <v>0.903857644465639</v>
      </c>
      <c r="E17416">
        <v>0.9</v>
      </c>
      <c r="F17416">
        <f t="shared" si="272"/>
        <v>0.9</v>
      </c>
    </row>
    <row r="17417" spans="1:6">
      <c r="A17417">
        <v>17415</v>
      </c>
      <c r="B17417" t="s">
        <v>14</v>
      </c>
      <c r="C17417" t="s">
        <v>4518</v>
      </c>
      <c r="D17417">
        <v>0.915763832012182</v>
      </c>
      <c r="E17417">
        <v>0.92</v>
      </c>
      <c r="F17417">
        <f t="shared" si="272"/>
        <v>0.92</v>
      </c>
    </row>
    <row r="17418" spans="1:6">
      <c r="A17418">
        <v>17416</v>
      </c>
      <c r="B17418" t="s">
        <v>14</v>
      </c>
      <c r="C17418" t="s">
        <v>4519</v>
      </c>
      <c r="D17418">
        <v>0.929800314732504</v>
      </c>
      <c r="E17418">
        <v>0.93</v>
      </c>
      <c r="F17418">
        <f t="shared" si="272"/>
        <v>0.93</v>
      </c>
    </row>
    <row r="17419" spans="1:6">
      <c r="A17419">
        <v>17417</v>
      </c>
      <c r="B17419" t="s">
        <v>14</v>
      </c>
      <c r="C17419" t="s">
        <v>4520</v>
      </c>
      <c r="D17419">
        <v>0.946032862296698</v>
      </c>
      <c r="E17419">
        <v>0.95</v>
      </c>
      <c r="F17419">
        <f t="shared" si="272"/>
        <v>0.95</v>
      </c>
    </row>
    <row r="17420" spans="1:6">
      <c r="A17420">
        <v>17418</v>
      </c>
      <c r="B17420" t="s">
        <v>14</v>
      </c>
      <c r="C17420" t="s">
        <v>4521</v>
      </c>
      <c r="D17420">
        <v>0.959021759013684</v>
      </c>
      <c r="E17420">
        <v>0.96</v>
      </c>
      <c r="F17420">
        <f t="shared" si="272"/>
        <v>0.96</v>
      </c>
    </row>
    <row r="17421" spans="1:6">
      <c r="A17421">
        <v>17419</v>
      </c>
      <c r="B17421" t="s">
        <v>14</v>
      </c>
      <c r="C17421" t="s">
        <v>4522</v>
      </c>
      <c r="D17421">
        <v>0.962363321168522</v>
      </c>
      <c r="E17421">
        <v>0.96</v>
      </c>
      <c r="F17421">
        <f t="shared" si="272"/>
        <v>0.96</v>
      </c>
    </row>
    <row r="17422" spans="1:6">
      <c r="A17422">
        <v>17420</v>
      </c>
      <c r="B17422" t="s">
        <v>14</v>
      </c>
      <c r="C17422" t="s">
        <v>10</v>
      </c>
      <c r="D17422">
        <v>0.588629124704336</v>
      </c>
      <c r="E17422">
        <v>0.59</v>
      </c>
      <c r="F17422">
        <f t="shared" si="272"/>
        <v>0.59</v>
      </c>
    </row>
    <row r="17423" spans="1:6">
      <c r="A17423">
        <v>17421</v>
      </c>
      <c r="B17423" t="s">
        <v>14</v>
      </c>
      <c r="C17423" t="s">
        <v>4523</v>
      </c>
      <c r="D17423">
        <v>0.567586022948259</v>
      </c>
      <c r="E17423">
        <v>0.57</v>
      </c>
      <c r="F17423">
        <f t="shared" si="272"/>
        <v>0.57</v>
      </c>
    </row>
    <row r="17424" spans="1:6">
      <c r="A17424">
        <v>17422</v>
      </c>
      <c r="B17424" t="s">
        <v>14</v>
      </c>
      <c r="C17424" t="s">
        <v>379</v>
      </c>
      <c r="D17424">
        <v>0.390790269682313</v>
      </c>
      <c r="E17424">
        <v>0.39</v>
      </c>
      <c r="F17424">
        <f t="shared" si="272"/>
        <v>0.39</v>
      </c>
    </row>
    <row r="17425" spans="1:6">
      <c r="A17425">
        <v>17423</v>
      </c>
      <c r="B17425" t="s">
        <v>14</v>
      </c>
      <c r="C17425" t="s">
        <v>4524</v>
      </c>
      <c r="D17425">
        <v>0.838617025724505</v>
      </c>
      <c r="E17425">
        <v>0.84</v>
      </c>
      <c r="F17425">
        <f t="shared" si="272"/>
        <v>0.84</v>
      </c>
    </row>
    <row r="17426" spans="1:6">
      <c r="A17426">
        <v>17424</v>
      </c>
      <c r="B17426" t="s">
        <v>14</v>
      </c>
      <c r="C17426" t="s">
        <v>4525</v>
      </c>
      <c r="D17426">
        <v>0.953840267788237</v>
      </c>
      <c r="E17426">
        <v>0.95</v>
      </c>
      <c r="F17426">
        <f t="shared" si="272"/>
        <v>0.95</v>
      </c>
    </row>
    <row r="17427" spans="1:6">
      <c r="A17427">
        <v>17425</v>
      </c>
      <c r="B17427" t="s">
        <v>14</v>
      </c>
      <c r="C17427" t="s">
        <v>4526</v>
      </c>
      <c r="D17427">
        <v>0.912462466812022</v>
      </c>
      <c r="E17427">
        <v>0.91</v>
      </c>
      <c r="F17427">
        <f t="shared" si="272"/>
        <v>0.91</v>
      </c>
    </row>
    <row r="17428" spans="1:6">
      <c r="A17428">
        <v>17426</v>
      </c>
      <c r="B17428" t="s">
        <v>14</v>
      </c>
      <c r="C17428" t="s">
        <v>4527</v>
      </c>
      <c r="D17428">
        <v>0.930741020349217</v>
      </c>
      <c r="E17428">
        <v>0.93</v>
      </c>
      <c r="F17428">
        <f t="shared" si="272"/>
        <v>0.93</v>
      </c>
    </row>
    <row r="17429" spans="1:6">
      <c r="A17429">
        <v>17427</v>
      </c>
      <c r="B17429" t="s">
        <v>14</v>
      </c>
      <c r="C17429" t="s">
        <v>4528</v>
      </c>
      <c r="D17429">
        <v>0.946949860657152</v>
      </c>
      <c r="E17429">
        <v>0.95</v>
      </c>
      <c r="F17429">
        <f t="shared" si="272"/>
        <v>0.95</v>
      </c>
    </row>
    <row r="17430" spans="1:6">
      <c r="A17430">
        <v>17428</v>
      </c>
      <c r="B17430" t="s">
        <v>14</v>
      </c>
      <c r="C17430" t="s">
        <v>4529</v>
      </c>
      <c r="D17430">
        <v>0.568545335836312</v>
      </c>
      <c r="E17430">
        <v>0.57</v>
      </c>
      <c r="F17430">
        <f t="shared" si="272"/>
        <v>0.57</v>
      </c>
    </row>
    <row r="17431" spans="1:6">
      <c r="A17431">
        <v>17429</v>
      </c>
      <c r="B17431" t="s">
        <v>14</v>
      </c>
      <c r="C17431" t="s">
        <v>4530</v>
      </c>
      <c r="D17431">
        <v>0.966413330491181</v>
      </c>
      <c r="E17431">
        <v>0.97</v>
      </c>
      <c r="F17431">
        <f t="shared" si="272"/>
        <v>0.97</v>
      </c>
    </row>
    <row r="17432" spans="1:6">
      <c r="A17432">
        <v>17430</v>
      </c>
      <c r="B17432" t="s">
        <v>14</v>
      </c>
      <c r="C17432" t="s">
        <v>4531</v>
      </c>
      <c r="D17432">
        <v>0.697842212192542</v>
      </c>
      <c r="E17432">
        <v>0.7</v>
      </c>
      <c r="F17432">
        <f t="shared" si="272"/>
        <v>0.7</v>
      </c>
    </row>
    <row r="17433" spans="1:6">
      <c r="A17433">
        <v>17431</v>
      </c>
      <c r="B17433" t="s">
        <v>14</v>
      </c>
      <c r="C17433" t="s">
        <v>4532</v>
      </c>
      <c r="D17433">
        <v>0.945599997736283</v>
      </c>
      <c r="E17433">
        <v>0.95</v>
      </c>
      <c r="F17433">
        <f t="shared" si="272"/>
        <v>0.95</v>
      </c>
    </row>
    <row r="17434" spans="1:6">
      <c r="A17434">
        <v>17432</v>
      </c>
      <c r="B17434" t="s">
        <v>14</v>
      </c>
      <c r="C17434" t="s">
        <v>4533</v>
      </c>
      <c r="D17434">
        <v>0.746244165394875</v>
      </c>
      <c r="E17434">
        <v>0.75</v>
      </c>
      <c r="F17434">
        <f t="shared" si="272"/>
        <v>0.75</v>
      </c>
    </row>
    <row r="17435" spans="1:6">
      <c r="A17435">
        <v>17433</v>
      </c>
      <c r="B17435" t="s">
        <v>14</v>
      </c>
      <c r="C17435" t="s">
        <v>4534</v>
      </c>
      <c r="D17435">
        <v>0.952723497691656</v>
      </c>
      <c r="E17435">
        <v>0.95</v>
      </c>
      <c r="F17435">
        <f t="shared" si="272"/>
        <v>0.95</v>
      </c>
    </row>
    <row r="17436" spans="1:6">
      <c r="A17436">
        <v>17434</v>
      </c>
      <c r="B17436" t="s">
        <v>14</v>
      </c>
      <c r="C17436" t="s">
        <v>4535</v>
      </c>
      <c r="D17436">
        <v>0.911344805767863</v>
      </c>
      <c r="E17436">
        <v>0.91</v>
      </c>
      <c r="F17436">
        <f t="shared" si="272"/>
        <v>0.91</v>
      </c>
    </row>
    <row r="17437" spans="1:6">
      <c r="A17437">
        <v>17435</v>
      </c>
      <c r="B17437" t="s">
        <v>14</v>
      </c>
      <c r="C17437" t="s">
        <v>4536</v>
      </c>
      <c r="D17437">
        <v>0.758943607140052</v>
      </c>
      <c r="E17437">
        <v>0.76</v>
      </c>
      <c r="F17437">
        <f t="shared" si="272"/>
        <v>0.76</v>
      </c>
    </row>
    <row r="17438" spans="1:6">
      <c r="A17438">
        <v>17436</v>
      </c>
      <c r="B17438" t="s">
        <v>14</v>
      </c>
      <c r="C17438" t="s">
        <v>4537</v>
      </c>
      <c r="D17438">
        <v>0.953043051486138</v>
      </c>
      <c r="E17438">
        <v>0.95</v>
      </c>
      <c r="F17438">
        <f t="shared" si="272"/>
        <v>0.95</v>
      </c>
    </row>
    <row r="17439" spans="1:6">
      <c r="A17439">
        <v>17437</v>
      </c>
      <c r="B17439" t="s">
        <v>14</v>
      </c>
      <c r="C17439" t="s">
        <v>4538</v>
      </c>
      <c r="D17439">
        <v>0.937068594010521</v>
      </c>
      <c r="E17439">
        <v>0.94</v>
      </c>
      <c r="F17439">
        <f t="shared" si="272"/>
        <v>0.94</v>
      </c>
    </row>
    <row r="17440" spans="1:6">
      <c r="A17440">
        <v>17438</v>
      </c>
      <c r="B17440" t="s">
        <v>14</v>
      </c>
      <c r="C17440" t="s">
        <v>4539</v>
      </c>
      <c r="D17440">
        <v>0.913364514767468</v>
      </c>
      <c r="E17440">
        <v>0.91</v>
      </c>
      <c r="F17440">
        <f t="shared" si="272"/>
        <v>0.91</v>
      </c>
    </row>
    <row r="17441" spans="1:6">
      <c r="A17441">
        <v>17439</v>
      </c>
      <c r="B17441" t="s">
        <v>14</v>
      </c>
      <c r="C17441" t="s">
        <v>402</v>
      </c>
      <c r="D17441">
        <v>0.53312875284412</v>
      </c>
      <c r="E17441">
        <v>0.53</v>
      </c>
      <c r="F17441">
        <f t="shared" si="272"/>
        <v>0.53</v>
      </c>
    </row>
    <row r="17442" spans="1:6">
      <c r="A17442">
        <v>17440</v>
      </c>
      <c r="B17442" t="s">
        <v>14</v>
      </c>
      <c r="C17442" t="s">
        <v>4540</v>
      </c>
      <c r="D17442">
        <v>0.947909816469275</v>
      </c>
      <c r="E17442">
        <v>0.95</v>
      </c>
      <c r="F17442">
        <f t="shared" si="272"/>
        <v>0.95</v>
      </c>
    </row>
    <row r="17443" spans="1:6">
      <c r="A17443">
        <v>17441</v>
      </c>
      <c r="B17443" t="s">
        <v>14</v>
      </c>
      <c r="C17443" t="s">
        <v>4541</v>
      </c>
      <c r="D17443">
        <v>0.874121477259999</v>
      </c>
      <c r="E17443">
        <v>0.87</v>
      </c>
      <c r="F17443">
        <f t="shared" si="272"/>
        <v>0.87</v>
      </c>
    </row>
    <row r="17444" spans="1:6">
      <c r="A17444">
        <v>17442</v>
      </c>
      <c r="B17444" t="s">
        <v>14</v>
      </c>
      <c r="C17444" t="s">
        <v>4542</v>
      </c>
      <c r="D17444">
        <v>0.831679638186266</v>
      </c>
      <c r="E17444">
        <v>0.83</v>
      </c>
      <c r="F17444">
        <f t="shared" si="272"/>
        <v>0.83</v>
      </c>
    </row>
    <row r="17445" spans="1:6">
      <c r="A17445">
        <v>17443</v>
      </c>
      <c r="B17445" t="s">
        <v>14</v>
      </c>
      <c r="C17445" t="s">
        <v>4543</v>
      </c>
      <c r="D17445">
        <v>0.608473029463841</v>
      </c>
      <c r="E17445">
        <v>0.61</v>
      </c>
      <c r="F17445">
        <f t="shared" si="272"/>
        <v>0.61</v>
      </c>
    </row>
    <row r="17446" spans="1:6">
      <c r="A17446">
        <v>17444</v>
      </c>
      <c r="B17446" t="s">
        <v>14</v>
      </c>
      <c r="C17446" t="s">
        <v>4544</v>
      </c>
      <c r="D17446">
        <v>0.942999880126707</v>
      </c>
      <c r="E17446">
        <v>0.94</v>
      </c>
      <c r="F17446">
        <f t="shared" si="272"/>
        <v>0.94</v>
      </c>
    </row>
    <row r="17447" spans="1:6">
      <c r="A17447">
        <v>17445</v>
      </c>
      <c r="B17447" t="s">
        <v>14</v>
      </c>
      <c r="C17447" t="s">
        <v>4091</v>
      </c>
      <c r="D17447">
        <v>0.801978458191448</v>
      </c>
      <c r="E17447">
        <v>0.8</v>
      </c>
      <c r="F17447">
        <f t="shared" si="272"/>
        <v>0.8</v>
      </c>
    </row>
    <row r="17448" spans="1:6">
      <c r="A17448">
        <v>17446</v>
      </c>
      <c r="B17448" t="s">
        <v>14</v>
      </c>
      <c r="C17448" t="s">
        <v>4092</v>
      </c>
      <c r="D17448">
        <v>0.48369670516225</v>
      </c>
      <c r="E17448">
        <v>0.48</v>
      </c>
      <c r="F17448">
        <f t="shared" si="272"/>
        <v>0.48</v>
      </c>
    </row>
    <row r="17449" spans="1:6">
      <c r="A17449">
        <v>17447</v>
      </c>
      <c r="B17449" t="s">
        <v>14</v>
      </c>
      <c r="C17449" t="s">
        <v>4093</v>
      </c>
      <c r="D17449">
        <v>0.466201182186554</v>
      </c>
      <c r="E17449">
        <v>0.47</v>
      </c>
      <c r="F17449">
        <f t="shared" si="272"/>
        <v>0.47</v>
      </c>
    </row>
    <row r="17450" spans="1:6">
      <c r="A17450">
        <v>17448</v>
      </c>
      <c r="B17450" t="s">
        <v>14</v>
      </c>
      <c r="C17450" t="s">
        <v>4094</v>
      </c>
      <c r="D17450">
        <v>0.64707602781398</v>
      </c>
      <c r="E17450">
        <v>0.65</v>
      </c>
      <c r="F17450">
        <f t="shared" si="272"/>
        <v>0.65</v>
      </c>
    </row>
    <row r="17451" spans="1:6">
      <c r="A17451">
        <v>17449</v>
      </c>
      <c r="B17451" t="s">
        <v>14</v>
      </c>
      <c r="C17451" t="s">
        <v>4095</v>
      </c>
      <c r="D17451">
        <v>0.831517202230426</v>
      </c>
      <c r="E17451">
        <v>0.83</v>
      </c>
      <c r="F17451">
        <f t="shared" si="272"/>
        <v>0.83</v>
      </c>
    </row>
    <row r="17452" spans="1:6">
      <c r="A17452">
        <v>17450</v>
      </c>
      <c r="B17452" t="s">
        <v>14</v>
      </c>
      <c r="C17452" t="s">
        <v>4096</v>
      </c>
      <c r="D17452">
        <v>0.92131327567326</v>
      </c>
      <c r="E17452">
        <v>0.92</v>
      </c>
      <c r="F17452">
        <f t="shared" si="272"/>
        <v>0.92</v>
      </c>
    </row>
    <row r="17453" spans="1:6">
      <c r="A17453">
        <v>17451</v>
      </c>
      <c r="B17453" t="s">
        <v>14</v>
      </c>
      <c r="C17453" t="s">
        <v>4093</v>
      </c>
      <c r="D17453">
        <v>0.466201182186554</v>
      </c>
      <c r="E17453">
        <v>0.47</v>
      </c>
      <c r="F17453">
        <f t="shared" si="272"/>
        <v>0.47</v>
      </c>
    </row>
    <row r="17454" spans="1:6">
      <c r="A17454">
        <v>17452</v>
      </c>
      <c r="B17454" t="s">
        <v>14</v>
      </c>
      <c r="C17454" t="s">
        <v>4094</v>
      </c>
      <c r="D17454">
        <v>0.64707602781398</v>
      </c>
      <c r="E17454">
        <v>0.65</v>
      </c>
      <c r="F17454">
        <f t="shared" si="272"/>
        <v>0.65</v>
      </c>
    </row>
    <row r="17455" spans="1:6">
      <c r="A17455">
        <v>17453</v>
      </c>
      <c r="B17455" t="s">
        <v>14</v>
      </c>
      <c r="C17455" t="s">
        <v>4097</v>
      </c>
      <c r="D17455">
        <v>0.584083815427527</v>
      </c>
      <c r="E17455">
        <v>0.58</v>
      </c>
      <c r="F17455">
        <f t="shared" si="272"/>
        <v>0.58</v>
      </c>
    </row>
    <row r="17456" spans="1:6">
      <c r="A17456">
        <v>17454</v>
      </c>
      <c r="B17456" t="s">
        <v>14</v>
      </c>
      <c r="C17456" t="s">
        <v>10</v>
      </c>
      <c r="D17456">
        <v>0.588629124704336</v>
      </c>
      <c r="E17456">
        <v>0.59</v>
      </c>
      <c r="F17456">
        <f t="shared" si="272"/>
        <v>0.59</v>
      </c>
    </row>
    <row r="17457" spans="1:6">
      <c r="A17457">
        <v>17455</v>
      </c>
      <c r="B17457" t="s">
        <v>14</v>
      </c>
      <c r="C17457" t="s">
        <v>4545</v>
      </c>
      <c r="D17457">
        <v>0.414295058521939</v>
      </c>
      <c r="E17457">
        <v>0.41</v>
      </c>
      <c r="F17457">
        <f t="shared" si="272"/>
        <v>0.41</v>
      </c>
    </row>
    <row r="17458" spans="1:6">
      <c r="A17458">
        <v>17456</v>
      </c>
      <c r="B17458" t="s">
        <v>14</v>
      </c>
      <c r="C17458" t="s">
        <v>4412</v>
      </c>
      <c r="D17458">
        <v>0.741942482865851</v>
      </c>
      <c r="E17458">
        <v>0.74</v>
      </c>
      <c r="F17458">
        <f t="shared" si="272"/>
        <v>0.74</v>
      </c>
    </row>
    <row r="17459" spans="1:6">
      <c r="A17459">
        <v>17457</v>
      </c>
      <c r="B17459" t="s">
        <v>14</v>
      </c>
      <c r="C17459" t="s">
        <v>4546</v>
      </c>
      <c r="D17459">
        <v>0.919827834123896</v>
      </c>
      <c r="E17459">
        <v>0.92</v>
      </c>
      <c r="F17459">
        <f t="shared" si="272"/>
        <v>0.92</v>
      </c>
    </row>
    <row r="17460" spans="1:6">
      <c r="A17460">
        <v>17458</v>
      </c>
      <c r="B17460" t="s">
        <v>14</v>
      </c>
      <c r="C17460" t="s">
        <v>4415</v>
      </c>
      <c r="D17460">
        <v>0.944871010147928</v>
      </c>
      <c r="E17460">
        <v>0.94</v>
      </c>
      <c r="F17460">
        <f t="shared" si="272"/>
        <v>0.94</v>
      </c>
    </row>
    <row r="17461" spans="1:6">
      <c r="A17461">
        <v>17459</v>
      </c>
      <c r="B17461" t="s">
        <v>14</v>
      </c>
      <c r="C17461" t="s">
        <v>4416</v>
      </c>
      <c r="D17461">
        <v>0.43540441056763</v>
      </c>
      <c r="E17461">
        <v>0.44</v>
      </c>
      <c r="F17461">
        <f t="shared" si="272"/>
        <v>0.44</v>
      </c>
    </row>
    <row r="17462" spans="1:6">
      <c r="A17462">
        <v>17460</v>
      </c>
      <c r="B17462" t="s">
        <v>14</v>
      </c>
      <c r="C17462" t="s">
        <v>4547</v>
      </c>
      <c r="D17462">
        <v>0.936576448104656</v>
      </c>
      <c r="E17462">
        <v>0.94</v>
      </c>
      <c r="F17462">
        <f t="shared" si="272"/>
        <v>0.94</v>
      </c>
    </row>
    <row r="17463" spans="1:6">
      <c r="A17463">
        <v>17461</v>
      </c>
      <c r="B17463" t="s">
        <v>14</v>
      </c>
      <c r="C17463" t="s">
        <v>4548</v>
      </c>
      <c r="D17463">
        <v>0.92441640104586</v>
      </c>
      <c r="E17463">
        <v>0.92</v>
      </c>
      <c r="F17463">
        <f t="shared" si="272"/>
        <v>0.92</v>
      </c>
    </row>
    <row r="17464" spans="1:6">
      <c r="A17464">
        <v>17462</v>
      </c>
      <c r="B17464" t="s">
        <v>14</v>
      </c>
      <c r="C17464" t="s">
        <v>4549</v>
      </c>
      <c r="D17464">
        <v>0.93347414673211</v>
      </c>
      <c r="E17464">
        <v>0.93</v>
      </c>
      <c r="F17464">
        <f t="shared" si="272"/>
        <v>0.93</v>
      </c>
    </row>
    <row r="17465" spans="1:6">
      <c r="A17465">
        <v>17463</v>
      </c>
      <c r="B17465" t="s">
        <v>14</v>
      </c>
      <c r="C17465" t="s">
        <v>4550</v>
      </c>
      <c r="D17465">
        <v>0.942116583412299</v>
      </c>
      <c r="E17465">
        <v>0.94</v>
      </c>
      <c r="F17465">
        <f t="shared" si="272"/>
        <v>0.94</v>
      </c>
    </row>
    <row r="17466" spans="1:6">
      <c r="A17466">
        <v>17464</v>
      </c>
      <c r="B17466" t="s">
        <v>14</v>
      </c>
      <c r="C17466" t="s">
        <v>4551</v>
      </c>
      <c r="D17466">
        <v>0.938365989970458</v>
      </c>
      <c r="E17466">
        <v>0.94</v>
      </c>
      <c r="F17466">
        <f t="shared" si="272"/>
        <v>0.94</v>
      </c>
    </row>
    <row r="17467" spans="1:6">
      <c r="A17467">
        <v>17465</v>
      </c>
      <c r="B17467" t="s">
        <v>14</v>
      </c>
      <c r="C17467" t="s">
        <v>4421</v>
      </c>
      <c r="D17467">
        <v>0.657623432442626</v>
      </c>
      <c r="E17467">
        <v>0.66</v>
      </c>
      <c r="F17467">
        <f t="shared" si="272"/>
        <v>0.66</v>
      </c>
    </row>
    <row r="17468" spans="1:6">
      <c r="A17468">
        <v>17466</v>
      </c>
      <c r="B17468" t="s">
        <v>14</v>
      </c>
      <c r="C17468" t="s">
        <v>4552</v>
      </c>
      <c r="D17468">
        <v>0.956451269252073</v>
      </c>
      <c r="E17468">
        <v>0.96</v>
      </c>
      <c r="F17468">
        <f t="shared" si="272"/>
        <v>0.96</v>
      </c>
    </row>
    <row r="17469" spans="1:6">
      <c r="A17469">
        <v>17467</v>
      </c>
      <c r="B17469" t="s">
        <v>14</v>
      </c>
      <c r="C17469" t="s">
        <v>4553</v>
      </c>
      <c r="D17469">
        <v>0.9372046440037</v>
      </c>
      <c r="E17469">
        <v>0.94</v>
      </c>
      <c r="F17469">
        <f t="shared" si="272"/>
        <v>0.94</v>
      </c>
    </row>
    <row r="17470" spans="1:6">
      <c r="A17470">
        <v>17468</v>
      </c>
      <c r="B17470" t="s">
        <v>14</v>
      </c>
      <c r="C17470" t="s">
        <v>4424</v>
      </c>
      <c r="D17470">
        <v>0.885017418805329</v>
      </c>
      <c r="E17470">
        <v>0.89</v>
      </c>
      <c r="F17470">
        <f t="shared" si="272"/>
        <v>0.89</v>
      </c>
    </row>
    <row r="17471" spans="1:6">
      <c r="A17471">
        <v>17469</v>
      </c>
      <c r="B17471" t="s">
        <v>14</v>
      </c>
      <c r="C17471" t="s">
        <v>4554</v>
      </c>
      <c r="D17471">
        <v>0.695883777299723</v>
      </c>
      <c r="E17471">
        <v>0.7</v>
      </c>
      <c r="F17471">
        <f t="shared" si="272"/>
        <v>0.7</v>
      </c>
    </row>
    <row r="17472" spans="1:6">
      <c r="A17472">
        <v>17470</v>
      </c>
      <c r="B17472" t="s">
        <v>14</v>
      </c>
      <c r="C17472" t="s">
        <v>4555</v>
      </c>
      <c r="D17472">
        <v>0.938623614502538</v>
      </c>
      <c r="E17472">
        <v>0.94</v>
      </c>
      <c r="F17472">
        <f t="shared" si="272"/>
        <v>0.94</v>
      </c>
    </row>
    <row r="17473" spans="1:6">
      <c r="A17473">
        <v>17471</v>
      </c>
      <c r="B17473" t="s">
        <v>14</v>
      </c>
      <c r="C17473" t="s">
        <v>4556</v>
      </c>
      <c r="D17473">
        <v>0.788127316202542</v>
      </c>
      <c r="E17473">
        <v>0.79</v>
      </c>
      <c r="F17473">
        <f t="shared" si="272"/>
        <v>0.79</v>
      </c>
    </row>
    <row r="17474" spans="1:6">
      <c r="A17474">
        <v>17472</v>
      </c>
      <c r="B17474" t="s">
        <v>14</v>
      </c>
      <c r="C17474" t="s">
        <v>4557</v>
      </c>
      <c r="D17474">
        <v>0.895280730712269</v>
      </c>
      <c r="E17474">
        <v>0.9</v>
      </c>
      <c r="F17474">
        <f t="shared" si="272"/>
        <v>0.9</v>
      </c>
    </row>
    <row r="17475" spans="1:6">
      <c r="A17475">
        <v>17473</v>
      </c>
      <c r="B17475" t="s">
        <v>14</v>
      </c>
      <c r="C17475" t="s">
        <v>4430</v>
      </c>
      <c r="D17475">
        <v>0.620133009924443</v>
      </c>
      <c r="E17475">
        <v>0.62</v>
      </c>
      <c r="F17475">
        <f t="shared" si="272"/>
        <v>0.62</v>
      </c>
    </row>
    <row r="17476" spans="1:6">
      <c r="A17476">
        <v>17474</v>
      </c>
      <c r="B17476" t="s">
        <v>14</v>
      </c>
      <c r="C17476" t="s">
        <v>4558</v>
      </c>
      <c r="D17476">
        <v>0.918286780404022</v>
      </c>
      <c r="E17476">
        <v>0.92</v>
      </c>
      <c r="F17476">
        <f t="shared" si="272"/>
        <v>0.92</v>
      </c>
    </row>
    <row r="17477" spans="1:6">
      <c r="A17477">
        <v>17475</v>
      </c>
      <c r="B17477" t="s">
        <v>14</v>
      </c>
      <c r="C17477" t="s">
        <v>4559</v>
      </c>
      <c r="D17477">
        <v>0.943456856218458</v>
      </c>
      <c r="E17477">
        <v>0.94</v>
      </c>
      <c r="F17477">
        <f t="shared" si="272"/>
        <v>0.94</v>
      </c>
    </row>
    <row r="17478" spans="1:6">
      <c r="A17478">
        <v>17476</v>
      </c>
      <c r="B17478" t="s">
        <v>14</v>
      </c>
      <c r="C17478" t="s">
        <v>4560</v>
      </c>
      <c r="D17478">
        <v>0.922018224166627</v>
      </c>
      <c r="E17478">
        <v>0.92</v>
      </c>
      <c r="F17478">
        <f t="shared" ref="F17478:F17541" si="273">ROUND(D17478,2)</f>
        <v>0.92</v>
      </c>
    </row>
    <row r="17479" spans="1:6">
      <c r="A17479">
        <v>17477</v>
      </c>
      <c r="B17479" t="s">
        <v>14</v>
      </c>
      <c r="C17479" t="s">
        <v>4561</v>
      </c>
      <c r="D17479">
        <v>0.924501746776542</v>
      </c>
      <c r="E17479">
        <v>0.92</v>
      </c>
      <c r="F17479">
        <f t="shared" si="273"/>
        <v>0.92</v>
      </c>
    </row>
    <row r="17480" spans="1:6">
      <c r="A17480">
        <v>17478</v>
      </c>
      <c r="B17480" t="s">
        <v>14</v>
      </c>
      <c r="C17480" t="s">
        <v>4562</v>
      </c>
      <c r="D17480">
        <v>0.923146250046415</v>
      </c>
      <c r="E17480">
        <v>0.92</v>
      </c>
      <c r="F17480">
        <f t="shared" si="273"/>
        <v>0.92</v>
      </c>
    </row>
    <row r="17481" spans="1:6">
      <c r="A17481">
        <v>17479</v>
      </c>
      <c r="B17481" t="s">
        <v>14</v>
      </c>
      <c r="C17481" t="s">
        <v>4563</v>
      </c>
      <c r="D17481">
        <v>0.940261378860663</v>
      </c>
      <c r="E17481">
        <v>0.94</v>
      </c>
      <c r="F17481">
        <f t="shared" si="273"/>
        <v>0.94</v>
      </c>
    </row>
    <row r="17482" spans="1:6">
      <c r="A17482">
        <v>17480</v>
      </c>
      <c r="B17482" t="s">
        <v>14</v>
      </c>
      <c r="C17482" t="s">
        <v>4564</v>
      </c>
      <c r="D17482">
        <v>0.916728562112466</v>
      </c>
      <c r="E17482">
        <v>0.92</v>
      </c>
      <c r="F17482">
        <f t="shared" si="273"/>
        <v>0.92</v>
      </c>
    </row>
    <row r="17483" spans="1:6">
      <c r="A17483">
        <v>17481</v>
      </c>
      <c r="B17483" t="s">
        <v>14</v>
      </c>
      <c r="C17483" t="s">
        <v>4438</v>
      </c>
      <c r="D17483">
        <v>0.883394192965002</v>
      </c>
      <c r="E17483">
        <v>0.88</v>
      </c>
      <c r="F17483">
        <f t="shared" si="273"/>
        <v>0.88</v>
      </c>
    </row>
    <row r="17484" spans="1:6">
      <c r="A17484">
        <v>17482</v>
      </c>
      <c r="B17484" t="s">
        <v>14</v>
      </c>
      <c r="C17484" t="s">
        <v>4439</v>
      </c>
      <c r="D17484">
        <v>0.883014452703902</v>
      </c>
      <c r="E17484">
        <v>0.88</v>
      </c>
      <c r="F17484">
        <f t="shared" si="273"/>
        <v>0.88</v>
      </c>
    </row>
    <row r="17485" spans="1:6">
      <c r="A17485">
        <v>17483</v>
      </c>
      <c r="B17485" t="s">
        <v>14</v>
      </c>
      <c r="C17485" t="s">
        <v>4565</v>
      </c>
      <c r="D17485">
        <v>0.913575384977648</v>
      </c>
      <c r="E17485">
        <v>0.91</v>
      </c>
      <c r="F17485">
        <f t="shared" si="273"/>
        <v>0.91</v>
      </c>
    </row>
    <row r="17486" spans="1:6">
      <c r="A17486">
        <v>17484</v>
      </c>
      <c r="B17486" t="s">
        <v>14</v>
      </c>
      <c r="C17486" t="s">
        <v>4098</v>
      </c>
      <c r="D17486">
        <v>0.400912826365509</v>
      </c>
      <c r="E17486">
        <v>0.4</v>
      </c>
      <c r="F17486">
        <f t="shared" si="273"/>
        <v>0.4</v>
      </c>
    </row>
    <row r="17487" spans="1:6">
      <c r="A17487">
        <v>17485</v>
      </c>
      <c r="B17487" t="s">
        <v>14</v>
      </c>
      <c r="C17487" t="s">
        <v>4566</v>
      </c>
      <c r="D17487">
        <v>0.919941894822185</v>
      </c>
      <c r="E17487">
        <v>0.92</v>
      </c>
      <c r="F17487">
        <f t="shared" si="273"/>
        <v>0.92</v>
      </c>
    </row>
    <row r="17488" spans="1:6">
      <c r="A17488">
        <v>17486</v>
      </c>
      <c r="B17488" t="s">
        <v>14</v>
      </c>
      <c r="C17488" t="s">
        <v>4100</v>
      </c>
      <c r="D17488">
        <v>0.290565362421266</v>
      </c>
      <c r="E17488">
        <v>0.29</v>
      </c>
      <c r="F17488">
        <f t="shared" si="273"/>
        <v>0.29</v>
      </c>
    </row>
    <row r="17489" spans="1:6">
      <c r="A17489">
        <v>17487</v>
      </c>
      <c r="B17489" t="s">
        <v>14</v>
      </c>
      <c r="C17489" t="s">
        <v>4565</v>
      </c>
      <c r="D17489">
        <v>0.913575384977648</v>
      </c>
      <c r="E17489">
        <v>0.91</v>
      </c>
      <c r="F17489">
        <f t="shared" si="273"/>
        <v>0.91</v>
      </c>
    </row>
    <row r="17490" spans="1:6">
      <c r="A17490">
        <v>17488</v>
      </c>
      <c r="B17490" t="s">
        <v>14</v>
      </c>
      <c r="C17490" t="s">
        <v>4567</v>
      </c>
      <c r="D17490">
        <v>0.945811322797873</v>
      </c>
      <c r="E17490">
        <v>0.95</v>
      </c>
      <c r="F17490">
        <f t="shared" si="273"/>
        <v>0.95</v>
      </c>
    </row>
    <row r="17491" spans="1:6">
      <c r="A17491">
        <v>17489</v>
      </c>
      <c r="B17491" t="s">
        <v>14</v>
      </c>
      <c r="C17491" t="s">
        <v>4568</v>
      </c>
      <c r="D17491">
        <v>0.868502936101398</v>
      </c>
      <c r="E17491">
        <v>0.87</v>
      </c>
      <c r="F17491">
        <f t="shared" si="273"/>
        <v>0.87</v>
      </c>
    </row>
    <row r="17492" spans="1:6">
      <c r="A17492">
        <v>17490</v>
      </c>
      <c r="B17492" t="s">
        <v>14</v>
      </c>
      <c r="C17492" t="s">
        <v>4091</v>
      </c>
      <c r="D17492">
        <v>0.801978458191448</v>
      </c>
      <c r="E17492">
        <v>0.8</v>
      </c>
      <c r="F17492">
        <f t="shared" si="273"/>
        <v>0.8</v>
      </c>
    </row>
    <row r="17493" spans="1:6">
      <c r="A17493">
        <v>17491</v>
      </c>
      <c r="B17493" t="s">
        <v>14</v>
      </c>
      <c r="C17493" t="s">
        <v>4092</v>
      </c>
      <c r="D17493">
        <v>0.48369670516225</v>
      </c>
      <c r="E17493">
        <v>0.48</v>
      </c>
      <c r="F17493">
        <f t="shared" si="273"/>
        <v>0.48</v>
      </c>
    </row>
    <row r="17494" spans="1:6">
      <c r="A17494">
        <v>17492</v>
      </c>
      <c r="B17494" t="s">
        <v>14</v>
      </c>
      <c r="C17494" t="s">
        <v>4093</v>
      </c>
      <c r="D17494">
        <v>0.466201182186554</v>
      </c>
      <c r="E17494">
        <v>0.47</v>
      </c>
      <c r="F17494">
        <f t="shared" si="273"/>
        <v>0.47</v>
      </c>
    </row>
    <row r="17495" spans="1:6">
      <c r="A17495">
        <v>17493</v>
      </c>
      <c r="B17495" t="s">
        <v>14</v>
      </c>
      <c r="C17495" t="s">
        <v>4094</v>
      </c>
      <c r="D17495">
        <v>0.64707602781398</v>
      </c>
      <c r="E17495">
        <v>0.65</v>
      </c>
      <c r="F17495">
        <f t="shared" si="273"/>
        <v>0.65</v>
      </c>
    </row>
    <row r="17496" spans="1:6">
      <c r="A17496">
        <v>17494</v>
      </c>
      <c r="B17496" t="s">
        <v>14</v>
      </c>
      <c r="C17496" t="s">
        <v>4095</v>
      </c>
      <c r="D17496">
        <v>0.831517202230426</v>
      </c>
      <c r="E17496">
        <v>0.83</v>
      </c>
      <c r="F17496">
        <f t="shared" si="273"/>
        <v>0.83</v>
      </c>
    </row>
    <row r="17497" spans="1:6">
      <c r="A17497">
        <v>17495</v>
      </c>
      <c r="B17497" t="s">
        <v>14</v>
      </c>
      <c r="C17497" t="s">
        <v>4230</v>
      </c>
      <c r="D17497">
        <v>0.92219141801297</v>
      </c>
      <c r="E17497">
        <v>0.92</v>
      </c>
      <c r="F17497">
        <f t="shared" si="273"/>
        <v>0.92</v>
      </c>
    </row>
    <row r="17498" spans="1:6">
      <c r="A17498">
        <v>17496</v>
      </c>
      <c r="B17498" t="s">
        <v>14</v>
      </c>
      <c r="C17498" t="s">
        <v>4093</v>
      </c>
      <c r="D17498">
        <v>0.466201182186554</v>
      </c>
      <c r="E17498">
        <v>0.47</v>
      </c>
      <c r="F17498">
        <f t="shared" si="273"/>
        <v>0.47</v>
      </c>
    </row>
    <row r="17499" spans="1:6">
      <c r="A17499">
        <v>17497</v>
      </c>
      <c r="B17499" t="s">
        <v>14</v>
      </c>
      <c r="C17499" t="s">
        <v>4094</v>
      </c>
      <c r="D17499">
        <v>0.64707602781398</v>
      </c>
      <c r="E17499">
        <v>0.65</v>
      </c>
      <c r="F17499">
        <f t="shared" si="273"/>
        <v>0.65</v>
      </c>
    </row>
    <row r="17500" spans="1:6">
      <c r="A17500">
        <v>17498</v>
      </c>
      <c r="B17500" t="s">
        <v>14</v>
      </c>
      <c r="C17500" t="s">
        <v>4097</v>
      </c>
      <c r="D17500">
        <v>0.584083815427527</v>
      </c>
      <c r="E17500">
        <v>0.58</v>
      </c>
      <c r="F17500">
        <f t="shared" si="273"/>
        <v>0.58</v>
      </c>
    </row>
    <row r="17501" spans="1:6">
      <c r="A17501">
        <v>17499</v>
      </c>
      <c r="B17501" t="s">
        <v>14</v>
      </c>
      <c r="C17501" t="s">
        <v>4446</v>
      </c>
      <c r="D17501">
        <v>0.611865724384686</v>
      </c>
      <c r="E17501">
        <v>0.61</v>
      </c>
      <c r="F17501">
        <f t="shared" si="273"/>
        <v>0.61</v>
      </c>
    </row>
    <row r="17502" spans="1:6">
      <c r="A17502">
        <v>17500</v>
      </c>
      <c r="B17502" t="s">
        <v>14</v>
      </c>
      <c r="C17502" t="s">
        <v>4569</v>
      </c>
      <c r="D17502">
        <v>0.926629868218385</v>
      </c>
      <c r="E17502">
        <v>0.93</v>
      </c>
      <c r="F17502">
        <f t="shared" si="273"/>
        <v>0.93</v>
      </c>
    </row>
    <row r="17503" spans="1:6">
      <c r="A17503">
        <v>17501</v>
      </c>
      <c r="B17503" t="s">
        <v>14</v>
      </c>
      <c r="C17503" t="s">
        <v>4448</v>
      </c>
      <c r="D17503">
        <v>0.900240523124604</v>
      </c>
      <c r="E17503">
        <v>0.9</v>
      </c>
      <c r="F17503">
        <f t="shared" si="273"/>
        <v>0.9</v>
      </c>
    </row>
    <row r="17504" spans="1:6">
      <c r="A17504">
        <v>17502</v>
      </c>
      <c r="B17504" t="s">
        <v>14</v>
      </c>
      <c r="C17504" t="s">
        <v>4570</v>
      </c>
      <c r="D17504">
        <v>0.687171512557378</v>
      </c>
      <c r="E17504">
        <v>0.69</v>
      </c>
      <c r="F17504">
        <f t="shared" si="273"/>
        <v>0.69</v>
      </c>
    </row>
    <row r="17505" spans="1:6">
      <c r="A17505">
        <v>17503</v>
      </c>
      <c r="B17505" t="s">
        <v>14</v>
      </c>
      <c r="C17505" t="s">
        <v>4571</v>
      </c>
      <c r="D17505">
        <v>0.95775878172271</v>
      </c>
      <c r="E17505">
        <v>0.96</v>
      </c>
      <c r="F17505">
        <f t="shared" si="273"/>
        <v>0.96</v>
      </c>
    </row>
    <row r="17506" spans="1:6">
      <c r="A17506">
        <v>17504</v>
      </c>
      <c r="B17506" t="s">
        <v>14</v>
      </c>
      <c r="C17506" t="s">
        <v>4572</v>
      </c>
      <c r="D17506">
        <v>-0.120823252837445</v>
      </c>
      <c r="E17506">
        <v>-0.12</v>
      </c>
      <c r="F17506">
        <f t="shared" si="273"/>
        <v>-0.12</v>
      </c>
    </row>
    <row r="17507" spans="1:6">
      <c r="A17507">
        <v>17505</v>
      </c>
      <c r="B17507" t="s">
        <v>14</v>
      </c>
      <c r="C17507" t="s">
        <v>4573</v>
      </c>
      <c r="D17507">
        <v>0.878843322278761</v>
      </c>
      <c r="E17507">
        <v>0.88</v>
      </c>
      <c r="F17507">
        <f t="shared" si="273"/>
        <v>0.88</v>
      </c>
    </row>
    <row r="17508" spans="1:6">
      <c r="A17508">
        <v>17506</v>
      </c>
      <c r="B17508" t="s">
        <v>14</v>
      </c>
      <c r="C17508" t="s">
        <v>4574</v>
      </c>
      <c r="D17508">
        <v>0.902348438701817</v>
      </c>
      <c r="E17508">
        <v>0.9</v>
      </c>
      <c r="F17508">
        <f t="shared" si="273"/>
        <v>0.9</v>
      </c>
    </row>
    <row r="17509" spans="1:6">
      <c r="A17509">
        <v>17507</v>
      </c>
      <c r="B17509" t="s">
        <v>14</v>
      </c>
      <c r="C17509" t="s">
        <v>4575</v>
      </c>
      <c r="D17509">
        <v>0.862007055392197</v>
      </c>
      <c r="E17509">
        <v>0.86</v>
      </c>
      <c r="F17509">
        <f t="shared" si="273"/>
        <v>0.86</v>
      </c>
    </row>
    <row r="17510" spans="1:6">
      <c r="A17510">
        <v>17508</v>
      </c>
      <c r="B17510" t="s">
        <v>14</v>
      </c>
      <c r="C17510" t="s">
        <v>4576</v>
      </c>
      <c r="D17510">
        <v>0.883167065080606</v>
      </c>
      <c r="E17510">
        <v>0.88</v>
      </c>
      <c r="F17510">
        <f t="shared" si="273"/>
        <v>0.88</v>
      </c>
    </row>
    <row r="17511" spans="1:6">
      <c r="A17511">
        <v>17509</v>
      </c>
      <c r="B17511" t="s">
        <v>14</v>
      </c>
      <c r="C17511" t="s">
        <v>4301</v>
      </c>
      <c r="D17511">
        <v>0.486755679735206</v>
      </c>
      <c r="E17511">
        <v>0.49</v>
      </c>
      <c r="F17511">
        <f t="shared" si="273"/>
        <v>0.49</v>
      </c>
    </row>
    <row r="17512" spans="1:6">
      <c r="A17512">
        <v>17510</v>
      </c>
      <c r="B17512" t="s">
        <v>14</v>
      </c>
      <c r="C17512" t="s">
        <v>4577</v>
      </c>
      <c r="D17512">
        <v>0.928227942796424</v>
      </c>
      <c r="E17512">
        <v>0.93</v>
      </c>
      <c r="F17512">
        <f t="shared" si="273"/>
        <v>0.93</v>
      </c>
    </row>
    <row r="17513" spans="1:6">
      <c r="A17513">
        <v>17511</v>
      </c>
      <c r="B17513" t="s">
        <v>14</v>
      </c>
      <c r="C17513" t="s">
        <v>4578</v>
      </c>
      <c r="D17513">
        <v>0.926419484189196</v>
      </c>
      <c r="E17513">
        <v>0.93</v>
      </c>
      <c r="F17513">
        <f t="shared" si="273"/>
        <v>0.93</v>
      </c>
    </row>
    <row r="17514" spans="1:6">
      <c r="A17514">
        <v>17512</v>
      </c>
      <c r="B17514" t="s">
        <v>14</v>
      </c>
      <c r="C17514" t="s">
        <v>4579</v>
      </c>
      <c r="D17514">
        <v>0.769014925882136</v>
      </c>
      <c r="E17514">
        <v>0.77</v>
      </c>
      <c r="F17514">
        <f t="shared" si="273"/>
        <v>0.77</v>
      </c>
    </row>
    <row r="17515" spans="1:6">
      <c r="A17515">
        <v>17513</v>
      </c>
      <c r="B17515" t="s">
        <v>14</v>
      </c>
      <c r="C17515" t="s">
        <v>4161</v>
      </c>
      <c r="D17515">
        <v>0.674321364600226</v>
      </c>
      <c r="E17515">
        <v>0.67</v>
      </c>
      <c r="F17515">
        <f t="shared" si="273"/>
        <v>0.67</v>
      </c>
    </row>
    <row r="17516" spans="1:6">
      <c r="A17516">
        <v>17514</v>
      </c>
      <c r="B17516" t="s">
        <v>14</v>
      </c>
      <c r="C17516" t="s">
        <v>4580</v>
      </c>
      <c r="D17516">
        <v>0.915808731498244</v>
      </c>
      <c r="E17516">
        <v>0.92</v>
      </c>
      <c r="F17516">
        <f t="shared" si="273"/>
        <v>0.92</v>
      </c>
    </row>
    <row r="17517" spans="1:6">
      <c r="A17517">
        <v>17515</v>
      </c>
      <c r="B17517" t="s">
        <v>14</v>
      </c>
      <c r="C17517" t="s">
        <v>4460</v>
      </c>
      <c r="D17517">
        <v>0.460443176759048</v>
      </c>
      <c r="E17517">
        <v>0.46</v>
      </c>
      <c r="F17517">
        <f t="shared" si="273"/>
        <v>0.46</v>
      </c>
    </row>
    <row r="17518" spans="1:6">
      <c r="A17518">
        <v>17516</v>
      </c>
      <c r="B17518" t="s">
        <v>14</v>
      </c>
      <c r="C17518" t="s">
        <v>4581</v>
      </c>
      <c r="D17518">
        <v>0.94630079537981</v>
      </c>
      <c r="E17518">
        <v>0.95</v>
      </c>
      <c r="F17518">
        <f t="shared" si="273"/>
        <v>0.95</v>
      </c>
    </row>
    <row r="17519" spans="1:6">
      <c r="A17519">
        <v>17517</v>
      </c>
      <c r="B17519" t="s">
        <v>14</v>
      </c>
      <c r="C17519" t="s">
        <v>4582</v>
      </c>
      <c r="D17519">
        <v>0.655525634676637</v>
      </c>
      <c r="E17519">
        <v>0.66</v>
      </c>
      <c r="F17519">
        <f t="shared" si="273"/>
        <v>0.66</v>
      </c>
    </row>
    <row r="17520" spans="1:6">
      <c r="A17520">
        <v>17518</v>
      </c>
      <c r="B17520" t="s">
        <v>14</v>
      </c>
      <c r="C17520" t="s">
        <v>4583</v>
      </c>
      <c r="D17520">
        <v>0.931860533501473</v>
      </c>
      <c r="E17520">
        <v>0.93</v>
      </c>
      <c r="F17520">
        <f t="shared" si="273"/>
        <v>0.93</v>
      </c>
    </row>
    <row r="17521" spans="1:6">
      <c r="A17521">
        <v>17519</v>
      </c>
      <c r="B17521" t="s">
        <v>14</v>
      </c>
      <c r="C17521" t="s">
        <v>4584</v>
      </c>
      <c r="D17521">
        <v>0.93558443480194</v>
      </c>
      <c r="E17521">
        <v>0.94</v>
      </c>
      <c r="F17521">
        <f t="shared" si="273"/>
        <v>0.94</v>
      </c>
    </row>
    <row r="17522" spans="1:6">
      <c r="A17522">
        <v>17520</v>
      </c>
      <c r="B17522" t="s">
        <v>14</v>
      </c>
      <c r="C17522" t="s">
        <v>4585</v>
      </c>
      <c r="D17522">
        <v>0.962488765562227</v>
      </c>
      <c r="E17522">
        <v>0.96</v>
      </c>
      <c r="F17522">
        <f t="shared" si="273"/>
        <v>0.96</v>
      </c>
    </row>
    <row r="17523" spans="1:6">
      <c r="A17523">
        <v>17521</v>
      </c>
      <c r="B17523" t="s">
        <v>14</v>
      </c>
      <c r="C17523" t="s">
        <v>10</v>
      </c>
      <c r="D17523">
        <v>0.588629124704336</v>
      </c>
      <c r="E17523">
        <v>0.59</v>
      </c>
      <c r="F17523">
        <f t="shared" si="273"/>
        <v>0.59</v>
      </c>
    </row>
    <row r="17524" spans="1:6">
      <c r="A17524">
        <v>17522</v>
      </c>
      <c r="B17524" t="s">
        <v>14</v>
      </c>
      <c r="C17524" t="s">
        <v>4586</v>
      </c>
      <c r="D17524">
        <v>0.664861433129451</v>
      </c>
      <c r="E17524">
        <v>0.66</v>
      </c>
      <c r="F17524">
        <f t="shared" si="273"/>
        <v>0.66</v>
      </c>
    </row>
    <row r="17525" spans="1:6">
      <c r="A17525">
        <v>17523</v>
      </c>
      <c r="B17525" t="s">
        <v>14</v>
      </c>
      <c r="C17525" t="s">
        <v>4587</v>
      </c>
      <c r="D17525">
        <v>0.0904893351996205</v>
      </c>
      <c r="E17525">
        <v>0.09</v>
      </c>
      <c r="F17525">
        <f t="shared" si="273"/>
        <v>0.09</v>
      </c>
    </row>
    <row r="17526" spans="1:6">
      <c r="A17526">
        <v>17524</v>
      </c>
      <c r="B17526" t="s">
        <v>14</v>
      </c>
      <c r="C17526" t="s">
        <v>4588</v>
      </c>
      <c r="D17526">
        <v>0.621248200768889</v>
      </c>
      <c r="E17526">
        <v>0.62</v>
      </c>
      <c r="F17526">
        <f t="shared" si="273"/>
        <v>0.62</v>
      </c>
    </row>
    <row r="17527" spans="1:6">
      <c r="A17527">
        <v>17525</v>
      </c>
      <c r="B17527" t="s">
        <v>14</v>
      </c>
      <c r="C17527" t="s">
        <v>4589</v>
      </c>
      <c r="D17527">
        <v>0.915834946106861</v>
      </c>
      <c r="E17527">
        <v>0.92</v>
      </c>
      <c r="F17527">
        <f t="shared" si="273"/>
        <v>0.92</v>
      </c>
    </row>
    <row r="17528" spans="1:6">
      <c r="A17528">
        <v>17526</v>
      </c>
      <c r="B17528" t="s">
        <v>14</v>
      </c>
      <c r="C17528" t="s">
        <v>4590</v>
      </c>
      <c r="D17528">
        <v>0.882888982314898</v>
      </c>
      <c r="E17528">
        <v>0.88</v>
      </c>
      <c r="F17528">
        <f t="shared" si="273"/>
        <v>0.88</v>
      </c>
    </row>
    <row r="17529" spans="1:6">
      <c r="A17529">
        <v>17527</v>
      </c>
      <c r="B17529" t="s">
        <v>14</v>
      </c>
      <c r="C17529" t="s">
        <v>4591</v>
      </c>
      <c r="D17529">
        <v>0.874094618964735</v>
      </c>
      <c r="E17529">
        <v>0.87</v>
      </c>
      <c r="F17529">
        <f t="shared" si="273"/>
        <v>0.87</v>
      </c>
    </row>
    <row r="17530" spans="1:6">
      <c r="A17530">
        <v>17528</v>
      </c>
      <c r="B17530" t="s">
        <v>14</v>
      </c>
      <c r="C17530" t="s">
        <v>4592</v>
      </c>
      <c r="D17530">
        <v>0.739635931592217</v>
      </c>
      <c r="E17530">
        <v>0.74</v>
      </c>
      <c r="F17530">
        <f t="shared" si="273"/>
        <v>0.74</v>
      </c>
    </row>
    <row r="17531" spans="1:6">
      <c r="A17531">
        <v>17529</v>
      </c>
      <c r="B17531" t="s">
        <v>14</v>
      </c>
      <c r="C17531" t="s">
        <v>379</v>
      </c>
      <c r="D17531">
        <v>0.390790269682313</v>
      </c>
      <c r="E17531">
        <v>0.39</v>
      </c>
      <c r="F17531">
        <f t="shared" si="273"/>
        <v>0.39</v>
      </c>
    </row>
    <row r="17532" spans="1:6">
      <c r="A17532">
        <v>17530</v>
      </c>
      <c r="B17532" t="s">
        <v>14</v>
      </c>
      <c r="C17532" t="s">
        <v>4593</v>
      </c>
      <c r="D17532">
        <v>0.784871534587153</v>
      </c>
      <c r="E17532">
        <v>0.78</v>
      </c>
      <c r="F17532">
        <f t="shared" si="273"/>
        <v>0.78</v>
      </c>
    </row>
    <row r="17533" spans="1:6">
      <c r="A17533">
        <v>17531</v>
      </c>
      <c r="B17533" t="s">
        <v>14</v>
      </c>
      <c r="C17533" t="s">
        <v>4594</v>
      </c>
      <c r="D17533">
        <v>0.915653989895914</v>
      </c>
      <c r="E17533">
        <v>0.92</v>
      </c>
      <c r="F17533">
        <f t="shared" si="273"/>
        <v>0.92</v>
      </c>
    </row>
    <row r="17534" spans="1:6">
      <c r="A17534">
        <v>17532</v>
      </c>
      <c r="B17534" t="s">
        <v>14</v>
      </c>
      <c r="C17534" t="s">
        <v>4595</v>
      </c>
      <c r="D17534">
        <v>0.907462598327511</v>
      </c>
      <c r="E17534">
        <v>0.91</v>
      </c>
      <c r="F17534">
        <f t="shared" si="273"/>
        <v>0.91</v>
      </c>
    </row>
    <row r="17535" spans="1:6">
      <c r="A17535">
        <v>17533</v>
      </c>
      <c r="B17535" t="s">
        <v>14</v>
      </c>
      <c r="C17535" t="s">
        <v>4596</v>
      </c>
      <c r="D17535">
        <v>0.888929709457375</v>
      </c>
      <c r="E17535">
        <v>0.89</v>
      </c>
      <c r="F17535">
        <f t="shared" si="273"/>
        <v>0.89</v>
      </c>
    </row>
    <row r="17536" spans="1:6">
      <c r="A17536">
        <v>17534</v>
      </c>
      <c r="B17536" t="s">
        <v>14</v>
      </c>
      <c r="C17536" t="s">
        <v>4597</v>
      </c>
      <c r="D17536">
        <v>0.875704814392855</v>
      </c>
      <c r="E17536">
        <v>0.88</v>
      </c>
      <c r="F17536">
        <f t="shared" si="273"/>
        <v>0.88</v>
      </c>
    </row>
    <row r="17537" spans="1:6">
      <c r="A17537">
        <v>17535</v>
      </c>
      <c r="B17537" t="s">
        <v>14</v>
      </c>
      <c r="C17537" t="s">
        <v>4598</v>
      </c>
      <c r="D17537">
        <v>0.943948993845262</v>
      </c>
      <c r="E17537">
        <v>0.94</v>
      </c>
      <c r="F17537">
        <f t="shared" si="273"/>
        <v>0.94</v>
      </c>
    </row>
    <row r="17538" spans="1:6">
      <c r="A17538">
        <v>17536</v>
      </c>
      <c r="B17538" t="s">
        <v>14</v>
      </c>
      <c r="C17538" t="s">
        <v>4599</v>
      </c>
      <c r="D17538">
        <v>0.960018722909269</v>
      </c>
      <c r="E17538">
        <v>0.96</v>
      </c>
      <c r="F17538">
        <f t="shared" si="273"/>
        <v>0.96</v>
      </c>
    </row>
    <row r="17539" spans="1:6">
      <c r="A17539">
        <v>17537</v>
      </c>
      <c r="B17539" t="s">
        <v>14</v>
      </c>
      <c r="C17539" t="s">
        <v>4600</v>
      </c>
      <c r="D17539">
        <v>0.864433569639077</v>
      </c>
      <c r="E17539">
        <v>0.86</v>
      </c>
      <c r="F17539">
        <f t="shared" si="273"/>
        <v>0.86</v>
      </c>
    </row>
    <row r="17540" spans="1:6">
      <c r="A17540">
        <v>17538</v>
      </c>
      <c r="B17540" t="s">
        <v>14</v>
      </c>
      <c r="C17540" t="s">
        <v>4601</v>
      </c>
      <c r="D17540">
        <v>0.865719944491289</v>
      </c>
      <c r="E17540">
        <v>0.87</v>
      </c>
      <c r="F17540">
        <f t="shared" si="273"/>
        <v>0.87</v>
      </c>
    </row>
    <row r="17541" spans="1:6">
      <c r="A17541">
        <v>17539</v>
      </c>
      <c r="B17541" t="s">
        <v>14</v>
      </c>
      <c r="C17541" t="s">
        <v>4602</v>
      </c>
      <c r="D17541">
        <v>0.843327621020195</v>
      </c>
      <c r="E17541">
        <v>0.84</v>
      </c>
      <c r="F17541">
        <f t="shared" si="273"/>
        <v>0.84</v>
      </c>
    </row>
    <row r="17542" spans="1:6">
      <c r="A17542">
        <v>17540</v>
      </c>
      <c r="B17542" t="s">
        <v>14</v>
      </c>
      <c r="C17542" t="s">
        <v>4603</v>
      </c>
      <c r="D17542">
        <v>0.920510415072962</v>
      </c>
      <c r="E17542">
        <v>0.92</v>
      </c>
      <c r="F17542">
        <f t="shared" ref="F17542:F17605" si="274">ROUND(D17542,2)</f>
        <v>0.92</v>
      </c>
    </row>
    <row r="17543" spans="1:6">
      <c r="A17543">
        <v>17541</v>
      </c>
      <c r="B17543" t="s">
        <v>14</v>
      </c>
      <c r="C17543" t="s">
        <v>4604</v>
      </c>
      <c r="D17543">
        <v>0.942335287384813</v>
      </c>
      <c r="E17543">
        <v>0.94</v>
      </c>
      <c r="F17543">
        <f t="shared" si="274"/>
        <v>0.94</v>
      </c>
    </row>
    <row r="17544" spans="1:6">
      <c r="A17544">
        <v>17542</v>
      </c>
      <c r="B17544" t="s">
        <v>14</v>
      </c>
      <c r="C17544" t="s">
        <v>1592</v>
      </c>
      <c r="D17544">
        <v>0.633921158513455</v>
      </c>
      <c r="E17544">
        <v>0.63</v>
      </c>
      <c r="F17544">
        <f t="shared" si="274"/>
        <v>0.63</v>
      </c>
    </row>
    <row r="17545" spans="1:6">
      <c r="A17545">
        <v>17543</v>
      </c>
      <c r="B17545" t="s">
        <v>14</v>
      </c>
      <c r="C17545" t="s">
        <v>4605</v>
      </c>
      <c r="D17545">
        <v>0.975933848485388</v>
      </c>
      <c r="E17545">
        <v>0.98</v>
      </c>
      <c r="F17545">
        <f t="shared" si="274"/>
        <v>0.98</v>
      </c>
    </row>
    <row r="17546" spans="1:6">
      <c r="A17546">
        <v>17544</v>
      </c>
      <c r="B17546" t="s">
        <v>14</v>
      </c>
      <c r="C17546" t="s">
        <v>1596</v>
      </c>
      <c r="D17546">
        <v>0.404235369877496</v>
      </c>
      <c r="E17546">
        <v>0.4</v>
      </c>
      <c r="F17546">
        <f t="shared" si="274"/>
        <v>0.4</v>
      </c>
    </row>
    <row r="17547" spans="1:6">
      <c r="A17547">
        <v>17545</v>
      </c>
      <c r="B17547" t="s">
        <v>14</v>
      </c>
      <c r="C17547" t="s">
        <v>4606</v>
      </c>
      <c r="D17547">
        <v>0.917286318302519</v>
      </c>
      <c r="E17547">
        <v>0.92</v>
      </c>
      <c r="F17547">
        <f t="shared" si="274"/>
        <v>0.92</v>
      </c>
    </row>
    <row r="17548" spans="1:6">
      <c r="A17548">
        <v>17546</v>
      </c>
      <c r="B17548" t="s">
        <v>14</v>
      </c>
      <c r="C17548" t="s">
        <v>4607</v>
      </c>
      <c r="D17548">
        <v>0.929484382082225</v>
      </c>
      <c r="E17548">
        <v>0.93</v>
      </c>
      <c r="F17548">
        <f t="shared" si="274"/>
        <v>0.93</v>
      </c>
    </row>
    <row r="17549" spans="1:6">
      <c r="A17549">
        <v>17547</v>
      </c>
      <c r="B17549" t="s">
        <v>14</v>
      </c>
      <c r="C17549">
        <v>1381</v>
      </c>
      <c r="D17549">
        <v>-0.139077497476518</v>
      </c>
      <c r="E17549">
        <v>-0.14</v>
      </c>
      <c r="F17549">
        <f t="shared" si="274"/>
        <v>-0.14</v>
      </c>
    </row>
    <row r="17550" spans="1:6">
      <c r="A17550">
        <v>17548</v>
      </c>
      <c r="B17550" t="s">
        <v>14</v>
      </c>
      <c r="C17550" t="s">
        <v>4608</v>
      </c>
      <c r="D17550">
        <v>0.385449301980105</v>
      </c>
      <c r="E17550">
        <v>0.39</v>
      </c>
      <c r="F17550">
        <f t="shared" si="274"/>
        <v>0.39</v>
      </c>
    </row>
    <row r="17551" spans="1:6">
      <c r="A17551">
        <v>17549</v>
      </c>
      <c r="B17551" t="s">
        <v>14</v>
      </c>
      <c r="C17551" t="s">
        <v>4609</v>
      </c>
      <c r="D17551">
        <v>0.953714086883991</v>
      </c>
      <c r="E17551">
        <v>0.95</v>
      </c>
      <c r="F17551">
        <f t="shared" si="274"/>
        <v>0.95</v>
      </c>
    </row>
    <row r="17552" spans="1:6">
      <c r="A17552">
        <v>17550</v>
      </c>
      <c r="B17552" t="s">
        <v>14</v>
      </c>
      <c r="C17552" t="s">
        <v>4610</v>
      </c>
      <c r="D17552">
        <v>0.90775333501205</v>
      </c>
      <c r="E17552">
        <v>0.91</v>
      </c>
      <c r="F17552">
        <f t="shared" si="274"/>
        <v>0.91</v>
      </c>
    </row>
    <row r="17553" spans="1:6">
      <c r="A17553">
        <v>17551</v>
      </c>
      <c r="B17553" t="s">
        <v>14</v>
      </c>
      <c r="C17553" t="s">
        <v>4611</v>
      </c>
      <c r="D17553">
        <v>0.350699785437495</v>
      </c>
      <c r="E17553">
        <v>0.35</v>
      </c>
      <c r="F17553">
        <f t="shared" si="274"/>
        <v>0.35</v>
      </c>
    </row>
    <row r="17554" spans="1:6">
      <c r="A17554">
        <v>17552</v>
      </c>
      <c r="B17554" t="s">
        <v>14</v>
      </c>
      <c r="C17554" t="s">
        <v>4612</v>
      </c>
      <c r="D17554">
        <v>0.937559939020604</v>
      </c>
      <c r="E17554">
        <v>0.94</v>
      </c>
      <c r="F17554">
        <f t="shared" si="274"/>
        <v>0.94</v>
      </c>
    </row>
    <row r="17555" spans="1:6">
      <c r="A17555">
        <v>17553</v>
      </c>
      <c r="B17555" t="s">
        <v>14</v>
      </c>
      <c r="C17555" t="s">
        <v>4613</v>
      </c>
      <c r="D17555">
        <v>0.966928962858648</v>
      </c>
      <c r="E17555">
        <v>0.97</v>
      </c>
      <c r="F17555">
        <f t="shared" si="274"/>
        <v>0.97</v>
      </c>
    </row>
    <row r="17556" spans="1:6">
      <c r="A17556">
        <v>17554</v>
      </c>
      <c r="B17556" t="s">
        <v>14</v>
      </c>
      <c r="C17556" t="s">
        <v>4614</v>
      </c>
      <c r="D17556">
        <v>0.946829742337623</v>
      </c>
      <c r="E17556">
        <v>0.95</v>
      </c>
      <c r="F17556">
        <f t="shared" si="274"/>
        <v>0.95</v>
      </c>
    </row>
    <row r="17557" spans="1:6">
      <c r="A17557">
        <v>17555</v>
      </c>
      <c r="B17557" t="s">
        <v>14</v>
      </c>
      <c r="C17557" t="s">
        <v>4615</v>
      </c>
      <c r="D17557">
        <v>0.945484034062605</v>
      </c>
      <c r="E17557">
        <v>0.95</v>
      </c>
      <c r="F17557">
        <f t="shared" si="274"/>
        <v>0.95</v>
      </c>
    </row>
    <row r="17558" spans="1:6">
      <c r="A17558">
        <v>17556</v>
      </c>
      <c r="B17558" t="s">
        <v>14</v>
      </c>
      <c r="C17558" t="s">
        <v>4616</v>
      </c>
      <c r="D17558">
        <v>0.920011244449729</v>
      </c>
      <c r="E17558">
        <v>0.92</v>
      </c>
      <c r="F17558">
        <f t="shared" si="274"/>
        <v>0.92</v>
      </c>
    </row>
    <row r="17559" spans="1:6">
      <c r="A17559">
        <v>17557</v>
      </c>
      <c r="B17559" t="s">
        <v>14</v>
      </c>
      <c r="C17559" t="s">
        <v>4617</v>
      </c>
      <c r="D17559">
        <v>0.947992757328024</v>
      </c>
      <c r="E17559">
        <v>0.95</v>
      </c>
      <c r="F17559">
        <f t="shared" si="274"/>
        <v>0.95</v>
      </c>
    </row>
    <row r="17560" spans="1:6">
      <c r="A17560">
        <v>17558</v>
      </c>
      <c r="B17560" t="s">
        <v>14</v>
      </c>
      <c r="C17560" t="s">
        <v>4618</v>
      </c>
      <c r="D17560">
        <v>0.76059216363409</v>
      </c>
      <c r="E17560">
        <v>0.76</v>
      </c>
      <c r="F17560">
        <f t="shared" si="274"/>
        <v>0.76</v>
      </c>
    </row>
    <row r="17561" spans="1:6">
      <c r="A17561">
        <v>17559</v>
      </c>
      <c r="B17561" t="s">
        <v>14</v>
      </c>
      <c r="C17561" t="s">
        <v>4619</v>
      </c>
      <c r="D17561">
        <v>0.935982606863155</v>
      </c>
      <c r="E17561">
        <v>0.94</v>
      </c>
      <c r="F17561">
        <f t="shared" si="274"/>
        <v>0.94</v>
      </c>
    </row>
    <row r="17562" spans="1:6">
      <c r="A17562">
        <v>17560</v>
      </c>
      <c r="B17562" t="s">
        <v>14</v>
      </c>
      <c r="C17562" t="s">
        <v>4620</v>
      </c>
      <c r="D17562">
        <v>0.948011721551948</v>
      </c>
      <c r="E17562">
        <v>0.95</v>
      </c>
      <c r="F17562">
        <f t="shared" si="274"/>
        <v>0.95</v>
      </c>
    </row>
    <row r="17563" spans="1:6">
      <c r="A17563">
        <v>17561</v>
      </c>
      <c r="B17563" t="s">
        <v>14</v>
      </c>
      <c r="C17563" t="s">
        <v>4621</v>
      </c>
      <c r="D17563">
        <v>0.917464870258066</v>
      </c>
      <c r="E17563">
        <v>0.92</v>
      </c>
      <c r="F17563">
        <f t="shared" si="274"/>
        <v>0.92</v>
      </c>
    </row>
    <row r="17564" spans="1:6">
      <c r="A17564">
        <v>17562</v>
      </c>
      <c r="B17564" t="s">
        <v>14</v>
      </c>
      <c r="C17564" t="s">
        <v>4519</v>
      </c>
      <c r="D17564">
        <v>0.929800314732504</v>
      </c>
      <c r="E17564">
        <v>0.93</v>
      </c>
      <c r="F17564">
        <f t="shared" si="274"/>
        <v>0.93</v>
      </c>
    </row>
    <row r="17565" spans="1:6">
      <c r="A17565">
        <v>17563</v>
      </c>
      <c r="B17565" t="s">
        <v>14</v>
      </c>
      <c r="C17565" t="s">
        <v>4622</v>
      </c>
      <c r="D17565">
        <v>0.949211589306306</v>
      </c>
      <c r="E17565">
        <v>0.95</v>
      </c>
      <c r="F17565">
        <f t="shared" si="274"/>
        <v>0.95</v>
      </c>
    </row>
    <row r="17566" spans="1:6">
      <c r="A17566">
        <v>17564</v>
      </c>
      <c r="B17566" t="s">
        <v>14</v>
      </c>
      <c r="C17566" t="s">
        <v>4623</v>
      </c>
      <c r="D17566">
        <v>0.946967308799494</v>
      </c>
      <c r="E17566">
        <v>0.95</v>
      </c>
      <c r="F17566">
        <f t="shared" si="274"/>
        <v>0.95</v>
      </c>
    </row>
    <row r="17567" spans="1:6">
      <c r="A17567">
        <v>17565</v>
      </c>
      <c r="B17567" t="s">
        <v>14</v>
      </c>
      <c r="C17567" t="s">
        <v>4624</v>
      </c>
      <c r="D17567">
        <v>0.794103820828391</v>
      </c>
      <c r="E17567">
        <v>0.79</v>
      </c>
      <c r="F17567">
        <f t="shared" si="274"/>
        <v>0.79</v>
      </c>
    </row>
    <row r="17568" spans="1:6">
      <c r="A17568">
        <v>17566</v>
      </c>
      <c r="B17568" t="s">
        <v>14</v>
      </c>
      <c r="C17568" t="s">
        <v>4625</v>
      </c>
      <c r="D17568">
        <v>0.944325737442355</v>
      </c>
      <c r="E17568">
        <v>0.94</v>
      </c>
      <c r="F17568">
        <f t="shared" si="274"/>
        <v>0.94</v>
      </c>
    </row>
    <row r="17569" spans="1:6">
      <c r="A17569">
        <v>17567</v>
      </c>
      <c r="B17569" t="s">
        <v>14</v>
      </c>
      <c r="C17569" t="s">
        <v>4626</v>
      </c>
      <c r="D17569">
        <v>0.930648789601859</v>
      </c>
      <c r="E17569">
        <v>0.93</v>
      </c>
      <c r="F17569">
        <f t="shared" si="274"/>
        <v>0.93</v>
      </c>
    </row>
    <row r="17570" spans="1:6">
      <c r="A17570">
        <v>17568</v>
      </c>
      <c r="B17570" t="s">
        <v>14</v>
      </c>
      <c r="C17570" t="s">
        <v>4519</v>
      </c>
      <c r="D17570">
        <v>0.929800314732504</v>
      </c>
      <c r="E17570">
        <v>0.93</v>
      </c>
      <c r="F17570">
        <f t="shared" si="274"/>
        <v>0.93</v>
      </c>
    </row>
    <row r="17571" spans="1:6">
      <c r="A17571">
        <v>17569</v>
      </c>
      <c r="B17571" t="s">
        <v>14</v>
      </c>
      <c r="C17571" t="s">
        <v>4622</v>
      </c>
      <c r="D17571">
        <v>0.949211589306306</v>
      </c>
      <c r="E17571">
        <v>0.95</v>
      </c>
      <c r="F17571">
        <f t="shared" si="274"/>
        <v>0.95</v>
      </c>
    </row>
    <row r="17572" spans="1:6">
      <c r="A17572">
        <v>17570</v>
      </c>
      <c r="B17572" t="s">
        <v>14</v>
      </c>
      <c r="C17572" t="s">
        <v>4627</v>
      </c>
      <c r="D17572">
        <v>0.946684529521793</v>
      </c>
      <c r="E17572">
        <v>0.95</v>
      </c>
      <c r="F17572">
        <f t="shared" si="274"/>
        <v>0.95</v>
      </c>
    </row>
    <row r="17573" spans="1:6">
      <c r="A17573">
        <v>17571</v>
      </c>
      <c r="B17573" t="s">
        <v>14</v>
      </c>
      <c r="C17573" t="s">
        <v>4091</v>
      </c>
      <c r="D17573">
        <v>0.801978458191448</v>
      </c>
      <c r="E17573">
        <v>0.8</v>
      </c>
      <c r="F17573">
        <f t="shared" si="274"/>
        <v>0.8</v>
      </c>
    </row>
    <row r="17574" spans="1:6">
      <c r="A17574">
        <v>17572</v>
      </c>
      <c r="B17574" t="s">
        <v>14</v>
      </c>
      <c r="C17574" t="s">
        <v>4092</v>
      </c>
      <c r="D17574">
        <v>0.48369670516225</v>
      </c>
      <c r="E17574">
        <v>0.48</v>
      </c>
      <c r="F17574">
        <f t="shared" si="274"/>
        <v>0.48</v>
      </c>
    </row>
    <row r="17575" spans="1:6">
      <c r="A17575">
        <v>17573</v>
      </c>
      <c r="B17575" t="s">
        <v>14</v>
      </c>
      <c r="C17575" t="s">
        <v>4093</v>
      </c>
      <c r="D17575">
        <v>0.466201182186554</v>
      </c>
      <c r="E17575">
        <v>0.47</v>
      </c>
      <c r="F17575">
        <f t="shared" si="274"/>
        <v>0.47</v>
      </c>
    </row>
    <row r="17576" spans="1:6">
      <c r="A17576">
        <v>17574</v>
      </c>
      <c r="B17576" t="s">
        <v>14</v>
      </c>
      <c r="C17576" t="s">
        <v>4628</v>
      </c>
      <c r="D17576">
        <v>0.495714243083575</v>
      </c>
      <c r="E17576">
        <v>0.5</v>
      </c>
      <c r="F17576">
        <f t="shared" si="274"/>
        <v>0.5</v>
      </c>
    </row>
    <row r="17577" spans="1:6">
      <c r="A17577">
        <v>17575</v>
      </c>
      <c r="B17577" t="s">
        <v>14</v>
      </c>
      <c r="C17577" t="s">
        <v>4629</v>
      </c>
      <c r="D17577">
        <v>0.63146693677283</v>
      </c>
      <c r="E17577">
        <v>0.63</v>
      </c>
      <c r="F17577">
        <f t="shared" si="274"/>
        <v>0.63</v>
      </c>
    </row>
    <row r="17578" spans="1:6">
      <c r="A17578">
        <v>17576</v>
      </c>
      <c r="B17578" t="s">
        <v>14</v>
      </c>
      <c r="C17578" t="s">
        <v>4630</v>
      </c>
      <c r="D17578">
        <v>0.874522806860149</v>
      </c>
      <c r="E17578">
        <v>0.87</v>
      </c>
      <c r="F17578">
        <f t="shared" si="274"/>
        <v>0.87</v>
      </c>
    </row>
    <row r="17579" spans="1:6">
      <c r="A17579">
        <v>17577</v>
      </c>
      <c r="B17579" t="s">
        <v>14</v>
      </c>
      <c r="C17579" t="s">
        <v>4631</v>
      </c>
      <c r="D17579">
        <v>0.578517366469717</v>
      </c>
      <c r="E17579">
        <v>0.58</v>
      </c>
      <c r="F17579">
        <f t="shared" si="274"/>
        <v>0.58</v>
      </c>
    </row>
    <row r="17580" spans="1:6">
      <c r="A17580">
        <v>17578</v>
      </c>
      <c r="B17580" t="s">
        <v>14</v>
      </c>
      <c r="C17580" t="s">
        <v>4632</v>
      </c>
      <c r="D17580">
        <v>0.942292743832119</v>
      </c>
      <c r="E17580">
        <v>0.94</v>
      </c>
      <c r="F17580">
        <f t="shared" si="274"/>
        <v>0.94</v>
      </c>
    </row>
    <row r="17581" spans="1:6">
      <c r="A17581">
        <v>17579</v>
      </c>
      <c r="B17581" t="s">
        <v>14</v>
      </c>
      <c r="C17581" t="s">
        <v>4421</v>
      </c>
      <c r="D17581">
        <v>0.657623432442626</v>
      </c>
      <c r="E17581">
        <v>0.66</v>
      </c>
      <c r="F17581">
        <f t="shared" si="274"/>
        <v>0.66</v>
      </c>
    </row>
    <row r="17582" spans="1:6">
      <c r="A17582">
        <v>17580</v>
      </c>
      <c r="B17582" t="s">
        <v>14</v>
      </c>
      <c r="C17582" t="s">
        <v>4633</v>
      </c>
      <c r="D17582">
        <v>0.925332972913643</v>
      </c>
      <c r="E17582">
        <v>0.93</v>
      </c>
      <c r="F17582">
        <f t="shared" si="274"/>
        <v>0.93</v>
      </c>
    </row>
    <row r="17583" spans="1:6">
      <c r="A17583">
        <v>17581</v>
      </c>
      <c r="B17583" t="s">
        <v>14</v>
      </c>
      <c r="C17583" t="s">
        <v>10</v>
      </c>
      <c r="D17583">
        <v>0.588629124704336</v>
      </c>
      <c r="E17583">
        <v>0.59</v>
      </c>
      <c r="F17583">
        <f t="shared" si="274"/>
        <v>0.59</v>
      </c>
    </row>
    <row r="17584" spans="1:6">
      <c r="A17584">
        <v>17582</v>
      </c>
      <c r="B17584" t="s">
        <v>14</v>
      </c>
      <c r="C17584" t="s">
        <v>4634</v>
      </c>
      <c r="D17584">
        <v>0.422637395427961</v>
      </c>
      <c r="E17584">
        <v>0.42</v>
      </c>
      <c r="F17584">
        <f t="shared" si="274"/>
        <v>0.42</v>
      </c>
    </row>
    <row r="17585" spans="1:6">
      <c r="A17585">
        <v>17583</v>
      </c>
      <c r="B17585" t="s">
        <v>14</v>
      </c>
      <c r="C17585" t="s">
        <v>10</v>
      </c>
      <c r="D17585">
        <v>0.588629124704336</v>
      </c>
      <c r="E17585">
        <v>0.59</v>
      </c>
      <c r="F17585">
        <f t="shared" si="274"/>
        <v>0.59</v>
      </c>
    </row>
    <row r="17586" spans="1:6">
      <c r="A17586">
        <v>17584</v>
      </c>
      <c r="B17586" t="s">
        <v>14</v>
      </c>
      <c r="C17586" t="s">
        <v>4635</v>
      </c>
      <c r="D17586">
        <v>0.457849080970308</v>
      </c>
      <c r="E17586">
        <v>0.46</v>
      </c>
      <c r="F17586">
        <f t="shared" si="274"/>
        <v>0.46</v>
      </c>
    </row>
    <row r="17587" spans="1:6">
      <c r="A17587">
        <v>17585</v>
      </c>
      <c r="B17587" t="s">
        <v>14</v>
      </c>
      <c r="C17587" t="s">
        <v>4636</v>
      </c>
      <c r="D17587">
        <v>-0.0697249401128727</v>
      </c>
      <c r="E17587">
        <v>-0.07</v>
      </c>
      <c r="F17587">
        <f t="shared" si="274"/>
        <v>-0.07</v>
      </c>
    </row>
    <row r="17588" spans="1:6">
      <c r="A17588">
        <v>17586</v>
      </c>
      <c r="B17588" t="s">
        <v>14</v>
      </c>
      <c r="C17588" t="s">
        <v>4637</v>
      </c>
      <c r="D17588">
        <v>0.674621904448615</v>
      </c>
      <c r="E17588">
        <v>0.67</v>
      </c>
      <c r="F17588">
        <f t="shared" si="274"/>
        <v>0.67</v>
      </c>
    </row>
    <row r="17589" spans="1:6">
      <c r="A17589">
        <v>17587</v>
      </c>
      <c r="B17589" t="s">
        <v>14</v>
      </c>
      <c r="C17589" t="s">
        <v>4638</v>
      </c>
      <c r="D17589">
        <v>0.517618947920299</v>
      </c>
      <c r="E17589">
        <v>0.52</v>
      </c>
      <c r="F17589">
        <f t="shared" si="274"/>
        <v>0.52</v>
      </c>
    </row>
    <row r="17590" spans="1:6">
      <c r="A17590">
        <v>17588</v>
      </c>
      <c r="B17590" t="s">
        <v>14</v>
      </c>
      <c r="C17590" t="s">
        <v>4639</v>
      </c>
      <c r="D17590">
        <v>0.947030258221824</v>
      </c>
      <c r="E17590">
        <v>0.95</v>
      </c>
      <c r="F17590">
        <f t="shared" si="274"/>
        <v>0.95</v>
      </c>
    </row>
    <row r="17591" spans="1:6">
      <c r="A17591">
        <v>17589</v>
      </c>
      <c r="B17591" t="s">
        <v>14</v>
      </c>
      <c r="C17591" t="s">
        <v>4640</v>
      </c>
      <c r="D17591">
        <v>0.866346781663475</v>
      </c>
      <c r="E17591">
        <v>0.87</v>
      </c>
      <c r="F17591">
        <f t="shared" si="274"/>
        <v>0.87</v>
      </c>
    </row>
    <row r="17592" spans="1:6">
      <c r="A17592">
        <v>17590</v>
      </c>
      <c r="B17592" t="s">
        <v>14</v>
      </c>
      <c r="C17592" t="s">
        <v>4641</v>
      </c>
      <c r="D17592">
        <v>0.623206778226664</v>
      </c>
      <c r="E17592">
        <v>0.62</v>
      </c>
      <c r="F17592">
        <f t="shared" si="274"/>
        <v>0.62</v>
      </c>
    </row>
    <row r="17593" spans="1:6">
      <c r="A17593">
        <v>17591</v>
      </c>
      <c r="B17593" t="s">
        <v>14</v>
      </c>
      <c r="C17593" t="s">
        <v>4642</v>
      </c>
      <c r="D17593">
        <v>0.889654057973091</v>
      </c>
      <c r="E17593">
        <v>0.89</v>
      </c>
      <c r="F17593">
        <f t="shared" si="274"/>
        <v>0.89</v>
      </c>
    </row>
    <row r="17594" spans="1:6">
      <c r="A17594">
        <v>17592</v>
      </c>
      <c r="B17594" t="s">
        <v>14</v>
      </c>
      <c r="C17594" t="s">
        <v>4643</v>
      </c>
      <c r="D17594">
        <v>0.873799109110907</v>
      </c>
      <c r="E17594">
        <v>0.87</v>
      </c>
      <c r="F17594">
        <f t="shared" si="274"/>
        <v>0.87</v>
      </c>
    </row>
    <row r="17595" spans="1:6">
      <c r="A17595">
        <v>17593</v>
      </c>
      <c r="B17595" t="s">
        <v>14</v>
      </c>
      <c r="C17595" t="s">
        <v>4644</v>
      </c>
      <c r="D17595">
        <v>0.780557022947835</v>
      </c>
      <c r="E17595">
        <v>0.78</v>
      </c>
      <c r="F17595">
        <f t="shared" si="274"/>
        <v>0.78</v>
      </c>
    </row>
    <row r="17596" spans="1:6">
      <c r="A17596">
        <v>17594</v>
      </c>
      <c r="B17596" t="s">
        <v>14</v>
      </c>
      <c r="C17596" t="s">
        <v>4645</v>
      </c>
      <c r="D17596">
        <v>0.925783443818205</v>
      </c>
      <c r="E17596">
        <v>0.93</v>
      </c>
      <c r="F17596">
        <f t="shared" si="274"/>
        <v>0.93</v>
      </c>
    </row>
    <row r="17597" spans="1:6">
      <c r="A17597">
        <v>17595</v>
      </c>
      <c r="B17597" t="s">
        <v>14</v>
      </c>
      <c r="C17597" t="s">
        <v>4646</v>
      </c>
      <c r="D17597">
        <v>0.638360554061307</v>
      </c>
      <c r="E17597">
        <v>0.64</v>
      </c>
      <c r="F17597">
        <f t="shared" si="274"/>
        <v>0.64</v>
      </c>
    </row>
    <row r="17598" spans="1:6">
      <c r="A17598">
        <v>17596</v>
      </c>
      <c r="B17598" t="s">
        <v>14</v>
      </c>
      <c r="C17598" t="s">
        <v>4647</v>
      </c>
      <c r="D17598">
        <v>0.863829354985578</v>
      </c>
      <c r="E17598">
        <v>0.86</v>
      </c>
      <c r="F17598">
        <f t="shared" si="274"/>
        <v>0.86</v>
      </c>
    </row>
    <row r="17599" spans="1:6">
      <c r="A17599">
        <v>17597</v>
      </c>
      <c r="B17599" t="s">
        <v>14</v>
      </c>
      <c r="C17599" t="s">
        <v>4648</v>
      </c>
      <c r="D17599">
        <v>0.559779744815021</v>
      </c>
      <c r="E17599">
        <v>0.56</v>
      </c>
      <c r="F17599">
        <f t="shared" si="274"/>
        <v>0.56</v>
      </c>
    </row>
    <row r="17600" spans="1:6">
      <c r="A17600">
        <v>17598</v>
      </c>
      <c r="B17600" t="s">
        <v>14</v>
      </c>
      <c r="C17600" t="s">
        <v>4649</v>
      </c>
      <c r="D17600">
        <v>0.787196631574788</v>
      </c>
      <c r="E17600">
        <v>0.79</v>
      </c>
      <c r="F17600">
        <f t="shared" si="274"/>
        <v>0.79</v>
      </c>
    </row>
    <row r="17601" spans="1:6">
      <c r="A17601">
        <v>17599</v>
      </c>
      <c r="B17601" t="s">
        <v>14</v>
      </c>
      <c r="C17601" t="s">
        <v>4091</v>
      </c>
      <c r="D17601">
        <v>0.801978458191448</v>
      </c>
      <c r="E17601">
        <v>0.8</v>
      </c>
      <c r="F17601">
        <f t="shared" si="274"/>
        <v>0.8</v>
      </c>
    </row>
    <row r="17602" spans="1:6">
      <c r="A17602">
        <v>17600</v>
      </c>
      <c r="B17602" t="s">
        <v>14</v>
      </c>
      <c r="C17602" t="s">
        <v>4092</v>
      </c>
      <c r="D17602">
        <v>0.48369670516225</v>
      </c>
      <c r="E17602">
        <v>0.48</v>
      </c>
      <c r="F17602">
        <f t="shared" si="274"/>
        <v>0.48</v>
      </c>
    </row>
    <row r="17603" spans="1:6">
      <c r="A17603">
        <v>17601</v>
      </c>
      <c r="B17603" t="s">
        <v>14</v>
      </c>
      <c r="C17603" t="s">
        <v>4093</v>
      </c>
      <c r="D17603">
        <v>0.466201182186554</v>
      </c>
      <c r="E17603">
        <v>0.47</v>
      </c>
      <c r="F17603">
        <f t="shared" si="274"/>
        <v>0.47</v>
      </c>
    </row>
    <row r="17604" spans="1:6">
      <c r="A17604">
        <v>17602</v>
      </c>
      <c r="B17604" t="s">
        <v>14</v>
      </c>
      <c r="C17604" t="s">
        <v>4650</v>
      </c>
      <c r="D17604">
        <v>0.460733493736604</v>
      </c>
      <c r="E17604">
        <v>0.46</v>
      </c>
      <c r="F17604">
        <f t="shared" si="274"/>
        <v>0.46</v>
      </c>
    </row>
    <row r="17605" spans="1:6">
      <c r="A17605">
        <v>17603</v>
      </c>
      <c r="B17605" t="s">
        <v>14</v>
      </c>
      <c r="C17605" t="s">
        <v>4628</v>
      </c>
      <c r="D17605">
        <v>0.495714243083575</v>
      </c>
      <c r="E17605">
        <v>0.5</v>
      </c>
      <c r="F17605">
        <f t="shared" si="274"/>
        <v>0.5</v>
      </c>
    </row>
    <row r="17606" spans="1:6">
      <c r="A17606">
        <v>17604</v>
      </c>
      <c r="B17606" t="s">
        <v>14</v>
      </c>
      <c r="C17606" t="s">
        <v>4629</v>
      </c>
      <c r="D17606">
        <v>0.63146693677283</v>
      </c>
      <c r="E17606">
        <v>0.63</v>
      </c>
      <c r="F17606">
        <f t="shared" ref="F17606:F17669" si="275">ROUND(D17606,2)</f>
        <v>0.63</v>
      </c>
    </row>
    <row r="17607" spans="1:6">
      <c r="A17607">
        <v>17605</v>
      </c>
      <c r="B17607" t="s">
        <v>14</v>
      </c>
      <c r="C17607" t="s">
        <v>4651</v>
      </c>
      <c r="D17607">
        <v>0.910844313376673</v>
      </c>
      <c r="E17607">
        <v>0.91</v>
      </c>
      <c r="F17607">
        <f t="shared" si="275"/>
        <v>0.91</v>
      </c>
    </row>
    <row r="17608" spans="1:6">
      <c r="A17608">
        <v>17606</v>
      </c>
      <c r="B17608" t="s">
        <v>14</v>
      </c>
      <c r="C17608" t="s">
        <v>4652</v>
      </c>
      <c r="D17608">
        <v>0.922668261596751</v>
      </c>
      <c r="E17608">
        <v>0.92</v>
      </c>
      <c r="F17608">
        <f t="shared" si="275"/>
        <v>0.92</v>
      </c>
    </row>
    <row r="17609" spans="1:6">
      <c r="A17609">
        <v>17607</v>
      </c>
      <c r="B17609" t="s">
        <v>14</v>
      </c>
      <c r="C17609" t="s">
        <v>4093</v>
      </c>
      <c r="D17609">
        <v>0.466201182186554</v>
      </c>
      <c r="E17609">
        <v>0.47</v>
      </c>
      <c r="F17609">
        <f t="shared" si="275"/>
        <v>0.47</v>
      </c>
    </row>
    <row r="17610" spans="1:6">
      <c r="A17610">
        <v>17608</v>
      </c>
      <c r="B17610" t="s">
        <v>14</v>
      </c>
      <c r="C17610" t="s">
        <v>4650</v>
      </c>
      <c r="D17610">
        <v>0.460733493736604</v>
      </c>
      <c r="E17610">
        <v>0.46</v>
      </c>
      <c r="F17610">
        <f t="shared" si="275"/>
        <v>0.46</v>
      </c>
    </row>
    <row r="17611" spans="1:6">
      <c r="A17611">
        <v>17609</v>
      </c>
      <c r="B17611" t="s">
        <v>14</v>
      </c>
      <c r="C17611" t="s">
        <v>4628</v>
      </c>
      <c r="D17611">
        <v>0.495714243083575</v>
      </c>
      <c r="E17611">
        <v>0.5</v>
      </c>
      <c r="F17611">
        <f t="shared" si="275"/>
        <v>0.5</v>
      </c>
    </row>
    <row r="17612" spans="1:6">
      <c r="A17612">
        <v>17610</v>
      </c>
      <c r="B17612" t="s">
        <v>14</v>
      </c>
      <c r="C17612" t="s">
        <v>4629</v>
      </c>
      <c r="D17612">
        <v>0.63146693677283</v>
      </c>
      <c r="E17612">
        <v>0.63</v>
      </c>
      <c r="F17612">
        <f t="shared" si="275"/>
        <v>0.63</v>
      </c>
    </row>
    <row r="17613" spans="1:6">
      <c r="A17613">
        <v>17611</v>
      </c>
      <c r="B17613" t="s">
        <v>14</v>
      </c>
      <c r="C17613" t="s">
        <v>4653</v>
      </c>
      <c r="D17613">
        <v>0.551650554068792</v>
      </c>
      <c r="E17613">
        <v>0.55</v>
      </c>
      <c r="F17613">
        <f t="shared" si="275"/>
        <v>0.55</v>
      </c>
    </row>
    <row r="17614" spans="1:6">
      <c r="A17614">
        <v>17612</v>
      </c>
      <c r="B17614" t="s">
        <v>14</v>
      </c>
      <c r="C17614" t="s">
        <v>10</v>
      </c>
      <c r="D17614">
        <v>0.588629124704336</v>
      </c>
      <c r="E17614">
        <v>0.59</v>
      </c>
      <c r="F17614">
        <f t="shared" si="275"/>
        <v>0.59</v>
      </c>
    </row>
    <row r="17615" spans="1:6">
      <c r="A17615">
        <v>17613</v>
      </c>
      <c r="B17615" t="s">
        <v>14</v>
      </c>
      <c r="C17615" t="s">
        <v>4654</v>
      </c>
      <c r="D17615">
        <v>0.560122338331367</v>
      </c>
      <c r="E17615">
        <v>0.56</v>
      </c>
      <c r="F17615">
        <f t="shared" si="275"/>
        <v>0.56</v>
      </c>
    </row>
    <row r="17616" spans="1:6">
      <c r="A17616">
        <v>17614</v>
      </c>
      <c r="B17616" t="s">
        <v>14</v>
      </c>
      <c r="C17616" t="s">
        <v>379</v>
      </c>
      <c r="D17616">
        <v>0.390790269682313</v>
      </c>
      <c r="E17616">
        <v>0.39</v>
      </c>
      <c r="F17616">
        <f t="shared" si="275"/>
        <v>0.39</v>
      </c>
    </row>
    <row r="17617" spans="1:6">
      <c r="A17617">
        <v>17615</v>
      </c>
      <c r="B17617" t="s">
        <v>14</v>
      </c>
      <c r="C17617" t="s">
        <v>4655</v>
      </c>
      <c r="D17617">
        <v>0.929811929739963</v>
      </c>
      <c r="E17617">
        <v>0.93</v>
      </c>
      <c r="F17617">
        <f t="shared" si="275"/>
        <v>0.93</v>
      </c>
    </row>
    <row r="17618" spans="1:6">
      <c r="A17618">
        <v>17616</v>
      </c>
      <c r="B17618" t="s">
        <v>14</v>
      </c>
      <c r="C17618" t="s">
        <v>4656</v>
      </c>
      <c r="D17618">
        <v>0.845263699248557</v>
      </c>
      <c r="E17618">
        <v>0.85</v>
      </c>
      <c r="F17618">
        <f t="shared" si="275"/>
        <v>0.85</v>
      </c>
    </row>
    <row r="17619" spans="1:6">
      <c r="A17619">
        <v>17617</v>
      </c>
      <c r="B17619" t="s">
        <v>14</v>
      </c>
      <c r="C17619" t="s">
        <v>4657</v>
      </c>
      <c r="D17619">
        <v>0.903356779472965</v>
      </c>
      <c r="E17619">
        <v>0.9</v>
      </c>
      <c r="F17619">
        <f t="shared" si="275"/>
        <v>0.9</v>
      </c>
    </row>
    <row r="17620" spans="1:6">
      <c r="A17620">
        <v>17618</v>
      </c>
      <c r="B17620" t="s">
        <v>14</v>
      </c>
      <c r="C17620" t="s">
        <v>4658</v>
      </c>
      <c r="D17620">
        <v>0.813774064655328</v>
      </c>
      <c r="E17620">
        <v>0.81</v>
      </c>
      <c r="F17620">
        <f t="shared" si="275"/>
        <v>0.81</v>
      </c>
    </row>
    <row r="17621" spans="1:6">
      <c r="A17621">
        <v>17619</v>
      </c>
      <c r="B17621" t="s">
        <v>14</v>
      </c>
      <c r="C17621" t="s">
        <v>4659</v>
      </c>
      <c r="D17621">
        <v>0.876210426415078</v>
      </c>
      <c r="E17621">
        <v>0.88</v>
      </c>
      <c r="F17621">
        <f t="shared" si="275"/>
        <v>0.88</v>
      </c>
    </row>
    <row r="17622" spans="1:6">
      <c r="A17622">
        <v>17620</v>
      </c>
      <c r="B17622" t="s">
        <v>14</v>
      </c>
      <c r="C17622" t="s">
        <v>10</v>
      </c>
      <c r="D17622">
        <v>0.588629124704336</v>
      </c>
      <c r="E17622">
        <v>0.59</v>
      </c>
      <c r="F17622">
        <f t="shared" si="275"/>
        <v>0.59</v>
      </c>
    </row>
    <row r="17623" spans="1:6">
      <c r="A17623">
        <v>17621</v>
      </c>
      <c r="B17623" t="s">
        <v>14</v>
      </c>
      <c r="C17623" t="s">
        <v>4660</v>
      </c>
      <c r="D17623">
        <v>0.496230815436991</v>
      </c>
      <c r="E17623">
        <v>0.5</v>
      </c>
      <c r="F17623">
        <f t="shared" si="275"/>
        <v>0.5</v>
      </c>
    </row>
    <row r="17624" spans="1:6">
      <c r="A17624">
        <v>17622</v>
      </c>
      <c r="B17624" t="s">
        <v>14</v>
      </c>
      <c r="C17624" t="s">
        <v>379</v>
      </c>
      <c r="D17624">
        <v>0.390790269682313</v>
      </c>
      <c r="E17624">
        <v>0.39</v>
      </c>
      <c r="F17624">
        <f t="shared" si="275"/>
        <v>0.39</v>
      </c>
    </row>
    <row r="17625" spans="1:6">
      <c r="A17625">
        <v>17623</v>
      </c>
      <c r="B17625" t="s">
        <v>14</v>
      </c>
      <c r="C17625" t="s">
        <v>4661</v>
      </c>
      <c r="D17625">
        <v>0.930486729613144</v>
      </c>
      <c r="E17625">
        <v>0.93</v>
      </c>
      <c r="F17625">
        <f t="shared" si="275"/>
        <v>0.93</v>
      </c>
    </row>
    <row r="17626" spans="1:6">
      <c r="A17626">
        <v>17624</v>
      </c>
      <c r="B17626" t="s">
        <v>14</v>
      </c>
      <c r="C17626" t="s">
        <v>4656</v>
      </c>
      <c r="D17626">
        <v>0.845263699248557</v>
      </c>
      <c r="E17626">
        <v>0.85</v>
      </c>
      <c r="F17626">
        <f t="shared" si="275"/>
        <v>0.85</v>
      </c>
    </row>
    <row r="17627" spans="1:6">
      <c r="A17627">
        <v>17625</v>
      </c>
      <c r="B17627" t="s">
        <v>14</v>
      </c>
      <c r="C17627" t="s">
        <v>4662</v>
      </c>
      <c r="D17627">
        <v>0.905525373790932</v>
      </c>
      <c r="E17627">
        <v>0.91</v>
      </c>
      <c r="F17627">
        <f t="shared" si="275"/>
        <v>0.91</v>
      </c>
    </row>
    <row r="17628" spans="1:6">
      <c r="A17628">
        <v>17626</v>
      </c>
      <c r="B17628" t="s">
        <v>14</v>
      </c>
      <c r="C17628" t="s">
        <v>4658</v>
      </c>
      <c r="D17628">
        <v>0.813774064655328</v>
      </c>
      <c r="E17628">
        <v>0.81</v>
      </c>
      <c r="F17628">
        <f t="shared" si="275"/>
        <v>0.81</v>
      </c>
    </row>
    <row r="17629" spans="1:6">
      <c r="A17629">
        <v>17627</v>
      </c>
      <c r="B17629" t="s">
        <v>14</v>
      </c>
      <c r="C17629" t="s">
        <v>10</v>
      </c>
      <c r="D17629">
        <v>0.588629124704336</v>
      </c>
      <c r="E17629">
        <v>0.59</v>
      </c>
      <c r="F17629">
        <f t="shared" si="275"/>
        <v>0.59</v>
      </c>
    </row>
    <row r="17630" spans="1:6">
      <c r="A17630">
        <v>17628</v>
      </c>
      <c r="B17630" t="s">
        <v>14</v>
      </c>
      <c r="C17630" t="s">
        <v>4663</v>
      </c>
      <c r="D17630">
        <v>0.46473904924023</v>
      </c>
      <c r="E17630">
        <v>0.46</v>
      </c>
      <c r="F17630">
        <f t="shared" si="275"/>
        <v>0.46</v>
      </c>
    </row>
    <row r="17631" spans="1:6">
      <c r="A17631">
        <v>17629</v>
      </c>
      <c r="B17631" t="s">
        <v>14</v>
      </c>
      <c r="C17631" t="s">
        <v>379</v>
      </c>
      <c r="D17631">
        <v>0.390790269682313</v>
      </c>
      <c r="E17631">
        <v>0.39</v>
      </c>
      <c r="F17631">
        <f t="shared" si="275"/>
        <v>0.39</v>
      </c>
    </row>
    <row r="17632" spans="1:6">
      <c r="A17632">
        <v>17630</v>
      </c>
      <c r="B17632" t="s">
        <v>14</v>
      </c>
      <c r="C17632" t="s">
        <v>4664</v>
      </c>
      <c r="D17632">
        <v>0.934803067240539</v>
      </c>
      <c r="E17632">
        <v>0.93</v>
      </c>
      <c r="F17632">
        <f t="shared" si="275"/>
        <v>0.93</v>
      </c>
    </row>
    <row r="17633" spans="1:6">
      <c r="A17633">
        <v>17631</v>
      </c>
      <c r="B17633" t="s">
        <v>14</v>
      </c>
      <c r="C17633" t="s">
        <v>4665</v>
      </c>
      <c r="D17633">
        <v>0.800749808766556</v>
      </c>
      <c r="E17633">
        <v>0.8</v>
      </c>
      <c r="F17633">
        <f t="shared" si="275"/>
        <v>0.8</v>
      </c>
    </row>
    <row r="17634" spans="1:6">
      <c r="A17634">
        <v>17632</v>
      </c>
      <c r="B17634" t="s">
        <v>14</v>
      </c>
      <c r="C17634" t="s">
        <v>4666</v>
      </c>
      <c r="D17634">
        <v>0.912786836856114</v>
      </c>
      <c r="E17634">
        <v>0.91</v>
      </c>
      <c r="F17634">
        <f t="shared" si="275"/>
        <v>0.91</v>
      </c>
    </row>
    <row r="17635" spans="1:6">
      <c r="A17635">
        <v>17633</v>
      </c>
      <c r="B17635" t="s">
        <v>14</v>
      </c>
      <c r="C17635" t="s">
        <v>4667</v>
      </c>
      <c r="D17635">
        <v>0.907475553914677</v>
      </c>
      <c r="E17635">
        <v>0.91</v>
      </c>
      <c r="F17635">
        <f t="shared" si="275"/>
        <v>0.91</v>
      </c>
    </row>
    <row r="17636" spans="1:6">
      <c r="A17636">
        <v>17634</v>
      </c>
      <c r="B17636" t="s">
        <v>14</v>
      </c>
      <c r="C17636" t="s">
        <v>4668</v>
      </c>
      <c r="D17636">
        <v>0.8457231247435</v>
      </c>
      <c r="E17636">
        <v>0.85</v>
      </c>
      <c r="F17636">
        <f t="shared" si="275"/>
        <v>0.85</v>
      </c>
    </row>
    <row r="17637" spans="1:6">
      <c r="A17637">
        <v>17635</v>
      </c>
      <c r="B17637" t="s">
        <v>14</v>
      </c>
      <c r="C17637" t="s">
        <v>4669</v>
      </c>
      <c r="D17637">
        <v>0.290565362421266</v>
      </c>
      <c r="E17637">
        <v>0.29</v>
      </c>
      <c r="F17637">
        <f t="shared" si="275"/>
        <v>0.29</v>
      </c>
    </row>
    <row r="17638" spans="1:6">
      <c r="A17638">
        <v>17636</v>
      </c>
      <c r="B17638" t="s">
        <v>14</v>
      </c>
      <c r="C17638" t="s">
        <v>10</v>
      </c>
      <c r="D17638">
        <v>0.588629124704336</v>
      </c>
      <c r="E17638">
        <v>0.59</v>
      </c>
      <c r="F17638">
        <f t="shared" si="275"/>
        <v>0.59</v>
      </c>
    </row>
    <row r="17639" spans="1:6">
      <c r="A17639">
        <v>17637</v>
      </c>
      <c r="B17639" t="s">
        <v>14</v>
      </c>
      <c r="C17639" t="s">
        <v>4670</v>
      </c>
      <c r="D17639">
        <v>0.484634556418654</v>
      </c>
      <c r="E17639">
        <v>0.48</v>
      </c>
      <c r="F17639">
        <f t="shared" si="275"/>
        <v>0.48</v>
      </c>
    </row>
    <row r="17640" spans="1:6">
      <c r="A17640">
        <v>17638</v>
      </c>
      <c r="B17640" t="s">
        <v>14</v>
      </c>
      <c r="C17640" t="s">
        <v>4671</v>
      </c>
      <c r="D17640">
        <v>0.645134895913697</v>
      </c>
      <c r="E17640">
        <v>0.65</v>
      </c>
      <c r="F17640">
        <f t="shared" si="275"/>
        <v>0.65</v>
      </c>
    </row>
    <row r="17641" spans="1:6">
      <c r="A17641">
        <v>17639</v>
      </c>
      <c r="B17641" t="s">
        <v>14</v>
      </c>
      <c r="C17641" t="s">
        <v>4672</v>
      </c>
      <c r="D17641">
        <v>0.944042705518208</v>
      </c>
      <c r="E17641">
        <v>0.94</v>
      </c>
      <c r="F17641">
        <f t="shared" si="275"/>
        <v>0.94</v>
      </c>
    </row>
    <row r="17642" spans="1:6">
      <c r="A17642">
        <v>17640</v>
      </c>
      <c r="B17642" t="s">
        <v>14</v>
      </c>
      <c r="C17642" t="s">
        <v>4673</v>
      </c>
      <c r="D17642">
        <v>0.680280693383633</v>
      </c>
      <c r="E17642">
        <v>0.68</v>
      </c>
      <c r="F17642">
        <f t="shared" si="275"/>
        <v>0.68</v>
      </c>
    </row>
    <row r="17643" spans="1:6">
      <c r="A17643">
        <v>17641</v>
      </c>
      <c r="B17643" t="s">
        <v>14</v>
      </c>
      <c r="C17643" t="s">
        <v>4674</v>
      </c>
      <c r="D17643">
        <v>0.918462240835725</v>
      </c>
      <c r="E17643">
        <v>0.92</v>
      </c>
      <c r="F17643">
        <f t="shared" si="275"/>
        <v>0.92</v>
      </c>
    </row>
    <row r="17644" spans="1:6">
      <c r="A17644">
        <v>17642</v>
      </c>
      <c r="B17644" t="s">
        <v>14</v>
      </c>
      <c r="C17644" t="s">
        <v>4675</v>
      </c>
      <c r="D17644">
        <v>0.706364938083183</v>
      </c>
      <c r="E17644">
        <v>0.71</v>
      </c>
      <c r="F17644">
        <f t="shared" si="275"/>
        <v>0.71</v>
      </c>
    </row>
    <row r="17645" spans="1:6">
      <c r="A17645">
        <v>17643</v>
      </c>
      <c r="B17645" t="s">
        <v>14</v>
      </c>
      <c r="C17645" t="s">
        <v>4676</v>
      </c>
      <c r="D17645">
        <v>0.941005433232685</v>
      </c>
      <c r="E17645">
        <v>0.94</v>
      </c>
      <c r="F17645">
        <f t="shared" si="275"/>
        <v>0.94</v>
      </c>
    </row>
    <row r="17646" spans="1:6">
      <c r="A17646">
        <v>17644</v>
      </c>
      <c r="B17646" t="s">
        <v>14</v>
      </c>
      <c r="C17646" t="s">
        <v>4677</v>
      </c>
      <c r="D17646">
        <v>0.733895297126007</v>
      </c>
      <c r="E17646">
        <v>0.73</v>
      </c>
      <c r="F17646">
        <f t="shared" si="275"/>
        <v>0.73</v>
      </c>
    </row>
    <row r="17647" spans="1:6">
      <c r="A17647">
        <v>17645</v>
      </c>
      <c r="B17647" t="s">
        <v>14</v>
      </c>
      <c r="C17647" t="s">
        <v>4678</v>
      </c>
      <c r="D17647">
        <v>0.909513399722865</v>
      </c>
      <c r="E17647">
        <v>0.91</v>
      </c>
      <c r="F17647">
        <f t="shared" si="275"/>
        <v>0.91</v>
      </c>
    </row>
    <row r="17648" spans="1:6">
      <c r="A17648">
        <v>17646</v>
      </c>
      <c r="B17648" t="s">
        <v>14</v>
      </c>
      <c r="C17648" t="s">
        <v>4679</v>
      </c>
      <c r="D17648">
        <v>0.794476025167564</v>
      </c>
      <c r="E17648">
        <v>0.79</v>
      </c>
      <c r="F17648">
        <f t="shared" si="275"/>
        <v>0.79</v>
      </c>
    </row>
    <row r="17649" spans="1:6">
      <c r="A17649">
        <v>17647</v>
      </c>
      <c r="B17649" t="s">
        <v>14</v>
      </c>
      <c r="C17649" t="s">
        <v>4680</v>
      </c>
      <c r="D17649">
        <v>0.923052063843185</v>
      </c>
      <c r="E17649">
        <v>0.92</v>
      </c>
      <c r="F17649">
        <f t="shared" si="275"/>
        <v>0.92</v>
      </c>
    </row>
    <row r="17650" spans="1:6">
      <c r="A17650">
        <v>17648</v>
      </c>
      <c r="B17650" t="s">
        <v>14</v>
      </c>
      <c r="C17650" t="s">
        <v>4681</v>
      </c>
      <c r="D17650">
        <v>0.903204822228405</v>
      </c>
      <c r="E17650">
        <v>0.9</v>
      </c>
      <c r="F17650">
        <f t="shared" si="275"/>
        <v>0.9</v>
      </c>
    </row>
    <row r="17651" spans="1:6">
      <c r="A17651">
        <v>17649</v>
      </c>
      <c r="B17651" t="s">
        <v>14</v>
      </c>
      <c r="C17651" t="s">
        <v>4682</v>
      </c>
      <c r="D17651">
        <v>0.889742308246492</v>
      </c>
      <c r="E17651">
        <v>0.89</v>
      </c>
      <c r="F17651">
        <f t="shared" si="275"/>
        <v>0.89</v>
      </c>
    </row>
    <row r="17652" spans="1:6">
      <c r="A17652">
        <v>17650</v>
      </c>
      <c r="B17652" t="s">
        <v>14</v>
      </c>
      <c r="C17652" t="s">
        <v>4683</v>
      </c>
      <c r="D17652">
        <v>0.743172380528338</v>
      </c>
      <c r="E17652">
        <v>0.74</v>
      </c>
      <c r="F17652">
        <f t="shared" si="275"/>
        <v>0.74</v>
      </c>
    </row>
    <row r="17653" spans="1:6">
      <c r="A17653">
        <v>17651</v>
      </c>
      <c r="B17653" t="s">
        <v>14</v>
      </c>
      <c r="C17653" t="s">
        <v>4684</v>
      </c>
      <c r="D17653">
        <v>0.953399300631575</v>
      </c>
      <c r="E17653">
        <v>0.95</v>
      </c>
      <c r="F17653">
        <f t="shared" si="275"/>
        <v>0.95</v>
      </c>
    </row>
    <row r="17654" spans="1:6">
      <c r="A17654">
        <v>17652</v>
      </c>
      <c r="B17654" t="s">
        <v>14</v>
      </c>
      <c r="C17654" t="s">
        <v>4673</v>
      </c>
      <c r="D17654">
        <v>0.680280693383633</v>
      </c>
      <c r="E17654">
        <v>0.68</v>
      </c>
      <c r="F17654">
        <f t="shared" si="275"/>
        <v>0.68</v>
      </c>
    </row>
    <row r="17655" spans="1:6">
      <c r="A17655">
        <v>17653</v>
      </c>
      <c r="B17655" t="s">
        <v>14</v>
      </c>
      <c r="C17655" t="s">
        <v>4685</v>
      </c>
      <c r="D17655">
        <v>0.874456887642787</v>
      </c>
      <c r="E17655">
        <v>0.87</v>
      </c>
      <c r="F17655">
        <f t="shared" si="275"/>
        <v>0.87</v>
      </c>
    </row>
    <row r="17656" spans="1:6">
      <c r="A17656">
        <v>17654</v>
      </c>
      <c r="B17656" t="s">
        <v>14</v>
      </c>
      <c r="C17656" t="s">
        <v>4686</v>
      </c>
      <c r="D17656">
        <v>0.916132696457622</v>
      </c>
      <c r="E17656">
        <v>0.92</v>
      </c>
      <c r="F17656">
        <f t="shared" si="275"/>
        <v>0.92</v>
      </c>
    </row>
    <row r="17657" spans="1:6">
      <c r="A17657">
        <v>17655</v>
      </c>
      <c r="B17657" t="s">
        <v>14</v>
      </c>
      <c r="C17657" t="s">
        <v>4128</v>
      </c>
      <c r="D17657">
        <v>0.687475732103505</v>
      </c>
      <c r="E17657">
        <v>0.69</v>
      </c>
      <c r="F17657">
        <f t="shared" si="275"/>
        <v>0.69</v>
      </c>
    </row>
    <row r="17658" spans="1:6">
      <c r="A17658">
        <v>17656</v>
      </c>
      <c r="B17658" t="s">
        <v>14</v>
      </c>
      <c r="C17658" t="s">
        <v>4687</v>
      </c>
      <c r="D17658">
        <v>0.869084479814868</v>
      </c>
      <c r="E17658">
        <v>0.87</v>
      </c>
      <c r="F17658">
        <f t="shared" si="275"/>
        <v>0.87</v>
      </c>
    </row>
    <row r="17659" spans="1:6">
      <c r="A17659">
        <v>17657</v>
      </c>
      <c r="B17659" t="s">
        <v>14</v>
      </c>
      <c r="C17659" t="s">
        <v>4688</v>
      </c>
      <c r="D17659">
        <v>0.745983039233166</v>
      </c>
      <c r="E17659">
        <v>0.75</v>
      </c>
      <c r="F17659">
        <f t="shared" si="275"/>
        <v>0.75</v>
      </c>
    </row>
    <row r="17660" spans="1:6">
      <c r="A17660">
        <v>17658</v>
      </c>
      <c r="B17660" t="s">
        <v>14</v>
      </c>
      <c r="C17660" t="s">
        <v>4689</v>
      </c>
      <c r="D17660">
        <v>0.912464945725867</v>
      </c>
      <c r="E17660">
        <v>0.91</v>
      </c>
      <c r="F17660">
        <f t="shared" si="275"/>
        <v>0.91</v>
      </c>
    </row>
    <row r="17661" spans="1:6">
      <c r="A17661">
        <v>17659</v>
      </c>
      <c r="B17661" t="s">
        <v>14</v>
      </c>
      <c r="C17661" t="s">
        <v>4690</v>
      </c>
      <c r="D17661">
        <v>0.939383814813995</v>
      </c>
      <c r="E17661">
        <v>0.94</v>
      </c>
      <c r="F17661">
        <f t="shared" si="275"/>
        <v>0.94</v>
      </c>
    </row>
    <row r="17662" spans="1:6">
      <c r="A17662">
        <v>17660</v>
      </c>
      <c r="B17662" t="s">
        <v>14</v>
      </c>
      <c r="C17662" t="s">
        <v>4691</v>
      </c>
      <c r="D17662">
        <v>0.724859668331536</v>
      </c>
      <c r="E17662">
        <v>0.72</v>
      </c>
      <c r="F17662">
        <f t="shared" si="275"/>
        <v>0.72</v>
      </c>
    </row>
    <row r="17663" spans="1:6">
      <c r="A17663">
        <v>17661</v>
      </c>
      <c r="B17663" t="s">
        <v>14</v>
      </c>
      <c r="C17663" t="s">
        <v>4692</v>
      </c>
      <c r="D17663">
        <v>0.89637419000726</v>
      </c>
      <c r="E17663">
        <v>0.9</v>
      </c>
      <c r="F17663">
        <f t="shared" si="275"/>
        <v>0.9</v>
      </c>
    </row>
    <row r="17664" spans="1:6">
      <c r="A17664">
        <v>17662</v>
      </c>
      <c r="B17664" t="s">
        <v>14</v>
      </c>
      <c r="C17664" t="s">
        <v>4693</v>
      </c>
      <c r="D17664">
        <v>0.563652000674651</v>
      </c>
      <c r="E17664">
        <v>0.56</v>
      </c>
      <c r="F17664">
        <f t="shared" si="275"/>
        <v>0.56</v>
      </c>
    </row>
    <row r="17665" spans="1:6">
      <c r="A17665">
        <v>17663</v>
      </c>
      <c r="B17665" t="s">
        <v>14</v>
      </c>
      <c r="C17665" t="s">
        <v>4694</v>
      </c>
      <c r="D17665">
        <v>0.939460173071579</v>
      </c>
      <c r="E17665">
        <v>0.94</v>
      </c>
      <c r="F17665">
        <f t="shared" si="275"/>
        <v>0.94</v>
      </c>
    </row>
    <row r="17666" spans="1:6">
      <c r="A17666">
        <v>17664</v>
      </c>
      <c r="B17666" t="s">
        <v>14</v>
      </c>
      <c r="C17666" t="s">
        <v>4695</v>
      </c>
      <c r="D17666">
        <v>0.884166293258737</v>
      </c>
      <c r="E17666">
        <v>0.88</v>
      </c>
      <c r="F17666">
        <f t="shared" si="275"/>
        <v>0.88</v>
      </c>
    </row>
    <row r="17667" spans="1:6">
      <c r="A17667">
        <v>17665</v>
      </c>
      <c r="B17667" t="s">
        <v>14</v>
      </c>
      <c r="C17667" t="s">
        <v>4696</v>
      </c>
      <c r="D17667">
        <v>0.782164152044019</v>
      </c>
      <c r="E17667">
        <v>0.78</v>
      </c>
      <c r="F17667">
        <f t="shared" si="275"/>
        <v>0.78</v>
      </c>
    </row>
    <row r="17668" spans="1:6">
      <c r="A17668">
        <v>17666</v>
      </c>
      <c r="B17668" t="s">
        <v>14</v>
      </c>
      <c r="C17668" t="s">
        <v>4697</v>
      </c>
      <c r="D17668">
        <v>0.948604135967415</v>
      </c>
      <c r="E17668">
        <v>0.95</v>
      </c>
      <c r="F17668">
        <f t="shared" si="275"/>
        <v>0.95</v>
      </c>
    </row>
    <row r="17669" spans="1:6">
      <c r="A17669">
        <v>17667</v>
      </c>
      <c r="B17669" t="s">
        <v>14</v>
      </c>
      <c r="C17669" t="s">
        <v>4698</v>
      </c>
      <c r="D17669">
        <v>0.946354176279446</v>
      </c>
      <c r="E17669">
        <v>0.95</v>
      </c>
      <c r="F17669">
        <f t="shared" si="275"/>
        <v>0.95</v>
      </c>
    </row>
    <row r="17670" spans="1:6">
      <c r="A17670">
        <v>17668</v>
      </c>
      <c r="B17670" t="s">
        <v>14</v>
      </c>
      <c r="C17670" t="s">
        <v>4699</v>
      </c>
      <c r="D17670">
        <v>0.930134795654568</v>
      </c>
      <c r="E17670">
        <v>0.93</v>
      </c>
      <c r="F17670">
        <f t="shared" ref="F17670:F17733" si="276">ROUND(D17670,2)</f>
        <v>0.93</v>
      </c>
    </row>
    <row r="17671" spans="1:6">
      <c r="A17671">
        <v>17669</v>
      </c>
      <c r="B17671" t="s">
        <v>14</v>
      </c>
      <c r="C17671" t="s">
        <v>4511</v>
      </c>
      <c r="D17671">
        <v>0.449616070713005</v>
      </c>
      <c r="E17671">
        <v>0.45</v>
      </c>
      <c r="F17671">
        <f t="shared" si="276"/>
        <v>0.45</v>
      </c>
    </row>
    <row r="17672" spans="1:6">
      <c r="A17672">
        <v>17670</v>
      </c>
      <c r="B17672" t="s">
        <v>14</v>
      </c>
      <c r="C17672" t="s">
        <v>4700</v>
      </c>
      <c r="D17672">
        <v>0.947984111453594</v>
      </c>
      <c r="E17672">
        <v>0.95</v>
      </c>
      <c r="F17672">
        <f t="shared" si="276"/>
        <v>0.95</v>
      </c>
    </row>
    <row r="17673" spans="1:6">
      <c r="A17673">
        <v>17671</v>
      </c>
      <c r="B17673" t="s">
        <v>14</v>
      </c>
      <c r="C17673" t="s">
        <v>4701</v>
      </c>
      <c r="D17673">
        <v>0.937254071138746</v>
      </c>
      <c r="E17673">
        <v>0.94</v>
      </c>
      <c r="F17673">
        <f t="shared" si="276"/>
        <v>0.94</v>
      </c>
    </row>
    <row r="17674" spans="1:6">
      <c r="A17674">
        <v>17672</v>
      </c>
      <c r="B17674" t="s">
        <v>14</v>
      </c>
      <c r="C17674" t="s">
        <v>10</v>
      </c>
      <c r="D17674">
        <v>0.588629124704336</v>
      </c>
      <c r="E17674">
        <v>0.59</v>
      </c>
      <c r="F17674">
        <f t="shared" si="276"/>
        <v>0.59</v>
      </c>
    </row>
    <row r="17675" spans="1:6">
      <c r="A17675">
        <v>17673</v>
      </c>
      <c r="B17675" t="s">
        <v>14</v>
      </c>
      <c r="C17675" t="s">
        <v>4702</v>
      </c>
      <c r="D17675">
        <v>0.589953014806693</v>
      </c>
      <c r="E17675">
        <v>0.59</v>
      </c>
      <c r="F17675">
        <f t="shared" si="276"/>
        <v>0.59</v>
      </c>
    </row>
    <row r="17676" spans="1:6">
      <c r="A17676">
        <v>17674</v>
      </c>
      <c r="B17676" t="s">
        <v>14</v>
      </c>
      <c r="C17676" t="s">
        <v>4182</v>
      </c>
      <c r="D17676">
        <v>0.617234261186896</v>
      </c>
      <c r="E17676">
        <v>0.62</v>
      </c>
      <c r="F17676">
        <f t="shared" si="276"/>
        <v>0.62</v>
      </c>
    </row>
    <row r="17677" spans="1:6">
      <c r="A17677">
        <v>17675</v>
      </c>
      <c r="B17677" t="s">
        <v>14</v>
      </c>
      <c r="C17677" t="s">
        <v>4703</v>
      </c>
      <c r="D17677">
        <v>0.934458643042911</v>
      </c>
      <c r="E17677">
        <v>0.93</v>
      </c>
      <c r="F17677">
        <f t="shared" si="276"/>
        <v>0.93</v>
      </c>
    </row>
    <row r="17678" spans="1:6">
      <c r="A17678">
        <v>17676</v>
      </c>
      <c r="B17678" t="s">
        <v>14</v>
      </c>
      <c r="C17678" t="s">
        <v>4704</v>
      </c>
      <c r="D17678">
        <v>0.583341414094939</v>
      </c>
      <c r="E17678">
        <v>0.58</v>
      </c>
      <c r="F17678">
        <f t="shared" si="276"/>
        <v>0.58</v>
      </c>
    </row>
    <row r="17679" spans="1:6">
      <c r="A17679">
        <v>17677</v>
      </c>
      <c r="B17679" t="s">
        <v>14</v>
      </c>
      <c r="C17679" t="s">
        <v>4705</v>
      </c>
      <c r="D17679">
        <v>0.958601939569429</v>
      </c>
      <c r="E17679">
        <v>0.96</v>
      </c>
      <c r="F17679">
        <f t="shared" si="276"/>
        <v>0.96</v>
      </c>
    </row>
    <row r="17680" spans="1:6">
      <c r="A17680">
        <v>17678</v>
      </c>
      <c r="B17680" t="s">
        <v>14</v>
      </c>
      <c r="C17680" t="s">
        <v>4706</v>
      </c>
      <c r="D17680">
        <v>0.890740549474609</v>
      </c>
      <c r="E17680">
        <v>0.89</v>
      </c>
      <c r="F17680">
        <f t="shared" si="276"/>
        <v>0.89</v>
      </c>
    </row>
    <row r="17681" spans="1:6">
      <c r="A17681">
        <v>17679</v>
      </c>
      <c r="B17681" t="s">
        <v>14</v>
      </c>
      <c r="C17681" t="s">
        <v>4707</v>
      </c>
      <c r="D17681">
        <v>0.657716937901813</v>
      </c>
      <c r="E17681">
        <v>0.66</v>
      </c>
      <c r="F17681">
        <f t="shared" si="276"/>
        <v>0.66</v>
      </c>
    </row>
    <row r="17682" spans="1:6">
      <c r="A17682">
        <v>17680</v>
      </c>
      <c r="B17682" t="s">
        <v>14</v>
      </c>
      <c r="C17682" t="s">
        <v>4708</v>
      </c>
      <c r="D17682">
        <v>0.944402927851661</v>
      </c>
      <c r="E17682">
        <v>0.94</v>
      </c>
      <c r="F17682">
        <f t="shared" si="276"/>
        <v>0.94</v>
      </c>
    </row>
    <row r="17683" spans="1:6">
      <c r="A17683">
        <v>17681</v>
      </c>
      <c r="B17683" t="s">
        <v>14</v>
      </c>
      <c r="C17683" t="s">
        <v>4709</v>
      </c>
      <c r="D17683">
        <v>0.931630956080886</v>
      </c>
      <c r="E17683">
        <v>0.93</v>
      </c>
      <c r="F17683">
        <f t="shared" si="276"/>
        <v>0.93</v>
      </c>
    </row>
    <row r="17684" spans="1:6">
      <c r="A17684">
        <v>17682</v>
      </c>
      <c r="B17684" t="s">
        <v>14</v>
      </c>
      <c r="C17684" t="s">
        <v>4710</v>
      </c>
      <c r="D17684">
        <v>0.952021638388385</v>
      </c>
      <c r="E17684">
        <v>0.95</v>
      </c>
      <c r="F17684">
        <f t="shared" si="276"/>
        <v>0.95</v>
      </c>
    </row>
    <row r="17685" spans="1:6">
      <c r="A17685">
        <v>17683</v>
      </c>
      <c r="B17685" t="s">
        <v>14</v>
      </c>
      <c r="C17685" t="s">
        <v>4711</v>
      </c>
      <c r="D17685">
        <v>0.935775988672362</v>
      </c>
      <c r="E17685">
        <v>0.94</v>
      </c>
      <c r="F17685">
        <f t="shared" si="276"/>
        <v>0.94</v>
      </c>
    </row>
    <row r="17686" spans="1:6">
      <c r="A17686">
        <v>17684</v>
      </c>
      <c r="B17686" t="s">
        <v>14</v>
      </c>
      <c r="C17686" t="s">
        <v>379</v>
      </c>
      <c r="D17686">
        <v>0.390790269682313</v>
      </c>
      <c r="E17686">
        <v>0.39</v>
      </c>
      <c r="F17686">
        <f t="shared" si="276"/>
        <v>0.39</v>
      </c>
    </row>
    <row r="17687" spans="1:6">
      <c r="A17687">
        <v>17685</v>
      </c>
      <c r="B17687" t="s">
        <v>14</v>
      </c>
      <c r="C17687" t="s">
        <v>4712</v>
      </c>
      <c r="D17687">
        <v>0.962966158875503</v>
      </c>
      <c r="E17687">
        <v>0.96</v>
      </c>
      <c r="F17687">
        <f t="shared" si="276"/>
        <v>0.96</v>
      </c>
    </row>
    <row r="17688" spans="1:6">
      <c r="A17688">
        <v>17686</v>
      </c>
      <c r="B17688" t="s">
        <v>14</v>
      </c>
      <c r="C17688" t="s">
        <v>4713</v>
      </c>
      <c r="D17688">
        <v>0.935498578791606</v>
      </c>
      <c r="E17688">
        <v>0.94</v>
      </c>
      <c r="F17688">
        <f t="shared" si="276"/>
        <v>0.94</v>
      </c>
    </row>
    <row r="17689" spans="1:6">
      <c r="A17689">
        <v>17687</v>
      </c>
      <c r="B17689" t="s">
        <v>14</v>
      </c>
      <c r="C17689" t="s">
        <v>4714</v>
      </c>
      <c r="D17689">
        <v>0.848590316433945</v>
      </c>
      <c r="E17689">
        <v>0.85</v>
      </c>
      <c r="F17689">
        <f t="shared" si="276"/>
        <v>0.85</v>
      </c>
    </row>
    <row r="17690" spans="1:6">
      <c r="A17690">
        <v>17688</v>
      </c>
      <c r="B17690" t="s">
        <v>14</v>
      </c>
      <c r="C17690" t="s">
        <v>4715</v>
      </c>
      <c r="D17690">
        <v>0.941568727708286</v>
      </c>
      <c r="E17690">
        <v>0.94</v>
      </c>
      <c r="F17690">
        <f t="shared" si="276"/>
        <v>0.94</v>
      </c>
    </row>
    <row r="17691" spans="1:6">
      <c r="A17691">
        <v>17689</v>
      </c>
      <c r="B17691" t="s">
        <v>14</v>
      </c>
      <c r="C17691" t="s">
        <v>4716</v>
      </c>
      <c r="D17691">
        <v>0.925770724942737</v>
      </c>
      <c r="E17691">
        <v>0.93</v>
      </c>
      <c r="F17691">
        <f t="shared" si="276"/>
        <v>0.93</v>
      </c>
    </row>
    <row r="17692" spans="1:6">
      <c r="A17692">
        <v>17690</v>
      </c>
      <c r="B17692" t="s">
        <v>14</v>
      </c>
      <c r="C17692" t="s">
        <v>4717</v>
      </c>
      <c r="D17692">
        <v>0.859880309505579</v>
      </c>
      <c r="E17692">
        <v>0.86</v>
      </c>
      <c r="F17692">
        <f t="shared" si="276"/>
        <v>0.86</v>
      </c>
    </row>
    <row r="17693" spans="1:6">
      <c r="A17693">
        <v>17691</v>
      </c>
      <c r="B17693" t="s">
        <v>14</v>
      </c>
      <c r="C17693" t="s">
        <v>4718</v>
      </c>
      <c r="D17693">
        <v>0.747641693689179</v>
      </c>
      <c r="E17693">
        <v>0.75</v>
      </c>
      <c r="F17693">
        <f t="shared" si="276"/>
        <v>0.75</v>
      </c>
    </row>
    <row r="17694" spans="1:6">
      <c r="A17694">
        <v>17692</v>
      </c>
      <c r="B17694" t="s">
        <v>14</v>
      </c>
      <c r="C17694" t="s">
        <v>4719</v>
      </c>
      <c r="D17694">
        <v>0.821283410529114</v>
      </c>
      <c r="E17694">
        <v>0.82</v>
      </c>
      <c r="F17694">
        <f t="shared" si="276"/>
        <v>0.82</v>
      </c>
    </row>
    <row r="17695" spans="1:6">
      <c r="A17695">
        <v>17693</v>
      </c>
      <c r="B17695" t="s">
        <v>14</v>
      </c>
      <c r="C17695" t="s">
        <v>4720</v>
      </c>
      <c r="D17695">
        <v>0.895176011685592</v>
      </c>
      <c r="E17695">
        <v>0.9</v>
      </c>
      <c r="F17695">
        <f t="shared" si="276"/>
        <v>0.9</v>
      </c>
    </row>
    <row r="17696" spans="1:6">
      <c r="A17696">
        <v>17694</v>
      </c>
      <c r="B17696" t="s">
        <v>14</v>
      </c>
      <c r="C17696" t="s">
        <v>4721</v>
      </c>
      <c r="D17696">
        <v>0.83671066997527</v>
      </c>
      <c r="E17696">
        <v>0.84</v>
      </c>
      <c r="F17696">
        <f t="shared" si="276"/>
        <v>0.84</v>
      </c>
    </row>
    <row r="17697" spans="1:6">
      <c r="A17697">
        <v>17695</v>
      </c>
      <c r="B17697" t="s">
        <v>14</v>
      </c>
      <c r="C17697" t="s">
        <v>4722</v>
      </c>
      <c r="D17697">
        <v>0.914781151901453</v>
      </c>
      <c r="E17697">
        <v>0.91</v>
      </c>
      <c r="F17697">
        <f t="shared" si="276"/>
        <v>0.91</v>
      </c>
    </row>
    <row r="17698" spans="1:6">
      <c r="A17698">
        <v>17696</v>
      </c>
      <c r="B17698" t="s">
        <v>14</v>
      </c>
      <c r="C17698" t="s">
        <v>4723</v>
      </c>
      <c r="D17698">
        <v>0.928111431098607</v>
      </c>
      <c r="E17698">
        <v>0.93</v>
      </c>
      <c r="F17698">
        <f t="shared" si="276"/>
        <v>0.93</v>
      </c>
    </row>
    <row r="17699" spans="1:6">
      <c r="A17699">
        <v>17697</v>
      </c>
      <c r="B17699" t="s">
        <v>14</v>
      </c>
      <c r="C17699" t="s">
        <v>4724</v>
      </c>
      <c r="D17699">
        <v>0.880939188846165</v>
      </c>
      <c r="E17699">
        <v>0.88</v>
      </c>
      <c r="F17699">
        <f t="shared" si="276"/>
        <v>0.88</v>
      </c>
    </row>
    <row r="17700" spans="1:6">
      <c r="A17700">
        <v>17698</v>
      </c>
      <c r="B17700" t="s">
        <v>14</v>
      </c>
      <c r="C17700" t="s">
        <v>4725</v>
      </c>
      <c r="D17700">
        <v>0.95920650067184</v>
      </c>
      <c r="E17700">
        <v>0.96</v>
      </c>
      <c r="F17700">
        <f t="shared" si="276"/>
        <v>0.96</v>
      </c>
    </row>
    <row r="17701" spans="1:6">
      <c r="A17701">
        <v>17699</v>
      </c>
      <c r="B17701" t="s">
        <v>14</v>
      </c>
      <c r="C17701" t="s">
        <v>4726</v>
      </c>
      <c r="D17701">
        <v>0.924191732011759</v>
      </c>
      <c r="E17701">
        <v>0.92</v>
      </c>
      <c r="F17701">
        <f t="shared" si="276"/>
        <v>0.92</v>
      </c>
    </row>
    <row r="17702" spans="1:6">
      <c r="A17702">
        <v>17700</v>
      </c>
      <c r="B17702" t="s">
        <v>14</v>
      </c>
      <c r="C17702" t="s">
        <v>4727</v>
      </c>
      <c r="D17702">
        <v>0.964596724168937</v>
      </c>
      <c r="E17702">
        <v>0.96</v>
      </c>
      <c r="F17702">
        <f t="shared" si="276"/>
        <v>0.96</v>
      </c>
    </row>
    <row r="17703" spans="1:6">
      <c r="A17703">
        <v>17701</v>
      </c>
      <c r="B17703" t="s">
        <v>14</v>
      </c>
      <c r="C17703" t="s">
        <v>4728</v>
      </c>
      <c r="D17703">
        <v>0.940702361637371</v>
      </c>
      <c r="E17703">
        <v>0.94</v>
      </c>
      <c r="F17703">
        <f t="shared" si="276"/>
        <v>0.94</v>
      </c>
    </row>
    <row r="17704" spans="1:6">
      <c r="A17704">
        <v>17702</v>
      </c>
      <c r="B17704" t="s">
        <v>14</v>
      </c>
      <c r="C17704" t="s">
        <v>4049</v>
      </c>
      <c r="D17704">
        <v>0.673439794499255</v>
      </c>
      <c r="E17704">
        <v>0.67</v>
      </c>
      <c r="F17704">
        <f t="shared" si="276"/>
        <v>0.67</v>
      </c>
    </row>
    <row r="17705" spans="1:6">
      <c r="A17705">
        <v>17703</v>
      </c>
      <c r="B17705" t="s">
        <v>14</v>
      </c>
      <c r="C17705" t="s">
        <v>4729</v>
      </c>
      <c r="D17705">
        <v>0.943258764700983</v>
      </c>
      <c r="E17705">
        <v>0.94</v>
      </c>
      <c r="F17705">
        <f t="shared" si="276"/>
        <v>0.94</v>
      </c>
    </row>
    <row r="17706" spans="1:6">
      <c r="A17706">
        <v>17704</v>
      </c>
      <c r="B17706" t="s">
        <v>14</v>
      </c>
      <c r="C17706" t="s">
        <v>4730</v>
      </c>
      <c r="D17706">
        <v>0.87812892418048</v>
      </c>
      <c r="E17706">
        <v>0.88</v>
      </c>
      <c r="F17706">
        <f t="shared" si="276"/>
        <v>0.88</v>
      </c>
    </row>
    <row r="17707" spans="1:6">
      <c r="A17707">
        <v>17705</v>
      </c>
      <c r="B17707" t="s">
        <v>14</v>
      </c>
      <c r="C17707" t="s">
        <v>4731</v>
      </c>
      <c r="D17707">
        <v>0.974918795176925</v>
      </c>
      <c r="E17707">
        <v>0.97</v>
      </c>
      <c r="F17707">
        <f t="shared" si="276"/>
        <v>0.97</v>
      </c>
    </row>
    <row r="17708" spans="1:6">
      <c r="A17708">
        <v>17706</v>
      </c>
      <c r="B17708" t="s">
        <v>14</v>
      </c>
      <c r="C17708" t="s">
        <v>4732</v>
      </c>
      <c r="D17708">
        <v>0.935495952333545</v>
      </c>
      <c r="E17708">
        <v>0.94</v>
      </c>
      <c r="F17708">
        <f t="shared" si="276"/>
        <v>0.94</v>
      </c>
    </row>
    <row r="17709" spans="1:6">
      <c r="A17709">
        <v>17707</v>
      </c>
      <c r="B17709" t="s">
        <v>14</v>
      </c>
      <c r="C17709" t="s">
        <v>4733</v>
      </c>
      <c r="D17709">
        <v>0.94286097801831</v>
      </c>
      <c r="E17709">
        <v>0.94</v>
      </c>
      <c r="F17709">
        <f t="shared" si="276"/>
        <v>0.94</v>
      </c>
    </row>
    <row r="17710" spans="1:6">
      <c r="A17710">
        <v>17708</v>
      </c>
      <c r="B17710" t="s">
        <v>14</v>
      </c>
      <c r="C17710" t="s">
        <v>4734</v>
      </c>
      <c r="D17710">
        <v>0.697072913988902</v>
      </c>
      <c r="E17710">
        <v>0.7</v>
      </c>
      <c r="F17710">
        <f t="shared" si="276"/>
        <v>0.7</v>
      </c>
    </row>
    <row r="17711" spans="1:6">
      <c r="A17711">
        <v>17709</v>
      </c>
      <c r="B17711" t="s">
        <v>14</v>
      </c>
      <c r="C17711" t="s">
        <v>4735</v>
      </c>
      <c r="D17711">
        <v>0.932030642163808</v>
      </c>
      <c r="E17711">
        <v>0.93</v>
      </c>
      <c r="F17711">
        <f t="shared" si="276"/>
        <v>0.93</v>
      </c>
    </row>
    <row r="17712" spans="1:6">
      <c r="A17712">
        <v>17710</v>
      </c>
      <c r="B17712" t="s">
        <v>14</v>
      </c>
      <c r="C17712" t="s">
        <v>4736</v>
      </c>
      <c r="D17712">
        <v>0.804275791216966</v>
      </c>
      <c r="E17712">
        <v>0.8</v>
      </c>
      <c r="F17712">
        <f t="shared" si="276"/>
        <v>0.8</v>
      </c>
    </row>
    <row r="17713" spans="1:6">
      <c r="A17713">
        <v>17711</v>
      </c>
      <c r="B17713" t="s">
        <v>14</v>
      </c>
      <c r="C17713" t="s">
        <v>4092</v>
      </c>
      <c r="D17713">
        <v>0.48369670516225</v>
      </c>
      <c r="E17713">
        <v>0.48</v>
      </c>
      <c r="F17713">
        <f t="shared" si="276"/>
        <v>0.48</v>
      </c>
    </row>
    <row r="17714" spans="1:6">
      <c r="A17714">
        <v>17712</v>
      </c>
      <c r="B17714" t="s">
        <v>14</v>
      </c>
      <c r="C17714" t="s">
        <v>4737</v>
      </c>
      <c r="D17714">
        <v>0.505779181851507</v>
      </c>
      <c r="E17714">
        <v>0.51</v>
      </c>
      <c r="F17714">
        <f t="shared" si="276"/>
        <v>0.51</v>
      </c>
    </row>
    <row r="17715" spans="1:6">
      <c r="A17715">
        <v>17713</v>
      </c>
      <c r="B17715" t="s">
        <v>14</v>
      </c>
      <c r="C17715" t="s">
        <v>4650</v>
      </c>
      <c r="D17715">
        <v>0.460733493736604</v>
      </c>
      <c r="E17715">
        <v>0.46</v>
      </c>
      <c r="F17715">
        <f t="shared" si="276"/>
        <v>0.46</v>
      </c>
    </row>
    <row r="17716" spans="1:6">
      <c r="A17716">
        <v>17714</v>
      </c>
      <c r="B17716" t="s">
        <v>14</v>
      </c>
      <c r="C17716" t="s">
        <v>4628</v>
      </c>
      <c r="D17716">
        <v>0.495714243083575</v>
      </c>
      <c r="E17716">
        <v>0.5</v>
      </c>
      <c r="F17716">
        <f t="shared" si="276"/>
        <v>0.5</v>
      </c>
    </row>
    <row r="17717" spans="1:6">
      <c r="A17717">
        <v>17715</v>
      </c>
      <c r="B17717" t="s">
        <v>14</v>
      </c>
      <c r="C17717" t="s">
        <v>4629</v>
      </c>
      <c r="D17717">
        <v>0.63146693677283</v>
      </c>
      <c r="E17717">
        <v>0.63</v>
      </c>
      <c r="F17717">
        <f t="shared" si="276"/>
        <v>0.63</v>
      </c>
    </row>
    <row r="17718" spans="1:6">
      <c r="A17718">
        <v>17716</v>
      </c>
      <c r="B17718" t="s">
        <v>14</v>
      </c>
      <c r="C17718" t="s">
        <v>4738</v>
      </c>
      <c r="D17718">
        <v>0.835308645423814</v>
      </c>
      <c r="E17718">
        <v>0.84</v>
      </c>
      <c r="F17718">
        <f t="shared" si="276"/>
        <v>0.84</v>
      </c>
    </row>
    <row r="17719" spans="1:6">
      <c r="A17719">
        <v>17717</v>
      </c>
      <c r="B17719" t="s">
        <v>14</v>
      </c>
      <c r="C17719" t="s">
        <v>4739</v>
      </c>
      <c r="D17719">
        <v>0.728072975587163</v>
      </c>
      <c r="E17719">
        <v>0.73</v>
      </c>
      <c r="F17719">
        <f t="shared" si="276"/>
        <v>0.73</v>
      </c>
    </row>
    <row r="17720" spans="1:6">
      <c r="A17720">
        <v>17718</v>
      </c>
      <c r="B17720" t="s">
        <v>14</v>
      </c>
      <c r="C17720" t="s">
        <v>4740</v>
      </c>
      <c r="D17720">
        <v>0.886151816116311</v>
      </c>
      <c r="E17720">
        <v>0.89</v>
      </c>
      <c r="F17720">
        <f t="shared" si="276"/>
        <v>0.89</v>
      </c>
    </row>
    <row r="17721" spans="1:6">
      <c r="A17721">
        <v>17719</v>
      </c>
      <c r="B17721" t="s">
        <v>14</v>
      </c>
      <c r="C17721" t="s">
        <v>4741</v>
      </c>
      <c r="D17721">
        <v>0.705220258328462</v>
      </c>
      <c r="E17721">
        <v>0.71</v>
      </c>
      <c r="F17721">
        <f t="shared" si="276"/>
        <v>0.71</v>
      </c>
    </row>
    <row r="17722" spans="1:6">
      <c r="A17722">
        <v>17720</v>
      </c>
      <c r="B17722" t="s">
        <v>14</v>
      </c>
      <c r="C17722" t="s">
        <v>4742</v>
      </c>
      <c r="D17722">
        <v>0.951366381348355</v>
      </c>
      <c r="E17722">
        <v>0.95</v>
      </c>
      <c r="F17722">
        <f t="shared" si="276"/>
        <v>0.95</v>
      </c>
    </row>
    <row r="17723" spans="1:6">
      <c r="A17723">
        <v>17721</v>
      </c>
      <c r="B17723" t="s">
        <v>14</v>
      </c>
      <c r="C17723" t="s">
        <v>4743</v>
      </c>
      <c r="D17723">
        <v>0.957923361698601</v>
      </c>
      <c r="E17723">
        <v>0.96</v>
      </c>
      <c r="F17723">
        <f t="shared" si="276"/>
        <v>0.96</v>
      </c>
    </row>
    <row r="17724" spans="1:6">
      <c r="A17724">
        <v>17722</v>
      </c>
      <c r="B17724" t="s">
        <v>14</v>
      </c>
      <c r="C17724" t="s">
        <v>4744</v>
      </c>
      <c r="D17724">
        <v>0.951013952940325</v>
      </c>
      <c r="E17724">
        <v>0.95</v>
      </c>
      <c r="F17724">
        <f t="shared" si="276"/>
        <v>0.95</v>
      </c>
    </row>
    <row r="17725" spans="1:6">
      <c r="A17725">
        <v>17723</v>
      </c>
      <c r="B17725" t="s">
        <v>14</v>
      </c>
      <c r="C17725" t="s">
        <v>4745</v>
      </c>
      <c r="D17725">
        <v>0.955531675498044</v>
      </c>
      <c r="E17725">
        <v>0.96</v>
      </c>
      <c r="F17725">
        <f t="shared" si="276"/>
        <v>0.96</v>
      </c>
    </row>
    <row r="17726" spans="1:6">
      <c r="A17726">
        <v>17724</v>
      </c>
      <c r="B17726" t="s">
        <v>14</v>
      </c>
      <c r="C17726" t="s">
        <v>4746</v>
      </c>
      <c r="D17726">
        <v>0.922227887281463</v>
      </c>
      <c r="E17726">
        <v>0.92</v>
      </c>
      <c r="F17726">
        <f t="shared" si="276"/>
        <v>0.92</v>
      </c>
    </row>
    <row r="17727" spans="1:6">
      <c r="A17727">
        <v>17725</v>
      </c>
      <c r="B17727" t="s">
        <v>14</v>
      </c>
      <c r="C17727" t="s">
        <v>4747</v>
      </c>
      <c r="D17727">
        <v>0.941240602051822</v>
      </c>
      <c r="E17727">
        <v>0.94</v>
      </c>
      <c r="F17727">
        <f t="shared" si="276"/>
        <v>0.94</v>
      </c>
    </row>
    <row r="17728" spans="1:6">
      <c r="A17728">
        <v>17726</v>
      </c>
      <c r="B17728" t="s">
        <v>14</v>
      </c>
      <c r="C17728" t="s">
        <v>4748</v>
      </c>
      <c r="D17728">
        <v>0.940246189880166</v>
      </c>
      <c r="E17728">
        <v>0.94</v>
      </c>
      <c r="F17728">
        <f t="shared" si="276"/>
        <v>0.94</v>
      </c>
    </row>
    <row r="17729" spans="1:6">
      <c r="A17729">
        <v>17727</v>
      </c>
      <c r="B17729" t="s">
        <v>14</v>
      </c>
      <c r="C17729" t="s">
        <v>4749</v>
      </c>
      <c r="D17729">
        <v>0.957960137196314</v>
      </c>
      <c r="E17729">
        <v>0.96</v>
      </c>
      <c r="F17729">
        <f t="shared" si="276"/>
        <v>0.96</v>
      </c>
    </row>
    <row r="17730" spans="1:6">
      <c r="A17730">
        <v>17728</v>
      </c>
      <c r="B17730" t="s">
        <v>14</v>
      </c>
      <c r="C17730" t="s">
        <v>4750</v>
      </c>
      <c r="D17730">
        <v>0.882828428163341</v>
      </c>
      <c r="E17730">
        <v>0.88</v>
      </c>
      <c r="F17730">
        <f t="shared" si="276"/>
        <v>0.88</v>
      </c>
    </row>
    <row r="17731" spans="1:6">
      <c r="A17731">
        <v>17729</v>
      </c>
      <c r="B17731" t="s">
        <v>14</v>
      </c>
      <c r="C17731" t="s">
        <v>4751</v>
      </c>
      <c r="D17731">
        <v>0.863016257703903</v>
      </c>
      <c r="E17731">
        <v>0.86</v>
      </c>
      <c r="F17731">
        <f t="shared" si="276"/>
        <v>0.86</v>
      </c>
    </row>
    <row r="17732" spans="1:6">
      <c r="A17732">
        <v>17730</v>
      </c>
      <c r="B17732" t="s">
        <v>14</v>
      </c>
      <c r="C17732" t="s">
        <v>4752</v>
      </c>
      <c r="D17732">
        <v>0.880021392792227</v>
      </c>
      <c r="E17732">
        <v>0.88</v>
      </c>
      <c r="F17732">
        <f t="shared" si="276"/>
        <v>0.88</v>
      </c>
    </row>
    <row r="17733" spans="1:6">
      <c r="A17733">
        <v>17731</v>
      </c>
      <c r="B17733" t="s">
        <v>14</v>
      </c>
      <c r="C17733" t="s">
        <v>4753</v>
      </c>
      <c r="D17733">
        <v>0.323467681767402</v>
      </c>
      <c r="E17733">
        <v>0.32</v>
      </c>
      <c r="F17733">
        <f t="shared" si="276"/>
        <v>0.32</v>
      </c>
    </row>
    <row r="17734" spans="1:6">
      <c r="A17734">
        <v>17732</v>
      </c>
      <c r="B17734" t="s">
        <v>14</v>
      </c>
      <c r="C17734" t="s">
        <v>4754</v>
      </c>
      <c r="D17734">
        <v>0.853727003206568</v>
      </c>
      <c r="E17734">
        <v>0.85</v>
      </c>
      <c r="F17734">
        <f t="shared" ref="F17734:F17797" si="277">ROUND(D17734,2)</f>
        <v>0.85</v>
      </c>
    </row>
    <row r="17735" spans="1:6">
      <c r="A17735">
        <v>17733</v>
      </c>
      <c r="B17735" t="s">
        <v>14</v>
      </c>
      <c r="C17735" t="s">
        <v>4755</v>
      </c>
      <c r="D17735">
        <v>0.896165656721625</v>
      </c>
      <c r="E17735">
        <v>0.9</v>
      </c>
      <c r="F17735">
        <f t="shared" si="277"/>
        <v>0.9</v>
      </c>
    </row>
    <row r="17736" spans="1:6">
      <c r="A17736">
        <v>17734</v>
      </c>
      <c r="B17736" t="s">
        <v>14</v>
      </c>
      <c r="C17736" t="s">
        <v>4756</v>
      </c>
      <c r="D17736">
        <v>0.918638938128622</v>
      </c>
      <c r="E17736">
        <v>0.92</v>
      </c>
      <c r="F17736">
        <f t="shared" si="277"/>
        <v>0.92</v>
      </c>
    </row>
    <row r="17737" spans="1:6">
      <c r="A17737">
        <v>17735</v>
      </c>
      <c r="B17737" t="s">
        <v>14</v>
      </c>
      <c r="C17737" t="s">
        <v>4757</v>
      </c>
      <c r="D17737">
        <v>0.779885375789857</v>
      </c>
      <c r="E17737">
        <v>0.78</v>
      </c>
      <c r="F17737">
        <f t="shared" si="277"/>
        <v>0.78</v>
      </c>
    </row>
    <row r="17738" spans="1:6">
      <c r="A17738">
        <v>17736</v>
      </c>
      <c r="B17738" t="s">
        <v>14</v>
      </c>
      <c r="C17738" t="s">
        <v>4166</v>
      </c>
      <c r="D17738">
        <v>-0.0667587669085606</v>
      </c>
      <c r="E17738">
        <v>-0.07</v>
      </c>
      <c r="F17738">
        <f t="shared" si="277"/>
        <v>-0.07</v>
      </c>
    </row>
    <row r="17739" spans="1:6">
      <c r="A17739">
        <v>17737</v>
      </c>
      <c r="B17739" t="s">
        <v>14</v>
      </c>
      <c r="C17739" t="s">
        <v>4167</v>
      </c>
      <c r="D17739">
        <v>0.290394023157686</v>
      </c>
      <c r="E17739">
        <v>0.29</v>
      </c>
      <c r="F17739">
        <f t="shared" si="277"/>
        <v>0.29</v>
      </c>
    </row>
    <row r="17740" spans="1:6">
      <c r="A17740">
        <v>17738</v>
      </c>
      <c r="B17740" t="s">
        <v>14</v>
      </c>
      <c r="C17740" t="s">
        <v>4758</v>
      </c>
      <c r="D17740">
        <v>0.89019070840785</v>
      </c>
      <c r="E17740">
        <v>0.89</v>
      </c>
      <c r="F17740">
        <f t="shared" si="277"/>
        <v>0.89</v>
      </c>
    </row>
    <row r="17741" spans="1:6">
      <c r="A17741">
        <v>17739</v>
      </c>
      <c r="B17741" t="s">
        <v>14</v>
      </c>
      <c r="C17741" t="s">
        <v>4759</v>
      </c>
      <c r="D17741">
        <v>0.937170877695358</v>
      </c>
      <c r="E17741">
        <v>0.94</v>
      </c>
      <c r="F17741">
        <f t="shared" si="277"/>
        <v>0.94</v>
      </c>
    </row>
    <row r="17742" spans="1:6">
      <c r="A17742">
        <v>17740</v>
      </c>
      <c r="B17742" t="s">
        <v>14</v>
      </c>
      <c r="C17742" t="s">
        <v>4760</v>
      </c>
      <c r="D17742">
        <v>0.871818761942394</v>
      </c>
      <c r="E17742">
        <v>0.87</v>
      </c>
      <c r="F17742">
        <f t="shared" si="277"/>
        <v>0.87</v>
      </c>
    </row>
    <row r="17743" spans="1:6">
      <c r="A17743">
        <v>17741</v>
      </c>
      <c r="B17743" t="s">
        <v>14</v>
      </c>
      <c r="C17743" t="s">
        <v>4761</v>
      </c>
      <c r="D17743">
        <v>0.857366276556054</v>
      </c>
      <c r="E17743">
        <v>0.86</v>
      </c>
      <c r="F17743">
        <f t="shared" si="277"/>
        <v>0.86</v>
      </c>
    </row>
    <row r="17744" spans="1:6">
      <c r="A17744">
        <v>17742</v>
      </c>
      <c r="B17744" t="s">
        <v>14</v>
      </c>
      <c r="C17744" t="s">
        <v>4762</v>
      </c>
      <c r="D17744">
        <v>0.84509074462265</v>
      </c>
      <c r="E17744">
        <v>0.85</v>
      </c>
      <c r="F17744">
        <f t="shared" si="277"/>
        <v>0.85</v>
      </c>
    </row>
    <row r="17745" spans="1:6">
      <c r="A17745">
        <v>17743</v>
      </c>
      <c r="B17745" t="s">
        <v>14</v>
      </c>
      <c r="C17745" t="s">
        <v>4763</v>
      </c>
      <c r="D17745">
        <v>0.881098779552032</v>
      </c>
      <c r="E17745">
        <v>0.88</v>
      </c>
      <c r="F17745">
        <f t="shared" si="277"/>
        <v>0.88</v>
      </c>
    </row>
    <row r="17746" spans="1:6">
      <c r="A17746">
        <v>17744</v>
      </c>
      <c r="B17746" t="s">
        <v>14</v>
      </c>
      <c r="C17746" t="s">
        <v>4764</v>
      </c>
      <c r="D17746">
        <v>0.780191825932718</v>
      </c>
      <c r="E17746">
        <v>0.78</v>
      </c>
      <c r="F17746">
        <f t="shared" si="277"/>
        <v>0.78</v>
      </c>
    </row>
    <row r="17747" spans="1:6">
      <c r="A17747">
        <v>17745</v>
      </c>
      <c r="B17747" t="s">
        <v>14</v>
      </c>
      <c r="C17747" t="s">
        <v>4765</v>
      </c>
      <c r="D17747">
        <v>0.844838753792887</v>
      </c>
      <c r="E17747">
        <v>0.84</v>
      </c>
      <c r="F17747">
        <f t="shared" si="277"/>
        <v>0.84</v>
      </c>
    </row>
    <row r="17748" spans="1:6">
      <c r="A17748">
        <v>17746</v>
      </c>
      <c r="B17748" t="s">
        <v>14</v>
      </c>
      <c r="C17748" t="s">
        <v>4766</v>
      </c>
      <c r="D17748">
        <v>0.842621482256629</v>
      </c>
      <c r="E17748">
        <v>0.84</v>
      </c>
      <c r="F17748">
        <f t="shared" si="277"/>
        <v>0.84</v>
      </c>
    </row>
    <row r="17749" spans="1:6">
      <c r="A17749">
        <v>17747</v>
      </c>
      <c r="B17749" t="s">
        <v>14</v>
      </c>
      <c r="C17749" t="s">
        <v>4767</v>
      </c>
      <c r="D17749">
        <v>0.892421214194953</v>
      </c>
      <c r="E17749">
        <v>0.89</v>
      </c>
      <c r="F17749">
        <f t="shared" si="277"/>
        <v>0.89</v>
      </c>
    </row>
    <row r="17750" spans="1:6">
      <c r="A17750">
        <v>17748</v>
      </c>
      <c r="B17750" t="s">
        <v>14</v>
      </c>
      <c r="C17750" t="s">
        <v>4768</v>
      </c>
      <c r="D17750">
        <v>0.909111374529823</v>
      </c>
      <c r="E17750">
        <v>0.91</v>
      </c>
      <c r="F17750">
        <f t="shared" si="277"/>
        <v>0.91</v>
      </c>
    </row>
    <row r="17751" spans="1:6">
      <c r="A17751">
        <v>17749</v>
      </c>
      <c r="B17751" t="s">
        <v>14</v>
      </c>
      <c r="C17751" t="s">
        <v>4769</v>
      </c>
      <c r="D17751">
        <v>0.907075862556441</v>
      </c>
      <c r="E17751">
        <v>0.91</v>
      </c>
      <c r="F17751">
        <f t="shared" si="277"/>
        <v>0.91</v>
      </c>
    </row>
    <row r="17752" spans="1:6">
      <c r="A17752">
        <v>17750</v>
      </c>
      <c r="B17752" t="s">
        <v>14</v>
      </c>
      <c r="C17752" t="s">
        <v>4770</v>
      </c>
      <c r="D17752">
        <v>0.935165347874244</v>
      </c>
      <c r="E17752">
        <v>0.94</v>
      </c>
      <c r="F17752">
        <f t="shared" si="277"/>
        <v>0.94</v>
      </c>
    </row>
    <row r="17753" spans="1:6">
      <c r="A17753">
        <v>17751</v>
      </c>
      <c r="B17753" t="s">
        <v>14</v>
      </c>
      <c r="C17753" t="s">
        <v>4771</v>
      </c>
      <c r="D17753">
        <v>0.857521057799654</v>
      </c>
      <c r="E17753">
        <v>0.86</v>
      </c>
      <c r="F17753">
        <f t="shared" si="277"/>
        <v>0.86</v>
      </c>
    </row>
    <row r="17754" spans="1:6">
      <c r="A17754">
        <v>17752</v>
      </c>
      <c r="B17754" t="s">
        <v>14</v>
      </c>
      <c r="C17754" t="s">
        <v>4772</v>
      </c>
      <c r="D17754">
        <v>0.860364525837132</v>
      </c>
      <c r="E17754">
        <v>0.86</v>
      </c>
      <c r="F17754">
        <f t="shared" si="277"/>
        <v>0.86</v>
      </c>
    </row>
    <row r="17755" spans="1:6">
      <c r="A17755">
        <v>17753</v>
      </c>
      <c r="B17755" t="s">
        <v>14</v>
      </c>
      <c r="C17755" t="s">
        <v>4773</v>
      </c>
      <c r="D17755">
        <v>0.55875267324895</v>
      </c>
      <c r="E17755">
        <v>0.56</v>
      </c>
      <c r="F17755">
        <f t="shared" si="277"/>
        <v>0.56</v>
      </c>
    </row>
    <row r="17756" spans="1:6">
      <c r="A17756">
        <v>17754</v>
      </c>
      <c r="B17756" t="s">
        <v>14</v>
      </c>
      <c r="C17756" t="s">
        <v>4774</v>
      </c>
      <c r="D17756">
        <v>0.596799568898342</v>
      </c>
      <c r="E17756">
        <v>0.6</v>
      </c>
      <c r="F17756">
        <f t="shared" si="277"/>
        <v>0.6</v>
      </c>
    </row>
    <row r="17757" spans="1:6">
      <c r="A17757">
        <v>17755</v>
      </c>
      <c r="B17757" t="s">
        <v>14</v>
      </c>
      <c r="C17757" t="s">
        <v>4775</v>
      </c>
      <c r="D17757">
        <v>0.889478611336341</v>
      </c>
      <c r="E17757">
        <v>0.89</v>
      </c>
      <c r="F17757">
        <f t="shared" si="277"/>
        <v>0.89</v>
      </c>
    </row>
    <row r="17758" spans="1:6">
      <c r="A17758">
        <v>17756</v>
      </c>
      <c r="B17758" t="s">
        <v>14</v>
      </c>
      <c r="C17758" t="s">
        <v>4776</v>
      </c>
      <c r="D17758">
        <v>0.64151237187061</v>
      </c>
      <c r="E17758">
        <v>0.64</v>
      </c>
      <c r="F17758">
        <f t="shared" si="277"/>
        <v>0.64</v>
      </c>
    </row>
    <row r="17759" spans="1:6">
      <c r="A17759">
        <v>17757</v>
      </c>
      <c r="B17759" t="s">
        <v>14</v>
      </c>
      <c r="C17759" t="s">
        <v>4777</v>
      </c>
      <c r="D17759">
        <v>0.949880192368586</v>
      </c>
      <c r="E17759">
        <v>0.95</v>
      </c>
      <c r="F17759">
        <f t="shared" si="277"/>
        <v>0.95</v>
      </c>
    </row>
    <row r="17760" spans="1:6">
      <c r="A17760">
        <v>17758</v>
      </c>
      <c r="B17760" t="s">
        <v>14</v>
      </c>
      <c r="C17760" t="s">
        <v>4778</v>
      </c>
      <c r="D17760">
        <v>0.382874782281397</v>
      </c>
      <c r="E17760">
        <v>0.38</v>
      </c>
      <c r="F17760">
        <f t="shared" si="277"/>
        <v>0.38</v>
      </c>
    </row>
    <row r="17761" spans="1:6">
      <c r="A17761">
        <v>17759</v>
      </c>
      <c r="B17761" t="s">
        <v>14</v>
      </c>
      <c r="C17761" t="s">
        <v>4779</v>
      </c>
      <c r="D17761">
        <v>0.887693757116576</v>
      </c>
      <c r="E17761">
        <v>0.89</v>
      </c>
      <c r="F17761">
        <f t="shared" si="277"/>
        <v>0.89</v>
      </c>
    </row>
    <row r="17762" spans="1:6">
      <c r="A17762">
        <v>17760</v>
      </c>
      <c r="B17762" t="s">
        <v>14</v>
      </c>
      <c r="C17762" t="s">
        <v>4780</v>
      </c>
      <c r="D17762">
        <v>0.482512586396169</v>
      </c>
      <c r="E17762">
        <v>0.48</v>
      </c>
      <c r="F17762">
        <f t="shared" si="277"/>
        <v>0.48</v>
      </c>
    </row>
    <row r="17763" spans="1:6">
      <c r="A17763">
        <v>17761</v>
      </c>
      <c r="B17763" t="s">
        <v>14</v>
      </c>
      <c r="C17763" t="s">
        <v>4781</v>
      </c>
      <c r="D17763">
        <v>0.915305644660162</v>
      </c>
      <c r="E17763">
        <v>0.92</v>
      </c>
      <c r="F17763">
        <f t="shared" si="277"/>
        <v>0.92</v>
      </c>
    </row>
    <row r="17764" spans="1:6">
      <c r="A17764">
        <v>17762</v>
      </c>
      <c r="B17764" t="s">
        <v>14</v>
      </c>
      <c r="C17764" t="s">
        <v>4782</v>
      </c>
      <c r="D17764">
        <v>0.865477697309398</v>
      </c>
      <c r="E17764">
        <v>0.87</v>
      </c>
      <c r="F17764">
        <f t="shared" si="277"/>
        <v>0.87</v>
      </c>
    </row>
    <row r="17765" spans="1:6">
      <c r="A17765">
        <v>17763</v>
      </c>
      <c r="B17765" t="s">
        <v>14</v>
      </c>
      <c r="C17765" t="s">
        <v>4783</v>
      </c>
      <c r="D17765">
        <v>0.855274637426349</v>
      </c>
      <c r="E17765">
        <v>0.86</v>
      </c>
      <c r="F17765">
        <f t="shared" si="277"/>
        <v>0.86</v>
      </c>
    </row>
    <row r="17766" spans="1:6">
      <c r="A17766">
        <v>17764</v>
      </c>
      <c r="B17766" t="s">
        <v>14</v>
      </c>
      <c r="C17766" t="s">
        <v>4784</v>
      </c>
      <c r="D17766">
        <v>0.916532376797946</v>
      </c>
      <c r="E17766">
        <v>0.92</v>
      </c>
      <c r="F17766">
        <f t="shared" si="277"/>
        <v>0.92</v>
      </c>
    </row>
    <row r="17767" spans="1:6">
      <c r="A17767">
        <v>17765</v>
      </c>
      <c r="B17767" t="s">
        <v>14</v>
      </c>
      <c r="C17767" t="s">
        <v>4785</v>
      </c>
      <c r="D17767">
        <v>0.81556987607172</v>
      </c>
      <c r="E17767">
        <v>0.82</v>
      </c>
      <c r="F17767">
        <f t="shared" si="277"/>
        <v>0.82</v>
      </c>
    </row>
    <row r="17768" spans="1:6">
      <c r="A17768">
        <v>17766</v>
      </c>
      <c r="B17768" t="s">
        <v>14</v>
      </c>
      <c r="C17768" t="s">
        <v>4786</v>
      </c>
      <c r="D17768">
        <v>0.887076429908035</v>
      </c>
      <c r="E17768">
        <v>0.89</v>
      </c>
      <c r="F17768">
        <f t="shared" si="277"/>
        <v>0.89</v>
      </c>
    </row>
    <row r="17769" spans="1:6">
      <c r="A17769">
        <v>17767</v>
      </c>
      <c r="B17769" t="s">
        <v>14</v>
      </c>
      <c r="C17769" t="s">
        <v>4787</v>
      </c>
      <c r="D17769">
        <v>0.944271269713033</v>
      </c>
      <c r="E17769">
        <v>0.94</v>
      </c>
      <c r="F17769">
        <f t="shared" si="277"/>
        <v>0.94</v>
      </c>
    </row>
    <row r="17770" spans="1:6">
      <c r="A17770">
        <v>17768</v>
      </c>
      <c r="B17770" t="s">
        <v>14</v>
      </c>
      <c r="C17770" t="s">
        <v>4788</v>
      </c>
      <c r="D17770">
        <v>0.718804021656516</v>
      </c>
      <c r="E17770">
        <v>0.72</v>
      </c>
      <c r="F17770">
        <f t="shared" si="277"/>
        <v>0.72</v>
      </c>
    </row>
    <row r="17771" spans="1:6">
      <c r="A17771">
        <v>17769</v>
      </c>
      <c r="B17771" t="s">
        <v>14</v>
      </c>
      <c r="C17771" t="s">
        <v>4789</v>
      </c>
      <c r="D17771">
        <v>0.91448774074687</v>
      </c>
      <c r="E17771">
        <v>0.91</v>
      </c>
      <c r="F17771">
        <f t="shared" si="277"/>
        <v>0.91</v>
      </c>
    </row>
    <row r="17772" spans="1:6">
      <c r="A17772">
        <v>17770</v>
      </c>
      <c r="B17772" t="s">
        <v>14</v>
      </c>
      <c r="C17772" t="s">
        <v>4790</v>
      </c>
      <c r="D17772">
        <v>0.909005730181319</v>
      </c>
      <c r="E17772">
        <v>0.91</v>
      </c>
      <c r="F17772">
        <f t="shared" si="277"/>
        <v>0.91</v>
      </c>
    </row>
    <row r="17773" spans="1:6">
      <c r="A17773">
        <v>17771</v>
      </c>
      <c r="B17773" t="s">
        <v>14</v>
      </c>
      <c r="C17773" t="s">
        <v>4791</v>
      </c>
      <c r="D17773">
        <v>0.904328969278059</v>
      </c>
      <c r="E17773">
        <v>0.9</v>
      </c>
      <c r="F17773">
        <f t="shared" si="277"/>
        <v>0.9</v>
      </c>
    </row>
    <row r="17774" spans="1:6">
      <c r="A17774">
        <v>17772</v>
      </c>
      <c r="B17774" t="s">
        <v>14</v>
      </c>
      <c r="C17774" t="s">
        <v>4792</v>
      </c>
      <c r="D17774">
        <v>0.933866069995512</v>
      </c>
      <c r="E17774">
        <v>0.93</v>
      </c>
      <c r="F17774">
        <f t="shared" si="277"/>
        <v>0.93</v>
      </c>
    </row>
    <row r="17775" spans="1:6">
      <c r="A17775">
        <v>17773</v>
      </c>
      <c r="B17775" t="s">
        <v>14</v>
      </c>
      <c r="C17775" t="s">
        <v>4793</v>
      </c>
      <c r="D17775">
        <v>0.757797000888156</v>
      </c>
      <c r="E17775">
        <v>0.76</v>
      </c>
      <c r="F17775">
        <f t="shared" si="277"/>
        <v>0.76</v>
      </c>
    </row>
    <row r="17776" spans="1:6">
      <c r="A17776">
        <v>17774</v>
      </c>
      <c r="B17776" t="s">
        <v>14</v>
      </c>
      <c r="C17776" t="s">
        <v>4794</v>
      </c>
      <c r="D17776">
        <v>0.954943820084256</v>
      </c>
      <c r="E17776">
        <v>0.95</v>
      </c>
      <c r="F17776">
        <f t="shared" si="277"/>
        <v>0.95</v>
      </c>
    </row>
    <row r="17777" spans="1:6">
      <c r="A17777">
        <v>17775</v>
      </c>
      <c r="B17777" t="s">
        <v>14</v>
      </c>
      <c r="C17777" t="s">
        <v>4795</v>
      </c>
      <c r="D17777">
        <v>0.92184198445675</v>
      </c>
      <c r="E17777">
        <v>0.92</v>
      </c>
      <c r="F17777">
        <f t="shared" si="277"/>
        <v>0.92</v>
      </c>
    </row>
    <row r="17778" spans="1:6">
      <c r="A17778">
        <v>17776</v>
      </c>
      <c r="B17778" t="s">
        <v>14</v>
      </c>
      <c r="C17778" t="s">
        <v>4796</v>
      </c>
      <c r="D17778">
        <v>0.932340876147531</v>
      </c>
      <c r="E17778">
        <v>0.93</v>
      </c>
      <c r="F17778">
        <f t="shared" si="277"/>
        <v>0.93</v>
      </c>
    </row>
    <row r="17779" spans="1:6">
      <c r="A17779">
        <v>17777</v>
      </c>
      <c r="B17779" t="s">
        <v>14</v>
      </c>
      <c r="C17779" t="s">
        <v>4797</v>
      </c>
      <c r="D17779">
        <v>0.94599418104098</v>
      </c>
      <c r="E17779">
        <v>0.95</v>
      </c>
      <c r="F17779">
        <f t="shared" si="277"/>
        <v>0.95</v>
      </c>
    </row>
    <row r="17780" spans="1:6">
      <c r="A17780">
        <v>17778</v>
      </c>
      <c r="B17780" t="s">
        <v>14</v>
      </c>
      <c r="C17780" t="s">
        <v>379</v>
      </c>
      <c r="D17780">
        <v>0.390790269682313</v>
      </c>
      <c r="E17780">
        <v>0.39</v>
      </c>
      <c r="F17780">
        <f t="shared" si="277"/>
        <v>0.39</v>
      </c>
    </row>
    <row r="17781" spans="1:6">
      <c r="A17781">
        <v>17779</v>
      </c>
      <c r="B17781" t="s">
        <v>14</v>
      </c>
      <c r="C17781" t="s">
        <v>4798</v>
      </c>
      <c r="D17781">
        <v>0.923710643784355</v>
      </c>
      <c r="E17781">
        <v>0.92</v>
      </c>
      <c r="F17781">
        <f t="shared" si="277"/>
        <v>0.92</v>
      </c>
    </row>
    <row r="17782" spans="1:6">
      <c r="A17782">
        <v>17780</v>
      </c>
      <c r="B17782" t="s">
        <v>14</v>
      </c>
      <c r="C17782" t="s">
        <v>4799</v>
      </c>
      <c r="D17782">
        <v>0.922566103385194</v>
      </c>
      <c r="E17782">
        <v>0.92</v>
      </c>
      <c r="F17782">
        <f t="shared" si="277"/>
        <v>0.92</v>
      </c>
    </row>
    <row r="17783" spans="1:6">
      <c r="A17783">
        <v>17781</v>
      </c>
      <c r="B17783" t="s">
        <v>14</v>
      </c>
      <c r="C17783" t="s">
        <v>4800</v>
      </c>
      <c r="D17783">
        <v>0.963112170735186</v>
      </c>
      <c r="E17783">
        <v>0.96</v>
      </c>
      <c r="F17783">
        <f t="shared" si="277"/>
        <v>0.96</v>
      </c>
    </row>
    <row r="17784" spans="1:6">
      <c r="A17784">
        <v>17782</v>
      </c>
      <c r="B17784" t="s">
        <v>14</v>
      </c>
      <c r="C17784" t="s">
        <v>615</v>
      </c>
      <c r="D17784">
        <v>0.486719973590746</v>
      </c>
      <c r="E17784">
        <v>0.49</v>
      </c>
      <c r="F17784">
        <f t="shared" si="277"/>
        <v>0.49</v>
      </c>
    </row>
    <row r="17785" spans="1:6">
      <c r="A17785">
        <v>17783</v>
      </c>
      <c r="B17785" t="s">
        <v>14</v>
      </c>
      <c r="C17785" t="s">
        <v>4801</v>
      </c>
      <c r="D17785">
        <v>0.945169039724284</v>
      </c>
      <c r="E17785">
        <v>0.95</v>
      </c>
      <c r="F17785">
        <f t="shared" si="277"/>
        <v>0.95</v>
      </c>
    </row>
    <row r="17786" spans="1:6">
      <c r="A17786">
        <v>17784</v>
      </c>
      <c r="B17786" t="s">
        <v>14</v>
      </c>
      <c r="C17786" t="s">
        <v>4802</v>
      </c>
      <c r="D17786">
        <v>0.669520809610436</v>
      </c>
      <c r="E17786">
        <v>0.67</v>
      </c>
      <c r="F17786">
        <f t="shared" si="277"/>
        <v>0.67</v>
      </c>
    </row>
    <row r="17787" spans="1:6">
      <c r="A17787">
        <v>17785</v>
      </c>
      <c r="B17787" t="s">
        <v>14</v>
      </c>
      <c r="C17787" t="s">
        <v>4803</v>
      </c>
      <c r="D17787">
        <v>0.937004050462442</v>
      </c>
      <c r="E17787">
        <v>0.94</v>
      </c>
      <c r="F17787">
        <f t="shared" si="277"/>
        <v>0.94</v>
      </c>
    </row>
    <row r="17788" spans="1:6">
      <c r="A17788">
        <v>17786</v>
      </c>
      <c r="B17788" t="s">
        <v>14</v>
      </c>
      <c r="C17788" t="s">
        <v>4804</v>
      </c>
      <c r="D17788">
        <v>0.943640647463567</v>
      </c>
      <c r="E17788">
        <v>0.94</v>
      </c>
      <c r="F17788">
        <f t="shared" si="277"/>
        <v>0.94</v>
      </c>
    </row>
    <row r="17789" spans="1:6">
      <c r="A17789">
        <v>17787</v>
      </c>
      <c r="B17789" t="s">
        <v>14</v>
      </c>
      <c r="C17789" t="s">
        <v>4805</v>
      </c>
      <c r="D17789">
        <v>0.771182786092904</v>
      </c>
      <c r="E17789">
        <v>0.77</v>
      </c>
      <c r="F17789">
        <f t="shared" si="277"/>
        <v>0.77</v>
      </c>
    </row>
    <row r="17790" spans="1:6">
      <c r="A17790">
        <v>17788</v>
      </c>
      <c r="B17790" t="s">
        <v>14</v>
      </c>
      <c r="C17790" t="s">
        <v>4806</v>
      </c>
      <c r="D17790">
        <v>0.91842027297814</v>
      </c>
      <c r="E17790">
        <v>0.92</v>
      </c>
      <c r="F17790">
        <f t="shared" si="277"/>
        <v>0.92</v>
      </c>
    </row>
    <row r="17791" spans="1:6">
      <c r="A17791">
        <v>17789</v>
      </c>
      <c r="B17791" t="s">
        <v>14</v>
      </c>
      <c r="C17791" t="s">
        <v>10</v>
      </c>
      <c r="D17791">
        <v>0.588629124704336</v>
      </c>
      <c r="E17791">
        <v>0.59</v>
      </c>
      <c r="F17791">
        <f t="shared" si="277"/>
        <v>0.59</v>
      </c>
    </row>
    <row r="17792" spans="1:6">
      <c r="A17792">
        <v>17790</v>
      </c>
      <c r="B17792" t="s">
        <v>14</v>
      </c>
      <c r="C17792" t="s">
        <v>4807</v>
      </c>
      <c r="D17792">
        <v>0.606375852849812</v>
      </c>
      <c r="E17792">
        <v>0.61</v>
      </c>
      <c r="F17792">
        <f t="shared" si="277"/>
        <v>0.61</v>
      </c>
    </row>
    <row r="17793" spans="1:6">
      <c r="A17793">
        <v>17791</v>
      </c>
      <c r="B17793" t="s">
        <v>14</v>
      </c>
      <c r="C17793" t="s">
        <v>4808</v>
      </c>
      <c r="D17793">
        <v>0.92279810470563</v>
      </c>
      <c r="E17793">
        <v>0.92</v>
      </c>
      <c r="F17793">
        <f t="shared" si="277"/>
        <v>0.92</v>
      </c>
    </row>
    <row r="17794" spans="1:6">
      <c r="A17794">
        <v>17792</v>
      </c>
      <c r="B17794" t="s">
        <v>14</v>
      </c>
      <c r="C17794" t="s">
        <v>4809</v>
      </c>
      <c r="D17794">
        <v>0.826402218710128</v>
      </c>
      <c r="E17794">
        <v>0.83</v>
      </c>
      <c r="F17794">
        <f t="shared" si="277"/>
        <v>0.83</v>
      </c>
    </row>
    <row r="17795" spans="1:6">
      <c r="A17795">
        <v>17793</v>
      </c>
      <c r="B17795" t="s">
        <v>14</v>
      </c>
      <c r="C17795" t="s">
        <v>4810</v>
      </c>
      <c r="D17795">
        <v>0.894091176651325</v>
      </c>
      <c r="E17795">
        <v>0.89</v>
      </c>
      <c r="F17795">
        <f t="shared" si="277"/>
        <v>0.89</v>
      </c>
    </row>
    <row r="17796" spans="1:6">
      <c r="A17796">
        <v>17794</v>
      </c>
      <c r="B17796" t="s">
        <v>14</v>
      </c>
      <c r="C17796" t="s">
        <v>4811</v>
      </c>
      <c r="D17796">
        <v>0.902555338895253</v>
      </c>
      <c r="E17796">
        <v>0.9</v>
      </c>
      <c r="F17796">
        <f t="shared" si="277"/>
        <v>0.9</v>
      </c>
    </row>
    <row r="17797" spans="1:6">
      <c r="A17797">
        <v>17795</v>
      </c>
      <c r="B17797" t="s">
        <v>14</v>
      </c>
      <c r="C17797" t="s">
        <v>4812</v>
      </c>
      <c r="D17797">
        <v>0.945128107677099</v>
      </c>
      <c r="E17797">
        <v>0.95</v>
      </c>
      <c r="F17797">
        <f t="shared" si="277"/>
        <v>0.95</v>
      </c>
    </row>
    <row r="17798" spans="1:6">
      <c r="A17798">
        <v>17796</v>
      </c>
      <c r="B17798" t="s">
        <v>14</v>
      </c>
      <c r="C17798" t="s">
        <v>4813</v>
      </c>
      <c r="D17798">
        <v>0.928000490750703</v>
      </c>
      <c r="E17798">
        <v>0.93</v>
      </c>
      <c r="F17798">
        <f t="shared" ref="F17798:F17861" si="278">ROUND(D17798,2)</f>
        <v>0.93</v>
      </c>
    </row>
    <row r="17799" spans="1:6">
      <c r="A17799">
        <v>17797</v>
      </c>
      <c r="B17799" t="s">
        <v>14</v>
      </c>
      <c r="C17799" t="s">
        <v>4814</v>
      </c>
      <c r="D17799">
        <v>0.822513300841662</v>
      </c>
      <c r="E17799">
        <v>0.82</v>
      </c>
      <c r="F17799">
        <f t="shared" si="278"/>
        <v>0.82</v>
      </c>
    </row>
    <row r="17800" spans="1:6">
      <c r="A17800">
        <v>17798</v>
      </c>
      <c r="B17800" t="s">
        <v>14</v>
      </c>
      <c r="C17800" t="s">
        <v>4815</v>
      </c>
      <c r="D17800">
        <v>0.955249491238748</v>
      </c>
      <c r="E17800">
        <v>0.96</v>
      </c>
      <c r="F17800">
        <f t="shared" si="278"/>
        <v>0.96</v>
      </c>
    </row>
    <row r="17801" spans="1:6">
      <c r="A17801">
        <v>17799</v>
      </c>
      <c r="B17801" t="s">
        <v>14</v>
      </c>
      <c r="C17801" t="s">
        <v>1951</v>
      </c>
      <c r="D17801">
        <v>0.682538074220654</v>
      </c>
      <c r="E17801">
        <v>0.68</v>
      </c>
      <c r="F17801">
        <f t="shared" si="278"/>
        <v>0.68</v>
      </c>
    </row>
    <row r="17802" spans="1:6">
      <c r="A17802">
        <v>17800</v>
      </c>
      <c r="B17802" t="s">
        <v>14</v>
      </c>
      <c r="C17802" t="s">
        <v>4816</v>
      </c>
      <c r="D17802">
        <v>0.955022419820904</v>
      </c>
      <c r="E17802">
        <v>0.96</v>
      </c>
      <c r="F17802">
        <f t="shared" si="278"/>
        <v>0.96</v>
      </c>
    </row>
    <row r="17803" spans="1:6">
      <c r="A17803">
        <v>17801</v>
      </c>
      <c r="B17803" t="s">
        <v>14</v>
      </c>
      <c r="C17803" t="s">
        <v>4817</v>
      </c>
      <c r="D17803">
        <v>0.63982074213857</v>
      </c>
      <c r="E17803">
        <v>0.64</v>
      </c>
      <c r="F17803">
        <f t="shared" si="278"/>
        <v>0.64</v>
      </c>
    </row>
    <row r="17804" spans="1:6">
      <c r="A17804">
        <v>17802</v>
      </c>
      <c r="B17804" t="s">
        <v>14</v>
      </c>
      <c r="C17804" t="s">
        <v>4818</v>
      </c>
      <c r="D17804">
        <v>0.885572039838844</v>
      </c>
      <c r="E17804">
        <v>0.89</v>
      </c>
      <c r="F17804">
        <f t="shared" si="278"/>
        <v>0.89</v>
      </c>
    </row>
    <row r="17805" spans="1:6">
      <c r="A17805">
        <v>17803</v>
      </c>
      <c r="B17805" t="s">
        <v>14</v>
      </c>
      <c r="C17805" t="s">
        <v>4819</v>
      </c>
      <c r="D17805">
        <v>0.925445921889978</v>
      </c>
      <c r="E17805">
        <v>0.93</v>
      </c>
      <c r="F17805">
        <f t="shared" si="278"/>
        <v>0.93</v>
      </c>
    </row>
    <row r="17806" spans="1:6">
      <c r="A17806">
        <v>17804</v>
      </c>
      <c r="B17806" t="s">
        <v>14</v>
      </c>
      <c r="C17806" t="s">
        <v>4820</v>
      </c>
      <c r="D17806">
        <v>0.768510614031207</v>
      </c>
      <c r="E17806">
        <v>0.77</v>
      </c>
      <c r="F17806">
        <f t="shared" si="278"/>
        <v>0.77</v>
      </c>
    </row>
    <row r="17807" spans="1:6">
      <c r="A17807">
        <v>17805</v>
      </c>
      <c r="B17807" t="s">
        <v>14</v>
      </c>
      <c r="C17807" t="s">
        <v>3463</v>
      </c>
      <c r="D17807">
        <v>0.733935342932646</v>
      </c>
      <c r="E17807">
        <v>0.73</v>
      </c>
      <c r="F17807">
        <f t="shared" si="278"/>
        <v>0.73</v>
      </c>
    </row>
    <row r="17808" spans="1:6">
      <c r="A17808">
        <v>17806</v>
      </c>
      <c r="B17808" t="s">
        <v>14</v>
      </c>
      <c r="C17808" t="s">
        <v>4821</v>
      </c>
      <c r="D17808">
        <v>0.929716946575053</v>
      </c>
      <c r="E17808">
        <v>0.93</v>
      </c>
      <c r="F17808">
        <f t="shared" si="278"/>
        <v>0.93</v>
      </c>
    </row>
    <row r="17809" spans="1:6">
      <c r="A17809">
        <v>17807</v>
      </c>
      <c r="B17809" t="s">
        <v>14</v>
      </c>
      <c r="C17809" t="s">
        <v>4822</v>
      </c>
      <c r="D17809">
        <v>0.931889543373023</v>
      </c>
      <c r="E17809">
        <v>0.93</v>
      </c>
      <c r="F17809">
        <f t="shared" si="278"/>
        <v>0.93</v>
      </c>
    </row>
    <row r="17810" spans="1:6">
      <c r="A17810">
        <v>17808</v>
      </c>
      <c r="B17810" t="s">
        <v>14</v>
      </c>
      <c r="C17810" t="s">
        <v>4823</v>
      </c>
      <c r="D17810">
        <v>0.715555182529309</v>
      </c>
      <c r="E17810">
        <v>0.72</v>
      </c>
      <c r="F17810">
        <f t="shared" si="278"/>
        <v>0.72</v>
      </c>
    </row>
    <row r="17811" spans="1:6">
      <c r="A17811">
        <v>17809</v>
      </c>
      <c r="B17811" t="s">
        <v>14</v>
      </c>
      <c r="C17811" t="s">
        <v>4824</v>
      </c>
      <c r="D17811">
        <v>0.896376709169426</v>
      </c>
      <c r="E17811">
        <v>0.9</v>
      </c>
      <c r="F17811">
        <f t="shared" si="278"/>
        <v>0.9</v>
      </c>
    </row>
    <row r="17812" spans="1:6">
      <c r="A17812">
        <v>17810</v>
      </c>
      <c r="B17812" t="s">
        <v>14</v>
      </c>
      <c r="C17812" t="s">
        <v>4825</v>
      </c>
      <c r="D17812">
        <v>0.719663191385267</v>
      </c>
      <c r="E17812">
        <v>0.72</v>
      </c>
      <c r="F17812">
        <f t="shared" si="278"/>
        <v>0.72</v>
      </c>
    </row>
    <row r="17813" spans="1:6">
      <c r="A17813">
        <v>17811</v>
      </c>
      <c r="B17813" t="s">
        <v>14</v>
      </c>
      <c r="C17813" t="s">
        <v>4826</v>
      </c>
      <c r="D17813">
        <v>0.850672760986414</v>
      </c>
      <c r="E17813">
        <v>0.85</v>
      </c>
      <c r="F17813">
        <f t="shared" si="278"/>
        <v>0.85</v>
      </c>
    </row>
    <row r="17814" spans="1:6">
      <c r="A17814">
        <v>17812</v>
      </c>
      <c r="B17814" t="s">
        <v>14</v>
      </c>
      <c r="C17814" t="s">
        <v>4827</v>
      </c>
      <c r="D17814">
        <v>0.901676372356611</v>
      </c>
      <c r="E17814">
        <v>0.9</v>
      </c>
      <c r="F17814">
        <f t="shared" si="278"/>
        <v>0.9</v>
      </c>
    </row>
    <row r="17815" spans="1:6">
      <c r="A17815">
        <v>17813</v>
      </c>
      <c r="B17815" t="s">
        <v>14</v>
      </c>
      <c r="C17815" t="s">
        <v>4828</v>
      </c>
      <c r="D17815">
        <v>0.938484347905815</v>
      </c>
      <c r="E17815">
        <v>0.94</v>
      </c>
      <c r="F17815">
        <f t="shared" si="278"/>
        <v>0.94</v>
      </c>
    </row>
    <row r="17816" spans="1:6">
      <c r="A17816">
        <v>17814</v>
      </c>
      <c r="B17816" t="s">
        <v>14</v>
      </c>
      <c r="C17816" t="s">
        <v>4829</v>
      </c>
      <c r="D17816">
        <v>0.934402919838935</v>
      </c>
      <c r="E17816">
        <v>0.93</v>
      </c>
      <c r="F17816">
        <f t="shared" si="278"/>
        <v>0.93</v>
      </c>
    </row>
    <row r="17817" spans="1:6">
      <c r="A17817">
        <v>17815</v>
      </c>
      <c r="B17817" t="s">
        <v>14</v>
      </c>
      <c r="C17817" t="s">
        <v>4830</v>
      </c>
      <c r="D17817">
        <v>0.923671548778222</v>
      </c>
      <c r="E17817">
        <v>0.92</v>
      </c>
      <c r="F17817">
        <f t="shared" si="278"/>
        <v>0.92</v>
      </c>
    </row>
    <row r="17818" spans="1:6">
      <c r="A17818">
        <v>17816</v>
      </c>
      <c r="B17818" t="s">
        <v>14</v>
      </c>
      <c r="C17818" t="s">
        <v>4831</v>
      </c>
      <c r="D17818">
        <v>0.864763001518962</v>
      </c>
      <c r="E17818">
        <v>0.86</v>
      </c>
      <c r="F17818">
        <f t="shared" si="278"/>
        <v>0.86</v>
      </c>
    </row>
    <row r="17819" spans="1:6">
      <c r="A17819">
        <v>17817</v>
      </c>
      <c r="B17819" t="s">
        <v>14</v>
      </c>
      <c r="C17819" t="s">
        <v>4832</v>
      </c>
      <c r="D17819">
        <v>0.641512363763109</v>
      </c>
      <c r="E17819">
        <v>0.64</v>
      </c>
      <c r="F17819">
        <f t="shared" si="278"/>
        <v>0.64</v>
      </c>
    </row>
    <row r="17820" spans="1:6">
      <c r="A17820">
        <v>17818</v>
      </c>
      <c r="B17820" t="s">
        <v>14</v>
      </c>
      <c r="C17820" t="s">
        <v>4833</v>
      </c>
      <c r="D17820">
        <v>0.946872370257037</v>
      </c>
      <c r="E17820">
        <v>0.95</v>
      </c>
      <c r="F17820">
        <f t="shared" si="278"/>
        <v>0.95</v>
      </c>
    </row>
    <row r="17821" spans="1:6">
      <c r="A17821">
        <v>17819</v>
      </c>
      <c r="B17821" t="s">
        <v>14</v>
      </c>
      <c r="C17821" t="s">
        <v>4834</v>
      </c>
      <c r="D17821">
        <v>0.913593082790806</v>
      </c>
      <c r="E17821">
        <v>0.91</v>
      </c>
      <c r="F17821">
        <f t="shared" si="278"/>
        <v>0.91</v>
      </c>
    </row>
    <row r="17822" spans="1:6">
      <c r="A17822">
        <v>17820</v>
      </c>
      <c r="B17822" t="s">
        <v>14</v>
      </c>
      <c r="C17822" t="s">
        <v>4835</v>
      </c>
      <c r="D17822">
        <v>0.796926850877698</v>
      </c>
      <c r="E17822">
        <v>0.8</v>
      </c>
      <c r="F17822">
        <f t="shared" si="278"/>
        <v>0.8</v>
      </c>
    </row>
    <row r="17823" spans="1:6">
      <c r="A17823">
        <v>17821</v>
      </c>
      <c r="B17823" t="s">
        <v>14</v>
      </c>
      <c r="C17823" t="s">
        <v>4836</v>
      </c>
      <c r="D17823">
        <v>0.922674452531451</v>
      </c>
      <c r="E17823">
        <v>0.92</v>
      </c>
      <c r="F17823">
        <f t="shared" si="278"/>
        <v>0.92</v>
      </c>
    </row>
    <row r="17824" spans="1:6">
      <c r="A17824">
        <v>17822</v>
      </c>
      <c r="B17824" t="s">
        <v>14</v>
      </c>
      <c r="C17824" t="s">
        <v>4837</v>
      </c>
      <c r="D17824">
        <v>0.736703323839813</v>
      </c>
      <c r="E17824">
        <v>0.74</v>
      </c>
      <c r="F17824">
        <f t="shared" si="278"/>
        <v>0.74</v>
      </c>
    </row>
    <row r="17825" spans="1:6">
      <c r="A17825">
        <v>17823</v>
      </c>
      <c r="B17825" t="s">
        <v>14</v>
      </c>
      <c r="C17825" t="s">
        <v>4838</v>
      </c>
      <c r="D17825">
        <v>0.885981211009603</v>
      </c>
      <c r="E17825">
        <v>0.89</v>
      </c>
      <c r="F17825">
        <f t="shared" si="278"/>
        <v>0.89</v>
      </c>
    </row>
    <row r="17826" spans="1:6">
      <c r="A17826">
        <v>17824</v>
      </c>
      <c r="B17826" t="s">
        <v>14</v>
      </c>
      <c r="C17826" t="s">
        <v>4839</v>
      </c>
      <c r="D17826">
        <v>0.929635282401516</v>
      </c>
      <c r="E17826">
        <v>0.93</v>
      </c>
      <c r="F17826">
        <f t="shared" si="278"/>
        <v>0.93</v>
      </c>
    </row>
    <row r="17827" spans="1:6">
      <c r="A17827">
        <v>17825</v>
      </c>
      <c r="B17827" t="s">
        <v>14</v>
      </c>
      <c r="C17827" t="s">
        <v>4840</v>
      </c>
      <c r="D17827">
        <v>0.859787045590898</v>
      </c>
      <c r="E17827">
        <v>0.86</v>
      </c>
      <c r="F17827">
        <f t="shared" si="278"/>
        <v>0.86</v>
      </c>
    </row>
    <row r="17828" spans="1:6">
      <c r="A17828">
        <v>17826</v>
      </c>
      <c r="B17828" t="s">
        <v>14</v>
      </c>
      <c r="C17828" t="s">
        <v>4841</v>
      </c>
      <c r="D17828">
        <v>0.921474899365447</v>
      </c>
      <c r="E17828">
        <v>0.92</v>
      </c>
      <c r="F17828">
        <f t="shared" si="278"/>
        <v>0.92</v>
      </c>
    </row>
    <row r="17829" spans="1:6">
      <c r="A17829">
        <v>17827</v>
      </c>
      <c r="B17829" t="s">
        <v>14</v>
      </c>
      <c r="C17829" t="s">
        <v>4842</v>
      </c>
      <c r="D17829">
        <v>0.94033649997441</v>
      </c>
      <c r="E17829">
        <v>0.94</v>
      </c>
      <c r="F17829">
        <f t="shared" si="278"/>
        <v>0.94</v>
      </c>
    </row>
    <row r="17830" spans="1:6">
      <c r="A17830">
        <v>17828</v>
      </c>
      <c r="B17830" t="s">
        <v>14</v>
      </c>
      <c r="C17830" t="s">
        <v>4843</v>
      </c>
      <c r="D17830">
        <v>0.913196989398204</v>
      </c>
      <c r="E17830">
        <v>0.91</v>
      </c>
      <c r="F17830">
        <f t="shared" si="278"/>
        <v>0.91</v>
      </c>
    </row>
    <row r="17831" spans="1:6">
      <c r="A17831">
        <v>17829</v>
      </c>
      <c r="B17831" t="s">
        <v>14</v>
      </c>
      <c r="C17831" t="s">
        <v>4844</v>
      </c>
      <c r="D17831">
        <v>0.884631169908967</v>
      </c>
      <c r="E17831">
        <v>0.88</v>
      </c>
      <c r="F17831">
        <f t="shared" si="278"/>
        <v>0.88</v>
      </c>
    </row>
    <row r="17832" spans="1:6">
      <c r="A17832">
        <v>17830</v>
      </c>
      <c r="B17832" t="s">
        <v>14</v>
      </c>
      <c r="C17832" t="s">
        <v>4845</v>
      </c>
      <c r="D17832">
        <v>0.892500890502334</v>
      </c>
      <c r="E17832">
        <v>0.89</v>
      </c>
      <c r="F17832">
        <f t="shared" si="278"/>
        <v>0.89</v>
      </c>
    </row>
    <row r="17833" spans="1:6">
      <c r="A17833">
        <v>17831</v>
      </c>
      <c r="B17833" t="s">
        <v>14</v>
      </c>
      <c r="C17833" t="s">
        <v>4846</v>
      </c>
      <c r="D17833">
        <v>0.9335210542143</v>
      </c>
      <c r="E17833">
        <v>0.93</v>
      </c>
      <c r="F17833">
        <f t="shared" si="278"/>
        <v>0.93</v>
      </c>
    </row>
    <row r="17834" spans="1:6">
      <c r="A17834">
        <v>17832</v>
      </c>
      <c r="B17834" t="s">
        <v>14</v>
      </c>
      <c r="C17834" t="s">
        <v>4847</v>
      </c>
      <c r="D17834">
        <v>0.882975309299378</v>
      </c>
      <c r="E17834">
        <v>0.88</v>
      </c>
      <c r="F17834">
        <f t="shared" si="278"/>
        <v>0.88</v>
      </c>
    </row>
    <row r="17835" spans="1:6">
      <c r="A17835">
        <v>17833</v>
      </c>
      <c r="B17835" t="s">
        <v>14</v>
      </c>
      <c r="C17835" t="s">
        <v>4848</v>
      </c>
      <c r="D17835">
        <v>0.474785211848596</v>
      </c>
      <c r="E17835">
        <v>0.47</v>
      </c>
      <c r="F17835">
        <f t="shared" si="278"/>
        <v>0.47</v>
      </c>
    </row>
    <row r="17836" spans="1:6">
      <c r="A17836">
        <v>17834</v>
      </c>
      <c r="B17836" t="s">
        <v>14</v>
      </c>
      <c r="C17836" t="s">
        <v>4849</v>
      </c>
      <c r="D17836">
        <v>0.928203736601926</v>
      </c>
      <c r="E17836">
        <v>0.93</v>
      </c>
      <c r="F17836">
        <f t="shared" si="278"/>
        <v>0.93</v>
      </c>
    </row>
    <row r="17837" spans="1:6">
      <c r="A17837">
        <v>17835</v>
      </c>
      <c r="B17837" t="s">
        <v>14</v>
      </c>
      <c r="C17837" t="s">
        <v>4850</v>
      </c>
      <c r="D17837">
        <v>0.864193034793694</v>
      </c>
      <c r="E17837">
        <v>0.86</v>
      </c>
      <c r="F17837">
        <f t="shared" si="278"/>
        <v>0.86</v>
      </c>
    </row>
    <row r="17838" spans="1:6">
      <c r="A17838">
        <v>17836</v>
      </c>
      <c r="B17838" t="s">
        <v>14</v>
      </c>
      <c r="C17838" t="s">
        <v>4851</v>
      </c>
      <c r="D17838">
        <v>0.65586298745258</v>
      </c>
      <c r="E17838">
        <v>0.66</v>
      </c>
      <c r="F17838">
        <f t="shared" si="278"/>
        <v>0.66</v>
      </c>
    </row>
    <row r="17839" spans="1:6">
      <c r="A17839">
        <v>17837</v>
      </c>
      <c r="B17839" t="s">
        <v>14</v>
      </c>
      <c r="C17839" t="s">
        <v>4852</v>
      </c>
      <c r="D17839">
        <v>0.932224915259795</v>
      </c>
      <c r="E17839">
        <v>0.93</v>
      </c>
      <c r="F17839">
        <f t="shared" si="278"/>
        <v>0.93</v>
      </c>
    </row>
    <row r="17840" spans="1:6">
      <c r="A17840">
        <v>17838</v>
      </c>
      <c r="B17840" t="s">
        <v>14</v>
      </c>
      <c r="C17840" t="s">
        <v>4853</v>
      </c>
      <c r="D17840">
        <v>0.290565362421266</v>
      </c>
      <c r="E17840">
        <v>0.29</v>
      </c>
      <c r="F17840">
        <f t="shared" si="278"/>
        <v>0.29</v>
      </c>
    </row>
    <row r="17841" spans="1:6">
      <c r="A17841">
        <v>17839</v>
      </c>
      <c r="B17841" t="s">
        <v>14</v>
      </c>
      <c r="C17841" t="s">
        <v>4091</v>
      </c>
      <c r="D17841">
        <v>0.801978458191448</v>
      </c>
      <c r="E17841">
        <v>0.8</v>
      </c>
      <c r="F17841">
        <f t="shared" si="278"/>
        <v>0.8</v>
      </c>
    </row>
    <row r="17842" spans="1:6">
      <c r="A17842">
        <v>17840</v>
      </c>
      <c r="B17842" t="s">
        <v>14</v>
      </c>
      <c r="C17842" t="s">
        <v>4092</v>
      </c>
      <c r="D17842">
        <v>0.48369670516225</v>
      </c>
      <c r="E17842">
        <v>0.48</v>
      </c>
      <c r="F17842">
        <f t="shared" si="278"/>
        <v>0.48</v>
      </c>
    </row>
    <row r="17843" spans="1:6">
      <c r="A17843">
        <v>17841</v>
      </c>
      <c r="B17843" t="s">
        <v>14</v>
      </c>
      <c r="C17843" t="s">
        <v>4093</v>
      </c>
      <c r="D17843">
        <v>0.466201182186554</v>
      </c>
      <c r="E17843">
        <v>0.47</v>
      </c>
      <c r="F17843">
        <f t="shared" si="278"/>
        <v>0.47</v>
      </c>
    </row>
    <row r="17844" spans="1:6">
      <c r="A17844">
        <v>17842</v>
      </c>
      <c r="B17844" t="s">
        <v>14</v>
      </c>
      <c r="C17844" t="s">
        <v>4628</v>
      </c>
      <c r="D17844">
        <v>0.495714243083575</v>
      </c>
      <c r="E17844">
        <v>0.5</v>
      </c>
      <c r="F17844">
        <f t="shared" si="278"/>
        <v>0.5</v>
      </c>
    </row>
    <row r="17845" spans="1:6">
      <c r="A17845">
        <v>17843</v>
      </c>
      <c r="B17845" t="s">
        <v>14</v>
      </c>
      <c r="C17845" t="s">
        <v>4629</v>
      </c>
      <c r="D17845">
        <v>0.63146693677283</v>
      </c>
      <c r="E17845">
        <v>0.63</v>
      </c>
      <c r="F17845">
        <f t="shared" si="278"/>
        <v>0.63</v>
      </c>
    </row>
    <row r="17846" spans="1:6">
      <c r="A17846">
        <v>17844</v>
      </c>
      <c r="B17846" t="s">
        <v>14</v>
      </c>
      <c r="C17846" t="s">
        <v>4854</v>
      </c>
      <c r="D17846">
        <v>0.904025586787311</v>
      </c>
      <c r="E17846">
        <v>0.9</v>
      </c>
      <c r="F17846">
        <f t="shared" si="278"/>
        <v>0.9</v>
      </c>
    </row>
    <row r="17847" spans="1:6">
      <c r="A17847">
        <v>17845</v>
      </c>
      <c r="B17847" t="s">
        <v>14</v>
      </c>
      <c r="C17847" t="s">
        <v>4855</v>
      </c>
      <c r="D17847">
        <v>0.828224551359629</v>
      </c>
      <c r="E17847">
        <v>0.83</v>
      </c>
      <c r="F17847">
        <f t="shared" si="278"/>
        <v>0.83</v>
      </c>
    </row>
    <row r="17848" spans="1:6">
      <c r="A17848">
        <v>17846</v>
      </c>
      <c r="B17848" t="s">
        <v>14</v>
      </c>
      <c r="C17848" t="s">
        <v>10</v>
      </c>
      <c r="D17848">
        <v>0.588629124704336</v>
      </c>
      <c r="E17848">
        <v>0.59</v>
      </c>
      <c r="F17848">
        <f t="shared" si="278"/>
        <v>0.59</v>
      </c>
    </row>
    <row r="17849" spans="1:6">
      <c r="A17849">
        <v>17847</v>
      </c>
      <c r="B17849" t="s">
        <v>14</v>
      </c>
      <c r="C17849" t="s">
        <v>4856</v>
      </c>
      <c r="D17849">
        <v>0.47149400963584</v>
      </c>
      <c r="E17849">
        <v>0.47</v>
      </c>
      <c r="F17849">
        <f t="shared" si="278"/>
        <v>0.47</v>
      </c>
    </row>
    <row r="17850" spans="1:6">
      <c r="A17850">
        <v>17848</v>
      </c>
      <c r="B17850" t="s">
        <v>14</v>
      </c>
      <c r="C17850" t="s">
        <v>10</v>
      </c>
      <c r="D17850">
        <v>0.588629124704336</v>
      </c>
      <c r="E17850">
        <v>0.59</v>
      </c>
      <c r="F17850">
        <f t="shared" si="278"/>
        <v>0.59</v>
      </c>
    </row>
    <row r="17851" spans="1:6">
      <c r="A17851">
        <v>17849</v>
      </c>
      <c r="B17851" t="s">
        <v>14</v>
      </c>
      <c r="C17851" t="s">
        <v>4857</v>
      </c>
      <c r="D17851">
        <v>0.495047972048368</v>
      </c>
      <c r="E17851">
        <v>0.5</v>
      </c>
      <c r="F17851">
        <f t="shared" si="278"/>
        <v>0.5</v>
      </c>
    </row>
    <row r="17852" spans="1:6">
      <c r="A17852">
        <v>17850</v>
      </c>
      <c r="B17852" t="s">
        <v>14</v>
      </c>
      <c r="C17852" t="s">
        <v>4858</v>
      </c>
      <c r="D17852">
        <v>0.59555923053915</v>
      </c>
      <c r="E17852">
        <v>0.6</v>
      </c>
      <c r="F17852">
        <f t="shared" si="278"/>
        <v>0.6</v>
      </c>
    </row>
    <row r="17853" spans="1:6">
      <c r="A17853">
        <v>17851</v>
      </c>
      <c r="B17853" t="s">
        <v>14</v>
      </c>
      <c r="C17853" t="s">
        <v>4859</v>
      </c>
      <c r="D17853">
        <v>0.958647830189494</v>
      </c>
      <c r="E17853">
        <v>0.96</v>
      </c>
      <c r="F17853">
        <f t="shared" si="278"/>
        <v>0.96</v>
      </c>
    </row>
    <row r="17854" spans="1:6">
      <c r="A17854">
        <v>17852</v>
      </c>
      <c r="B17854" t="s">
        <v>14</v>
      </c>
      <c r="C17854" t="s">
        <v>4860</v>
      </c>
      <c r="D17854">
        <v>0.290565362421266</v>
      </c>
      <c r="E17854">
        <v>0.29</v>
      </c>
      <c r="F17854">
        <f t="shared" si="278"/>
        <v>0.29</v>
      </c>
    </row>
    <row r="17855" spans="1:6">
      <c r="A17855">
        <v>17853</v>
      </c>
      <c r="B17855" t="s">
        <v>14</v>
      </c>
      <c r="C17855" t="s">
        <v>615</v>
      </c>
      <c r="D17855">
        <v>0.486719973590746</v>
      </c>
      <c r="E17855">
        <v>0.49</v>
      </c>
      <c r="F17855">
        <f t="shared" si="278"/>
        <v>0.49</v>
      </c>
    </row>
    <row r="17856" spans="1:6">
      <c r="A17856">
        <v>17854</v>
      </c>
      <c r="B17856" t="s">
        <v>14</v>
      </c>
      <c r="C17856" t="s">
        <v>4861</v>
      </c>
      <c r="D17856">
        <v>0.949763161688463</v>
      </c>
      <c r="E17856">
        <v>0.95</v>
      </c>
      <c r="F17856">
        <f t="shared" si="278"/>
        <v>0.95</v>
      </c>
    </row>
    <row r="17857" spans="1:6">
      <c r="A17857">
        <v>17855</v>
      </c>
      <c r="B17857" t="s">
        <v>14</v>
      </c>
      <c r="C17857" t="s">
        <v>4862</v>
      </c>
      <c r="D17857">
        <v>0.876939483978209</v>
      </c>
      <c r="E17857">
        <v>0.88</v>
      </c>
      <c r="F17857">
        <f t="shared" si="278"/>
        <v>0.88</v>
      </c>
    </row>
    <row r="17858" spans="1:6">
      <c r="A17858">
        <v>17856</v>
      </c>
      <c r="B17858" t="s">
        <v>14</v>
      </c>
      <c r="C17858" t="s">
        <v>4863</v>
      </c>
      <c r="D17858">
        <v>0.912932766103326</v>
      </c>
      <c r="E17858">
        <v>0.91</v>
      </c>
      <c r="F17858">
        <f t="shared" si="278"/>
        <v>0.91</v>
      </c>
    </row>
    <row r="17859" spans="1:6">
      <c r="A17859">
        <v>17857</v>
      </c>
      <c r="B17859" t="s">
        <v>14</v>
      </c>
      <c r="C17859" t="s">
        <v>4864</v>
      </c>
      <c r="D17859">
        <v>0.940306090978513</v>
      </c>
      <c r="E17859">
        <v>0.94</v>
      </c>
      <c r="F17859">
        <f t="shared" si="278"/>
        <v>0.94</v>
      </c>
    </row>
    <row r="17860" spans="1:6">
      <c r="A17860">
        <v>17858</v>
      </c>
      <c r="B17860" t="s">
        <v>14</v>
      </c>
      <c r="C17860" t="s">
        <v>10</v>
      </c>
      <c r="D17860">
        <v>0.588629124704336</v>
      </c>
      <c r="E17860">
        <v>0.59</v>
      </c>
      <c r="F17860">
        <f t="shared" si="278"/>
        <v>0.59</v>
      </c>
    </row>
    <row r="17861" spans="1:6">
      <c r="A17861">
        <v>17859</v>
      </c>
      <c r="B17861" t="s">
        <v>14</v>
      </c>
      <c r="C17861" t="s">
        <v>4865</v>
      </c>
      <c r="D17861">
        <v>0.566735017966937</v>
      </c>
      <c r="E17861">
        <v>0.57</v>
      </c>
      <c r="F17861">
        <f t="shared" si="278"/>
        <v>0.57</v>
      </c>
    </row>
    <row r="17862" spans="1:6">
      <c r="A17862">
        <v>17860</v>
      </c>
      <c r="B17862" t="s">
        <v>14</v>
      </c>
      <c r="C17862" t="s">
        <v>4866</v>
      </c>
      <c r="D17862">
        <v>0.664621904796366</v>
      </c>
      <c r="E17862">
        <v>0.66</v>
      </c>
      <c r="F17862">
        <f t="shared" ref="F17862:F17925" si="279">ROUND(D17862,2)</f>
        <v>0.66</v>
      </c>
    </row>
    <row r="17863" spans="1:6">
      <c r="A17863">
        <v>17861</v>
      </c>
      <c r="B17863" t="s">
        <v>14</v>
      </c>
      <c r="C17863" t="s">
        <v>4867</v>
      </c>
      <c r="D17863">
        <v>0.927601386280195</v>
      </c>
      <c r="E17863">
        <v>0.93</v>
      </c>
      <c r="F17863">
        <f t="shared" si="279"/>
        <v>0.93</v>
      </c>
    </row>
    <row r="17864" spans="1:6">
      <c r="A17864">
        <v>17862</v>
      </c>
      <c r="B17864" t="s">
        <v>14</v>
      </c>
      <c r="C17864" t="s">
        <v>4868</v>
      </c>
      <c r="D17864">
        <v>0.933755537700805</v>
      </c>
      <c r="E17864">
        <v>0.93</v>
      </c>
      <c r="F17864">
        <f t="shared" si="279"/>
        <v>0.93</v>
      </c>
    </row>
    <row r="17865" spans="1:6">
      <c r="A17865">
        <v>17863</v>
      </c>
      <c r="B17865" t="s">
        <v>14</v>
      </c>
      <c r="C17865" t="s">
        <v>4152</v>
      </c>
      <c r="D17865">
        <v>0.698469212230744</v>
      </c>
      <c r="E17865">
        <v>0.7</v>
      </c>
      <c r="F17865">
        <f t="shared" si="279"/>
        <v>0.7</v>
      </c>
    </row>
    <row r="17866" spans="1:6">
      <c r="A17866">
        <v>17864</v>
      </c>
      <c r="B17866" t="s">
        <v>14</v>
      </c>
      <c r="C17866" t="s">
        <v>4869</v>
      </c>
      <c r="D17866">
        <v>0.922831871120759</v>
      </c>
      <c r="E17866">
        <v>0.92</v>
      </c>
      <c r="F17866">
        <f t="shared" si="279"/>
        <v>0.92</v>
      </c>
    </row>
    <row r="17867" spans="1:6">
      <c r="A17867">
        <v>17865</v>
      </c>
      <c r="B17867" t="s">
        <v>14</v>
      </c>
      <c r="C17867" t="s">
        <v>4870</v>
      </c>
      <c r="D17867">
        <v>0.942444859460279</v>
      </c>
      <c r="E17867">
        <v>0.94</v>
      </c>
      <c r="F17867">
        <f t="shared" si="279"/>
        <v>0.94</v>
      </c>
    </row>
    <row r="17868" spans="1:6">
      <c r="A17868">
        <v>17866</v>
      </c>
      <c r="B17868" t="s">
        <v>14</v>
      </c>
      <c r="C17868" t="s">
        <v>4871</v>
      </c>
      <c r="D17868">
        <v>0.908874158558519</v>
      </c>
      <c r="E17868">
        <v>0.91</v>
      </c>
      <c r="F17868">
        <f t="shared" si="279"/>
        <v>0.91</v>
      </c>
    </row>
    <row r="17869" spans="1:6">
      <c r="A17869">
        <v>17867</v>
      </c>
      <c r="B17869" t="s">
        <v>14</v>
      </c>
      <c r="C17869" t="s">
        <v>4872</v>
      </c>
      <c r="D17869">
        <v>0.756045658355334</v>
      </c>
      <c r="E17869">
        <v>0.76</v>
      </c>
      <c r="F17869">
        <f t="shared" si="279"/>
        <v>0.76</v>
      </c>
    </row>
    <row r="17870" spans="1:6">
      <c r="A17870">
        <v>17868</v>
      </c>
      <c r="B17870" t="s">
        <v>14</v>
      </c>
      <c r="C17870" t="s">
        <v>4873</v>
      </c>
      <c r="D17870">
        <v>0.900004573427345</v>
      </c>
      <c r="E17870">
        <v>0.9</v>
      </c>
      <c r="F17870">
        <f t="shared" si="279"/>
        <v>0.9</v>
      </c>
    </row>
    <row r="17871" spans="1:6">
      <c r="A17871">
        <v>17869</v>
      </c>
      <c r="B17871" t="s">
        <v>14</v>
      </c>
      <c r="C17871" t="s">
        <v>4874</v>
      </c>
      <c r="D17871">
        <v>0.740339961296273</v>
      </c>
      <c r="E17871">
        <v>0.74</v>
      </c>
      <c r="F17871">
        <f t="shared" si="279"/>
        <v>0.74</v>
      </c>
    </row>
    <row r="17872" spans="1:6">
      <c r="A17872">
        <v>17870</v>
      </c>
      <c r="B17872" t="s">
        <v>14</v>
      </c>
      <c r="C17872" t="s">
        <v>4875</v>
      </c>
      <c r="D17872">
        <v>0.932293391768207</v>
      </c>
      <c r="E17872">
        <v>0.93</v>
      </c>
      <c r="F17872">
        <f t="shared" si="279"/>
        <v>0.93</v>
      </c>
    </row>
    <row r="17873" spans="1:6">
      <c r="A17873">
        <v>17871</v>
      </c>
      <c r="B17873" t="s">
        <v>14</v>
      </c>
      <c r="C17873" t="s">
        <v>4876</v>
      </c>
      <c r="D17873">
        <v>0.635988082234623</v>
      </c>
      <c r="E17873">
        <v>0.64</v>
      </c>
      <c r="F17873">
        <f t="shared" si="279"/>
        <v>0.64</v>
      </c>
    </row>
    <row r="17874" spans="1:6">
      <c r="A17874">
        <v>17872</v>
      </c>
      <c r="B17874" t="s">
        <v>14</v>
      </c>
      <c r="C17874" t="s">
        <v>4877</v>
      </c>
      <c r="D17874">
        <v>0.807287923507221</v>
      </c>
      <c r="E17874">
        <v>0.81</v>
      </c>
      <c r="F17874">
        <f t="shared" si="279"/>
        <v>0.81</v>
      </c>
    </row>
    <row r="17875" spans="1:6">
      <c r="A17875">
        <v>17873</v>
      </c>
      <c r="B17875" t="s">
        <v>14</v>
      </c>
      <c r="C17875" t="s">
        <v>4878</v>
      </c>
      <c r="D17875">
        <v>0.928586533634059</v>
      </c>
      <c r="E17875">
        <v>0.93</v>
      </c>
      <c r="F17875">
        <f t="shared" si="279"/>
        <v>0.93</v>
      </c>
    </row>
    <row r="17876" spans="1:6">
      <c r="A17876">
        <v>17874</v>
      </c>
      <c r="B17876" t="s">
        <v>14</v>
      </c>
      <c r="C17876" t="s">
        <v>4879</v>
      </c>
      <c r="D17876">
        <v>0.900698144542777</v>
      </c>
      <c r="E17876">
        <v>0.9</v>
      </c>
      <c r="F17876">
        <f t="shared" si="279"/>
        <v>0.9</v>
      </c>
    </row>
    <row r="17877" spans="1:6">
      <c r="A17877">
        <v>17875</v>
      </c>
      <c r="B17877" t="s">
        <v>14</v>
      </c>
      <c r="C17877" t="s">
        <v>4880</v>
      </c>
      <c r="D17877">
        <v>0.910715068651032</v>
      </c>
      <c r="E17877">
        <v>0.91</v>
      </c>
      <c r="F17877">
        <f t="shared" si="279"/>
        <v>0.91</v>
      </c>
    </row>
    <row r="17878" spans="1:6">
      <c r="A17878">
        <v>17876</v>
      </c>
      <c r="B17878" t="s">
        <v>14</v>
      </c>
      <c r="C17878" t="s">
        <v>4881</v>
      </c>
      <c r="D17878">
        <v>0.813760389735336</v>
      </c>
      <c r="E17878">
        <v>0.81</v>
      </c>
      <c r="F17878">
        <f t="shared" si="279"/>
        <v>0.81</v>
      </c>
    </row>
    <row r="17879" spans="1:6">
      <c r="A17879">
        <v>17877</v>
      </c>
      <c r="B17879" t="s">
        <v>14</v>
      </c>
      <c r="C17879" t="s">
        <v>4882</v>
      </c>
      <c r="D17879">
        <v>0.921104048056267</v>
      </c>
      <c r="E17879">
        <v>0.92</v>
      </c>
      <c r="F17879">
        <f t="shared" si="279"/>
        <v>0.92</v>
      </c>
    </row>
    <row r="17880" spans="1:6">
      <c r="A17880">
        <v>17878</v>
      </c>
      <c r="B17880" t="s">
        <v>14</v>
      </c>
      <c r="C17880" t="s">
        <v>4883</v>
      </c>
      <c r="D17880">
        <v>0.90664114740648</v>
      </c>
      <c r="E17880">
        <v>0.91</v>
      </c>
      <c r="F17880">
        <f t="shared" si="279"/>
        <v>0.91</v>
      </c>
    </row>
    <row r="17881" spans="1:6">
      <c r="A17881">
        <v>17879</v>
      </c>
      <c r="B17881" t="s">
        <v>14</v>
      </c>
      <c r="C17881" t="s">
        <v>4884</v>
      </c>
      <c r="D17881">
        <v>0.824787404801006</v>
      </c>
      <c r="E17881">
        <v>0.82</v>
      </c>
      <c r="F17881">
        <f t="shared" si="279"/>
        <v>0.82</v>
      </c>
    </row>
    <row r="17882" spans="1:6">
      <c r="A17882">
        <v>17880</v>
      </c>
      <c r="B17882" t="s">
        <v>14</v>
      </c>
      <c r="C17882" t="s">
        <v>4885</v>
      </c>
      <c r="D17882">
        <v>0.905639997667303</v>
      </c>
      <c r="E17882">
        <v>0.91</v>
      </c>
      <c r="F17882">
        <f t="shared" si="279"/>
        <v>0.91</v>
      </c>
    </row>
    <row r="17883" spans="1:6">
      <c r="A17883">
        <v>17881</v>
      </c>
      <c r="B17883" t="s">
        <v>14</v>
      </c>
      <c r="C17883" t="s">
        <v>4669</v>
      </c>
      <c r="D17883">
        <v>0.290565362421266</v>
      </c>
      <c r="E17883">
        <v>0.29</v>
      </c>
      <c r="F17883">
        <f t="shared" si="279"/>
        <v>0.29</v>
      </c>
    </row>
    <row r="17884" spans="1:6">
      <c r="A17884">
        <v>17882</v>
      </c>
      <c r="B17884" t="s">
        <v>14</v>
      </c>
      <c r="C17884" t="s">
        <v>4886</v>
      </c>
      <c r="D17884">
        <v>0.933157055720981</v>
      </c>
      <c r="E17884">
        <v>0.93</v>
      </c>
      <c r="F17884">
        <f t="shared" si="279"/>
        <v>0.93</v>
      </c>
    </row>
    <row r="17885" spans="1:6">
      <c r="A17885">
        <v>17883</v>
      </c>
      <c r="B17885" t="s">
        <v>14</v>
      </c>
      <c r="C17885" t="s">
        <v>4887</v>
      </c>
      <c r="D17885">
        <v>0.953247165818116</v>
      </c>
      <c r="E17885">
        <v>0.95</v>
      </c>
      <c r="F17885">
        <f t="shared" si="279"/>
        <v>0.95</v>
      </c>
    </row>
    <row r="17886" spans="1:6">
      <c r="A17886">
        <v>17884</v>
      </c>
      <c r="B17886" t="s">
        <v>14</v>
      </c>
      <c r="C17886" t="s">
        <v>4888</v>
      </c>
      <c r="D17886">
        <v>0.961899132266011</v>
      </c>
      <c r="E17886">
        <v>0.96</v>
      </c>
      <c r="F17886">
        <f t="shared" si="279"/>
        <v>0.96</v>
      </c>
    </row>
    <row r="17887" spans="1:6">
      <c r="A17887">
        <v>17885</v>
      </c>
      <c r="B17887" t="s">
        <v>14</v>
      </c>
      <c r="C17887" t="s">
        <v>4889</v>
      </c>
      <c r="D17887">
        <v>0.94409442790816</v>
      </c>
      <c r="E17887">
        <v>0.94</v>
      </c>
      <c r="F17887">
        <f t="shared" si="279"/>
        <v>0.94</v>
      </c>
    </row>
    <row r="17888" spans="1:6">
      <c r="A17888">
        <v>17886</v>
      </c>
      <c r="B17888" t="s">
        <v>14</v>
      </c>
      <c r="C17888" t="s">
        <v>4890</v>
      </c>
      <c r="D17888">
        <v>0.917841824507883</v>
      </c>
      <c r="E17888">
        <v>0.92</v>
      </c>
      <c r="F17888">
        <f t="shared" si="279"/>
        <v>0.92</v>
      </c>
    </row>
    <row r="17889" spans="1:6">
      <c r="A17889">
        <v>17887</v>
      </c>
      <c r="B17889" t="s">
        <v>14</v>
      </c>
      <c r="C17889" t="s">
        <v>4891</v>
      </c>
      <c r="D17889">
        <v>0.119243506421242</v>
      </c>
      <c r="E17889">
        <v>0.12</v>
      </c>
      <c r="F17889">
        <f t="shared" si="279"/>
        <v>0.12</v>
      </c>
    </row>
    <row r="17890" spans="1:6">
      <c r="A17890">
        <v>17888</v>
      </c>
      <c r="B17890" t="s">
        <v>14</v>
      </c>
      <c r="C17890" t="s">
        <v>4892</v>
      </c>
      <c r="D17890">
        <v>0.908643795101508</v>
      </c>
      <c r="E17890">
        <v>0.91</v>
      </c>
      <c r="F17890">
        <f t="shared" si="279"/>
        <v>0.91</v>
      </c>
    </row>
    <row r="17891" spans="1:6">
      <c r="A17891">
        <v>17889</v>
      </c>
      <c r="B17891" t="s">
        <v>14</v>
      </c>
      <c r="C17891" t="s">
        <v>4893</v>
      </c>
      <c r="D17891">
        <v>0.903988186742547</v>
      </c>
      <c r="E17891">
        <v>0.9</v>
      </c>
      <c r="F17891">
        <f t="shared" si="279"/>
        <v>0.9</v>
      </c>
    </row>
    <row r="17892" spans="1:6">
      <c r="A17892">
        <v>17890</v>
      </c>
      <c r="B17892" t="s">
        <v>14</v>
      </c>
      <c r="C17892" t="s">
        <v>4894</v>
      </c>
      <c r="D17892">
        <v>0.933587485717494</v>
      </c>
      <c r="E17892">
        <v>0.93</v>
      </c>
      <c r="F17892">
        <f t="shared" si="279"/>
        <v>0.93</v>
      </c>
    </row>
    <row r="17893" spans="1:6">
      <c r="A17893">
        <v>17891</v>
      </c>
      <c r="B17893" t="s">
        <v>14</v>
      </c>
      <c r="C17893" t="s">
        <v>4895</v>
      </c>
      <c r="D17893">
        <v>0.939840457660249</v>
      </c>
      <c r="E17893">
        <v>0.94</v>
      </c>
      <c r="F17893">
        <f t="shared" si="279"/>
        <v>0.94</v>
      </c>
    </row>
    <row r="17894" spans="1:6">
      <c r="A17894">
        <v>17892</v>
      </c>
      <c r="B17894" t="s">
        <v>14</v>
      </c>
      <c r="C17894" t="s">
        <v>4896</v>
      </c>
      <c r="D17894">
        <v>0.929606036376598</v>
      </c>
      <c r="E17894">
        <v>0.93</v>
      </c>
      <c r="F17894">
        <f t="shared" si="279"/>
        <v>0.93</v>
      </c>
    </row>
    <row r="17895" spans="1:6">
      <c r="A17895">
        <v>17893</v>
      </c>
      <c r="B17895" t="s">
        <v>14</v>
      </c>
      <c r="C17895" t="s">
        <v>4897</v>
      </c>
      <c r="D17895">
        <v>0.925168887764952</v>
      </c>
      <c r="E17895">
        <v>0.93</v>
      </c>
      <c r="F17895">
        <f t="shared" si="279"/>
        <v>0.93</v>
      </c>
    </row>
    <row r="17896" spans="1:6">
      <c r="A17896">
        <v>17894</v>
      </c>
      <c r="B17896" t="s">
        <v>14</v>
      </c>
      <c r="C17896" t="s">
        <v>10</v>
      </c>
      <c r="D17896">
        <v>0.588629124704336</v>
      </c>
      <c r="E17896">
        <v>0.59</v>
      </c>
      <c r="F17896">
        <f t="shared" si="279"/>
        <v>0.59</v>
      </c>
    </row>
    <row r="17897" spans="1:6">
      <c r="A17897">
        <v>17895</v>
      </c>
      <c r="B17897" t="s">
        <v>14</v>
      </c>
      <c r="C17897" t="s">
        <v>4898</v>
      </c>
      <c r="D17897">
        <v>0.450220614228303</v>
      </c>
      <c r="E17897">
        <v>0.45</v>
      </c>
      <c r="F17897">
        <f t="shared" si="279"/>
        <v>0.45</v>
      </c>
    </row>
    <row r="17898" spans="1:6">
      <c r="A17898">
        <v>17896</v>
      </c>
      <c r="B17898" t="s">
        <v>14</v>
      </c>
      <c r="C17898" t="s">
        <v>12</v>
      </c>
      <c r="D17898">
        <v>0.443924187727833</v>
      </c>
      <c r="E17898">
        <v>0.44</v>
      </c>
      <c r="F17898">
        <f t="shared" si="279"/>
        <v>0.44</v>
      </c>
    </row>
    <row r="17899" spans="1:6">
      <c r="A17899">
        <v>17897</v>
      </c>
      <c r="B17899" t="s">
        <v>14</v>
      </c>
      <c r="C17899" t="s">
        <v>4899</v>
      </c>
      <c r="D17899">
        <v>0.934137822165274</v>
      </c>
      <c r="E17899">
        <v>0.93</v>
      </c>
      <c r="F17899">
        <f t="shared" si="279"/>
        <v>0.93</v>
      </c>
    </row>
    <row r="17900" spans="1:6">
      <c r="A17900">
        <v>17898</v>
      </c>
      <c r="B17900" t="s">
        <v>14</v>
      </c>
      <c r="C17900" t="s">
        <v>4900</v>
      </c>
      <c r="D17900">
        <v>0.290565362421266</v>
      </c>
      <c r="E17900">
        <v>0.29</v>
      </c>
      <c r="F17900">
        <f t="shared" si="279"/>
        <v>0.29</v>
      </c>
    </row>
    <row r="17901" spans="1:6">
      <c r="A17901">
        <v>17899</v>
      </c>
      <c r="B17901" t="s">
        <v>14</v>
      </c>
      <c r="C17901" t="s">
        <v>4507</v>
      </c>
      <c r="D17901">
        <v>0.876944665837648</v>
      </c>
      <c r="E17901">
        <v>0.88</v>
      </c>
      <c r="F17901">
        <f t="shared" si="279"/>
        <v>0.88</v>
      </c>
    </row>
    <row r="17902" spans="1:6">
      <c r="A17902">
        <v>17900</v>
      </c>
      <c r="B17902" t="s">
        <v>14</v>
      </c>
      <c r="C17902" t="s">
        <v>4278</v>
      </c>
      <c r="D17902">
        <v>0.52147029221874</v>
      </c>
      <c r="E17902">
        <v>0.52</v>
      </c>
      <c r="F17902">
        <f t="shared" si="279"/>
        <v>0.52</v>
      </c>
    </row>
    <row r="17903" spans="1:6">
      <c r="A17903">
        <v>17901</v>
      </c>
      <c r="B17903" t="s">
        <v>14</v>
      </c>
      <c r="C17903" t="s">
        <v>4901</v>
      </c>
      <c r="D17903">
        <v>0.494118183917289</v>
      </c>
      <c r="E17903">
        <v>0.49</v>
      </c>
      <c r="F17903">
        <f t="shared" si="279"/>
        <v>0.49</v>
      </c>
    </row>
    <row r="17904" spans="1:6">
      <c r="A17904">
        <v>17902</v>
      </c>
      <c r="B17904" t="s">
        <v>14</v>
      </c>
      <c r="C17904" t="s">
        <v>4902</v>
      </c>
      <c r="D17904">
        <v>0.654088757069072</v>
      </c>
      <c r="E17904">
        <v>0.65</v>
      </c>
      <c r="F17904">
        <f t="shared" si="279"/>
        <v>0.65</v>
      </c>
    </row>
    <row r="17905" spans="1:6">
      <c r="A17905">
        <v>17903</v>
      </c>
      <c r="B17905" t="s">
        <v>14</v>
      </c>
      <c r="C17905" t="s">
        <v>4509</v>
      </c>
      <c r="D17905">
        <v>0.907714789112284</v>
      </c>
      <c r="E17905">
        <v>0.91</v>
      </c>
      <c r="F17905">
        <f t="shared" si="279"/>
        <v>0.91</v>
      </c>
    </row>
    <row r="17906" spans="1:6">
      <c r="A17906">
        <v>17904</v>
      </c>
      <c r="B17906" t="s">
        <v>14</v>
      </c>
      <c r="C17906" t="s">
        <v>4903</v>
      </c>
      <c r="D17906">
        <v>0.863799629200771</v>
      </c>
      <c r="E17906">
        <v>0.86</v>
      </c>
      <c r="F17906">
        <f t="shared" si="279"/>
        <v>0.86</v>
      </c>
    </row>
    <row r="17907" spans="1:6">
      <c r="A17907">
        <v>17905</v>
      </c>
      <c r="B17907" t="s">
        <v>14</v>
      </c>
      <c r="C17907" t="s">
        <v>4904</v>
      </c>
      <c r="D17907">
        <v>0.827608869382233</v>
      </c>
      <c r="E17907">
        <v>0.83</v>
      </c>
      <c r="F17907">
        <f t="shared" si="279"/>
        <v>0.83</v>
      </c>
    </row>
    <row r="17908" spans="1:6">
      <c r="A17908">
        <v>17906</v>
      </c>
      <c r="B17908" t="s">
        <v>14</v>
      </c>
      <c r="C17908" t="s">
        <v>4905</v>
      </c>
      <c r="D17908">
        <v>0.934938676250779</v>
      </c>
      <c r="E17908">
        <v>0.93</v>
      </c>
      <c r="F17908">
        <f t="shared" si="279"/>
        <v>0.93</v>
      </c>
    </row>
    <row r="17909" spans="1:6">
      <c r="A17909">
        <v>17907</v>
      </c>
      <c r="B17909" t="s">
        <v>14</v>
      </c>
      <c r="C17909" t="s">
        <v>4906</v>
      </c>
      <c r="D17909">
        <v>0.912714836325772</v>
      </c>
      <c r="E17909">
        <v>0.91</v>
      </c>
      <c r="F17909">
        <f t="shared" si="279"/>
        <v>0.91</v>
      </c>
    </row>
    <row r="17910" spans="1:6">
      <c r="A17910">
        <v>17908</v>
      </c>
      <c r="B17910" t="s">
        <v>14</v>
      </c>
      <c r="C17910" t="s">
        <v>4907</v>
      </c>
      <c r="D17910">
        <v>0.920381973853909</v>
      </c>
      <c r="E17910">
        <v>0.92</v>
      </c>
      <c r="F17910">
        <f t="shared" si="279"/>
        <v>0.92</v>
      </c>
    </row>
    <row r="17911" spans="1:6">
      <c r="A17911">
        <v>17909</v>
      </c>
      <c r="B17911" t="s">
        <v>14</v>
      </c>
      <c r="C17911" t="s">
        <v>4908</v>
      </c>
      <c r="D17911">
        <v>0.927383518744123</v>
      </c>
      <c r="E17911">
        <v>0.93</v>
      </c>
      <c r="F17911">
        <f t="shared" si="279"/>
        <v>0.93</v>
      </c>
    </row>
    <row r="17912" spans="1:6">
      <c r="A17912">
        <v>17910</v>
      </c>
      <c r="B17912" t="s">
        <v>14</v>
      </c>
      <c r="C17912" t="s">
        <v>4909</v>
      </c>
      <c r="D17912">
        <v>0.947532082932581</v>
      </c>
      <c r="E17912">
        <v>0.95</v>
      </c>
      <c r="F17912">
        <f t="shared" si="279"/>
        <v>0.95</v>
      </c>
    </row>
    <row r="17913" spans="1:6">
      <c r="A17913">
        <v>17911</v>
      </c>
      <c r="B17913" t="s">
        <v>14</v>
      </c>
      <c r="C17913" t="s">
        <v>4910</v>
      </c>
      <c r="D17913">
        <v>0.958727297252123</v>
      </c>
      <c r="E17913">
        <v>0.96</v>
      </c>
      <c r="F17913">
        <f t="shared" si="279"/>
        <v>0.96</v>
      </c>
    </row>
    <row r="17914" spans="1:6">
      <c r="A17914">
        <v>17912</v>
      </c>
      <c r="B17914" t="s">
        <v>14</v>
      </c>
      <c r="C17914" t="s">
        <v>4911</v>
      </c>
      <c r="D17914">
        <v>0.961801402644453</v>
      </c>
      <c r="E17914">
        <v>0.96</v>
      </c>
      <c r="F17914">
        <f t="shared" si="279"/>
        <v>0.96</v>
      </c>
    </row>
    <row r="17915" spans="1:6">
      <c r="A17915">
        <v>17913</v>
      </c>
      <c r="B17915" t="s">
        <v>14</v>
      </c>
      <c r="C17915" t="s">
        <v>4912</v>
      </c>
      <c r="D17915">
        <v>0.824201236978214</v>
      </c>
      <c r="E17915">
        <v>0.82</v>
      </c>
      <c r="F17915">
        <f t="shared" si="279"/>
        <v>0.82</v>
      </c>
    </row>
    <row r="17916" spans="1:6">
      <c r="A17916">
        <v>17914</v>
      </c>
      <c r="B17916" t="s">
        <v>14</v>
      </c>
      <c r="C17916" t="s">
        <v>4913</v>
      </c>
      <c r="D17916">
        <v>0.928397445900866</v>
      </c>
      <c r="E17916">
        <v>0.93</v>
      </c>
      <c r="F17916">
        <f t="shared" si="279"/>
        <v>0.93</v>
      </c>
    </row>
    <row r="17917" spans="1:6">
      <c r="A17917">
        <v>17915</v>
      </c>
      <c r="B17917" t="s">
        <v>14</v>
      </c>
      <c r="C17917" t="s">
        <v>4914</v>
      </c>
      <c r="D17917">
        <v>0.807442842572008</v>
      </c>
      <c r="E17917">
        <v>0.81</v>
      </c>
      <c r="F17917">
        <f t="shared" si="279"/>
        <v>0.81</v>
      </c>
    </row>
    <row r="17918" spans="1:6">
      <c r="A17918">
        <v>17916</v>
      </c>
      <c r="B17918" t="s">
        <v>14</v>
      </c>
      <c r="C17918" t="s">
        <v>4915</v>
      </c>
      <c r="D17918">
        <v>0.933365683549447</v>
      </c>
      <c r="E17918">
        <v>0.93</v>
      </c>
      <c r="F17918">
        <f t="shared" si="279"/>
        <v>0.93</v>
      </c>
    </row>
    <row r="17919" spans="1:6">
      <c r="A17919">
        <v>17917</v>
      </c>
      <c r="B17919" t="s">
        <v>14</v>
      </c>
      <c r="C17919" t="s">
        <v>4916</v>
      </c>
      <c r="D17919">
        <v>0.909761380138584</v>
      </c>
      <c r="E17919">
        <v>0.91</v>
      </c>
      <c r="F17919">
        <f t="shared" si="279"/>
        <v>0.91</v>
      </c>
    </row>
    <row r="17920" spans="1:6">
      <c r="A17920">
        <v>17918</v>
      </c>
      <c r="B17920" t="s">
        <v>14</v>
      </c>
      <c r="C17920" t="s">
        <v>4917</v>
      </c>
      <c r="D17920">
        <v>0.833791951366877</v>
      </c>
      <c r="E17920">
        <v>0.83</v>
      </c>
      <c r="F17920">
        <f t="shared" si="279"/>
        <v>0.83</v>
      </c>
    </row>
    <row r="17921" spans="1:6">
      <c r="A17921">
        <v>17919</v>
      </c>
      <c r="B17921" t="s">
        <v>14</v>
      </c>
      <c r="C17921" t="s">
        <v>4918</v>
      </c>
      <c r="D17921">
        <v>0.948099119012904</v>
      </c>
      <c r="E17921">
        <v>0.95</v>
      </c>
      <c r="F17921">
        <f t="shared" si="279"/>
        <v>0.95</v>
      </c>
    </row>
    <row r="17922" spans="1:6">
      <c r="A17922">
        <v>17920</v>
      </c>
      <c r="B17922" t="s">
        <v>14</v>
      </c>
      <c r="C17922" t="s">
        <v>4919</v>
      </c>
      <c r="D17922">
        <v>0.808200034820796</v>
      </c>
      <c r="E17922">
        <v>0.81</v>
      </c>
      <c r="F17922">
        <f t="shared" si="279"/>
        <v>0.81</v>
      </c>
    </row>
    <row r="17923" spans="1:6">
      <c r="A17923">
        <v>17921</v>
      </c>
      <c r="B17923" t="s">
        <v>14</v>
      </c>
      <c r="C17923" t="s">
        <v>4915</v>
      </c>
      <c r="D17923">
        <v>0.933365683549447</v>
      </c>
      <c r="E17923">
        <v>0.93</v>
      </c>
      <c r="F17923">
        <f t="shared" si="279"/>
        <v>0.93</v>
      </c>
    </row>
    <row r="17924" spans="1:6">
      <c r="A17924">
        <v>17922</v>
      </c>
      <c r="B17924" t="s">
        <v>14</v>
      </c>
      <c r="C17924" t="s">
        <v>4916</v>
      </c>
      <c r="D17924">
        <v>0.909761380138584</v>
      </c>
      <c r="E17924">
        <v>0.91</v>
      </c>
      <c r="F17924">
        <f t="shared" si="279"/>
        <v>0.91</v>
      </c>
    </row>
    <row r="17925" spans="1:6">
      <c r="A17925">
        <v>17923</v>
      </c>
      <c r="B17925" t="s">
        <v>14</v>
      </c>
      <c r="C17925" t="s">
        <v>10</v>
      </c>
      <c r="D17925">
        <v>0.588629124704336</v>
      </c>
      <c r="E17925">
        <v>0.59</v>
      </c>
      <c r="F17925">
        <f t="shared" si="279"/>
        <v>0.59</v>
      </c>
    </row>
    <row r="17926" spans="1:6">
      <c r="A17926">
        <v>17924</v>
      </c>
      <c r="B17926" t="s">
        <v>14</v>
      </c>
      <c r="C17926" t="s">
        <v>4898</v>
      </c>
      <c r="D17926">
        <v>0.450220614228303</v>
      </c>
      <c r="E17926">
        <v>0.45</v>
      </c>
      <c r="F17926">
        <f t="shared" ref="F17926:F17989" si="280">ROUND(D17926,2)</f>
        <v>0.45</v>
      </c>
    </row>
    <row r="17927" spans="1:6">
      <c r="A17927">
        <v>17925</v>
      </c>
      <c r="B17927" t="s">
        <v>14</v>
      </c>
      <c r="C17927" t="s">
        <v>12</v>
      </c>
      <c r="D17927">
        <v>0.443924187727833</v>
      </c>
      <c r="E17927">
        <v>0.44</v>
      </c>
      <c r="F17927">
        <f t="shared" si="280"/>
        <v>0.44</v>
      </c>
    </row>
    <row r="17928" spans="1:6">
      <c r="A17928">
        <v>17926</v>
      </c>
      <c r="B17928" t="s">
        <v>14</v>
      </c>
      <c r="C17928" t="s">
        <v>4920</v>
      </c>
      <c r="D17928">
        <v>0.946382403518355</v>
      </c>
      <c r="E17928">
        <v>0.95</v>
      </c>
      <c r="F17928">
        <f t="shared" si="280"/>
        <v>0.95</v>
      </c>
    </row>
    <row r="17929" spans="1:6">
      <c r="A17929">
        <v>17927</v>
      </c>
      <c r="B17929" t="s">
        <v>14</v>
      </c>
      <c r="C17929" t="s">
        <v>4921</v>
      </c>
      <c r="D17929">
        <v>0.881533130962766</v>
      </c>
      <c r="E17929">
        <v>0.88</v>
      </c>
      <c r="F17929">
        <f t="shared" si="280"/>
        <v>0.88</v>
      </c>
    </row>
    <row r="17930" spans="1:6">
      <c r="A17930">
        <v>17928</v>
      </c>
      <c r="B17930" t="s">
        <v>14</v>
      </c>
      <c r="C17930" t="s">
        <v>4922</v>
      </c>
      <c r="D17930">
        <v>0.912042566797186</v>
      </c>
      <c r="E17930">
        <v>0.91</v>
      </c>
      <c r="F17930">
        <f t="shared" si="280"/>
        <v>0.91</v>
      </c>
    </row>
    <row r="17931" spans="1:6">
      <c r="A17931">
        <v>17929</v>
      </c>
      <c r="B17931" t="s">
        <v>14</v>
      </c>
      <c r="C17931" t="s">
        <v>4923</v>
      </c>
      <c r="D17931">
        <v>0.916773852577471</v>
      </c>
      <c r="E17931">
        <v>0.92</v>
      </c>
      <c r="F17931">
        <f t="shared" si="280"/>
        <v>0.92</v>
      </c>
    </row>
    <row r="17932" spans="1:6">
      <c r="A17932">
        <v>17930</v>
      </c>
      <c r="B17932" t="s">
        <v>14</v>
      </c>
      <c r="C17932" t="s">
        <v>4924</v>
      </c>
      <c r="D17932">
        <v>0.939259209218359</v>
      </c>
      <c r="E17932">
        <v>0.94</v>
      </c>
      <c r="F17932">
        <f t="shared" si="280"/>
        <v>0.94</v>
      </c>
    </row>
    <row r="17933" spans="1:6">
      <c r="A17933">
        <v>17931</v>
      </c>
      <c r="B17933" t="s">
        <v>14</v>
      </c>
      <c r="C17933" t="s">
        <v>4925</v>
      </c>
      <c r="D17933">
        <v>0.863990404762873</v>
      </c>
      <c r="E17933">
        <v>0.86</v>
      </c>
      <c r="F17933">
        <f t="shared" si="280"/>
        <v>0.86</v>
      </c>
    </row>
    <row r="17934" spans="1:6">
      <c r="A17934">
        <v>17932</v>
      </c>
      <c r="B17934" t="s">
        <v>14</v>
      </c>
      <c r="C17934" t="s">
        <v>4926</v>
      </c>
      <c r="D17934">
        <v>0.852665975990436</v>
      </c>
      <c r="E17934">
        <v>0.85</v>
      </c>
      <c r="F17934">
        <f t="shared" si="280"/>
        <v>0.85</v>
      </c>
    </row>
    <row r="17935" spans="1:6">
      <c r="A17935">
        <v>17933</v>
      </c>
      <c r="B17935" t="s">
        <v>14</v>
      </c>
      <c r="C17935" t="s">
        <v>4927</v>
      </c>
      <c r="D17935">
        <v>0.700890332528403</v>
      </c>
      <c r="E17935">
        <v>0.7</v>
      </c>
      <c r="F17935">
        <f t="shared" si="280"/>
        <v>0.7</v>
      </c>
    </row>
    <row r="17936" spans="1:6">
      <c r="A17936">
        <v>17934</v>
      </c>
      <c r="B17936" t="s">
        <v>14</v>
      </c>
      <c r="C17936" t="s">
        <v>4928</v>
      </c>
      <c r="D17936">
        <v>0.921103795308683</v>
      </c>
      <c r="E17936">
        <v>0.92</v>
      </c>
      <c r="F17936">
        <f t="shared" si="280"/>
        <v>0.92</v>
      </c>
    </row>
    <row r="17937" spans="1:6">
      <c r="A17937">
        <v>17935</v>
      </c>
      <c r="B17937" t="s">
        <v>14</v>
      </c>
      <c r="C17937" t="s">
        <v>4929</v>
      </c>
      <c r="D17937">
        <v>0.912868852494821</v>
      </c>
      <c r="E17937">
        <v>0.91</v>
      </c>
      <c r="F17937">
        <f t="shared" si="280"/>
        <v>0.91</v>
      </c>
    </row>
    <row r="17938" spans="1:6">
      <c r="A17938">
        <v>17936</v>
      </c>
      <c r="B17938" t="s">
        <v>14</v>
      </c>
      <c r="C17938" t="s">
        <v>4930</v>
      </c>
      <c r="D17938">
        <v>0.546384498962682</v>
      </c>
      <c r="E17938">
        <v>0.55</v>
      </c>
      <c r="F17938">
        <f t="shared" si="280"/>
        <v>0.55</v>
      </c>
    </row>
    <row r="17939" spans="1:6">
      <c r="A17939">
        <v>17937</v>
      </c>
      <c r="B17939" t="s">
        <v>14</v>
      </c>
      <c r="C17939" t="s">
        <v>4931</v>
      </c>
      <c r="D17939">
        <v>0.90987233811726</v>
      </c>
      <c r="E17939">
        <v>0.91</v>
      </c>
      <c r="F17939">
        <f t="shared" si="280"/>
        <v>0.91</v>
      </c>
    </row>
    <row r="17940" spans="1:6">
      <c r="A17940">
        <v>17938</v>
      </c>
      <c r="B17940" t="s">
        <v>14</v>
      </c>
      <c r="C17940" t="s">
        <v>1592</v>
      </c>
      <c r="D17940">
        <v>0.633921158513455</v>
      </c>
      <c r="E17940">
        <v>0.63</v>
      </c>
      <c r="F17940">
        <f t="shared" si="280"/>
        <v>0.63</v>
      </c>
    </row>
    <row r="17941" spans="1:6">
      <c r="A17941">
        <v>17939</v>
      </c>
      <c r="B17941" t="s">
        <v>14</v>
      </c>
      <c r="C17941" t="s">
        <v>4932</v>
      </c>
      <c r="D17941">
        <v>0.892024370913579</v>
      </c>
      <c r="E17941">
        <v>0.89</v>
      </c>
      <c r="F17941">
        <f t="shared" si="280"/>
        <v>0.89</v>
      </c>
    </row>
    <row r="17942" spans="1:6">
      <c r="A17942">
        <v>17940</v>
      </c>
      <c r="B17942" t="s">
        <v>14</v>
      </c>
      <c r="C17942" t="s">
        <v>4933</v>
      </c>
      <c r="D17942">
        <v>0.934128392623976</v>
      </c>
      <c r="E17942">
        <v>0.93</v>
      </c>
      <c r="F17942">
        <f t="shared" si="280"/>
        <v>0.93</v>
      </c>
    </row>
    <row r="17943" spans="1:6">
      <c r="A17943">
        <v>17941</v>
      </c>
      <c r="B17943" t="s">
        <v>14</v>
      </c>
      <c r="C17943" t="s">
        <v>4934</v>
      </c>
      <c r="D17943">
        <v>0.689132449341839</v>
      </c>
      <c r="E17943">
        <v>0.69</v>
      </c>
      <c r="F17943">
        <f t="shared" si="280"/>
        <v>0.69</v>
      </c>
    </row>
    <row r="17944" spans="1:6">
      <c r="A17944">
        <v>17942</v>
      </c>
      <c r="B17944" t="s">
        <v>14</v>
      </c>
      <c r="C17944" t="s">
        <v>4935</v>
      </c>
      <c r="D17944">
        <v>0.921572895214335</v>
      </c>
      <c r="E17944">
        <v>0.92</v>
      </c>
      <c r="F17944">
        <f t="shared" si="280"/>
        <v>0.92</v>
      </c>
    </row>
    <row r="17945" spans="1:6">
      <c r="A17945">
        <v>17943</v>
      </c>
      <c r="B17945" t="s">
        <v>14</v>
      </c>
      <c r="C17945" t="s">
        <v>4936</v>
      </c>
      <c r="D17945">
        <v>0.934879493329717</v>
      </c>
      <c r="E17945">
        <v>0.93</v>
      </c>
      <c r="F17945">
        <f t="shared" si="280"/>
        <v>0.93</v>
      </c>
    </row>
    <row r="17946" spans="1:6">
      <c r="A17946">
        <v>17944</v>
      </c>
      <c r="B17946" t="s">
        <v>14</v>
      </c>
      <c r="C17946" t="s">
        <v>4937</v>
      </c>
      <c r="D17946">
        <v>0.755113143599883</v>
      </c>
      <c r="E17946">
        <v>0.76</v>
      </c>
      <c r="F17946">
        <f t="shared" si="280"/>
        <v>0.76</v>
      </c>
    </row>
    <row r="17947" spans="1:6">
      <c r="A17947">
        <v>17945</v>
      </c>
      <c r="B17947" t="s">
        <v>14</v>
      </c>
      <c r="C17947" t="s">
        <v>4938</v>
      </c>
      <c r="D17947">
        <v>0.923019052407007</v>
      </c>
      <c r="E17947">
        <v>0.92</v>
      </c>
      <c r="F17947">
        <f t="shared" si="280"/>
        <v>0.92</v>
      </c>
    </row>
    <row r="17948" spans="1:6">
      <c r="A17948">
        <v>17946</v>
      </c>
      <c r="B17948" t="s">
        <v>14</v>
      </c>
      <c r="C17948" t="s">
        <v>4939</v>
      </c>
      <c r="D17948">
        <v>0.608627536711782</v>
      </c>
      <c r="E17948">
        <v>0.61</v>
      </c>
      <c r="F17948">
        <f t="shared" si="280"/>
        <v>0.61</v>
      </c>
    </row>
    <row r="17949" spans="1:6">
      <c r="A17949">
        <v>17947</v>
      </c>
      <c r="B17949" t="s">
        <v>14</v>
      </c>
      <c r="C17949" t="s">
        <v>4940</v>
      </c>
      <c r="D17949">
        <v>0.938169992080203</v>
      </c>
      <c r="E17949">
        <v>0.94</v>
      </c>
      <c r="F17949">
        <f t="shared" si="280"/>
        <v>0.94</v>
      </c>
    </row>
    <row r="17950" spans="1:6">
      <c r="A17950">
        <v>17948</v>
      </c>
      <c r="B17950" t="s">
        <v>14</v>
      </c>
      <c r="C17950" t="s">
        <v>4941</v>
      </c>
      <c r="D17950">
        <v>0.923061815182376</v>
      </c>
      <c r="E17950">
        <v>0.92</v>
      </c>
      <c r="F17950">
        <f t="shared" si="280"/>
        <v>0.92</v>
      </c>
    </row>
    <row r="17951" spans="1:6">
      <c r="A17951">
        <v>17949</v>
      </c>
      <c r="B17951" t="s">
        <v>14</v>
      </c>
      <c r="C17951" t="s">
        <v>4942</v>
      </c>
      <c r="D17951">
        <v>0.779449798016293</v>
      </c>
      <c r="E17951">
        <v>0.78</v>
      </c>
      <c r="F17951">
        <f t="shared" si="280"/>
        <v>0.78</v>
      </c>
    </row>
    <row r="17952" spans="1:6">
      <c r="A17952">
        <v>17950</v>
      </c>
      <c r="B17952" t="s">
        <v>14</v>
      </c>
      <c r="C17952" t="s">
        <v>4943</v>
      </c>
      <c r="D17952">
        <v>0.859275841710105</v>
      </c>
      <c r="E17952">
        <v>0.86</v>
      </c>
      <c r="F17952">
        <f t="shared" si="280"/>
        <v>0.86</v>
      </c>
    </row>
    <row r="17953" spans="1:6">
      <c r="A17953">
        <v>17951</v>
      </c>
      <c r="B17953" t="s">
        <v>14</v>
      </c>
      <c r="C17953" t="s">
        <v>4944</v>
      </c>
      <c r="D17953">
        <v>0.945692244375712</v>
      </c>
      <c r="E17953">
        <v>0.95</v>
      </c>
      <c r="F17953">
        <f t="shared" si="280"/>
        <v>0.95</v>
      </c>
    </row>
    <row r="17954" spans="1:6">
      <c r="A17954">
        <v>17952</v>
      </c>
      <c r="B17954" t="s">
        <v>14</v>
      </c>
      <c r="C17954" t="s">
        <v>4945</v>
      </c>
      <c r="D17954">
        <v>0.87102427795602</v>
      </c>
      <c r="E17954">
        <v>0.87</v>
      </c>
      <c r="F17954">
        <f t="shared" si="280"/>
        <v>0.87</v>
      </c>
    </row>
    <row r="17955" spans="1:6">
      <c r="A17955">
        <v>17953</v>
      </c>
      <c r="B17955" t="s">
        <v>14</v>
      </c>
      <c r="C17955" t="s">
        <v>4946</v>
      </c>
      <c r="D17955">
        <v>0.939369469966056</v>
      </c>
      <c r="E17955">
        <v>0.94</v>
      </c>
      <c r="F17955">
        <f t="shared" si="280"/>
        <v>0.94</v>
      </c>
    </row>
    <row r="17956" spans="1:6">
      <c r="A17956">
        <v>17954</v>
      </c>
      <c r="B17956" t="s">
        <v>14</v>
      </c>
      <c r="C17956" t="s">
        <v>4947</v>
      </c>
      <c r="D17956">
        <v>0.68751892955392</v>
      </c>
      <c r="E17956">
        <v>0.69</v>
      </c>
      <c r="F17956">
        <f t="shared" si="280"/>
        <v>0.69</v>
      </c>
    </row>
    <row r="17957" spans="1:6">
      <c r="A17957">
        <v>17955</v>
      </c>
      <c r="B17957" t="s">
        <v>14</v>
      </c>
      <c r="C17957" t="s">
        <v>4948</v>
      </c>
      <c r="D17957">
        <v>0.918487803817434</v>
      </c>
      <c r="E17957">
        <v>0.92</v>
      </c>
      <c r="F17957">
        <f t="shared" si="280"/>
        <v>0.92</v>
      </c>
    </row>
    <row r="17958" spans="1:6">
      <c r="A17958">
        <v>17956</v>
      </c>
      <c r="B17958" t="s">
        <v>14</v>
      </c>
      <c r="C17958" t="s">
        <v>4949</v>
      </c>
      <c r="D17958">
        <v>0.952311149968165</v>
      </c>
      <c r="E17958">
        <v>0.95</v>
      </c>
      <c r="F17958">
        <f t="shared" si="280"/>
        <v>0.95</v>
      </c>
    </row>
    <row r="17959" spans="1:6">
      <c r="A17959">
        <v>17957</v>
      </c>
      <c r="B17959" t="s">
        <v>14</v>
      </c>
      <c r="C17959" t="s">
        <v>4950</v>
      </c>
      <c r="D17959">
        <v>0.740804710557533</v>
      </c>
      <c r="E17959">
        <v>0.74</v>
      </c>
      <c r="F17959">
        <f t="shared" si="280"/>
        <v>0.74</v>
      </c>
    </row>
    <row r="17960" spans="1:6">
      <c r="A17960">
        <v>17958</v>
      </c>
      <c r="B17960" t="s">
        <v>14</v>
      </c>
      <c r="C17960" t="s">
        <v>4951</v>
      </c>
      <c r="D17960">
        <v>0.92915129038985</v>
      </c>
      <c r="E17960">
        <v>0.93</v>
      </c>
      <c r="F17960">
        <f t="shared" si="280"/>
        <v>0.93</v>
      </c>
    </row>
    <row r="17961" spans="1:6">
      <c r="A17961">
        <v>17959</v>
      </c>
      <c r="B17961" t="s">
        <v>14</v>
      </c>
      <c r="C17961" t="s">
        <v>4952</v>
      </c>
      <c r="D17961">
        <v>0.933745424709215</v>
      </c>
      <c r="E17961">
        <v>0.93</v>
      </c>
      <c r="F17961">
        <f t="shared" si="280"/>
        <v>0.93</v>
      </c>
    </row>
    <row r="17962" spans="1:6">
      <c r="A17962">
        <v>17960</v>
      </c>
      <c r="B17962" t="s">
        <v>14</v>
      </c>
      <c r="C17962" t="s">
        <v>4585</v>
      </c>
      <c r="D17962">
        <v>0.962488765562227</v>
      </c>
      <c r="E17962">
        <v>0.96</v>
      </c>
      <c r="F17962">
        <f t="shared" si="280"/>
        <v>0.96</v>
      </c>
    </row>
    <row r="17963" spans="1:6">
      <c r="A17963">
        <v>17961</v>
      </c>
      <c r="B17963" t="s">
        <v>14</v>
      </c>
      <c r="C17963" t="s">
        <v>4953</v>
      </c>
      <c r="D17963">
        <v>0.746633700942508</v>
      </c>
      <c r="E17963">
        <v>0.75</v>
      </c>
      <c r="F17963">
        <f t="shared" si="280"/>
        <v>0.75</v>
      </c>
    </row>
    <row r="17964" spans="1:6">
      <c r="A17964">
        <v>17962</v>
      </c>
      <c r="B17964" t="s">
        <v>14</v>
      </c>
      <c r="C17964" t="s">
        <v>4954</v>
      </c>
      <c r="D17964">
        <v>0.952660983067369</v>
      </c>
      <c r="E17964">
        <v>0.95</v>
      </c>
      <c r="F17964">
        <f t="shared" si="280"/>
        <v>0.95</v>
      </c>
    </row>
    <row r="17965" spans="1:6">
      <c r="A17965">
        <v>17963</v>
      </c>
      <c r="B17965" t="s">
        <v>14</v>
      </c>
      <c r="C17965" t="s">
        <v>4955</v>
      </c>
      <c r="D17965">
        <v>0.698860695409286</v>
      </c>
      <c r="E17965">
        <v>0.7</v>
      </c>
      <c r="F17965">
        <f t="shared" si="280"/>
        <v>0.7</v>
      </c>
    </row>
    <row r="17966" spans="1:6">
      <c r="A17966">
        <v>17964</v>
      </c>
      <c r="B17966" t="s">
        <v>14</v>
      </c>
      <c r="C17966" t="s">
        <v>4956</v>
      </c>
      <c r="D17966">
        <v>0.912674040380012</v>
      </c>
      <c r="E17966">
        <v>0.91</v>
      </c>
      <c r="F17966">
        <f t="shared" si="280"/>
        <v>0.91</v>
      </c>
    </row>
    <row r="17967" spans="1:6">
      <c r="A17967">
        <v>17965</v>
      </c>
      <c r="B17967" t="s">
        <v>14</v>
      </c>
      <c r="C17967" t="s">
        <v>4957</v>
      </c>
      <c r="D17967">
        <v>0.906473481429114</v>
      </c>
      <c r="E17967">
        <v>0.91</v>
      </c>
      <c r="F17967">
        <f t="shared" si="280"/>
        <v>0.91</v>
      </c>
    </row>
    <row r="17968" spans="1:6">
      <c r="A17968">
        <v>17966</v>
      </c>
      <c r="B17968" t="s">
        <v>14</v>
      </c>
      <c r="C17968" t="s">
        <v>4958</v>
      </c>
      <c r="D17968">
        <v>0.711184153938506</v>
      </c>
      <c r="E17968">
        <v>0.71</v>
      </c>
      <c r="F17968">
        <f t="shared" si="280"/>
        <v>0.71</v>
      </c>
    </row>
    <row r="17969" spans="1:6">
      <c r="A17969">
        <v>17967</v>
      </c>
      <c r="B17969" t="s">
        <v>14</v>
      </c>
      <c r="C17969" t="s">
        <v>4959</v>
      </c>
      <c r="D17969">
        <v>0.888152893778828</v>
      </c>
      <c r="E17969">
        <v>0.89</v>
      </c>
      <c r="F17969">
        <f t="shared" si="280"/>
        <v>0.89</v>
      </c>
    </row>
    <row r="17970" spans="1:6">
      <c r="A17970">
        <v>17968</v>
      </c>
      <c r="B17970" t="s">
        <v>14</v>
      </c>
      <c r="C17970" t="s">
        <v>4960</v>
      </c>
      <c r="D17970">
        <v>0.656249976974949</v>
      </c>
      <c r="E17970">
        <v>0.66</v>
      </c>
      <c r="F17970">
        <f t="shared" si="280"/>
        <v>0.66</v>
      </c>
    </row>
    <row r="17971" spans="1:6">
      <c r="A17971">
        <v>17969</v>
      </c>
      <c r="B17971" t="s">
        <v>14</v>
      </c>
      <c r="C17971" t="s">
        <v>4961</v>
      </c>
      <c r="D17971">
        <v>0.890810268893935</v>
      </c>
      <c r="E17971">
        <v>0.89</v>
      </c>
      <c r="F17971">
        <f t="shared" si="280"/>
        <v>0.89</v>
      </c>
    </row>
    <row r="17972" spans="1:6">
      <c r="A17972">
        <v>17970</v>
      </c>
      <c r="B17972" t="s">
        <v>14</v>
      </c>
      <c r="C17972" t="s">
        <v>4962</v>
      </c>
      <c r="D17972">
        <v>0.707642149128556</v>
      </c>
      <c r="E17972">
        <v>0.71</v>
      </c>
      <c r="F17972">
        <f t="shared" si="280"/>
        <v>0.71</v>
      </c>
    </row>
    <row r="17973" spans="1:6">
      <c r="A17973">
        <v>17971</v>
      </c>
      <c r="B17973" t="s">
        <v>14</v>
      </c>
      <c r="C17973" t="s">
        <v>4963</v>
      </c>
      <c r="D17973">
        <v>0.927443152959488</v>
      </c>
      <c r="E17973">
        <v>0.93</v>
      </c>
      <c r="F17973">
        <f t="shared" si="280"/>
        <v>0.93</v>
      </c>
    </row>
    <row r="17974" spans="1:6">
      <c r="A17974">
        <v>17972</v>
      </c>
      <c r="B17974" t="s">
        <v>14</v>
      </c>
      <c r="C17974" t="s">
        <v>4964</v>
      </c>
      <c r="D17974">
        <v>0.82768443315221</v>
      </c>
      <c r="E17974">
        <v>0.83</v>
      </c>
      <c r="F17974">
        <f t="shared" si="280"/>
        <v>0.83</v>
      </c>
    </row>
    <row r="17975" spans="1:6">
      <c r="A17975">
        <v>17973</v>
      </c>
      <c r="B17975" t="s">
        <v>14</v>
      </c>
      <c r="C17975" t="s">
        <v>4965</v>
      </c>
      <c r="D17975">
        <v>0.934332395088827</v>
      </c>
      <c r="E17975">
        <v>0.93</v>
      </c>
      <c r="F17975">
        <f t="shared" si="280"/>
        <v>0.93</v>
      </c>
    </row>
    <row r="17976" spans="1:6">
      <c r="A17976">
        <v>17974</v>
      </c>
      <c r="B17976" t="s">
        <v>14</v>
      </c>
      <c r="C17976" t="s">
        <v>4966</v>
      </c>
      <c r="D17976">
        <v>0.953156077767945</v>
      </c>
      <c r="E17976">
        <v>0.95</v>
      </c>
      <c r="F17976">
        <f t="shared" si="280"/>
        <v>0.95</v>
      </c>
    </row>
    <row r="17977" spans="1:6">
      <c r="A17977">
        <v>17975</v>
      </c>
      <c r="B17977" t="s">
        <v>14</v>
      </c>
      <c r="C17977" t="s">
        <v>4967</v>
      </c>
      <c r="D17977">
        <v>0.384887274078545</v>
      </c>
      <c r="E17977">
        <v>0.38</v>
      </c>
      <c r="F17977">
        <f t="shared" si="280"/>
        <v>0.38</v>
      </c>
    </row>
    <row r="17978" spans="1:6">
      <c r="A17978">
        <v>17976</v>
      </c>
      <c r="B17978" t="s">
        <v>14</v>
      </c>
      <c r="C17978" t="s">
        <v>4066</v>
      </c>
      <c r="D17978">
        <v>0.527600512841419</v>
      </c>
      <c r="E17978">
        <v>0.53</v>
      </c>
      <c r="F17978">
        <f t="shared" si="280"/>
        <v>0.53</v>
      </c>
    </row>
    <row r="17979" spans="1:6">
      <c r="A17979">
        <v>17977</v>
      </c>
      <c r="B17979" t="s">
        <v>14</v>
      </c>
      <c r="C17979" t="s">
        <v>4968</v>
      </c>
      <c r="D17979">
        <v>0.900306908215873</v>
      </c>
      <c r="E17979">
        <v>0.9</v>
      </c>
      <c r="F17979">
        <f t="shared" si="280"/>
        <v>0.9</v>
      </c>
    </row>
    <row r="17980" spans="1:6">
      <c r="A17980">
        <v>17978</v>
      </c>
      <c r="B17980" t="s">
        <v>14</v>
      </c>
      <c r="C17980" t="s">
        <v>4969</v>
      </c>
      <c r="D17980">
        <v>0.848165404388348</v>
      </c>
      <c r="E17980">
        <v>0.85</v>
      </c>
      <c r="F17980">
        <f t="shared" si="280"/>
        <v>0.85</v>
      </c>
    </row>
    <row r="17981" spans="1:6">
      <c r="A17981">
        <v>17979</v>
      </c>
      <c r="B17981" t="s">
        <v>14</v>
      </c>
      <c r="C17981" t="s">
        <v>4970</v>
      </c>
      <c r="D17981">
        <v>0.860866543458192</v>
      </c>
      <c r="E17981">
        <v>0.86</v>
      </c>
      <c r="F17981">
        <f t="shared" si="280"/>
        <v>0.86</v>
      </c>
    </row>
    <row r="17982" spans="1:6">
      <c r="A17982">
        <v>17980</v>
      </c>
      <c r="B17982" t="s">
        <v>14</v>
      </c>
      <c r="C17982" t="s">
        <v>4971</v>
      </c>
      <c r="D17982">
        <v>0.643800916659513</v>
      </c>
      <c r="E17982">
        <v>0.64</v>
      </c>
      <c r="F17982">
        <f t="shared" si="280"/>
        <v>0.64</v>
      </c>
    </row>
    <row r="17983" spans="1:6">
      <c r="A17983">
        <v>17981</v>
      </c>
      <c r="B17983" t="s">
        <v>14</v>
      </c>
      <c r="C17983" t="s">
        <v>4972</v>
      </c>
      <c r="D17983">
        <v>0.913826461581372</v>
      </c>
      <c r="E17983">
        <v>0.91</v>
      </c>
      <c r="F17983">
        <f t="shared" si="280"/>
        <v>0.91</v>
      </c>
    </row>
    <row r="17984" spans="1:6">
      <c r="A17984">
        <v>17982</v>
      </c>
      <c r="B17984" t="s">
        <v>14</v>
      </c>
      <c r="C17984" t="s">
        <v>4973</v>
      </c>
      <c r="D17984">
        <v>0.552052011556146</v>
      </c>
      <c r="E17984">
        <v>0.55</v>
      </c>
      <c r="F17984">
        <f t="shared" si="280"/>
        <v>0.55</v>
      </c>
    </row>
    <row r="17985" spans="1:6">
      <c r="A17985">
        <v>17983</v>
      </c>
      <c r="B17985" t="s">
        <v>14</v>
      </c>
      <c r="C17985" t="s">
        <v>4974</v>
      </c>
      <c r="D17985">
        <v>0.932910897891692</v>
      </c>
      <c r="E17985">
        <v>0.93</v>
      </c>
      <c r="F17985">
        <f t="shared" si="280"/>
        <v>0.93</v>
      </c>
    </row>
    <row r="17986" spans="1:6">
      <c r="A17986">
        <v>17984</v>
      </c>
      <c r="B17986" t="s">
        <v>14</v>
      </c>
      <c r="C17986" t="s">
        <v>4975</v>
      </c>
      <c r="D17986">
        <v>0.719818103644398</v>
      </c>
      <c r="E17986">
        <v>0.72</v>
      </c>
      <c r="F17986">
        <f t="shared" si="280"/>
        <v>0.72</v>
      </c>
    </row>
    <row r="17987" spans="1:6">
      <c r="A17987">
        <v>17985</v>
      </c>
      <c r="B17987" t="s">
        <v>14</v>
      </c>
      <c r="C17987" t="s">
        <v>4976</v>
      </c>
      <c r="D17987">
        <v>0.875107406482813</v>
      </c>
      <c r="E17987">
        <v>0.88</v>
      </c>
      <c r="F17987">
        <f t="shared" si="280"/>
        <v>0.88</v>
      </c>
    </row>
    <row r="17988" spans="1:6">
      <c r="A17988">
        <v>17986</v>
      </c>
      <c r="B17988" t="s">
        <v>14</v>
      </c>
      <c r="C17988" t="s">
        <v>4977</v>
      </c>
      <c r="D17988">
        <v>0.497279892880399</v>
      </c>
      <c r="E17988">
        <v>0.5</v>
      </c>
      <c r="F17988">
        <f t="shared" si="280"/>
        <v>0.5</v>
      </c>
    </row>
    <row r="17989" spans="1:6">
      <c r="A17989">
        <v>17987</v>
      </c>
      <c r="B17989" t="s">
        <v>14</v>
      </c>
      <c r="C17989" t="s">
        <v>4978</v>
      </c>
      <c r="D17989">
        <v>0.888664658039558</v>
      </c>
      <c r="E17989">
        <v>0.89</v>
      </c>
      <c r="F17989">
        <f t="shared" si="280"/>
        <v>0.89</v>
      </c>
    </row>
    <row r="17990" spans="1:6">
      <c r="A17990">
        <v>17988</v>
      </c>
      <c r="B17990" t="s">
        <v>14</v>
      </c>
      <c r="C17990" t="s">
        <v>10</v>
      </c>
      <c r="D17990">
        <v>0.588629124704336</v>
      </c>
      <c r="E17990">
        <v>0.59</v>
      </c>
      <c r="F17990">
        <f t="shared" ref="F17990:F18053" si="281">ROUND(D17990,2)</f>
        <v>0.59</v>
      </c>
    </row>
    <row r="17991" spans="1:6">
      <c r="A17991">
        <v>17989</v>
      </c>
      <c r="B17991" t="s">
        <v>14</v>
      </c>
      <c r="C17991" t="s">
        <v>4979</v>
      </c>
      <c r="D17991">
        <v>0.58585813393805</v>
      </c>
      <c r="E17991">
        <v>0.59</v>
      </c>
      <c r="F17991">
        <f t="shared" si="281"/>
        <v>0.59</v>
      </c>
    </row>
    <row r="17992" spans="1:6">
      <c r="A17992">
        <v>17990</v>
      </c>
      <c r="B17992" t="s">
        <v>14</v>
      </c>
      <c r="C17992" t="s">
        <v>4980</v>
      </c>
      <c r="D17992">
        <v>0.668571611641883</v>
      </c>
      <c r="E17992">
        <v>0.67</v>
      </c>
      <c r="F17992">
        <f t="shared" si="281"/>
        <v>0.67</v>
      </c>
    </row>
    <row r="17993" spans="1:6">
      <c r="A17993">
        <v>17991</v>
      </c>
      <c r="B17993" t="s">
        <v>14</v>
      </c>
      <c r="C17993" t="s">
        <v>4981</v>
      </c>
      <c r="D17993">
        <v>0.766518156309279</v>
      </c>
      <c r="E17993">
        <v>0.77</v>
      </c>
      <c r="F17993">
        <f t="shared" si="281"/>
        <v>0.77</v>
      </c>
    </row>
    <row r="17994" spans="1:6">
      <c r="A17994">
        <v>17992</v>
      </c>
      <c r="B17994" t="s">
        <v>14</v>
      </c>
      <c r="C17994" t="s">
        <v>4982</v>
      </c>
      <c r="D17994">
        <v>0.936414074229525</v>
      </c>
      <c r="E17994">
        <v>0.94</v>
      </c>
      <c r="F17994">
        <f t="shared" si="281"/>
        <v>0.94</v>
      </c>
    </row>
    <row r="17995" spans="1:6">
      <c r="A17995">
        <v>17993</v>
      </c>
      <c r="B17995" t="s">
        <v>14</v>
      </c>
      <c r="C17995" t="s">
        <v>4983</v>
      </c>
      <c r="D17995">
        <v>0.895933523506566</v>
      </c>
      <c r="E17995">
        <v>0.9</v>
      </c>
      <c r="F17995">
        <f t="shared" si="281"/>
        <v>0.9</v>
      </c>
    </row>
    <row r="17996" spans="1:6">
      <c r="A17996">
        <v>17994</v>
      </c>
      <c r="B17996" t="s">
        <v>14</v>
      </c>
      <c r="C17996" t="s">
        <v>4984</v>
      </c>
      <c r="D17996">
        <v>0.602184216931665</v>
      </c>
      <c r="E17996">
        <v>0.6</v>
      </c>
      <c r="F17996">
        <f t="shared" si="281"/>
        <v>0.6</v>
      </c>
    </row>
    <row r="17997" spans="1:6">
      <c r="A17997">
        <v>17995</v>
      </c>
      <c r="B17997" t="s">
        <v>14</v>
      </c>
      <c r="C17997" t="s">
        <v>4985</v>
      </c>
      <c r="D17997">
        <v>0.913948328780312</v>
      </c>
      <c r="E17997">
        <v>0.91</v>
      </c>
      <c r="F17997">
        <f t="shared" si="281"/>
        <v>0.91</v>
      </c>
    </row>
    <row r="17998" spans="1:6">
      <c r="A17998">
        <v>17996</v>
      </c>
      <c r="B17998" t="s">
        <v>14</v>
      </c>
      <c r="C17998" t="s">
        <v>4986</v>
      </c>
      <c r="D17998">
        <v>0.94330722913368</v>
      </c>
      <c r="E17998">
        <v>0.94</v>
      </c>
      <c r="F17998">
        <f t="shared" si="281"/>
        <v>0.94</v>
      </c>
    </row>
    <row r="17999" spans="1:6">
      <c r="A17999">
        <v>17997</v>
      </c>
      <c r="B17999" t="s">
        <v>14</v>
      </c>
      <c r="C17999" t="s">
        <v>4987</v>
      </c>
      <c r="D17999">
        <v>0.577752729730313</v>
      </c>
      <c r="E17999">
        <v>0.58</v>
      </c>
      <c r="F17999">
        <f t="shared" si="281"/>
        <v>0.58</v>
      </c>
    </row>
    <row r="18000" spans="1:6">
      <c r="A18000">
        <v>17998</v>
      </c>
      <c r="B18000" t="s">
        <v>14</v>
      </c>
      <c r="C18000" t="s">
        <v>4988</v>
      </c>
      <c r="D18000">
        <v>0.942464530333755</v>
      </c>
      <c r="E18000">
        <v>0.94</v>
      </c>
      <c r="F18000">
        <f t="shared" si="281"/>
        <v>0.94</v>
      </c>
    </row>
    <row r="18001" spans="1:6">
      <c r="A18001">
        <v>17999</v>
      </c>
      <c r="B18001" t="s">
        <v>14</v>
      </c>
      <c r="C18001" t="s">
        <v>4989</v>
      </c>
      <c r="D18001">
        <v>0.756190681991911</v>
      </c>
      <c r="E18001">
        <v>0.76</v>
      </c>
      <c r="F18001">
        <f t="shared" si="281"/>
        <v>0.76</v>
      </c>
    </row>
    <row r="18002" spans="1:6">
      <c r="A18002">
        <v>18000</v>
      </c>
      <c r="B18002" t="s">
        <v>14</v>
      </c>
      <c r="C18002" t="s">
        <v>4990</v>
      </c>
      <c r="D18002">
        <v>0.942765394474615</v>
      </c>
      <c r="E18002">
        <v>0.94</v>
      </c>
      <c r="F18002">
        <f t="shared" si="281"/>
        <v>0.94</v>
      </c>
    </row>
    <row r="18003" spans="1:6">
      <c r="A18003">
        <v>18001</v>
      </c>
      <c r="B18003" t="s">
        <v>14</v>
      </c>
      <c r="C18003" t="s">
        <v>4991</v>
      </c>
      <c r="D18003">
        <v>0.726434305395094</v>
      </c>
      <c r="E18003">
        <v>0.73</v>
      </c>
      <c r="F18003">
        <f t="shared" si="281"/>
        <v>0.73</v>
      </c>
    </row>
    <row r="18004" spans="1:6">
      <c r="A18004">
        <v>18002</v>
      </c>
      <c r="B18004" t="s">
        <v>14</v>
      </c>
      <c r="C18004" t="s">
        <v>4992</v>
      </c>
      <c r="D18004">
        <v>0.898879588387266</v>
      </c>
      <c r="E18004">
        <v>0.9</v>
      </c>
      <c r="F18004">
        <f t="shared" si="281"/>
        <v>0.9</v>
      </c>
    </row>
    <row r="18005" spans="1:6">
      <c r="A18005">
        <v>18003</v>
      </c>
      <c r="B18005" t="s">
        <v>14</v>
      </c>
      <c r="C18005" t="s">
        <v>4993</v>
      </c>
      <c r="D18005">
        <v>0.870421967106346</v>
      </c>
      <c r="E18005">
        <v>0.87</v>
      </c>
      <c r="F18005">
        <f t="shared" si="281"/>
        <v>0.87</v>
      </c>
    </row>
    <row r="18006" spans="1:6">
      <c r="A18006">
        <v>18004</v>
      </c>
      <c r="B18006" t="s">
        <v>14</v>
      </c>
      <c r="C18006" t="s">
        <v>4994</v>
      </c>
      <c r="D18006">
        <v>0.869204127616216</v>
      </c>
      <c r="E18006">
        <v>0.87</v>
      </c>
      <c r="F18006">
        <f t="shared" si="281"/>
        <v>0.87</v>
      </c>
    </row>
    <row r="18007" spans="1:6">
      <c r="A18007">
        <v>18005</v>
      </c>
      <c r="B18007" t="s">
        <v>14</v>
      </c>
      <c r="C18007" t="s">
        <v>4995</v>
      </c>
      <c r="D18007">
        <v>0.917503871384408</v>
      </c>
      <c r="E18007">
        <v>0.92</v>
      </c>
      <c r="F18007">
        <f t="shared" si="281"/>
        <v>0.92</v>
      </c>
    </row>
    <row r="18008" spans="1:6">
      <c r="A18008">
        <v>18006</v>
      </c>
      <c r="B18008" t="s">
        <v>14</v>
      </c>
      <c r="C18008" t="s">
        <v>4996</v>
      </c>
      <c r="D18008">
        <v>0.916271951150745</v>
      </c>
      <c r="E18008">
        <v>0.92</v>
      </c>
      <c r="F18008">
        <f t="shared" si="281"/>
        <v>0.92</v>
      </c>
    </row>
    <row r="18009" spans="1:6">
      <c r="A18009">
        <v>18007</v>
      </c>
      <c r="B18009" t="s">
        <v>14</v>
      </c>
      <c r="C18009" t="s">
        <v>4997</v>
      </c>
      <c r="D18009">
        <v>0.688690959050943</v>
      </c>
      <c r="E18009">
        <v>0.69</v>
      </c>
      <c r="F18009">
        <f t="shared" si="281"/>
        <v>0.69</v>
      </c>
    </row>
    <row r="18010" spans="1:6">
      <c r="A18010">
        <v>18008</v>
      </c>
      <c r="B18010" t="s">
        <v>14</v>
      </c>
      <c r="C18010" t="s">
        <v>4998</v>
      </c>
      <c r="D18010">
        <v>0.909518461015181</v>
      </c>
      <c r="E18010">
        <v>0.91</v>
      </c>
      <c r="F18010">
        <f t="shared" si="281"/>
        <v>0.91</v>
      </c>
    </row>
    <row r="18011" spans="1:6">
      <c r="A18011">
        <v>18009</v>
      </c>
      <c r="B18011" t="s">
        <v>14</v>
      </c>
      <c r="C18011" t="s">
        <v>4999</v>
      </c>
      <c r="D18011">
        <v>0.882461094210979</v>
      </c>
      <c r="E18011">
        <v>0.88</v>
      </c>
      <c r="F18011">
        <f t="shared" si="281"/>
        <v>0.88</v>
      </c>
    </row>
    <row r="18012" spans="1:6">
      <c r="A18012">
        <v>18010</v>
      </c>
      <c r="B18012" t="s">
        <v>14</v>
      </c>
      <c r="C18012" t="s">
        <v>10</v>
      </c>
      <c r="D18012">
        <v>0.588629124704336</v>
      </c>
      <c r="E18012">
        <v>0.59</v>
      </c>
      <c r="F18012">
        <f t="shared" si="281"/>
        <v>0.59</v>
      </c>
    </row>
    <row r="18013" spans="1:6">
      <c r="A18013">
        <v>18011</v>
      </c>
      <c r="B18013" t="s">
        <v>14</v>
      </c>
      <c r="C18013" t="s">
        <v>5000</v>
      </c>
      <c r="D18013">
        <v>0.318794866568959</v>
      </c>
      <c r="E18013">
        <v>0.32</v>
      </c>
      <c r="F18013">
        <f t="shared" si="281"/>
        <v>0.32</v>
      </c>
    </row>
    <row r="18014" spans="1:6">
      <c r="A18014">
        <v>18012</v>
      </c>
      <c r="B18014" t="s">
        <v>14</v>
      </c>
      <c r="C18014" t="s">
        <v>5001</v>
      </c>
      <c r="D18014">
        <v>0.534705354904429</v>
      </c>
      <c r="E18014">
        <v>0.53</v>
      </c>
      <c r="F18014">
        <f t="shared" si="281"/>
        <v>0.53</v>
      </c>
    </row>
    <row r="18015" spans="1:6">
      <c r="A18015">
        <v>18013</v>
      </c>
      <c r="B18015" t="s">
        <v>14</v>
      </c>
      <c r="C18015" t="s">
        <v>5002</v>
      </c>
      <c r="D18015">
        <v>0.899663618950967</v>
      </c>
      <c r="E18015">
        <v>0.9</v>
      </c>
      <c r="F18015">
        <f t="shared" si="281"/>
        <v>0.9</v>
      </c>
    </row>
    <row r="18016" spans="1:6">
      <c r="A18016">
        <v>18014</v>
      </c>
      <c r="B18016" t="s">
        <v>14</v>
      </c>
      <c r="C18016" t="s">
        <v>5003</v>
      </c>
      <c r="D18016">
        <v>0.290565363315419</v>
      </c>
      <c r="E18016">
        <v>0.29</v>
      </c>
      <c r="F18016">
        <f t="shared" si="281"/>
        <v>0.29</v>
      </c>
    </row>
    <row r="18017" spans="1:6">
      <c r="A18017">
        <v>18015</v>
      </c>
      <c r="B18017" t="s">
        <v>14</v>
      </c>
      <c r="C18017" t="s">
        <v>5004</v>
      </c>
      <c r="D18017">
        <v>0.859960983077911</v>
      </c>
      <c r="E18017">
        <v>0.86</v>
      </c>
      <c r="F18017">
        <f t="shared" si="281"/>
        <v>0.86</v>
      </c>
    </row>
    <row r="18018" spans="1:6">
      <c r="A18018">
        <v>18016</v>
      </c>
      <c r="B18018" t="s">
        <v>14</v>
      </c>
      <c r="C18018" t="s">
        <v>5005</v>
      </c>
      <c r="D18018">
        <v>0.885309701291637</v>
      </c>
      <c r="E18018">
        <v>0.89</v>
      </c>
      <c r="F18018">
        <f t="shared" si="281"/>
        <v>0.89</v>
      </c>
    </row>
    <row r="18019" spans="1:6">
      <c r="A18019">
        <v>18017</v>
      </c>
      <c r="B18019" t="s">
        <v>14</v>
      </c>
      <c r="C18019" t="s">
        <v>5006</v>
      </c>
      <c r="D18019">
        <v>0.922184626317142</v>
      </c>
      <c r="E18019">
        <v>0.92</v>
      </c>
      <c r="F18019">
        <f t="shared" si="281"/>
        <v>0.92</v>
      </c>
    </row>
    <row r="18020" spans="1:6">
      <c r="A18020">
        <v>18018</v>
      </c>
      <c r="B18020" t="s">
        <v>14</v>
      </c>
      <c r="C18020" t="s">
        <v>5007</v>
      </c>
      <c r="D18020">
        <v>0.912812566438578</v>
      </c>
      <c r="E18020">
        <v>0.91</v>
      </c>
      <c r="F18020">
        <f t="shared" si="281"/>
        <v>0.91</v>
      </c>
    </row>
    <row r="18021" spans="1:6">
      <c r="A18021">
        <v>18019</v>
      </c>
      <c r="B18021" t="s">
        <v>14</v>
      </c>
      <c r="C18021" t="s">
        <v>5008</v>
      </c>
      <c r="D18021">
        <v>0.875924520336602</v>
      </c>
      <c r="E18021">
        <v>0.88</v>
      </c>
      <c r="F18021">
        <f t="shared" si="281"/>
        <v>0.88</v>
      </c>
    </row>
    <row r="18022" spans="1:6">
      <c r="A18022">
        <v>18020</v>
      </c>
      <c r="B18022" t="s">
        <v>14</v>
      </c>
      <c r="C18022" t="s">
        <v>5009</v>
      </c>
      <c r="D18022">
        <v>0.283980552829345</v>
      </c>
      <c r="E18022">
        <v>0.28</v>
      </c>
      <c r="F18022">
        <f t="shared" si="281"/>
        <v>0.28</v>
      </c>
    </row>
    <row r="18023" spans="1:6">
      <c r="A18023">
        <v>18021</v>
      </c>
      <c r="B18023" t="s">
        <v>14</v>
      </c>
      <c r="C18023" t="s">
        <v>5010</v>
      </c>
      <c r="D18023">
        <v>0.949691870982233</v>
      </c>
      <c r="E18023">
        <v>0.95</v>
      </c>
      <c r="F18023">
        <f t="shared" si="281"/>
        <v>0.95</v>
      </c>
    </row>
    <row r="18024" spans="1:6">
      <c r="A18024">
        <v>18022</v>
      </c>
      <c r="B18024" t="s">
        <v>14</v>
      </c>
      <c r="C18024" t="s">
        <v>5011</v>
      </c>
      <c r="D18024">
        <v>0.950504273907597</v>
      </c>
      <c r="E18024">
        <v>0.95</v>
      </c>
      <c r="F18024">
        <f t="shared" si="281"/>
        <v>0.95</v>
      </c>
    </row>
    <row r="18025" spans="1:6">
      <c r="A18025">
        <v>18023</v>
      </c>
      <c r="B18025" t="s">
        <v>14</v>
      </c>
      <c r="C18025" t="s">
        <v>5012</v>
      </c>
      <c r="D18025">
        <v>0.917100023047421</v>
      </c>
      <c r="E18025">
        <v>0.92</v>
      </c>
      <c r="F18025">
        <f t="shared" si="281"/>
        <v>0.92</v>
      </c>
    </row>
    <row r="18026" spans="1:6">
      <c r="A18026">
        <v>18024</v>
      </c>
      <c r="B18026" t="s">
        <v>14</v>
      </c>
      <c r="C18026" t="s">
        <v>5013</v>
      </c>
      <c r="D18026">
        <v>0.959085263157037</v>
      </c>
      <c r="E18026">
        <v>0.96</v>
      </c>
      <c r="F18026">
        <f t="shared" si="281"/>
        <v>0.96</v>
      </c>
    </row>
    <row r="18027" spans="1:6">
      <c r="A18027">
        <v>18025</v>
      </c>
      <c r="B18027" t="s">
        <v>14</v>
      </c>
      <c r="C18027" t="s">
        <v>5014</v>
      </c>
      <c r="D18027">
        <v>0.914332350530498</v>
      </c>
      <c r="E18027">
        <v>0.91</v>
      </c>
      <c r="F18027">
        <f t="shared" si="281"/>
        <v>0.91</v>
      </c>
    </row>
    <row r="18028" spans="1:6">
      <c r="A18028">
        <v>18026</v>
      </c>
      <c r="B18028" t="s">
        <v>14</v>
      </c>
      <c r="C18028">
        <v>404</v>
      </c>
      <c r="D18028">
        <v>0.15487246845176</v>
      </c>
      <c r="E18028">
        <v>0.15</v>
      </c>
      <c r="F18028">
        <f t="shared" si="281"/>
        <v>0.15</v>
      </c>
    </row>
    <row r="18029" spans="1:6">
      <c r="A18029">
        <v>18027</v>
      </c>
      <c r="B18029" t="s">
        <v>14</v>
      </c>
      <c r="C18029" t="s">
        <v>5015</v>
      </c>
      <c r="D18029">
        <v>0.752548536175686</v>
      </c>
      <c r="E18029">
        <v>0.75</v>
      </c>
      <c r="F18029">
        <f t="shared" si="281"/>
        <v>0.75</v>
      </c>
    </row>
    <row r="18030" spans="1:6">
      <c r="A18030">
        <v>18028</v>
      </c>
      <c r="B18030" t="s">
        <v>14</v>
      </c>
      <c r="C18030" t="s">
        <v>5016</v>
      </c>
      <c r="D18030">
        <v>0.965066523199389</v>
      </c>
      <c r="E18030">
        <v>0.97</v>
      </c>
      <c r="F18030">
        <f t="shared" si="281"/>
        <v>0.97</v>
      </c>
    </row>
    <row r="18031" spans="1:6">
      <c r="A18031">
        <v>18029</v>
      </c>
      <c r="B18031" t="s">
        <v>14</v>
      </c>
      <c r="C18031" t="s">
        <v>5017</v>
      </c>
      <c r="D18031">
        <v>0.941888019118552</v>
      </c>
      <c r="E18031">
        <v>0.94</v>
      </c>
      <c r="F18031">
        <f t="shared" si="281"/>
        <v>0.94</v>
      </c>
    </row>
    <row r="18032" spans="1:6">
      <c r="A18032">
        <v>18030</v>
      </c>
      <c r="B18032" t="s">
        <v>14</v>
      </c>
      <c r="C18032" t="s">
        <v>5018</v>
      </c>
      <c r="D18032">
        <v>0.881371829714402</v>
      </c>
      <c r="E18032">
        <v>0.88</v>
      </c>
      <c r="F18032">
        <f t="shared" si="281"/>
        <v>0.88</v>
      </c>
    </row>
    <row r="18033" spans="1:6">
      <c r="A18033">
        <v>18031</v>
      </c>
      <c r="B18033" t="s">
        <v>14</v>
      </c>
      <c r="C18033" t="s">
        <v>5019</v>
      </c>
      <c r="D18033">
        <v>0.938947424453352</v>
      </c>
      <c r="E18033">
        <v>0.94</v>
      </c>
      <c r="F18033">
        <f t="shared" si="281"/>
        <v>0.94</v>
      </c>
    </row>
    <row r="18034" spans="1:6">
      <c r="A18034">
        <v>18032</v>
      </c>
      <c r="B18034" t="s">
        <v>14</v>
      </c>
      <c r="C18034" t="s">
        <v>5020</v>
      </c>
      <c r="D18034">
        <v>0.854656627438502</v>
      </c>
      <c r="E18034">
        <v>0.85</v>
      </c>
      <c r="F18034">
        <f t="shared" si="281"/>
        <v>0.85</v>
      </c>
    </row>
    <row r="18035" spans="1:6">
      <c r="A18035">
        <v>18033</v>
      </c>
      <c r="B18035" t="s">
        <v>14</v>
      </c>
      <c r="C18035" t="s">
        <v>5021</v>
      </c>
      <c r="D18035">
        <v>0.717579348440628</v>
      </c>
      <c r="E18035">
        <v>0.72</v>
      </c>
      <c r="F18035">
        <f t="shared" si="281"/>
        <v>0.72</v>
      </c>
    </row>
    <row r="18036" spans="1:6">
      <c r="A18036">
        <v>18034</v>
      </c>
      <c r="B18036" t="s">
        <v>14</v>
      </c>
      <c r="C18036" t="s">
        <v>5022</v>
      </c>
      <c r="D18036">
        <v>0.964611734516761</v>
      </c>
      <c r="E18036">
        <v>0.96</v>
      </c>
      <c r="F18036">
        <f t="shared" si="281"/>
        <v>0.96</v>
      </c>
    </row>
    <row r="18037" spans="1:6">
      <c r="A18037">
        <v>18035</v>
      </c>
      <c r="B18037" t="s">
        <v>14</v>
      </c>
      <c r="C18037" t="s">
        <v>5023</v>
      </c>
      <c r="D18037">
        <v>0.941708304156703</v>
      </c>
      <c r="E18037">
        <v>0.94</v>
      </c>
      <c r="F18037">
        <f t="shared" si="281"/>
        <v>0.94</v>
      </c>
    </row>
    <row r="18038" spans="1:6">
      <c r="A18038">
        <v>18036</v>
      </c>
      <c r="B18038" t="s">
        <v>14</v>
      </c>
      <c r="C18038" t="s">
        <v>5024</v>
      </c>
      <c r="D18038">
        <v>0.859080320015253</v>
      </c>
      <c r="E18038">
        <v>0.86</v>
      </c>
      <c r="F18038">
        <f t="shared" si="281"/>
        <v>0.86</v>
      </c>
    </row>
    <row r="18039" spans="1:6">
      <c r="A18039">
        <v>18037</v>
      </c>
      <c r="B18039" t="s">
        <v>14</v>
      </c>
      <c r="C18039" t="s">
        <v>5025</v>
      </c>
      <c r="D18039">
        <v>0.959814523899633</v>
      </c>
      <c r="E18039">
        <v>0.96</v>
      </c>
      <c r="F18039">
        <f t="shared" si="281"/>
        <v>0.96</v>
      </c>
    </row>
    <row r="18040" spans="1:6">
      <c r="A18040">
        <v>18038</v>
      </c>
      <c r="B18040" t="s">
        <v>14</v>
      </c>
      <c r="C18040" t="s">
        <v>2409</v>
      </c>
      <c r="D18040">
        <v>0.906111891322578</v>
      </c>
      <c r="E18040">
        <v>0.91</v>
      </c>
      <c r="F18040">
        <f t="shared" si="281"/>
        <v>0.91</v>
      </c>
    </row>
    <row r="18041" spans="1:6">
      <c r="A18041">
        <v>18039</v>
      </c>
      <c r="B18041" t="s">
        <v>14</v>
      </c>
      <c r="C18041" t="s">
        <v>5026</v>
      </c>
      <c r="D18041">
        <v>0.884104259141095</v>
      </c>
      <c r="E18041">
        <v>0.88</v>
      </c>
      <c r="F18041">
        <f t="shared" si="281"/>
        <v>0.88</v>
      </c>
    </row>
    <row r="18042" spans="1:6">
      <c r="A18042">
        <v>18040</v>
      </c>
      <c r="B18042" t="s">
        <v>14</v>
      </c>
      <c r="C18042" t="s">
        <v>5027</v>
      </c>
      <c r="D18042">
        <v>0.930353418890415</v>
      </c>
      <c r="E18042">
        <v>0.93</v>
      </c>
      <c r="F18042">
        <f t="shared" si="281"/>
        <v>0.93</v>
      </c>
    </row>
    <row r="18043" spans="1:6">
      <c r="A18043">
        <v>18041</v>
      </c>
      <c r="B18043" t="s">
        <v>14</v>
      </c>
      <c r="C18043" t="s">
        <v>5028</v>
      </c>
      <c r="D18043">
        <v>0.917707292743245</v>
      </c>
      <c r="E18043">
        <v>0.92</v>
      </c>
      <c r="F18043">
        <f t="shared" si="281"/>
        <v>0.92</v>
      </c>
    </row>
    <row r="18044" spans="1:6">
      <c r="A18044">
        <v>18042</v>
      </c>
      <c r="B18044" t="s">
        <v>14</v>
      </c>
      <c r="C18044" t="s">
        <v>5029</v>
      </c>
      <c r="D18044">
        <v>0.951342790942793</v>
      </c>
      <c r="E18044">
        <v>0.95</v>
      </c>
      <c r="F18044">
        <f t="shared" si="281"/>
        <v>0.95</v>
      </c>
    </row>
    <row r="18045" spans="1:6">
      <c r="A18045">
        <v>18043</v>
      </c>
      <c r="B18045" t="s">
        <v>14</v>
      </c>
      <c r="C18045" t="s">
        <v>5030</v>
      </c>
      <c r="D18045">
        <v>0.914197368650925</v>
      </c>
      <c r="E18045">
        <v>0.91</v>
      </c>
      <c r="F18045">
        <f t="shared" si="281"/>
        <v>0.91</v>
      </c>
    </row>
    <row r="18046" spans="1:6">
      <c r="A18046">
        <v>18044</v>
      </c>
      <c r="B18046" t="s">
        <v>14</v>
      </c>
      <c r="C18046" t="s">
        <v>5031</v>
      </c>
      <c r="D18046">
        <v>0.842930019440014</v>
      </c>
      <c r="E18046">
        <v>0.84</v>
      </c>
      <c r="F18046">
        <f t="shared" si="281"/>
        <v>0.84</v>
      </c>
    </row>
    <row r="18047" spans="1:6">
      <c r="A18047">
        <v>18045</v>
      </c>
      <c r="B18047" t="s">
        <v>14</v>
      </c>
      <c r="C18047" t="s">
        <v>5032</v>
      </c>
      <c r="D18047">
        <v>0.823122665684314</v>
      </c>
      <c r="E18047">
        <v>0.82</v>
      </c>
      <c r="F18047">
        <f t="shared" si="281"/>
        <v>0.82</v>
      </c>
    </row>
    <row r="18048" spans="1:6">
      <c r="A18048">
        <v>18046</v>
      </c>
      <c r="B18048" t="s">
        <v>14</v>
      </c>
      <c r="C18048" t="s">
        <v>5033</v>
      </c>
      <c r="D18048">
        <v>0.894425364023229</v>
      </c>
      <c r="E18048">
        <v>0.89</v>
      </c>
      <c r="F18048">
        <f t="shared" si="281"/>
        <v>0.89</v>
      </c>
    </row>
    <row r="18049" spans="1:6">
      <c r="A18049">
        <v>18047</v>
      </c>
      <c r="B18049" t="s">
        <v>14</v>
      </c>
      <c r="C18049" t="s">
        <v>5034</v>
      </c>
      <c r="D18049">
        <v>0.825562615769313</v>
      </c>
      <c r="E18049">
        <v>0.83</v>
      </c>
      <c r="F18049">
        <f t="shared" si="281"/>
        <v>0.83</v>
      </c>
    </row>
    <row r="18050" spans="1:6">
      <c r="A18050">
        <v>18048</v>
      </c>
      <c r="B18050" t="s">
        <v>14</v>
      </c>
      <c r="C18050" t="s">
        <v>5035</v>
      </c>
      <c r="D18050">
        <v>0.936816497595048</v>
      </c>
      <c r="E18050">
        <v>0.94</v>
      </c>
      <c r="F18050">
        <f t="shared" si="281"/>
        <v>0.94</v>
      </c>
    </row>
    <row r="18051" spans="1:6">
      <c r="A18051">
        <v>18049</v>
      </c>
      <c r="B18051" t="s">
        <v>14</v>
      </c>
      <c r="C18051" t="s">
        <v>5036</v>
      </c>
      <c r="D18051">
        <v>0.899802063990798</v>
      </c>
      <c r="E18051">
        <v>0.9</v>
      </c>
      <c r="F18051">
        <f t="shared" si="281"/>
        <v>0.9</v>
      </c>
    </row>
    <row r="18052" spans="1:6">
      <c r="A18052">
        <v>18050</v>
      </c>
      <c r="B18052" t="s">
        <v>14</v>
      </c>
      <c r="C18052" t="s">
        <v>5037</v>
      </c>
      <c r="D18052">
        <v>0.937785493010475</v>
      </c>
      <c r="E18052">
        <v>0.94</v>
      </c>
      <c r="F18052">
        <f t="shared" si="281"/>
        <v>0.94</v>
      </c>
    </row>
    <row r="18053" spans="1:6">
      <c r="A18053">
        <v>18051</v>
      </c>
      <c r="B18053" t="s">
        <v>14</v>
      </c>
      <c r="C18053" t="s">
        <v>5038</v>
      </c>
      <c r="D18053">
        <v>0.899903004494439</v>
      </c>
      <c r="E18053">
        <v>0.9</v>
      </c>
      <c r="F18053">
        <f t="shared" si="281"/>
        <v>0.9</v>
      </c>
    </row>
    <row r="18054" spans="1:6">
      <c r="A18054">
        <v>18052</v>
      </c>
      <c r="B18054" t="s">
        <v>14</v>
      </c>
      <c r="C18054" t="s">
        <v>5039</v>
      </c>
      <c r="D18054">
        <v>0.912565857222298</v>
      </c>
      <c r="E18054">
        <v>0.91</v>
      </c>
      <c r="F18054">
        <f t="shared" ref="F18054:F18117" si="282">ROUND(D18054,2)</f>
        <v>0.91</v>
      </c>
    </row>
    <row r="18055" spans="1:6">
      <c r="A18055">
        <v>18053</v>
      </c>
      <c r="B18055" t="s">
        <v>14</v>
      </c>
      <c r="C18055" t="s">
        <v>5040</v>
      </c>
      <c r="D18055">
        <v>0.920998011376764</v>
      </c>
      <c r="E18055">
        <v>0.92</v>
      </c>
      <c r="F18055">
        <f t="shared" si="282"/>
        <v>0.92</v>
      </c>
    </row>
    <row r="18056" spans="1:6">
      <c r="A18056">
        <v>18054</v>
      </c>
      <c r="B18056" t="s">
        <v>14</v>
      </c>
      <c r="C18056" t="s">
        <v>5041</v>
      </c>
      <c r="D18056">
        <v>0.917413788175403</v>
      </c>
      <c r="E18056">
        <v>0.92</v>
      </c>
      <c r="F18056">
        <f t="shared" si="282"/>
        <v>0.92</v>
      </c>
    </row>
    <row r="18057" spans="1:6">
      <c r="A18057">
        <v>18055</v>
      </c>
      <c r="B18057" t="s">
        <v>14</v>
      </c>
      <c r="C18057" t="s">
        <v>5042</v>
      </c>
      <c r="D18057">
        <v>0.938222493045793</v>
      </c>
      <c r="E18057">
        <v>0.94</v>
      </c>
      <c r="F18057">
        <f t="shared" si="282"/>
        <v>0.94</v>
      </c>
    </row>
    <row r="18058" spans="1:6">
      <c r="A18058">
        <v>18056</v>
      </c>
      <c r="B18058" t="s">
        <v>14</v>
      </c>
      <c r="C18058" t="s">
        <v>5043</v>
      </c>
      <c r="D18058">
        <v>0.955815510543845</v>
      </c>
      <c r="E18058">
        <v>0.96</v>
      </c>
      <c r="F18058">
        <f t="shared" si="282"/>
        <v>0.96</v>
      </c>
    </row>
    <row r="18059" spans="1:6">
      <c r="A18059">
        <v>18057</v>
      </c>
      <c r="B18059" t="s">
        <v>14</v>
      </c>
      <c r="C18059" t="s">
        <v>5044</v>
      </c>
      <c r="D18059">
        <v>0.934585981028926</v>
      </c>
      <c r="E18059">
        <v>0.93</v>
      </c>
      <c r="F18059">
        <f t="shared" si="282"/>
        <v>0.93</v>
      </c>
    </row>
    <row r="18060" spans="1:6">
      <c r="A18060">
        <v>18058</v>
      </c>
      <c r="B18060" t="s">
        <v>14</v>
      </c>
      <c r="C18060" t="s">
        <v>5045</v>
      </c>
      <c r="D18060">
        <v>0.862041365600224</v>
      </c>
      <c r="E18060">
        <v>0.86</v>
      </c>
      <c r="F18060">
        <f t="shared" si="282"/>
        <v>0.86</v>
      </c>
    </row>
    <row r="18061" spans="1:6">
      <c r="A18061">
        <v>18059</v>
      </c>
      <c r="B18061" t="s">
        <v>14</v>
      </c>
      <c r="C18061" t="s">
        <v>5046</v>
      </c>
      <c r="D18061">
        <v>0.869955852538428</v>
      </c>
      <c r="E18061">
        <v>0.87</v>
      </c>
      <c r="F18061">
        <f t="shared" si="282"/>
        <v>0.87</v>
      </c>
    </row>
    <row r="18062" spans="1:6">
      <c r="A18062">
        <v>18060</v>
      </c>
      <c r="B18062" t="s">
        <v>14</v>
      </c>
      <c r="C18062" t="s">
        <v>5047</v>
      </c>
      <c r="D18062">
        <v>0.924581197922244</v>
      </c>
      <c r="E18062">
        <v>0.92</v>
      </c>
      <c r="F18062">
        <f t="shared" si="282"/>
        <v>0.92</v>
      </c>
    </row>
    <row r="18063" spans="1:6">
      <c r="A18063">
        <v>18061</v>
      </c>
      <c r="B18063" t="s">
        <v>14</v>
      </c>
      <c r="C18063" t="s">
        <v>5048</v>
      </c>
      <c r="D18063">
        <v>0.8134365770884</v>
      </c>
      <c r="E18063">
        <v>0.81</v>
      </c>
      <c r="F18063">
        <f t="shared" si="282"/>
        <v>0.81</v>
      </c>
    </row>
    <row r="18064" spans="1:6">
      <c r="A18064">
        <v>18062</v>
      </c>
      <c r="B18064" t="s">
        <v>14</v>
      </c>
      <c r="C18064" t="s">
        <v>12</v>
      </c>
      <c r="D18064">
        <v>0.443924187727833</v>
      </c>
      <c r="E18064">
        <v>0.44</v>
      </c>
      <c r="F18064">
        <f t="shared" si="282"/>
        <v>0.44</v>
      </c>
    </row>
    <row r="18065" spans="1:6">
      <c r="A18065">
        <v>18063</v>
      </c>
      <c r="B18065" t="s">
        <v>14</v>
      </c>
      <c r="C18065" t="s">
        <v>5049</v>
      </c>
      <c r="D18065">
        <v>0.906717419445307</v>
      </c>
      <c r="E18065">
        <v>0.91</v>
      </c>
      <c r="F18065">
        <f t="shared" si="282"/>
        <v>0.91</v>
      </c>
    </row>
    <row r="18066" spans="1:6">
      <c r="A18066">
        <v>18064</v>
      </c>
      <c r="B18066" t="s">
        <v>14</v>
      </c>
      <c r="C18066" t="s">
        <v>5050</v>
      </c>
      <c r="D18066">
        <v>0.673002594743673</v>
      </c>
      <c r="E18066">
        <v>0.67</v>
      </c>
      <c r="F18066">
        <f t="shared" si="282"/>
        <v>0.67</v>
      </c>
    </row>
    <row r="18067" spans="1:6">
      <c r="A18067">
        <v>18065</v>
      </c>
      <c r="B18067" t="s">
        <v>14</v>
      </c>
      <c r="C18067" t="s">
        <v>5051</v>
      </c>
      <c r="D18067">
        <v>0.910341488914678</v>
      </c>
      <c r="E18067">
        <v>0.91</v>
      </c>
      <c r="F18067">
        <f t="shared" si="282"/>
        <v>0.91</v>
      </c>
    </row>
    <row r="18068" spans="1:6">
      <c r="A18068">
        <v>18066</v>
      </c>
      <c r="B18068" t="s">
        <v>14</v>
      </c>
      <c r="C18068" t="s">
        <v>5052</v>
      </c>
      <c r="D18068">
        <v>0.513980473190884</v>
      </c>
      <c r="E18068">
        <v>0.51</v>
      </c>
      <c r="F18068">
        <f t="shared" si="282"/>
        <v>0.51</v>
      </c>
    </row>
    <row r="18069" spans="1:6">
      <c r="A18069">
        <v>18067</v>
      </c>
      <c r="B18069" t="s">
        <v>14</v>
      </c>
      <c r="C18069" t="s">
        <v>5053</v>
      </c>
      <c r="D18069">
        <v>0.917220557354836</v>
      </c>
      <c r="E18069">
        <v>0.92</v>
      </c>
      <c r="F18069">
        <f t="shared" si="282"/>
        <v>0.92</v>
      </c>
    </row>
    <row r="18070" spans="1:6">
      <c r="A18070">
        <v>18068</v>
      </c>
      <c r="B18070" t="s">
        <v>14</v>
      </c>
      <c r="C18070" t="s">
        <v>5054</v>
      </c>
      <c r="D18070">
        <v>0.949040841243587</v>
      </c>
      <c r="E18070">
        <v>0.95</v>
      </c>
      <c r="F18070">
        <f t="shared" si="282"/>
        <v>0.95</v>
      </c>
    </row>
    <row r="18071" spans="1:6">
      <c r="A18071">
        <v>18069</v>
      </c>
      <c r="B18071" t="s">
        <v>14</v>
      </c>
      <c r="C18071" t="s">
        <v>5055</v>
      </c>
      <c r="D18071">
        <v>0.922436481601281</v>
      </c>
      <c r="E18071">
        <v>0.92</v>
      </c>
      <c r="F18071">
        <f t="shared" si="282"/>
        <v>0.92</v>
      </c>
    </row>
    <row r="18072" spans="1:6">
      <c r="A18072">
        <v>18070</v>
      </c>
      <c r="B18072" t="s">
        <v>14</v>
      </c>
      <c r="C18072" t="s">
        <v>10</v>
      </c>
      <c r="D18072">
        <v>0.588629124704336</v>
      </c>
      <c r="E18072">
        <v>0.59</v>
      </c>
      <c r="F18072">
        <f t="shared" si="282"/>
        <v>0.59</v>
      </c>
    </row>
    <row r="18073" spans="1:6">
      <c r="A18073">
        <v>18071</v>
      </c>
      <c r="B18073" t="s">
        <v>14</v>
      </c>
      <c r="C18073" t="s">
        <v>5056</v>
      </c>
      <c r="D18073">
        <v>0.779251340482206</v>
      </c>
      <c r="E18073">
        <v>0.78</v>
      </c>
      <c r="F18073">
        <f t="shared" si="282"/>
        <v>0.78</v>
      </c>
    </row>
    <row r="18074" spans="1:6">
      <c r="A18074">
        <v>18072</v>
      </c>
      <c r="B18074" t="s">
        <v>14</v>
      </c>
      <c r="C18074" t="s">
        <v>1267</v>
      </c>
      <c r="D18074">
        <v>0.877956630654841</v>
      </c>
      <c r="E18074">
        <v>0.88</v>
      </c>
      <c r="F18074">
        <f t="shared" si="282"/>
        <v>0.88</v>
      </c>
    </row>
    <row r="18075" spans="1:6">
      <c r="A18075">
        <v>18073</v>
      </c>
      <c r="B18075" t="s">
        <v>14</v>
      </c>
      <c r="C18075" t="s">
        <v>1268</v>
      </c>
      <c r="D18075">
        <v>0.956988628729882</v>
      </c>
      <c r="E18075">
        <v>0.96</v>
      </c>
      <c r="F18075">
        <f t="shared" si="282"/>
        <v>0.96</v>
      </c>
    </row>
    <row r="18076" spans="1:6">
      <c r="A18076">
        <v>18074</v>
      </c>
      <c r="B18076" t="s">
        <v>14</v>
      </c>
      <c r="C18076" t="s">
        <v>10</v>
      </c>
      <c r="D18076">
        <v>0.588629124704336</v>
      </c>
      <c r="E18076">
        <v>0.59</v>
      </c>
      <c r="F18076">
        <f t="shared" si="282"/>
        <v>0.59</v>
      </c>
    </row>
    <row r="18077" spans="1:6">
      <c r="A18077">
        <v>18075</v>
      </c>
      <c r="B18077" t="s">
        <v>14</v>
      </c>
      <c r="C18077" t="s">
        <v>5057</v>
      </c>
      <c r="D18077">
        <v>0.883851606191132</v>
      </c>
      <c r="E18077">
        <v>0.88</v>
      </c>
      <c r="F18077">
        <f t="shared" si="282"/>
        <v>0.88</v>
      </c>
    </row>
    <row r="18078" spans="1:6">
      <c r="A18078">
        <v>18076</v>
      </c>
      <c r="B18078" t="s">
        <v>14</v>
      </c>
      <c r="C18078" t="s">
        <v>1436</v>
      </c>
      <c r="D18078">
        <v>0.378304706361184</v>
      </c>
      <c r="E18078">
        <v>0.38</v>
      </c>
      <c r="F18078">
        <f t="shared" si="282"/>
        <v>0.38</v>
      </c>
    </row>
    <row r="18079" spans="1:6">
      <c r="A18079">
        <v>18077</v>
      </c>
      <c r="B18079" t="s">
        <v>14</v>
      </c>
      <c r="C18079" t="s">
        <v>1437</v>
      </c>
      <c r="D18079">
        <v>0.339262800910511</v>
      </c>
      <c r="E18079">
        <v>0.34</v>
      </c>
      <c r="F18079">
        <f t="shared" si="282"/>
        <v>0.34</v>
      </c>
    </row>
    <row r="18080" spans="1:6">
      <c r="A18080">
        <v>18078</v>
      </c>
      <c r="B18080" t="s">
        <v>14</v>
      </c>
      <c r="C18080" t="s">
        <v>1189</v>
      </c>
      <c r="D18080">
        <v>0.545269715324675</v>
      </c>
      <c r="E18080">
        <v>0.55</v>
      </c>
      <c r="F18080">
        <f t="shared" si="282"/>
        <v>0.55</v>
      </c>
    </row>
    <row r="18081" spans="1:6">
      <c r="A18081">
        <v>18079</v>
      </c>
      <c r="B18081" t="s">
        <v>14</v>
      </c>
      <c r="C18081" t="s">
        <v>5058</v>
      </c>
      <c r="D18081">
        <v>0.922934969898305</v>
      </c>
      <c r="E18081">
        <v>0.92</v>
      </c>
      <c r="F18081">
        <f t="shared" si="282"/>
        <v>0.92</v>
      </c>
    </row>
    <row r="18082" spans="1:6">
      <c r="A18082">
        <v>18080</v>
      </c>
      <c r="B18082" t="s">
        <v>14</v>
      </c>
      <c r="C18082" t="s">
        <v>5059</v>
      </c>
      <c r="D18082">
        <v>0.651344871007759</v>
      </c>
      <c r="E18082">
        <v>0.65</v>
      </c>
      <c r="F18082">
        <f t="shared" si="282"/>
        <v>0.65</v>
      </c>
    </row>
    <row r="18083" spans="1:6">
      <c r="A18083">
        <v>18081</v>
      </c>
      <c r="B18083" t="s">
        <v>14</v>
      </c>
      <c r="C18083" t="s">
        <v>1451</v>
      </c>
      <c r="D18083">
        <v>0.872095079166226</v>
      </c>
      <c r="E18083">
        <v>0.87</v>
      </c>
      <c r="F18083">
        <f t="shared" si="282"/>
        <v>0.87</v>
      </c>
    </row>
    <row r="18084" spans="1:6">
      <c r="A18084">
        <v>18082</v>
      </c>
      <c r="B18084" t="s">
        <v>14</v>
      </c>
      <c r="C18084" t="s">
        <v>5060</v>
      </c>
      <c r="D18084">
        <v>0.892474212082566</v>
      </c>
      <c r="E18084">
        <v>0.89</v>
      </c>
      <c r="F18084">
        <f t="shared" si="282"/>
        <v>0.89</v>
      </c>
    </row>
    <row r="18085" spans="1:6">
      <c r="A18085">
        <v>18083</v>
      </c>
      <c r="B18085" t="s">
        <v>14</v>
      </c>
      <c r="C18085" t="s">
        <v>1453</v>
      </c>
      <c r="D18085">
        <v>0.732376920529512</v>
      </c>
      <c r="E18085">
        <v>0.73</v>
      </c>
      <c r="F18085">
        <f t="shared" si="282"/>
        <v>0.73</v>
      </c>
    </row>
    <row r="18086" spans="1:6">
      <c r="A18086">
        <v>18084</v>
      </c>
      <c r="B18086" t="s">
        <v>14</v>
      </c>
      <c r="C18086" t="s">
        <v>1454</v>
      </c>
      <c r="D18086">
        <v>0.9142585751796</v>
      </c>
      <c r="E18086">
        <v>0.91</v>
      </c>
      <c r="F18086">
        <f t="shared" si="282"/>
        <v>0.91</v>
      </c>
    </row>
    <row r="18087" spans="1:6">
      <c r="A18087">
        <v>18085</v>
      </c>
      <c r="B18087" t="s">
        <v>14</v>
      </c>
      <c r="C18087" t="s">
        <v>1455</v>
      </c>
      <c r="D18087">
        <v>0.905851534463346</v>
      </c>
      <c r="E18087">
        <v>0.91</v>
      </c>
      <c r="F18087">
        <f t="shared" si="282"/>
        <v>0.91</v>
      </c>
    </row>
    <row r="18088" spans="1:6">
      <c r="A18088">
        <v>18086</v>
      </c>
      <c r="B18088" t="s">
        <v>14</v>
      </c>
      <c r="C18088" t="s">
        <v>5061</v>
      </c>
      <c r="D18088">
        <v>0.767124224436424</v>
      </c>
      <c r="E18088">
        <v>0.77</v>
      </c>
      <c r="F18088">
        <f t="shared" si="282"/>
        <v>0.77</v>
      </c>
    </row>
    <row r="18089" spans="1:6">
      <c r="A18089">
        <v>18087</v>
      </c>
      <c r="B18089" t="s">
        <v>14</v>
      </c>
      <c r="C18089" t="s">
        <v>5062</v>
      </c>
      <c r="D18089">
        <v>0.945225563436089</v>
      </c>
      <c r="E18089">
        <v>0.95</v>
      </c>
      <c r="F18089">
        <f t="shared" si="282"/>
        <v>0.95</v>
      </c>
    </row>
    <row r="18090" spans="1:6">
      <c r="A18090">
        <v>18088</v>
      </c>
      <c r="B18090" t="s">
        <v>14</v>
      </c>
      <c r="C18090" t="s">
        <v>5063</v>
      </c>
      <c r="D18090">
        <v>0.871970132356076</v>
      </c>
      <c r="E18090">
        <v>0.87</v>
      </c>
      <c r="F18090">
        <f t="shared" si="282"/>
        <v>0.87</v>
      </c>
    </row>
    <row r="18091" spans="1:6">
      <c r="A18091">
        <v>18089</v>
      </c>
      <c r="B18091" t="s">
        <v>14</v>
      </c>
      <c r="C18091" t="s">
        <v>5064</v>
      </c>
      <c r="D18091">
        <v>0.86601625064696</v>
      </c>
      <c r="E18091">
        <v>0.87</v>
      </c>
      <c r="F18091">
        <f t="shared" si="282"/>
        <v>0.87</v>
      </c>
    </row>
    <row r="18092" spans="1:6">
      <c r="A18092">
        <v>18090</v>
      </c>
      <c r="B18092" t="s">
        <v>14</v>
      </c>
      <c r="C18092" t="s">
        <v>5065</v>
      </c>
      <c r="D18092">
        <v>0.952429812838633</v>
      </c>
      <c r="E18092">
        <v>0.95</v>
      </c>
      <c r="F18092">
        <f t="shared" si="282"/>
        <v>0.95</v>
      </c>
    </row>
    <row r="18093" spans="1:6">
      <c r="A18093">
        <v>18091</v>
      </c>
      <c r="B18093" t="s">
        <v>14</v>
      </c>
      <c r="C18093" t="s">
        <v>5066</v>
      </c>
      <c r="D18093">
        <v>0.883305076945307</v>
      </c>
      <c r="E18093">
        <v>0.88</v>
      </c>
      <c r="F18093">
        <f t="shared" si="282"/>
        <v>0.88</v>
      </c>
    </row>
    <row r="18094" spans="1:6">
      <c r="A18094">
        <v>18092</v>
      </c>
      <c r="B18094" t="s">
        <v>14</v>
      </c>
      <c r="C18094" t="s">
        <v>5067</v>
      </c>
      <c r="D18094">
        <v>0.871924911376388</v>
      </c>
      <c r="E18094">
        <v>0.87</v>
      </c>
      <c r="F18094">
        <f t="shared" si="282"/>
        <v>0.87</v>
      </c>
    </row>
    <row r="18095" spans="1:6">
      <c r="A18095">
        <v>18093</v>
      </c>
      <c r="B18095" t="s">
        <v>14</v>
      </c>
      <c r="C18095" t="s">
        <v>5068</v>
      </c>
      <c r="D18095">
        <v>0.868022832549744</v>
      </c>
      <c r="E18095">
        <v>0.87</v>
      </c>
      <c r="F18095">
        <f t="shared" si="282"/>
        <v>0.87</v>
      </c>
    </row>
    <row r="18096" spans="1:6">
      <c r="A18096">
        <v>18094</v>
      </c>
      <c r="B18096" t="s">
        <v>14</v>
      </c>
      <c r="C18096" t="s">
        <v>5069</v>
      </c>
      <c r="D18096">
        <v>0.89241977404622</v>
      </c>
      <c r="E18096">
        <v>0.89</v>
      </c>
      <c r="F18096">
        <f t="shared" si="282"/>
        <v>0.89</v>
      </c>
    </row>
    <row r="18097" spans="1:6">
      <c r="A18097">
        <v>18095</v>
      </c>
      <c r="B18097" t="s">
        <v>14</v>
      </c>
      <c r="C18097" t="s">
        <v>5070</v>
      </c>
      <c r="D18097">
        <v>0.932588720269066</v>
      </c>
      <c r="E18097">
        <v>0.93</v>
      </c>
      <c r="F18097">
        <f t="shared" si="282"/>
        <v>0.93</v>
      </c>
    </row>
    <row r="18098" spans="1:6">
      <c r="A18098">
        <v>18096</v>
      </c>
      <c r="B18098" t="s">
        <v>14</v>
      </c>
      <c r="C18098" t="s">
        <v>5071</v>
      </c>
      <c r="D18098">
        <v>0.877878036110205</v>
      </c>
      <c r="E18098">
        <v>0.88</v>
      </c>
      <c r="F18098">
        <f t="shared" si="282"/>
        <v>0.88</v>
      </c>
    </row>
    <row r="18099" spans="1:6">
      <c r="A18099">
        <v>18097</v>
      </c>
      <c r="B18099" t="s">
        <v>14</v>
      </c>
      <c r="C18099" t="s">
        <v>5072</v>
      </c>
      <c r="D18099">
        <v>0.874826903200327</v>
      </c>
      <c r="E18099">
        <v>0.87</v>
      </c>
      <c r="F18099">
        <f t="shared" si="282"/>
        <v>0.87</v>
      </c>
    </row>
    <row r="18100" spans="1:6">
      <c r="A18100">
        <v>18098</v>
      </c>
      <c r="B18100" t="s">
        <v>14</v>
      </c>
      <c r="C18100" t="s">
        <v>5073</v>
      </c>
      <c r="D18100">
        <v>0.917329236955538</v>
      </c>
      <c r="E18100">
        <v>0.92</v>
      </c>
      <c r="F18100">
        <f t="shared" si="282"/>
        <v>0.92</v>
      </c>
    </row>
    <row r="18101" spans="1:6">
      <c r="A18101">
        <v>18099</v>
      </c>
      <c r="B18101" t="s">
        <v>14</v>
      </c>
      <c r="C18101" t="s">
        <v>5074</v>
      </c>
      <c r="D18101">
        <v>0.89008497230347</v>
      </c>
      <c r="E18101">
        <v>0.89</v>
      </c>
      <c r="F18101">
        <f t="shared" si="282"/>
        <v>0.89</v>
      </c>
    </row>
    <row r="18102" spans="1:6">
      <c r="A18102">
        <v>18100</v>
      </c>
      <c r="B18102" t="s">
        <v>14</v>
      </c>
      <c r="C18102" t="s">
        <v>5075</v>
      </c>
      <c r="D18102">
        <v>0.917253538998365</v>
      </c>
      <c r="E18102">
        <v>0.92</v>
      </c>
      <c r="F18102">
        <f t="shared" si="282"/>
        <v>0.92</v>
      </c>
    </row>
    <row r="18103" spans="1:6">
      <c r="A18103">
        <v>18101</v>
      </c>
      <c r="B18103" t="s">
        <v>14</v>
      </c>
      <c r="C18103" t="s">
        <v>5076</v>
      </c>
      <c r="D18103">
        <v>0.875488522095874</v>
      </c>
      <c r="E18103">
        <v>0.88</v>
      </c>
      <c r="F18103">
        <f t="shared" si="282"/>
        <v>0.88</v>
      </c>
    </row>
    <row r="18104" spans="1:6">
      <c r="A18104">
        <v>18102</v>
      </c>
      <c r="B18104" t="s">
        <v>14</v>
      </c>
      <c r="C18104" t="s">
        <v>5077</v>
      </c>
      <c r="D18104">
        <v>0.874368508326134</v>
      </c>
      <c r="E18104">
        <v>0.87</v>
      </c>
      <c r="F18104">
        <f t="shared" si="282"/>
        <v>0.87</v>
      </c>
    </row>
    <row r="18105" spans="1:6">
      <c r="A18105">
        <v>18103</v>
      </c>
      <c r="B18105" t="s">
        <v>14</v>
      </c>
      <c r="C18105" t="s">
        <v>5078</v>
      </c>
      <c r="D18105">
        <v>0.873092548745963</v>
      </c>
      <c r="E18105">
        <v>0.87</v>
      </c>
      <c r="F18105">
        <f t="shared" si="282"/>
        <v>0.87</v>
      </c>
    </row>
    <row r="18106" spans="1:6">
      <c r="A18106">
        <v>18104</v>
      </c>
      <c r="B18106" t="s">
        <v>14</v>
      </c>
      <c r="C18106" t="s">
        <v>1503</v>
      </c>
      <c r="D18106">
        <v>0.38690120964809</v>
      </c>
      <c r="E18106">
        <v>0.39</v>
      </c>
      <c r="F18106">
        <f t="shared" si="282"/>
        <v>0.39</v>
      </c>
    </row>
    <row r="18107" spans="1:6">
      <c r="A18107">
        <v>18105</v>
      </c>
      <c r="B18107" t="s">
        <v>14</v>
      </c>
      <c r="C18107" t="s">
        <v>5079</v>
      </c>
      <c r="D18107">
        <v>0.903089904789777</v>
      </c>
      <c r="E18107">
        <v>0.9</v>
      </c>
      <c r="F18107">
        <f t="shared" si="282"/>
        <v>0.9</v>
      </c>
    </row>
    <row r="18108" spans="1:6">
      <c r="A18108">
        <v>18106</v>
      </c>
      <c r="B18108" t="s">
        <v>14</v>
      </c>
      <c r="C18108" t="s">
        <v>1503</v>
      </c>
      <c r="D18108">
        <v>0.38690120964809</v>
      </c>
      <c r="E18108">
        <v>0.39</v>
      </c>
      <c r="F18108">
        <f t="shared" si="282"/>
        <v>0.39</v>
      </c>
    </row>
    <row r="18109" spans="1:6">
      <c r="A18109">
        <v>18107</v>
      </c>
      <c r="B18109" t="s">
        <v>14</v>
      </c>
      <c r="C18109" t="s">
        <v>5080</v>
      </c>
      <c r="D18109">
        <v>0.832290279390531</v>
      </c>
      <c r="E18109">
        <v>0.83</v>
      </c>
      <c r="F18109">
        <f t="shared" si="282"/>
        <v>0.83</v>
      </c>
    </row>
    <row r="18110" spans="1:6">
      <c r="A18110">
        <v>18108</v>
      </c>
      <c r="B18110" t="s">
        <v>14</v>
      </c>
      <c r="C18110" t="s">
        <v>5081</v>
      </c>
      <c r="D18110">
        <v>0.947389657654245</v>
      </c>
      <c r="E18110">
        <v>0.95</v>
      </c>
      <c r="F18110">
        <f t="shared" si="282"/>
        <v>0.95</v>
      </c>
    </row>
    <row r="18111" spans="1:6">
      <c r="A18111">
        <v>18109</v>
      </c>
      <c r="B18111" t="s">
        <v>14</v>
      </c>
      <c r="C18111" t="s">
        <v>5082</v>
      </c>
      <c r="D18111">
        <v>0.872426293368443</v>
      </c>
      <c r="E18111">
        <v>0.87</v>
      </c>
      <c r="F18111">
        <f t="shared" si="282"/>
        <v>0.87</v>
      </c>
    </row>
    <row r="18112" spans="1:6">
      <c r="A18112">
        <v>18110</v>
      </c>
      <c r="B18112" t="s">
        <v>14</v>
      </c>
      <c r="C18112" t="s">
        <v>5083</v>
      </c>
      <c r="D18112">
        <v>0.873242390696611</v>
      </c>
      <c r="E18112">
        <v>0.87</v>
      </c>
      <c r="F18112">
        <f t="shared" si="282"/>
        <v>0.87</v>
      </c>
    </row>
    <row r="18113" spans="1:6">
      <c r="A18113">
        <v>18111</v>
      </c>
      <c r="B18113" t="s">
        <v>14</v>
      </c>
      <c r="C18113" t="s">
        <v>5084</v>
      </c>
      <c r="D18113">
        <v>0.887668878262266</v>
      </c>
      <c r="E18113">
        <v>0.89</v>
      </c>
      <c r="F18113">
        <f t="shared" si="282"/>
        <v>0.89</v>
      </c>
    </row>
    <row r="18114" spans="1:6">
      <c r="A18114">
        <v>18112</v>
      </c>
      <c r="B18114" t="s">
        <v>14</v>
      </c>
      <c r="C18114" t="s">
        <v>5085</v>
      </c>
      <c r="D18114">
        <v>0.918019002540395</v>
      </c>
      <c r="E18114">
        <v>0.92</v>
      </c>
      <c r="F18114">
        <f t="shared" si="282"/>
        <v>0.92</v>
      </c>
    </row>
    <row r="18115" spans="1:6">
      <c r="A18115">
        <v>18113</v>
      </c>
      <c r="B18115" t="s">
        <v>14</v>
      </c>
      <c r="C18115" t="s">
        <v>5086</v>
      </c>
      <c r="D18115">
        <v>0.907104851978611</v>
      </c>
      <c r="E18115">
        <v>0.91</v>
      </c>
      <c r="F18115">
        <f t="shared" si="282"/>
        <v>0.91</v>
      </c>
    </row>
    <row r="18116" spans="1:6">
      <c r="A18116">
        <v>18114</v>
      </c>
      <c r="B18116" t="s">
        <v>14</v>
      </c>
      <c r="C18116" t="s">
        <v>5087</v>
      </c>
      <c r="D18116">
        <v>0.922046821320989</v>
      </c>
      <c r="E18116">
        <v>0.92</v>
      </c>
      <c r="F18116">
        <f t="shared" si="282"/>
        <v>0.92</v>
      </c>
    </row>
    <row r="18117" spans="1:6">
      <c r="A18117">
        <v>18115</v>
      </c>
      <c r="B18117" t="s">
        <v>14</v>
      </c>
      <c r="C18117" t="s">
        <v>5088</v>
      </c>
      <c r="D18117">
        <v>0.952332661898443</v>
      </c>
      <c r="E18117">
        <v>0.95</v>
      </c>
      <c r="F18117">
        <f t="shared" si="282"/>
        <v>0.95</v>
      </c>
    </row>
    <row r="18118" spans="1:6">
      <c r="A18118">
        <v>18116</v>
      </c>
      <c r="B18118" t="s">
        <v>14</v>
      </c>
      <c r="C18118" t="s">
        <v>5066</v>
      </c>
      <c r="D18118">
        <v>0.883305076945307</v>
      </c>
      <c r="E18118">
        <v>0.88</v>
      </c>
      <c r="F18118">
        <f t="shared" ref="F18118:F18181" si="283">ROUND(D18118,2)</f>
        <v>0.88</v>
      </c>
    </row>
    <row r="18119" spans="1:6">
      <c r="A18119">
        <v>18117</v>
      </c>
      <c r="B18119" t="s">
        <v>14</v>
      </c>
      <c r="C18119" t="s">
        <v>5063</v>
      </c>
      <c r="D18119">
        <v>0.871970132356076</v>
      </c>
      <c r="E18119">
        <v>0.87</v>
      </c>
      <c r="F18119">
        <f t="shared" si="283"/>
        <v>0.87</v>
      </c>
    </row>
    <row r="18120" spans="1:6">
      <c r="A18120">
        <v>18118</v>
      </c>
      <c r="B18120" t="s">
        <v>14</v>
      </c>
      <c r="C18120" t="s">
        <v>5089</v>
      </c>
      <c r="D18120">
        <v>0.873200880524903</v>
      </c>
      <c r="E18120">
        <v>0.87</v>
      </c>
      <c r="F18120">
        <f t="shared" si="283"/>
        <v>0.87</v>
      </c>
    </row>
    <row r="18121" spans="1:6">
      <c r="A18121">
        <v>18119</v>
      </c>
      <c r="B18121" t="s">
        <v>14</v>
      </c>
      <c r="C18121" t="s">
        <v>5090</v>
      </c>
      <c r="D18121">
        <v>0.889879872855964</v>
      </c>
      <c r="E18121">
        <v>0.89</v>
      </c>
      <c r="F18121">
        <f t="shared" si="283"/>
        <v>0.89</v>
      </c>
    </row>
    <row r="18122" spans="1:6">
      <c r="A18122">
        <v>18120</v>
      </c>
      <c r="B18122" t="s">
        <v>14</v>
      </c>
      <c r="C18122" t="s">
        <v>5091</v>
      </c>
      <c r="D18122">
        <v>0.934209021481718</v>
      </c>
      <c r="E18122">
        <v>0.93</v>
      </c>
      <c r="F18122">
        <f t="shared" si="283"/>
        <v>0.93</v>
      </c>
    </row>
    <row r="18123" spans="1:6">
      <c r="A18123">
        <v>18121</v>
      </c>
      <c r="B18123" t="s">
        <v>14</v>
      </c>
      <c r="C18123" t="s">
        <v>5092</v>
      </c>
      <c r="D18123">
        <v>0.918834488935796</v>
      </c>
      <c r="E18123">
        <v>0.92</v>
      </c>
      <c r="F18123">
        <f t="shared" si="283"/>
        <v>0.92</v>
      </c>
    </row>
    <row r="18124" spans="1:6">
      <c r="A18124">
        <v>18122</v>
      </c>
      <c r="B18124" t="s">
        <v>14</v>
      </c>
      <c r="C18124" t="s">
        <v>5071</v>
      </c>
      <c r="D18124">
        <v>0.877878036110205</v>
      </c>
      <c r="E18124">
        <v>0.88</v>
      </c>
      <c r="F18124">
        <f t="shared" si="283"/>
        <v>0.88</v>
      </c>
    </row>
    <row r="18125" spans="1:6">
      <c r="A18125">
        <v>18123</v>
      </c>
      <c r="B18125" t="s">
        <v>14</v>
      </c>
      <c r="C18125" t="s">
        <v>5093</v>
      </c>
      <c r="D18125">
        <v>0.868634110647513</v>
      </c>
      <c r="E18125">
        <v>0.87</v>
      </c>
      <c r="F18125">
        <f t="shared" si="283"/>
        <v>0.87</v>
      </c>
    </row>
    <row r="18126" spans="1:6">
      <c r="A18126">
        <v>18124</v>
      </c>
      <c r="B18126" t="s">
        <v>14</v>
      </c>
      <c r="C18126" t="s">
        <v>5094</v>
      </c>
      <c r="D18126">
        <v>0.870415873454121</v>
      </c>
      <c r="E18126">
        <v>0.87</v>
      </c>
      <c r="F18126">
        <f t="shared" si="283"/>
        <v>0.87</v>
      </c>
    </row>
    <row r="18127" spans="1:6">
      <c r="A18127">
        <v>18125</v>
      </c>
      <c r="B18127" t="s">
        <v>14</v>
      </c>
      <c r="C18127" t="s">
        <v>5095</v>
      </c>
      <c r="D18127">
        <v>0.893868677331229</v>
      </c>
      <c r="E18127">
        <v>0.89</v>
      </c>
      <c r="F18127">
        <f t="shared" si="283"/>
        <v>0.89</v>
      </c>
    </row>
    <row r="18128" spans="1:6">
      <c r="A18128">
        <v>18126</v>
      </c>
      <c r="B18128" t="s">
        <v>14</v>
      </c>
      <c r="C18128" t="s">
        <v>5096</v>
      </c>
      <c r="D18128">
        <v>0.935683502089599</v>
      </c>
      <c r="E18128">
        <v>0.94</v>
      </c>
      <c r="F18128">
        <f t="shared" si="283"/>
        <v>0.94</v>
      </c>
    </row>
    <row r="18129" spans="1:6">
      <c r="A18129">
        <v>18127</v>
      </c>
      <c r="B18129" t="s">
        <v>14</v>
      </c>
      <c r="C18129" t="s">
        <v>1503</v>
      </c>
      <c r="D18129">
        <v>0.38690120964809</v>
      </c>
      <c r="E18129">
        <v>0.39</v>
      </c>
      <c r="F18129">
        <f t="shared" si="283"/>
        <v>0.39</v>
      </c>
    </row>
    <row r="18130" spans="1:6">
      <c r="A18130">
        <v>18128</v>
      </c>
      <c r="B18130" t="s">
        <v>14</v>
      </c>
      <c r="C18130" t="s">
        <v>5076</v>
      </c>
      <c r="D18130">
        <v>0.875488522095874</v>
      </c>
      <c r="E18130">
        <v>0.88</v>
      </c>
      <c r="F18130">
        <f t="shared" si="283"/>
        <v>0.88</v>
      </c>
    </row>
    <row r="18131" spans="1:6">
      <c r="A18131">
        <v>18129</v>
      </c>
      <c r="B18131" t="s">
        <v>14</v>
      </c>
      <c r="C18131" t="s">
        <v>5097</v>
      </c>
      <c r="D18131">
        <v>0.868629113407857</v>
      </c>
      <c r="E18131">
        <v>0.87</v>
      </c>
      <c r="F18131">
        <f t="shared" si="283"/>
        <v>0.87</v>
      </c>
    </row>
    <row r="18132" spans="1:6">
      <c r="A18132">
        <v>18130</v>
      </c>
      <c r="B18132" t="s">
        <v>14</v>
      </c>
      <c r="C18132" t="s">
        <v>5098</v>
      </c>
      <c r="D18132">
        <v>0.869957045993514</v>
      </c>
      <c r="E18132">
        <v>0.87</v>
      </c>
      <c r="F18132">
        <f t="shared" si="283"/>
        <v>0.87</v>
      </c>
    </row>
    <row r="18133" spans="1:6">
      <c r="A18133">
        <v>18131</v>
      </c>
      <c r="B18133" t="s">
        <v>14</v>
      </c>
      <c r="C18133" t="s">
        <v>5078</v>
      </c>
      <c r="D18133">
        <v>0.873092548745963</v>
      </c>
      <c r="E18133">
        <v>0.87</v>
      </c>
      <c r="F18133">
        <f t="shared" si="283"/>
        <v>0.87</v>
      </c>
    </row>
    <row r="18134" spans="1:6">
      <c r="A18134">
        <v>18132</v>
      </c>
      <c r="B18134" t="s">
        <v>14</v>
      </c>
      <c r="C18134" t="s">
        <v>1503</v>
      </c>
      <c r="D18134">
        <v>0.38690120964809</v>
      </c>
      <c r="E18134">
        <v>0.39</v>
      </c>
      <c r="F18134">
        <f t="shared" si="283"/>
        <v>0.39</v>
      </c>
    </row>
    <row r="18135" spans="1:6">
      <c r="A18135">
        <v>18133</v>
      </c>
      <c r="B18135" t="s">
        <v>14</v>
      </c>
      <c r="C18135" t="s">
        <v>5079</v>
      </c>
      <c r="D18135">
        <v>0.903089904789777</v>
      </c>
      <c r="E18135">
        <v>0.9</v>
      </c>
      <c r="F18135">
        <f t="shared" si="283"/>
        <v>0.9</v>
      </c>
    </row>
    <row r="18136" spans="1:6">
      <c r="A18136">
        <v>18134</v>
      </c>
      <c r="B18136" t="s">
        <v>14</v>
      </c>
      <c r="C18136" t="s">
        <v>1503</v>
      </c>
      <c r="D18136">
        <v>0.38690120964809</v>
      </c>
      <c r="E18136">
        <v>0.39</v>
      </c>
      <c r="F18136">
        <f t="shared" si="283"/>
        <v>0.39</v>
      </c>
    </row>
    <row r="18137" spans="1:6">
      <c r="A18137">
        <v>18135</v>
      </c>
      <c r="B18137" t="s">
        <v>14</v>
      </c>
      <c r="C18137" t="s">
        <v>5099</v>
      </c>
      <c r="D18137">
        <v>0.949183146130828</v>
      </c>
      <c r="E18137">
        <v>0.95</v>
      </c>
      <c r="F18137">
        <f t="shared" si="283"/>
        <v>0.95</v>
      </c>
    </row>
    <row r="18138" spans="1:6">
      <c r="A18138">
        <v>18136</v>
      </c>
      <c r="B18138" t="s">
        <v>14</v>
      </c>
      <c r="C18138" t="s">
        <v>5100</v>
      </c>
      <c r="D18138">
        <v>0.90991573812601</v>
      </c>
      <c r="E18138">
        <v>0.91</v>
      </c>
      <c r="F18138">
        <f t="shared" si="283"/>
        <v>0.91</v>
      </c>
    </row>
    <row r="18139" spans="1:6">
      <c r="A18139">
        <v>18137</v>
      </c>
      <c r="B18139" t="s">
        <v>14</v>
      </c>
      <c r="C18139" t="s">
        <v>219</v>
      </c>
      <c r="D18139">
        <v>0.656148554064956</v>
      </c>
      <c r="E18139">
        <v>0.66</v>
      </c>
      <c r="F18139">
        <f t="shared" si="283"/>
        <v>0.66</v>
      </c>
    </row>
    <row r="18140" spans="1:6">
      <c r="A18140">
        <v>18138</v>
      </c>
      <c r="B18140" t="s">
        <v>14</v>
      </c>
      <c r="C18140" t="s">
        <v>5101</v>
      </c>
      <c r="D18140">
        <v>0.932291094994798</v>
      </c>
      <c r="E18140">
        <v>0.93</v>
      </c>
      <c r="F18140">
        <f t="shared" si="283"/>
        <v>0.93</v>
      </c>
    </row>
    <row r="18141" spans="1:6">
      <c r="A18141">
        <v>18139</v>
      </c>
      <c r="B18141" t="s">
        <v>14</v>
      </c>
      <c r="C18141" t="s">
        <v>219</v>
      </c>
      <c r="D18141">
        <v>0.656148554064956</v>
      </c>
      <c r="E18141">
        <v>0.66</v>
      </c>
      <c r="F18141">
        <f t="shared" si="283"/>
        <v>0.66</v>
      </c>
    </row>
    <row r="18142" spans="1:6">
      <c r="A18142">
        <v>18140</v>
      </c>
      <c r="B18142" t="s">
        <v>14</v>
      </c>
      <c r="C18142" t="s">
        <v>5102</v>
      </c>
      <c r="D18142">
        <v>0.872007908895525</v>
      </c>
      <c r="E18142">
        <v>0.87</v>
      </c>
      <c r="F18142">
        <f t="shared" si="283"/>
        <v>0.87</v>
      </c>
    </row>
    <row r="18143" spans="1:6">
      <c r="A18143">
        <v>18141</v>
      </c>
      <c r="B18143" t="s">
        <v>14</v>
      </c>
      <c r="C18143" t="s">
        <v>5103</v>
      </c>
      <c r="D18143">
        <v>0.928831722757232</v>
      </c>
      <c r="E18143">
        <v>0.93</v>
      </c>
      <c r="F18143">
        <f t="shared" si="283"/>
        <v>0.93</v>
      </c>
    </row>
    <row r="18144" spans="1:6">
      <c r="A18144">
        <v>18142</v>
      </c>
      <c r="B18144" t="s">
        <v>14</v>
      </c>
      <c r="C18144" t="s">
        <v>5104</v>
      </c>
      <c r="D18144">
        <v>0.762599632783553</v>
      </c>
      <c r="E18144">
        <v>0.76</v>
      </c>
      <c r="F18144">
        <f t="shared" si="283"/>
        <v>0.76</v>
      </c>
    </row>
    <row r="18145" spans="1:6">
      <c r="A18145">
        <v>18143</v>
      </c>
      <c r="B18145" t="s">
        <v>14</v>
      </c>
      <c r="C18145" t="s">
        <v>5105</v>
      </c>
      <c r="D18145">
        <v>0.921169075892417</v>
      </c>
      <c r="E18145">
        <v>0.92</v>
      </c>
      <c r="F18145">
        <f t="shared" si="283"/>
        <v>0.92</v>
      </c>
    </row>
    <row r="18146" spans="1:6">
      <c r="A18146">
        <v>18144</v>
      </c>
      <c r="B18146" t="s">
        <v>14</v>
      </c>
      <c r="C18146" t="s">
        <v>5106</v>
      </c>
      <c r="D18146">
        <v>0.933475952731255</v>
      </c>
      <c r="E18146">
        <v>0.93</v>
      </c>
      <c r="F18146">
        <f t="shared" si="283"/>
        <v>0.93</v>
      </c>
    </row>
    <row r="18147" spans="1:6">
      <c r="A18147">
        <v>18145</v>
      </c>
      <c r="B18147" t="s">
        <v>14</v>
      </c>
      <c r="C18147" t="s">
        <v>5107</v>
      </c>
      <c r="D18147">
        <v>0.829379062555691</v>
      </c>
      <c r="E18147">
        <v>0.83</v>
      </c>
      <c r="F18147">
        <f t="shared" si="283"/>
        <v>0.83</v>
      </c>
    </row>
    <row r="18148" spans="1:6">
      <c r="A18148">
        <v>18146</v>
      </c>
      <c r="B18148" t="s">
        <v>14</v>
      </c>
      <c r="C18148" t="s">
        <v>5108</v>
      </c>
      <c r="D18148">
        <v>0.917750758476963</v>
      </c>
      <c r="E18148">
        <v>0.92</v>
      </c>
      <c r="F18148">
        <f t="shared" si="283"/>
        <v>0.92</v>
      </c>
    </row>
    <row r="18149" spans="1:6">
      <c r="A18149">
        <v>18147</v>
      </c>
      <c r="B18149" t="s">
        <v>14</v>
      </c>
      <c r="C18149" t="s">
        <v>5109</v>
      </c>
      <c r="D18149">
        <v>0.527847112279042</v>
      </c>
      <c r="E18149">
        <v>0.53</v>
      </c>
      <c r="F18149">
        <f t="shared" si="283"/>
        <v>0.53</v>
      </c>
    </row>
    <row r="18150" spans="1:6">
      <c r="A18150">
        <v>18148</v>
      </c>
      <c r="B18150" t="s">
        <v>14</v>
      </c>
      <c r="C18150" t="s">
        <v>5110</v>
      </c>
      <c r="D18150">
        <v>0.898827505294613</v>
      </c>
      <c r="E18150">
        <v>0.9</v>
      </c>
      <c r="F18150">
        <f t="shared" si="283"/>
        <v>0.9</v>
      </c>
    </row>
    <row r="18151" spans="1:6">
      <c r="A18151">
        <v>18149</v>
      </c>
      <c r="B18151" t="s">
        <v>14</v>
      </c>
      <c r="C18151" t="s">
        <v>5111</v>
      </c>
      <c r="D18151">
        <v>0.920490312739204</v>
      </c>
      <c r="E18151">
        <v>0.92</v>
      </c>
      <c r="F18151">
        <f t="shared" si="283"/>
        <v>0.92</v>
      </c>
    </row>
    <row r="18152" spans="1:6">
      <c r="A18152">
        <v>18150</v>
      </c>
      <c r="B18152" t="s">
        <v>14</v>
      </c>
      <c r="C18152" t="s">
        <v>5112</v>
      </c>
      <c r="D18152">
        <v>0.939967777919277</v>
      </c>
      <c r="E18152">
        <v>0.94</v>
      </c>
      <c r="F18152">
        <f t="shared" si="283"/>
        <v>0.94</v>
      </c>
    </row>
    <row r="18153" spans="1:6">
      <c r="A18153">
        <v>18151</v>
      </c>
      <c r="B18153" t="s">
        <v>14</v>
      </c>
      <c r="C18153">
        <v>1003</v>
      </c>
      <c r="D18153">
        <v>-0.0617766502757164</v>
      </c>
      <c r="E18153">
        <v>-0.06</v>
      </c>
      <c r="F18153">
        <f t="shared" si="283"/>
        <v>-0.06</v>
      </c>
    </row>
    <row r="18154" spans="1:6">
      <c r="A18154">
        <v>18152</v>
      </c>
      <c r="B18154" t="s">
        <v>14</v>
      </c>
      <c r="C18154" t="s">
        <v>5113</v>
      </c>
      <c r="D18154">
        <v>0.916614092555745</v>
      </c>
      <c r="E18154">
        <v>0.92</v>
      </c>
      <c r="F18154">
        <f t="shared" si="283"/>
        <v>0.92</v>
      </c>
    </row>
    <row r="18155" spans="1:6">
      <c r="A18155">
        <v>18153</v>
      </c>
      <c r="B18155" t="s">
        <v>14</v>
      </c>
      <c r="C18155" t="s">
        <v>5114</v>
      </c>
      <c r="D18155">
        <v>0.929227270674471</v>
      </c>
      <c r="E18155">
        <v>0.93</v>
      </c>
      <c r="F18155">
        <f t="shared" si="283"/>
        <v>0.93</v>
      </c>
    </row>
    <row r="18156" spans="1:6">
      <c r="A18156">
        <v>18154</v>
      </c>
      <c r="B18156" t="s">
        <v>14</v>
      </c>
      <c r="C18156" t="s">
        <v>5115</v>
      </c>
      <c r="D18156">
        <v>0.566881857220337</v>
      </c>
      <c r="E18156">
        <v>0.57</v>
      </c>
      <c r="F18156">
        <f t="shared" si="283"/>
        <v>0.57</v>
      </c>
    </row>
    <row r="18157" spans="1:6">
      <c r="A18157">
        <v>18155</v>
      </c>
      <c r="B18157" t="s">
        <v>14</v>
      </c>
      <c r="C18157" t="s">
        <v>5116</v>
      </c>
      <c r="D18157">
        <v>0.912890375948939</v>
      </c>
      <c r="E18157">
        <v>0.91</v>
      </c>
      <c r="F18157">
        <f t="shared" si="283"/>
        <v>0.91</v>
      </c>
    </row>
    <row r="18158" spans="1:6">
      <c r="A18158">
        <v>18156</v>
      </c>
      <c r="B18158" t="s">
        <v>14</v>
      </c>
      <c r="C18158" t="s">
        <v>5117</v>
      </c>
      <c r="D18158">
        <v>0.913112082271</v>
      </c>
      <c r="E18158">
        <v>0.91</v>
      </c>
      <c r="F18158">
        <f t="shared" si="283"/>
        <v>0.91</v>
      </c>
    </row>
    <row r="18159" spans="1:6">
      <c r="A18159">
        <v>18157</v>
      </c>
      <c r="B18159" t="s">
        <v>14</v>
      </c>
      <c r="C18159" t="s">
        <v>5118</v>
      </c>
      <c r="D18159">
        <v>0.916678936558063</v>
      </c>
      <c r="E18159">
        <v>0.92</v>
      </c>
      <c r="F18159">
        <f t="shared" si="283"/>
        <v>0.92</v>
      </c>
    </row>
    <row r="18160" spans="1:6">
      <c r="A18160">
        <v>18158</v>
      </c>
      <c r="B18160" t="s">
        <v>14</v>
      </c>
      <c r="C18160" t="s">
        <v>5119</v>
      </c>
      <c r="D18160">
        <v>0.838308318199242</v>
      </c>
      <c r="E18160">
        <v>0.84</v>
      </c>
      <c r="F18160">
        <f t="shared" si="283"/>
        <v>0.84</v>
      </c>
    </row>
    <row r="18161" spans="1:6">
      <c r="A18161">
        <v>18159</v>
      </c>
      <c r="B18161" t="s">
        <v>14</v>
      </c>
      <c r="C18161" t="s">
        <v>5120</v>
      </c>
      <c r="D18161">
        <v>0.90321651004185</v>
      </c>
      <c r="E18161">
        <v>0.9</v>
      </c>
      <c r="F18161">
        <f t="shared" si="283"/>
        <v>0.9</v>
      </c>
    </row>
    <row r="18162" spans="1:6">
      <c r="A18162">
        <v>18160</v>
      </c>
      <c r="B18162" t="s">
        <v>14</v>
      </c>
      <c r="C18162" t="s">
        <v>5121</v>
      </c>
      <c r="D18162">
        <v>0.940687983002088</v>
      </c>
      <c r="E18162">
        <v>0.94</v>
      </c>
      <c r="F18162">
        <f t="shared" si="283"/>
        <v>0.94</v>
      </c>
    </row>
    <row r="18163" spans="1:6">
      <c r="A18163">
        <v>18161</v>
      </c>
      <c r="B18163" t="s">
        <v>14</v>
      </c>
      <c r="C18163" t="s">
        <v>5122</v>
      </c>
      <c r="D18163">
        <v>0.952000464685587</v>
      </c>
      <c r="E18163">
        <v>0.95</v>
      </c>
      <c r="F18163">
        <f t="shared" si="283"/>
        <v>0.95</v>
      </c>
    </row>
    <row r="18164" spans="1:6">
      <c r="A18164">
        <v>18162</v>
      </c>
      <c r="B18164" t="s">
        <v>14</v>
      </c>
      <c r="C18164" t="s">
        <v>5123</v>
      </c>
      <c r="D18164">
        <v>0.854069022338185</v>
      </c>
      <c r="E18164">
        <v>0.85</v>
      </c>
      <c r="F18164">
        <f t="shared" si="283"/>
        <v>0.85</v>
      </c>
    </row>
    <row r="18165" spans="1:6">
      <c r="A18165">
        <v>18163</v>
      </c>
      <c r="B18165" t="s">
        <v>14</v>
      </c>
      <c r="C18165" t="s">
        <v>5124</v>
      </c>
      <c r="D18165">
        <v>0.921553365422626</v>
      </c>
      <c r="E18165">
        <v>0.92</v>
      </c>
      <c r="F18165">
        <f t="shared" si="283"/>
        <v>0.92</v>
      </c>
    </row>
    <row r="18166" spans="1:6">
      <c r="A18166">
        <v>18164</v>
      </c>
      <c r="B18166" t="s">
        <v>14</v>
      </c>
      <c r="C18166" t="s">
        <v>5125</v>
      </c>
      <c r="D18166">
        <v>0.951234409339374</v>
      </c>
      <c r="E18166">
        <v>0.95</v>
      </c>
      <c r="F18166">
        <f t="shared" si="283"/>
        <v>0.95</v>
      </c>
    </row>
    <row r="18167" spans="1:6">
      <c r="A18167">
        <v>18165</v>
      </c>
      <c r="B18167" t="s">
        <v>14</v>
      </c>
      <c r="C18167" t="s">
        <v>5126</v>
      </c>
      <c r="D18167">
        <v>0.883127664029607</v>
      </c>
      <c r="E18167">
        <v>0.88</v>
      </c>
      <c r="F18167">
        <f t="shared" si="283"/>
        <v>0.88</v>
      </c>
    </row>
    <row r="18168" spans="1:6">
      <c r="A18168">
        <v>18166</v>
      </c>
      <c r="B18168" t="s">
        <v>14</v>
      </c>
      <c r="C18168" t="s">
        <v>5127</v>
      </c>
      <c r="D18168">
        <v>0.942755018900563</v>
      </c>
      <c r="E18168">
        <v>0.94</v>
      </c>
      <c r="F18168">
        <f t="shared" si="283"/>
        <v>0.94</v>
      </c>
    </row>
    <row r="18169" spans="1:6">
      <c r="A18169">
        <v>18167</v>
      </c>
      <c r="B18169" t="s">
        <v>14</v>
      </c>
      <c r="C18169" t="s">
        <v>5128</v>
      </c>
      <c r="D18169">
        <v>0.925632044978188</v>
      </c>
      <c r="E18169">
        <v>0.93</v>
      </c>
      <c r="F18169">
        <f t="shared" si="283"/>
        <v>0.93</v>
      </c>
    </row>
    <row r="18170" spans="1:6">
      <c r="A18170">
        <v>18168</v>
      </c>
      <c r="B18170" t="s">
        <v>14</v>
      </c>
      <c r="C18170" t="s">
        <v>5129</v>
      </c>
      <c r="D18170">
        <v>0.895658672801836</v>
      </c>
      <c r="E18170">
        <v>0.9</v>
      </c>
      <c r="F18170">
        <f t="shared" si="283"/>
        <v>0.9</v>
      </c>
    </row>
    <row r="18171" spans="1:6">
      <c r="A18171">
        <v>18169</v>
      </c>
      <c r="B18171" t="s">
        <v>14</v>
      </c>
      <c r="C18171" t="s">
        <v>5130</v>
      </c>
      <c r="D18171">
        <v>0.889550961043153</v>
      </c>
      <c r="E18171">
        <v>0.89</v>
      </c>
      <c r="F18171">
        <f t="shared" si="283"/>
        <v>0.89</v>
      </c>
    </row>
    <row r="18172" spans="1:6">
      <c r="A18172">
        <v>18170</v>
      </c>
      <c r="B18172" t="s">
        <v>14</v>
      </c>
      <c r="C18172" t="s">
        <v>5131</v>
      </c>
      <c r="D18172">
        <v>0.896684257980671</v>
      </c>
      <c r="E18172">
        <v>0.9</v>
      </c>
      <c r="F18172">
        <f t="shared" si="283"/>
        <v>0.9</v>
      </c>
    </row>
    <row r="18173" spans="1:6">
      <c r="A18173">
        <v>18171</v>
      </c>
      <c r="B18173" t="s">
        <v>14</v>
      </c>
      <c r="C18173" t="s">
        <v>5132</v>
      </c>
      <c r="D18173">
        <v>0.953678742436657</v>
      </c>
      <c r="E18173">
        <v>0.95</v>
      </c>
      <c r="F18173">
        <f t="shared" si="283"/>
        <v>0.95</v>
      </c>
    </row>
    <row r="18174" spans="1:6">
      <c r="A18174">
        <v>18172</v>
      </c>
      <c r="B18174" t="s">
        <v>14</v>
      </c>
      <c r="C18174" t="s">
        <v>5133</v>
      </c>
      <c r="D18174">
        <v>0.901528355356085</v>
      </c>
      <c r="E18174">
        <v>0.9</v>
      </c>
      <c r="F18174">
        <f t="shared" si="283"/>
        <v>0.9</v>
      </c>
    </row>
    <row r="18175" spans="1:6">
      <c r="A18175">
        <v>18173</v>
      </c>
      <c r="B18175" t="s">
        <v>14</v>
      </c>
      <c r="C18175" t="s">
        <v>5134</v>
      </c>
      <c r="D18175">
        <v>0.942330253650088</v>
      </c>
      <c r="E18175">
        <v>0.94</v>
      </c>
      <c r="F18175">
        <f t="shared" si="283"/>
        <v>0.94</v>
      </c>
    </row>
    <row r="18176" spans="1:6">
      <c r="A18176">
        <v>18174</v>
      </c>
      <c r="B18176" t="s">
        <v>14</v>
      </c>
      <c r="C18176" t="s">
        <v>5135</v>
      </c>
      <c r="D18176">
        <v>0.908292825817969</v>
      </c>
      <c r="E18176">
        <v>0.91</v>
      </c>
      <c r="F18176">
        <f t="shared" si="283"/>
        <v>0.91</v>
      </c>
    </row>
    <row r="18177" spans="1:6">
      <c r="A18177">
        <v>18175</v>
      </c>
      <c r="B18177" t="s">
        <v>14</v>
      </c>
      <c r="C18177" t="s">
        <v>5136</v>
      </c>
      <c r="D18177">
        <v>0.655404790405311</v>
      </c>
      <c r="E18177">
        <v>0.66</v>
      </c>
      <c r="F18177">
        <f t="shared" si="283"/>
        <v>0.66</v>
      </c>
    </row>
    <row r="18178" spans="1:6">
      <c r="A18178">
        <v>18176</v>
      </c>
      <c r="B18178" t="s">
        <v>14</v>
      </c>
      <c r="C18178" t="s">
        <v>5137</v>
      </c>
      <c r="D18178">
        <v>0.904847935891392</v>
      </c>
      <c r="E18178">
        <v>0.9</v>
      </c>
      <c r="F18178">
        <f t="shared" si="283"/>
        <v>0.9</v>
      </c>
    </row>
    <row r="18179" spans="1:6">
      <c r="A18179">
        <v>18177</v>
      </c>
      <c r="B18179" t="s">
        <v>14</v>
      </c>
      <c r="C18179" t="s">
        <v>5138</v>
      </c>
      <c r="D18179">
        <v>0.763722475117397</v>
      </c>
      <c r="E18179">
        <v>0.76</v>
      </c>
      <c r="F18179">
        <f t="shared" si="283"/>
        <v>0.76</v>
      </c>
    </row>
    <row r="18180" spans="1:6">
      <c r="A18180">
        <v>18178</v>
      </c>
      <c r="B18180" t="s">
        <v>14</v>
      </c>
      <c r="C18180" t="s">
        <v>5139</v>
      </c>
      <c r="D18180">
        <v>0.926688246965076</v>
      </c>
      <c r="E18180">
        <v>0.93</v>
      </c>
      <c r="F18180">
        <f t="shared" si="283"/>
        <v>0.93</v>
      </c>
    </row>
    <row r="18181" spans="1:6">
      <c r="A18181">
        <v>18179</v>
      </c>
      <c r="B18181" t="s">
        <v>14</v>
      </c>
      <c r="C18181" t="s">
        <v>5140</v>
      </c>
      <c r="D18181">
        <v>0.893302714475789</v>
      </c>
      <c r="E18181">
        <v>0.89</v>
      </c>
      <c r="F18181">
        <f t="shared" si="283"/>
        <v>0.89</v>
      </c>
    </row>
    <row r="18182" spans="1:6">
      <c r="A18182">
        <v>18180</v>
      </c>
      <c r="B18182" t="s">
        <v>14</v>
      </c>
      <c r="C18182" t="s">
        <v>5141</v>
      </c>
      <c r="D18182">
        <v>0.89294623301098</v>
      </c>
      <c r="E18182">
        <v>0.89</v>
      </c>
      <c r="F18182">
        <f t="shared" ref="F18182:F18245" si="284">ROUND(D18182,2)</f>
        <v>0.89</v>
      </c>
    </row>
    <row r="18183" spans="1:6">
      <c r="A18183">
        <v>18181</v>
      </c>
      <c r="B18183" t="s">
        <v>14</v>
      </c>
      <c r="C18183" t="s">
        <v>5142</v>
      </c>
      <c r="D18183">
        <v>0.893494785110452</v>
      </c>
      <c r="E18183">
        <v>0.89</v>
      </c>
      <c r="F18183">
        <f t="shared" si="284"/>
        <v>0.89</v>
      </c>
    </row>
    <row r="18184" spans="1:6">
      <c r="A18184">
        <v>18182</v>
      </c>
      <c r="B18184" t="s">
        <v>14</v>
      </c>
      <c r="C18184" t="s">
        <v>5143</v>
      </c>
      <c r="D18184">
        <v>0.795149144866071</v>
      </c>
      <c r="E18184">
        <v>0.8</v>
      </c>
      <c r="F18184">
        <f t="shared" si="284"/>
        <v>0.8</v>
      </c>
    </row>
    <row r="18185" spans="1:6">
      <c r="A18185">
        <v>18183</v>
      </c>
      <c r="B18185" t="s">
        <v>14</v>
      </c>
      <c r="C18185" t="s">
        <v>5144</v>
      </c>
      <c r="D18185">
        <v>0.95028268467347</v>
      </c>
      <c r="E18185">
        <v>0.95</v>
      </c>
      <c r="F18185">
        <f t="shared" si="284"/>
        <v>0.95</v>
      </c>
    </row>
    <row r="18186" spans="1:6">
      <c r="A18186">
        <v>18184</v>
      </c>
      <c r="B18186" t="s">
        <v>14</v>
      </c>
      <c r="C18186" t="s">
        <v>5145</v>
      </c>
      <c r="D18186">
        <v>0.857230619045272</v>
      </c>
      <c r="E18186">
        <v>0.86</v>
      </c>
      <c r="F18186">
        <f t="shared" si="284"/>
        <v>0.86</v>
      </c>
    </row>
    <row r="18187" spans="1:6">
      <c r="A18187">
        <v>18185</v>
      </c>
      <c r="B18187" t="s">
        <v>14</v>
      </c>
      <c r="C18187" t="s">
        <v>5146</v>
      </c>
      <c r="D18187">
        <v>0.778183636814023</v>
      </c>
      <c r="E18187">
        <v>0.78</v>
      </c>
      <c r="F18187">
        <f t="shared" si="284"/>
        <v>0.78</v>
      </c>
    </row>
    <row r="18188" spans="1:6">
      <c r="A18188">
        <v>18186</v>
      </c>
      <c r="B18188" t="s">
        <v>14</v>
      </c>
      <c r="C18188" t="s">
        <v>5147</v>
      </c>
      <c r="D18188">
        <v>0.968203312808919</v>
      </c>
      <c r="E18188">
        <v>0.97</v>
      </c>
      <c r="F18188">
        <f t="shared" si="284"/>
        <v>0.97</v>
      </c>
    </row>
    <row r="18189" spans="1:6">
      <c r="A18189">
        <v>18187</v>
      </c>
      <c r="B18189" t="s">
        <v>14</v>
      </c>
      <c r="C18189" t="s">
        <v>5148</v>
      </c>
      <c r="D18189">
        <v>0.780714706537917</v>
      </c>
      <c r="E18189">
        <v>0.78</v>
      </c>
      <c r="F18189">
        <f t="shared" si="284"/>
        <v>0.78</v>
      </c>
    </row>
    <row r="18190" spans="1:6">
      <c r="A18190">
        <v>18188</v>
      </c>
      <c r="B18190" t="s">
        <v>14</v>
      </c>
      <c r="C18190" t="s">
        <v>5149</v>
      </c>
      <c r="D18190">
        <v>0.893552553482227</v>
      </c>
      <c r="E18190">
        <v>0.89</v>
      </c>
      <c r="F18190">
        <f t="shared" si="284"/>
        <v>0.89</v>
      </c>
    </row>
    <row r="18191" spans="1:6">
      <c r="A18191">
        <v>18189</v>
      </c>
      <c r="B18191" t="s">
        <v>14</v>
      </c>
      <c r="C18191" t="s">
        <v>5150</v>
      </c>
      <c r="D18191">
        <v>0.950139265174287</v>
      </c>
      <c r="E18191">
        <v>0.95</v>
      </c>
      <c r="F18191">
        <f t="shared" si="284"/>
        <v>0.95</v>
      </c>
    </row>
    <row r="18192" spans="1:6">
      <c r="A18192">
        <v>18190</v>
      </c>
      <c r="B18192" t="s">
        <v>14</v>
      </c>
      <c r="C18192" t="s">
        <v>5151</v>
      </c>
      <c r="D18192">
        <v>0.693419357936651</v>
      </c>
      <c r="E18192">
        <v>0.69</v>
      </c>
      <c r="F18192">
        <f t="shared" si="284"/>
        <v>0.69</v>
      </c>
    </row>
    <row r="18193" spans="1:6">
      <c r="A18193">
        <v>18191</v>
      </c>
      <c r="B18193" t="s">
        <v>14</v>
      </c>
      <c r="C18193" t="s">
        <v>5152</v>
      </c>
      <c r="D18193">
        <v>0.966664165059222</v>
      </c>
      <c r="E18193">
        <v>0.97</v>
      </c>
      <c r="F18193">
        <f t="shared" si="284"/>
        <v>0.97</v>
      </c>
    </row>
    <row r="18194" spans="1:6">
      <c r="A18194">
        <v>18192</v>
      </c>
      <c r="B18194" t="s">
        <v>14</v>
      </c>
      <c r="C18194" t="s">
        <v>5153</v>
      </c>
      <c r="D18194">
        <v>0.438953343584742</v>
      </c>
      <c r="E18194">
        <v>0.44</v>
      </c>
      <c r="F18194">
        <f t="shared" si="284"/>
        <v>0.44</v>
      </c>
    </row>
    <row r="18195" spans="1:6">
      <c r="A18195">
        <v>18193</v>
      </c>
      <c r="B18195" t="s">
        <v>14</v>
      </c>
      <c r="C18195" t="s">
        <v>5154</v>
      </c>
      <c r="D18195">
        <v>0.912735901787494</v>
      </c>
      <c r="E18195">
        <v>0.91</v>
      </c>
      <c r="F18195">
        <f t="shared" si="284"/>
        <v>0.91</v>
      </c>
    </row>
    <row r="18196" spans="1:6">
      <c r="A18196">
        <v>18194</v>
      </c>
      <c r="B18196" t="s">
        <v>14</v>
      </c>
      <c r="C18196" t="s">
        <v>5155</v>
      </c>
      <c r="D18196">
        <v>0.921578917848721</v>
      </c>
      <c r="E18196">
        <v>0.92</v>
      </c>
      <c r="F18196">
        <f t="shared" si="284"/>
        <v>0.92</v>
      </c>
    </row>
    <row r="18197" spans="1:6">
      <c r="A18197">
        <v>18195</v>
      </c>
      <c r="B18197" t="s">
        <v>14</v>
      </c>
      <c r="C18197" t="s">
        <v>5156</v>
      </c>
      <c r="D18197">
        <v>0.896240038266847</v>
      </c>
      <c r="E18197">
        <v>0.9</v>
      </c>
      <c r="F18197">
        <f t="shared" si="284"/>
        <v>0.9</v>
      </c>
    </row>
    <row r="18198" spans="1:6">
      <c r="A18198">
        <v>18196</v>
      </c>
      <c r="B18198" t="s">
        <v>14</v>
      </c>
      <c r="C18198" t="s">
        <v>5157</v>
      </c>
      <c r="D18198">
        <v>0.791777629482956</v>
      </c>
      <c r="E18198">
        <v>0.79</v>
      </c>
      <c r="F18198">
        <f t="shared" si="284"/>
        <v>0.79</v>
      </c>
    </row>
    <row r="18199" spans="1:6">
      <c r="A18199">
        <v>18197</v>
      </c>
      <c r="B18199" t="s">
        <v>14</v>
      </c>
      <c r="C18199" t="s">
        <v>5158</v>
      </c>
      <c r="D18199">
        <v>0.913742568553381</v>
      </c>
      <c r="E18199">
        <v>0.91</v>
      </c>
      <c r="F18199">
        <f t="shared" si="284"/>
        <v>0.91</v>
      </c>
    </row>
    <row r="18200" spans="1:6">
      <c r="A18200">
        <v>18198</v>
      </c>
      <c r="B18200" t="s">
        <v>14</v>
      </c>
      <c r="C18200" t="s">
        <v>5159</v>
      </c>
      <c r="D18200">
        <v>0.900578930193619</v>
      </c>
      <c r="E18200">
        <v>0.9</v>
      </c>
      <c r="F18200">
        <f t="shared" si="284"/>
        <v>0.9</v>
      </c>
    </row>
    <row r="18201" spans="1:6">
      <c r="A18201">
        <v>18199</v>
      </c>
      <c r="B18201" t="s">
        <v>14</v>
      </c>
      <c r="C18201" t="s">
        <v>5160</v>
      </c>
      <c r="D18201">
        <v>0.922072218451625</v>
      </c>
      <c r="E18201">
        <v>0.92</v>
      </c>
      <c r="F18201">
        <f t="shared" si="284"/>
        <v>0.92</v>
      </c>
    </row>
    <row r="18202" spans="1:6">
      <c r="A18202">
        <v>18200</v>
      </c>
      <c r="B18202" t="s">
        <v>14</v>
      </c>
      <c r="C18202" t="s">
        <v>5161</v>
      </c>
      <c r="D18202">
        <v>0.90598472831684</v>
      </c>
      <c r="E18202">
        <v>0.91</v>
      </c>
      <c r="F18202">
        <f t="shared" si="284"/>
        <v>0.91</v>
      </c>
    </row>
    <row r="18203" spans="1:6">
      <c r="A18203">
        <v>18201</v>
      </c>
      <c r="B18203" t="s">
        <v>14</v>
      </c>
      <c r="C18203" t="s">
        <v>96</v>
      </c>
      <c r="D18203">
        <v>0.702133523182344</v>
      </c>
      <c r="E18203">
        <v>0.7</v>
      </c>
      <c r="F18203">
        <f t="shared" si="284"/>
        <v>0.7</v>
      </c>
    </row>
    <row r="18204" spans="1:6">
      <c r="A18204">
        <v>18202</v>
      </c>
      <c r="B18204" t="s">
        <v>14</v>
      </c>
      <c r="C18204" t="s">
        <v>5162</v>
      </c>
      <c r="D18204">
        <v>0.914080173292567</v>
      </c>
      <c r="E18204">
        <v>0.91</v>
      </c>
      <c r="F18204">
        <f t="shared" si="284"/>
        <v>0.91</v>
      </c>
    </row>
    <row r="18205" spans="1:6">
      <c r="A18205">
        <v>18203</v>
      </c>
      <c r="B18205" t="s">
        <v>14</v>
      </c>
      <c r="C18205" t="s">
        <v>5163</v>
      </c>
      <c r="D18205">
        <v>0.950336486494506</v>
      </c>
      <c r="E18205">
        <v>0.95</v>
      </c>
      <c r="F18205">
        <f t="shared" si="284"/>
        <v>0.95</v>
      </c>
    </row>
    <row r="18206" spans="1:6">
      <c r="A18206">
        <v>18204</v>
      </c>
      <c r="B18206" t="s">
        <v>14</v>
      </c>
      <c r="C18206" t="s">
        <v>5164</v>
      </c>
      <c r="D18206">
        <v>0.90547128278065</v>
      </c>
      <c r="E18206">
        <v>0.91</v>
      </c>
      <c r="F18206">
        <f t="shared" si="284"/>
        <v>0.91</v>
      </c>
    </row>
    <row r="18207" spans="1:6">
      <c r="A18207">
        <v>18205</v>
      </c>
      <c r="B18207" t="s">
        <v>14</v>
      </c>
      <c r="C18207" t="s">
        <v>5165</v>
      </c>
      <c r="D18207">
        <v>0.953003259215897</v>
      </c>
      <c r="E18207">
        <v>0.95</v>
      </c>
      <c r="F18207">
        <f t="shared" si="284"/>
        <v>0.95</v>
      </c>
    </row>
    <row r="18208" spans="1:6">
      <c r="A18208">
        <v>18206</v>
      </c>
      <c r="B18208" t="s">
        <v>14</v>
      </c>
      <c r="C18208" t="s">
        <v>5166</v>
      </c>
      <c r="D18208">
        <v>0.932082070309059</v>
      </c>
      <c r="E18208">
        <v>0.93</v>
      </c>
      <c r="F18208">
        <f t="shared" si="284"/>
        <v>0.93</v>
      </c>
    </row>
    <row r="18209" spans="1:6">
      <c r="A18209">
        <v>18207</v>
      </c>
      <c r="B18209" t="s">
        <v>14</v>
      </c>
      <c r="C18209" t="s">
        <v>5167</v>
      </c>
      <c r="D18209">
        <v>0.383894204259876</v>
      </c>
      <c r="E18209">
        <v>0.38</v>
      </c>
      <c r="F18209">
        <f t="shared" si="284"/>
        <v>0.38</v>
      </c>
    </row>
    <row r="18210" spans="1:6">
      <c r="A18210">
        <v>18208</v>
      </c>
      <c r="B18210" t="s">
        <v>14</v>
      </c>
      <c r="C18210" t="s">
        <v>5168</v>
      </c>
      <c r="D18210">
        <v>0.817757627550215</v>
      </c>
      <c r="E18210">
        <v>0.82</v>
      </c>
      <c r="F18210">
        <f t="shared" si="284"/>
        <v>0.82</v>
      </c>
    </row>
    <row r="18211" spans="1:6">
      <c r="A18211">
        <v>18209</v>
      </c>
      <c r="B18211" t="s">
        <v>14</v>
      </c>
      <c r="C18211" t="s">
        <v>5169</v>
      </c>
      <c r="D18211">
        <v>0.366313071375713</v>
      </c>
      <c r="E18211">
        <v>0.37</v>
      </c>
      <c r="F18211">
        <f t="shared" si="284"/>
        <v>0.37</v>
      </c>
    </row>
    <row r="18212" spans="1:6">
      <c r="A18212">
        <v>18210</v>
      </c>
      <c r="B18212" t="s">
        <v>14</v>
      </c>
      <c r="C18212" t="s">
        <v>5170</v>
      </c>
      <c r="D18212">
        <v>0.456768940947579</v>
      </c>
      <c r="E18212">
        <v>0.46</v>
      </c>
      <c r="F18212">
        <f t="shared" si="284"/>
        <v>0.46</v>
      </c>
    </row>
    <row r="18213" spans="1:6">
      <c r="A18213">
        <v>18211</v>
      </c>
      <c r="B18213" t="s">
        <v>14</v>
      </c>
      <c r="C18213" t="s">
        <v>5171</v>
      </c>
      <c r="D18213">
        <v>0.54126512990489</v>
      </c>
      <c r="E18213">
        <v>0.54</v>
      </c>
      <c r="F18213">
        <f t="shared" si="284"/>
        <v>0.54</v>
      </c>
    </row>
    <row r="18214" spans="1:6">
      <c r="A18214">
        <v>18212</v>
      </c>
      <c r="B18214" t="s">
        <v>14</v>
      </c>
      <c r="C18214" t="s">
        <v>5172</v>
      </c>
      <c r="D18214">
        <v>0.919503613389836</v>
      </c>
      <c r="E18214">
        <v>0.92</v>
      </c>
      <c r="F18214">
        <f t="shared" si="284"/>
        <v>0.92</v>
      </c>
    </row>
    <row r="18215" spans="1:6">
      <c r="A18215">
        <v>18213</v>
      </c>
      <c r="B18215" t="s">
        <v>14</v>
      </c>
      <c r="C18215" t="s">
        <v>5173</v>
      </c>
      <c r="D18215">
        <v>0.839204215378624</v>
      </c>
      <c r="E18215">
        <v>0.84</v>
      </c>
      <c r="F18215">
        <f t="shared" si="284"/>
        <v>0.84</v>
      </c>
    </row>
    <row r="18216" spans="1:6">
      <c r="A18216">
        <v>18214</v>
      </c>
      <c r="B18216" t="s">
        <v>14</v>
      </c>
      <c r="C18216" t="s">
        <v>5174</v>
      </c>
      <c r="D18216">
        <v>0.910326304390769</v>
      </c>
      <c r="E18216">
        <v>0.91</v>
      </c>
      <c r="F18216">
        <f t="shared" si="284"/>
        <v>0.91</v>
      </c>
    </row>
    <row r="18217" spans="1:6">
      <c r="A18217">
        <v>18215</v>
      </c>
      <c r="B18217" t="s">
        <v>14</v>
      </c>
      <c r="C18217" t="s">
        <v>5175</v>
      </c>
      <c r="D18217">
        <v>0.922268777524516</v>
      </c>
      <c r="E18217">
        <v>0.92</v>
      </c>
      <c r="F18217">
        <f t="shared" si="284"/>
        <v>0.92</v>
      </c>
    </row>
    <row r="18218" spans="1:6">
      <c r="A18218">
        <v>18216</v>
      </c>
      <c r="B18218" t="s">
        <v>14</v>
      </c>
      <c r="C18218" t="s">
        <v>5176</v>
      </c>
      <c r="D18218">
        <v>0.95521807684875</v>
      </c>
      <c r="E18218">
        <v>0.96</v>
      </c>
      <c r="F18218">
        <f t="shared" si="284"/>
        <v>0.96</v>
      </c>
    </row>
    <row r="18219" spans="1:6">
      <c r="A18219">
        <v>18217</v>
      </c>
      <c r="B18219" t="s">
        <v>14</v>
      </c>
      <c r="C18219" t="s">
        <v>4404</v>
      </c>
      <c r="D18219">
        <v>0.370734531076032</v>
      </c>
      <c r="E18219">
        <v>0.37</v>
      </c>
      <c r="F18219">
        <f t="shared" si="284"/>
        <v>0.37</v>
      </c>
    </row>
    <row r="18220" spans="1:6">
      <c r="A18220">
        <v>18218</v>
      </c>
      <c r="B18220" t="s">
        <v>14</v>
      </c>
      <c r="C18220" t="s">
        <v>5177</v>
      </c>
      <c r="D18220">
        <v>0.143487122862869</v>
      </c>
      <c r="E18220">
        <v>0.14</v>
      </c>
      <c r="F18220">
        <f t="shared" si="284"/>
        <v>0.14</v>
      </c>
    </row>
    <row r="18221" spans="1:6">
      <c r="A18221">
        <v>18219</v>
      </c>
      <c r="B18221" t="s">
        <v>14</v>
      </c>
      <c r="C18221" t="s">
        <v>5178</v>
      </c>
      <c r="D18221">
        <v>0.481577488303905</v>
      </c>
      <c r="E18221">
        <v>0.48</v>
      </c>
      <c r="F18221">
        <f t="shared" si="284"/>
        <v>0.48</v>
      </c>
    </row>
    <row r="18222" spans="1:6">
      <c r="A18222">
        <v>18220</v>
      </c>
      <c r="B18222" t="s">
        <v>14</v>
      </c>
      <c r="C18222" t="s">
        <v>5179</v>
      </c>
      <c r="D18222">
        <v>0.7754460367931</v>
      </c>
      <c r="E18222">
        <v>0.78</v>
      </c>
      <c r="F18222">
        <f t="shared" si="284"/>
        <v>0.78</v>
      </c>
    </row>
    <row r="18223" spans="1:6">
      <c r="A18223">
        <v>18221</v>
      </c>
      <c r="B18223" t="s">
        <v>14</v>
      </c>
      <c r="C18223" t="s">
        <v>5180</v>
      </c>
      <c r="D18223">
        <v>0.91719154259589</v>
      </c>
      <c r="E18223">
        <v>0.92</v>
      </c>
      <c r="F18223">
        <f t="shared" si="284"/>
        <v>0.92</v>
      </c>
    </row>
    <row r="18224" spans="1:6">
      <c r="A18224">
        <v>18222</v>
      </c>
      <c r="B18224" t="s">
        <v>14</v>
      </c>
      <c r="C18224" t="s">
        <v>5181</v>
      </c>
      <c r="D18224">
        <v>0.824197529293604</v>
      </c>
      <c r="E18224">
        <v>0.82</v>
      </c>
      <c r="F18224">
        <f t="shared" si="284"/>
        <v>0.82</v>
      </c>
    </row>
    <row r="18225" spans="1:6">
      <c r="A18225">
        <v>18223</v>
      </c>
      <c r="B18225" t="s">
        <v>14</v>
      </c>
      <c r="C18225" t="s">
        <v>5182</v>
      </c>
      <c r="D18225">
        <v>0.705877867147364</v>
      </c>
      <c r="E18225">
        <v>0.71</v>
      </c>
      <c r="F18225">
        <f t="shared" si="284"/>
        <v>0.71</v>
      </c>
    </row>
    <row r="18226" spans="1:6">
      <c r="A18226">
        <v>18224</v>
      </c>
      <c r="B18226" t="s">
        <v>14</v>
      </c>
      <c r="C18226" t="s">
        <v>5183</v>
      </c>
      <c r="D18226">
        <v>0.910992154717398</v>
      </c>
      <c r="E18226">
        <v>0.91</v>
      </c>
      <c r="F18226">
        <f t="shared" si="284"/>
        <v>0.91</v>
      </c>
    </row>
    <row r="18227" spans="1:6">
      <c r="A18227">
        <v>18225</v>
      </c>
      <c r="B18227" t="s">
        <v>14</v>
      </c>
      <c r="C18227" t="s">
        <v>360</v>
      </c>
      <c r="D18227">
        <v>0.452727313917862</v>
      </c>
      <c r="E18227">
        <v>0.45</v>
      </c>
      <c r="F18227">
        <f t="shared" si="284"/>
        <v>0.45</v>
      </c>
    </row>
    <row r="18228" spans="1:6">
      <c r="A18228">
        <v>18226</v>
      </c>
      <c r="B18228" t="s">
        <v>14</v>
      </c>
      <c r="C18228" t="s">
        <v>5184</v>
      </c>
      <c r="D18228">
        <v>0.915226160665974</v>
      </c>
      <c r="E18228">
        <v>0.92</v>
      </c>
      <c r="F18228">
        <f t="shared" si="284"/>
        <v>0.92</v>
      </c>
    </row>
    <row r="18229" spans="1:6">
      <c r="A18229">
        <v>18227</v>
      </c>
      <c r="B18229" t="s">
        <v>14</v>
      </c>
      <c r="C18229" t="s">
        <v>5185</v>
      </c>
      <c r="D18229">
        <v>0.912666233245437</v>
      </c>
      <c r="E18229">
        <v>0.91</v>
      </c>
      <c r="F18229">
        <f t="shared" si="284"/>
        <v>0.91</v>
      </c>
    </row>
    <row r="18230" spans="1:6">
      <c r="A18230">
        <v>18228</v>
      </c>
      <c r="B18230" t="s">
        <v>14</v>
      </c>
      <c r="C18230" t="s">
        <v>363</v>
      </c>
      <c r="D18230">
        <v>0.891400861078017</v>
      </c>
      <c r="E18230">
        <v>0.89</v>
      </c>
      <c r="F18230">
        <f t="shared" si="284"/>
        <v>0.89</v>
      </c>
    </row>
    <row r="18231" spans="1:6">
      <c r="A18231">
        <v>18229</v>
      </c>
      <c r="B18231" t="s">
        <v>14</v>
      </c>
      <c r="C18231" t="s">
        <v>5186</v>
      </c>
      <c r="D18231">
        <v>0.693152169870676</v>
      </c>
      <c r="E18231">
        <v>0.69</v>
      </c>
      <c r="F18231">
        <f t="shared" si="284"/>
        <v>0.69</v>
      </c>
    </row>
    <row r="18232" spans="1:6">
      <c r="A18232">
        <v>18230</v>
      </c>
      <c r="B18232" t="s">
        <v>14</v>
      </c>
      <c r="C18232" t="s">
        <v>5187</v>
      </c>
      <c r="D18232">
        <v>0.906239580636325</v>
      </c>
      <c r="E18232">
        <v>0.91</v>
      </c>
      <c r="F18232">
        <f t="shared" si="284"/>
        <v>0.91</v>
      </c>
    </row>
    <row r="18233" spans="1:6">
      <c r="A18233">
        <v>18231</v>
      </c>
      <c r="B18233" t="s">
        <v>14</v>
      </c>
      <c r="C18233" t="s">
        <v>5188</v>
      </c>
      <c r="D18233">
        <v>0.771773412610631</v>
      </c>
      <c r="E18233">
        <v>0.77</v>
      </c>
      <c r="F18233">
        <f t="shared" si="284"/>
        <v>0.77</v>
      </c>
    </row>
    <row r="18234" spans="1:6">
      <c r="A18234">
        <v>18232</v>
      </c>
      <c r="B18234" t="s">
        <v>14</v>
      </c>
      <c r="C18234" t="s">
        <v>5189</v>
      </c>
      <c r="D18234">
        <v>0.909277604409533</v>
      </c>
      <c r="E18234">
        <v>0.91</v>
      </c>
      <c r="F18234">
        <f t="shared" si="284"/>
        <v>0.91</v>
      </c>
    </row>
    <row r="18235" spans="1:6">
      <c r="A18235">
        <v>18233</v>
      </c>
      <c r="B18235" t="s">
        <v>14</v>
      </c>
      <c r="C18235" t="s">
        <v>5190</v>
      </c>
      <c r="D18235">
        <v>0.898487366195228</v>
      </c>
      <c r="E18235">
        <v>0.9</v>
      </c>
      <c r="F18235">
        <f t="shared" si="284"/>
        <v>0.9</v>
      </c>
    </row>
    <row r="18236" spans="1:6">
      <c r="A18236">
        <v>18234</v>
      </c>
      <c r="B18236" t="s">
        <v>14</v>
      </c>
      <c r="C18236" t="s">
        <v>5191</v>
      </c>
      <c r="D18236">
        <v>0.799624338702096</v>
      </c>
      <c r="E18236">
        <v>0.8</v>
      </c>
      <c r="F18236">
        <f t="shared" si="284"/>
        <v>0.8</v>
      </c>
    </row>
    <row r="18237" spans="1:6">
      <c r="A18237">
        <v>18235</v>
      </c>
      <c r="B18237" t="s">
        <v>14</v>
      </c>
      <c r="C18237" t="s">
        <v>5192</v>
      </c>
      <c r="D18237">
        <v>0.803171757660938</v>
      </c>
      <c r="E18237">
        <v>0.8</v>
      </c>
      <c r="F18237">
        <f t="shared" si="284"/>
        <v>0.8</v>
      </c>
    </row>
    <row r="18238" spans="1:6">
      <c r="A18238">
        <v>18236</v>
      </c>
      <c r="B18238" t="s">
        <v>14</v>
      </c>
      <c r="C18238" t="s">
        <v>5193</v>
      </c>
      <c r="D18238">
        <v>0.922633362838607</v>
      </c>
      <c r="E18238">
        <v>0.92</v>
      </c>
      <c r="F18238">
        <f t="shared" si="284"/>
        <v>0.92</v>
      </c>
    </row>
    <row r="18239" spans="1:6">
      <c r="A18239">
        <v>18237</v>
      </c>
      <c r="B18239" t="s">
        <v>14</v>
      </c>
      <c r="C18239" t="s">
        <v>96</v>
      </c>
      <c r="D18239">
        <v>0.702133523182344</v>
      </c>
      <c r="E18239">
        <v>0.7</v>
      </c>
      <c r="F18239">
        <f t="shared" si="284"/>
        <v>0.7</v>
      </c>
    </row>
    <row r="18240" spans="1:6">
      <c r="A18240">
        <v>18238</v>
      </c>
      <c r="B18240" t="s">
        <v>14</v>
      </c>
      <c r="C18240" t="s">
        <v>5194</v>
      </c>
      <c r="D18240">
        <v>0.907865397971889</v>
      </c>
      <c r="E18240">
        <v>0.91</v>
      </c>
      <c r="F18240">
        <f t="shared" si="284"/>
        <v>0.91</v>
      </c>
    </row>
    <row r="18241" spans="1:6">
      <c r="A18241">
        <v>18239</v>
      </c>
      <c r="B18241" t="s">
        <v>14</v>
      </c>
      <c r="C18241" t="s">
        <v>5195</v>
      </c>
      <c r="D18241">
        <v>0.898318871429349</v>
      </c>
      <c r="E18241">
        <v>0.9</v>
      </c>
      <c r="F18241">
        <f t="shared" si="284"/>
        <v>0.9</v>
      </c>
    </row>
    <row r="18242" spans="1:6">
      <c r="A18242">
        <v>18240</v>
      </c>
      <c r="B18242" t="s">
        <v>14</v>
      </c>
      <c r="C18242" t="s">
        <v>5196</v>
      </c>
      <c r="D18242">
        <v>0.824761193118687</v>
      </c>
      <c r="E18242">
        <v>0.82</v>
      </c>
      <c r="F18242">
        <f t="shared" si="284"/>
        <v>0.82</v>
      </c>
    </row>
    <row r="18243" spans="1:6">
      <c r="A18243">
        <v>18241</v>
      </c>
      <c r="B18243" t="s">
        <v>14</v>
      </c>
      <c r="C18243" t="s">
        <v>5197</v>
      </c>
      <c r="D18243">
        <v>0.883691049145041</v>
      </c>
      <c r="E18243">
        <v>0.88</v>
      </c>
      <c r="F18243">
        <f t="shared" si="284"/>
        <v>0.88</v>
      </c>
    </row>
    <row r="18244" spans="1:6">
      <c r="A18244">
        <v>18242</v>
      </c>
      <c r="B18244" t="s">
        <v>14</v>
      </c>
      <c r="C18244" t="s">
        <v>5198</v>
      </c>
      <c r="D18244">
        <v>0.925713934101585</v>
      </c>
      <c r="E18244">
        <v>0.93</v>
      </c>
      <c r="F18244">
        <f t="shared" si="284"/>
        <v>0.93</v>
      </c>
    </row>
    <row r="18245" spans="1:6">
      <c r="A18245">
        <v>18243</v>
      </c>
      <c r="B18245" t="s">
        <v>14</v>
      </c>
      <c r="C18245" t="s">
        <v>5199</v>
      </c>
      <c r="D18245">
        <v>0.877980652019627</v>
      </c>
      <c r="E18245">
        <v>0.88</v>
      </c>
      <c r="F18245">
        <f t="shared" si="284"/>
        <v>0.88</v>
      </c>
    </row>
    <row r="18246" spans="1:6">
      <c r="A18246">
        <v>18244</v>
      </c>
      <c r="B18246" t="s">
        <v>14</v>
      </c>
      <c r="C18246" t="s">
        <v>5200</v>
      </c>
      <c r="D18246">
        <v>0.896223989473442</v>
      </c>
      <c r="E18246">
        <v>0.9</v>
      </c>
      <c r="F18246">
        <f t="shared" ref="F18246:F18309" si="285">ROUND(D18246,2)</f>
        <v>0.9</v>
      </c>
    </row>
    <row r="18247" spans="1:6">
      <c r="A18247">
        <v>18245</v>
      </c>
      <c r="B18247" t="s">
        <v>14</v>
      </c>
      <c r="C18247" t="s">
        <v>5201</v>
      </c>
      <c r="D18247">
        <v>0.644172079889829</v>
      </c>
      <c r="E18247">
        <v>0.64</v>
      </c>
      <c r="F18247">
        <f t="shared" si="285"/>
        <v>0.64</v>
      </c>
    </row>
    <row r="18248" spans="1:6">
      <c r="A18248">
        <v>18246</v>
      </c>
      <c r="B18248" t="s">
        <v>14</v>
      </c>
      <c r="C18248" t="s">
        <v>5202</v>
      </c>
      <c r="D18248">
        <v>0.946613211838983</v>
      </c>
      <c r="E18248">
        <v>0.95</v>
      </c>
      <c r="F18248">
        <f t="shared" si="285"/>
        <v>0.95</v>
      </c>
    </row>
    <row r="18249" spans="1:6">
      <c r="A18249">
        <v>18247</v>
      </c>
      <c r="B18249" t="s">
        <v>14</v>
      </c>
      <c r="C18249">
        <v>4008</v>
      </c>
      <c r="D18249">
        <v>-0.217770995918822</v>
      </c>
      <c r="E18249">
        <v>-0.22</v>
      </c>
      <c r="F18249">
        <f t="shared" si="285"/>
        <v>-0.22</v>
      </c>
    </row>
    <row r="18250" spans="1:6">
      <c r="A18250">
        <v>18248</v>
      </c>
      <c r="B18250" t="s">
        <v>14</v>
      </c>
      <c r="C18250" t="s">
        <v>3356</v>
      </c>
      <c r="D18250">
        <v>0.960861629133056</v>
      </c>
      <c r="E18250">
        <v>0.96</v>
      </c>
      <c r="F18250">
        <f t="shared" si="285"/>
        <v>0.96</v>
      </c>
    </row>
    <row r="18251" spans="1:6">
      <c r="A18251">
        <v>18249</v>
      </c>
      <c r="B18251" t="s">
        <v>14</v>
      </c>
      <c r="C18251" t="s">
        <v>5203</v>
      </c>
      <c r="D18251">
        <v>0.957930737461537</v>
      </c>
      <c r="E18251">
        <v>0.96</v>
      </c>
      <c r="F18251">
        <f t="shared" si="285"/>
        <v>0.96</v>
      </c>
    </row>
    <row r="18252" spans="1:6">
      <c r="A18252">
        <v>18250</v>
      </c>
      <c r="B18252" t="s">
        <v>14</v>
      </c>
      <c r="C18252" t="s">
        <v>1557</v>
      </c>
      <c r="D18252">
        <v>0.650750645284557</v>
      </c>
      <c r="E18252">
        <v>0.65</v>
      </c>
      <c r="F18252">
        <f t="shared" si="285"/>
        <v>0.65</v>
      </c>
    </row>
    <row r="18253" spans="1:6">
      <c r="A18253">
        <v>18251</v>
      </c>
      <c r="B18253" t="s">
        <v>14</v>
      </c>
      <c r="C18253" t="s">
        <v>5204</v>
      </c>
      <c r="D18253">
        <v>0.937371271846557</v>
      </c>
      <c r="E18253">
        <v>0.94</v>
      </c>
      <c r="F18253">
        <f t="shared" si="285"/>
        <v>0.94</v>
      </c>
    </row>
    <row r="18254" spans="1:6">
      <c r="A18254">
        <v>18252</v>
      </c>
      <c r="B18254" t="s">
        <v>14</v>
      </c>
      <c r="C18254" t="s">
        <v>5205</v>
      </c>
      <c r="D18254">
        <v>0.828074557251454</v>
      </c>
      <c r="E18254">
        <v>0.83</v>
      </c>
      <c r="F18254">
        <f t="shared" si="285"/>
        <v>0.83</v>
      </c>
    </row>
    <row r="18255" spans="1:6">
      <c r="A18255">
        <v>18253</v>
      </c>
      <c r="B18255" t="s">
        <v>14</v>
      </c>
      <c r="C18255" t="s">
        <v>5206</v>
      </c>
      <c r="D18255">
        <v>0.942873129228392</v>
      </c>
      <c r="E18255">
        <v>0.94</v>
      </c>
      <c r="F18255">
        <f t="shared" si="285"/>
        <v>0.94</v>
      </c>
    </row>
    <row r="18256" spans="1:6">
      <c r="A18256">
        <v>18254</v>
      </c>
      <c r="B18256" t="s">
        <v>14</v>
      </c>
      <c r="C18256" t="s">
        <v>5207</v>
      </c>
      <c r="D18256">
        <v>0.894279317673608</v>
      </c>
      <c r="E18256">
        <v>0.89</v>
      </c>
      <c r="F18256">
        <f t="shared" si="285"/>
        <v>0.89</v>
      </c>
    </row>
    <row r="18257" spans="1:6">
      <c r="A18257">
        <v>18255</v>
      </c>
      <c r="B18257" t="s">
        <v>14</v>
      </c>
      <c r="C18257" t="s">
        <v>5208</v>
      </c>
      <c r="D18257">
        <v>0.91228105602076</v>
      </c>
      <c r="E18257">
        <v>0.91</v>
      </c>
      <c r="F18257">
        <f t="shared" si="285"/>
        <v>0.91</v>
      </c>
    </row>
    <row r="18258" spans="1:6">
      <c r="A18258">
        <v>18256</v>
      </c>
      <c r="B18258" t="s">
        <v>14</v>
      </c>
      <c r="C18258" t="s">
        <v>5209</v>
      </c>
      <c r="D18258">
        <v>0.939159354041116</v>
      </c>
      <c r="E18258">
        <v>0.94</v>
      </c>
      <c r="F18258">
        <f t="shared" si="285"/>
        <v>0.94</v>
      </c>
    </row>
    <row r="18259" spans="1:6">
      <c r="A18259">
        <v>18257</v>
      </c>
      <c r="B18259" t="s">
        <v>14</v>
      </c>
      <c r="C18259" t="s">
        <v>5210</v>
      </c>
      <c r="D18259">
        <v>0.878780549727066</v>
      </c>
      <c r="E18259">
        <v>0.88</v>
      </c>
      <c r="F18259">
        <f t="shared" si="285"/>
        <v>0.88</v>
      </c>
    </row>
    <row r="18260" spans="1:6">
      <c r="A18260">
        <v>18258</v>
      </c>
      <c r="B18260" t="s">
        <v>14</v>
      </c>
      <c r="C18260" t="s">
        <v>5211</v>
      </c>
      <c r="D18260">
        <v>0.902460283218703</v>
      </c>
      <c r="E18260">
        <v>0.9</v>
      </c>
      <c r="F18260">
        <f t="shared" si="285"/>
        <v>0.9</v>
      </c>
    </row>
    <row r="18261" spans="1:6">
      <c r="A18261">
        <v>18259</v>
      </c>
      <c r="B18261" t="s">
        <v>14</v>
      </c>
      <c r="C18261" t="s">
        <v>5212</v>
      </c>
      <c r="D18261">
        <v>0.928119789346463</v>
      </c>
      <c r="E18261">
        <v>0.93</v>
      </c>
      <c r="F18261">
        <f t="shared" si="285"/>
        <v>0.93</v>
      </c>
    </row>
    <row r="18262" spans="1:6">
      <c r="A18262">
        <v>18260</v>
      </c>
      <c r="B18262" t="s">
        <v>14</v>
      </c>
      <c r="C18262" t="s">
        <v>5213</v>
      </c>
      <c r="D18262">
        <v>0.939094909729791</v>
      </c>
      <c r="E18262">
        <v>0.94</v>
      </c>
      <c r="F18262">
        <f t="shared" si="285"/>
        <v>0.94</v>
      </c>
    </row>
    <row r="18263" spans="1:6">
      <c r="A18263">
        <v>18261</v>
      </c>
      <c r="B18263" t="s">
        <v>14</v>
      </c>
      <c r="C18263" t="s">
        <v>5214</v>
      </c>
      <c r="D18263">
        <v>0.878780549727066</v>
      </c>
      <c r="E18263">
        <v>0.88</v>
      </c>
      <c r="F18263">
        <f t="shared" si="285"/>
        <v>0.88</v>
      </c>
    </row>
    <row r="18264" spans="1:6">
      <c r="A18264">
        <v>18262</v>
      </c>
      <c r="B18264" t="s">
        <v>14</v>
      </c>
      <c r="C18264" t="s">
        <v>5215</v>
      </c>
      <c r="D18264">
        <v>0.86697693821199</v>
      </c>
      <c r="E18264">
        <v>0.87</v>
      </c>
      <c r="F18264">
        <f t="shared" si="285"/>
        <v>0.87</v>
      </c>
    </row>
    <row r="18265" spans="1:6">
      <c r="A18265">
        <v>18263</v>
      </c>
      <c r="B18265" t="s">
        <v>14</v>
      </c>
      <c r="C18265" t="s">
        <v>5216</v>
      </c>
      <c r="D18265">
        <v>0.774410926793474</v>
      </c>
      <c r="E18265">
        <v>0.77</v>
      </c>
      <c r="F18265">
        <f t="shared" si="285"/>
        <v>0.77</v>
      </c>
    </row>
    <row r="18266" spans="1:6">
      <c r="A18266">
        <v>18264</v>
      </c>
      <c r="B18266" t="s">
        <v>14</v>
      </c>
      <c r="C18266" t="s">
        <v>5217</v>
      </c>
      <c r="D18266">
        <v>0.932267522651846</v>
      </c>
      <c r="E18266">
        <v>0.93</v>
      </c>
      <c r="F18266">
        <f t="shared" si="285"/>
        <v>0.93</v>
      </c>
    </row>
    <row r="18267" spans="1:6">
      <c r="A18267">
        <v>18265</v>
      </c>
      <c r="B18267" t="s">
        <v>14</v>
      </c>
      <c r="C18267" t="s">
        <v>5218</v>
      </c>
      <c r="D18267">
        <v>0.908716871219384</v>
      </c>
      <c r="E18267">
        <v>0.91</v>
      </c>
      <c r="F18267">
        <f t="shared" si="285"/>
        <v>0.91</v>
      </c>
    </row>
    <row r="18268" spans="1:6">
      <c r="A18268">
        <v>18266</v>
      </c>
      <c r="B18268" t="s">
        <v>14</v>
      </c>
      <c r="C18268" t="s">
        <v>5219</v>
      </c>
      <c r="D18268">
        <v>0.934777899422917</v>
      </c>
      <c r="E18268">
        <v>0.93</v>
      </c>
      <c r="F18268">
        <f t="shared" si="285"/>
        <v>0.93</v>
      </c>
    </row>
    <row r="18269" spans="1:6">
      <c r="A18269">
        <v>18267</v>
      </c>
      <c r="B18269" t="s">
        <v>14</v>
      </c>
      <c r="C18269" t="s">
        <v>5220</v>
      </c>
      <c r="D18269">
        <v>0.928184334961483</v>
      </c>
      <c r="E18269">
        <v>0.93</v>
      </c>
      <c r="F18269">
        <f t="shared" si="285"/>
        <v>0.93</v>
      </c>
    </row>
    <row r="18270" spans="1:6">
      <c r="A18270">
        <v>18268</v>
      </c>
      <c r="B18270" t="s">
        <v>14</v>
      </c>
      <c r="C18270" t="s">
        <v>5221</v>
      </c>
      <c r="D18270">
        <v>0.920735419837513</v>
      </c>
      <c r="E18270">
        <v>0.92</v>
      </c>
      <c r="F18270">
        <f t="shared" si="285"/>
        <v>0.92</v>
      </c>
    </row>
    <row r="18271" spans="1:6">
      <c r="A18271">
        <v>18269</v>
      </c>
      <c r="B18271" t="s">
        <v>14</v>
      </c>
      <c r="C18271" t="s">
        <v>5222</v>
      </c>
      <c r="D18271">
        <v>0.624638556938069</v>
      </c>
      <c r="E18271">
        <v>0.62</v>
      </c>
      <c r="F18271">
        <f t="shared" si="285"/>
        <v>0.62</v>
      </c>
    </row>
    <row r="18272" spans="1:6">
      <c r="A18272">
        <v>18270</v>
      </c>
      <c r="B18272" t="s">
        <v>14</v>
      </c>
      <c r="C18272" t="s">
        <v>5223</v>
      </c>
      <c r="D18272">
        <v>0.938635549918071</v>
      </c>
      <c r="E18272">
        <v>0.94</v>
      </c>
      <c r="F18272">
        <f t="shared" si="285"/>
        <v>0.94</v>
      </c>
    </row>
    <row r="18273" spans="1:6">
      <c r="A18273">
        <v>18271</v>
      </c>
      <c r="B18273" t="s">
        <v>14</v>
      </c>
      <c r="C18273" t="s">
        <v>5224</v>
      </c>
      <c r="D18273">
        <v>0.925906169267797</v>
      </c>
      <c r="E18273">
        <v>0.93</v>
      </c>
      <c r="F18273">
        <f t="shared" si="285"/>
        <v>0.93</v>
      </c>
    </row>
    <row r="18274" spans="1:6">
      <c r="A18274">
        <v>18272</v>
      </c>
      <c r="B18274" t="s">
        <v>14</v>
      </c>
      <c r="C18274" t="s">
        <v>5225</v>
      </c>
      <c r="D18274">
        <v>0.931759589228575</v>
      </c>
      <c r="E18274">
        <v>0.93</v>
      </c>
      <c r="F18274">
        <f t="shared" si="285"/>
        <v>0.93</v>
      </c>
    </row>
    <row r="18275" spans="1:6">
      <c r="A18275">
        <v>18273</v>
      </c>
      <c r="B18275" t="s">
        <v>14</v>
      </c>
      <c r="C18275" t="s">
        <v>5226</v>
      </c>
      <c r="D18275">
        <v>0.824130154703687</v>
      </c>
      <c r="E18275">
        <v>0.82</v>
      </c>
      <c r="F18275">
        <f t="shared" si="285"/>
        <v>0.82</v>
      </c>
    </row>
    <row r="18276" spans="1:6">
      <c r="A18276">
        <v>18274</v>
      </c>
      <c r="B18276" t="s">
        <v>14</v>
      </c>
      <c r="C18276" t="s">
        <v>5227</v>
      </c>
      <c r="D18276">
        <v>0.882766878463794</v>
      </c>
      <c r="E18276">
        <v>0.88</v>
      </c>
      <c r="F18276">
        <f t="shared" si="285"/>
        <v>0.88</v>
      </c>
    </row>
    <row r="18277" spans="1:6">
      <c r="A18277">
        <v>18275</v>
      </c>
      <c r="B18277" t="s">
        <v>14</v>
      </c>
      <c r="C18277" t="s">
        <v>5228</v>
      </c>
      <c r="D18277">
        <v>0.927129481186208</v>
      </c>
      <c r="E18277">
        <v>0.93</v>
      </c>
      <c r="F18277">
        <f t="shared" si="285"/>
        <v>0.93</v>
      </c>
    </row>
    <row r="18278" spans="1:6">
      <c r="A18278">
        <v>18276</v>
      </c>
      <c r="B18278" t="s">
        <v>14</v>
      </c>
      <c r="C18278" t="s">
        <v>5229</v>
      </c>
      <c r="D18278">
        <v>0.956549686204186</v>
      </c>
      <c r="E18278">
        <v>0.96</v>
      </c>
      <c r="F18278">
        <f t="shared" si="285"/>
        <v>0.96</v>
      </c>
    </row>
    <row r="18279" spans="1:6">
      <c r="A18279">
        <v>18277</v>
      </c>
      <c r="B18279" t="s">
        <v>14</v>
      </c>
      <c r="C18279" t="s">
        <v>5230</v>
      </c>
      <c r="D18279">
        <v>0.904434312612878</v>
      </c>
      <c r="E18279">
        <v>0.9</v>
      </c>
      <c r="F18279">
        <f t="shared" si="285"/>
        <v>0.9</v>
      </c>
    </row>
    <row r="18280" spans="1:6">
      <c r="A18280">
        <v>18278</v>
      </c>
      <c r="B18280" t="s">
        <v>14</v>
      </c>
      <c r="C18280" t="s">
        <v>5231</v>
      </c>
      <c r="D18280">
        <v>0.873002977064953</v>
      </c>
      <c r="E18280">
        <v>0.87</v>
      </c>
      <c r="F18280">
        <f t="shared" si="285"/>
        <v>0.87</v>
      </c>
    </row>
    <row r="18281" spans="1:6">
      <c r="A18281">
        <v>18279</v>
      </c>
      <c r="B18281" t="s">
        <v>14</v>
      </c>
      <c r="C18281" t="s">
        <v>5232</v>
      </c>
      <c r="D18281">
        <v>0.904542114659619</v>
      </c>
      <c r="E18281">
        <v>0.9</v>
      </c>
      <c r="F18281">
        <f t="shared" si="285"/>
        <v>0.9</v>
      </c>
    </row>
    <row r="18282" spans="1:6">
      <c r="A18282">
        <v>18280</v>
      </c>
      <c r="B18282" t="s">
        <v>14</v>
      </c>
      <c r="C18282" t="s">
        <v>5233</v>
      </c>
      <c r="D18282">
        <v>0.830298768699396</v>
      </c>
      <c r="E18282">
        <v>0.83</v>
      </c>
      <c r="F18282">
        <f t="shared" si="285"/>
        <v>0.83</v>
      </c>
    </row>
    <row r="18283" spans="1:6">
      <c r="A18283">
        <v>18281</v>
      </c>
      <c r="B18283" t="s">
        <v>14</v>
      </c>
      <c r="C18283" t="s">
        <v>5234</v>
      </c>
      <c r="D18283">
        <v>0.905188421533275</v>
      </c>
      <c r="E18283">
        <v>0.91</v>
      </c>
      <c r="F18283">
        <f t="shared" si="285"/>
        <v>0.91</v>
      </c>
    </row>
    <row r="18284" spans="1:6">
      <c r="A18284">
        <v>18282</v>
      </c>
      <c r="B18284" t="s">
        <v>14</v>
      </c>
      <c r="C18284" t="s">
        <v>5235</v>
      </c>
      <c r="D18284">
        <v>0.808500145135</v>
      </c>
      <c r="E18284">
        <v>0.81</v>
      </c>
      <c r="F18284">
        <f t="shared" si="285"/>
        <v>0.81</v>
      </c>
    </row>
    <row r="18285" spans="1:6">
      <c r="A18285">
        <v>18283</v>
      </c>
      <c r="B18285" t="s">
        <v>14</v>
      </c>
      <c r="C18285" t="s">
        <v>5236</v>
      </c>
      <c r="D18285">
        <v>0.909663029635355</v>
      </c>
      <c r="E18285">
        <v>0.91</v>
      </c>
      <c r="F18285">
        <f t="shared" si="285"/>
        <v>0.91</v>
      </c>
    </row>
    <row r="18286" spans="1:6">
      <c r="A18286">
        <v>18284</v>
      </c>
      <c r="B18286" t="s">
        <v>14</v>
      </c>
      <c r="C18286" t="s">
        <v>5237</v>
      </c>
      <c r="D18286">
        <v>0.887309683656834</v>
      </c>
      <c r="E18286">
        <v>0.89</v>
      </c>
      <c r="F18286">
        <f t="shared" si="285"/>
        <v>0.89</v>
      </c>
    </row>
    <row r="18287" spans="1:6">
      <c r="A18287">
        <v>18285</v>
      </c>
      <c r="B18287" t="s">
        <v>14</v>
      </c>
      <c r="C18287" t="s">
        <v>5238</v>
      </c>
      <c r="D18287">
        <v>0.873072536074783</v>
      </c>
      <c r="E18287">
        <v>0.87</v>
      </c>
      <c r="F18287">
        <f t="shared" si="285"/>
        <v>0.87</v>
      </c>
    </row>
    <row r="18288" spans="1:6">
      <c r="A18288">
        <v>18286</v>
      </c>
      <c r="B18288" t="s">
        <v>14</v>
      </c>
      <c r="C18288" t="s">
        <v>5239</v>
      </c>
      <c r="D18288">
        <v>0.926543473618352</v>
      </c>
      <c r="E18288">
        <v>0.93</v>
      </c>
      <c r="F18288">
        <f t="shared" si="285"/>
        <v>0.93</v>
      </c>
    </row>
    <row r="18289" spans="1:6">
      <c r="A18289">
        <v>18287</v>
      </c>
      <c r="B18289" t="s">
        <v>14</v>
      </c>
      <c r="C18289" t="s">
        <v>5240</v>
      </c>
      <c r="D18289">
        <v>0.910505044628315</v>
      </c>
      <c r="E18289">
        <v>0.91</v>
      </c>
      <c r="F18289">
        <f t="shared" si="285"/>
        <v>0.91</v>
      </c>
    </row>
    <row r="18290" spans="1:6">
      <c r="A18290">
        <v>18288</v>
      </c>
      <c r="B18290" t="s">
        <v>14</v>
      </c>
      <c r="C18290" t="s">
        <v>5241</v>
      </c>
      <c r="D18290">
        <v>0.929242609827657</v>
      </c>
      <c r="E18290">
        <v>0.93</v>
      </c>
      <c r="F18290">
        <f t="shared" si="285"/>
        <v>0.93</v>
      </c>
    </row>
    <row r="18291" spans="1:6">
      <c r="A18291">
        <v>18289</v>
      </c>
      <c r="B18291" t="s">
        <v>14</v>
      </c>
      <c r="C18291" t="s">
        <v>5242</v>
      </c>
      <c r="D18291">
        <v>0.936218490724484</v>
      </c>
      <c r="E18291">
        <v>0.94</v>
      </c>
      <c r="F18291">
        <f t="shared" si="285"/>
        <v>0.94</v>
      </c>
    </row>
    <row r="18292" spans="1:6">
      <c r="A18292">
        <v>18290</v>
      </c>
      <c r="B18292" t="s">
        <v>14</v>
      </c>
      <c r="C18292" t="s">
        <v>5243</v>
      </c>
      <c r="D18292">
        <v>0.945605349131653</v>
      </c>
      <c r="E18292">
        <v>0.95</v>
      </c>
      <c r="F18292">
        <f t="shared" si="285"/>
        <v>0.95</v>
      </c>
    </row>
    <row r="18293" spans="1:6">
      <c r="A18293">
        <v>18291</v>
      </c>
      <c r="B18293" t="s">
        <v>14</v>
      </c>
      <c r="C18293" t="s">
        <v>5244</v>
      </c>
      <c r="D18293">
        <v>0.923472495129575</v>
      </c>
      <c r="E18293">
        <v>0.92</v>
      </c>
      <c r="F18293">
        <f t="shared" si="285"/>
        <v>0.92</v>
      </c>
    </row>
    <row r="18294" spans="1:6">
      <c r="A18294">
        <v>18292</v>
      </c>
      <c r="B18294" t="s">
        <v>14</v>
      </c>
      <c r="C18294" t="s">
        <v>5245</v>
      </c>
      <c r="D18294">
        <v>0.903726221836632</v>
      </c>
      <c r="E18294">
        <v>0.9</v>
      </c>
      <c r="F18294">
        <f t="shared" si="285"/>
        <v>0.9</v>
      </c>
    </row>
    <row r="18295" spans="1:6">
      <c r="A18295">
        <v>18293</v>
      </c>
      <c r="B18295" t="s">
        <v>14</v>
      </c>
      <c r="C18295" t="s">
        <v>5246</v>
      </c>
      <c r="D18295">
        <v>0.911406707166428</v>
      </c>
      <c r="E18295">
        <v>0.91</v>
      </c>
      <c r="F18295">
        <f t="shared" si="285"/>
        <v>0.91</v>
      </c>
    </row>
    <row r="18296" spans="1:6">
      <c r="A18296">
        <v>18294</v>
      </c>
      <c r="B18296" t="s">
        <v>14</v>
      </c>
      <c r="C18296" t="s">
        <v>5247</v>
      </c>
      <c r="D18296">
        <v>0.93431319343299</v>
      </c>
      <c r="E18296">
        <v>0.93</v>
      </c>
      <c r="F18296">
        <f t="shared" si="285"/>
        <v>0.93</v>
      </c>
    </row>
    <row r="18297" spans="1:6">
      <c r="A18297">
        <v>18295</v>
      </c>
      <c r="B18297" t="s">
        <v>14</v>
      </c>
      <c r="C18297" t="s">
        <v>5248</v>
      </c>
      <c r="D18297">
        <v>0.859207081061476</v>
      </c>
      <c r="E18297">
        <v>0.86</v>
      </c>
      <c r="F18297">
        <f t="shared" si="285"/>
        <v>0.86</v>
      </c>
    </row>
    <row r="18298" spans="1:6">
      <c r="A18298">
        <v>18296</v>
      </c>
      <c r="B18298" t="s">
        <v>14</v>
      </c>
      <c r="C18298" t="s">
        <v>5249</v>
      </c>
      <c r="D18298">
        <v>0.919836248013454</v>
      </c>
      <c r="E18298">
        <v>0.92</v>
      </c>
      <c r="F18298">
        <f t="shared" si="285"/>
        <v>0.92</v>
      </c>
    </row>
    <row r="18299" spans="1:6">
      <c r="A18299">
        <v>18297</v>
      </c>
      <c r="B18299" t="s">
        <v>14</v>
      </c>
      <c r="C18299" t="s">
        <v>5250</v>
      </c>
      <c r="D18299">
        <v>0.867257631438204</v>
      </c>
      <c r="E18299">
        <v>0.87</v>
      </c>
      <c r="F18299">
        <f t="shared" si="285"/>
        <v>0.87</v>
      </c>
    </row>
    <row r="18300" spans="1:6">
      <c r="A18300">
        <v>18298</v>
      </c>
      <c r="B18300" t="s">
        <v>14</v>
      </c>
      <c r="C18300" t="s">
        <v>5251</v>
      </c>
      <c r="D18300">
        <v>0.915685125330941</v>
      </c>
      <c r="E18300">
        <v>0.92</v>
      </c>
      <c r="F18300">
        <f t="shared" si="285"/>
        <v>0.92</v>
      </c>
    </row>
    <row r="18301" spans="1:6">
      <c r="A18301">
        <v>18299</v>
      </c>
      <c r="B18301" t="s">
        <v>14</v>
      </c>
      <c r="C18301" t="s">
        <v>5252</v>
      </c>
      <c r="D18301">
        <v>0.850986866047363</v>
      </c>
      <c r="E18301">
        <v>0.85</v>
      </c>
      <c r="F18301">
        <f t="shared" si="285"/>
        <v>0.85</v>
      </c>
    </row>
    <row r="18302" spans="1:6">
      <c r="A18302">
        <v>18300</v>
      </c>
      <c r="B18302" t="s">
        <v>14</v>
      </c>
      <c r="C18302" t="s">
        <v>5253</v>
      </c>
      <c r="D18302">
        <v>0.934421444267305</v>
      </c>
      <c r="E18302">
        <v>0.93</v>
      </c>
      <c r="F18302">
        <f t="shared" si="285"/>
        <v>0.93</v>
      </c>
    </row>
    <row r="18303" spans="1:6">
      <c r="A18303">
        <v>18301</v>
      </c>
      <c r="B18303" t="s">
        <v>14</v>
      </c>
      <c r="C18303" t="s">
        <v>379</v>
      </c>
      <c r="D18303">
        <v>0.390790269682313</v>
      </c>
      <c r="E18303">
        <v>0.39</v>
      </c>
      <c r="F18303">
        <f t="shared" si="285"/>
        <v>0.39</v>
      </c>
    </row>
    <row r="18304" spans="1:6">
      <c r="A18304">
        <v>18302</v>
      </c>
      <c r="B18304" t="s">
        <v>14</v>
      </c>
      <c r="C18304" t="s">
        <v>5254</v>
      </c>
      <c r="D18304">
        <v>0.924345781999914</v>
      </c>
      <c r="E18304">
        <v>0.92</v>
      </c>
      <c r="F18304">
        <f t="shared" si="285"/>
        <v>0.92</v>
      </c>
    </row>
    <row r="18305" spans="1:6">
      <c r="A18305">
        <v>18303</v>
      </c>
      <c r="B18305" t="s">
        <v>14</v>
      </c>
      <c r="C18305" t="s">
        <v>5255</v>
      </c>
      <c r="D18305">
        <v>0.946812833173877</v>
      </c>
      <c r="E18305">
        <v>0.95</v>
      </c>
      <c r="F18305">
        <f t="shared" si="285"/>
        <v>0.95</v>
      </c>
    </row>
    <row r="18306" spans="1:6">
      <c r="A18306">
        <v>18304</v>
      </c>
      <c r="B18306" t="s">
        <v>14</v>
      </c>
      <c r="C18306" t="s">
        <v>5256</v>
      </c>
      <c r="D18306">
        <v>0.916141890557798</v>
      </c>
      <c r="E18306">
        <v>0.92</v>
      </c>
      <c r="F18306">
        <f t="shared" si="285"/>
        <v>0.92</v>
      </c>
    </row>
    <row r="18307" spans="1:6">
      <c r="A18307">
        <v>18305</v>
      </c>
      <c r="B18307" t="s">
        <v>14</v>
      </c>
      <c r="C18307" t="s">
        <v>5257</v>
      </c>
      <c r="D18307">
        <v>0.941797542085254</v>
      </c>
      <c r="E18307">
        <v>0.94</v>
      </c>
      <c r="F18307">
        <f t="shared" si="285"/>
        <v>0.94</v>
      </c>
    </row>
    <row r="18308" spans="1:6">
      <c r="A18308">
        <v>18306</v>
      </c>
      <c r="B18308" t="s">
        <v>14</v>
      </c>
      <c r="C18308" t="s">
        <v>5258</v>
      </c>
      <c r="D18308">
        <v>0.936408111142665</v>
      </c>
      <c r="E18308">
        <v>0.94</v>
      </c>
      <c r="F18308">
        <f t="shared" si="285"/>
        <v>0.94</v>
      </c>
    </row>
    <row r="18309" spans="1:6">
      <c r="A18309">
        <v>18307</v>
      </c>
      <c r="B18309" t="s">
        <v>14</v>
      </c>
      <c r="C18309" t="s">
        <v>5259</v>
      </c>
      <c r="D18309">
        <v>0.883029854166192</v>
      </c>
      <c r="E18309">
        <v>0.88</v>
      </c>
      <c r="F18309">
        <f t="shared" si="285"/>
        <v>0.88</v>
      </c>
    </row>
    <row r="18310" spans="1:6">
      <c r="A18310">
        <v>18308</v>
      </c>
      <c r="B18310" t="s">
        <v>14</v>
      </c>
      <c r="C18310" t="s">
        <v>5260</v>
      </c>
      <c r="D18310">
        <v>0.888631941713775</v>
      </c>
      <c r="E18310">
        <v>0.89</v>
      </c>
      <c r="F18310">
        <f t="shared" ref="F18310:F18373" si="286">ROUND(D18310,2)</f>
        <v>0.89</v>
      </c>
    </row>
    <row r="18311" spans="1:6">
      <c r="A18311">
        <v>18309</v>
      </c>
      <c r="B18311" t="s">
        <v>14</v>
      </c>
      <c r="C18311" t="s">
        <v>5261</v>
      </c>
      <c r="D18311">
        <v>0.912863103690536</v>
      </c>
      <c r="E18311">
        <v>0.91</v>
      </c>
      <c r="F18311">
        <f t="shared" si="286"/>
        <v>0.91</v>
      </c>
    </row>
    <row r="18312" spans="1:6">
      <c r="A18312">
        <v>18310</v>
      </c>
      <c r="B18312" t="s">
        <v>14</v>
      </c>
      <c r="C18312" t="s">
        <v>5262</v>
      </c>
      <c r="D18312">
        <v>0.625883800927437</v>
      </c>
      <c r="E18312">
        <v>0.63</v>
      </c>
      <c r="F18312">
        <f t="shared" si="286"/>
        <v>0.63</v>
      </c>
    </row>
    <row r="18313" spans="1:6">
      <c r="A18313">
        <v>18311</v>
      </c>
      <c r="B18313" t="s">
        <v>14</v>
      </c>
      <c r="C18313" t="s">
        <v>5263</v>
      </c>
      <c r="D18313">
        <v>0.871891692337185</v>
      </c>
      <c r="E18313">
        <v>0.87</v>
      </c>
      <c r="F18313">
        <f t="shared" si="286"/>
        <v>0.87</v>
      </c>
    </row>
    <row r="18314" spans="1:6">
      <c r="A18314">
        <v>18312</v>
      </c>
      <c r="B18314" t="s">
        <v>14</v>
      </c>
      <c r="C18314" t="s">
        <v>5264</v>
      </c>
      <c r="D18314">
        <v>0.545260628429549</v>
      </c>
      <c r="E18314">
        <v>0.55</v>
      </c>
      <c r="F18314">
        <f t="shared" si="286"/>
        <v>0.55</v>
      </c>
    </row>
    <row r="18315" spans="1:6">
      <c r="A18315">
        <v>18313</v>
      </c>
      <c r="B18315" t="s">
        <v>14</v>
      </c>
      <c r="C18315" t="s">
        <v>5265</v>
      </c>
      <c r="D18315">
        <v>0.961376977729591</v>
      </c>
      <c r="E18315">
        <v>0.96</v>
      </c>
      <c r="F18315">
        <f t="shared" si="286"/>
        <v>0.96</v>
      </c>
    </row>
    <row r="18316" spans="1:6">
      <c r="A18316">
        <v>18314</v>
      </c>
      <c r="B18316" t="s">
        <v>14</v>
      </c>
      <c r="C18316" t="s">
        <v>5266</v>
      </c>
      <c r="D18316">
        <v>0.861270826254584</v>
      </c>
      <c r="E18316">
        <v>0.86</v>
      </c>
      <c r="F18316">
        <f t="shared" si="286"/>
        <v>0.86</v>
      </c>
    </row>
    <row r="18317" spans="1:6">
      <c r="A18317">
        <v>18315</v>
      </c>
      <c r="B18317" t="s">
        <v>14</v>
      </c>
      <c r="C18317" t="s">
        <v>5267</v>
      </c>
      <c r="D18317">
        <v>0.938643203538846</v>
      </c>
      <c r="E18317">
        <v>0.94</v>
      </c>
      <c r="F18317">
        <f t="shared" si="286"/>
        <v>0.94</v>
      </c>
    </row>
    <row r="18318" spans="1:6">
      <c r="A18318">
        <v>18316</v>
      </c>
      <c r="B18318" t="s">
        <v>14</v>
      </c>
      <c r="C18318" t="s">
        <v>5268</v>
      </c>
      <c r="D18318">
        <v>0.860266144311614</v>
      </c>
      <c r="E18318">
        <v>0.86</v>
      </c>
      <c r="F18318">
        <f t="shared" si="286"/>
        <v>0.86</v>
      </c>
    </row>
    <row r="18319" spans="1:6">
      <c r="A18319">
        <v>18317</v>
      </c>
      <c r="B18319" t="s">
        <v>14</v>
      </c>
      <c r="C18319" t="s">
        <v>5269</v>
      </c>
      <c r="D18319">
        <v>0.943987688610089</v>
      </c>
      <c r="E18319">
        <v>0.94</v>
      </c>
      <c r="F18319">
        <f t="shared" si="286"/>
        <v>0.94</v>
      </c>
    </row>
    <row r="18320" spans="1:6">
      <c r="A18320">
        <v>18318</v>
      </c>
      <c r="B18320" t="s">
        <v>14</v>
      </c>
      <c r="C18320" t="s">
        <v>5270</v>
      </c>
      <c r="D18320">
        <v>0.904438868670337</v>
      </c>
      <c r="E18320">
        <v>0.9</v>
      </c>
      <c r="F18320">
        <f t="shared" si="286"/>
        <v>0.9</v>
      </c>
    </row>
    <row r="18321" spans="1:6">
      <c r="A18321">
        <v>18319</v>
      </c>
      <c r="B18321" t="s">
        <v>14</v>
      </c>
      <c r="C18321" t="s">
        <v>5271</v>
      </c>
      <c r="D18321">
        <v>0.912211943177241</v>
      </c>
      <c r="E18321">
        <v>0.91</v>
      </c>
      <c r="F18321">
        <f t="shared" si="286"/>
        <v>0.91</v>
      </c>
    </row>
    <row r="18322" spans="1:6">
      <c r="A18322">
        <v>18320</v>
      </c>
      <c r="B18322" t="s">
        <v>14</v>
      </c>
      <c r="C18322" t="s">
        <v>5272</v>
      </c>
      <c r="D18322">
        <v>0.918066075057733</v>
      </c>
      <c r="E18322">
        <v>0.92</v>
      </c>
      <c r="F18322">
        <f t="shared" si="286"/>
        <v>0.92</v>
      </c>
    </row>
    <row r="18323" spans="1:6">
      <c r="A18323">
        <v>18321</v>
      </c>
      <c r="B18323" t="s">
        <v>14</v>
      </c>
      <c r="C18323" t="s">
        <v>5273</v>
      </c>
      <c r="D18323">
        <v>0.90444486811306</v>
      </c>
      <c r="E18323">
        <v>0.9</v>
      </c>
      <c r="F18323">
        <f t="shared" si="286"/>
        <v>0.9</v>
      </c>
    </row>
    <row r="18324" spans="1:6">
      <c r="A18324">
        <v>18322</v>
      </c>
      <c r="B18324" t="s">
        <v>14</v>
      </c>
      <c r="C18324" t="s">
        <v>5274</v>
      </c>
      <c r="D18324">
        <v>0.910979077096398</v>
      </c>
      <c r="E18324">
        <v>0.91</v>
      </c>
      <c r="F18324">
        <f t="shared" si="286"/>
        <v>0.91</v>
      </c>
    </row>
    <row r="18325" spans="1:6">
      <c r="A18325">
        <v>18323</v>
      </c>
      <c r="B18325" t="s">
        <v>14</v>
      </c>
      <c r="C18325" t="s">
        <v>5275</v>
      </c>
      <c r="D18325">
        <v>0.929526302544902</v>
      </c>
      <c r="E18325">
        <v>0.93</v>
      </c>
      <c r="F18325">
        <f t="shared" si="286"/>
        <v>0.93</v>
      </c>
    </row>
    <row r="18326" spans="1:6">
      <c r="A18326">
        <v>18324</v>
      </c>
      <c r="B18326" t="s">
        <v>14</v>
      </c>
      <c r="C18326" t="s">
        <v>5276</v>
      </c>
      <c r="D18326">
        <v>0.90524449667067</v>
      </c>
      <c r="E18326">
        <v>0.91</v>
      </c>
      <c r="F18326">
        <f t="shared" si="286"/>
        <v>0.91</v>
      </c>
    </row>
    <row r="18327" spans="1:6">
      <c r="A18327">
        <v>18325</v>
      </c>
      <c r="B18327" t="s">
        <v>14</v>
      </c>
      <c r="C18327" t="s">
        <v>5277</v>
      </c>
      <c r="D18327">
        <v>0.859876942572725</v>
      </c>
      <c r="E18327">
        <v>0.86</v>
      </c>
      <c r="F18327">
        <f t="shared" si="286"/>
        <v>0.86</v>
      </c>
    </row>
    <row r="18328" spans="1:6">
      <c r="A18328">
        <v>18326</v>
      </c>
      <c r="B18328" t="s">
        <v>14</v>
      </c>
      <c r="C18328" t="s">
        <v>5278</v>
      </c>
      <c r="D18328">
        <v>0.939753260142897</v>
      </c>
      <c r="E18328">
        <v>0.94</v>
      </c>
      <c r="F18328">
        <f t="shared" si="286"/>
        <v>0.94</v>
      </c>
    </row>
    <row r="18329" spans="1:6">
      <c r="A18329">
        <v>18327</v>
      </c>
      <c r="B18329" t="s">
        <v>14</v>
      </c>
      <c r="C18329" t="s">
        <v>379</v>
      </c>
      <c r="D18329">
        <v>0.390790269682313</v>
      </c>
      <c r="E18329">
        <v>0.39</v>
      </c>
      <c r="F18329">
        <f t="shared" si="286"/>
        <v>0.39</v>
      </c>
    </row>
    <row r="18330" spans="1:6">
      <c r="A18330">
        <v>18328</v>
      </c>
      <c r="B18330" t="s">
        <v>14</v>
      </c>
      <c r="C18330" t="s">
        <v>5279</v>
      </c>
      <c r="D18330">
        <v>0.940022554628335</v>
      </c>
      <c r="E18330">
        <v>0.94</v>
      </c>
      <c r="F18330">
        <f t="shared" si="286"/>
        <v>0.94</v>
      </c>
    </row>
    <row r="18331" spans="1:6">
      <c r="A18331">
        <v>18329</v>
      </c>
      <c r="B18331" t="s">
        <v>14</v>
      </c>
      <c r="C18331" t="s">
        <v>5257</v>
      </c>
      <c r="D18331">
        <v>0.941797542085254</v>
      </c>
      <c r="E18331">
        <v>0.94</v>
      </c>
      <c r="F18331">
        <f t="shared" si="286"/>
        <v>0.94</v>
      </c>
    </row>
    <row r="18332" spans="1:6">
      <c r="A18332">
        <v>18330</v>
      </c>
      <c r="B18332" t="s">
        <v>14</v>
      </c>
      <c r="C18332" t="s">
        <v>5258</v>
      </c>
      <c r="D18332">
        <v>0.936408111142665</v>
      </c>
      <c r="E18332">
        <v>0.94</v>
      </c>
      <c r="F18332">
        <f t="shared" si="286"/>
        <v>0.94</v>
      </c>
    </row>
    <row r="18333" spans="1:6">
      <c r="A18333">
        <v>18331</v>
      </c>
      <c r="B18333" t="s">
        <v>14</v>
      </c>
      <c r="C18333" t="s">
        <v>5280</v>
      </c>
      <c r="D18333">
        <v>0.958986277326653</v>
      </c>
      <c r="E18333">
        <v>0.96</v>
      </c>
      <c r="F18333">
        <f t="shared" si="286"/>
        <v>0.96</v>
      </c>
    </row>
    <row r="18334" spans="1:6">
      <c r="A18334">
        <v>18332</v>
      </c>
      <c r="B18334" t="s">
        <v>14</v>
      </c>
      <c r="C18334" t="s">
        <v>10</v>
      </c>
      <c r="D18334">
        <v>0.588629124704336</v>
      </c>
      <c r="E18334">
        <v>0.59</v>
      </c>
      <c r="F18334">
        <f t="shared" si="286"/>
        <v>0.59</v>
      </c>
    </row>
    <row r="18335" spans="1:6">
      <c r="A18335">
        <v>18333</v>
      </c>
      <c r="B18335" t="s">
        <v>14</v>
      </c>
      <c r="C18335" t="s">
        <v>5281</v>
      </c>
      <c r="D18335">
        <v>0.884255090974515</v>
      </c>
      <c r="E18335">
        <v>0.88</v>
      </c>
      <c r="F18335">
        <f t="shared" si="286"/>
        <v>0.88</v>
      </c>
    </row>
    <row r="18336" spans="1:6">
      <c r="A18336">
        <v>18334</v>
      </c>
      <c r="B18336" t="s">
        <v>14</v>
      </c>
      <c r="C18336" t="s">
        <v>5282</v>
      </c>
      <c r="D18336">
        <v>0.688129359926075</v>
      </c>
      <c r="E18336">
        <v>0.69</v>
      </c>
      <c r="F18336">
        <f t="shared" si="286"/>
        <v>0.69</v>
      </c>
    </row>
    <row r="18337" spans="1:6">
      <c r="A18337">
        <v>18335</v>
      </c>
      <c r="B18337" t="s">
        <v>14</v>
      </c>
      <c r="C18337" t="s">
        <v>5283</v>
      </c>
      <c r="D18337">
        <v>0.918584774418125</v>
      </c>
      <c r="E18337">
        <v>0.92</v>
      </c>
      <c r="F18337">
        <f t="shared" si="286"/>
        <v>0.92</v>
      </c>
    </row>
    <row r="18338" spans="1:6">
      <c r="A18338">
        <v>18336</v>
      </c>
      <c r="B18338" t="s">
        <v>14</v>
      </c>
      <c r="C18338" t="s">
        <v>5284</v>
      </c>
      <c r="D18338">
        <v>0.903728579814937</v>
      </c>
      <c r="E18338">
        <v>0.9</v>
      </c>
      <c r="F18338">
        <f t="shared" si="286"/>
        <v>0.9</v>
      </c>
    </row>
    <row r="18339" spans="1:6">
      <c r="A18339">
        <v>18337</v>
      </c>
      <c r="B18339" t="s">
        <v>14</v>
      </c>
      <c r="C18339" t="s">
        <v>5285</v>
      </c>
      <c r="D18339">
        <v>0.858798013749949</v>
      </c>
      <c r="E18339">
        <v>0.86</v>
      </c>
      <c r="F18339">
        <f t="shared" si="286"/>
        <v>0.86</v>
      </c>
    </row>
    <row r="18340" spans="1:6">
      <c r="A18340">
        <v>18338</v>
      </c>
      <c r="B18340" t="s">
        <v>14</v>
      </c>
      <c r="C18340" t="s">
        <v>5286</v>
      </c>
      <c r="D18340">
        <v>0.917205690634823</v>
      </c>
      <c r="E18340">
        <v>0.92</v>
      </c>
      <c r="F18340">
        <f t="shared" si="286"/>
        <v>0.92</v>
      </c>
    </row>
    <row r="18341" spans="1:6">
      <c r="A18341">
        <v>18339</v>
      </c>
      <c r="B18341" t="s">
        <v>14</v>
      </c>
      <c r="C18341" t="s">
        <v>5287</v>
      </c>
      <c r="D18341">
        <v>0.95049634970706</v>
      </c>
      <c r="E18341">
        <v>0.95</v>
      </c>
      <c r="F18341">
        <f t="shared" si="286"/>
        <v>0.95</v>
      </c>
    </row>
    <row r="18342" spans="1:6">
      <c r="A18342">
        <v>18340</v>
      </c>
      <c r="B18342" t="s">
        <v>14</v>
      </c>
      <c r="C18342" t="s">
        <v>5288</v>
      </c>
      <c r="D18342">
        <v>0.869875914954082</v>
      </c>
      <c r="E18342">
        <v>0.87</v>
      </c>
      <c r="F18342">
        <f t="shared" si="286"/>
        <v>0.87</v>
      </c>
    </row>
    <row r="18343" spans="1:6">
      <c r="A18343">
        <v>18341</v>
      </c>
      <c r="B18343" t="s">
        <v>14</v>
      </c>
      <c r="C18343" t="s">
        <v>5289</v>
      </c>
      <c r="D18343">
        <v>0.965101974162534</v>
      </c>
      <c r="E18343">
        <v>0.97</v>
      </c>
      <c r="F18343">
        <f t="shared" si="286"/>
        <v>0.97</v>
      </c>
    </row>
    <row r="18344" spans="1:6">
      <c r="A18344">
        <v>18342</v>
      </c>
      <c r="B18344" t="s">
        <v>14</v>
      </c>
      <c r="C18344" t="s">
        <v>5290</v>
      </c>
      <c r="D18344">
        <v>0.877160218759322</v>
      </c>
      <c r="E18344">
        <v>0.88</v>
      </c>
      <c r="F18344">
        <f t="shared" si="286"/>
        <v>0.88</v>
      </c>
    </row>
    <row r="18345" spans="1:6">
      <c r="A18345">
        <v>18343</v>
      </c>
      <c r="B18345" t="s">
        <v>14</v>
      </c>
      <c r="C18345" t="s">
        <v>5291</v>
      </c>
      <c r="D18345">
        <v>0.798415673513201</v>
      </c>
      <c r="E18345">
        <v>0.8</v>
      </c>
      <c r="F18345">
        <f t="shared" si="286"/>
        <v>0.8</v>
      </c>
    </row>
    <row r="18346" spans="1:6">
      <c r="A18346">
        <v>18344</v>
      </c>
      <c r="B18346" t="s">
        <v>14</v>
      </c>
      <c r="C18346" t="s">
        <v>5292</v>
      </c>
      <c r="D18346">
        <v>0.950438667935112</v>
      </c>
      <c r="E18346">
        <v>0.95</v>
      </c>
      <c r="F18346">
        <f t="shared" si="286"/>
        <v>0.95</v>
      </c>
    </row>
    <row r="18347" spans="1:6">
      <c r="A18347">
        <v>18345</v>
      </c>
      <c r="B18347" t="s">
        <v>14</v>
      </c>
      <c r="C18347" t="s">
        <v>5293</v>
      </c>
      <c r="D18347">
        <v>0.381468384017316</v>
      </c>
      <c r="E18347">
        <v>0.38</v>
      </c>
      <c r="F18347">
        <f t="shared" si="286"/>
        <v>0.38</v>
      </c>
    </row>
    <row r="18348" spans="1:6">
      <c r="A18348">
        <v>18346</v>
      </c>
      <c r="B18348" t="s">
        <v>14</v>
      </c>
      <c r="C18348" t="s">
        <v>5294</v>
      </c>
      <c r="D18348">
        <v>0.916952915511392</v>
      </c>
      <c r="E18348">
        <v>0.92</v>
      </c>
      <c r="F18348">
        <f t="shared" si="286"/>
        <v>0.92</v>
      </c>
    </row>
    <row r="18349" spans="1:6">
      <c r="A18349">
        <v>18347</v>
      </c>
      <c r="B18349" t="s">
        <v>14</v>
      </c>
      <c r="C18349" t="s">
        <v>5295</v>
      </c>
      <c r="D18349">
        <v>0.924427280805663</v>
      </c>
      <c r="E18349">
        <v>0.92</v>
      </c>
      <c r="F18349">
        <f t="shared" si="286"/>
        <v>0.92</v>
      </c>
    </row>
    <row r="18350" spans="1:6">
      <c r="A18350">
        <v>18348</v>
      </c>
      <c r="B18350" t="s">
        <v>14</v>
      </c>
      <c r="C18350" t="s">
        <v>5296</v>
      </c>
      <c r="D18350">
        <v>0.264599956059989</v>
      </c>
      <c r="E18350">
        <v>0.26</v>
      </c>
      <c r="F18350">
        <f t="shared" si="286"/>
        <v>0.26</v>
      </c>
    </row>
    <row r="18351" spans="1:6">
      <c r="A18351">
        <v>18349</v>
      </c>
      <c r="B18351" t="s">
        <v>14</v>
      </c>
      <c r="C18351" t="s">
        <v>5297</v>
      </c>
      <c r="D18351">
        <v>0.939169402820042</v>
      </c>
      <c r="E18351">
        <v>0.94</v>
      </c>
      <c r="F18351">
        <f t="shared" si="286"/>
        <v>0.94</v>
      </c>
    </row>
    <row r="18352" spans="1:6">
      <c r="A18352">
        <v>18350</v>
      </c>
      <c r="B18352" t="s">
        <v>14</v>
      </c>
      <c r="C18352" t="s">
        <v>5298</v>
      </c>
      <c r="D18352">
        <v>0.898751275505975</v>
      </c>
      <c r="E18352">
        <v>0.9</v>
      </c>
      <c r="F18352">
        <f t="shared" si="286"/>
        <v>0.9</v>
      </c>
    </row>
    <row r="18353" spans="1:6">
      <c r="A18353">
        <v>18351</v>
      </c>
      <c r="B18353" t="s">
        <v>14</v>
      </c>
      <c r="C18353" t="s">
        <v>5299</v>
      </c>
      <c r="D18353">
        <v>0.910251611812829</v>
      </c>
      <c r="E18353">
        <v>0.91</v>
      </c>
      <c r="F18353">
        <f t="shared" si="286"/>
        <v>0.91</v>
      </c>
    </row>
    <row r="18354" spans="1:6">
      <c r="A18354">
        <v>18352</v>
      </c>
      <c r="B18354" t="s">
        <v>14</v>
      </c>
      <c r="C18354" t="s">
        <v>5300</v>
      </c>
      <c r="D18354">
        <v>0.882200731915677</v>
      </c>
      <c r="E18354">
        <v>0.88</v>
      </c>
      <c r="F18354">
        <f t="shared" si="286"/>
        <v>0.88</v>
      </c>
    </row>
    <row r="18355" spans="1:6">
      <c r="A18355">
        <v>18353</v>
      </c>
      <c r="B18355" t="s">
        <v>14</v>
      </c>
      <c r="C18355" t="s">
        <v>5301</v>
      </c>
      <c r="D18355">
        <v>0.836953820205465</v>
      </c>
      <c r="E18355">
        <v>0.84</v>
      </c>
      <c r="F18355">
        <f t="shared" si="286"/>
        <v>0.84</v>
      </c>
    </row>
    <row r="18356" spans="1:6">
      <c r="A18356">
        <v>18354</v>
      </c>
      <c r="B18356" t="s">
        <v>14</v>
      </c>
      <c r="C18356" t="s">
        <v>5302</v>
      </c>
      <c r="D18356">
        <v>0.934052074281363</v>
      </c>
      <c r="E18356">
        <v>0.93</v>
      </c>
      <c r="F18356">
        <f t="shared" si="286"/>
        <v>0.93</v>
      </c>
    </row>
    <row r="18357" spans="1:6">
      <c r="A18357">
        <v>18355</v>
      </c>
      <c r="B18357" t="s">
        <v>14</v>
      </c>
      <c r="C18357" t="s">
        <v>5303</v>
      </c>
      <c r="D18357">
        <v>0.901636826355913</v>
      </c>
      <c r="E18357">
        <v>0.9</v>
      </c>
      <c r="F18357">
        <f t="shared" si="286"/>
        <v>0.9</v>
      </c>
    </row>
    <row r="18358" spans="1:6">
      <c r="A18358">
        <v>18356</v>
      </c>
      <c r="B18358" t="s">
        <v>14</v>
      </c>
      <c r="C18358" t="s">
        <v>5304</v>
      </c>
      <c r="D18358">
        <v>0.866757288837924</v>
      </c>
      <c r="E18358">
        <v>0.87</v>
      </c>
      <c r="F18358">
        <f t="shared" si="286"/>
        <v>0.87</v>
      </c>
    </row>
    <row r="18359" spans="1:6">
      <c r="A18359">
        <v>18357</v>
      </c>
      <c r="B18359" t="s">
        <v>14</v>
      </c>
      <c r="C18359" t="s">
        <v>5305</v>
      </c>
      <c r="D18359">
        <v>0.908195147821506</v>
      </c>
      <c r="E18359">
        <v>0.91</v>
      </c>
      <c r="F18359">
        <f t="shared" si="286"/>
        <v>0.91</v>
      </c>
    </row>
    <row r="18360" spans="1:6">
      <c r="A18360">
        <v>18358</v>
      </c>
      <c r="B18360" t="s">
        <v>14</v>
      </c>
      <c r="C18360" t="s">
        <v>5306</v>
      </c>
      <c r="D18360">
        <v>0.938068193468675</v>
      </c>
      <c r="E18360">
        <v>0.94</v>
      </c>
      <c r="F18360">
        <f t="shared" si="286"/>
        <v>0.94</v>
      </c>
    </row>
    <row r="18361" spans="1:6">
      <c r="A18361">
        <v>18359</v>
      </c>
      <c r="B18361" t="s">
        <v>14</v>
      </c>
      <c r="C18361" t="s">
        <v>5307</v>
      </c>
      <c r="D18361">
        <v>0.919616665876943</v>
      </c>
      <c r="E18361">
        <v>0.92</v>
      </c>
      <c r="F18361">
        <f t="shared" si="286"/>
        <v>0.92</v>
      </c>
    </row>
    <row r="18362" spans="1:6">
      <c r="A18362">
        <v>18360</v>
      </c>
      <c r="B18362" t="s">
        <v>14</v>
      </c>
      <c r="C18362" t="s">
        <v>5308</v>
      </c>
      <c r="D18362">
        <v>0.926305257579771</v>
      </c>
      <c r="E18362">
        <v>0.93</v>
      </c>
      <c r="F18362">
        <f t="shared" si="286"/>
        <v>0.93</v>
      </c>
    </row>
    <row r="18363" spans="1:6">
      <c r="A18363">
        <v>18361</v>
      </c>
      <c r="B18363" t="s">
        <v>14</v>
      </c>
      <c r="C18363" t="s">
        <v>5309</v>
      </c>
      <c r="D18363">
        <v>0.290565362421266</v>
      </c>
      <c r="E18363">
        <v>0.29</v>
      </c>
      <c r="F18363">
        <f t="shared" si="286"/>
        <v>0.29</v>
      </c>
    </row>
    <row r="18364" spans="1:6">
      <c r="A18364">
        <v>18362</v>
      </c>
      <c r="B18364" t="s">
        <v>14</v>
      </c>
      <c r="C18364" t="s">
        <v>5310</v>
      </c>
      <c r="D18364">
        <v>0.924941620920182</v>
      </c>
      <c r="E18364">
        <v>0.92</v>
      </c>
      <c r="F18364">
        <f t="shared" si="286"/>
        <v>0.92</v>
      </c>
    </row>
    <row r="18365" spans="1:6">
      <c r="A18365">
        <v>18363</v>
      </c>
      <c r="B18365" t="s">
        <v>14</v>
      </c>
      <c r="C18365" t="s">
        <v>5311</v>
      </c>
      <c r="D18365">
        <v>0.942945747082992</v>
      </c>
      <c r="E18365">
        <v>0.94</v>
      </c>
      <c r="F18365">
        <f t="shared" si="286"/>
        <v>0.94</v>
      </c>
    </row>
    <row r="18366" spans="1:6">
      <c r="A18366">
        <v>18364</v>
      </c>
      <c r="B18366" t="s">
        <v>14</v>
      </c>
      <c r="C18366" t="s">
        <v>5309</v>
      </c>
      <c r="D18366">
        <v>0.290565362421266</v>
      </c>
      <c r="E18366">
        <v>0.29</v>
      </c>
      <c r="F18366">
        <f t="shared" si="286"/>
        <v>0.29</v>
      </c>
    </row>
    <row r="18367" spans="1:6">
      <c r="A18367">
        <v>18365</v>
      </c>
      <c r="B18367" t="s">
        <v>14</v>
      </c>
      <c r="C18367" t="s">
        <v>5312</v>
      </c>
      <c r="D18367">
        <v>0.922829800630373</v>
      </c>
      <c r="E18367">
        <v>0.92</v>
      </c>
      <c r="F18367">
        <f t="shared" si="286"/>
        <v>0.92</v>
      </c>
    </row>
    <row r="18368" spans="1:6">
      <c r="A18368">
        <v>18366</v>
      </c>
      <c r="B18368" t="s">
        <v>14</v>
      </c>
      <c r="C18368" t="s">
        <v>5313</v>
      </c>
      <c r="D18368">
        <v>0.930468640306426</v>
      </c>
      <c r="E18368">
        <v>0.93</v>
      </c>
      <c r="F18368">
        <f t="shared" si="286"/>
        <v>0.93</v>
      </c>
    </row>
    <row r="18369" spans="1:6">
      <c r="A18369">
        <v>18367</v>
      </c>
      <c r="B18369" t="s">
        <v>14</v>
      </c>
      <c r="C18369" t="s">
        <v>5314</v>
      </c>
      <c r="D18369">
        <v>0.802327754256848</v>
      </c>
      <c r="E18369">
        <v>0.8</v>
      </c>
      <c r="F18369">
        <f t="shared" si="286"/>
        <v>0.8</v>
      </c>
    </row>
    <row r="18370" spans="1:6">
      <c r="A18370">
        <v>18368</v>
      </c>
      <c r="B18370" t="s">
        <v>14</v>
      </c>
      <c r="C18370" t="s">
        <v>5315</v>
      </c>
      <c r="D18370">
        <v>0.866355497922141</v>
      </c>
      <c r="E18370">
        <v>0.87</v>
      </c>
      <c r="F18370">
        <f t="shared" si="286"/>
        <v>0.87</v>
      </c>
    </row>
    <row r="18371" spans="1:6">
      <c r="A18371">
        <v>18369</v>
      </c>
      <c r="B18371" t="s">
        <v>14</v>
      </c>
      <c r="C18371" t="s">
        <v>5316</v>
      </c>
      <c r="D18371">
        <v>0.926087454036811</v>
      </c>
      <c r="E18371">
        <v>0.93</v>
      </c>
      <c r="F18371">
        <f t="shared" si="286"/>
        <v>0.93</v>
      </c>
    </row>
    <row r="18372" spans="1:6">
      <c r="A18372">
        <v>18370</v>
      </c>
      <c r="B18372" t="s">
        <v>14</v>
      </c>
      <c r="C18372" t="s">
        <v>5317</v>
      </c>
      <c r="D18372">
        <v>0.863527727163337</v>
      </c>
      <c r="E18372">
        <v>0.86</v>
      </c>
      <c r="F18372">
        <f t="shared" si="286"/>
        <v>0.86</v>
      </c>
    </row>
    <row r="18373" spans="1:6">
      <c r="A18373">
        <v>18371</v>
      </c>
      <c r="B18373" t="s">
        <v>14</v>
      </c>
      <c r="C18373" t="s">
        <v>5318</v>
      </c>
      <c r="D18373">
        <v>0.924862315240374</v>
      </c>
      <c r="E18373">
        <v>0.92</v>
      </c>
      <c r="F18373">
        <f t="shared" si="286"/>
        <v>0.92</v>
      </c>
    </row>
    <row r="18374" spans="1:6">
      <c r="A18374">
        <v>18372</v>
      </c>
      <c r="B18374" t="s">
        <v>14</v>
      </c>
      <c r="C18374" t="s">
        <v>5319</v>
      </c>
      <c r="D18374">
        <v>0.966554406780898</v>
      </c>
      <c r="E18374">
        <v>0.97</v>
      </c>
      <c r="F18374">
        <f t="shared" ref="F18374:F18437" si="287">ROUND(D18374,2)</f>
        <v>0.97</v>
      </c>
    </row>
    <row r="18375" spans="1:6">
      <c r="A18375">
        <v>18373</v>
      </c>
      <c r="B18375" t="s">
        <v>14</v>
      </c>
      <c r="C18375" t="s">
        <v>5320</v>
      </c>
      <c r="D18375">
        <v>0.848652228871833</v>
      </c>
      <c r="E18375">
        <v>0.85</v>
      </c>
      <c r="F18375">
        <f t="shared" si="287"/>
        <v>0.85</v>
      </c>
    </row>
    <row r="18376" spans="1:6">
      <c r="A18376">
        <v>18374</v>
      </c>
      <c r="B18376" t="s">
        <v>14</v>
      </c>
      <c r="C18376" t="s">
        <v>5321</v>
      </c>
      <c r="D18376">
        <v>0.90836464047576</v>
      </c>
      <c r="E18376">
        <v>0.91</v>
      </c>
      <c r="F18376">
        <f t="shared" si="287"/>
        <v>0.91</v>
      </c>
    </row>
    <row r="18377" spans="1:6">
      <c r="A18377">
        <v>18375</v>
      </c>
      <c r="B18377" t="s">
        <v>14</v>
      </c>
      <c r="C18377" t="s">
        <v>5322</v>
      </c>
      <c r="D18377">
        <v>0.920214320662273</v>
      </c>
      <c r="E18377">
        <v>0.92</v>
      </c>
      <c r="F18377">
        <f t="shared" si="287"/>
        <v>0.92</v>
      </c>
    </row>
    <row r="18378" spans="1:6">
      <c r="A18378">
        <v>18376</v>
      </c>
      <c r="B18378" t="s">
        <v>14</v>
      </c>
      <c r="C18378" t="s">
        <v>5323</v>
      </c>
      <c r="D18378">
        <v>0.934371466008232</v>
      </c>
      <c r="E18378">
        <v>0.93</v>
      </c>
      <c r="F18378">
        <f t="shared" si="287"/>
        <v>0.93</v>
      </c>
    </row>
    <row r="18379" spans="1:6">
      <c r="A18379">
        <v>18377</v>
      </c>
      <c r="B18379" t="s">
        <v>14</v>
      </c>
      <c r="C18379" t="s">
        <v>5324</v>
      </c>
      <c r="D18379">
        <v>0.797991373411386</v>
      </c>
      <c r="E18379">
        <v>0.8</v>
      </c>
      <c r="F18379">
        <f t="shared" si="287"/>
        <v>0.8</v>
      </c>
    </row>
    <row r="18380" spans="1:6">
      <c r="A18380">
        <v>18378</v>
      </c>
      <c r="B18380" t="s">
        <v>14</v>
      </c>
      <c r="C18380" t="s">
        <v>5325</v>
      </c>
      <c r="D18380">
        <v>0.925898092386998</v>
      </c>
      <c r="E18380">
        <v>0.93</v>
      </c>
      <c r="F18380">
        <f t="shared" si="287"/>
        <v>0.93</v>
      </c>
    </row>
    <row r="18381" spans="1:6">
      <c r="A18381">
        <v>18379</v>
      </c>
      <c r="B18381" t="s">
        <v>14</v>
      </c>
      <c r="C18381" t="s">
        <v>5326</v>
      </c>
      <c r="D18381">
        <v>0.780412344990652</v>
      </c>
      <c r="E18381">
        <v>0.78</v>
      </c>
      <c r="F18381">
        <f t="shared" si="287"/>
        <v>0.78</v>
      </c>
    </row>
    <row r="18382" spans="1:6">
      <c r="A18382">
        <v>18380</v>
      </c>
      <c r="B18382" t="s">
        <v>14</v>
      </c>
      <c r="C18382" t="s">
        <v>5327</v>
      </c>
      <c r="D18382">
        <v>0.934242626913567</v>
      </c>
      <c r="E18382">
        <v>0.93</v>
      </c>
      <c r="F18382">
        <f t="shared" si="287"/>
        <v>0.93</v>
      </c>
    </row>
    <row r="18383" spans="1:6">
      <c r="A18383">
        <v>18381</v>
      </c>
      <c r="B18383" t="s">
        <v>15</v>
      </c>
      <c r="C18383" t="s">
        <v>10</v>
      </c>
      <c r="D18383">
        <v>0.628569290304408</v>
      </c>
      <c r="E18383">
        <v>0.63</v>
      </c>
      <c r="F18383">
        <f t="shared" si="287"/>
        <v>0.63</v>
      </c>
    </row>
    <row r="18384" spans="1:6">
      <c r="A18384">
        <v>18382</v>
      </c>
      <c r="B18384" t="s">
        <v>15</v>
      </c>
      <c r="C18384" t="s">
        <v>11</v>
      </c>
      <c r="D18384">
        <v>0.727729651709749</v>
      </c>
      <c r="E18384">
        <v>0.73</v>
      </c>
      <c r="F18384">
        <f t="shared" si="287"/>
        <v>0.73</v>
      </c>
    </row>
    <row r="18385" spans="1:6">
      <c r="A18385">
        <v>18383</v>
      </c>
      <c r="B18385" t="s">
        <v>15</v>
      </c>
      <c r="C18385" t="s">
        <v>9</v>
      </c>
      <c r="D18385">
        <v>0.919607988927083</v>
      </c>
      <c r="E18385">
        <v>0.92</v>
      </c>
      <c r="F18385">
        <f t="shared" si="287"/>
        <v>0.92</v>
      </c>
    </row>
    <row r="18386" spans="1:6">
      <c r="A18386">
        <v>18384</v>
      </c>
      <c r="B18386" t="s">
        <v>15</v>
      </c>
      <c r="C18386" t="s">
        <v>12</v>
      </c>
      <c r="D18386">
        <v>0.45399314198293</v>
      </c>
      <c r="E18386">
        <v>0.45</v>
      </c>
      <c r="F18386">
        <f t="shared" si="287"/>
        <v>0.45</v>
      </c>
    </row>
    <row r="18387" spans="1:6">
      <c r="A18387">
        <v>18385</v>
      </c>
      <c r="B18387" t="s">
        <v>15</v>
      </c>
      <c r="C18387" t="s">
        <v>13</v>
      </c>
      <c r="D18387">
        <v>0.93112155421375</v>
      </c>
      <c r="E18387">
        <v>0.93</v>
      </c>
      <c r="F18387">
        <f t="shared" si="287"/>
        <v>0.93</v>
      </c>
    </row>
    <row r="18388" spans="1:6">
      <c r="A18388">
        <v>18386</v>
      </c>
      <c r="B18388" t="s">
        <v>15</v>
      </c>
      <c r="C18388" t="s">
        <v>14</v>
      </c>
      <c r="D18388">
        <v>0.936585828213345</v>
      </c>
      <c r="E18388">
        <v>0.94</v>
      </c>
      <c r="F18388">
        <f t="shared" si="287"/>
        <v>0.94</v>
      </c>
    </row>
    <row r="18389" spans="1:6">
      <c r="A18389">
        <v>18387</v>
      </c>
      <c r="B18389" t="s">
        <v>15</v>
      </c>
      <c r="C18389" t="s">
        <v>16</v>
      </c>
      <c r="D18389">
        <v>0.728648136858494</v>
      </c>
      <c r="E18389">
        <v>0.73</v>
      </c>
      <c r="F18389">
        <f t="shared" si="287"/>
        <v>0.73</v>
      </c>
    </row>
    <row r="18390" spans="1:6">
      <c r="A18390">
        <v>18388</v>
      </c>
      <c r="B18390" t="s">
        <v>15</v>
      </c>
      <c r="C18390" t="s">
        <v>17</v>
      </c>
      <c r="D18390">
        <v>0.897737716055355</v>
      </c>
      <c r="E18390">
        <v>0.9</v>
      </c>
      <c r="F18390">
        <f t="shared" si="287"/>
        <v>0.9</v>
      </c>
    </row>
    <row r="18391" spans="1:6">
      <c r="A18391">
        <v>18389</v>
      </c>
      <c r="B18391" t="s">
        <v>15</v>
      </c>
      <c r="C18391" t="s">
        <v>18</v>
      </c>
      <c r="D18391">
        <v>0.881558844464457</v>
      </c>
      <c r="E18391">
        <v>0.88</v>
      </c>
      <c r="F18391">
        <f t="shared" si="287"/>
        <v>0.88</v>
      </c>
    </row>
    <row r="18392" spans="1:6">
      <c r="A18392">
        <v>18390</v>
      </c>
      <c r="B18392" t="s">
        <v>15</v>
      </c>
      <c r="C18392" t="s">
        <v>19</v>
      </c>
      <c r="D18392">
        <v>0.894795087178101</v>
      </c>
      <c r="E18392">
        <v>0.89</v>
      </c>
      <c r="F18392">
        <f t="shared" si="287"/>
        <v>0.89</v>
      </c>
    </row>
    <row r="18393" spans="1:6">
      <c r="A18393">
        <v>18391</v>
      </c>
      <c r="B18393" t="s">
        <v>15</v>
      </c>
      <c r="C18393" t="s">
        <v>20</v>
      </c>
      <c r="D18393">
        <v>0.914950064185647</v>
      </c>
      <c r="E18393">
        <v>0.91</v>
      </c>
      <c r="F18393">
        <f t="shared" si="287"/>
        <v>0.91</v>
      </c>
    </row>
    <row r="18394" spans="1:6">
      <c r="A18394">
        <v>18392</v>
      </c>
      <c r="B18394" t="s">
        <v>15</v>
      </c>
      <c r="C18394" t="s">
        <v>21</v>
      </c>
      <c r="D18394">
        <v>0.812545047108708</v>
      </c>
      <c r="E18394">
        <v>0.81</v>
      </c>
      <c r="F18394">
        <f t="shared" si="287"/>
        <v>0.81</v>
      </c>
    </row>
    <row r="18395" spans="1:6">
      <c r="A18395">
        <v>18393</v>
      </c>
      <c r="B18395" t="s">
        <v>15</v>
      </c>
      <c r="C18395" t="s">
        <v>22</v>
      </c>
      <c r="D18395">
        <v>0.636409781895229</v>
      </c>
      <c r="E18395">
        <v>0.64</v>
      </c>
      <c r="F18395">
        <f t="shared" si="287"/>
        <v>0.64</v>
      </c>
    </row>
    <row r="18396" spans="1:6">
      <c r="A18396">
        <v>18394</v>
      </c>
      <c r="B18396" t="s">
        <v>15</v>
      </c>
      <c r="C18396" t="s">
        <v>23</v>
      </c>
      <c r="D18396">
        <v>0.905954329341528</v>
      </c>
      <c r="E18396">
        <v>0.91</v>
      </c>
      <c r="F18396">
        <f t="shared" si="287"/>
        <v>0.91</v>
      </c>
    </row>
    <row r="18397" spans="1:6">
      <c r="A18397">
        <v>18395</v>
      </c>
      <c r="B18397" t="s">
        <v>15</v>
      </c>
      <c r="C18397" t="s">
        <v>24</v>
      </c>
      <c r="D18397">
        <v>0.873323767542565</v>
      </c>
      <c r="E18397">
        <v>0.87</v>
      </c>
      <c r="F18397">
        <f t="shared" si="287"/>
        <v>0.87</v>
      </c>
    </row>
    <row r="18398" spans="1:6">
      <c r="A18398">
        <v>18396</v>
      </c>
      <c r="B18398" t="s">
        <v>15</v>
      </c>
      <c r="C18398" t="s">
        <v>25</v>
      </c>
      <c r="D18398">
        <v>0.895948107094648</v>
      </c>
      <c r="E18398">
        <v>0.9</v>
      </c>
      <c r="F18398">
        <f t="shared" si="287"/>
        <v>0.9</v>
      </c>
    </row>
    <row r="18399" spans="1:6">
      <c r="A18399">
        <v>18397</v>
      </c>
      <c r="B18399" t="s">
        <v>15</v>
      </c>
      <c r="C18399" t="s">
        <v>26</v>
      </c>
      <c r="D18399">
        <v>0.918491299188985</v>
      </c>
      <c r="E18399">
        <v>0.92</v>
      </c>
      <c r="F18399">
        <f t="shared" si="287"/>
        <v>0.92</v>
      </c>
    </row>
    <row r="18400" spans="1:6">
      <c r="A18400">
        <v>18398</v>
      </c>
      <c r="B18400" t="s">
        <v>15</v>
      </c>
      <c r="C18400" t="s">
        <v>27</v>
      </c>
      <c r="D18400">
        <v>0.830241271530837</v>
      </c>
      <c r="E18400">
        <v>0.83</v>
      </c>
      <c r="F18400">
        <f t="shared" si="287"/>
        <v>0.83</v>
      </c>
    </row>
    <row r="18401" spans="1:6">
      <c r="A18401">
        <v>18399</v>
      </c>
      <c r="B18401" t="s">
        <v>15</v>
      </c>
      <c r="C18401" t="s">
        <v>28</v>
      </c>
      <c r="D18401">
        <v>0.916953103239119</v>
      </c>
      <c r="E18401">
        <v>0.92</v>
      </c>
      <c r="F18401">
        <f t="shared" si="287"/>
        <v>0.92</v>
      </c>
    </row>
    <row r="18402" spans="1:6">
      <c r="A18402">
        <v>18400</v>
      </c>
      <c r="B18402" t="s">
        <v>15</v>
      </c>
      <c r="C18402" t="s">
        <v>29</v>
      </c>
      <c r="D18402">
        <v>0.91621737413316</v>
      </c>
      <c r="E18402">
        <v>0.92</v>
      </c>
      <c r="F18402">
        <f t="shared" si="287"/>
        <v>0.92</v>
      </c>
    </row>
    <row r="18403" spans="1:6">
      <c r="A18403">
        <v>18401</v>
      </c>
      <c r="B18403" t="s">
        <v>15</v>
      </c>
      <c r="C18403" t="s">
        <v>30</v>
      </c>
      <c r="D18403">
        <v>0.90496034220037</v>
      </c>
      <c r="E18403">
        <v>0.9</v>
      </c>
      <c r="F18403">
        <f t="shared" si="287"/>
        <v>0.9</v>
      </c>
    </row>
    <row r="18404" spans="1:6">
      <c r="A18404">
        <v>18402</v>
      </c>
      <c r="B18404" t="s">
        <v>15</v>
      </c>
      <c r="C18404" t="s">
        <v>31</v>
      </c>
      <c r="D18404">
        <v>0.91918008188056</v>
      </c>
      <c r="E18404">
        <v>0.92</v>
      </c>
      <c r="F18404">
        <f t="shared" si="287"/>
        <v>0.92</v>
      </c>
    </row>
    <row r="18405" spans="1:6">
      <c r="A18405">
        <v>18403</v>
      </c>
      <c r="B18405" t="s">
        <v>15</v>
      </c>
      <c r="C18405" t="s">
        <v>32</v>
      </c>
      <c r="D18405">
        <v>0.91343552970047</v>
      </c>
      <c r="E18405">
        <v>0.91</v>
      </c>
      <c r="F18405">
        <f t="shared" si="287"/>
        <v>0.91</v>
      </c>
    </row>
    <row r="18406" spans="1:6">
      <c r="A18406">
        <v>18404</v>
      </c>
      <c r="B18406" t="s">
        <v>15</v>
      </c>
      <c r="C18406" t="s">
        <v>33</v>
      </c>
      <c r="D18406">
        <v>0.911004259108439</v>
      </c>
      <c r="E18406">
        <v>0.91</v>
      </c>
      <c r="F18406">
        <f t="shared" si="287"/>
        <v>0.91</v>
      </c>
    </row>
    <row r="18407" spans="1:6">
      <c r="A18407">
        <v>18405</v>
      </c>
      <c r="B18407" t="s">
        <v>15</v>
      </c>
      <c r="C18407" t="s">
        <v>34</v>
      </c>
      <c r="D18407">
        <v>0.896001077451417</v>
      </c>
      <c r="E18407">
        <v>0.9</v>
      </c>
      <c r="F18407">
        <f t="shared" si="287"/>
        <v>0.9</v>
      </c>
    </row>
    <row r="18408" spans="1:6">
      <c r="A18408">
        <v>18406</v>
      </c>
      <c r="B18408" t="s">
        <v>15</v>
      </c>
      <c r="C18408" t="s">
        <v>35</v>
      </c>
      <c r="D18408">
        <v>0.906328172625173</v>
      </c>
      <c r="E18408">
        <v>0.91</v>
      </c>
      <c r="F18408">
        <f t="shared" si="287"/>
        <v>0.91</v>
      </c>
    </row>
    <row r="18409" spans="1:6">
      <c r="A18409">
        <v>18407</v>
      </c>
      <c r="B18409" t="s">
        <v>15</v>
      </c>
      <c r="C18409" t="s">
        <v>36</v>
      </c>
      <c r="D18409">
        <v>0.889633344418539</v>
      </c>
      <c r="E18409">
        <v>0.89</v>
      </c>
      <c r="F18409">
        <f t="shared" si="287"/>
        <v>0.89</v>
      </c>
    </row>
    <row r="18410" spans="1:6">
      <c r="A18410">
        <v>18408</v>
      </c>
      <c r="B18410" t="s">
        <v>15</v>
      </c>
      <c r="C18410" t="s">
        <v>37</v>
      </c>
      <c r="D18410">
        <v>0.45522818039306</v>
      </c>
      <c r="E18410">
        <v>0.46</v>
      </c>
      <c r="F18410">
        <f t="shared" si="287"/>
        <v>0.46</v>
      </c>
    </row>
    <row r="18411" spans="1:6">
      <c r="A18411">
        <v>18409</v>
      </c>
      <c r="B18411" t="s">
        <v>15</v>
      </c>
      <c r="C18411" t="s">
        <v>38</v>
      </c>
      <c r="D18411">
        <v>0.888177614650527</v>
      </c>
      <c r="E18411">
        <v>0.89</v>
      </c>
      <c r="F18411">
        <f t="shared" si="287"/>
        <v>0.89</v>
      </c>
    </row>
    <row r="18412" spans="1:6">
      <c r="A18412">
        <v>18410</v>
      </c>
      <c r="B18412" t="s">
        <v>15</v>
      </c>
      <c r="C18412" t="s">
        <v>39</v>
      </c>
      <c r="D18412">
        <v>0.928919610851893</v>
      </c>
      <c r="E18412">
        <v>0.93</v>
      </c>
      <c r="F18412">
        <f t="shared" si="287"/>
        <v>0.93</v>
      </c>
    </row>
    <row r="18413" spans="1:6">
      <c r="A18413">
        <v>18411</v>
      </c>
      <c r="B18413" t="s">
        <v>15</v>
      </c>
      <c r="C18413" t="s">
        <v>40</v>
      </c>
      <c r="D18413">
        <v>0.771934806309199</v>
      </c>
      <c r="E18413">
        <v>0.77</v>
      </c>
      <c r="F18413">
        <f t="shared" si="287"/>
        <v>0.77</v>
      </c>
    </row>
    <row r="18414" spans="1:6">
      <c r="A18414">
        <v>18412</v>
      </c>
      <c r="B18414" t="s">
        <v>15</v>
      </c>
      <c r="C18414" t="s">
        <v>41</v>
      </c>
      <c r="D18414">
        <v>0.786131622462089</v>
      </c>
      <c r="E18414">
        <v>0.79</v>
      </c>
      <c r="F18414">
        <f t="shared" si="287"/>
        <v>0.79</v>
      </c>
    </row>
    <row r="18415" spans="1:6">
      <c r="A18415">
        <v>18413</v>
      </c>
      <c r="B18415" t="s">
        <v>15</v>
      </c>
      <c r="C18415" t="s">
        <v>42</v>
      </c>
      <c r="D18415">
        <v>0.320062348202221</v>
      </c>
      <c r="E18415">
        <v>0.32</v>
      </c>
      <c r="F18415">
        <f t="shared" si="287"/>
        <v>0.32</v>
      </c>
    </row>
    <row r="18416" spans="1:6">
      <c r="A18416">
        <v>18414</v>
      </c>
      <c r="B18416" t="s">
        <v>15</v>
      </c>
      <c r="C18416" t="s">
        <v>43</v>
      </c>
      <c r="D18416">
        <v>0.833637609958712</v>
      </c>
      <c r="E18416">
        <v>0.83</v>
      </c>
      <c r="F18416">
        <f t="shared" si="287"/>
        <v>0.83</v>
      </c>
    </row>
    <row r="18417" spans="1:6">
      <c r="A18417">
        <v>18415</v>
      </c>
      <c r="B18417" t="s">
        <v>15</v>
      </c>
      <c r="C18417" t="s">
        <v>44</v>
      </c>
      <c r="D18417">
        <v>0.920437773673911</v>
      </c>
      <c r="E18417">
        <v>0.92</v>
      </c>
      <c r="F18417">
        <f t="shared" si="287"/>
        <v>0.92</v>
      </c>
    </row>
    <row r="18418" spans="1:6">
      <c r="A18418">
        <v>18416</v>
      </c>
      <c r="B18418" t="s">
        <v>15</v>
      </c>
      <c r="C18418" t="s">
        <v>10</v>
      </c>
      <c r="D18418">
        <v>0.628569290304408</v>
      </c>
      <c r="E18418">
        <v>0.63</v>
      </c>
      <c r="F18418">
        <f t="shared" si="287"/>
        <v>0.63</v>
      </c>
    </row>
    <row r="18419" spans="1:6">
      <c r="A18419">
        <v>18417</v>
      </c>
      <c r="B18419" t="s">
        <v>15</v>
      </c>
      <c r="C18419" t="s">
        <v>45</v>
      </c>
      <c r="D18419">
        <v>0.793611451890331</v>
      </c>
      <c r="E18419">
        <v>0.79</v>
      </c>
      <c r="F18419">
        <f t="shared" si="287"/>
        <v>0.79</v>
      </c>
    </row>
    <row r="18420" spans="1:6">
      <c r="A18420">
        <v>18418</v>
      </c>
      <c r="B18420" t="s">
        <v>15</v>
      </c>
      <c r="C18420" t="s">
        <v>46</v>
      </c>
      <c r="D18420">
        <v>0.931578086478488</v>
      </c>
      <c r="E18420">
        <v>0.93</v>
      </c>
      <c r="F18420">
        <f t="shared" si="287"/>
        <v>0.93</v>
      </c>
    </row>
    <row r="18421" spans="1:6">
      <c r="A18421">
        <v>18419</v>
      </c>
      <c r="B18421" t="s">
        <v>15</v>
      </c>
      <c r="C18421" t="s">
        <v>47</v>
      </c>
      <c r="D18421">
        <v>0.848395845416917</v>
      </c>
      <c r="E18421">
        <v>0.85</v>
      </c>
      <c r="F18421">
        <f t="shared" si="287"/>
        <v>0.85</v>
      </c>
    </row>
    <row r="18422" spans="1:6">
      <c r="A18422">
        <v>18420</v>
      </c>
      <c r="B18422" t="s">
        <v>15</v>
      </c>
      <c r="C18422" t="s">
        <v>48</v>
      </c>
      <c r="D18422">
        <v>0.869470521758753</v>
      </c>
      <c r="E18422">
        <v>0.87</v>
      </c>
      <c r="F18422">
        <f t="shared" si="287"/>
        <v>0.87</v>
      </c>
    </row>
    <row r="18423" spans="1:6">
      <c r="A18423">
        <v>18421</v>
      </c>
      <c r="B18423" t="s">
        <v>15</v>
      </c>
      <c r="C18423" t="s">
        <v>49</v>
      </c>
      <c r="D18423">
        <v>0.887561450177437</v>
      </c>
      <c r="E18423">
        <v>0.89</v>
      </c>
      <c r="F18423">
        <f t="shared" si="287"/>
        <v>0.89</v>
      </c>
    </row>
    <row r="18424" spans="1:6">
      <c r="A18424">
        <v>18422</v>
      </c>
      <c r="B18424" t="s">
        <v>15</v>
      </c>
      <c r="C18424" t="s">
        <v>50</v>
      </c>
      <c r="D18424">
        <v>0.87716457333325</v>
      </c>
      <c r="E18424">
        <v>0.88</v>
      </c>
      <c r="F18424">
        <f t="shared" si="287"/>
        <v>0.88</v>
      </c>
    </row>
    <row r="18425" spans="1:6">
      <c r="A18425">
        <v>18423</v>
      </c>
      <c r="B18425" t="s">
        <v>15</v>
      </c>
      <c r="C18425" t="s">
        <v>51</v>
      </c>
      <c r="D18425">
        <v>0.804769093456574</v>
      </c>
      <c r="E18425">
        <v>0.8</v>
      </c>
      <c r="F18425">
        <f t="shared" si="287"/>
        <v>0.8</v>
      </c>
    </row>
    <row r="18426" spans="1:6">
      <c r="A18426">
        <v>18424</v>
      </c>
      <c r="B18426" t="s">
        <v>15</v>
      </c>
      <c r="C18426" t="s">
        <v>52</v>
      </c>
      <c r="D18426">
        <v>0.838274407978189</v>
      </c>
      <c r="E18426">
        <v>0.84</v>
      </c>
      <c r="F18426">
        <f t="shared" si="287"/>
        <v>0.84</v>
      </c>
    </row>
    <row r="18427" spans="1:6">
      <c r="A18427">
        <v>18425</v>
      </c>
      <c r="B18427" t="s">
        <v>15</v>
      </c>
      <c r="C18427" t="s">
        <v>53</v>
      </c>
      <c r="D18427">
        <v>0.860336139512573</v>
      </c>
      <c r="E18427">
        <v>0.86</v>
      </c>
      <c r="F18427">
        <f t="shared" si="287"/>
        <v>0.86</v>
      </c>
    </row>
    <row r="18428" spans="1:6">
      <c r="A18428">
        <v>18426</v>
      </c>
      <c r="B18428" t="s">
        <v>15</v>
      </c>
      <c r="C18428" t="s">
        <v>54</v>
      </c>
      <c r="D18428">
        <v>0.878879720936888</v>
      </c>
      <c r="E18428">
        <v>0.88</v>
      </c>
      <c r="F18428">
        <f t="shared" si="287"/>
        <v>0.88</v>
      </c>
    </row>
    <row r="18429" spans="1:6">
      <c r="A18429">
        <v>18427</v>
      </c>
      <c r="B18429" t="s">
        <v>15</v>
      </c>
      <c r="C18429" t="s">
        <v>55</v>
      </c>
      <c r="D18429">
        <v>0.687516654150154</v>
      </c>
      <c r="E18429">
        <v>0.69</v>
      </c>
      <c r="F18429">
        <f t="shared" si="287"/>
        <v>0.69</v>
      </c>
    </row>
    <row r="18430" spans="1:6">
      <c r="A18430">
        <v>18428</v>
      </c>
      <c r="B18430" t="s">
        <v>15</v>
      </c>
      <c r="C18430" t="s">
        <v>56</v>
      </c>
      <c r="D18430">
        <v>0.91287881200676</v>
      </c>
      <c r="E18430">
        <v>0.91</v>
      </c>
      <c r="F18430">
        <f t="shared" si="287"/>
        <v>0.91</v>
      </c>
    </row>
    <row r="18431" spans="1:6">
      <c r="A18431">
        <v>18429</v>
      </c>
      <c r="B18431" t="s">
        <v>15</v>
      </c>
      <c r="C18431" t="s">
        <v>57</v>
      </c>
      <c r="D18431">
        <v>0.911242811514541</v>
      </c>
      <c r="E18431">
        <v>0.91</v>
      </c>
      <c r="F18431">
        <f t="shared" si="287"/>
        <v>0.91</v>
      </c>
    </row>
    <row r="18432" spans="1:6">
      <c r="A18432">
        <v>18430</v>
      </c>
      <c r="B18432" t="s">
        <v>15</v>
      </c>
      <c r="C18432" t="s">
        <v>58</v>
      </c>
      <c r="D18432">
        <v>0.31017258326223</v>
      </c>
      <c r="E18432">
        <v>0.31</v>
      </c>
      <c r="F18432">
        <f t="shared" si="287"/>
        <v>0.31</v>
      </c>
    </row>
    <row r="18433" spans="1:6">
      <c r="A18433">
        <v>18431</v>
      </c>
      <c r="B18433" t="s">
        <v>15</v>
      </c>
      <c r="C18433" t="s">
        <v>59</v>
      </c>
      <c r="D18433">
        <v>0.873537229782307</v>
      </c>
      <c r="E18433">
        <v>0.87</v>
      </c>
      <c r="F18433">
        <f t="shared" si="287"/>
        <v>0.87</v>
      </c>
    </row>
    <row r="18434" spans="1:6">
      <c r="A18434">
        <v>18432</v>
      </c>
      <c r="B18434" t="s">
        <v>15</v>
      </c>
      <c r="C18434" t="s">
        <v>60</v>
      </c>
      <c r="D18434">
        <v>0.908082582453818</v>
      </c>
      <c r="E18434">
        <v>0.91</v>
      </c>
      <c r="F18434">
        <f t="shared" si="287"/>
        <v>0.91</v>
      </c>
    </row>
    <row r="18435" spans="1:6">
      <c r="A18435">
        <v>18433</v>
      </c>
      <c r="B18435" t="s">
        <v>15</v>
      </c>
      <c r="C18435" t="s">
        <v>61</v>
      </c>
      <c r="D18435">
        <v>0.513196648456368</v>
      </c>
      <c r="E18435">
        <v>0.51</v>
      </c>
      <c r="F18435">
        <f t="shared" si="287"/>
        <v>0.51</v>
      </c>
    </row>
    <row r="18436" spans="1:6">
      <c r="A18436">
        <v>18434</v>
      </c>
      <c r="B18436" t="s">
        <v>15</v>
      </c>
      <c r="C18436" t="s">
        <v>62</v>
      </c>
      <c r="D18436">
        <v>0.88956473435297</v>
      </c>
      <c r="E18436">
        <v>0.89</v>
      </c>
      <c r="F18436">
        <f t="shared" si="287"/>
        <v>0.89</v>
      </c>
    </row>
    <row r="18437" spans="1:6">
      <c r="A18437">
        <v>18435</v>
      </c>
      <c r="B18437" t="s">
        <v>15</v>
      </c>
      <c r="C18437" t="s">
        <v>63</v>
      </c>
      <c r="D18437">
        <v>0.861239813733479</v>
      </c>
      <c r="E18437">
        <v>0.86</v>
      </c>
      <c r="F18437">
        <f t="shared" si="287"/>
        <v>0.86</v>
      </c>
    </row>
    <row r="18438" spans="1:6">
      <c r="A18438">
        <v>18436</v>
      </c>
      <c r="B18438" t="s">
        <v>15</v>
      </c>
      <c r="C18438" t="s">
        <v>64</v>
      </c>
      <c r="D18438">
        <v>0.90271511780297</v>
      </c>
      <c r="E18438">
        <v>0.9</v>
      </c>
      <c r="F18438">
        <f t="shared" ref="F18438:F18501" si="288">ROUND(D18438,2)</f>
        <v>0.9</v>
      </c>
    </row>
    <row r="18439" spans="1:6">
      <c r="A18439">
        <v>18437</v>
      </c>
      <c r="B18439" t="s">
        <v>15</v>
      </c>
      <c r="C18439" t="s">
        <v>65</v>
      </c>
      <c r="D18439">
        <v>0.870491996093453</v>
      </c>
      <c r="E18439">
        <v>0.87</v>
      </c>
      <c r="F18439">
        <f t="shared" si="288"/>
        <v>0.87</v>
      </c>
    </row>
    <row r="18440" spans="1:6">
      <c r="A18440">
        <v>18438</v>
      </c>
      <c r="B18440" t="s">
        <v>15</v>
      </c>
      <c r="C18440" t="s">
        <v>66</v>
      </c>
      <c r="D18440">
        <v>0.847270718371705</v>
      </c>
      <c r="E18440">
        <v>0.85</v>
      </c>
      <c r="F18440">
        <f t="shared" si="288"/>
        <v>0.85</v>
      </c>
    </row>
    <row r="18441" spans="1:6">
      <c r="A18441">
        <v>18439</v>
      </c>
      <c r="B18441" t="s">
        <v>15</v>
      </c>
      <c r="C18441" t="s">
        <v>67</v>
      </c>
      <c r="D18441">
        <v>0.636815159792466</v>
      </c>
      <c r="E18441">
        <v>0.64</v>
      </c>
      <c r="F18441">
        <f t="shared" si="288"/>
        <v>0.64</v>
      </c>
    </row>
    <row r="18442" spans="1:6">
      <c r="A18442">
        <v>18440</v>
      </c>
      <c r="B18442" t="s">
        <v>15</v>
      </c>
      <c r="C18442" t="s">
        <v>68</v>
      </c>
      <c r="D18442">
        <v>0.838136708098158</v>
      </c>
      <c r="E18442">
        <v>0.84</v>
      </c>
      <c r="F18442">
        <f t="shared" si="288"/>
        <v>0.84</v>
      </c>
    </row>
    <row r="18443" spans="1:6">
      <c r="A18443">
        <v>18441</v>
      </c>
      <c r="B18443" t="s">
        <v>15</v>
      </c>
      <c r="C18443" t="s">
        <v>69</v>
      </c>
      <c r="D18443">
        <v>0.892347860007193</v>
      </c>
      <c r="E18443">
        <v>0.89</v>
      </c>
      <c r="F18443">
        <f t="shared" si="288"/>
        <v>0.89</v>
      </c>
    </row>
    <row r="18444" spans="1:6">
      <c r="A18444">
        <v>18442</v>
      </c>
      <c r="B18444" t="s">
        <v>15</v>
      </c>
      <c r="C18444" t="s">
        <v>70</v>
      </c>
      <c r="D18444">
        <v>0.804073687140036</v>
      </c>
      <c r="E18444">
        <v>0.8</v>
      </c>
      <c r="F18444">
        <f t="shared" si="288"/>
        <v>0.8</v>
      </c>
    </row>
    <row r="18445" spans="1:6">
      <c r="A18445">
        <v>18443</v>
      </c>
      <c r="B18445" t="s">
        <v>15</v>
      </c>
      <c r="C18445" t="s">
        <v>71</v>
      </c>
      <c r="D18445">
        <v>0.85512050599896</v>
      </c>
      <c r="E18445">
        <v>0.86</v>
      </c>
      <c r="F18445">
        <f t="shared" si="288"/>
        <v>0.86</v>
      </c>
    </row>
    <row r="18446" spans="1:6">
      <c r="A18446">
        <v>18444</v>
      </c>
      <c r="B18446" t="s">
        <v>15</v>
      </c>
      <c r="C18446" t="s">
        <v>72</v>
      </c>
      <c r="D18446">
        <v>0.589729840529648</v>
      </c>
      <c r="E18446">
        <v>0.59</v>
      </c>
      <c r="F18446">
        <f t="shared" si="288"/>
        <v>0.59</v>
      </c>
    </row>
    <row r="18447" spans="1:6">
      <c r="A18447">
        <v>18445</v>
      </c>
      <c r="B18447" t="s">
        <v>15</v>
      </c>
      <c r="C18447" t="s">
        <v>73</v>
      </c>
      <c r="D18447">
        <v>0.85222172593871</v>
      </c>
      <c r="E18447">
        <v>0.85</v>
      </c>
      <c r="F18447">
        <f t="shared" si="288"/>
        <v>0.85</v>
      </c>
    </row>
    <row r="18448" spans="1:6">
      <c r="A18448">
        <v>18446</v>
      </c>
      <c r="B18448" t="s">
        <v>15</v>
      </c>
      <c r="C18448" t="s">
        <v>74</v>
      </c>
      <c r="D18448">
        <v>0.846096953599754</v>
      </c>
      <c r="E18448">
        <v>0.85</v>
      </c>
      <c r="F18448">
        <f t="shared" si="288"/>
        <v>0.85</v>
      </c>
    </row>
    <row r="18449" spans="1:6">
      <c r="A18449">
        <v>18447</v>
      </c>
      <c r="B18449" t="s">
        <v>15</v>
      </c>
      <c r="C18449" t="s">
        <v>75</v>
      </c>
      <c r="D18449">
        <v>0.848048644092992</v>
      </c>
      <c r="E18449">
        <v>0.85</v>
      </c>
      <c r="F18449">
        <f t="shared" si="288"/>
        <v>0.85</v>
      </c>
    </row>
    <row r="18450" spans="1:6">
      <c r="A18450">
        <v>18448</v>
      </c>
      <c r="B18450" t="s">
        <v>15</v>
      </c>
      <c r="C18450" t="s">
        <v>76</v>
      </c>
      <c r="D18450">
        <v>0.828425125086759</v>
      </c>
      <c r="E18450">
        <v>0.83</v>
      </c>
      <c r="F18450">
        <f t="shared" si="288"/>
        <v>0.83</v>
      </c>
    </row>
    <row r="18451" spans="1:6">
      <c r="A18451">
        <v>18449</v>
      </c>
      <c r="B18451" t="s">
        <v>15</v>
      </c>
      <c r="C18451" t="s">
        <v>77</v>
      </c>
      <c r="D18451">
        <v>0.771453771947463</v>
      </c>
      <c r="E18451">
        <v>0.77</v>
      </c>
      <c r="F18451">
        <f t="shared" si="288"/>
        <v>0.77</v>
      </c>
    </row>
    <row r="18452" spans="1:6">
      <c r="A18452">
        <v>18450</v>
      </c>
      <c r="B18452" t="s">
        <v>15</v>
      </c>
      <c r="C18452" t="s">
        <v>78</v>
      </c>
      <c r="D18452">
        <v>0.811017166415751</v>
      </c>
      <c r="E18452">
        <v>0.81</v>
      </c>
      <c r="F18452">
        <f t="shared" si="288"/>
        <v>0.81</v>
      </c>
    </row>
    <row r="18453" spans="1:6">
      <c r="A18453">
        <v>18451</v>
      </c>
      <c r="B18453" t="s">
        <v>15</v>
      </c>
      <c r="C18453" t="s">
        <v>79</v>
      </c>
      <c r="D18453">
        <v>0.864604807224218</v>
      </c>
      <c r="E18453">
        <v>0.86</v>
      </c>
      <c r="F18453">
        <f t="shared" si="288"/>
        <v>0.86</v>
      </c>
    </row>
    <row r="18454" spans="1:6">
      <c r="A18454">
        <v>18452</v>
      </c>
      <c r="B18454" t="s">
        <v>15</v>
      </c>
      <c r="C18454" t="s">
        <v>80</v>
      </c>
      <c r="D18454">
        <v>0.877109336162078</v>
      </c>
      <c r="E18454">
        <v>0.88</v>
      </c>
      <c r="F18454">
        <f t="shared" si="288"/>
        <v>0.88</v>
      </c>
    </row>
    <row r="18455" spans="1:6">
      <c r="A18455">
        <v>18453</v>
      </c>
      <c r="B18455" t="s">
        <v>15</v>
      </c>
      <c r="C18455" t="s">
        <v>81</v>
      </c>
      <c r="D18455">
        <v>0.879927673472466</v>
      </c>
      <c r="E18455">
        <v>0.88</v>
      </c>
      <c r="F18455">
        <f t="shared" si="288"/>
        <v>0.88</v>
      </c>
    </row>
    <row r="18456" spans="1:6">
      <c r="A18456">
        <v>18454</v>
      </c>
      <c r="B18456" t="s">
        <v>15</v>
      </c>
      <c r="C18456" t="s">
        <v>82</v>
      </c>
      <c r="D18456">
        <v>0.88612550605643</v>
      </c>
      <c r="E18456">
        <v>0.89</v>
      </c>
      <c r="F18456">
        <f t="shared" si="288"/>
        <v>0.89</v>
      </c>
    </row>
    <row r="18457" spans="1:6">
      <c r="A18457">
        <v>18455</v>
      </c>
      <c r="B18457" t="s">
        <v>15</v>
      </c>
      <c r="C18457" t="s">
        <v>83</v>
      </c>
      <c r="D18457">
        <v>0.774255551243506</v>
      </c>
      <c r="E18457">
        <v>0.77</v>
      </c>
      <c r="F18457">
        <f t="shared" si="288"/>
        <v>0.77</v>
      </c>
    </row>
    <row r="18458" spans="1:6">
      <c r="A18458">
        <v>18456</v>
      </c>
      <c r="B18458" t="s">
        <v>15</v>
      </c>
      <c r="C18458" t="s">
        <v>84</v>
      </c>
      <c r="D18458">
        <v>0.845605383401403</v>
      </c>
      <c r="E18458">
        <v>0.85</v>
      </c>
      <c r="F18458">
        <f t="shared" si="288"/>
        <v>0.85</v>
      </c>
    </row>
    <row r="18459" spans="1:6">
      <c r="A18459">
        <v>18457</v>
      </c>
      <c r="B18459" t="s">
        <v>15</v>
      </c>
      <c r="C18459" t="s">
        <v>85</v>
      </c>
      <c r="D18459">
        <v>0.873208187923238</v>
      </c>
      <c r="E18459">
        <v>0.87</v>
      </c>
      <c r="F18459">
        <f t="shared" si="288"/>
        <v>0.87</v>
      </c>
    </row>
    <row r="18460" spans="1:6">
      <c r="A18460">
        <v>18458</v>
      </c>
      <c r="B18460" t="s">
        <v>15</v>
      </c>
      <c r="C18460" t="s">
        <v>86</v>
      </c>
      <c r="D18460">
        <v>0.850073393504919</v>
      </c>
      <c r="E18460">
        <v>0.85</v>
      </c>
      <c r="F18460">
        <f t="shared" si="288"/>
        <v>0.85</v>
      </c>
    </row>
    <row r="18461" spans="1:6">
      <c r="A18461">
        <v>18459</v>
      </c>
      <c r="B18461" t="s">
        <v>15</v>
      </c>
      <c r="C18461" t="s">
        <v>87</v>
      </c>
      <c r="D18461">
        <v>0.824089323322231</v>
      </c>
      <c r="E18461">
        <v>0.82</v>
      </c>
      <c r="F18461">
        <f t="shared" si="288"/>
        <v>0.82</v>
      </c>
    </row>
    <row r="18462" spans="1:6">
      <c r="A18462">
        <v>18460</v>
      </c>
      <c r="B18462" t="s">
        <v>15</v>
      </c>
      <c r="C18462" t="s">
        <v>88</v>
      </c>
      <c r="D18462">
        <v>0.852006647150382</v>
      </c>
      <c r="E18462">
        <v>0.85</v>
      </c>
      <c r="F18462">
        <f t="shared" si="288"/>
        <v>0.85</v>
      </c>
    </row>
    <row r="18463" spans="1:6">
      <c r="A18463">
        <v>18461</v>
      </c>
      <c r="B18463" t="s">
        <v>15</v>
      </c>
      <c r="C18463" t="s">
        <v>89</v>
      </c>
      <c r="D18463">
        <v>0.78748553559513</v>
      </c>
      <c r="E18463">
        <v>0.79</v>
      </c>
      <c r="F18463">
        <f t="shared" si="288"/>
        <v>0.79</v>
      </c>
    </row>
    <row r="18464" spans="1:6">
      <c r="A18464">
        <v>18462</v>
      </c>
      <c r="B18464" t="s">
        <v>15</v>
      </c>
      <c r="C18464" t="s">
        <v>90</v>
      </c>
      <c r="D18464">
        <v>0.895034386660229</v>
      </c>
      <c r="E18464">
        <v>0.9</v>
      </c>
      <c r="F18464">
        <f t="shared" si="288"/>
        <v>0.9</v>
      </c>
    </row>
    <row r="18465" spans="1:6">
      <c r="A18465">
        <v>18463</v>
      </c>
      <c r="B18465" t="s">
        <v>15</v>
      </c>
      <c r="C18465" t="s">
        <v>91</v>
      </c>
      <c r="D18465">
        <v>0.798499454706314</v>
      </c>
      <c r="E18465">
        <v>0.8</v>
      </c>
      <c r="F18465">
        <f t="shared" si="288"/>
        <v>0.8</v>
      </c>
    </row>
    <row r="18466" spans="1:6">
      <c r="A18466">
        <v>18464</v>
      </c>
      <c r="B18466" t="s">
        <v>15</v>
      </c>
      <c r="C18466" t="s">
        <v>92</v>
      </c>
      <c r="D18466">
        <v>0.865765329221094</v>
      </c>
      <c r="E18466">
        <v>0.87</v>
      </c>
      <c r="F18466">
        <f t="shared" si="288"/>
        <v>0.87</v>
      </c>
    </row>
    <row r="18467" spans="1:6">
      <c r="A18467">
        <v>18465</v>
      </c>
      <c r="B18467" t="s">
        <v>15</v>
      </c>
      <c r="C18467" t="s">
        <v>93</v>
      </c>
      <c r="D18467">
        <v>0.785312844631149</v>
      </c>
      <c r="E18467">
        <v>0.79</v>
      </c>
      <c r="F18467">
        <f t="shared" si="288"/>
        <v>0.79</v>
      </c>
    </row>
    <row r="18468" spans="1:6">
      <c r="A18468">
        <v>18466</v>
      </c>
      <c r="B18468" t="s">
        <v>15</v>
      </c>
      <c r="C18468" t="s">
        <v>94</v>
      </c>
      <c r="D18468">
        <v>0.827132232043888</v>
      </c>
      <c r="E18468">
        <v>0.83</v>
      </c>
      <c r="F18468">
        <f t="shared" si="288"/>
        <v>0.83</v>
      </c>
    </row>
    <row r="18469" spans="1:6">
      <c r="A18469">
        <v>18467</v>
      </c>
      <c r="B18469" t="s">
        <v>15</v>
      </c>
      <c r="C18469" t="s">
        <v>95</v>
      </c>
      <c r="D18469">
        <v>0.84122447007908</v>
      </c>
      <c r="E18469">
        <v>0.84</v>
      </c>
      <c r="F18469">
        <f t="shared" si="288"/>
        <v>0.84</v>
      </c>
    </row>
    <row r="18470" spans="1:6">
      <c r="A18470">
        <v>18468</v>
      </c>
      <c r="B18470" t="s">
        <v>15</v>
      </c>
      <c r="C18470" t="s">
        <v>96</v>
      </c>
      <c r="D18470">
        <v>0.683094385199853</v>
      </c>
      <c r="E18470">
        <v>0.68</v>
      </c>
      <c r="F18470">
        <f t="shared" si="288"/>
        <v>0.68</v>
      </c>
    </row>
    <row r="18471" spans="1:6">
      <c r="A18471">
        <v>18469</v>
      </c>
      <c r="B18471" t="s">
        <v>15</v>
      </c>
      <c r="C18471" t="s">
        <v>97</v>
      </c>
      <c r="D18471">
        <v>0.877597212883198</v>
      </c>
      <c r="E18471">
        <v>0.88</v>
      </c>
      <c r="F18471">
        <f t="shared" si="288"/>
        <v>0.88</v>
      </c>
    </row>
    <row r="18472" spans="1:6">
      <c r="A18472">
        <v>18470</v>
      </c>
      <c r="B18472" t="s">
        <v>15</v>
      </c>
      <c r="C18472" t="s">
        <v>98</v>
      </c>
      <c r="D18472">
        <v>0.865052142026557</v>
      </c>
      <c r="E18472">
        <v>0.87</v>
      </c>
      <c r="F18472">
        <f t="shared" si="288"/>
        <v>0.87</v>
      </c>
    </row>
    <row r="18473" spans="1:6">
      <c r="A18473">
        <v>18471</v>
      </c>
      <c r="B18473" t="s">
        <v>15</v>
      </c>
      <c r="C18473" t="s">
        <v>99</v>
      </c>
      <c r="D18473">
        <v>0.82991095216241</v>
      </c>
      <c r="E18473">
        <v>0.83</v>
      </c>
      <c r="F18473">
        <f t="shared" si="288"/>
        <v>0.83</v>
      </c>
    </row>
    <row r="18474" spans="1:6">
      <c r="A18474">
        <v>18472</v>
      </c>
      <c r="B18474" t="s">
        <v>15</v>
      </c>
      <c r="C18474" t="s">
        <v>100</v>
      </c>
      <c r="D18474">
        <v>0.843727100087283</v>
      </c>
      <c r="E18474">
        <v>0.84</v>
      </c>
      <c r="F18474">
        <f t="shared" si="288"/>
        <v>0.84</v>
      </c>
    </row>
    <row r="18475" spans="1:6">
      <c r="A18475">
        <v>18473</v>
      </c>
      <c r="B18475" t="s">
        <v>15</v>
      </c>
      <c r="C18475" t="s">
        <v>101</v>
      </c>
      <c r="D18475">
        <v>0.659844912857886</v>
      </c>
      <c r="E18475">
        <v>0.66</v>
      </c>
      <c r="F18475">
        <f t="shared" si="288"/>
        <v>0.66</v>
      </c>
    </row>
    <row r="18476" spans="1:6">
      <c r="A18476">
        <v>18474</v>
      </c>
      <c r="B18476" t="s">
        <v>15</v>
      </c>
      <c r="C18476" t="s">
        <v>102</v>
      </c>
      <c r="D18476">
        <v>0.832375928145473</v>
      </c>
      <c r="E18476">
        <v>0.83</v>
      </c>
      <c r="F18476">
        <f t="shared" si="288"/>
        <v>0.83</v>
      </c>
    </row>
    <row r="18477" spans="1:6">
      <c r="A18477">
        <v>18475</v>
      </c>
      <c r="B18477" t="s">
        <v>15</v>
      </c>
      <c r="C18477" t="s">
        <v>103</v>
      </c>
      <c r="D18477">
        <v>0.477521923793407</v>
      </c>
      <c r="E18477">
        <v>0.48</v>
      </c>
      <c r="F18477">
        <f t="shared" si="288"/>
        <v>0.48</v>
      </c>
    </row>
    <row r="18478" spans="1:6">
      <c r="A18478">
        <v>18476</v>
      </c>
      <c r="B18478" t="s">
        <v>15</v>
      </c>
      <c r="C18478" t="s">
        <v>104</v>
      </c>
      <c r="D18478">
        <v>0.805127592547561</v>
      </c>
      <c r="E18478">
        <v>0.81</v>
      </c>
      <c r="F18478">
        <f t="shared" si="288"/>
        <v>0.81</v>
      </c>
    </row>
    <row r="18479" spans="1:6">
      <c r="A18479">
        <v>18477</v>
      </c>
      <c r="B18479" t="s">
        <v>15</v>
      </c>
      <c r="C18479" t="s">
        <v>105</v>
      </c>
      <c r="D18479">
        <v>0.895832692412589</v>
      </c>
      <c r="E18479">
        <v>0.9</v>
      </c>
      <c r="F18479">
        <f t="shared" si="288"/>
        <v>0.9</v>
      </c>
    </row>
    <row r="18480" spans="1:6">
      <c r="A18480">
        <v>18478</v>
      </c>
      <c r="B18480" t="s">
        <v>15</v>
      </c>
      <c r="C18480" t="s">
        <v>106</v>
      </c>
      <c r="D18480">
        <v>0.805468081010892</v>
      </c>
      <c r="E18480">
        <v>0.81</v>
      </c>
      <c r="F18480">
        <f t="shared" si="288"/>
        <v>0.81</v>
      </c>
    </row>
    <row r="18481" spans="1:6">
      <c r="A18481">
        <v>18479</v>
      </c>
      <c r="B18481" t="s">
        <v>15</v>
      </c>
      <c r="C18481" t="s">
        <v>107</v>
      </c>
      <c r="D18481">
        <v>0.867006537050355</v>
      </c>
      <c r="E18481">
        <v>0.87</v>
      </c>
      <c r="F18481">
        <f t="shared" si="288"/>
        <v>0.87</v>
      </c>
    </row>
    <row r="18482" spans="1:6">
      <c r="A18482">
        <v>18480</v>
      </c>
      <c r="B18482" t="s">
        <v>15</v>
      </c>
      <c r="C18482" t="s">
        <v>108</v>
      </c>
      <c r="D18482">
        <v>0.832216691169239</v>
      </c>
      <c r="E18482">
        <v>0.83</v>
      </c>
      <c r="F18482">
        <f t="shared" si="288"/>
        <v>0.83</v>
      </c>
    </row>
    <row r="18483" spans="1:6">
      <c r="A18483">
        <v>18481</v>
      </c>
      <c r="B18483" t="s">
        <v>15</v>
      </c>
      <c r="C18483" t="s">
        <v>109</v>
      </c>
      <c r="D18483">
        <v>0.898045118064041</v>
      </c>
      <c r="E18483">
        <v>0.9</v>
      </c>
      <c r="F18483">
        <f t="shared" si="288"/>
        <v>0.9</v>
      </c>
    </row>
    <row r="18484" spans="1:6">
      <c r="A18484">
        <v>18482</v>
      </c>
      <c r="B18484" t="s">
        <v>15</v>
      </c>
      <c r="C18484" t="s">
        <v>110</v>
      </c>
      <c r="D18484">
        <v>0.774677055586999</v>
      </c>
      <c r="E18484">
        <v>0.77</v>
      </c>
      <c r="F18484">
        <f t="shared" si="288"/>
        <v>0.77</v>
      </c>
    </row>
    <row r="18485" spans="1:6">
      <c r="A18485">
        <v>18483</v>
      </c>
      <c r="B18485" t="s">
        <v>15</v>
      </c>
      <c r="C18485" t="s">
        <v>111</v>
      </c>
      <c r="D18485">
        <v>0.777581091454353</v>
      </c>
      <c r="E18485">
        <v>0.78</v>
      </c>
      <c r="F18485">
        <f t="shared" si="288"/>
        <v>0.78</v>
      </c>
    </row>
    <row r="18486" spans="1:6">
      <c r="A18486">
        <v>18484</v>
      </c>
      <c r="B18486" t="s">
        <v>15</v>
      </c>
      <c r="C18486" t="s">
        <v>58</v>
      </c>
      <c r="D18486">
        <v>0.31017258326223</v>
      </c>
      <c r="E18486">
        <v>0.31</v>
      </c>
      <c r="F18486">
        <f t="shared" si="288"/>
        <v>0.31</v>
      </c>
    </row>
    <row r="18487" spans="1:6">
      <c r="A18487">
        <v>18485</v>
      </c>
      <c r="B18487" t="s">
        <v>15</v>
      </c>
      <c r="C18487" t="s">
        <v>112</v>
      </c>
      <c r="D18487">
        <v>0.700933789616577</v>
      </c>
      <c r="E18487">
        <v>0.7</v>
      </c>
      <c r="F18487">
        <f t="shared" si="288"/>
        <v>0.7</v>
      </c>
    </row>
    <row r="18488" spans="1:6">
      <c r="A18488">
        <v>18486</v>
      </c>
      <c r="B18488" t="s">
        <v>15</v>
      </c>
      <c r="C18488" t="s">
        <v>113</v>
      </c>
      <c r="D18488">
        <v>0.906314788807739</v>
      </c>
      <c r="E18488">
        <v>0.91</v>
      </c>
      <c r="F18488">
        <f t="shared" si="288"/>
        <v>0.91</v>
      </c>
    </row>
    <row r="18489" spans="1:6">
      <c r="A18489">
        <v>18487</v>
      </c>
      <c r="B18489" t="s">
        <v>15</v>
      </c>
      <c r="C18489" t="s">
        <v>114</v>
      </c>
      <c r="D18489">
        <v>0.640628981814066</v>
      </c>
      <c r="E18489">
        <v>0.64</v>
      </c>
      <c r="F18489">
        <f t="shared" si="288"/>
        <v>0.64</v>
      </c>
    </row>
    <row r="18490" spans="1:6">
      <c r="A18490">
        <v>18488</v>
      </c>
      <c r="B18490" t="s">
        <v>15</v>
      </c>
      <c r="C18490" t="s">
        <v>115</v>
      </c>
      <c r="D18490">
        <v>0.911077997172732</v>
      </c>
      <c r="E18490">
        <v>0.91</v>
      </c>
      <c r="F18490">
        <f t="shared" si="288"/>
        <v>0.91</v>
      </c>
    </row>
    <row r="18491" spans="1:6">
      <c r="A18491">
        <v>18489</v>
      </c>
      <c r="B18491" t="s">
        <v>15</v>
      </c>
      <c r="C18491" t="s">
        <v>116</v>
      </c>
      <c r="D18491">
        <v>0.227922799949427</v>
      </c>
      <c r="E18491">
        <v>0.23</v>
      </c>
      <c r="F18491">
        <f t="shared" si="288"/>
        <v>0.23</v>
      </c>
    </row>
    <row r="18492" spans="1:6">
      <c r="A18492">
        <v>18490</v>
      </c>
      <c r="B18492" t="s">
        <v>15</v>
      </c>
      <c r="C18492" t="s">
        <v>117</v>
      </c>
      <c r="D18492">
        <v>0.914979578246702</v>
      </c>
      <c r="E18492">
        <v>0.91</v>
      </c>
      <c r="F18492">
        <f t="shared" si="288"/>
        <v>0.91</v>
      </c>
    </row>
    <row r="18493" spans="1:6">
      <c r="A18493">
        <v>18491</v>
      </c>
      <c r="B18493" t="s">
        <v>15</v>
      </c>
      <c r="C18493" t="s">
        <v>118</v>
      </c>
      <c r="D18493">
        <v>0.875101105661198</v>
      </c>
      <c r="E18493">
        <v>0.88</v>
      </c>
      <c r="F18493">
        <f t="shared" si="288"/>
        <v>0.88</v>
      </c>
    </row>
    <row r="18494" spans="1:6">
      <c r="A18494">
        <v>18492</v>
      </c>
      <c r="B18494" t="s">
        <v>15</v>
      </c>
      <c r="C18494" t="s">
        <v>119</v>
      </c>
      <c r="D18494">
        <v>0.898878675897291</v>
      </c>
      <c r="E18494">
        <v>0.9</v>
      </c>
      <c r="F18494">
        <f t="shared" si="288"/>
        <v>0.9</v>
      </c>
    </row>
    <row r="18495" spans="1:6">
      <c r="A18495">
        <v>18493</v>
      </c>
      <c r="B18495" t="s">
        <v>15</v>
      </c>
      <c r="C18495" t="s">
        <v>10</v>
      </c>
      <c r="D18495">
        <v>0.628569290304408</v>
      </c>
      <c r="E18495">
        <v>0.63</v>
      </c>
      <c r="F18495">
        <f t="shared" si="288"/>
        <v>0.63</v>
      </c>
    </row>
    <row r="18496" spans="1:6">
      <c r="A18496">
        <v>18494</v>
      </c>
      <c r="B18496" t="s">
        <v>15</v>
      </c>
      <c r="C18496" t="s">
        <v>120</v>
      </c>
      <c r="D18496">
        <v>0.776133955332652</v>
      </c>
      <c r="E18496">
        <v>0.78</v>
      </c>
      <c r="F18496">
        <f t="shared" si="288"/>
        <v>0.78</v>
      </c>
    </row>
    <row r="18497" spans="1:6">
      <c r="A18497">
        <v>18495</v>
      </c>
      <c r="B18497" t="s">
        <v>15</v>
      </c>
      <c r="C18497" t="s">
        <v>121</v>
      </c>
      <c r="D18497">
        <v>0.430901642863991</v>
      </c>
      <c r="E18497">
        <v>0.43</v>
      </c>
      <c r="F18497">
        <f t="shared" si="288"/>
        <v>0.43</v>
      </c>
    </row>
    <row r="18498" spans="1:6">
      <c r="A18498">
        <v>18496</v>
      </c>
      <c r="B18498" t="s">
        <v>15</v>
      </c>
      <c r="C18498" t="s">
        <v>122</v>
      </c>
      <c r="D18498">
        <v>0.884776293240453</v>
      </c>
      <c r="E18498">
        <v>0.88</v>
      </c>
      <c r="F18498">
        <f t="shared" si="288"/>
        <v>0.88</v>
      </c>
    </row>
    <row r="18499" spans="1:6">
      <c r="A18499">
        <v>18497</v>
      </c>
      <c r="B18499" t="s">
        <v>15</v>
      </c>
      <c r="C18499" t="s">
        <v>123</v>
      </c>
      <c r="D18499">
        <v>0.913852636782747</v>
      </c>
      <c r="E18499">
        <v>0.91</v>
      </c>
      <c r="F18499">
        <f t="shared" si="288"/>
        <v>0.91</v>
      </c>
    </row>
    <row r="18500" spans="1:6">
      <c r="A18500">
        <v>18498</v>
      </c>
      <c r="B18500" t="s">
        <v>15</v>
      </c>
      <c r="C18500" t="s">
        <v>124</v>
      </c>
      <c r="D18500">
        <v>0.907644172351075</v>
      </c>
      <c r="E18500">
        <v>0.91</v>
      </c>
      <c r="F18500">
        <f t="shared" si="288"/>
        <v>0.91</v>
      </c>
    </row>
    <row r="18501" spans="1:6">
      <c r="A18501">
        <v>18499</v>
      </c>
      <c r="B18501" t="s">
        <v>15</v>
      </c>
      <c r="C18501" t="s">
        <v>125</v>
      </c>
      <c r="D18501">
        <v>0.648262602331527</v>
      </c>
      <c r="E18501">
        <v>0.65</v>
      </c>
      <c r="F18501">
        <f t="shared" si="288"/>
        <v>0.65</v>
      </c>
    </row>
    <row r="18502" spans="1:6">
      <c r="A18502">
        <v>18500</v>
      </c>
      <c r="B18502" t="s">
        <v>15</v>
      </c>
      <c r="C18502" t="s">
        <v>126</v>
      </c>
      <c r="D18502">
        <v>0.916361652091608</v>
      </c>
      <c r="E18502">
        <v>0.92</v>
      </c>
      <c r="F18502">
        <f t="shared" ref="F18502:F18565" si="289">ROUND(D18502,2)</f>
        <v>0.92</v>
      </c>
    </row>
    <row r="18503" spans="1:6">
      <c r="A18503">
        <v>18501</v>
      </c>
      <c r="B18503" t="s">
        <v>15</v>
      </c>
      <c r="C18503" t="s">
        <v>127</v>
      </c>
      <c r="D18503">
        <v>0.714464580181605</v>
      </c>
      <c r="E18503">
        <v>0.71</v>
      </c>
      <c r="F18503">
        <f t="shared" si="289"/>
        <v>0.71</v>
      </c>
    </row>
    <row r="18504" spans="1:6">
      <c r="A18504">
        <v>18502</v>
      </c>
      <c r="B18504" t="s">
        <v>15</v>
      </c>
      <c r="C18504" t="s">
        <v>128</v>
      </c>
      <c r="D18504">
        <v>0.686760132289271</v>
      </c>
      <c r="E18504">
        <v>0.69</v>
      </c>
      <c r="F18504">
        <f t="shared" si="289"/>
        <v>0.69</v>
      </c>
    </row>
    <row r="18505" spans="1:6">
      <c r="A18505">
        <v>18503</v>
      </c>
      <c r="B18505" t="s">
        <v>15</v>
      </c>
      <c r="C18505" t="s">
        <v>129</v>
      </c>
      <c r="D18505">
        <v>0.531451199814487</v>
      </c>
      <c r="E18505">
        <v>0.53</v>
      </c>
      <c r="F18505">
        <f t="shared" si="289"/>
        <v>0.53</v>
      </c>
    </row>
    <row r="18506" spans="1:6">
      <c r="A18506">
        <v>18504</v>
      </c>
      <c r="B18506" t="s">
        <v>15</v>
      </c>
      <c r="C18506" t="s">
        <v>130</v>
      </c>
      <c r="D18506">
        <v>0.868767277335336</v>
      </c>
      <c r="E18506">
        <v>0.87</v>
      </c>
      <c r="F18506">
        <f t="shared" si="289"/>
        <v>0.87</v>
      </c>
    </row>
    <row r="18507" spans="1:6">
      <c r="A18507">
        <v>18505</v>
      </c>
      <c r="B18507" t="s">
        <v>15</v>
      </c>
      <c r="C18507" t="s">
        <v>131</v>
      </c>
      <c r="D18507">
        <v>0.888173678413144</v>
      </c>
      <c r="E18507">
        <v>0.89</v>
      </c>
      <c r="F18507">
        <f t="shared" si="289"/>
        <v>0.89</v>
      </c>
    </row>
    <row r="18508" spans="1:6">
      <c r="A18508">
        <v>18506</v>
      </c>
      <c r="B18508" t="s">
        <v>15</v>
      </c>
      <c r="C18508" t="s">
        <v>132</v>
      </c>
      <c r="D18508">
        <v>0.716097912763999</v>
      </c>
      <c r="E18508">
        <v>0.72</v>
      </c>
      <c r="F18508">
        <f t="shared" si="289"/>
        <v>0.72</v>
      </c>
    </row>
    <row r="18509" spans="1:6">
      <c r="A18509">
        <v>18507</v>
      </c>
      <c r="B18509" t="s">
        <v>15</v>
      </c>
      <c r="C18509" t="s">
        <v>133</v>
      </c>
      <c r="D18509">
        <v>0.725961489672513</v>
      </c>
      <c r="E18509">
        <v>0.73</v>
      </c>
      <c r="F18509">
        <f t="shared" si="289"/>
        <v>0.73</v>
      </c>
    </row>
    <row r="18510" spans="1:6">
      <c r="A18510">
        <v>18508</v>
      </c>
      <c r="B18510" t="s">
        <v>15</v>
      </c>
      <c r="C18510" t="s">
        <v>134</v>
      </c>
      <c r="D18510">
        <v>0.874940875157938</v>
      </c>
      <c r="E18510">
        <v>0.87</v>
      </c>
      <c r="F18510">
        <f t="shared" si="289"/>
        <v>0.87</v>
      </c>
    </row>
    <row r="18511" spans="1:6">
      <c r="A18511">
        <v>18509</v>
      </c>
      <c r="B18511" t="s">
        <v>15</v>
      </c>
      <c r="C18511" t="s">
        <v>135</v>
      </c>
      <c r="D18511">
        <v>0.895756020452091</v>
      </c>
      <c r="E18511">
        <v>0.9</v>
      </c>
      <c r="F18511">
        <f t="shared" si="289"/>
        <v>0.9</v>
      </c>
    </row>
    <row r="18512" spans="1:6">
      <c r="A18512">
        <v>18510</v>
      </c>
      <c r="B18512" t="s">
        <v>15</v>
      </c>
      <c r="C18512" t="s">
        <v>136</v>
      </c>
      <c r="D18512">
        <v>0.457171817472336</v>
      </c>
      <c r="E18512">
        <v>0.46</v>
      </c>
      <c r="F18512">
        <f t="shared" si="289"/>
        <v>0.46</v>
      </c>
    </row>
    <row r="18513" spans="1:6">
      <c r="A18513">
        <v>18511</v>
      </c>
      <c r="B18513" t="s">
        <v>15</v>
      </c>
      <c r="C18513" t="s">
        <v>137</v>
      </c>
      <c r="D18513">
        <v>0.271946500728068</v>
      </c>
      <c r="E18513">
        <v>0.27</v>
      </c>
      <c r="F18513">
        <f t="shared" si="289"/>
        <v>0.27</v>
      </c>
    </row>
    <row r="18514" spans="1:6">
      <c r="A18514">
        <v>18512</v>
      </c>
      <c r="B18514" t="s">
        <v>15</v>
      </c>
      <c r="C18514" t="s">
        <v>138</v>
      </c>
      <c r="D18514">
        <v>0.633126319554719</v>
      </c>
      <c r="E18514">
        <v>0.63</v>
      </c>
      <c r="F18514">
        <f t="shared" si="289"/>
        <v>0.63</v>
      </c>
    </row>
    <row r="18515" spans="1:6">
      <c r="A18515">
        <v>18513</v>
      </c>
      <c r="B18515" t="s">
        <v>15</v>
      </c>
      <c r="C18515" t="s">
        <v>139</v>
      </c>
      <c r="D18515">
        <v>0.91677775211352</v>
      </c>
      <c r="E18515">
        <v>0.92</v>
      </c>
      <c r="F18515">
        <f t="shared" si="289"/>
        <v>0.92</v>
      </c>
    </row>
    <row r="18516" spans="1:6">
      <c r="A18516">
        <v>18514</v>
      </c>
      <c r="B18516" t="s">
        <v>15</v>
      </c>
      <c r="C18516" t="s">
        <v>140</v>
      </c>
      <c r="D18516">
        <v>0.598183750320204</v>
      </c>
      <c r="E18516">
        <v>0.6</v>
      </c>
      <c r="F18516">
        <f t="shared" si="289"/>
        <v>0.6</v>
      </c>
    </row>
    <row r="18517" spans="1:6">
      <c r="A18517">
        <v>18515</v>
      </c>
      <c r="B18517" t="s">
        <v>15</v>
      </c>
      <c r="C18517" t="s">
        <v>141</v>
      </c>
      <c r="D18517">
        <v>0.673237877358566</v>
      </c>
      <c r="E18517">
        <v>0.67</v>
      </c>
      <c r="F18517">
        <f t="shared" si="289"/>
        <v>0.67</v>
      </c>
    </row>
    <row r="18518" spans="1:6">
      <c r="A18518">
        <v>18516</v>
      </c>
      <c r="B18518" t="s">
        <v>15</v>
      </c>
      <c r="C18518" t="s">
        <v>142</v>
      </c>
      <c r="D18518">
        <v>0.923015510131653</v>
      </c>
      <c r="E18518">
        <v>0.92</v>
      </c>
      <c r="F18518">
        <f t="shared" si="289"/>
        <v>0.92</v>
      </c>
    </row>
    <row r="18519" spans="1:6">
      <c r="A18519">
        <v>18517</v>
      </c>
      <c r="B18519" t="s">
        <v>15</v>
      </c>
      <c r="C18519" t="s">
        <v>143</v>
      </c>
      <c r="D18519">
        <v>0.708928251950978</v>
      </c>
      <c r="E18519">
        <v>0.71</v>
      </c>
      <c r="F18519">
        <f t="shared" si="289"/>
        <v>0.71</v>
      </c>
    </row>
    <row r="18520" spans="1:6">
      <c r="A18520">
        <v>18518</v>
      </c>
      <c r="B18520" t="s">
        <v>15</v>
      </c>
      <c r="C18520" t="s">
        <v>144</v>
      </c>
      <c r="D18520">
        <v>0.876039219430605</v>
      </c>
      <c r="E18520">
        <v>0.88</v>
      </c>
      <c r="F18520">
        <f t="shared" si="289"/>
        <v>0.88</v>
      </c>
    </row>
    <row r="18521" spans="1:6">
      <c r="A18521">
        <v>18519</v>
      </c>
      <c r="B18521" t="s">
        <v>15</v>
      </c>
      <c r="C18521" t="s">
        <v>145</v>
      </c>
      <c r="D18521">
        <v>0.713984278385772</v>
      </c>
      <c r="E18521">
        <v>0.71</v>
      </c>
      <c r="F18521">
        <f t="shared" si="289"/>
        <v>0.71</v>
      </c>
    </row>
    <row r="18522" spans="1:6">
      <c r="A18522">
        <v>18520</v>
      </c>
      <c r="B18522" t="s">
        <v>15</v>
      </c>
      <c r="C18522" t="s">
        <v>146</v>
      </c>
      <c r="D18522">
        <v>0.919899209266795</v>
      </c>
      <c r="E18522">
        <v>0.92</v>
      </c>
      <c r="F18522">
        <f t="shared" si="289"/>
        <v>0.92</v>
      </c>
    </row>
    <row r="18523" spans="1:6">
      <c r="A18523">
        <v>18521</v>
      </c>
      <c r="B18523" t="s">
        <v>15</v>
      </c>
      <c r="C18523" t="s">
        <v>147</v>
      </c>
      <c r="D18523">
        <v>0.83649098279327</v>
      </c>
      <c r="E18523">
        <v>0.84</v>
      </c>
      <c r="F18523">
        <f t="shared" si="289"/>
        <v>0.84</v>
      </c>
    </row>
    <row r="18524" spans="1:6">
      <c r="A18524">
        <v>18522</v>
      </c>
      <c r="B18524" t="s">
        <v>15</v>
      </c>
      <c r="C18524" t="s">
        <v>148</v>
      </c>
      <c r="D18524">
        <v>0.884536012440211</v>
      </c>
      <c r="E18524">
        <v>0.88</v>
      </c>
      <c r="F18524">
        <f t="shared" si="289"/>
        <v>0.88</v>
      </c>
    </row>
    <row r="18525" spans="1:6">
      <c r="A18525">
        <v>18523</v>
      </c>
      <c r="B18525" t="s">
        <v>15</v>
      </c>
      <c r="C18525" t="s">
        <v>149</v>
      </c>
      <c r="D18525">
        <v>0.907164592873138</v>
      </c>
      <c r="E18525">
        <v>0.91</v>
      </c>
      <c r="F18525">
        <f t="shared" si="289"/>
        <v>0.91</v>
      </c>
    </row>
    <row r="18526" spans="1:6">
      <c r="A18526">
        <v>18524</v>
      </c>
      <c r="B18526" t="s">
        <v>15</v>
      </c>
      <c r="C18526" t="s">
        <v>150</v>
      </c>
      <c r="D18526">
        <v>0.925844730553914</v>
      </c>
      <c r="E18526">
        <v>0.93</v>
      </c>
      <c r="F18526">
        <f t="shared" si="289"/>
        <v>0.93</v>
      </c>
    </row>
    <row r="18527" spans="1:6">
      <c r="A18527">
        <v>18525</v>
      </c>
      <c r="B18527" t="s">
        <v>15</v>
      </c>
      <c r="C18527" t="s">
        <v>151</v>
      </c>
      <c r="D18527">
        <v>0.85640270146456</v>
      </c>
      <c r="E18527">
        <v>0.86</v>
      </c>
      <c r="F18527">
        <f t="shared" si="289"/>
        <v>0.86</v>
      </c>
    </row>
    <row r="18528" spans="1:6">
      <c r="A18528">
        <v>18526</v>
      </c>
      <c r="B18528" t="s">
        <v>15</v>
      </c>
      <c r="C18528" t="s">
        <v>152</v>
      </c>
      <c r="D18528">
        <v>0.24379580971077</v>
      </c>
      <c r="E18528">
        <v>0.24</v>
      </c>
      <c r="F18528">
        <f t="shared" si="289"/>
        <v>0.24</v>
      </c>
    </row>
    <row r="18529" spans="1:6">
      <c r="A18529">
        <v>18527</v>
      </c>
      <c r="B18529" t="s">
        <v>15</v>
      </c>
      <c r="C18529" t="s">
        <v>153</v>
      </c>
      <c r="D18529">
        <v>0.873481140414998</v>
      </c>
      <c r="E18529">
        <v>0.87</v>
      </c>
      <c r="F18529">
        <f t="shared" si="289"/>
        <v>0.87</v>
      </c>
    </row>
    <row r="18530" spans="1:6">
      <c r="A18530">
        <v>18528</v>
      </c>
      <c r="B18530" t="s">
        <v>15</v>
      </c>
      <c r="C18530" t="s">
        <v>154</v>
      </c>
      <c r="D18530">
        <v>0.9197932295581</v>
      </c>
      <c r="E18530">
        <v>0.92</v>
      </c>
      <c r="F18530">
        <f t="shared" si="289"/>
        <v>0.92</v>
      </c>
    </row>
    <row r="18531" spans="1:6">
      <c r="A18531">
        <v>18529</v>
      </c>
      <c r="B18531" t="s">
        <v>15</v>
      </c>
      <c r="C18531" t="s">
        <v>155</v>
      </c>
      <c r="D18531">
        <v>0.900200244412244</v>
      </c>
      <c r="E18531">
        <v>0.9</v>
      </c>
      <c r="F18531">
        <f t="shared" si="289"/>
        <v>0.9</v>
      </c>
    </row>
    <row r="18532" spans="1:6">
      <c r="A18532">
        <v>18530</v>
      </c>
      <c r="B18532" t="s">
        <v>15</v>
      </c>
      <c r="C18532" t="s">
        <v>156</v>
      </c>
      <c r="D18532">
        <v>0.788784267979957</v>
      </c>
      <c r="E18532">
        <v>0.79</v>
      </c>
      <c r="F18532">
        <f t="shared" si="289"/>
        <v>0.79</v>
      </c>
    </row>
    <row r="18533" spans="1:6">
      <c r="A18533">
        <v>18531</v>
      </c>
      <c r="B18533" t="s">
        <v>15</v>
      </c>
      <c r="C18533" t="s">
        <v>157</v>
      </c>
      <c r="D18533">
        <v>0.887560608751427</v>
      </c>
      <c r="E18533">
        <v>0.89</v>
      </c>
      <c r="F18533">
        <f t="shared" si="289"/>
        <v>0.89</v>
      </c>
    </row>
    <row r="18534" spans="1:6">
      <c r="A18534">
        <v>18532</v>
      </c>
      <c r="B18534" t="s">
        <v>15</v>
      </c>
      <c r="C18534" t="s">
        <v>158</v>
      </c>
      <c r="D18534">
        <v>0.271946500728068</v>
      </c>
      <c r="E18534">
        <v>0.27</v>
      </c>
      <c r="F18534">
        <f t="shared" si="289"/>
        <v>0.27</v>
      </c>
    </row>
    <row r="18535" spans="1:6">
      <c r="A18535">
        <v>18533</v>
      </c>
      <c r="B18535" t="s">
        <v>15</v>
      </c>
      <c r="C18535" t="s">
        <v>159</v>
      </c>
      <c r="D18535">
        <v>0.630634826609902</v>
      </c>
      <c r="E18535">
        <v>0.63</v>
      </c>
      <c r="F18535">
        <f t="shared" si="289"/>
        <v>0.63</v>
      </c>
    </row>
    <row r="18536" spans="1:6">
      <c r="A18536">
        <v>18534</v>
      </c>
      <c r="B18536" t="s">
        <v>15</v>
      </c>
      <c r="C18536" t="s">
        <v>160</v>
      </c>
      <c r="D18536">
        <v>0.854346108809388</v>
      </c>
      <c r="E18536">
        <v>0.85</v>
      </c>
      <c r="F18536">
        <f t="shared" si="289"/>
        <v>0.85</v>
      </c>
    </row>
    <row r="18537" spans="1:6">
      <c r="A18537">
        <v>18535</v>
      </c>
      <c r="B18537" t="s">
        <v>15</v>
      </c>
      <c r="C18537" t="s">
        <v>161</v>
      </c>
      <c r="D18537">
        <v>0.337958546886211</v>
      </c>
      <c r="E18537">
        <v>0.34</v>
      </c>
      <c r="F18537">
        <f t="shared" si="289"/>
        <v>0.34</v>
      </c>
    </row>
    <row r="18538" spans="1:6">
      <c r="A18538">
        <v>18536</v>
      </c>
      <c r="B18538" t="s">
        <v>15</v>
      </c>
      <c r="C18538" t="s">
        <v>162</v>
      </c>
      <c r="D18538">
        <v>0.858029346110027</v>
      </c>
      <c r="E18538">
        <v>0.86</v>
      </c>
      <c r="F18538">
        <f t="shared" si="289"/>
        <v>0.86</v>
      </c>
    </row>
    <row r="18539" spans="1:6">
      <c r="A18539">
        <v>18537</v>
      </c>
      <c r="B18539" t="s">
        <v>15</v>
      </c>
      <c r="C18539" t="s">
        <v>163</v>
      </c>
      <c r="D18539">
        <v>0.801832822134393</v>
      </c>
      <c r="E18539">
        <v>0.8</v>
      </c>
      <c r="F18539">
        <f t="shared" si="289"/>
        <v>0.8</v>
      </c>
    </row>
    <row r="18540" spans="1:6">
      <c r="A18540">
        <v>18538</v>
      </c>
      <c r="B18540" t="s">
        <v>15</v>
      </c>
      <c r="C18540" t="s">
        <v>164</v>
      </c>
      <c r="D18540">
        <v>0.890924843006398</v>
      </c>
      <c r="E18540">
        <v>0.89</v>
      </c>
      <c r="F18540">
        <f t="shared" si="289"/>
        <v>0.89</v>
      </c>
    </row>
    <row r="18541" spans="1:6">
      <c r="A18541">
        <v>18539</v>
      </c>
      <c r="B18541" t="s">
        <v>15</v>
      </c>
      <c r="C18541" t="s">
        <v>165</v>
      </c>
      <c r="D18541">
        <v>0.93457070955878</v>
      </c>
      <c r="E18541">
        <v>0.93</v>
      </c>
      <c r="F18541">
        <f t="shared" si="289"/>
        <v>0.93</v>
      </c>
    </row>
    <row r="18542" spans="1:6">
      <c r="A18542">
        <v>18540</v>
      </c>
      <c r="B18542" t="s">
        <v>15</v>
      </c>
      <c r="C18542" t="s">
        <v>166</v>
      </c>
      <c r="D18542">
        <v>0.611604883826522</v>
      </c>
      <c r="E18542">
        <v>0.61</v>
      </c>
      <c r="F18542">
        <f t="shared" si="289"/>
        <v>0.61</v>
      </c>
    </row>
    <row r="18543" spans="1:6">
      <c r="A18543">
        <v>18541</v>
      </c>
      <c r="B18543" t="s">
        <v>15</v>
      </c>
      <c r="C18543" t="s">
        <v>167</v>
      </c>
      <c r="D18543">
        <v>0.916692433509118</v>
      </c>
      <c r="E18543">
        <v>0.92</v>
      </c>
      <c r="F18543">
        <f t="shared" si="289"/>
        <v>0.92</v>
      </c>
    </row>
    <row r="18544" spans="1:6">
      <c r="A18544">
        <v>18542</v>
      </c>
      <c r="B18544" t="s">
        <v>15</v>
      </c>
      <c r="C18544" t="s">
        <v>168</v>
      </c>
      <c r="D18544">
        <v>0.881876978499056</v>
      </c>
      <c r="E18544">
        <v>0.88</v>
      </c>
      <c r="F18544">
        <f t="shared" si="289"/>
        <v>0.88</v>
      </c>
    </row>
    <row r="18545" spans="1:6">
      <c r="A18545">
        <v>18543</v>
      </c>
      <c r="B18545" t="s">
        <v>15</v>
      </c>
      <c r="C18545" t="s">
        <v>169</v>
      </c>
      <c r="D18545">
        <v>0.914855237104649</v>
      </c>
      <c r="E18545">
        <v>0.91</v>
      </c>
      <c r="F18545">
        <f t="shared" si="289"/>
        <v>0.91</v>
      </c>
    </row>
    <row r="18546" spans="1:6">
      <c r="A18546">
        <v>18544</v>
      </c>
      <c r="B18546" t="s">
        <v>15</v>
      </c>
      <c r="C18546" t="s">
        <v>166</v>
      </c>
      <c r="D18546">
        <v>0.611604883826522</v>
      </c>
      <c r="E18546">
        <v>0.61</v>
      </c>
      <c r="F18546">
        <f t="shared" si="289"/>
        <v>0.61</v>
      </c>
    </row>
    <row r="18547" spans="1:6">
      <c r="A18547">
        <v>18545</v>
      </c>
      <c r="B18547" t="s">
        <v>15</v>
      </c>
      <c r="C18547" t="s">
        <v>170</v>
      </c>
      <c r="D18547">
        <v>0.869741991258229</v>
      </c>
      <c r="E18547">
        <v>0.87</v>
      </c>
      <c r="F18547">
        <f t="shared" si="289"/>
        <v>0.87</v>
      </c>
    </row>
    <row r="18548" spans="1:6">
      <c r="A18548">
        <v>18546</v>
      </c>
      <c r="B18548" t="s">
        <v>15</v>
      </c>
      <c r="C18548" t="s">
        <v>171</v>
      </c>
      <c r="D18548">
        <v>0.89588213507718</v>
      </c>
      <c r="E18548">
        <v>0.9</v>
      </c>
      <c r="F18548">
        <f t="shared" si="289"/>
        <v>0.9</v>
      </c>
    </row>
    <row r="18549" spans="1:6">
      <c r="A18549">
        <v>18547</v>
      </c>
      <c r="B18549" t="s">
        <v>15</v>
      </c>
      <c r="C18549" t="s">
        <v>172</v>
      </c>
      <c r="D18549">
        <v>0.832132979244478</v>
      </c>
      <c r="E18549">
        <v>0.83</v>
      </c>
      <c r="F18549">
        <f t="shared" si="289"/>
        <v>0.83</v>
      </c>
    </row>
    <row r="18550" spans="1:6">
      <c r="A18550">
        <v>18548</v>
      </c>
      <c r="B18550" t="s">
        <v>15</v>
      </c>
      <c r="C18550" t="s">
        <v>173</v>
      </c>
      <c r="D18550">
        <v>0.912225585699063</v>
      </c>
      <c r="E18550">
        <v>0.91</v>
      </c>
      <c r="F18550">
        <f t="shared" si="289"/>
        <v>0.91</v>
      </c>
    </row>
    <row r="18551" spans="1:6">
      <c r="A18551">
        <v>18549</v>
      </c>
      <c r="B18551" t="s">
        <v>15</v>
      </c>
      <c r="C18551" t="s">
        <v>174</v>
      </c>
      <c r="D18551">
        <v>0.900852096366895</v>
      </c>
      <c r="E18551">
        <v>0.9</v>
      </c>
      <c r="F18551">
        <f t="shared" si="289"/>
        <v>0.9</v>
      </c>
    </row>
    <row r="18552" spans="1:6">
      <c r="A18552">
        <v>18550</v>
      </c>
      <c r="B18552" t="s">
        <v>15</v>
      </c>
      <c r="C18552" t="s">
        <v>175</v>
      </c>
      <c r="D18552">
        <v>0.856069714400501</v>
      </c>
      <c r="E18552">
        <v>0.86</v>
      </c>
      <c r="F18552">
        <f t="shared" si="289"/>
        <v>0.86</v>
      </c>
    </row>
    <row r="18553" spans="1:6">
      <c r="A18553">
        <v>18551</v>
      </c>
      <c r="B18553" t="s">
        <v>15</v>
      </c>
      <c r="C18553" t="s">
        <v>176</v>
      </c>
      <c r="D18553">
        <v>0.85690814035278</v>
      </c>
      <c r="E18553">
        <v>0.86</v>
      </c>
      <c r="F18553">
        <f t="shared" si="289"/>
        <v>0.86</v>
      </c>
    </row>
    <row r="18554" spans="1:6">
      <c r="A18554">
        <v>18552</v>
      </c>
      <c r="B18554" t="s">
        <v>15</v>
      </c>
      <c r="C18554" t="s">
        <v>177</v>
      </c>
      <c r="D18554">
        <v>0.880811901855947</v>
      </c>
      <c r="E18554">
        <v>0.88</v>
      </c>
      <c r="F18554">
        <f t="shared" si="289"/>
        <v>0.88</v>
      </c>
    </row>
    <row r="18555" spans="1:6">
      <c r="A18555">
        <v>18553</v>
      </c>
      <c r="B18555" t="s">
        <v>15</v>
      </c>
      <c r="C18555" t="s">
        <v>178</v>
      </c>
      <c r="D18555">
        <v>0.899425218825767</v>
      </c>
      <c r="E18555">
        <v>0.9</v>
      </c>
      <c r="F18555">
        <f t="shared" si="289"/>
        <v>0.9</v>
      </c>
    </row>
    <row r="18556" spans="1:6">
      <c r="A18556">
        <v>18554</v>
      </c>
      <c r="B18556" t="s">
        <v>15</v>
      </c>
      <c r="C18556" t="s">
        <v>179</v>
      </c>
      <c r="D18556">
        <v>0.836343356585798</v>
      </c>
      <c r="E18556">
        <v>0.84</v>
      </c>
      <c r="F18556">
        <f t="shared" si="289"/>
        <v>0.84</v>
      </c>
    </row>
    <row r="18557" spans="1:6">
      <c r="A18557">
        <v>18555</v>
      </c>
      <c r="B18557" t="s">
        <v>15</v>
      </c>
      <c r="C18557" t="s">
        <v>180</v>
      </c>
      <c r="D18557">
        <v>0.811178287342219</v>
      </c>
      <c r="E18557">
        <v>0.81</v>
      </c>
      <c r="F18557">
        <f t="shared" si="289"/>
        <v>0.81</v>
      </c>
    </row>
    <row r="18558" spans="1:6">
      <c r="A18558">
        <v>18556</v>
      </c>
      <c r="B18558" t="s">
        <v>15</v>
      </c>
      <c r="C18558" t="s">
        <v>181</v>
      </c>
      <c r="D18558">
        <v>0.900064889005624</v>
      </c>
      <c r="E18558">
        <v>0.9</v>
      </c>
      <c r="F18558">
        <f t="shared" si="289"/>
        <v>0.9</v>
      </c>
    </row>
    <row r="18559" spans="1:6">
      <c r="A18559">
        <v>18557</v>
      </c>
      <c r="B18559" t="s">
        <v>15</v>
      </c>
      <c r="C18559" t="s">
        <v>182</v>
      </c>
      <c r="D18559">
        <v>0.871870073382435</v>
      </c>
      <c r="E18559">
        <v>0.87</v>
      </c>
      <c r="F18559">
        <f t="shared" si="289"/>
        <v>0.87</v>
      </c>
    </row>
    <row r="18560" spans="1:6">
      <c r="A18560">
        <v>18558</v>
      </c>
      <c r="B18560" t="s">
        <v>15</v>
      </c>
      <c r="C18560" t="s">
        <v>183</v>
      </c>
      <c r="D18560">
        <v>0.846526566948349</v>
      </c>
      <c r="E18560">
        <v>0.85</v>
      </c>
      <c r="F18560">
        <f t="shared" si="289"/>
        <v>0.85</v>
      </c>
    </row>
    <row r="18561" spans="1:6">
      <c r="A18561">
        <v>18559</v>
      </c>
      <c r="B18561" t="s">
        <v>15</v>
      </c>
      <c r="C18561" t="s">
        <v>184</v>
      </c>
      <c r="D18561">
        <v>0.712479046455161</v>
      </c>
      <c r="E18561">
        <v>0.71</v>
      </c>
      <c r="F18561">
        <f t="shared" si="289"/>
        <v>0.71</v>
      </c>
    </row>
    <row r="18562" spans="1:6">
      <c r="A18562">
        <v>18560</v>
      </c>
      <c r="B18562" t="s">
        <v>15</v>
      </c>
      <c r="C18562" t="s">
        <v>185</v>
      </c>
      <c r="D18562">
        <v>0.905507733332069</v>
      </c>
      <c r="E18562">
        <v>0.91</v>
      </c>
      <c r="F18562">
        <f t="shared" si="289"/>
        <v>0.91</v>
      </c>
    </row>
    <row r="18563" spans="1:6">
      <c r="A18563">
        <v>18561</v>
      </c>
      <c r="B18563" t="s">
        <v>15</v>
      </c>
      <c r="C18563" t="s">
        <v>186</v>
      </c>
      <c r="D18563">
        <v>0.74761127520625</v>
      </c>
      <c r="E18563">
        <v>0.75</v>
      </c>
      <c r="F18563">
        <f t="shared" si="289"/>
        <v>0.75</v>
      </c>
    </row>
    <row r="18564" spans="1:6">
      <c r="A18564">
        <v>18562</v>
      </c>
      <c r="B18564" t="s">
        <v>15</v>
      </c>
      <c r="C18564" t="s">
        <v>187</v>
      </c>
      <c r="D18564">
        <v>0.878420083016217</v>
      </c>
      <c r="E18564">
        <v>0.88</v>
      </c>
      <c r="F18564">
        <f t="shared" si="289"/>
        <v>0.88</v>
      </c>
    </row>
    <row r="18565" spans="1:6">
      <c r="A18565">
        <v>18563</v>
      </c>
      <c r="B18565" t="s">
        <v>15</v>
      </c>
      <c r="C18565" t="s">
        <v>188</v>
      </c>
      <c r="D18565">
        <v>0.884689010273333</v>
      </c>
      <c r="E18565">
        <v>0.88</v>
      </c>
      <c r="F18565">
        <f t="shared" si="289"/>
        <v>0.88</v>
      </c>
    </row>
    <row r="18566" spans="1:6">
      <c r="A18566">
        <v>18564</v>
      </c>
      <c r="B18566" t="s">
        <v>15</v>
      </c>
      <c r="C18566" t="s">
        <v>189</v>
      </c>
      <c r="D18566">
        <v>0.734813640309824</v>
      </c>
      <c r="E18566">
        <v>0.73</v>
      </c>
      <c r="F18566">
        <f t="shared" ref="F18566:F18629" si="290">ROUND(D18566,2)</f>
        <v>0.73</v>
      </c>
    </row>
    <row r="18567" spans="1:6">
      <c r="A18567">
        <v>18565</v>
      </c>
      <c r="B18567" t="s">
        <v>15</v>
      </c>
      <c r="C18567" t="s">
        <v>190</v>
      </c>
      <c r="D18567">
        <v>0.864504194773475</v>
      </c>
      <c r="E18567">
        <v>0.86</v>
      </c>
      <c r="F18567">
        <f t="shared" si="290"/>
        <v>0.86</v>
      </c>
    </row>
    <row r="18568" spans="1:6">
      <c r="A18568">
        <v>18566</v>
      </c>
      <c r="B18568" t="s">
        <v>15</v>
      </c>
      <c r="C18568" t="s">
        <v>191</v>
      </c>
      <c r="D18568">
        <v>0.842584017935765</v>
      </c>
      <c r="E18568">
        <v>0.84</v>
      </c>
      <c r="F18568">
        <f t="shared" si="290"/>
        <v>0.84</v>
      </c>
    </row>
    <row r="18569" spans="1:6">
      <c r="A18569">
        <v>18567</v>
      </c>
      <c r="B18569" t="s">
        <v>15</v>
      </c>
      <c r="C18569" t="s">
        <v>192</v>
      </c>
      <c r="D18569">
        <v>0.749805781949707</v>
      </c>
      <c r="E18569">
        <v>0.75</v>
      </c>
      <c r="F18569">
        <f t="shared" si="290"/>
        <v>0.75</v>
      </c>
    </row>
    <row r="18570" spans="1:6">
      <c r="A18570">
        <v>18568</v>
      </c>
      <c r="B18570" t="s">
        <v>15</v>
      </c>
      <c r="C18570" t="s">
        <v>193</v>
      </c>
      <c r="D18570">
        <v>0.887188269578124</v>
      </c>
      <c r="E18570">
        <v>0.89</v>
      </c>
      <c r="F18570">
        <f t="shared" si="290"/>
        <v>0.89</v>
      </c>
    </row>
    <row r="18571" spans="1:6">
      <c r="A18571">
        <v>18569</v>
      </c>
      <c r="B18571" t="s">
        <v>15</v>
      </c>
      <c r="C18571" t="s">
        <v>194</v>
      </c>
      <c r="D18571">
        <v>0.880498388479153</v>
      </c>
      <c r="E18571">
        <v>0.88</v>
      </c>
      <c r="F18571">
        <f t="shared" si="290"/>
        <v>0.88</v>
      </c>
    </row>
    <row r="18572" spans="1:6">
      <c r="A18572">
        <v>18570</v>
      </c>
      <c r="B18572" t="s">
        <v>15</v>
      </c>
      <c r="C18572" t="s">
        <v>195</v>
      </c>
      <c r="D18572">
        <v>0.693382257936883</v>
      </c>
      <c r="E18572">
        <v>0.69</v>
      </c>
      <c r="F18572">
        <f t="shared" si="290"/>
        <v>0.69</v>
      </c>
    </row>
    <row r="18573" spans="1:6">
      <c r="A18573">
        <v>18571</v>
      </c>
      <c r="B18573" t="s">
        <v>15</v>
      </c>
      <c r="C18573" t="s">
        <v>196</v>
      </c>
      <c r="D18573">
        <v>0.878506411946895</v>
      </c>
      <c r="E18573">
        <v>0.88</v>
      </c>
      <c r="F18573">
        <f t="shared" si="290"/>
        <v>0.88</v>
      </c>
    </row>
    <row r="18574" spans="1:6">
      <c r="A18574">
        <v>18572</v>
      </c>
      <c r="B18574" t="s">
        <v>15</v>
      </c>
      <c r="C18574" t="s">
        <v>197</v>
      </c>
      <c r="D18574">
        <v>0.84314769019911</v>
      </c>
      <c r="E18574">
        <v>0.84</v>
      </c>
      <c r="F18574">
        <f t="shared" si="290"/>
        <v>0.84</v>
      </c>
    </row>
    <row r="18575" spans="1:6">
      <c r="A18575">
        <v>18573</v>
      </c>
      <c r="B18575" t="s">
        <v>15</v>
      </c>
      <c r="C18575" t="s">
        <v>198</v>
      </c>
      <c r="D18575">
        <v>0.684773686795073</v>
      </c>
      <c r="E18575">
        <v>0.68</v>
      </c>
      <c r="F18575">
        <f t="shared" si="290"/>
        <v>0.68</v>
      </c>
    </row>
    <row r="18576" spans="1:6">
      <c r="A18576">
        <v>18574</v>
      </c>
      <c r="B18576" t="s">
        <v>15</v>
      </c>
      <c r="C18576" t="s">
        <v>199</v>
      </c>
      <c r="D18576">
        <v>0.855198780908201</v>
      </c>
      <c r="E18576">
        <v>0.86</v>
      </c>
      <c r="F18576">
        <f t="shared" si="290"/>
        <v>0.86</v>
      </c>
    </row>
    <row r="18577" spans="1:6">
      <c r="A18577">
        <v>18575</v>
      </c>
      <c r="B18577" t="s">
        <v>15</v>
      </c>
      <c r="C18577" t="s">
        <v>200</v>
      </c>
      <c r="D18577">
        <v>0.833229244278147</v>
      </c>
      <c r="E18577">
        <v>0.83</v>
      </c>
      <c r="F18577">
        <f t="shared" si="290"/>
        <v>0.83</v>
      </c>
    </row>
    <row r="18578" spans="1:6">
      <c r="A18578">
        <v>18576</v>
      </c>
      <c r="B18578" t="s">
        <v>15</v>
      </c>
      <c r="C18578" t="s">
        <v>201</v>
      </c>
      <c r="D18578">
        <v>0.811393548091423</v>
      </c>
      <c r="E18578">
        <v>0.81</v>
      </c>
      <c r="F18578">
        <f t="shared" si="290"/>
        <v>0.81</v>
      </c>
    </row>
    <row r="18579" spans="1:6">
      <c r="A18579">
        <v>18577</v>
      </c>
      <c r="B18579" t="s">
        <v>15</v>
      </c>
      <c r="C18579" t="s">
        <v>202</v>
      </c>
      <c r="D18579">
        <v>0.824620406440855</v>
      </c>
      <c r="E18579">
        <v>0.82</v>
      </c>
      <c r="F18579">
        <f t="shared" si="290"/>
        <v>0.82</v>
      </c>
    </row>
    <row r="18580" spans="1:6">
      <c r="A18580">
        <v>18578</v>
      </c>
      <c r="B18580" t="s">
        <v>15</v>
      </c>
      <c r="C18580" t="s">
        <v>203</v>
      </c>
      <c r="D18580">
        <v>0.865980219433627</v>
      </c>
      <c r="E18580">
        <v>0.87</v>
      </c>
      <c r="F18580">
        <f t="shared" si="290"/>
        <v>0.87</v>
      </c>
    </row>
    <row r="18581" spans="1:6">
      <c r="A18581">
        <v>18579</v>
      </c>
      <c r="B18581" t="s">
        <v>15</v>
      </c>
      <c r="C18581" t="s">
        <v>204</v>
      </c>
      <c r="D18581">
        <v>0.876379863921918</v>
      </c>
      <c r="E18581">
        <v>0.88</v>
      </c>
      <c r="F18581">
        <f t="shared" si="290"/>
        <v>0.88</v>
      </c>
    </row>
    <row r="18582" spans="1:6">
      <c r="A18582">
        <v>18580</v>
      </c>
      <c r="B18582" t="s">
        <v>15</v>
      </c>
      <c r="C18582" t="s">
        <v>205</v>
      </c>
      <c r="D18582">
        <v>0.520139337601304</v>
      </c>
      <c r="E18582">
        <v>0.52</v>
      </c>
      <c r="F18582">
        <f t="shared" si="290"/>
        <v>0.52</v>
      </c>
    </row>
    <row r="18583" spans="1:6">
      <c r="A18583">
        <v>18581</v>
      </c>
      <c r="B18583" t="s">
        <v>15</v>
      </c>
      <c r="C18583" t="s">
        <v>206</v>
      </c>
      <c r="D18583">
        <v>0.874581290823619</v>
      </c>
      <c r="E18583">
        <v>0.87</v>
      </c>
      <c r="F18583">
        <f t="shared" si="290"/>
        <v>0.87</v>
      </c>
    </row>
    <row r="18584" spans="1:6">
      <c r="A18584">
        <v>18582</v>
      </c>
      <c r="B18584" t="s">
        <v>15</v>
      </c>
      <c r="C18584" t="s">
        <v>207</v>
      </c>
      <c r="D18584">
        <v>0.844225890490562</v>
      </c>
      <c r="E18584">
        <v>0.84</v>
      </c>
      <c r="F18584">
        <f t="shared" si="290"/>
        <v>0.84</v>
      </c>
    </row>
    <row r="18585" spans="1:6">
      <c r="A18585">
        <v>18583</v>
      </c>
      <c r="B18585" t="s">
        <v>15</v>
      </c>
      <c r="C18585" t="s">
        <v>208</v>
      </c>
      <c r="D18585">
        <v>0.88350238079551</v>
      </c>
      <c r="E18585">
        <v>0.88</v>
      </c>
      <c r="F18585">
        <f t="shared" si="290"/>
        <v>0.88</v>
      </c>
    </row>
    <row r="18586" spans="1:6">
      <c r="A18586">
        <v>18584</v>
      </c>
      <c r="B18586" t="s">
        <v>15</v>
      </c>
      <c r="C18586" t="s">
        <v>209</v>
      </c>
      <c r="D18586">
        <v>0.906917223553146</v>
      </c>
      <c r="E18586">
        <v>0.91</v>
      </c>
      <c r="F18586">
        <f t="shared" si="290"/>
        <v>0.91</v>
      </c>
    </row>
    <row r="18587" spans="1:6">
      <c r="A18587">
        <v>18585</v>
      </c>
      <c r="B18587" t="s">
        <v>15</v>
      </c>
      <c r="C18587" t="s">
        <v>210</v>
      </c>
      <c r="D18587">
        <v>0.915903435323479</v>
      </c>
      <c r="E18587">
        <v>0.92</v>
      </c>
      <c r="F18587">
        <f t="shared" si="290"/>
        <v>0.92</v>
      </c>
    </row>
    <row r="18588" spans="1:6">
      <c r="A18588">
        <v>18586</v>
      </c>
      <c r="B18588" t="s">
        <v>15</v>
      </c>
      <c r="C18588" t="s">
        <v>211</v>
      </c>
      <c r="D18588">
        <v>0.736834940694856</v>
      </c>
      <c r="E18588">
        <v>0.74</v>
      </c>
      <c r="F18588">
        <f t="shared" si="290"/>
        <v>0.74</v>
      </c>
    </row>
    <row r="18589" spans="1:6">
      <c r="A18589">
        <v>18587</v>
      </c>
      <c r="B18589" t="s">
        <v>15</v>
      </c>
      <c r="C18589" t="s">
        <v>212</v>
      </c>
      <c r="D18589">
        <v>0.531698057939478</v>
      </c>
      <c r="E18589">
        <v>0.53</v>
      </c>
      <c r="F18589">
        <f t="shared" si="290"/>
        <v>0.53</v>
      </c>
    </row>
    <row r="18590" spans="1:6">
      <c r="A18590">
        <v>18588</v>
      </c>
      <c r="B18590" t="s">
        <v>15</v>
      </c>
      <c r="C18590" t="s">
        <v>213</v>
      </c>
      <c r="D18590">
        <v>0.850569951342678</v>
      </c>
      <c r="E18590">
        <v>0.85</v>
      </c>
      <c r="F18590">
        <f t="shared" si="290"/>
        <v>0.85</v>
      </c>
    </row>
    <row r="18591" spans="1:6">
      <c r="A18591">
        <v>18589</v>
      </c>
      <c r="B18591" t="s">
        <v>15</v>
      </c>
      <c r="C18591" t="s">
        <v>214</v>
      </c>
      <c r="D18591">
        <v>0.852243785198351</v>
      </c>
      <c r="E18591">
        <v>0.85</v>
      </c>
      <c r="F18591">
        <f t="shared" si="290"/>
        <v>0.85</v>
      </c>
    </row>
    <row r="18592" spans="1:6">
      <c r="A18592">
        <v>18590</v>
      </c>
      <c r="B18592" t="s">
        <v>15</v>
      </c>
      <c r="C18592" t="s">
        <v>215</v>
      </c>
      <c r="D18592">
        <v>0.544078351433056</v>
      </c>
      <c r="E18592">
        <v>0.54</v>
      </c>
      <c r="F18592">
        <f t="shared" si="290"/>
        <v>0.54</v>
      </c>
    </row>
    <row r="18593" spans="1:6">
      <c r="A18593">
        <v>18591</v>
      </c>
      <c r="B18593" t="s">
        <v>15</v>
      </c>
      <c r="C18593" t="s">
        <v>216</v>
      </c>
      <c r="D18593">
        <v>0.821633699930496</v>
      </c>
      <c r="E18593">
        <v>0.82</v>
      </c>
      <c r="F18593">
        <f t="shared" si="290"/>
        <v>0.82</v>
      </c>
    </row>
    <row r="18594" spans="1:6">
      <c r="A18594">
        <v>18592</v>
      </c>
      <c r="B18594" t="s">
        <v>15</v>
      </c>
      <c r="C18594" t="s">
        <v>217</v>
      </c>
      <c r="D18594">
        <v>0.472352105687294</v>
      </c>
      <c r="E18594">
        <v>0.47</v>
      </c>
      <c r="F18594">
        <f t="shared" si="290"/>
        <v>0.47</v>
      </c>
    </row>
    <row r="18595" spans="1:6">
      <c r="A18595">
        <v>18593</v>
      </c>
      <c r="B18595" t="s">
        <v>15</v>
      </c>
      <c r="C18595" t="s">
        <v>218</v>
      </c>
      <c r="D18595">
        <v>0.87846095220052</v>
      </c>
      <c r="E18595">
        <v>0.88</v>
      </c>
      <c r="F18595">
        <f t="shared" si="290"/>
        <v>0.88</v>
      </c>
    </row>
    <row r="18596" spans="1:6">
      <c r="A18596">
        <v>18594</v>
      </c>
      <c r="B18596" t="s">
        <v>15</v>
      </c>
      <c r="C18596" t="s">
        <v>219</v>
      </c>
      <c r="D18596">
        <v>0.641176988784642</v>
      </c>
      <c r="E18596">
        <v>0.64</v>
      </c>
      <c r="F18596">
        <f t="shared" si="290"/>
        <v>0.64</v>
      </c>
    </row>
    <row r="18597" spans="1:6">
      <c r="A18597">
        <v>18595</v>
      </c>
      <c r="B18597" t="s">
        <v>15</v>
      </c>
      <c r="C18597" t="s">
        <v>220</v>
      </c>
      <c r="D18597">
        <v>0.877844297870014</v>
      </c>
      <c r="E18597">
        <v>0.88</v>
      </c>
      <c r="F18597">
        <f t="shared" si="290"/>
        <v>0.88</v>
      </c>
    </row>
    <row r="18598" spans="1:6">
      <c r="A18598">
        <v>18596</v>
      </c>
      <c r="B18598" t="s">
        <v>15</v>
      </c>
      <c r="C18598" t="s">
        <v>221</v>
      </c>
      <c r="D18598">
        <v>0.583924873948589</v>
      </c>
      <c r="E18598">
        <v>0.58</v>
      </c>
      <c r="F18598">
        <f t="shared" si="290"/>
        <v>0.58</v>
      </c>
    </row>
    <row r="18599" spans="1:6">
      <c r="A18599">
        <v>18597</v>
      </c>
      <c r="B18599" t="s">
        <v>15</v>
      </c>
      <c r="C18599" t="s">
        <v>222</v>
      </c>
      <c r="D18599">
        <v>0.867545797177268</v>
      </c>
      <c r="E18599">
        <v>0.87</v>
      </c>
      <c r="F18599">
        <f t="shared" si="290"/>
        <v>0.87</v>
      </c>
    </row>
    <row r="18600" spans="1:6">
      <c r="A18600">
        <v>18598</v>
      </c>
      <c r="B18600" t="s">
        <v>15</v>
      </c>
      <c r="C18600" t="s">
        <v>223</v>
      </c>
      <c r="D18600">
        <v>0.855103281564644</v>
      </c>
      <c r="E18600">
        <v>0.86</v>
      </c>
      <c r="F18600">
        <f t="shared" si="290"/>
        <v>0.86</v>
      </c>
    </row>
    <row r="18601" spans="1:6">
      <c r="A18601">
        <v>18599</v>
      </c>
      <c r="B18601" t="s">
        <v>15</v>
      </c>
      <c r="C18601" t="s">
        <v>224</v>
      </c>
      <c r="D18601">
        <v>0.870371210768101</v>
      </c>
      <c r="E18601">
        <v>0.87</v>
      </c>
      <c r="F18601">
        <f t="shared" si="290"/>
        <v>0.87</v>
      </c>
    </row>
    <row r="18602" spans="1:6">
      <c r="A18602">
        <v>18600</v>
      </c>
      <c r="B18602" t="s">
        <v>15</v>
      </c>
      <c r="C18602" t="s">
        <v>225</v>
      </c>
      <c r="D18602">
        <v>0.863306774419358</v>
      </c>
      <c r="E18602">
        <v>0.86</v>
      </c>
      <c r="F18602">
        <f t="shared" si="290"/>
        <v>0.86</v>
      </c>
    </row>
    <row r="18603" spans="1:6">
      <c r="A18603">
        <v>18601</v>
      </c>
      <c r="B18603" t="s">
        <v>15</v>
      </c>
      <c r="C18603" t="s">
        <v>226</v>
      </c>
      <c r="D18603">
        <v>0.82079620613138</v>
      </c>
      <c r="E18603">
        <v>0.82</v>
      </c>
      <c r="F18603">
        <f t="shared" si="290"/>
        <v>0.82</v>
      </c>
    </row>
    <row r="18604" spans="1:6">
      <c r="A18604">
        <v>18602</v>
      </c>
      <c r="B18604" t="s">
        <v>15</v>
      </c>
      <c r="C18604" t="s">
        <v>227</v>
      </c>
      <c r="D18604">
        <v>0.855890410314821</v>
      </c>
      <c r="E18604">
        <v>0.86</v>
      </c>
      <c r="F18604">
        <f t="shared" si="290"/>
        <v>0.86</v>
      </c>
    </row>
    <row r="18605" spans="1:6">
      <c r="A18605">
        <v>18603</v>
      </c>
      <c r="B18605" t="s">
        <v>15</v>
      </c>
      <c r="C18605" t="s">
        <v>228</v>
      </c>
      <c r="D18605">
        <v>0.494877292512026</v>
      </c>
      <c r="E18605">
        <v>0.49</v>
      </c>
      <c r="F18605">
        <f t="shared" si="290"/>
        <v>0.49</v>
      </c>
    </row>
    <row r="18606" spans="1:6">
      <c r="A18606">
        <v>18604</v>
      </c>
      <c r="B18606" t="s">
        <v>15</v>
      </c>
      <c r="C18606" t="s">
        <v>229</v>
      </c>
      <c r="D18606">
        <v>0.893519502766516</v>
      </c>
      <c r="E18606">
        <v>0.89</v>
      </c>
      <c r="F18606">
        <f t="shared" si="290"/>
        <v>0.89</v>
      </c>
    </row>
    <row r="18607" spans="1:6">
      <c r="A18607">
        <v>18605</v>
      </c>
      <c r="B18607" t="s">
        <v>15</v>
      </c>
      <c r="C18607" t="s">
        <v>230</v>
      </c>
      <c r="D18607">
        <v>0.870617470671866</v>
      </c>
      <c r="E18607">
        <v>0.87</v>
      </c>
      <c r="F18607">
        <f t="shared" si="290"/>
        <v>0.87</v>
      </c>
    </row>
    <row r="18608" spans="1:6">
      <c r="A18608">
        <v>18606</v>
      </c>
      <c r="B18608" t="s">
        <v>15</v>
      </c>
      <c r="C18608" t="s">
        <v>231</v>
      </c>
      <c r="D18608">
        <v>0.691065374269538</v>
      </c>
      <c r="E18608">
        <v>0.69</v>
      </c>
      <c r="F18608">
        <f t="shared" si="290"/>
        <v>0.69</v>
      </c>
    </row>
    <row r="18609" spans="1:6">
      <c r="A18609">
        <v>18607</v>
      </c>
      <c r="B18609" t="s">
        <v>15</v>
      </c>
      <c r="C18609" t="s">
        <v>232</v>
      </c>
      <c r="D18609">
        <v>0.903361826148129</v>
      </c>
      <c r="E18609">
        <v>0.9</v>
      </c>
      <c r="F18609">
        <f t="shared" si="290"/>
        <v>0.9</v>
      </c>
    </row>
    <row r="18610" spans="1:6">
      <c r="A18610">
        <v>18608</v>
      </c>
      <c r="B18610" t="s">
        <v>15</v>
      </c>
      <c r="C18610" t="s">
        <v>233</v>
      </c>
      <c r="D18610">
        <v>0.905666385020488</v>
      </c>
      <c r="E18610">
        <v>0.91</v>
      </c>
      <c r="F18610">
        <f t="shared" si="290"/>
        <v>0.91</v>
      </c>
    </row>
    <row r="18611" spans="1:6">
      <c r="A18611">
        <v>18609</v>
      </c>
      <c r="B18611" t="s">
        <v>15</v>
      </c>
      <c r="C18611" t="s">
        <v>234</v>
      </c>
      <c r="D18611">
        <v>0.884486124194223</v>
      </c>
      <c r="E18611">
        <v>0.88</v>
      </c>
      <c r="F18611">
        <f t="shared" si="290"/>
        <v>0.88</v>
      </c>
    </row>
    <row r="18612" spans="1:6">
      <c r="A18612">
        <v>18610</v>
      </c>
      <c r="B18612" t="s">
        <v>15</v>
      </c>
      <c r="C18612" t="s">
        <v>235</v>
      </c>
      <c r="D18612">
        <v>0.568585108034838</v>
      </c>
      <c r="E18612">
        <v>0.57</v>
      </c>
      <c r="F18612">
        <f t="shared" si="290"/>
        <v>0.57</v>
      </c>
    </row>
    <row r="18613" spans="1:6">
      <c r="A18613">
        <v>18611</v>
      </c>
      <c r="B18613" t="s">
        <v>15</v>
      </c>
      <c r="C18613" t="s">
        <v>236</v>
      </c>
      <c r="D18613">
        <v>0.886066209140334</v>
      </c>
      <c r="E18613">
        <v>0.89</v>
      </c>
      <c r="F18613">
        <f t="shared" si="290"/>
        <v>0.89</v>
      </c>
    </row>
    <row r="18614" spans="1:6">
      <c r="A18614">
        <v>18612</v>
      </c>
      <c r="B18614" t="s">
        <v>15</v>
      </c>
      <c r="C18614" t="s">
        <v>237</v>
      </c>
      <c r="D18614">
        <v>0.893784096315466</v>
      </c>
      <c r="E18614">
        <v>0.89</v>
      </c>
      <c r="F18614">
        <f t="shared" si="290"/>
        <v>0.89</v>
      </c>
    </row>
    <row r="18615" spans="1:6">
      <c r="A18615">
        <v>18613</v>
      </c>
      <c r="B18615" t="s">
        <v>15</v>
      </c>
      <c r="C18615" t="s">
        <v>238</v>
      </c>
      <c r="D18615">
        <v>0.840478757671098</v>
      </c>
      <c r="E18615">
        <v>0.84</v>
      </c>
      <c r="F18615">
        <f t="shared" si="290"/>
        <v>0.84</v>
      </c>
    </row>
    <row r="18616" spans="1:6">
      <c r="A18616">
        <v>18614</v>
      </c>
      <c r="B18616" t="s">
        <v>15</v>
      </c>
      <c r="C18616" t="s">
        <v>239</v>
      </c>
      <c r="D18616">
        <v>0.191099116253755</v>
      </c>
      <c r="E18616">
        <v>0.19</v>
      </c>
      <c r="F18616">
        <f t="shared" si="290"/>
        <v>0.19</v>
      </c>
    </row>
    <row r="18617" spans="1:6">
      <c r="A18617">
        <v>18615</v>
      </c>
      <c r="B18617" t="s">
        <v>15</v>
      </c>
      <c r="C18617" t="s">
        <v>240</v>
      </c>
      <c r="D18617">
        <v>0.82797004957358</v>
      </c>
      <c r="E18617">
        <v>0.83</v>
      </c>
      <c r="F18617">
        <f t="shared" si="290"/>
        <v>0.83</v>
      </c>
    </row>
    <row r="18618" spans="1:6">
      <c r="A18618">
        <v>18616</v>
      </c>
      <c r="B18618" t="s">
        <v>15</v>
      </c>
      <c r="C18618" t="s">
        <v>241</v>
      </c>
      <c r="D18618">
        <v>0.80719305821981</v>
      </c>
      <c r="E18618">
        <v>0.81</v>
      </c>
      <c r="F18618">
        <f t="shared" si="290"/>
        <v>0.81</v>
      </c>
    </row>
    <row r="18619" spans="1:6">
      <c r="A18619">
        <v>18617</v>
      </c>
      <c r="B18619" t="s">
        <v>15</v>
      </c>
      <c r="C18619" t="s">
        <v>242</v>
      </c>
      <c r="D18619">
        <v>0.902282095293503</v>
      </c>
      <c r="E18619">
        <v>0.9</v>
      </c>
      <c r="F18619">
        <f t="shared" si="290"/>
        <v>0.9</v>
      </c>
    </row>
    <row r="18620" spans="1:6">
      <c r="A18620">
        <v>18618</v>
      </c>
      <c r="B18620" t="s">
        <v>15</v>
      </c>
      <c r="C18620" t="s">
        <v>243</v>
      </c>
      <c r="D18620">
        <v>0.908016724105498</v>
      </c>
      <c r="E18620">
        <v>0.91</v>
      </c>
      <c r="F18620">
        <f t="shared" si="290"/>
        <v>0.91</v>
      </c>
    </row>
    <row r="18621" spans="1:6">
      <c r="A18621">
        <v>18619</v>
      </c>
      <c r="B18621" t="s">
        <v>15</v>
      </c>
      <c r="C18621" t="s">
        <v>244</v>
      </c>
      <c r="D18621">
        <v>0.918238869489987</v>
      </c>
      <c r="E18621">
        <v>0.92</v>
      </c>
      <c r="F18621">
        <f t="shared" si="290"/>
        <v>0.92</v>
      </c>
    </row>
    <row r="18622" spans="1:6">
      <c r="A18622">
        <v>18620</v>
      </c>
      <c r="B18622" t="s">
        <v>15</v>
      </c>
      <c r="C18622" t="s">
        <v>245</v>
      </c>
      <c r="D18622">
        <v>0.900301714945754</v>
      </c>
      <c r="E18622">
        <v>0.9</v>
      </c>
      <c r="F18622">
        <f t="shared" si="290"/>
        <v>0.9</v>
      </c>
    </row>
    <row r="18623" spans="1:6">
      <c r="A18623">
        <v>18621</v>
      </c>
      <c r="B18623" t="s">
        <v>15</v>
      </c>
      <c r="C18623" t="s">
        <v>246</v>
      </c>
      <c r="D18623">
        <v>0.773315658949658</v>
      </c>
      <c r="E18623">
        <v>0.77</v>
      </c>
      <c r="F18623">
        <f t="shared" si="290"/>
        <v>0.77</v>
      </c>
    </row>
    <row r="18624" spans="1:6">
      <c r="A18624">
        <v>18622</v>
      </c>
      <c r="B18624" t="s">
        <v>15</v>
      </c>
      <c r="C18624" t="s">
        <v>247</v>
      </c>
      <c r="D18624">
        <v>0.925450488578313</v>
      </c>
      <c r="E18624">
        <v>0.93</v>
      </c>
      <c r="F18624">
        <f t="shared" si="290"/>
        <v>0.93</v>
      </c>
    </row>
    <row r="18625" spans="1:6">
      <c r="A18625">
        <v>18623</v>
      </c>
      <c r="B18625" t="s">
        <v>15</v>
      </c>
      <c r="C18625" t="s">
        <v>248</v>
      </c>
      <c r="D18625">
        <v>0.929611590943564</v>
      </c>
      <c r="E18625">
        <v>0.93</v>
      </c>
      <c r="F18625">
        <f t="shared" si="290"/>
        <v>0.93</v>
      </c>
    </row>
    <row r="18626" spans="1:6">
      <c r="A18626">
        <v>18624</v>
      </c>
      <c r="B18626" t="s">
        <v>15</v>
      </c>
      <c r="C18626" t="s">
        <v>249</v>
      </c>
      <c r="D18626">
        <v>0.851302638510898</v>
      </c>
      <c r="E18626">
        <v>0.85</v>
      </c>
      <c r="F18626">
        <f t="shared" si="290"/>
        <v>0.85</v>
      </c>
    </row>
    <row r="18627" spans="1:6">
      <c r="A18627">
        <v>18625</v>
      </c>
      <c r="B18627" t="s">
        <v>15</v>
      </c>
      <c r="C18627" t="s">
        <v>250</v>
      </c>
      <c r="D18627">
        <v>0.8796738896587</v>
      </c>
      <c r="E18627">
        <v>0.88</v>
      </c>
      <c r="F18627">
        <f t="shared" si="290"/>
        <v>0.88</v>
      </c>
    </row>
    <row r="18628" spans="1:6">
      <c r="A18628">
        <v>18626</v>
      </c>
      <c r="B18628" t="s">
        <v>15</v>
      </c>
      <c r="C18628" t="s">
        <v>251</v>
      </c>
      <c r="D18628">
        <v>0.880492446613865</v>
      </c>
      <c r="E18628">
        <v>0.88</v>
      </c>
      <c r="F18628">
        <f t="shared" si="290"/>
        <v>0.88</v>
      </c>
    </row>
    <row r="18629" spans="1:6">
      <c r="A18629">
        <v>18627</v>
      </c>
      <c r="B18629" t="s">
        <v>15</v>
      </c>
      <c r="C18629" t="s">
        <v>252</v>
      </c>
      <c r="D18629">
        <v>0.869067856372169</v>
      </c>
      <c r="E18629">
        <v>0.87</v>
      </c>
      <c r="F18629">
        <f t="shared" si="290"/>
        <v>0.87</v>
      </c>
    </row>
    <row r="18630" spans="1:6">
      <c r="A18630">
        <v>18628</v>
      </c>
      <c r="B18630" t="s">
        <v>15</v>
      </c>
      <c r="C18630" t="s">
        <v>253</v>
      </c>
      <c r="D18630">
        <v>0.198556789665232</v>
      </c>
      <c r="E18630">
        <v>0.2</v>
      </c>
      <c r="F18630">
        <f t="shared" ref="F18630:F18693" si="291">ROUND(D18630,2)</f>
        <v>0.2</v>
      </c>
    </row>
    <row r="18631" spans="1:6">
      <c r="A18631">
        <v>18629</v>
      </c>
      <c r="B18631" t="s">
        <v>15</v>
      </c>
      <c r="C18631" t="s">
        <v>254</v>
      </c>
      <c r="D18631">
        <v>0.388245049309286</v>
      </c>
      <c r="E18631">
        <v>0.39</v>
      </c>
      <c r="F18631">
        <f t="shared" si="291"/>
        <v>0.39</v>
      </c>
    </row>
    <row r="18632" spans="1:6">
      <c r="A18632">
        <v>18630</v>
      </c>
      <c r="B18632" t="s">
        <v>15</v>
      </c>
      <c r="C18632" t="s">
        <v>255</v>
      </c>
      <c r="D18632">
        <v>0.724985825650326</v>
      </c>
      <c r="E18632">
        <v>0.72</v>
      </c>
      <c r="F18632">
        <f t="shared" si="291"/>
        <v>0.72</v>
      </c>
    </row>
    <row r="18633" spans="1:6">
      <c r="A18633">
        <v>18631</v>
      </c>
      <c r="B18633" t="s">
        <v>15</v>
      </c>
      <c r="C18633" t="s">
        <v>256</v>
      </c>
      <c r="D18633">
        <v>0.535939210594224</v>
      </c>
      <c r="E18633">
        <v>0.54</v>
      </c>
      <c r="F18633">
        <f t="shared" si="291"/>
        <v>0.54</v>
      </c>
    </row>
    <row r="18634" spans="1:6">
      <c r="A18634">
        <v>18632</v>
      </c>
      <c r="B18634" t="s">
        <v>15</v>
      </c>
      <c r="C18634" t="s">
        <v>257</v>
      </c>
      <c r="D18634">
        <v>0.165124693245992</v>
      </c>
      <c r="E18634">
        <v>0.17</v>
      </c>
      <c r="F18634">
        <f t="shared" si="291"/>
        <v>0.17</v>
      </c>
    </row>
    <row r="18635" spans="1:6">
      <c r="A18635">
        <v>18633</v>
      </c>
      <c r="B18635" t="s">
        <v>15</v>
      </c>
      <c r="C18635" t="s">
        <v>258</v>
      </c>
      <c r="D18635">
        <v>0.229405030055006</v>
      </c>
      <c r="E18635">
        <v>0.23</v>
      </c>
      <c r="F18635">
        <f t="shared" si="291"/>
        <v>0.23</v>
      </c>
    </row>
    <row r="18636" spans="1:6">
      <c r="A18636">
        <v>18634</v>
      </c>
      <c r="B18636" t="s">
        <v>15</v>
      </c>
      <c r="C18636" t="s">
        <v>259</v>
      </c>
      <c r="D18636">
        <v>0.846826276466901</v>
      </c>
      <c r="E18636">
        <v>0.85</v>
      </c>
      <c r="F18636">
        <f t="shared" si="291"/>
        <v>0.85</v>
      </c>
    </row>
    <row r="18637" spans="1:6">
      <c r="A18637">
        <v>18635</v>
      </c>
      <c r="B18637" t="s">
        <v>15</v>
      </c>
      <c r="C18637" t="s">
        <v>260</v>
      </c>
      <c r="D18637">
        <v>0.889990087910589</v>
      </c>
      <c r="E18637">
        <v>0.89</v>
      </c>
      <c r="F18637">
        <f t="shared" si="291"/>
        <v>0.89</v>
      </c>
    </row>
    <row r="18638" spans="1:6">
      <c r="A18638">
        <v>18636</v>
      </c>
      <c r="B18638" t="s">
        <v>15</v>
      </c>
      <c r="C18638" t="s">
        <v>261</v>
      </c>
      <c r="D18638">
        <v>0.79744002621243</v>
      </c>
      <c r="E18638">
        <v>0.8</v>
      </c>
      <c r="F18638">
        <f t="shared" si="291"/>
        <v>0.8</v>
      </c>
    </row>
    <row r="18639" spans="1:6">
      <c r="A18639">
        <v>18637</v>
      </c>
      <c r="B18639" t="s">
        <v>15</v>
      </c>
      <c r="C18639" t="s">
        <v>262</v>
      </c>
      <c r="D18639">
        <v>0.884043698467407</v>
      </c>
      <c r="E18639">
        <v>0.88</v>
      </c>
      <c r="F18639">
        <f t="shared" si="291"/>
        <v>0.88</v>
      </c>
    </row>
    <row r="18640" spans="1:6">
      <c r="A18640">
        <v>18638</v>
      </c>
      <c r="B18640" t="s">
        <v>15</v>
      </c>
      <c r="C18640" t="s">
        <v>263</v>
      </c>
      <c r="D18640">
        <v>0.85687552704874</v>
      </c>
      <c r="E18640">
        <v>0.86</v>
      </c>
      <c r="F18640">
        <f t="shared" si="291"/>
        <v>0.86</v>
      </c>
    </row>
    <row r="18641" spans="1:6">
      <c r="A18641">
        <v>18639</v>
      </c>
      <c r="B18641" t="s">
        <v>15</v>
      </c>
      <c r="C18641" t="s">
        <v>264</v>
      </c>
      <c r="D18641">
        <v>0.822449300416642</v>
      </c>
      <c r="E18641">
        <v>0.82</v>
      </c>
      <c r="F18641">
        <f t="shared" si="291"/>
        <v>0.82</v>
      </c>
    </row>
    <row r="18642" spans="1:6">
      <c r="A18642">
        <v>18640</v>
      </c>
      <c r="B18642" t="s">
        <v>15</v>
      </c>
      <c r="C18642" t="s">
        <v>265</v>
      </c>
      <c r="D18642">
        <v>0.900881413885174</v>
      </c>
      <c r="E18642">
        <v>0.9</v>
      </c>
      <c r="F18642">
        <f t="shared" si="291"/>
        <v>0.9</v>
      </c>
    </row>
    <row r="18643" spans="1:6">
      <c r="A18643">
        <v>18641</v>
      </c>
      <c r="B18643" t="s">
        <v>15</v>
      </c>
      <c r="C18643" t="s">
        <v>266</v>
      </c>
      <c r="D18643">
        <v>0.860173794427733</v>
      </c>
      <c r="E18643">
        <v>0.86</v>
      </c>
      <c r="F18643">
        <f t="shared" si="291"/>
        <v>0.86</v>
      </c>
    </row>
    <row r="18644" spans="1:6">
      <c r="A18644">
        <v>18642</v>
      </c>
      <c r="B18644" t="s">
        <v>15</v>
      </c>
      <c r="C18644" t="s">
        <v>267</v>
      </c>
      <c r="D18644">
        <v>0.883247310210975</v>
      </c>
      <c r="E18644">
        <v>0.88</v>
      </c>
      <c r="F18644">
        <f t="shared" si="291"/>
        <v>0.88</v>
      </c>
    </row>
    <row r="18645" spans="1:6">
      <c r="A18645">
        <v>18643</v>
      </c>
      <c r="B18645" t="s">
        <v>15</v>
      </c>
      <c r="C18645" t="s">
        <v>268</v>
      </c>
      <c r="D18645">
        <v>0.805846242955428</v>
      </c>
      <c r="E18645">
        <v>0.81</v>
      </c>
      <c r="F18645">
        <f t="shared" si="291"/>
        <v>0.81</v>
      </c>
    </row>
    <row r="18646" spans="1:6">
      <c r="A18646">
        <v>18644</v>
      </c>
      <c r="B18646" t="s">
        <v>15</v>
      </c>
      <c r="C18646" t="s">
        <v>269</v>
      </c>
      <c r="D18646">
        <v>0.681383398345589</v>
      </c>
      <c r="E18646">
        <v>0.68</v>
      </c>
      <c r="F18646">
        <f t="shared" si="291"/>
        <v>0.68</v>
      </c>
    </row>
    <row r="18647" spans="1:6">
      <c r="A18647">
        <v>18645</v>
      </c>
      <c r="B18647" t="s">
        <v>15</v>
      </c>
      <c r="C18647" t="s">
        <v>270</v>
      </c>
      <c r="D18647">
        <v>0.740646214341813</v>
      </c>
      <c r="E18647">
        <v>0.74</v>
      </c>
      <c r="F18647">
        <f t="shared" si="291"/>
        <v>0.74</v>
      </c>
    </row>
    <row r="18648" spans="1:6">
      <c r="A18648">
        <v>18646</v>
      </c>
      <c r="B18648" t="s">
        <v>15</v>
      </c>
      <c r="C18648" t="s">
        <v>271</v>
      </c>
      <c r="D18648">
        <v>0.748485098750316</v>
      </c>
      <c r="E18648">
        <v>0.75</v>
      </c>
      <c r="F18648">
        <f t="shared" si="291"/>
        <v>0.75</v>
      </c>
    </row>
    <row r="18649" spans="1:6">
      <c r="A18649">
        <v>18647</v>
      </c>
      <c r="B18649" t="s">
        <v>15</v>
      </c>
      <c r="C18649" t="s">
        <v>272</v>
      </c>
      <c r="D18649">
        <v>0.920740841196209</v>
      </c>
      <c r="E18649">
        <v>0.92</v>
      </c>
      <c r="F18649">
        <f t="shared" si="291"/>
        <v>0.92</v>
      </c>
    </row>
    <row r="18650" spans="1:6">
      <c r="A18650">
        <v>18648</v>
      </c>
      <c r="B18650" t="s">
        <v>15</v>
      </c>
      <c r="C18650" t="s">
        <v>273</v>
      </c>
      <c r="D18650">
        <v>0.87370789124672</v>
      </c>
      <c r="E18650">
        <v>0.87</v>
      </c>
      <c r="F18650">
        <f t="shared" si="291"/>
        <v>0.87</v>
      </c>
    </row>
    <row r="18651" spans="1:6">
      <c r="A18651">
        <v>18649</v>
      </c>
      <c r="B18651" t="s">
        <v>15</v>
      </c>
      <c r="C18651" t="s">
        <v>274</v>
      </c>
      <c r="D18651">
        <v>0.867137552958454</v>
      </c>
      <c r="E18651">
        <v>0.87</v>
      </c>
      <c r="F18651">
        <f t="shared" si="291"/>
        <v>0.87</v>
      </c>
    </row>
    <row r="18652" spans="1:6">
      <c r="A18652">
        <v>18650</v>
      </c>
      <c r="B18652" t="s">
        <v>15</v>
      </c>
      <c r="C18652" t="s">
        <v>275</v>
      </c>
      <c r="D18652">
        <v>0.925261507237515</v>
      </c>
      <c r="E18652">
        <v>0.93</v>
      </c>
      <c r="F18652">
        <f t="shared" si="291"/>
        <v>0.93</v>
      </c>
    </row>
    <row r="18653" spans="1:6">
      <c r="A18653">
        <v>18651</v>
      </c>
      <c r="B18653" t="s">
        <v>15</v>
      </c>
      <c r="C18653" t="s">
        <v>276</v>
      </c>
      <c r="D18653">
        <v>0.847851846806156</v>
      </c>
      <c r="E18653">
        <v>0.85</v>
      </c>
      <c r="F18653">
        <f t="shared" si="291"/>
        <v>0.85</v>
      </c>
    </row>
    <row r="18654" spans="1:6">
      <c r="A18654">
        <v>18652</v>
      </c>
      <c r="B18654" t="s">
        <v>15</v>
      </c>
      <c r="C18654" t="s">
        <v>277</v>
      </c>
      <c r="D18654">
        <v>0.803081811677422</v>
      </c>
      <c r="E18654">
        <v>0.8</v>
      </c>
      <c r="F18654">
        <f t="shared" si="291"/>
        <v>0.8</v>
      </c>
    </row>
    <row r="18655" spans="1:6">
      <c r="A18655">
        <v>18653</v>
      </c>
      <c r="B18655" t="s">
        <v>15</v>
      </c>
      <c r="C18655" t="s">
        <v>278</v>
      </c>
      <c r="D18655">
        <v>0.853028357479094</v>
      </c>
      <c r="E18655">
        <v>0.85</v>
      </c>
      <c r="F18655">
        <f t="shared" si="291"/>
        <v>0.85</v>
      </c>
    </row>
    <row r="18656" spans="1:6">
      <c r="A18656">
        <v>18654</v>
      </c>
      <c r="B18656" t="s">
        <v>15</v>
      </c>
      <c r="C18656" t="s">
        <v>279</v>
      </c>
      <c r="D18656">
        <v>0.892525438577095</v>
      </c>
      <c r="E18656">
        <v>0.89</v>
      </c>
      <c r="F18656">
        <f t="shared" si="291"/>
        <v>0.89</v>
      </c>
    </row>
    <row r="18657" spans="1:6">
      <c r="A18657">
        <v>18655</v>
      </c>
      <c r="B18657" t="s">
        <v>15</v>
      </c>
      <c r="C18657" t="s">
        <v>151</v>
      </c>
      <c r="D18657">
        <v>0.85640270146456</v>
      </c>
      <c r="E18657">
        <v>0.86</v>
      </c>
      <c r="F18657">
        <f t="shared" si="291"/>
        <v>0.86</v>
      </c>
    </row>
    <row r="18658" spans="1:6">
      <c r="A18658">
        <v>18656</v>
      </c>
      <c r="B18658" t="s">
        <v>15</v>
      </c>
      <c r="C18658" t="s">
        <v>280</v>
      </c>
      <c r="D18658">
        <v>0.854737067387516</v>
      </c>
      <c r="E18658">
        <v>0.85</v>
      </c>
      <c r="F18658">
        <f t="shared" si="291"/>
        <v>0.85</v>
      </c>
    </row>
    <row r="18659" spans="1:6">
      <c r="A18659">
        <v>18657</v>
      </c>
      <c r="B18659" t="s">
        <v>15</v>
      </c>
      <c r="C18659" t="s">
        <v>281</v>
      </c>
      <c r="D18659">
        <v>0.918046187129493</v>
      </c>
      <c r="E18659">
        <v>0.92</v>
      </c>
      <c r="F18659">
        <f t="shared" si="291"/>
        <v>0.92</v>
      </c>
    </row>
    <row r="18660" spans="1:6">
      <c r="A18660">
        <v>18658</v>
      </c>
      <c r="B18660" t="s">
        <v>15</v>
      </c>
      <c r="C18660" t="s">
        <v>282</v>
      </c>
      <c r="D18660">
        <v>0.903020283928589</v>
      </c>
      <c r="E18660">
        <v>0.9</v>
      </c>
      <c r="F18660">
        <f t="shared" si="291"/>
        <v>0.9</v>
      </c>
    </row>
    <row r="18661" spans="1:6">
      <c r="A18661">
        <v>18659</v>
      </c>
      <c r="B18661" t="s">
        <v>15</v>
      </c>
      <c r="C18661" t="s">
        <v>283</v>
      </c>
      <c r="D18661">
        <v>0.714464580181605</v>
      </c>
      <c r="E18661">
        <v>0.71</v>
      </c>
      <c r="F18661">
        <f t="shared" si="291"/>
        <v>0.71</v>
      </c>
    </row>
    <row r="18662" spans="1:6">
      <c r="A18662">
        <v>18660</v>
      </c>
      <c r="B18662" t="s">
        <v>15</v>
      </c>
      <c r="C18662" t="s">
        <v>284</v>
      </c>
      <c r="D18662">
        <v>0.806263530233877</v>
      </c>
      <c r="E18662">
        <v>0.81</v>
      </c>
      <c r="F18662">
        <f t="shared" si="291"/>
        <v>0.81</v>
      </c>
    </row>
    <row r="18663" spans="1:6">
      <c r="A18663">
        <v>18661</v>
      </c>
      <c r="B18663" t="s">
        <v>15</v>
      </c>
      <c r="C18663" t="s">
        <v>285</v>
      </c>
      <c r="D18663">
        <v>0.526312970389643</v>
      </c>
      <c r="E18663">
        <v>0.53</v>
      </c>
      <c r="F18663">
        <f t="shared" si="291"/>
        <v>0.53</v>
      </c>
    </row>
    <row r="18664" spans="1:6">
      <c r="A18664">
        <v>18662</v>
      </c>
      <c r="B18664" t="s">
        <v>15</v>
      </c>
      <c r="C18664" t="s">
        <v>286</v>
      </c>
      <c r="D18664">
        <v>0.859303833409547</v>
      </c>
      <c r="E18664">
        <v>0.86</v>
      </c>
      <c r="F18664">
        <f t="shared" si="291"/>
        <v>0.86</v>
      </c>
    </row>
    <row r="18665" spans="1:6">
      <c r="A18665">
        <v>18663</v>
      </c>
      <c r="B18665" t="s">
        <v>15</v>
      </c>
      <c r="C18665" t="s">
        <v>287</v>
      </c>
      <c r="D18665">
        <v>0.85474493758169</v>
      </c>
      <c r="E18665">
        <v>0.85</v>
      </c>
      <c r="F18665">
        <f t="shared" si="291"/>
        <v>0.85</v>
      </c>
    </row>
    <row r="18666" spans="1:6">
      <c r="A18666">
        <v>18664</v>
      </c>
      <c r="B18666" t="s">
        <v>15</v>
      </c>
      <c r="C18666" t="s">
        <v>132</v>
      </c>
      <c r="D18666">
        <v>0.716097912763999</v>
      </c>
      <c r="E18666">
        <v>0.72</v>
      </c>
      <c r="F18666">
        <f t="shared" si="291"/>
        <v>0.72</v>
      </c>
    </row>
    <row r="18667" spans="1:6">
      <c r="A18667">
        <v>18665</v>
      </c>
      <c r="B18667" t="s">
        <v>15</v>
      </c>
      <c r="C18667" t="s">
        <v>288</v>
      </c>
      <c r="D18667">
        <v>0.894313242335074</v>
      </c>
      <c r="E18667">
        <v>0.89</v>
      </c>
      <c r="F18667">
        <f t="shared" si="291"/>
        <v>0.89</v>
      </c>
    </row>
    <row r="18668" spans="1:6">
      <c r="A18668">
        <v>18666</v>
      </c>
      <c r="B18668" t="s">
        <v>15</v>
      </c>
      <c r="C18668" t="s">
        <v>289</v>
      </c>
      <c r="D18668">
        <v>0.730849427570936</v>
      </c>
      <c r="E18668">
        <v>0.73</v>
      </c>
      <c r="F18668">
        <f t="shared" si="291"/>
        <v>0.73</v>
      </c>
    </row>
    <row r="18669" spans="1:6">
      <c r="A18669">
        <v>18667</v>
      </c>
      <c r="B18669" t="s">
        <v>15</v>
      </c>
      <c r="C18669" t="s">
        <v>290</v>
      </c>
      <c r="D18669">
        <v>0.866970679197164</v>
      </c>
      <c r="E18669">
        <v>0.87</v>
      </c>
      <c r="F18669">
        <f t="shared" si="291"/>
        <v>0.87</v>
      </c>
    </row>
    <row r="18670" spans="1:6">
      <c r="A18670">
        <v>18668</v>
      </c>
      <c r="B18670" t="s">
        <v>15</v>
      </c>
      <c r="C18670" t="s">
        <v>136</v>
      </c>
      <c r="D18670">
        <v>0.457171817472336</v>
      </c>
      <c r="E18670">
        <v>0.46</v>
      </c>
      <c r="F18670">
        <f t="shared" si="291"/>
        <v>0.46</v>
      </c>
    </row>
    <row r="18671" spans="1:6">
      <c r="A18671">
        <v>18669</v>
      </c>
      <c r="B18671" t="s">
        <v>15</v>
      </c>
      <c r="C18671" t="s">
        <v>137</v>
      </c>
      <c r="D18671">
        <v>0.271946500728068</v>
      </c>
      <c r="E18671">
        <v>0.27</v>
      </c>
      <c r="F18671">
        <f t="shared" si="291"/>
        <v>0.27</v>
      </c>
    </row>
    <row r="18672" spans="1:6">
      <c r="A18672">
        <v>18670</v>
      </c>
      <c r="B18672" t="s">
        <v>15</v>
      </c>
      <c r="C18672" t="s">
        <v>138</v>
      </c>
      <c r="D18672">
        <v>0.633126319554719</v>
      </c>
      <c r="E18672">
        <v>0.63</v>
      </c>
      <c r="F18672">
        <f t="shared" si="291"/>
        <v>0.63</v>
      </c>
    </row>
    <row r="18673" spans="1:6">
      <c r="A18673">
        <v>18671</v>
      </c>
      <c r="B18673" t="s">
        <v>15</v>
      </c>
      <c r="C18673" t="s">
        <v>291</v>
      </c>
      <c r="D18673">
        <v>0.900792342850125</v>
      </c>
      <c r="E18673">
        <v>0.9</v>
      </c>
      <c r="F18673">
        <f t="shared" si="291"/>
        <v>0.9</v>
      </c>
    </row>
    <row r="18674" spans="1:6">
      <c r="A18674">
        <v>18672</v>
      </c>
      <c r="B18674" t="s">
        <v>15</v>
      </c>
      <c r="C18674" t="s">
        <v>141</v>
      </c>
      <c r="D18674">
        <v>0.673237877358566</v>
      </c>
      <c r="E18674">
        <v>0.67</v>
      </c>
      <c r="F18674">
        <f t="shared" si="291"/>
        <v>0.67</v>
      </c>
    </row>
    <row r="18675" spans="1:6">
      <c r="A18675">
        <v>18673</v>
      </c>
      <c r="B18675" t="s">
        <v>15</v>
      </c>
      <c r="C18675" t="s">
        <v>292</v>
      </c>
      <c r="D18675">
        <v>0.889386364003831</v>
      </c>
      <c r="E18675">
        <v>0.89</v>
      </c>
      <c r="F18675">
        <f t="shared" si="291"/>
        <v>0.89</v>
      </c>
    </row>
    <row r="18676" spans="1:6">
      <c r="A18676">
        <v>18674</v>
      </c>
      <c r="B18676" t="s">
        <v>15</v>
      </c>
      <c r="C18676" t="s">
        <v>293</v>
      </c>
      <c r="D18676">
        <v>0.661445113410044</v>
      </c>
      <c r="E18676">
        <v>0.66</v>
      </c>
      <c r="F18676">
        <f t="shared" si="291"/>
        <v>0.66</v>
      </c>
    </row>
    <row r="18677" spans="1:6">
      <c r="A18677">
        <v>18675</v>
      </c>
      <c r="B18677" t="s">
        <v>15</v>
      </c>
      <c r="C18677" t="s">
        <v>294</v>
      </c>
      <c r="D18677">
        <v>0.8717129927438</v>
      </c>
      <c r="E18677">
        <v>0.87</v>
      </c>
      <c r="F18677">
        <f t="shared" si="291"/>
        <v>0.87</v>
      </c>
    </row>
    <row r="18678" spans="1:6">
      <c r="A18678">
        <v>18676</v>
      </c>
      <c r="B18678" t="s">
        <v>15</v>
      </c>
      <c r="C18678" t="s">
        <v>295</v>
      </c>
      <c r="D18678">
        <v>0.843112258145942</v>
      </c>
      <c r="E18678">
        <v>0.84</v>
      </c>
      <c r="F18678">
        <f t="shared" si="291"/>
        <v>0.84</v>
      </c>
    </row>
    <row r="18679" spans="1:6">
      <c r="A18679">
        <v>18677</v>
      </c>
      <c r="B18679" t="s">
        <v>15</v>
      </c>
      <c r="C18679" t="s">
        <v>296</v>
      </c>
      <c r="D18679">
        <v>0.867523808844086</v>
      </c>
      <c r="E18679">
        <v>0.87</v>
      </c>
      <c r="F18679">
        <f t="shared" si="291"/>
        <v>0.87</v>
      </c>
    </row>
    <row r="18680" spans="1:6">
      <c r="A18680">
        <v>18678</v>
      </c>
      <c r="B18680" t="s">
        <v>15</v>
      </c>
      <c r="C18680" t="s">
        <v>297</v>
      </c>
      <c r="D18680">
        <v>0.866482452948371</v>
      </c>
      <c r="E18680">
        <v>0.87</v>
      </c>
      <c r="F18680">
        <f t="shared" si="291"/>
        <v>0.87</v>
      </c>
    </row>
    <row r="18681" spans="1:6">
      <c r="A18681">
        <v>18679</v>
      </c>
      <c r="B18681" t="s">
        <v>15</v>
      </c>
      <c r="C18681" t="s">
        <v>298</v>
      </c>
      <c r="D18681">
        <v>0.902182634416988</v>
      </c>
      <c r="E18681">
        <v>0.9</v>
      </c>
      <c r="F18681">
        <f t="shared" si="291"/>
        <v>0.9</v>
      </c>
    </row>
    <row r="18682" spans="1:6">
      <c r="A18682">
        <v>18680</v>
      </c>
      <c r="B18682" t="s">
        <v>15</v>
      </c>
      <c r="C18682" t="s">
        <v>299</v>
      </c>
      <c r="D18682">
        <v>0.870062002778442</v>
      </c>
      <c r="E18682">
        <v>0.87</v>
      </c>
      <c r="F18682">
        <f t="shared" si="291"/>
        <v>0.87</v>
      </c>
    </row>
    <row r="18683" spans="1:6">
      <c r="A18683">
        <v>18681</v>
      </c>
      <c r="B18683" t="s">
        <v>15</v>
      </c>
      <c r="C18683" t="s">
        <v>300</v>
      </c>
      <c r="D18683">
        <v>0.842679565726009</v>
      </c>
      <c r="E18683">
        <v>0.84</v>
      </c>
      <c r="F18683">
        <f t="shared" si="291"/>
        <v>0.84</v>
      </c>
    </row>
    <row r="18684" spans="1:6">
      <c r="A18684">
        <v>18682</v>
      </c>
      <c r="B18684" t="s">
        <v>15</v>
      </c>
      <c r="C18684" t="s">
        <v>10</v>
      </c>
      <c r="D18684">
        <v>0.628569290304408</v>
      </c>
      <c r="E18684">
        <v>0.63</v>
      </c>
      <c r="F18684">
        <f t="shared" si="291"/>
        <v>0.63</v>
      </c>
    </row>
    <row r="18685" spans="1:6">
      <c r="A18685">
        <v>18683</v>
      </c>
      <c r="B18685" t="s">
        <v>15</v>
      </c>
      <c r="C18685" t="s">
        <v>301</v>
      </c>
      <c r="D18685">
        <v>0.886873375167995</v>
      </c>
      <c r="E18685">
        <v>0.89</v>
      </c>
      <c r="F18685">
        <f t="shared" si="291"/>
        <v>0.89</v>
      </c>
    </row>
    <row r="18686" spans="1:6">
      <c r="A18686">
        <v>18684</v>
      </c>
      <c r="B18686" t="s">
        <v>15</v>
      </c>
      <c r="C18686" t="s">
        <v>302</v>
      </c>
      <c r="D18686">
        <v>0.835226432768693</v>
      </c>
      <c r="E18686">
        <v>0.84</v>
      </c>
      <c r="F18686">
        <f t="shared" si="291"/>
        <v>0.84</v>
      </c>
    </row>
    <row r="18687" spans="1:6">
      <c r="A18687">
        <v>18685</v>
      </c>
      <c r="B18687" t="s">
        <v>15</v>
      </c>
      <c r="C18687" t="s">
        <v>303</v>
      </c>
      <c r="D18687">
        <v>0.870361756414253</v>
      </c>
      <c r="E18687">
        <v>0.87</v>
      </c>
      <c r="F18687">
        <f t="shared" si="291"/>
        <v>0.87</v>
      </c>
    </row>
    <row r="18688" spans="1:6">
      <c r="A18688">
        <v>18686</v>
      </c>
      <c r="B18688" t="s">
        <v>15</v>
      </c>
      <c r="C18688" t="s">
        <v>304</v>
      </c>
      <c r="D18688">
        <v>0.271946474778959</v>
      </c>
      <c r="E18688">
        <v>0.27</v>
      </c>
      <c r="F18688">
        <f t="shared" si="291"/>
        <v>0.27</v>
      </c>
    </row>
    <row r="18689" spans="1:6">
      <c r="A18689">
        <v>18687</v>
      </c>
      <c r="B18689" t="s">
        <v>15</v>
      </c>
      <c r="C18689" t="s">
        <v>305</v>
      </c>
      <c r="D18689">
        <v>0.823116531388332</v>
      </c>
      <c r="E18689">
        <v>0.82</v>
      </c>
      <c r="F18689">
        <f t="shared" si="291"/>
        <v>0.82</v>
      </c>
    </row>
    <row r="18690" spans="1:6">
      <c r="A18690">
        <v>18688</v>
      </c>
      <c r="B18690" t="s">
        <v>15</v>
      </c>
      <c r="C18690" t="s">
        <v>306</v>
      </c>
      <c r="D18690">
        <v>0.814288515333065</v>
      </c>
      <c r="E18690">
        <v>0.81</v>
      </c>
      <c r="F18690">
        <f t="shared" si="291"/>
        <v>0.81</v>
      </c>
    </row>
    <row r="18691" spans="1:6">
      <c r="A18691">
        <v>18689</v>
      </c>
      <c r="B18691" t="s">
        <v>15</v>
      </c>
      <c r="C18691" t="s">
        <v>307</v>
      </c>
      <c r="D18691">
        <v>0.858967302779227</v>
      </c>
      <c r="E18691">
        <v>0.86</v>
      </c>
      <c r="F18691">
        <f t="shared" si="291"/>
        <v>0.86</v>
      </c>
    </row>
    <row r="18692" spans="1:6">
      <c r="A18692">
        <v>18690</v>
      </c>
      <c r="B18692" t="s">
        <v>15</v>
      </c>
      <c r="C18692" t="s">
        <v>308</v>
      </c>
      <c r="D18692">
        <v>0.877149061055914</v>
      </c>
      <c r="E18692">
        <v>0.88</v>
      </c>
      <c r="F18692">
        <f t="shared" si="291"/>
        <v>0.88</v>
      </c>
    </row>
    <row r="18693" spans="1:6">
      <c r="A18693">
        <v>18691</v>
      </c>
      <c r="B18693" t="s">
        <v>15</v>
      </c>
      <c r="C18693" t="s">
        <v>309</v>
      </c>
      <c r="D18693">
        <v>0.890395855049408</v>
      </c>
      <c r="E18693">
        <v>0.89</v>
      </c>
      <c r="F18693">
        <f t="shared" si="291"/>
        <v>0.89</v>
      </c>
    </row>
    <row r="18694" spans="1:6">
      <c r="A18694">
        <v>18692</v>
      </c>
      <c r="B18694" t="s">
        <v>15</v>
      </c>
      <c r="C18694" t="s">
        <v>310</v>
      </c>
      <c r="D18694">
        <v>0.871915130077581</v>
      </c>
      <c r="E18694">
        <v>0.87</v>
      </c>
      <c r="F18694">
        <f t="shared" ref="F18694:F18757" si="292">ROUND(D18694,2)</f>
        <v>0.87</v>
      </c>
    </row>
    <row r="18695" spans="1:6">
      <c r="A18695">
        <v>18693</v>
      </c>
      <c r="B18695" t="s">
        <v>15</v>
      </c>
      <c r="C18695" t="s">
        <v>311</v>
      </c>
      <c r="D18695">
        <v>0.886209853976537</v>
      </c>
      <c r="E18695">
        <v>0.89</v>
      </c>
      <c r="F18695">
        <f t="shared" si="292"/>
        <v>0.89</v>
      </c>
    </row>
    <row r="18696" spans="1:6">
      <c r="A18696">
        <v>18694</v>
      </c>
      <c r="B18696" t="s">
        <v>15</v>
      </c>
      <c r="C18696" t="s">
        <v>312</v>
      </c>
      <c r="D18696">
        <v>0.886965025510829</v>
      </c>
      <c r="E18696">
        <v>0.89</v>
      </c>
      <c r="F18696">
        <f t="shared" si="292"/>
        <v>0.89</v>
      </c>
    </row>
    <row r="18697" spans="1:6">
      <c r="A18697">
        <v>18695</v>
      </c>
      <c r="B18697" t="s">
        <v>15</v>
      </c>
      <c r="C18697" t="s">
        <v>313</v>
      </c>
      <c r="D18697">
        <v>0.87999668783913</v>
      </c>
      <c r="E18697">
        <v>0.88</v>
      </c>
      <c r="F18697">
        <f t="shared" si="292"/>
        <v>0.88</v>
      </c>
    </row>
    <row r="18698" spans="1:6">
      <c r="A18698">
        <v>18696</v>
      </c>
      <c r="B18698" t="s">
        <v>15</v>
      </c>
      <c r="C18698" t="s">
        <v>314</v>
      </c>
      <c r="D18698">
        <v>0.890275390756557</v>
      </c>
      <c r="E18698">
        <v>0.89</v>
      </c>
      <c r="F18698">
        <f t="shared" si="292"/>
        <v>0.89</v>
      </c>
    </row>
    <row r="18699" spans="1:6">
      <c r="A18699">
        <v>18697</v>
      </c>
      <c r="B18699" t="s">
        <v>15</v>
      </c>
      <c r="C18699" t="s">
        <v>315</v>
      </c>
      <c r="D18699">
        <v>0.854150986599355</v>
      </c>
      <c r="E18699">
        <v>0.85</v>
      </c>
      <c r="F18699">
        <f t="shared" si="292"/>
        <v>0.85</v>
      </c>
    </row>
    <row r="18700" spans="1:6">
      <c r="A18700">
        <v>18698</v>
      </c>
      <c r="B18700" t="s">
        <v>15</v>
      </c>
      <c r="C18700" t="s">
        <v>316</v>
      </c>
      <c r="D18700">
        <v>0.872725504892415</v>
      </c>
      <c r="E18700">
        <v>0.87</v>
      </c>
      <c r="F18700">
        <f t="shared" si="292"/>
        <v>0.87</v>
      </c>
    </row>
    <row r="18701" spans="1:6">
      <c r="A18701">
        <v>18699</v>
      </c>
      <c r="B18701" t="s">
        <v>15</v>
      </c>
      <c r="C18701" t="s">
        <v>317</v>
      </c>
      <c r="D18701">
        <v>0.824425458010642</v>
      </c>
      <c r="E18701">
        <v>0.82</v>
      </c>
      <c r="F18701">
        <f t="shared" si="292"/>
        <v>0.82</v>
      </c>
    </row>
    <row r="18702" spans="1:6">
      <c r="A18702">
        <v>18700</v>
      </c>
      <c r="B18702" t="s">
        <v>15</v>
      </c>
      <c r="C18702" t="s">
        <v>318</v>
      </c>
      <c r="D18702">
        <v>0.836731572553218</v>
      </c>
      <c r="E18702">
        <v>0.84</v>
      </c>
      <c r="F18702">
        <f t="shared" si="292"/>
        <v>0.84</v>
      </c>
    </row>
    <row r="18703" spans="1:6">
      <c r="A18703">
        <v>18701</v>
      </c>
      <c r="B18703" t="s">
        <v>15</v>
      </c>
      <c r="C18703" t="s">
        <v>319</v>
      </c>
      <c r="D18703">
        <v>0.876652195704259</v>
      </c>
      <c r="E18703">
        <v>0.88</v>
      </c>
      <c r="F18703">
        <f t="shared" si="292"/>
        <v>0.88</v>
      </c>
    </row>
    <row r="18704" spans="1:6">
      <c r="A18704">
        <v>18702</v>
      </c>
      <c r="B18704" t="s">
        <v>15</v>
      </c>
      <c r="C18704" t="s">
        <v>320</v>
      </c>
      <c r="D18704">
        <v>0.789623262664635</v>
      </c>
      <c r="E18704">
        <v>0.79</v>
      </c>
      <c r="F18704">
        <f t="shared" si="292"/>
        <v>0.79</v>
      </c>
    </row>
    <row r="18705" spans="1:6">
      <c r="A18705">
        <v>18703</v>
      </c>
      <c r="B18705" t="s">
        <v>15</v>
      </c>
      <c r="C18705" t="s">
        <v>321</v>
      </c>
      <c r="D18705">
        <v>0.834551956979542</v>
      </c>
      <c r="E18705">
        <v>0.83</v>
      </c>
      <c r="F18705">
        <f t="shared" si="292"/>
        <v>0.83</v>
      </c>
    </row>
    <row r="18706" spans="1:6">
      <c r="A18706">
        <v>18704</v>
      </c>
      <c r="B18706" t="s">
        <v>15</v>
      </c>
      <c r="C18706" t="s">
        <v>322</v>
      </c>
      <c r="D18706">
        <v>0.827742318729031</v>
      </c>
      <c r="E18706">
        <v>0.83</v>
      </c>
      <c r="F18706">
        <f t="shared" si="292"/>
        <v>0.83</v>
      </c>
    </row>
    <row r="18707" spans="1:6">
      <c r="A18707">
        <v>18705</v>
      </c>
      <c r="B18707" t="s">
        <v>15</v>
      </c>
      <c r="C18707" t="s">
        <v>323</v>
      </c>
      <c r="D18707">
        <v>0.52274106870403</v>
      </c>
      <c r="E18707">
        <v>0.52</v>
      </c>
      <c r="F18707">
        <f t="shared" si="292"/>
        <v>0.52</v>
      </c>
    </row>
    <row r="18708" spans="1:6">
      <c r="A18708">
        <v>18706</v>
      </c>
      <c r="B18708" t="s">
        <v>15</v>
      </c>
      <c r="C18708" t="s">
        <v>324</v>
      </c>
      <c r="D18708">
        <v>0.35956608625012</v>
      </c>
      <c r="E18708">
        <v>0.36</v>
      </c>
      <c r="F18708">
        <f t="shared" si="292"/>
        <v>0.36</v>
      </c>
    </row>
    <row r="18709" spans="1:6">
      <c r="A18709">
        <v>18707</v>
      </c>
      <c r="B18709" t="s">
        <v>15</v>
      </c>
      <c r="C18709" t="s">
        <v>325</v>
      </c>
      <c r="D18709">
        <v>0.389189161799359</v>
      </c>
      <c r="E18709">
        <v>0.39</v>
      </c>
      <c r="F18709">
        <f t="shared" si="292"/>
        <v>0.39</v>
      </c>
    </row>
    <row r="18710" spans="1:6">
      <c r="A18710">
        <v>18708</v>
      </c>
      <c r="B18710" t="s">
        <v>15</v>
      </c>
      <c r="C18710" t="s">
        <v>326</v>
      </c>
      <c r="D18710">
        <v>0.365148712167434</v>
      </c>
      <c r="E18710">
        <v>0.37</v>
      </c>
      <c r="F18710">
        <f t="shared" si="292"/>
        <v>0.37</v>
      </c>
    </row>
    <row r="18711" spans="1:6">
      <c r="A18711">
        <v>18709</v>
      </c>
      <c r="B18711" t="s">
        <v>15</v>
      </c>
      <c r="C18711" t="s">
        <v>327</v>
      </c>
      <c r="D18711">
        <v>0.531859060145622</v>
      </c>
      <c r="E18711">
        <v>0.53</v>
      </c>
      <c r="F18711">
        <f t="shared" si="292"/>
        <v>0.53</v>
      </c>
    </row>
    <row r="18712" spans="1:6">
      <c r="A18712">
        <v>18710</v>
      </c>
      <c r="B18712" t="s">
        <v>15</v>
      </c>
      <c r="C18712" t="s">
        <v>328</v>
      </c>
      <c r="D18712">
        <v>0.84034578562039</v>
      </c>
      <c r="E18712">
        <v>0.84</v>
      </c>
      <c r="F18712">
        <f t="shared" si="292"/>
        <v>0.84</v>
      </c>
    </row>
    <row r="18713" spans="1:6">
      <c r="A18713">
        <v>18711</v>
      </c>
      <c r="B18713" t="s">
        <v>15</v>
      </c>
      <c r="C18713" t="s">
        <v>329</v>
      </c>
      <c r="D18713">
        <v>0.83324673093194</v>
      </c>
      <c r="E18713">
        <v>0.83</v>
      </c>
      <c r="F18713">
        <f t="shared" si="292"/>
        <v>0.83</v>
      </c>
    </row>
    <row r="18714" spans="1:6">
      <c r="A18714">
        <v>18712</v>
      </c>
      <c r="B18714" t="s">
        <v>15</v>
      </c>
      <c r="C18714" t="s">
        <v>330</v>
      </c>
      <c r="D18714">
        <v>0.169993596798243</v>
      </c>
      <c r="E18714">
        <v>0.17</v>
      </c>
      <c r="F18714">
        <f t="shared" si="292"/>
        <v>0.17</v>
      </c>
    </row>
    <row r="18715" spans="1:6">
      <c r="A18715">
        <v>18713</v>
      </c>
      <c r="B18715" t="s">
        <v>15</v>
      </c>
      <c r="C18715" t="s">
        <v>331</v>
      </c>
      <c r="D18715">
        <v>0.836203001553068</v>
      </c>
      <c r="E18715">
        <v>0.84</v>
      </c>
      <c r="F18715">
        <f t="shared" si="292"/>
        <v>0.84</v>
      </c>
    </row>
    <row r="18716" spans="1:6">
      <c r="A18716">
        <v>18714</v>
      </c>
      <c r="B18716" t="s">
        <v>15</v>
      </c>
      <c r="C18716" t="s">
        <v>332</v>
      </c>
      <c r="D18716">
        <v>0.882433217545892</v>
      </c>
      <c r="E18716">
        <v>0.88</v>
      </c>
      <c r="F18716">
        <f t="shared" si="292"/>
        <v>0.88</v>
      </c>
    </row>
    <row r="18717" spans="1:6">
      <c r="A18717">
        <v>18715</v>
      </c>
      <c r="B18717" t="s">
        <v>15</v>
      </c>
      <c r="C18717" t="s">
        <v>333</v>
      </c>
      <c r="D18717">
        <v>0.870233727129285</v>
      </c>
      <c r="E18717">
        <v>0.87</v>
      </c>
      <c r="F18717">
        <f t="shared" si="292"/>
        <v>0.87</v>
      </c>
    </row>
    <row r="18718" spans="1:6">
      <c r="A18718">
        <v>18716</v>
      </c>
      <c r="B18718" t="s">
        <v>15</v>
      </c>
      <c r="C18718" t="s">
        <v>334</v>
      </c>
      <c r="D18718">
        <v>0.859181435903177</v>
      </c>
      <c r="E18718">
        <v>0.86</v>
      </c>
      <c r="F18718">
        <f t="shared" si="292"/>
        <v>0.86</v>
      </c>
    </row>
    <row r="18719" spans="1:6">
      <c r="A18719">
        <v>18717</v>
      </c>
      <c r="B18719" t="s">
        <v>15</v>
      </c>
      <c r="C18719" t="s">
        <v>335</v>
      </c>
      <c r="D18719">
        <v>0.881462063691614</v>
      </c>
      <c r="E18719">
        <v>0.88</v>
      </c>
      <c r="F18719">
        <f t="shared" si="292"/>
        <v>0.88</v>
      </c>
    </row>
    <row r="18720" spans="1:6">
      <c r="A18720">
        <v>18718</v>
      </c>
      <c r="B18720" t="s">
        <v>15</v>
      </c>
      <c r="C18720" t="s">
        <v>336</v>
      </c>
      <c r="D18720">
        <v>0.875660331016279</v>
      </c>
      <c r="E18720">
        <v>0.88</v>
      </c>
      <c r="F18720">
        <f t="shared" si="292"/>
        <v>0.88</v>
      </c>
    </row>
    <row r="18721" spans="1:6">
      <c r="A18721">
        <v>18719</v>
      </c>
      <c r="B18721" t="s">
        <v>15</v>
      </c>
      <c r="C18721" t="s">
        <v>337</v>
      </c>
      <c r="D18721">
        <v>0.873125704587533</v>
      </c>
      <c r="E18721">
        <v>0.87</v>
      </c>
      <c r="F18721">
        <f t="shared" si="292"/>
        <v>0.87</v>
      </c>
    </row>
    <row r="18722" spans="1:6">
      <c r="A18722">
        <v>18720</v>
      </c>
      <c r="B18722" t="s">
        <v>15</v>
      </c>
      <c r="C18722" t="s">
        <v>338</v>
      </c>
      <c r="D18722">
        <v>0.788327416896048</v>
      </c>
      <c r="E18722">
        <v>0.79</v>
      </c>
      <c r="F18722">
        <f t="shared" si="292"/>
        <v>0.79</v>
      </c>
    </row>
    <row r="18723" spans="1:6">
      <c r="A18723">
        <v>18721</v>
      </c>
      <c r="B18723" t="s">
        <v>15</v>
      </c>
      <c r="C18723" t="s">
        <v>339</v>
      </c>
      <c r="D18723">
        <v>0.474782963373852</v>
      </c>
      <c r="E18723">
        <v>0.47</v>
      </c>
      <c r="F18723">
        <f t="shared" si="292"/>
        <v>0.47</v>
      </c>
    </row>
    <row r="18724" spans="1:6">
      <c r="A18724">
        <v>18722</v>
      </c>
      <c r="B18724" t="s">
        <v>15</v>
      </c>
      <c r="C18724" t="s">
        <v>340</v>
      </c>
      <c r="D18724">
        <v>0.26644541796728</v>
      </c>
      <c r="E18724">
        <v>0.27</v>
      </c>
      <c r="F18724">
        <f t="shared" si="292"/>
        <v>0.27</v>
      </c>
    </row>
    <row r="18725" spans="1:6">
      <c r="A18725">
        <v>18723</v>
      </c>
      <c r="B18725" t="s">
        <v>15</v>
      </c>
      <c r="C18725" t="s">
        <v>341</v>
      </c>
      <c r="D18725">
        <v>0.815761699275363</v>
      </c>
      <c r="E18725">
        <v>0.82</v>
      </c>
      <c r="F18725">
        <f t="shared" si="292"/>
        <v>0.82</v>
      </c>
    </row>
    <row r="18726" spans="1:6">
      <c r="A18726">
        <v>18724</v>
      </c>
      <c r="B18726" t="s">
        <v>15</v>
      </c>
      <c r="C18726" t="s">
        <v>342</v>
      </c>
      <c r="D18726">
        <v>0.897101013662021</v>
      </c>
      <c r="E18726">
        <v>0.9</v>
      </c>
      <c r="F18726">
        <f t="shared" si="292"/>
        <v>0.9</v>
      </c>
    </row>
    <row r="18727" spans="1:6">
      <c r="A18727">
        <v>18725</v>
      </c>
      <c r="B18727" t="s">
        <v>15</v>
      </c>
      <c r="C18727" t="s">
        <v>343</v>
      </c>
      <c r="D18727">
        <v>0.874923720180553</v>
      </c>
      <c r="E18727">
        <v>0.87</v>
      </c>
      <c r="F18727">
        <f t="shared" si="292"/>
        <v>0.87</v>
      </c>
    </row>
    <row r="18728" spans="1:6">
      <c r="A18728">
        <v>18726</v>
      </c>
      <c r="B18728" t="s">
        <v>15</v>
      </c>
      <c r="C18728" t="s">
        <v>344</v>
      </c>
      <c r="D18728">
        <v>0.559272212277123</v>
      </c>
      <c r="E18728">
        <v>0.56</v>
      </c>
      <c r="F18728">
        <f t="shared" si="292"/>
        <v>0.56</v>
      </c>
    </row>
    <row r="18729" spans="1:6">
      <c r="A18729">
        <v>18727</v>
      </c>
      <c r="B18729" t="s">
        <v>15</v>
      </c>
      <c r="C18729" t="s">
        <v>345</v>
      </c>
      <c r="D18729">
        <v>0.45646303556561</v>
      </c>
      <c r="E18729">
        <v>0.46</v>
      </c>
      <c r="F18729">
        <f t="shared" si="292"/>
        <v>0.46</v>
      </c>
    </row>
    <row r="18730" spans="1:6">
      <c r="A18730">
        <v>18728</v>
      </c>
      <c r="B18730" t="s">
        <v>15</v>
      </c>
      <c r="C18730" t="s">
        <v>346</v>
      </c>
      <c r="D18730">
        <v>0.874403001142</v>
      </c>
      <c r="E18730">
        <v>0.87</v>
      </c>
      <c r="F18730">
        <f t="shared" si="292"/>
        <v>0.87</v>
      </c>
    </row>
    <row r="18731" spans="1:6">
      <c r="A18731">
        <v>18729</v>
      </c>
      <c r="B18731" t="s">
        <v>15</v>
      </c>
      <c r="C18731" t="s">
        <v>347</v>
      </c>
      <c r="D18731">
        <v>0.853750709798039</v>
      </c>
      <c r="E18731">
        <v>0.85</v>
      </c>
      <c r="F18731">
        <f t="shared" si="292"/>
        <v>0.85</v>
      </c>
    </row>
    <row r="18732" spans="1:6">
      <c r="A18732">
        <v>18730</v>
      </c>
      <c r="B18732" t="s">
        <v>15</v>
      </c>
      <c r="C18732" t="s">
        <v>348</v>
      </c>
      <c r="D18732">
        <v>0.83181366535048</v>
      </c>
      <c r="E18732">
        <v>0.83</v>
      </c>
      <c r="F18732">
        <f t="shared" si="292"/>
        <v>0.83</v>
      </c>
    </row>
    <row r="18733" spans="1:6">
      <c r="A18733">
        <v>18731</v>
      </c>
      <c r="B18733" t="s">
        <v>15</v>
      </c>
      <c r="C18733" t="s">
        <v>349</v>
      </c>
      <c r="D18733">
        <v>0.367133310716424</v>
      </c>
      <c r="E18733">
        <v>0.37</v>
      </c>
      <c r="F18733">
        <f t="shared" si="292"/>
        <v>0.37</v>
      </c>
    </row>
    <row r="18734" spans="1:6">
      <c r="A18734">
        <v>18732</v>
      </c>
      <c r="B18734" t="s">
        <v>15</v>
      </c>
      <c r="C18734" t="s">
        <v>350</v>
      </c>
      <c r="D18734">
        <v>0.608758801658631</v>
      </c>
      <c r="E18734">
        <v>0.61</v>
      </c>
      <c r="F18734">
        <f t="shared" si="292"/>
        <v>0.61</v>
      </c>
    </row>
    <row r="18735" spans="1:6">
      <c r="A18735">
        <v>18733</v>
      </c>
      <c r="B18735" t="s">
        <v>15</v>
      </c>
      <c r="C18735" t="s">
        <v>351</v>
      </c>
      <c r="D18735">
        <v>0.778834517774175</v>
      </c>
      <c r="E18735">
        <v>0.78</v>
      </c>
      <c r="F18735">
        <f t="shared" si="292"/>
        <v>0.78</v>
      </c>
    </row>
    <row r="18736" spans="1:6">
      <c r="A18736">
        <v>18734</v>
      </c>
      <c r="B18736" t="s">
        <v>15</v>
      </c>
      <c r="C18736" t="s">
        <v>352</v>
      </c>
      <c r="D18736">
        <v>0.915837941023655</v>
      </c>
      <c r="E18736">
        <v>0.92</v>
      </c>
      <c r="F18736">
        <f t="shared" si="292"/>
        <v>0.92</v>
      </c>
    </row>
    <row r="18737" spans="1:6">
      <c r="A18737">
        <v>18735</v>
      </c>
      <c r="B18737" t="s">
        <v>15</v>
      </c>
      <c r="C18737" t="s">
        <v>353</v>
      </c>
      <c r="D18737">
        <v>0.742983821760961</v>
      </c>
      <c r="E18737">
        <v>0.74</v>
      </c>
      <c r="F18737">
        <f t="shared" si="292"/>
        <v>0.74</v>
      </c>
    </row>
    <row r="18738" spans="1:6">
      <c r="A18738">
        <v>18736</v>
      </c>
      <c r="B18738" t="s">
        <v>15</v>
      </c>
      <c r="C18738" t="s">
        <v>354</v>
      </c>
      <c r="D18738">
        <v>0.756565257611428</v>
      </c>
      <c r="E18738">
        <v>0.76</v>
      </c>
      <c r="F18738">
        <f t="shared" si="292"/>
        <v>0.76</v>
      </c>
    </row>
    <row r="18739" spans="1:6">
      <c r="A18739">
        <v>18737</v>
      </c>
      <c r="B18739" t="s">
        <v>15</v>
      </c>
      <c r="C18739" t="s">
        <v>355</v>
      </c>
      <c r="D18739">
        <v>0.880810071865826</v>
      </c>
      <c r="E18739">
        <v>0.88</v>
      </c>
      <c r="F18739">
        <f t="shared" si="292"/>
        <v>0.88</v>
      </c>
    </row>
    <row r="18740" spans="1:6">
      <c r="A18740">
        <v>18738</v>
      </c>
      <c r="B18740" t="s">
        <v>15</v>
      </c>
      <c r="C18740" t="s">
        <v>356</v>
      </c>
      <c r="D18740">
        <v>0.73331761239126</v>
      </c>
      <c r="E18740">
        <v>0.73</v>
      </c>
      <c r="F18740">
        <f t="shared" si="292"/>
        <v>0.73</v>
      </c>
    </row>
    <row r="18741" spans="1:6">
      <c r="A18741">
        <v>18739</v>
      </c>
      <c r="B18741" t="s">
        <v>15</v>
      </c>
      <c r="C18741" t="s">
        <v>357</v>
      </c>
      <c r="D18741">
        <v>0.936908773446528</v>
      </c>
      <c r="E18741">
        <v>0.94</v>
      </c>
      <c r="F18741">
        <f t="shared" si="292"/>
        <v>0.94</v>
      </c>
    </row>
    <row r="18742" spans="1:6">
      <c r="A18742">
        <v>18740</v>
      </c>
      <c r="B18742" t="s">
        <v>15</v>
      </c>
      <c r="C18742" t="s">
        <v>358</v>
      </c>
      <c r="D18742">
        <v>0.508616700978718</v>
      </c>
      <c r="E18742">
        <v>0.51</v>
      </c>
      <c r="F18742">
        <f t="shared" si="292"/>
        <v>0.51</v>
      </c>
    </row>
    <row r="18743" spans="1:6">
      <c r="A18743">
        <v>18741</v>
      </c>
      <c r="B18743" t="s">
        <v>15</v>
      </c>
      <c r="C18743" t="s">
        <v>359</v>
      </c>
      <c r="D18743">
        <v>0.892845964929249</v>
      </c>
      <c r="E18743">
        <v>0.89</v>
      </c>
      <c r="F18743">
        <f t="shared" si="292"/>
        <v>0.89</v>
      </c>
    </row>
    <row r="18744" spans="1:6">
      <c r="A18744">
        <v>18742</v>
      </c>
      <c r="B18744" t="s">
        <v>15</v>
      </c>
      <c r="C18744" t="s">
        <v>360</v>
      </c>
      <c r="D18744">
        <v>0.423991848985389</v>
      </c>
      <c r="E18744">
        <v>0.42</v>
      </c>
      <c r="F18744">
        <f t="shared" si="292"/>
        <v>0.42</v>
      </c>
    </row>
    <row r="18745" spans="1:6">
      <c r="A18745">
        <v>18743</v>
      </c>
      <c r="B18745" t="s">
        <v>15</v>
      </c>
      <c r="C18745" t="s">
        <v>361</v>
      </c>
      <c r="D18745">
        <v>0.855434621201235</v>
      </c>
      <c r="E18745">
        <v>0.86</v>
      </c>
      <c r="F18745">
        <f t="shared" si="292"/>
        <v>0.86</v>
      </c>
    </row>
    <row r="18746" spans="1:6">
      <c r="A18746">
        <v>18744</v>
      </c>
      <c r="B18746" t="s">
        <v>15</v>
      </c>
      <c r="C18746" t="s">
        <v>362</v>
      </c>
      <c r="D18746">
        <v>0.823465616435459</v>
      </c>
      <c r="E18746">
        <v>0.82</v>
      </c>
      <c r="F18746">
        <f t="shared" si="292"/>
        <v>0.82</v>
      </c>
    </row>
    <row r="18747" spans="1:6">
      <c r="A18747">
        <v>18745</v>
      </c>
      <c r="B18747" t="s">
        <v>15</v>
      </c>
      <c r="C18747" t="s">
        <v>363</v>
      </c>
      <c r="D18747">
        <v>0.842213230558501</v>
      </c>
      <c r="E18747">
        <v>0.84</v>
      </c>
      <c r="F18747">
        <f t="shared" si="292"/>
        <v>0.84</v>
      </c>
    </row>
    <row r="18748" spans="1:6">
      <c r="A18748">
        <v>18746</v>
      </c>
      <c r="B18748" t="s">
        <v>15</v>
      </c>
      <c r="C18748" t="s">
        <v>364</v>
      </c>
      <c r="D18748">
        <v>0.858427410663644</v>
      </c>
      <c r="E18748">
        <v>0.86</v>
      </c>
      <c r="F18748">
        <f t="shared" si="292"/>
        <v>0.86</v>
      </c>
    </row>
    <row r="18749" spans="1:6">
      <c r="A18749">
        <v>18747</v>
      </c>
      <c r="B18749" t="s">
        <v>15</v>
      </c>
      <c r="C18749" t="s">
        <v>365</v>
      </c>
      <c r="D18749">
        <v>0.845127396381059</v>
      </c>
      <c r="E18749">
        <v>0.85</v>
      </c>
      <c r="F18749">
        <f t="shared" si="292"/>
        <v>0.85</v>
      </c>
    </row>
    <row r="18750" spans="1:6">
      <c r="A18750">
        <v>18748</v>
      </c>
      <c r="B18750" t="s">
        <v>15</v>
      </c>
      <c r="C18750" t="s">
        <v>366</v>
      </c>
      <c r="D18750">
        <v>0.890449319443187</v>
      </c>
      <c r="E18750">
        <v>0.89</v>
      </c>
      <c r="F18750">
        <f t="shared" si="292"/>
        <v>0.89</v>
      </c>
    </row>
    <row r="18751" spans="1:6">
      <c r="A18751">
        <v>18749</v>
      </c>
      <c r="B18751" t="s">
        <v>15</v>
      </c>
      <c r="C18751" t="s">
        <v>367</v>
      </c>
      <c r="D18751">
        <v>0.900375345403643</v>
      </c>
      <c r="E18751">
        <v>0.9</v>
      </c>
      <c r="F18751">
        <f t="shared" si="292"/>
        <v>0.9</v>
      </c>
    </row>
    <row r="18752" spans="1:6">
      <c r="A18752">
        <v>18750</v>
      </c>
      <c r="B18752" t="s">
        <v>15</v>
      </c>
      <c r="C18752" t="s">
        <v>368</v>
      </c>
      <c r="D18752">
        <v>0.848808365625852</v>
      </c>
      <c r="E18752">
        <v>0.85</v>
      </c>
      <c r="F18752">
        <f t="shared" si="292"/>
        <v>0.85</v>
      </c>
    </row>
    <row r="18753" spans="1:6">
      <c r="A18753">
        <v>18751</v>
      </c>
      <c r="B18753" t="s">
        <v>15</v>
      </c>
      <c r="C18753" t="s">
        <v>369</v>
      </c>
      <c r="D18753">
        <v>0.913622926945821</v>
      </c>
      <c r="E18753">
        <v>0.91</v>
      </c>
      <c r="F18753">
        <f t="shared" si="292"/>
        <v>0.91</v>
      </c>
    </row>
    <row r="18754" spans="1:6">
      <c r="A18754">
        <v>18752</v>
      </c>
      <c r="B18754" t="s">
        <v>15</v>
      </c>
      <c r="C18754" t="s">
        <v>370</v>
      </c>
      <c r="D18754">
        <v>0.877263841769783</v>
      </c>
      <c r="E18754">
        <v>0.88</v>
      </c>
      <c r="F18754">
        <f t="shared" si="292"/>
        <v>0.88</v>
      </c>
    </row>
    <row r="18755" spans="1:6">
      <c r="A18755">
        <v>18753</v>
      </c>
      <c r="B18755" t="s">
        <v>15</v>
      </c>
      <c r="C18755" t="s">
        <v>371</v>
      </c>
      <c r="D18755">
        <v>0.897411286744849</v>
      </c>
      <c r="E18755">
        <v>0.9</v>
      </c>
      <c r="F18755">
        <f t="shared" si="292"/>
        <v>0.9</v>
      </c>
    </row>
    <row r="18756" spans="1:6">
      <c r="A18756">
        <v>18754</v>
      </c>
      <c r="B18756" t="s">
        <v>15</v>
      </c>
      <c r="C18756" t="s">
        <v>372</v>
      </c>
      <c r="D18756">
        <v>0.899175948688934</v>
      </c>
      <c r="E18756">
        <v>0.9</v>
      </c>
      <c r="F18756">
        <f t="shared" si="292"/>
        <v>0.9</v>
      </c>
    </row>
    <row r="18757" spans="1:6">
      <c r="A18757">
        <v>18755</v>
      </c>
      <c r="B18757" t="s">
        <v>15</v>
      </c>
      <c r="C18757" t="s">
        <v>373</v>
      </c>
      <c r="D18757">
        <v>0.857582146836354</v>
      </c>
      <c r="E18757">
        <v>0.86</v>
      </c>
      <c r="F18757">
        <f t="shared" si="292"/>
        <v>0.86</v>
      </c>
    </row>
    <row r="18758" spans="1:6">
      <c r="A18758">
        <v>18756</v>
      </c>
      <c r="B18758" t="s">
        <v>15</v>
      </c>
      <c r="C18758" t="s">
        <v>374</v>
      </c>
      <c r="D18758">
        <v>0.897082173605879</v>
      </c>
      <c r="E18758">
        <v>0.9</v>
      </c>
      <c r="F18758">
        <f t="shared" ref="F18758:F18821" si="293">ROUND(D18758,2)</f>
        <v>0.9</v>
      </c>
    </row>
    <row r="18759" spans="1:6">
      <c r="A18759">
        <v>18757</v>
      </c>
      <c r="B18759" t="s">
        <v>15</v>
      </c>
      <c r="C18759" t="s">
        <v>375</v>
      </c>
      <c r="D18759">
        <v>0.881267663867175</v>
      </c>
      <c r="E18759">
        <v>0.88</v>
      </c>
      <c r="F18759">
        <f t="shared" si="293"/>
        <v>0.88</v>
      </c>
    </row>
    <row r="18760" spans="1:6">
      <c r="A18760">
        <v>18758</v>
      </c>
      <c r="B18760" t="s">
        <v>15</v>
      </c>
      <c r="C18760" t="s">
        <v>376</v>
      </c>
      <c r="D18760">
        <v>0.883621800193141</v>
      </c>
      <c r="E18760">
        <v>0.88</v>
      </c>
      <c r="F18760">
        <f t="shared" si="293"/>
        <v>0.88</v>
      </c>
    </row>
    <row r="18761" spans="1:6">
      <c r="A18761">
        <v>18759</v>
      </c>
      <c r="B18761" t="s">
        <v>15</v>
      </c>
      <c r="C18761" t="s">
        <v>377</v>
      </c>
      <c r="D18761">
        <v>0.702074563267372</v>
      </c>
      <c r="E18761">
        <v>0.7</v>
      </c>
      <c r="F18761">
        <f t="shared" si="293"/>
        <v>0.7</v>
      </c>
    </row>
    <row r="18762" spans="1:6">
      <c r="A18762">
        <v>18760</v>
      </c>
      <c r="B18762" t="s">
        <v>15</v>
      </c>
      <c r="C18762" t="s">
        <v>378</v>
      </c>
      <c r="D18762">
        <v>0.89265263240796</v>
      </c>
      <c r="E18762">
        <v>0.89</v>
      </c>
      <c r="F18762">
        <f t="shared" si="293"/>
        <v>0.89</v>
      </c>
    </row>
    <row r="18763" spans="1:6">
      <c r="A18763">
        <v>18761</v>
      </c>
      <c r="B18763" t="s">
        <v>15</v>
      </c>
      <c r="C18763" t="s">
        <v>379</v>
      </c>
      <c r="D18763">
        <v>0.381498096159456</v>
      </c>
      <c r="E18763">
        <v>0.38</v>
      </c>
      <c r="F18763">
        <f t="shared" si="293"/>
        <v>0.38</v>
      </c>
    </row>
    <row r="18764" spans="1:6">
      <c r="A18764">
        <v>18762</v>
      </c>
      <c r="B18764" t="s">
        <v>15</v>
      </c>
      <c r="C18764" t="s">
        <v>380</v>
      </c>
      <c r="D18764">
        <v>0.886290035019839</v>
      </c>
      <c r="E18764">
        <v>0.89</v>
      </c>
      <c r="F18764">
        <f t="shared" si="293"/>
        <v>0.89</v>
      </c>
    </row>
    <row r="18765" spans="1:6">
      <c r="A18765">
        <v>18763</v>
      </c>
      <c r="B18765" t="s">
        <v>15</v>
      </c>
      <c r="C18765" t="s">
        <v>381</v>
      </c>
      <c r="D18765">
        <v>0.851087320771511</v>
      </c>
      <c r="E18765">
        <v>0.85</v>
      </c>
      <c r="F18765">
        <f t="shared" si="293"/>
        <v>0.85</v>
      </c>
    </row>
    <row r="18766" spans="1:6">
      <c r="A18766">
        <v>18764</v>
      </c>
      <c r="B18766" t="s">
        <v>15</v>
      </c>
      <c r="C18766" t="s">
        <v>382</v>
      </c>
      <c r="D18766">
        <v>0.683072873661612</v>
      </c>
      <c r="E18766">
        <v>0.68</v>
      </c>
      <c r="F18766">
        <f t="shared" si="293"/>
        <v>0.68</v>
      </c>
    </row>
    <row r="18767" spans="1:6">
      <c r="A18767">
        <v>18765</v>
      </c>
      <c r="B18767" t="s">
        <v>15</v>
      </c>
      <c r="C18767" t="s">
        <v>383</v>
      </c>
      <c r="D18767">
        <v>0.350163639502236</v>
      </c>
      <c r="E18767">
        <v>0.35</v>
      </c>
      <c r="F18767">
        <f t="shared" si="293"/>
        <v>0.35</v>
      </c>
    </row>
    <row r="18768" spans="1:6">
      <c r="A18768">
        <v>18766</v>
      </c>
      <c r="B18768" t="s">
        <v>15</v>
      </c>
      <c r="C18768" t="s">
        <v>384</v>
      </c>
      <c r="D18768">
        <v>0.912589923061316</v>
      </c>
      <c r="E18768">
        <v>0.91</v>
      </c>
      <c r="F18768">
        <f t="shared" si="293"/>
        <v>0.91</v>
      </c>
    </row>
    <row r="18769" spans="1:6">
      <c r="A18769">
        <v>18767</v>
      </c>
      <c r="B18769" t="s">
        <v>15</v>
      </c>
      <c r="C18769" t="s">
        <v>385</v>
      </c>
      <c r="D18769">
        <v>0.906882957206994</v>
      </c>
      <c r="E18769">
        <v>0.91</v>
      </c>
      <c r="F18769">
        <f t="shared" si="293"/>
        <v>0.91</v>
      </c>
    </row>
    <row r="18770" spans="1:6">
      <c r="A18770">
        <v>18768</v>
      </c>
      <c r="B18770" t="s">
        <v>15</v>
      </c>
      <c r="C18770" t="s">
        <v>386</v>
      </c>
      <c r="D18770">
        <v>0.794711755979592</v>
      </c>
      <c r="E18770">
        <v>0.79</v>
      </c>
      <c r="F18770">
        <f t="shared" si="293"/>
        <v>0.79</v>
      </c>
    </row>
    <row r="18771" spans="1:6">
      <c r="A18771">
        <v>18769</v>
      </c>
      <c r="B18771" t="s">
        <v>15</v>
      </c>
      <c r="C18771" t="s">
        <v>387</v>
      </c>
      <c r="D18771">
        <v>0.897379373941477</v>
      </c>
      <c r="E18771">
        <v>0.9</v>
      </c>
      <c r="F18771">
        <f t="shared" si="293"/>
        <v>0.9</v>
      </c>
    </row>
    <row r="18772" spans="1:6">
      <c r="A18772">
        <v>18770</v>
      </c>
      <c r="B18772" t="s">
        <v>15</v>
      </c>
      <c r="C18772" t="s">
        <v>388</v>
      </c>
      <c r="D18772">
        <v>0.842021195275176</v>
      </c>
      <c r="E18772">
        <v>0.84</v>
      </c>
      <c r="F18772">
        <f t="shared" si="293"/>
        <v>0.84</v>
      </c>
    </row>
    <row r="18773" spans="1:6">
      <c r="A18773">
        <v>18771</v>
      </c>
      <c r="B18773" t="s">
        <v>15</v>
      </c>
      <c r="C18773" t="s">
        <v>389</v>
      </c>
      <c r="D18773">
        <v>0.76072445166232</v>
      </c>
      <c r="E18773">
        <v>0.76</v>
      </c>
      <c r="F18773">
        <f t="shared" si="293"/>
        <v>0.76</v>
      </c>
    </row>
    <row r="18774" spans="1:6">
      <c r="A18774">
        <v>18772</v>
      </c>
      <c r="B18774" t="s">
        <v>15</v>
      </c>
      <c r="C18774" t="s">
        <v>390</v>
      </c>
      <c r="D18774">
        <v>0.895772710165658</v>
      </c>
      <c r="E18774">
        <v>0.9</v>
      </c>
      <c r="F18774">
        <f t="shared" si="293"/>
        <v>0.9</v>
      </c>
    </row>
    <row r="18775" spans="1:6">
      <c r="A18775">
        <v>18773</v>
      </c>
      <c r="B18775" t="s">
        <v>15</v>
      </c>
      <c r="C18775" t="s">
        <v>391</v>
      </c>
      <c r="D18775">
        <v>0.860713274538792</v>
      </c>
      <c r="E18775">
        <v>0.86</v>
      </c>
      <c r="F18775">
        <f t="shared" si="293"/>
        <v>0.86</v>
      </c>
    </row>
    <row r="18776" spans="1:6">
      <c r="A18776">
        <v>18774</v>
      </c>
      <c r="B18776" t="s">
        <v>15</v>
      </c>
      <c r="C18776" t="s">
        <v>392</v>
      </c>
      <c r="D18776">
        <v>0.914175629331154</v>
      </c>
      <c r="E18776">
        <v>0.91</v>
      </c>
      <c r="F18776">
        <f t="shared" si="293"/>
        <v>0.91</v>
      </c>
    </row>
    <row r="18777" spans="1:6">
      <c r="A18777">
        <v>18775</v>
      </c>
      <c r="B18777" t="s">
        <v>15</v>
      </c>
      <c r="C18777" t="s">
        <v>393</v>
      </c>
      <c r="D18777">
        <v>0.664348107976606</v>
      </c>
      <c r="E18777">
        <v>0.66</v>
      </c>
      <c r="F18777">
        <f t="shared" si="293"/>
        <v>0.66</v>
      </c>
    </row>
    <row r="18778" spans="1:6">
      <c r="A18778">
        <v>18776</v>
      </c>
      <c r="B18778" t="s">
        <v>15</v>
      </c>
      <c r="C18778" t="s">
        <v>394</v>
      </c>
      <c r="D18778">
        <v>0.865433076373326</v>
      </c>
      <c r="E18778">
        <v>0.87</v>
      </c>
      <c r="F18778">
        <f t="shared" si="293"/>
        <v>0.87</v>
      </c>
    </row>
    <row r="18779" spans="1:6">
      <c r="A18779">
        <v>18777</v>
      </c>
      <c r="B18779" t="s">
        <v>15</v>
      </c>
      <c r="C18779" t="s">
        <v>395</v>
      </c>
      <c r="D18779">
        <v>0.717054380239015</v>
      </c>
      <c r="E18779">
        <v>0.72</v>
      </c>
      <c r="F18779">
        <f t="shared" si="293"/>
        <v>0.72</v>
      </c>
    </row>
    <row r="18780" spans="1:6">
      <c r="A18780">
        <v>18778</v>
      </c>
      <c r="B18780" t="s">
        <v>15</v>
      </c>
      <c r="C18780" t="s">
        <v>396</v>
      </c>
      <c r="D18780">
        <v>0.849301756813756</v>
      </c>
      <c r="E18780">
        <v>0.85</v>
      </c>
      <c r="F18780">
        <f t="shared" si="293"/>
        <v>0.85</v>
      </c>
    </row>
    <row r="18781" spans="1:6">
      <c r="A18781">
        <v>18779</v>
      </c>
      <c r="B18781" t="s">
        <v>15</v>
      </c>
      <c r="C18781" t="s">
        <v>397</v>
      </c>
      <c r="D18781">
        <v>0.853393027937985</v>
      </c>
      <c r="E18781">
        <v>0.85</v>
      </c>
      <c r="F18781">
        <f t="shared" si="293"/>
        <v>0.85</v>
      </c>
    </row>
    <row r="18782" spans="1:6">
      <c r="A18782">
        <v>18780</v>
      </c>
      <c r="B18782" t="s">
        <v>15</v>
      </c>
      <c r="C18782" t="s">
        <v>398</v>
      </c>
      <c r="D18782">
        <v>0.827134765385655</v>
      </c>
      <c r="E18782">
        <v>0.83</v>
      </c>
      <c r="F18782">
        <f t="shared" si="293"/>
        <v>0.83</v>
      </c>
    </row>
    <row r="18783" spans="1:6">
      <c r="A18783">
        <v>18781</v>
      </c>
      <c r="B18783" t="s">
        <v>15</v>
      </c>
      <c r="C18783" t="s">
        <v>399</v>
      </c>
      <c r="D18783">
        <v>0.909819783473614</v>
      </c>
      <c r="E18783">
        <v>0.91</v>
      </c>
      <c r="F18783">
        <f t="shared" si="293"/>
        <v>0.91</v>
      </c>
    </row>
    <row r="18784" spans="1:6">
      <c r="A18784">
        <v>18782</v>
      </c>
      <c r="B18784" t="s">
        <v>15</v>
      </c>
      <c r="C18784" t="s">
        <v>400</v>
      </c>
      <c r="D18784">
        <v>0.813284162467953</v>
      </c>
      <c r="E18784">
        <v>0.81</v>
      </c>
      <c r="F18784">
        <f t="shared" si="293"/>
        <v>0.81</v>
      </c>
    </row>
    <row r="18785" spans="1:6">
      <c r="A18785">
        <v>18783</v>
      </c>
      <c r="B18785" t="s">
        <v>15</v>
      </c>
      <c r="C18785" t="s">
        <v>401</v>
      </c>
      <c r="D18785">
        <v>0.890239633600313</v>
      </c>
      <c r="E18785">
        <v>0.89</v>
      </c>
      <c r="F18785">
        <f t="shared" si="293"/>
        <v>0.89</v>
      </c>
    </row>
    <row r="18786" spans="1:6">
      <c r="A18786">
        <v>18784</v>
      </c>
      <c r="B18786" t="s">
        <v>15</v>
      </c>
      <c r="C18786" t="s">
        <v>402</v>
      </c>
      <c r="D18786">
        <v>0.491035785950065</v>
      </c>
      <c r="E18786">
        <v>0.49</v>
      </c>
      <c r="F18786">
        <f t="shared" si="293"/>
        <v>0.49</v>
      </c>
    </row>
    <row r="18787" spans="1:6">
      <c r="A18787">
        <v>18785</v>
      </c>
      <c r="B18787" t="s">
        <v>15</v>
      </c>
      <c r="C18787" t="s">
        <v>403</v>
      </c>
      <c r="D18787">
        <v>0.859322866336235</v>
      </c>
      <c r="E18787">
        <v>0.86</v>
      </c>
      <c r="F18787">
        <f t="shared" si="293"/>
        <v>0.86</v>
      </c>
    </row>
    <row r="18788" spans="1:6">
      <c r="A18788">
        <v>18786</v>
      </c>
      <c r="B18788" t="s">
        <v>15</v>
      </c>
      <c r="C18788" t="s">
        <v>404</v>
      </c>
      <c r="D18788">
        <v>0.641610180261034</v>
      </c>
      <c r="E18788">
        <v>0.64</v>
      </c>
      <c r="F18788">
        <f t="shared" si="293"/>
        <v>0.64</v>
      </c>
    </row>
    <row r="18789" spans="1:6">
      <c r="A18789">
        <v>18787</v>
      </c>
      <c r="B18789" t="s">
        <v>15</v>
      </c>
      <c r="C18789" t="s">
        <v>405</v>
      </c>
      <c r="D18789">
        <v>0.869870613983166</v>
      </c>
      <c r="E18789">
        <v>0.87</v>
      </c>
      <c r="F18789">
        <f t="shared" si="293"/>
        <v>0.87</v>
      </c>
    </row>
    <row r="18790" spans="1:6">
      <c r="A18790">
        <v>18788</v>
      </c>
      <c r="B18790" t="s">
        <v>15</v>
      </c>
      <c r="C18790" t="s">
        <v>406</v>
      </c>
      <c r="D18790">
        <v>0.895658839161806</v>
      </c>
      <c r="E18790">
        <v>0.9</v>
      </c>
      <c r="F18790">
        <f t="shared" si="293"/>
        <v>0.9</v>
      </c>
    </row>
    <row r="18791" spans="1:6">
      <c r="A18791">
        <v>18789</v>
      </c>
      <c r="B18791" t="s">
        <v>15</v>
      </c>
      <c r="C18791" t="s">
        <v>407</v>
      </c>
      <c r="D18791">
        <v>0.899607020735553</v>
      </c>
      <c r="E18791">
        <v>0.9</v>
      </c>
      <c r="F18791">
        <f t="shared" si="293"/>
        <v>0.9</v>
      </c>
    </row>
    <row r="18792" spans="1:6">
      <c r="A18792">
        <v>18790</v>
      </c>
      <c r="B18792" t="s">
        <v>15</v>
      </c>
      <c r="C18792" t="s">
        <v>408</v>
      </c>
      <c r="D18792">
        <v>0.919920741136351</v>
      </c>
      <c r="E18792">
        <v>0.92</v>
      </c>
      <c r="F18792">
        <f t="shared" si="293"/>
        <v>0.92</v>
      </c>
    </row>
    <row r="18793" spans="1:6">
      <c r="A18793">
        <v>18791</v>
      </c>
      <c r="B18793" t="s">
        <v>15</v>
      </c>
      <c r="C18793" t="s">
        <v>409</v>
      </c>
      <c r="D18793">
        <v>0.746164833331027</v>
      </c>
      <c r="E18793">
        <v>0.75</v>
      </c>
      <c r="F18793">
        <f t="shared" si="293"/>
        <v>0.75</v>
      </c>
    </row>
    <row r="18794" spans="1:6">
      <c r="A18794">
        <v>18792</v>
      </c>
      <c r="B18794" t="s">
        <v>15</v>
      </c>
      <c r="C18794" t="s">
        <v>410</v>
      </c>
      <c r="D18794">
        <v>0.903755754472813</v>
      </c>
      <c r="E18794">
        <v>0.9</v>
      </c>
      <c r="F18794">
        <f t="shared" si="293"/>
        <v>0.9</v>
      </c>
    </row>
    <row r="18795" spans="1:6">
      <c r="A18795">
        <v>18793</v>
      </c>
      <c r="B18795" t="s">
        <v>15</v>
      </c>
      <c r="C18795" t="s">
        <v>411</v>
      </c>
      <c r="D18795">
        <v>0.688440220197088</v>
      </c>
      <c r="E18795">
        <v>0.69</v>
      </c>
      <c r="F18795">
        <f t="shared" si="293"/>
        <v>0.69</v>
      </c>
    </row>
    <row r="18796" spans="1:6">
      <c r="A18796">
        <v>18794</v>
      </c>
      <c r="B18796" t="s">
        <v>15</v>
      </c>
      <c r="C18796" t="s">
        <v>412</v>
      </c>
      <c r="D18796">
        <v>0.89264653463245</v>
      </c>
      <c r="E18796">
        <v>0.89</v>
      </c>
      <c r="F18796">
        <f t="shared" si="293"/>
        <v>0.89</v>
      </c>
    </row>
    <row r="18797" spans="1:6">
      <c r="A18797">
        <v>18795</v>
      </c>
      <c r="B18797" t="s">
        <v>15</v>
      </c>
      <c r="C18797" t="s">
        <v>413</v>
      </c>
      <c r="D18797">
        <v>0.544344258914807</v>
      </c>
      <c r="E18797">
        <v>0.54</v>
      </c>
      <c r="F18797">
        <f t="shared" si="293"/>
        <v>0.54</v>
      </c>
    </row>
    <row r="18798" spans="1:6">
      <c r="A18798">
        <v>18796</v>
      </c>
      <c r="B18798" t="s">
        <v>15</v>
      </c>
      <c r="C18798" t="s">
        <v>414</v>
      </c>
      <c r="D18798">
        <v>0.922715900336849</v>
      </c>
      <c r="E18798">
        <v>0.92</v>
      </c>
      <c r="F18798">
        <f t="shared" si="293"/>
        <v>0.92</v>
      </c>
    </row>
    <row r="18799" spans="1:6">
      <c r="A18799">
        <v>18797</v>
      </c>
      <c r="B18799" t="s">
        <v>15</v>
      </c>
      <c r="C18799" t="s">
        <v>415</v>
      </c>
      <c r="D18799">
        <v>0.256941752230681</v>
      </c>
      <c r="E18799">
        <v>0.26</v>
      </c>
      <c r="F18799">
        <f t="shared" si="293"/>
        <v>0.26</v>
      </c>
    </row>
    <row r="18800" spans="1:6">
      <c r="A18800">
        <v>18798</v>
      </c>
      <c r="B18800" t="s">
        <v>15</v>
      </c>
      <c r="C18800" t="s">
        <v>416</v>
      </c>
      <c r="D18800">
        <v>0.893508819472301</v>
      </c>
      <c r="E18800">
        <v>0.89</v>
      </c>
      <c r="F18800">
        <f t="shared" si="293"/>
        <v>0.89</v>
      </c>
    </row>
    <row r="18801" spans="1:6">
      <c r="A18801">
        <v>18799</v>
      </c>
      <c r="B18801" t="s">
        <v>15</v>
      </c>
      <c r="C18801" t="s">
        <v>417</v>
      </c>
      <c r="D18801">
        <v>0.429236069468954</v>
      </c>
      <c r="E18801">
        <v>0.43</v>
      </c>
      <c r="F18801">
        <f t="shared" si="293"/>
        <v>0.43</v>
      </c>
    </row>
    <row r="18802" spans="1:6">
      <c r="A18802">
        <v>18800</v>
      </c>
      <c r="B18802" t="s">
        <v>15</v>
      </c>
      <c r="C18802" t="s">
        <v>418</v>
      </c>
      <c r="D18802">
        <v>0.863062051374663</v>
      </c>
      <c r="E18802">
        <v>0.86</v>
      </c>
      <c r="F18802">
        <f t="shared" si="293"/>
        <v>0.86</v>
      </c>
    </row>
    <row r="18803" spans="1:6">
      <c r="A18803">
        <v>18801</v>
      </c>
      <c r="B18803" t="s">
        <v>15</v>
      </c>
      <c r="C18803" t="s">
        <v>419</v>
      </c>
      <c r="D18803">
        <v>0.83244005699272</v>
      </c>
      <c r="E18803">
        <v>0.83</v>
      </c>
      <c r="F18803">
        <f t="shared" si="293"/>
        <v>0.83</v>
      </c>
    </row>
    <row r="18804" spans="1:6">
      <c r="A18804">
        <v>18802</v>
      </c>
      <c r="B18804" t="s">
        <v>15</v>
      </c>
      <c r="C18804" t="s">
        <v>420</v>
      </c>
      <c r="D18804">
        <v>0.863542836059061</v>
      </c>
      <c r="E18804">
        <v>0.86</v>
      </c>
      <c r="F18804">
        <f t="shared" si="293"/>
        <v>0.86</v>
      </c>
    </row>
    <row r="18805" spans="1:6">
      <c r="A18805">
        <v>18803</v>
      </c>
      <c r="B18805" t="s">
        <v>15</v>
      </c>
      <c r="C18805" t="s">
        <v>421</v>
      </c>
      <c r="D18805">
        <v>0.905790275798374</v>
      </c>
      <c r="E18805">
        <v>0.91</v>
      </c>
      <c r="F18805">
        <f t="shared" si="293"/>
        <v>0.91</v>
      </c>
    </row>
    <row r="18806" spans="1:6">
      <c r="A18806">
        <v>18804</v>
      </c>
      <c r="B18806" t="s">
        <v>15</v>
      </c>
      <c r="C18806" t="s">
        <v>422</v>
      </c>
      <c r="D18806">
        <v>0.733975820303507</v>
      </c>
      <c r="E18806">
        <v>0.73</v>
      </c>
      <c r="F18806">
        <f t="shared" si="293"/>
        <v>0.73</v>
      </c>
    </row>
    <row r="18807" spans="1:6">
      <c r="A18807">
        <v>18805</v>
      </c>
      <c r="B18807" t="s">
        <v>15</v>
      </c>
      <c r="C18807" t="s">
        <v>423</v>
      </c>
      <c r="D18807">
        <v>0.915777048220258</v>
      </c>
      <c r="E18807">
        <v>0.92</v>
      </c>
      <c r="F18807">
        <f t="shared" si="293"/>
        <v>0.92</v>
      </c>
    </row>
    <row r="18808" spans="1:6">
      <c r="A18808">
        <v>18806</v>
      </c>
      <c r="B18808" t="s">
        <v>15</v>
      </c>
      <c r="C18808" t="s">
        <v>424</v>
      </c>
      <c r="D18808">
        <v>0.842963757590101</v>
      </c>
      <c r="E18808">
        <v>0.84</v>
      </c>
      <c r="F18808">
        <f t="shared" si="293"/>
        <v>0.84</v>
      </c>
    </row>
    <row r="18809" spans="1:6">
      <c r="A18809">
        <v>18807</v>
      </c>
      <c r="B18809" t="s">
        <v>15</v>
      </c>
      <c r="C18809" t="s">
        <v>425</v>
      </c>
      <c r="D18809">
        <v>0.906617761783828</v>
      </c>
      <c r="E18809">
        <v>0.91</v>
      </c>
      <c r="F18809">
        <f t="shared" si="293"/>
        <v>0.91</v>
      </c>
    </row>
    <row r="18810" spans="1:6">
      <c r="A18810">
        <v>18808</v>
      </c>
      <c r="B18810" t="s">
        <v>15</v>
      </c>
      <c r="C18810" t="s">
        <v>426</v>
      </c>
      <c r="D18810">
        <v>0.892449383040365</v>
      </c>
      <c r="E18810">
        <v>0.89</v>
      </c>
      <c r="F18810">
        <f t="shared" si="293"/>
        <v>0.89</v>
      </c>
    </row>
    <row r="18811" spans="1:6">
      <c r="A18811">
        <v>18809</v>
      </c>
      <c r="B18811" t="s">
        <v>15</v>
      </c>
      <c r="C18811" t="s">
        <v>427</v>
      </c>
      <c r="D18811">
        <v>0.780531916029025</v>
      </c>
      <c r="E18811">
        <v>0.78</v>
      </c>
      <c r="F18811">
        <f t="shared" si="293"/>
        <v>0.78</v>
      </c>
    </row>
    <row r="18812" spans="1:6">
      <c r="A18812">
        <v>18810</v>
      </c>
      <c r="B18812" t="s">
        <v>15</v>
      </c>
      <c r="C18812" t="s">
        <v>428</v>
      </c>
      <c r="D18812">
        <v>0.645791230771062</v>
      </c>
      <c r="E18812">
        <v>0.65</v>
      </c>
      <c r="F18812">
        <f t="shared" si="293"/>
        <v>0.65</v>
      </c>
    </row>
    <row r="18813" spans="1:6">
      <c r="A18813">
        <v>18811</v>
      </c>
      <c r="B18813" t="s">
        <v>15</v>
      </c>
      <c r="C18813" t="s">
        <v>429</v>
      </c>
      <c r="D18813">
        <v>0.911985805528865</v>
      </c>
      <c r="E18813">
        <v>0.91</v>
      </c>
      <c r="F18813">
        <f t="shared" si="293"/>
        <v>0.91</v>
      </c>
    </row>
    <row r="18814" spans="1:6">
      <c r="A18814">
        <v>18812</v>
      </c>
      <c r="B18814" t="s">
        <v>15</v>
      </c>
      <c r="C18814" t="s">
        <v>430</v>
      </c>
      <c r="D18814">
        <v>0.524653276944964</v>
      </c>
      <c r="E18814">
        <v>0.52</v>
      </c>
      <c r="F18814">
        <f t="shared" si="293"/>
        <v>0.52</v>
      </c>
    </row>
    <row r="18815" spans="1:6">
      <c r="A18815">
        <v>18813</v>
      </c>
      <c r="B18815" t="s">
        <v>15</v>
      </c>
      <c r="C18815" t="s">
        <v>431</v>
      </c>
      <c r="D18815">
        <v>0.920168789952111</v>
      </c>
      <c r="E18815">
        <v>0.92</v>
      </c>
      <c r="F18815">
        <f t="shared" si="293"/>
        <v>0.92</v>
      </c>
    </row>
    <row r="18816" spans="1:6">
      <c r="A18816">
        <v>18814</v>
      </c>
      <c r="B18816" t="s">
        <v>15</v>
      </c>
      <c r="C18816" t="s">
        <v>432</v>
      </c>
      <c r="D18816">
        <v>0.708527537533178</v>
      </c>
      <c r="E18816">
        <v>0.71</v>
      </c>
      <c r="F18816">
        <f t="shared" si="293"/>
        <v>0.71</v>
      </c>
    </row>
    <row r="18817" spans="1:6">
      <c r="A18817">
        <v>18815</v>
      </c>
      <c r="B18817" t="s">
        <v>15</v>
      </c>
      <c r="C18817" t="s">
        <v>433</v>
      </c>
      <c r="D18817">
        <v>0.886721599463247</v>
      </c>
      <c r="E18817">
        <v>0.89</v>
      </c>
      <c r="F18817">
        <f t="shared" si="293"/>
        <v>0.89</v>
      </c>
    </row>
    <row r="18818" spans="1:6">
      <c r="A18818">
        <v>18816</v>
      </c>
      <c r="B18818" t="s">
        <v>15</v>
      </c>
      <c r="C18818" t="s">
        <v>434</v>
      </c>
      <c r="D18818">
        <v>0.848825475134917</v>
      </c>
      <c r="E18818">
        <v>0.85</v>
      </c>
      <c r="F18818">
        <f t="shared" si="293"/>
        <v>0.85</v>
      </c>
    </row>
    <row r="18819" spans="1:6">
      <c r="A18819">
        <v>18817</v>
      </c>
      <c r="B18819" t="s">
        <v>15</v>
      </c>
      <c r="C18819" t="s">
        <v>435</v>
      </c>
      <c r="D18819">
        <v>0.860839739285592</v>
      </c>
      <c r="E18819">
        <v>0.86</v>
      </c>
      <c r="F18819">
        <f t="shared" si="293"/>
        <v>0.86</v>
      </c>
    </row>
    <row r="18820" spans="1:6">
      <c r="A18820">
        <v>18818</v>
      </c>
      <c r="B18820" t="s">
        <v>15</v>
      </c>
      <c r="C18820" t="s">
        <v>436</v>
      </c>
      <c r="D18820">
        <v>0.895150141381571</v>
      </c>
      <c r="E18820">
        <v>0.9</v>
      </c>
      <c r="F18820">
        <f t="shared" si="293"/>
        <v>0.9</v>
      </c>
    </row>
    <row r="18821" spans="1:6">
      <c r="A18821">
        <v>18819</v>
      </c>
      <c r="B18821" t="s">
        <v>15</v>
      </c>
      <c r="C18821" t="s">
        <v>437</v>
      </c>
      <c r="D18821">
        <v>0.891961890920996</v>
      </c>
      <c r="E18821">
        <v>0.89</v>
      </c>
      <c r="F18821">
        <f t="shared" si="293"/>
        <v>0.89</v>
      </c>
    </row>
    <row r="18822" spans="1:6">
      <c r="A18822">
        <v>18820</v>
      </c>
      <c r="B18822" t="s">
        <v>15</v>
      </c>
      <c r="C18822" t="s">
        <v>438</v>
      </c>
      <c r="D18822">
        <v>0.905887333524428</v>
      </c>
      <c r="E18822">
        <v>0.91</v>
      </c>
      <c r="F18822">
        <f t="shared" ref="F18822:F18885" si="294">ROUND(D18822,2)</f>
        <v>0.91</v>
      </c>
    </row>
    <row r="18823" spans="1:6">
      <c r="A18823">
        <v>18821</v>
      </c>
      <c r="B18823" t="s">
        <v>15</v>
      </c>
      <c r="C18823" t="s">
        <v>439</v>
      </c>
      <c r="D18823">
        <v>0.895356990937915</v>
      </c>
      <c r="E18823">
        <v>0.9</v>
      </c>
      <c r="F18823">
        <f t="shared" si="294"/>
        <v>0.9</v>
      </c>
    </row>
    <row r="18824" spans="1:6">
      <c r="A18824">
        <v>18822</v>
      </c>
      <c r="B18824" t="s">
        <v>15</v>
      </c>
      <c r="C18824" t="s">
        <v>440</v>
      </c>
      <c r="D18824">
        <v>0.902885179938996</v>
      </c>
      <c r="E18824">
        <v>0.9</v>
      </c>
      <c r="F18824">
        <f t="shared" si="294"/>
        <v>0.9</v>
      </c>
    </row>
    <row r="18825" spans="1:6">
      <c r="A18825">
        <v>18823</v>
      </c>
      <c r="B18825" t="s">
        <v>15</v>
      </c>
      <c r="C18825" t="s">
        <v>441</v>
      </c>
      <c r="D18825">
        <v>0.860147608875607</v>
      </c>
      <c r="E18825">
        <v>0.86</v>
      </c>
      <c r="F18825">
        <f t="shared" si="294"/>
        <v>0.86</v>
      </c>
    </row>
    <row r="18826" spans="1:6">
      <c r="A18826">
        <v>18824</v>
      </c>
      <c r="B18826" t="s">
        <v>15</v>
      </c>
      <c r="C18826" t="s">
        <v>442</v>
      </c>
      <c r="D18826">
        <v>0.826923060114702</v>
      </c>
      <c r="E18826">
        <v>0.83</v>
      </c>
      <c r="F18826">
        <f t="shared" si="294"/>
        <v>0.83</v>
      </c>
    </row>
    <row r="18827" spans="1:6">
      <c r="A18827">
        <v>18825</v>
      </c>
      <c r="B18827" t="s">
        <v>15</v>
      </c>
      <c r="C18827" t="s">
        <v>443</v>
      </c>
      <c r="D18827">
        <v>0.914495626034474</v>
      </c>
      <c r="E18827">
        <v>0.91</v>
      </c>
      <c r="F18827">
        <f t="shared" si="294"/>
        <v>0.91</v>
      </c>
    </row>
    <row r="18828" spans="1:6">
      <c r="A18828">
        <v>18826</v>
      </c>
      <c r="B18828" t="s">
        <v>15</v>
      </c>
      <c r="C18828" t="s">
        <v>444</v>
      </c>
      <c r="D18828">
        <v>0.271946500728068</v>
      </c>
      <c r="E18828">
        <v>0.27</v>
      </c>
      <c r="F18828">
        <f t="shared" si="294"/>
        <v>0.27</v>
      </c>
    </row>
    <row r="18829" spans="1:6">
      <c r="A18829">
        <v>18827</v>
      </c>
      <c r="B18829" t="s">
        <v>15</v>
      </c>
      <c r="C18829" t="s">
        <v>445</v>
      </c>
      <c r="D18829">
        <v>0.682044919056557</v>
      </c>
      <c r="E18829">
        <v>0.68</v>
      </c>
      <c r="F18829">
        <f t="shared" si="294"/>
        <v>0.68</v>
      </c>
    </row>
    <row r="18830" spans="1:6">
      <c r="A18830">
        <v>18828</v>
      </c>
      <c r="B18830" t="s">
        <v>15</v>
      </c>
      <c r="C18830" t="s">
        <v>446</v>
      </c>
      <c r="D18830">
        <v>0.927757945753501</v>
      </c>
      <c r="E18830">
        <v>0.93</v>
      </c>
      <c r="F18830">
        <f t="shared" si="294"/>
        <v>0.93</v>
      </c>
    </row>
    <row r="18831" spans="1:6">
      <c r="A18831">
        <v>18829</v>
      </c>
      <c r="B18831" t="s">
        <v>15</v>
      </c>
      <c r="C18831" t="s">
        <v>447</v>
      </c>
      <c r="D18831">
        <v>0.918568771695425</v>
      </c>
      <c r="E18831">
        <v>0.92</v>
      </c>
      <c r="F18831">
        <f t="shared" si="294"/>
        <v>0.92</v>
      </c>
    </row>
    <row r="18832" spans="1:6">
      <c r="A18832">
        <v>18830</v>
      </c>
      <c r="B18832" t="s">
        <v>15</v>
      </c>
      <c r="C18832" t="s">
        <v>448</v>
      </c>
      <c r="D18832">
        <v>0.875124917526746</v>
      </c>
      <c r="E18832">
        <v>0.88</v>
      </c>
      <c r="F18832">
        <f t="shared" si="294"/>
        <v>0.88</v>
      </c>
    </row>
    <row r="18833" spans="1:6">
      <c r="A18833">
        <v>18831</v>
      </c>
      <c r="B18833" t="s">
        <v>15</v>
      </c>
      <c r="C18833" t="s">
        <v>449</v>
      </c>
      <c r="D18833">
        <v>0.75175234481509</v>
      </c>
      <c r="E18833">
        <v>0.75</v>
      </c>
      <c r="F18833">
        <f t="shared" si="294"/>
        <v>0.75</v>
      </c>
    </row>
    <row r="18834" spans="1:6">
      <c r="A18834">
        <v>18832</v>
      </c>
      <c r="B18834" t="s">
        <v>15</v>
      </c>
      <c r="C18834" t="s">
        <v>450</v>
      </c>
      <c r="D18834">
        <v>0.665110076908133</v>
      </c>
      <c r="E18834">
        <v>0.67</v>
      </c>
      <c r="F18834">
        <f t="shared" si="294"/>
        <v>0.67</v>
      </c>
    </row>
    <row r="18835" spans="1:6">
      <c r="A18835">
        <v>18833</v>
      </c>
      <c r="B18835" t="s">
        <v>15</v>
      </c>
      <c r="C18835" t="s">
        <v>451</v>
      </c>
      <c r="D18835">
        <v>0.887584427526105</v>
      </c>
      <c r="E18835">
        <v>0.89</v>
      </c>
      <c r="F18835">
        <f t="shared" si="294"/>
        <v>0.89</v>
      </c>
    </row>
    <row r="18836" spans="1:6">
      <c r="A18836">
        <v>18834</v>
      </c>
      <c r="B18836" t="s">
        <v>15</v>
      </c>
      <c r="C18836" t="s">
        <v>452</v>
      </c>
      <c r="D18836">
        <v>0.820771702833347</v>
      </c>
      <c r="E18836">
        <v>0.82</v>
      </c>
      <c r="F18836">
        <f t="shared" si="294"/>
        <v>0.82</v>
      </c>
    </row>
    <row r="18837" spans="1:6">
      <c r="A18837">
        <v>18835</v>
      </c>
      <c r="B18837" t="s">
        <v>15</v>
      </c>
      <c r="C18837" t="s">
        <v>453</v>
      </c>
      <c r="D18837">
        <v>0.796593196110666</v>
      </c>
      <c r="E18837">
        <v>0.8</v>
      </c>
      <c r="F18837">
        <f t="shared" si="294"/>
        <v>0.8</v>
      </c>
    </row>
    <row r="18838" spans="1:6">
      <c r="A18838">
        <v>18836</v>
      </c>
      <c r="B18838" t="s">
        <v>15</v>
      </c>
      <c r="C18838" t="s">
        <v>454</v>
      </c>
      <c r="D18838">
        <v>0.823270040976718</v>
      </c>
      <c r="E18838">
        <v>0.82</v>
      </c>
      <c r="F18838">
        <f t="shared" si="294"/>
        <v>0.82</v>
      </c>
    </row>
    <row r="18839" spans="1:6">
      <c r="A18839">
        <v>18837</v>
      </c>
      <c r="B18839" t="s">
        <v>15</v>
      </c>
      <c r="C18839" t="s">
        <v>455</v>
      </c>
      <c r="D18839">
        <v>0.883479943230297</v>
      </c>
      <c r="E18839">
        <v>0.88</v>
      </c>
      <c r="F18839">
        <f t="shared" si="294"/>
        <v>0.88</v>
      </c>
    </row>
    <row r="18840" spans="1:6">
      <c r="A18840">
        <v>18838</v>
      </c>
      <c r="B18840" t="s">
        <v>15</v>
      </c>
      <c r="C18840" t="s">
        <v>456</v>
      </c>
      <c r="D18840">
        <v>0.662807590857125</v>
      </c>
      <c r="E18840">
        <v>0.66</v>
      </c>
      <c r="F18840">
        <f t="shared" si="294"/>
        <v>0.66</v>
      </c>
    </row>
    <row r="18841" spans="1:6">
      <c r="A18841">
        <v>18839</v>
      </c>
      <c r="B18841" t="s">
        <v>15</v>
      </c>
      <c r="C18841" t="s">
        <v>457</v>
      </c>
      <c r="D18841">
        <v>0.89734047521934</v>
      </c>
      <c r="E18841">
        <v>0.9</v>
      </c>
      <c r="F18841">
        <f t="shared" si="294"/>
        <v>0.9</v>
      </c>
    </row>
    <row r="18842" spans="1:6">
      <c r="A18842">
        <v>18840</v>
      </c>
      <c r="B18842" t="s">
        <v>15</v>
      </c>
      <c r="C18842" t="s">
        <v>458</v>
      </c>
      <c r="D18842">
        <v>0.737787602308041</v>
      </c>
      <c r="E18842">
        <v>0.74</v>
      </c>
      <c r="F18842">
        <f t="shared" si="294"/>
        <v>0.74</v>
      </c>
    </row>
    <row r="18843" spans="1:6">
      <c r="A18843">
        <v>18841</v>
      </c>
      <c r="B18843" t="s">
        <v>15</v>
      </c>
      <c r="C18843" t="s">
        <v>459</v>
      </c>
      <c r="D18843">
        <v>0.857790691642861</v>
      </c>
      <c r="E18843">
        <v>0.86</v>
      </c>
      <c r="F18843">
        <f t="shared" si="294"/>
        <v>0.86</v>
      </c>
    </row>
    <row r="18844" spans="1:6">
      <c r="A18844">
        <v>18842</v>
      </c>
      <c r="B18844" t="s">
        <v>15</v>
      </c>
      <c r="C18844" t="s">
        <v>460</v>
      </c>
      <c r="D18844">
        <v>0.882633353215627</v>
      </c>
      <c r="E18844">
        <v>0.88</v>
      </c>
      <c r="F18844">
        <f t="shared" si="294"/>
        <v>0.88</v>
      </c>
    </row>
    <row r="18845" spans="1:6">
      <c r="A18845">
        <v>18843</v>
      </c>
      <c r="B18845" t="s">
        <v>15</v>
      </c>
      <c r="C18845" t="s">
        <v>461</v>
      </c>
      <c r="D18845">
        <v>0.652822674958703</v>
      </c>
      <c r="E18845">
        <v>0.65</v>
      </c>
      <c r="F18845">
        <f t="shared" si="294"/>
        <v>0.65</v>
      </c>
    </row>
    <row r="18846" spans="1:6">
      <c r="A18846">
        <v>18844</v>
      </c>
      <c r="B18846" t="s">
        <v>15</v>
      </c>
      <c r="C18846" t="s">
        <v>462</v>
      </c>
      <c r="D18846">
        <v>0.890776235800942</v>
      </c>
      <c r="E18846">
        <v>0.89</v>
      </c>
      <c r="F18846">
        <f t="shared" si="294"/>
        <v>0.89</v>
      </c>
    </row>
    <row r="18847" spans="1:6">
      <c r="A18847">
        <v>18845</v>
      </c>
      <c r="B18847" t="s">
        <v>15</v>
      </c>
      <c r="C18847" t="s">
        <v>463</v>
      </c>
      <c r="D18847">
        <v>0.740994368999667</v>
      </c>
      <c r="E18847">
        <v>0.74</v>
      </c>
      <c r="F18847">
        <f t="shared" si="294"/>
        <v>0.74</v>
      </c>
    </row>
    <row r="18848" spans="1:6">
      <c r="A18848">
        <v>18846</v>
      </c>
      <c r="B18848" t="s">
        <v>15</v>
      </c>
      <c r="C18848" t="s">
        <v>464</v>
      </c>
      <c r="D18848">
        <v>0.845274666795922</v>
      </c>
      <c r="E18848">
        <v>0.85</v>
      </c>
      <c r="F18848">
        <f t="shared" si="294"/>
        <v>0.85</v>
      </c>
    </row>
    <row r="18849" spans="1:6">
      <c r="A18849">
        <v>18847</v>
      </c>
      <c r="B18849" t="s">
        <v>15</v>
      </c>
      <c r="C18849" t="s">
        <v>465</v>
      </c>
      <c r="D18849">
        <v>0.878633040319208</v>
      </c>
      <c r="E18849">
        <v>0.88</v>
      </c>
      <c r="F18849">
        <f t="shared" si="294"/>
        <v>0.88</v>
      </c>
    </row>
    <row r="18850" spans="1:6">
      <c r="A18850">
        <v>18848</v>
      </c>
      <c r="B18850" t="s">
        <v>15</v>
      </c>
      <c r="C18850" t="s">
        <v>466</v>
      </c>
      <c r="D18850">
        <v>0.840575440707791</v>
      </c>
      <c r="E18850">
        <v>0.84</v>
      </c>
      <c r="F18850">
        <f t="shared" si="294"/>
        <v>0.84</v>
      </c>
    </row>
    <row r="18851" spans="1:6">
      <c r="A18851">
        <v>18849</v>
      </c>
      <c r="B18851" t="s">
        <v>15</v>
      </c>
      <c r="C18851" t="s">
        <v>467</v>
      </c>
      <c r="D18851">
        <v>0.846474376185414</v>
      </c>
      <c r="E18851">
        <v>0.85</v>
      </c>
      <c r="F18851">
        <f t="shared" si="294"/>
        <v>0.85</v>
      </c>
    </row>
    <row r="18852" spans="1:6">
      <c r="A18852">
        <v>18850</v>
      </c>
      <c r="B18852" t="s">
        <v>15</v>
      </c>
      <c r="C18852" t="s">
        <v>468</v>
      </c>
      <c r="D18852">
        <v>0.725056419029814</v>
      </c>
      <c r="E18852">
        <v>0.73</v>
      </c>
      <c r="F18852">
        <f t="shared" si="294"/>
        <v>0.73</v>
      </c>
    </row>
    <row r="18853" spans="1:6">
      <c r="A18853">
        <v>18851</v>
      </c>
      <c r="B18853" t="s">
        <v>15</v>
      </c>
      <c r="C18853" t="s">
        <v>469</v>
      </c>
      <c r="D18853">
        <v>0.86068721644748</v>
      </c>
      <c r="E18853">
        <v>0.86</v>
      </c>
      <c r="F18853">
        <f t="shared" si="294"/>
        <v>0.86</v>
      </c>
    </row>
    <row r="18854" spans="1:6">
      <c r="A18854">
        <v>18852</v>
      </c>
      <c r="B18854" t="s">
        <v>15</v>
      </c>
      <c r="C18854" t="s">
        <v>470</v>
      </c>
      <c r="D18854">
        <v>0.872881177856491</v>
      </c>
      <c r="E18854">
        <v>0.87</v>
      </c>
      <c r="F18854">
        <f t="shared" si="294"/>
        <v>0.87</v>
      </c>
    </row>
    <row r="18855" spans="1:6">
      <c r="A18855">
        <v>18853</v>
      </c>
      <c r="B18855" t="s">
        <v>15</v>
      </c>
      <c r="C18855" t="s">
        <v>471</v>
      </c>
      <c r="D18855">
        <v>0.605758973768874</v>
      </c>
      <c r="E18855">
        <v>0.61</v>
      </c>
      <c r="F18855">
        <f t="shared" si="294"/>
        <v>0.61</v>
      </c>
    </row>
    <row r="18856" spans="1:6">
      <c r="A18856">
        <v>18854</v>
      </c>
      <c r="B18856" t="s">
        <v>15</v>
      </c>
      <c r="C18856" t="s">
        <v>472</v>
      </c>
      <c r="D18856">
        <v>0.878370501326783</v>
      </c>
      <c r="E18856">
        <v>0.88</v>
      </c>
      <c r="F18856">
        <f t="shared" si="294"/>
        <v>0.88</v>
      </c>
    </row>
    <row r="18857" spans="1:6">
      <c r="A18857">
        <v>18855</v>
      </c>
      <c r="B18857" t="s">
        <v>15</v>
      </c>
      <c r="C18857" t="s">
        <v>473</v>
      </c>
      <c r="D18857">
        <v>0.858783521532732</v>
      </c>
      <c r="E18857">
        <v>0.86</v>
      </c>
      <c r="F18857">
        <f t="shared" si="294"/>
        <v>0.86</v>
      </c>
    </row>
    <row r="18858" spans="1:6">
      <c r="A18858">
        <v>18856</v>
      </c>
      <c r="B18858" t="s">
        <v>15</v>
      </c>
      <c r="C18858" t="s">
        <v>474</v>
      </c>
      <c r="D18858">
        <v>0.900588777101332</v>
      </c>
      <c r="E18858">
        <v>0.9</v>
      </c>
      <c r="F18858">
        <f t="shared" si="294"/>
        <v>0.9</v>
      </c>
    </row>
    <row r="18859" spans="1:6">
      <c r="A18859">
        <v>18857</v>
      </c>
      <c r="B18859" t="s">
        <v>15</v>
      </c>
      <c r="C18859" t="s">
        <v>475</v>
      </c>
      <c r="D18859">
        <v>0.867035542881758</v>
      </c>
      <c r="E18859">
        <v>0.87</v>
      </c>
      <c r="F18859">
        <f t="shared" si="294"/>
        <v>0.87</v>
      </c>
    </row>
    <row r="18860" spans="1:6">
      <c r="A18860">
        <v>18858</v>
      </c>
      <c r="B18860" t="s">
        <v>15</v>
      </c>
      <c r="C18860" t="s">
        <v>476</v>
      </c>
      <c r="D18860">
        <v>0.808784138424666</v>
      </c>
      <c r="E18860">
        <v>0.81</v>
      </c>
      <c r="F18860">
        <f t="shared" si="294"/>
        <v>0.81</v>
      </c>
    </row>
    <row r="18861" spans="1:6">
      <c r="A18861">
        <v>18859</v>
      </c>
      <c r="B18861" t="s">
        <v>15</v>
      </c>
      <c r="C18861" t="s">
        <v>477</v>
      </c>
      <c r="D18861">
        <v>0.781548563780277</v>
      </c>
      <c r="E18861">
        <v>0.78</v>
      </c>
      <c r="F18861">
        <f t="shared" si="294"/>
        <v>0.78</v>
      </c>
    </row>
    <row r="18862" spans="1:6">
      <c r="A18862">
        <v>18860</v>
      </c>
      <c r="B18862" t="s">
        <v>15</v>
      </c>
      <c r="C18862" t="s">
        <v>478</v>
      </c>
      <c r="D18862">
        <v>0.854606451115573</v>
      </c>
      <c r="E18862">
        <v>0.85</v>
      </c>
      <c r="F18862">
        <f t="shared" si="294"/>
        <v>0.85</v>
      </c>
    </row>
    <row r="18863" spans="1:6">
      <c r="A18863">
        <v>18861</v>
      </c>
      <c r="B18863" t="s">
        <v>15</v>
      </c>
      <c r="C18863" t="s">
        <v>479</v>
      </c>
      <c r="D18863">
        <v>0.665418586438833</v>
      </c>
      <c r="E18863">
        <v>0.67</v>
      </c>
      <c r="F18863">
        <f t="shared" si="294"/>
        <v>0.67</v>
      </c>
    </row>
    <row r="18864" spans="1:6">
      <c r="A18864">
        <v>18862</v>
      </c>
      <c r="B18864" t="s">
        <v>15</v>
      </c>
      <c r="C18864" t="s">
        <v>480</v>
      </c>
      <c r="D18864">
        <v>0.851945534448119</v>
      </c>
      <c r="E18864">
        <v>0.85</v>
      </c>
      <c r="F18864">
        <f t="shared" si="294"/>
        <v>0.85</v>
      </c>
    </row>
    <row r="18865" spans="1:6">
      <c r="A18865">
        <v>18863</v>
      </c>
      <c r="B18865" t="s">
        <v>15</v>
      </c>
      <c r="C18865" t="s">
        <v>481</v>
      </c>
      <c r="D18865">
        <v>0.712217389909612</v>
      </c>
      <c r="E18865">
        <v>0.71</v>
      </c>
      <c r="F18865">
        <f t="shared" si="294"/>
        <v>0.71</v>
      </c>
    </row>
    <row r="18866" spans="1:6">
      <c r="A18866">
        <v>18864</v>
      </c>
      <c r="B18866" t="s">
        <v>15</v>
      </c>
      <c r="C18866" t="s">
        <v>482</v>
      </c>
      <c r="D18866">
        <v>0.858695158270788</v>
      </c>
      <c r="E18866">
        <v>0.86</v>
      </c>
      <c r="F18866">
        <f t="shared" si="294"/>
        <v>0.86</v>
      </c>
    </row>
    <row r="18867" spans="1:6">
      <c r="A18867">
        <v>18865</v>
      </c>
      <c r="B18867" t="s">
        <v>15</v>
      </c>
      <c r="C18867" t="s">
        <v>483</v>
      </c>
      <c r="D18867">
        <v>0.635840518631205</v>
      </c>
      <c r="E18867">
        <v>0.64</v>
      </c>
      <c r="F18867">
        <f t="shared" si="294"/>
        <v>0.64</v>
      </c>
    </row>
    <row r="18868" spans="1:6">
      <c r="A18868">
        <v>18866</v>
      </c>
      <c r="B18868" t="s">
        <v>15</v>
      </c>
      <c r="C18868" t="s">
        <v>484</v>
      </c>
      <c r="D18868">
        <v>0.911687798871262</v>
      </c>
      <c r="E18868">
        <v>0.91</v>
      </c>
      <c r="F18868">
        <f t="shared" si="294"/>
        <v>0.91</v>
      </c>
    </row>
    <row r="18869" spans="1:6">
      <c r="A18869">
        <v>18867</v>
      </c>
      <c r="B18869" t="s">
        <v>15</v>
      </c>
      <c r="C18869" t="s">
        <v>485</v>
      </c>
      <c r="D18869">
        <v>0.772763975979566</v>
      </c>
      <c r="E18869">
        <v>0.77</v>
      </c>
      <c r="F18869">
        <f t="shared" si="294"/>
        <v>0.77</v>
      </c>
    </row>
    <row r="18870" spans="1:6">
      <c r="A18870">
        <v>18868</v>
      </c>
      <c r="B18870" t="s">
        <v>15</v>
      </c>
      <c r="C18870" t="s">
        <v>486</v>
      </c>
      <c r="D18870">
        <v>0.909400206960844</v>
      </c>
      <c r="E18870">
        <v>0.91</v>
      </c>
      <c r="F18870">
        <f t="shared" si="294"/>
        <v>0.91</v>
      </c>
    </row>
    <row r="18871" spans="1:6">
      <c r="A18871">
        <v>18869</v>
      </c>
      <c r="B18871" t="s">
        <v>15</v>
      </c>
      <c r="C18871" t="s">
        <v>487</v>
      </c>
      <c r="D18871">
        <v>0.904465690225627</v>
      </c>
      <c r="E18871">
        <v>0.9</v>
      </c>
      <c r="F18871">
        <f t="shared" si="294"/>
        <v>0.9</v>
      </c>
    </row>
    <row r="18872" spans="1:6">
      <c r="A18872">
        <v>18870</v>
      </c>
      <c r="B18872" t="s">
        <v>15</v>
      </c>
      <c r="C18872" t="s">
        <v>488</v>
      </c>
      <c r="D18872">
        <v>0.920406522646124</v>
      </c>
      <c r="E18872">
        <v>0.92</v>
      </c>
      <c r="F18872">
        <f t="shared" si="294"/>
        <v>0.92</v>
      </c>
    </row>
    <row r="18873" spans="1:6">
      <c r="A18873">
        <v>18871</v>
      </c>
      <c r="B18873" t="s">
        <v>15</v>
      </c>
      <c r="C18873" t="s">
        <v>489</v>
      </c>
      <c r="D18873">
        <v>0.826655635705957</v>
      </c>
      <c r="E18873">
        <v>0.83</v>
      </c>
      <c r="F18873">
        <f t="shared" si="294"/>
        <v>0.83</v>
      </c>
    </row>
    <row r="18874" spans="1:6">
      <c r="A18874">
        <v>18872</v>
      </c>
      <c r="B18874" t="s">
        <v>15</v>
      </c>
      <c r="C18874" t="s">
        <v>490</v>
      </c>
      <c r="D18874">
        <v>0.906268889970369</v>
      </c>
      <c r="E18874">
        <v>0.91</v>
      </c>
      <c r="F18874">
        <f t="shared" si="294"/>
        <v>0.91</v>
      </c>
    </row>
    <row r="18875" spans="1:6">
      <c r="A18875">
        <v>18873</v>
      </c>
      <c r="B18875" t="s">
        <v>15</v>
      </c>
      <c r="C18875" t="s">
        <v>491</v>
      </c>
      <c r="D18875">
        <v>0.834658173872561</v>
      </c>
      <c r="E18875">
        <v>0.83</v>
      </c>
      <c r="F18875">
        <f t="shared" si="294"/>
        <v>0.83</v>
      </c>
    </row>
    <row r="18876" spans="1:6">
      <c r="A18876">
        <v>18874</v>
      </c>
      <c r="B18876" t="s">
        <v>15</v>
      </c>
      <c r="C18876" t="s">
        <v>492</v>
      </c>
      <c r="D18876">
        <v>0.856380991467258</v>
      </c>
      <c r="E18876">
        <v>0.86</v>
      </c>
      <c r="F18876">
        <f t="shared" si="294"/>
        <v>0.86</v>
      </c>
    </row>
    <row r="18877" spans="1:6">
      <c r="A18877">
        <v>18875</v>
      </c>
      <c r="B18877" t="s">
        <v>15</v>
      </c>
      <c r="C18877" t="s">
        <v>493</v>
      </c>
      <c r="D18877">
        <v>0.887411281828198</v>
      </c>
      <c r="E18877">
        <v>0.89</v>
      </c>
      <c r="F18877">
        <f t="shared" si="294"/>
        <v>0.89</v>
      </c>
    </row>
    <row r="18878" spans="1:6">
      <c r="A18878">
        <v>18876</v>
      </c>
      <c r="B18878" t="s">
        <v>15</v>
      </c>
      <c r="C18878" t="s">
        <v>494</v>
      </c>
      <c r="D18878">
        <v>0.86524450773639</v>
      </c>
      <c r="E18878">
        <v>0.87</v>
      </c>
      <c r="F18878">
        <f t="shared" si="294"/>
        <v>0.87</v>
      </c>
    </row>
    <row r="18879" spans="1:6">
      <c r="A18879">
        <v>18877</v>
      </c>
      <c r="B18879" t="s">
        <v>15</v>
      </c>
      <c r="C18879" t="s">
        <v>495</v>
      </c>
      <c r="D18879">
        <v>0.784151593559305</v>
      </c>
      <c r="E18879">
        <v>0.78</v>
      </c>
      <c r="F18879">
        <f t="shared" si="294"/>
        <v>0.78</v>
      </c>
    </row>
    <row r="18880" spans="1:6">
      <c r="A18880">
        <v>18878</v>
      </c>
      <c r="B18880" t="s">
        <v>15</v>
      </c>
      <c r="C18880" t="s">
        <v>496</v>
      </c>
      <c r="D18880">
        <v>0.882300026485648</v>
      </c>
      <c r="E18880">
        <v>0.88</v>
      </c>
      <c r="F18880">
        <f t="shared" si="294"/>
        <v>0.88</v>
      </c>
    </row>
    <row r="18881" spans="1:6">
      <c r="A18881">
        <v>18879</v>
      </c>
      <c r="B18881" t="s">
        <v>15</v>
      </c>
      <c r="C18881" t="s">
        <v>497</v>
      </c>
      <c r="D18881">
        <v>0.874964108284623</v>
      </c>
      <c r="E18881">
        <v>0.87</v>
      </c>
      <c r="F18881">
        <f t="shared" si="294"/>
        <v>0.87</v>
      </c>
    </row>
    <row r="18882" spans="1:6">
      <c r="A18882">
        <v>18880</v>
      </c>
      <c r="B18882" t="s">
        <v>15</v>
      </c>
      <c r="C18882" t="s">
        <v>498</v>
      </c>
      <c r="D18882">
        <v>0.833453688853685</v>
      </c>
      <c r="E18882">
        <v>0.83</v>
      </c>
      <c r="F18882">
        <f t="shared" si="294"/>
        <v>0.83</v>
      </c>
    </row>
    <row r="18883" spans="1:6">
      <c r="A18883">
        <v>18881</v>
      </c>
      <c r="B18883" t="s">
        <v>15</v>
      </c>
      <c r="C18883" t="s">
        <v>499</v>
      </c>
      <c r="D18883">
        <v>0.800155062642653</v>
      </c>
      <c r="E18883">
        <v>0.8</v>
      </c>
      <c r="F18883">
        <f t="shared" si="294"/>
        <v>0.8</v>
      </c>
    </row>
    <row r="18884" spans="1:6">
      <c r="A18884">
        <v>18882</v>
      </c>
      <c r="B18884" t="s">
        <v>15</v>
      </c>
      <c r="C18884" t="s">
        <v>500</v>
      </c>
      <c r="D18884">
        <v>0.552643063876994</v>
      </c>
      <c r="E18884">
        <v>0.55</v>
      </c>
      <c r="F18884">
        <f t="shared" si="294"/>
        <v>0.55</v>
      </c>
    </row>
    <row r="18885" spans="1:6">
      <c r="A18885">
        <v>18883</v>
      </c>
      <c r="B18885" t="s">
        <v>15</v>
      </c>
      <c r="C18885" t="s">
        <v>501</v>
      </c>
      <c r="D18885">
        <v>0.710337494430191</v>
      </c>
      <c r="E18885">
        <v>0.71</v>
      </c>
      <c r="F18885">
        <f t="shared" si="294"/>
        <v>0.71</v>
      </c>
    </row>
    <row r="18886" spans="1:6">
      <c r="A18886">
        <v>18884</v>
      </c>
      <c r="B18886" t="s">
        <v>15</v>
      </c>
      <c r="C18886" t="s">
        <v>502</v>
      </c>
      <c r="D18886">
        <v>0.837797740458535</v>
      </c>
      <c r="E18886">
        <v>0.84</v>
      </c>
      <c r="F18886">
        <f t="shared" ref="F18886:F18949" si="295">ROUND(D18886,2)</f>
        <v>0.84</v>
      </c>
    </row>
    <row r="18887" spans="1:6">
      <c r="A18887">
        <v>18885</v>
      </c>
      <c r="B18887" t="s">
        <v>15</v>
      </c>
      <c r="C18887" t="s">
        <v>503</v>
      </c>
      <c r="D18887">
        <v>0.877867989323451</v>
      </c>
      <c r="E18887">
        <v>0.88</v>
      </c>
      <c r="F18887">
        <f t="shared" si="295"/>
        <v>0.88</v>
      </c>
    </row>
    <row r="18888" spans="1:6">
      <c r="A18888">
        <v>18886</v>
      </c>
      <c r="B18888" t="s">
        <v>15</v>
      </c>
      <c r="C18888" t="s">
        <v>504</v>
      </c>
      <c r="D18888">
        <v>0.882488717924109</v>
      </c>
      <c r="E18888">
        <v>0.88</v>
      </c>
      <c r="F18888">
        <f t="shared" si="295"/>
        <v>0.88</v>
      </c>
    </row>
    <row r="18889" spans="1:6">
      <c r="A18889">
        <v>18887</v>
      </c>
      <c r="B18889" t="s">
        <v>15</v>
      </c>
      <c r="C18889" t="s">
        <v>505</v>
      </c>
      <c r="D18889">
        <v>0.536362224554903</v>
      </c>
      <c r="E18889">
        <v>0.54</v>
      </c>
      <c r="F18889">
        <f t="shared" si="295"/>
        <v>0.54</v>
      </c>
    </row>
    <row r="18890" spans="1:6">
      <c r="A18890">
        <v>18888</v>
      </c>
      <c r="B18890" t="s">
        <v>15</v>
      </c>
      <c r="C18890" t="s">
        <v>506</v>
      </c>
      <c r="D18890">
        <v>0.86923466268981</v>
      </c>
      <c r="E18890">
        <v>0.87</v>
      </c>
      <c r="F18890">
        <f t="shared" si="295"/>
        <v>0.87</v>
      </c>
    </row>
    <row r="18891" spans="1:6">
      <c r="A18891">
        <v>18889</v>
      </c>
      <c r="B18891" t="s">
        <v>15</v>
      </c>
      <c r="C18891" t="s">
        <v>507</v>
      </c>
      <c r="D18891">
        <v>0.856902800561276</v>
      </c>
      <c r="E18891">
        <v>0.86</v>
      </c>
      <c r="F18891">
        <f t="shared" si="295"/>
        <v>0.86</v>
      </c>
    </row>
    <row r="18892" spans="1:6">
      <c r="A18892">
        <v>18890</v>
      </c>
      <c r="B18892" t="s">
        <v>15</v>
      </c>
      <c r="C18892" t="s">
        <v>508</v>
      </c>
      <c r="D18892">
        <v>0.681758234304537</v>
      </c>
      <c r="E18892">
        <v>0.68</v>
      </c>
      <c r="F18892">
        <f t="shared" si="295"/>
        <v>0.68</v>
      </c>
    </row>
    <row r="18893" spans="1:6">
      <c r="A18893">
        <v>18891</v>
      </c>
      <c r="B18893" t="s">
        <v>15</v>
      </c>
      <c r="C18893" t="s">
        <v>509</v>
      </c>
      <c r="D18893">
        <v>0.89509211648416</v>
      </c>
      <c r="E18893">
        <v>0.9</v>
      </c>
      <c r="F18893">
        <f t="shared" si="295"/>
        <v>0.9</v>
      </c>
    </row>
    <row r="18894" spans="1:6">
      <c r="A18894">
        <v>18892</v>
      </c>
      <c r="B18894" t="s">
        <v>15</v>
      </c>
      <c r="C18894" t="s">
        <v>510</v>
      </c>
      <c r="D18894">
        <v>0.863857132245265</v>
      </c>
      <c r="E18894">
        <v>0.86</v>
      </c>
      <c r="F18894">
        <f t="shared" si="295"/>
        <v>0.86</v>
      </c>
    </row>
    <row r="18895" spans="1:6">
      <c r="A18895">
        <v>18893</v>
      </c>
      <c r="B18895" t="s">
        <v>15</v>
      </c>
      <c r="C18895" t="s">
        <v>511</v>
      </c>
      <c r="D18895">
        <v>0.893629104003284</v>
      </c>
      <c r="E18895">
        <v>0.89</v>
      </c>
      <c r="F18895">
        <f t="shared" si="295"/>
        <v>0.89</v>
      </c>
    </row>
    <row r="18896" spans="1:6">
      <c r="A18896">
        <v>18894</v>
      </c>
      <c r="B18896" t="s">
        <v>15</v>
      </c>
      <c r="C18896" t="s">
        <v>512</v>
      </c>
      <c r="D18896">
        <v>0.891153324686926</v>
      </c>
      <c r="E18896">
        <v>0.89</v>
      </c>
      <c r="F18896">
        <f t="shared" si="295"/>
        <v>0.89</v>
      </c>
    </row>
    <row r="18897" spans="1:6">
      <c r="A18897">
        <v>18895</v>
      </c>
      <c r="B18897" t="s">
        <v>15</v>
      </c>
      <c r="C18897" t="s">
        <v>513</v>
      </c>
      <c r="D18897">
        <v>0.856607876099525</v>
      </c>
      <c r="E18897">
        <v>0.86</v>
      </c>
      <c r="F18897">
        <f t="shared" si="295"/>
        <v>0.86</v>
      </c>
    </row>
    <row r="18898" spans="1:6">
      <c r="A18898">
        <v>18896</v>
      </c>
      <c r="B18898" t="s">
        <v>15</v>
      </c>
      <c r="C18898" t="s">
        <v>514</v>
      </c>
      <c r="D18898">
        <v>0.743350467173535</v>
      </c>
      <c r="E18898">
        <v>0.74</v>
      </c>
      <c r="F18898">
        <f t="shared" si="295"/>
        <v>0.74</v>
      </c>
    </row>
    <row r="18899" spans="1:6">
      <c r="A18899">
        <v>18897</v>
      </c>
      <c r="B18899" t="s">
        <v>15</v>
      </c>
      <c r="C18899" t="s">
        <v>515</v>
      </c>
      <c r="D18899">
        <v>0.899997295852467</v>
      </c>
      <c r="E18899">
        <v>0.9</v>
      </c>
      <c r="F18899">
        <f t="shared" si="295"/>
        <v>0.9</v>
      </c>
    </row>
    <row r="18900" spans="1:6">
      <c r="A18900">
        <v>18898</v>
      </c>
      <c r="B18900" t="s">
        <v>15</v>
      </c>
      <c r="C18900" t="s">
        <v>516</v>
      </c>
      <c r="D18900">
        <v>0.852564672781558</v>
      </c>
      <c r="E18900">
        <v>0.85</v>
      </c>
      <c r="F18900">
        <f t="shared" si="295"/>
        <v>0.85</v>
      </c>
    </row>
    <row r="18901" spans="1:6">
      <c r="A18901">
        <v>18899</v>
      </c>
      <c r="B18901" t="s">
        <v>15</v>
      </c>
      <c r="C18901" t="s">
        <v>517</v>
      </c>
      <c r="D18901">
        <v>0.881612425220907</v>
      </c>
      <c r="E18901">
        <v>0.88</v>
      </c>
      <c r="F18901">
        <f t="shared" si="295"/>
        <v>0.88</v>
      </c>
    </row>
    <row r="18902" spans="1:6">
      <c r="A18902">
        <v>18900</v>
      </c>
      <c r="B18902" t="s">
        <v>15</v>
      </c>
      <c r="C18902" t="s">
        <v>518</v>
      </c>
      <c r="D18902">
        <v>0.597658341527585</v>
      </c>
      <c r="E18902">
        <v>0.6</v>
      </c>
      <c r="F18902">
        <f t="shared" si="295"/>
        <v>0.6</v>
      </c>
    </row>
    <row r="18903" spans="1:6">
      <c r="A18903">
        <v>18901</v>
      </c>
      <c r="B18903" t="s">
        <v>15</v>
      </c>
      <c r="C18903" t="s">
        <v>519</v>
      </c>
      <c r="D18903">
        <v>0.79954906574998</v>
      </c>
      <c r="E18903">
        <v>0.8</v>
      </c>
      <c r="F18903">
        <f t="shared" si="295"/>
        <v>0.8</v>
      </c>
    </row>
    <row r="18904" spans="1:6">
      <c r="A18904">
        <v>18902</v>
      </c>
      <c r="B18904" t="s">
        <v>15</v>
      </c>
      <c r="C18904" t="s">
        <v>520</v>
      </c>
      <c r="D18904">
        <v>0.758840208238566</v>
      </c>
      <c r="E18904">
        <v>0.76</v>
      </c>
      <c r="F18904">
        <f t="shared" si="295"/>
        <v>0.76</v>
      </c>
    </row>
    <row r="18905" spans="1:6">
      <c r="A18905">
        <v>18903</v>
      </c>
      <c r="B18905" t="s">
        <v>15</v>
      </c>
      <c r="C18905" t="s">
        <v>521</v>
      </c>
      <c r="D18905">
        <v>0.824934876090003</v>
      </c>
      <c r="E18905">
        <v>0.82</v>
      </c>
      <c r="F18905">
        <f t="shared" si="295"/>
        <v>0.82</v>
      </c>
    </row>
    <row r="18906" spans="1:6">
      <c r="A18906">
        <v>18904</v>
      </c>
      <c r="B18906" t="s">
        <v>15</v>
      </c>
      <c r="C18906" t="s">
        <v>522</v>
      </c>
      <c r="D18906">
        <v>0.783067920379981</v>
      </c>
      <c r="E18906">
        <v>0.78</v>
      </c>
      <c r="F18906">
        <f t="shared" si="295"/>
        <v>0.78</v>
      </c>
    </row>
    <row r="18907" spans="1:6">
      <c r="A18907">
        <v>18905</v>
      </c>
      <c r="B18907" t="s">
        <v>15</v>
      </c>
      <c r="C18907" t="s">
        <v>523</v>
      </c>
      <c r="D18907">
        <v>0.647971972597912</v>
      </c>
      <c r="E18907">
        <v>0.65</v>
      </c>
      <c r="F18907">
        <f t="shared" si="295"/>
        <v>0.65</v>
      </c>
    </row>
    <row r="18908" spans="1:6">
      <c r="A18908">
        <v>18906</v>
      </c>
      <c r="B18908" t="s">
        <v>15</v>
      </c>
      <c r="C18908" t="s">
        <v>524</v>
      </c>
      <c r="D18908">
        <v>0.820540567351235</v>
      </c>
      <c r="E18908">
        <v>0.82</v>
      </c>
      <c r="F18908">
        <f t="shared" si="295"/>
        <v>0.82</v>
      </c>
    </row>
    <row r="18909" spans="1:6">
      <c r="A18909">
        <v>18907</v>
      </c>
      <c r="B18909" t="s">
        <v>15</v>
      </c>
      <c r="C18909" t="s">
        <v>525</v>
      </c>
      <c r="D18909">
        <v>0.660325516281192</v>
      </c>
      <c r="E18909">
        <v>0.66</v>
      </c>
      <c r="F18909">
        <f t="shared" si="295"/>
        <v>0.66</v>
      </c>
    </row>
    <row r="18910" spans="1:6">
      <c r="A18910">
        <v>18908</v>
      </c>
      <c r="B18910" t="s">
        <v>15</v>
      </c>
      <c r="C18910" t="s">
        <v>526</v>
      </c>
      <c r="D18910">
        <v>0.90939982313699</v>
      </c>
      <c r="E18910">
        <v>0.91</v>
      </c>
      <c r="F18910">
        <f t="shared" si="295"/>
        <v>0.91</v>
      </c>
    </row>
    <row r="18911" spans="1:6">
      <c r="A18911">
        <v>18909</v>
      </c>
      <c r="B18911" t="s">
        <v>15</v>
      </c>
      <c r="C18911" t="s">
        <v>527</v>
      </c>
      <c r="D18911">
        <v>0.879537857549657</v>
      </c>
      <c r="E18911">
        <v>0.88</v>
      </c>
      <c r="F18911">
        <f t="shared" si="295"/>
        <v>0.88</v>
      </c>
    </row>
    <row r="18912" spans="1:6">
      <c r="A18912">
        <v>18910</v>
      </c>
      <c r="B18912" t="s">
        <v>15</v>
      </c>
      <c r="C18912" t="s">
        <v>528</v>
      </c>
      <c r="D18912">
        <v>0.875324963529321</v>
      </c>
      <c r="E18912">
        <v>0.88</v>
      </c>
      <c r="F18912">
        <f t="shared" si="295"/>
        <v>0.88</v>
      </c>
    </row>
    <row r="18913" spans="1:6">
      <c r="A18913">
        <v>18911</v>
      </c>
      <c r="B18913" t="s">
        <v>15</v>
      </c>
      <c r="C18913" t="s">
        <v>529</v>
      </c>
      <c r="D18913">
        <v>0.920157541119574</v>
      </c>
      <c r="E18913">
        <v>0.92</v>
      </c>
      <c r="F18913">
        <f t="shared" si="295"/>
        <v>0.92</v>
      </c>
    </row>
    <row r="18914" spans="1:6">
      <c r="A18914">
        <v>18912</v>
      </c>
      <c r="B18914" t="s">
        <v>15</v>
      </c>
      <c r="C18914" t="s">
        <v>530</v>
      </c>
      <c r="D18914">
        <v>0.910847541357843</v>
      </c>
      <c r="E18914">
        <v>0.91</v>
      </c>
      <c r="F18914">
        <f t="shared" si="295"/>
        <v>0.91</v>
      </c>
    </row>
    <row r="18915" spans="1:6">
      <c r="A18915">
        <v>18913</v>
      </c>
      <c r="B18915" t="s">
        <v>15</v>
      </c>
      <c r="C18915" t="s">
        <v>531</v>
      </c>
      <c r="D18915">
        <v>0.914483030339367</v>
      </c>
      <c r="E18915">
        <v>0.91</v>
      </c>
      <c r="F18915">
        <f t="shared" si="295"/>
        <v>0.91</v>
      </c>
    </row>
    <row r="18916" spans="1:6">
      <c r="A18916">
        <v>18914</v>
      </c>
      <c r="B18916" t="s">
        <v>15</v>
      </c>
      <c r="C18916" t="s">
        <v>532</v>
      </c>
      <c r="D18916">
        <v>0.888851973466804</v>
      </c>
      <c r="E18916">
        <v>0.89</v>
      </c>
      <c r="F18916">
        <f t="shared" si="295"/>
        <v>0.89</v>
      </c>
    </row>
    <row r="18917" spans="1:6">
      <c r="A18917">
        <v>18915</v>
      </c>
      <c r="B18917" t="s">
        <v>15</v>
      </c>
      <c r="C18917" t="s">
        <v>533</v>
      </c>
      <c r="D18917">
        <v>0.601946028764303</v>
      </c>
      <c r="E18917">
        <v>0.6</v>
      </c>
      <c r="F18917">
        <f t="shared" si="295"/>
        <v>0.6</v>
      </c>
    </row>
    <row r="18918" spans="1:6">
      <c r="A18918">
        <v>18916</v>
      </c>
      <c r="B18918" t="s">
        <v>15</v>
      </c>
      <c r="C18918" t="s">
        <v>534</v>
      </c>
      <c r="D18918">
        <v>0.928224299963039</v>
      </c>
      <c r="E18918">
        <v>0.93</v>
      </c>
      <c r="F18918">
        <f t="shared" si="295"/>
        <v>0.93</v>
      </c>
    </row>
    <row r="18919" spans="1:6">
      <c r="A18919">
        <v>18917</v>
      </c>
      <c r="B18919" t="s">
        <v>15</v>
      </c>
      <c r="C18919" t="s">
        <v>535</v>
      </c>
      <c r="D18919">
        <v>0.919014739491186</v>
      </c>
      <c r="E18919">
        <v>0.92</v>
      </c>
      <c r="F18919">
        <f t="shared" si="295"/>
        <v>0.92</v>
      </c>
    </row>
    <row r="18920" spans="1:6">
      <c r="A18920">
        <v>18918</v>
      </c>
      <c r="B18920" t="s">
        <v>15</v>
      </c>
      <c r="C18920" t="s">
        <v>536</v>
      </c>
      <c r="D18920">
        <v>0.847462650785556</v>
      </c>
      <c r="E18920">
        <v>0.85</v>
      </c>
      <c r="F18920">
        <f t="shared" si="295"/>
        <v>0.85</v>
      </c>
    </row>
    <row r="18921" spans="1:6">
      <c r="A18921">
        <v>18919</v>
      </c>
      <c r="B18921" t="s">
        <v>15</v>
      </c>
      <c r="C18921" t="s">
        <v>537</v>
      </c>
      <c r="D18921">
        <v>0.879136112461681</v>
      </c>
      <c r="E18921">
        <v>0.88</v>
      </c>
      <c r="F18921">
        <f t="shared" si="295"/>
        <v>0.88</v>
      </c>
    </row>
    <row r="18922" spans="1:6">
      <c r="A18922">
        <v>18920</v>
      </c>
      <c r="B18922" t="s">
        <v>15</v>
      </c>
      <c r="C18922" t="s">
        <v>538</v>
      </c>
      <c r="D18922">
        <v>0.860649068227221</v>
      </c>
      <c r="E18922">
        <v>0.86</v>
      </c>
      <c r="F18922">
        <f t="shared" si="295"/>
        <v>0.86</v>
      </c>
    </row>
    <row r="18923" spans="1:6">
      <c r="A18923">
        <v>18921</v>
      </c>
      <c r="B18923" t="s">
        <v>15</v>
      </c>
      <c r="C18923" t="s">
        <v>539</v>
      </c>
      <c r="D18923">
        <v>0.903087640714179</v>
      </c>
      <c r="E18923">
        <v>0.9</v>
      </c>
      <c r="F18923">
        <f t="shared" si="295"/>
        <v>0.9</v>
      </c>
    </row>
    <row r="18924" spans="1:6">
      <c r="A18924">
        <v>18922</v>
      </c>
      <c r="B18924" t="s">
        <v>15</v>
      </c>
      <c r="C18924" t="s">
        <v>540</v>
      </c>
      <c r="D18924">
        <v>0.895492520331642</v>
      </c>
      <c r="E18924">
        <v>0.9</v>
      </c>
      <c r="F18924">
        <f t="shared" si="295"/>
        <v>0.9</v>
      </c>
    </row>
    <row r="18925" spans="1:6">
      <c r="A18925">
        <v>18923</v>
      </c>
      <c r="B18925" t="s">
        <v>15</v>
      </c>
      <c r="C18925" t="s">
        <v>541</v>
      </c>
      <c r="D18925">
        <v>0.91802208069475</v>
      </c>
      <c r="E18925">
        <v>0.92</v>
      </c>
      <c r="F18925">
        <f t="shared" si="295"/>
        <v>0.92</v>
      </c>
    </row>
    <row r="18926" spans="1:6">
      <c r="A18926">
        <v>18924</v>
      </c>
      <c r="B18926" t="s">
        <v>15</v>
      </c>
      <c r="C18926" t="s">
        <v>542</v>
      </c>
      <c r="D18926">
        <v>0.92672380838827</v>
      </c>
      <c r="E18926">
        <v>0.93</v>
      </c>
      <c r="F18926">
        <f t="shared" si="295"/>
        <v>0.93</v>
      </c>
    </row>
    <row r="18927" spans="1:6">
      <c r="A18927">
        <v>18925</v>
      </c>
      <c r="B18927" t="s">
        <v>15</v>
      </c>
      <c r="C18927" t="s">
        <v>543</v>
      </c>
      <c r="D18927">
        <v>0.908456902676758</v>
      </c>
      <c r="E18927">
        <v>0.91</v>
      </c>
      <c r="F18927">
        <f t="shared" si="295"/>
        <v>0.91</v>
      </c>
    </row>
    <row r="18928" spans="1:6">
      <c r="A18928">
        <v>18926</v>
      </c>
      <c r="B18928" t="s">
        <v>15</v>
      </c>
      <c r="C18928" t="s">
        <v>544</v>
      </c>
      <c r="D18928">
        <v>0.906185649181649</v>
      </c>
      <c r="E18928">
        <v>0.91</v>
      </c>
      <c r="F18928">
        <f t="shared" si="295"/>
        <v>0.91</v>
      </c>
    </row>
    <row r="18929" spans="1:6">
      <c r="A18929">
        <v>18927</v>
      </c>
      <c r="B18929" t="s">
        <v>15</v>
      </c>
      <c r="C18929" t="s">
        <v>545</v>
      </c>
      <c r="D18929">
        <v>0.905000334273385</v>
      </c>
      <c r="E18929">
        <v>0.91</v>
      </c>
      <c r="F18929">
        <f t="shared" si="295"/>
        <v>0.91</v>
      </c>
    </row>
    <row r="18930" spans="1:6">
      <c r="A18930">
        <v>18928</v>
      </c>
      <c r="B18930" t="s">
        <v>15</v>
      </c>
      <c r="C18930" t="s">
        <v>546</v>
      </c>
      <c r="D18930">
        <v>0.924583647483491</v>
      </c>
      <c r="E18930">
        <v>0.92</v>
      </c>
      <c r="F18930">
        <f t="shared" si="295"/>
        <v>0.92</v>
      </c>
    </row>
    <row r="18931" spans="1:6">
      <c r="A18931">
        <v>18929</v>
      </c>
      <c r="B18931" t="s">
        <v>15</v>
      </c>
      <c r="C18931" t="s">
        <v>547</v>
      </c>
      <c r="D18931">
        <v>0.60383567556115</v>
      </c>
      <c r="E18931">
        <v>0.6</v>
      </c>
      <c r="F18931">
        <f t="shared" si="295"/>
        <v>0.6</v>
      </c>
    </row>
    <row r="18932" spans="1:6">
      <c r="A18932">
        <v>18930</v>
      </c>
      <c r="B18932" t="s">
        <v>15</v>
      </c>
      <c r="C18932" t="s">
        <v>548</v>
      </c>
      <c r="D18932">
        <v>0.893780412643468</v>
      </c>
      <c r="E18932">
        <v>0.89</v>
      </c>
      <c r="F18932">
        <f t="shared" si="295"/>
        <v>0.89</v>
      </c>
    </row>
    <row r="18933" spans="1:6">
      <c r="A18933">
        <v>18931</v>
      </c>
      <c r="B18933" t="s">
        <v>15</v>
      </c>
      <c r="C18933" t="s">
        <v>549</v>
      </c>
      <c r="D18933">
        <v>0.879218414606597</v>
      </c>
      <c r="E18933">
        <v>0.88</v>
      </c>
      <c r="F18933">
        <f t="shared" si="295"/>
        <v>0.88</v>
      </c>
    </row>
    <row r="18934" spans="1:6">
      <c r="A18934">
        <v>18932</v>
      </c>
      <c r="B18934" t="s">
        <v>15</v>
      </c>
      <c r="C18934" t="s">
        <v>550</v>
      </c>
      <c r="D18934">
        <v>0.895333327228499</v>
      </c>
      <c r="E18934">
        <v>0.9</v>
      </c>
      <c r="F18934">
        <f t="shared" si="295"/>
        <v>0.9</v>
      </c>
    </row>
    <row r="18935" spans="1:6">
      <c r="A18935">
        <v>18933</v>
      </c>
      <c r="B18935" t="s">
        <v>15</v>
      </c>
      <c r="C18935" t="s">
        <v>551</v>
      </c>
      <c r="D18935">
        <v>0.869310801028108</v>
      </c>
      <c r="E18935">
        <v>0.87</v>
      </c>
      <c r="F18935">
        <f t="shared" si="295"/>
        <v>0.87</v>
      </c>
    </row>
    <row r="18936" spans="1:6">
      <c r="A18936">
        <v>18934</v>
      </c>
      <c r="B18936" t="s">
        <v>15</v>
      </c>
      <c r="C18936" t="s">
        <v>552</v>
      </c>
      <c r="D18936">
        <v>0.722324694613849</v>
      </c>
      <c r="E18936">
        <v>0.72</v>
      </c>
      <c r="F18936">
        <f t="shared" si="295"/>
        <v>0.72</v>
      </c>
    </row>
    <row r="18937" spans="1:6">
      <c r="A18937">
        <v>18935</v>
      </c>
      <c r="B18937" t="s">
        <v>15</v>
      </c>
      <c r="C18937" t="s">
        <v>553</v>
      </c>
      <c r="D18937">
        <v>0.603466526173099</v>
      </c>
      <c r="E18937">
        <v>0.6</v>
      </c>
      <c r="F18937">
        <f t="shared" si="295"/>
        <v>0.6</v>
      </c>
    </row>
    <row r="18938" spans="1:6">
      <c r="A18938">
        <v>18936</v>
      </c>
      <c r="B18938" t="s">
        <v>15</v>
      </c>
      <c r="C18938" t="s">
        <v>554</v>
      </c>
      <c r="D18938">
        <v>0.865827374137103</v>
      </c>
      <c r="E18938">
        <v>0.87</v>
      </c>
      <c r="F18938">
        <f t="shared" si="295"/>
        <v>0.87</v>
      </c>
    </row>
    <row r="18939" spans="1:6">
      <c r="A18939">
        <v>18937</v>
      </c>
      <c r="B18939" t="s">
        <v>15</v>
      </c>
      <c r="C18939" t="s">
        <v>555</v>
      </c>
      <c r="D18939">
        <v>0.89159214341982</v>
      </c>
      <c r="E18939">
        <v>0.89</v>
      </c>
      <c r="F18939">
        <f t="shared" si="295"/>
        <v>0.89</v>
      </c>
    </row>
    <row r="18940" spans="1:6">
      <c r="A18940">
        <v>18938</v>
      </c>
      <c r="B18940" t="s">
        <v>15</v>
      </c>
      <c r="C18940" t="s">
        <v>556</v>
      </c>
      <c r="D18940">
        <v>0.888777112270664</v>
      </c>
      <c r="E18940">
        <v>0.89</v>
      </c>
      <c r="F18940">
        <f t="shared" si="295"/>
        <v>0.89</v>
      </c>
    </row>
    <row r="18941" spans="1:6">
      <c r="A18941">
        <v>18939</v>
      </c>
      <c r="B18941" t="s">
        <v>15</v>
      </c>
      <c r="C18941" t="s">
        <v>557</v>
      </c>
      <c r="D18941">
        <v>0.867578116748534</v>
      </c>
      <c r="E18941">
        <v>0.87</v>
      </c>
      <c r="F18941">
        <f t="shared" si="295"/>
        <v>0.87</v>
      </c>
    </row>
    <row r="18942" spans="1:6">
      <c r="A18942">
        <v>18940</v>
      </c>
      <c r="B18942" t="s">
        <v>15</v>
      </c>
      <c r="C18942" t="s">
        <v>558</v>
      </c>
      <c r="D18942">
        <v>0.904322248550138</v>
      </c>
      <c r="E18942">
        <v>0.9</v>
      </c>
      <c r="F18942">
        <f t="shared" si="295"/>
        <v>0.9</v>
      </c>
    </row>
    <row r="18943" spans="1:6">
      <c r="A18943">
        <v>18941</v>
      </c>
      <c r="B18943" t="s">
        <v>15</v>
      </c>
      <c r="C18943" t="s">
        <v>559</v>
      </c>
      <c r="D18943">
        <v>0.8037353171125</v>
      </c>
      <c r="E18943">
        <v>0.8</v>
      </c>
      <c r="F18943">
        <f t="shared" si="295"/>
        <v>0.8</v>
      </c>
    </row>
    <row r="18944" spans="1:6">
      <c r="A18944">
        <v>18942</v>
      </c>
      <c r="B18944" t="s">
        <v>15</v>
      </c>
      <c r="C18944" t="s">
        <v>560</v>
      </c>
      <c r="D18944">
        <v>0.840898072185777</v>
      </c>
      <c r="E18944">
        <v>0.84</v>
      </c>
      <c r="F18944">
        <f t="shared" si="295"/>
        <v>0.84</v>
      </c>
    </row>
    <row r="18945" spans="1:6">
      <c r="A18945">
        <v>18943</v>
      </c>
      <c r="B18945" t="s">
        <v>15</v>
      </c>
      <c r="C18945" t="s">
        <v>561</v>
      </c>
      <c r="D18945">
        <v>0.896468749189829</v>
      </c>
      <c r="E18945">
        <v>0.9</v>
      </c>
      <c r="F18945">
        <f t="shared" si="295"/>
        <v>0.9</v>
      </c>
    </row>
    <row r="18946" spans="1:6">
      <c r="A18946">
        <v>18944</v>
      </c>
      <c r="B18946" t="s">
        <v>15</v>
      </c>
      <c r="C18946" t="s">
        <v>562</v>
      </c>
      <c r="D18946">
        <v>0.910347325742878</v>
      </c>
      <c r="E18946">
        <v>0.91</v>
      </c>
      <c r="F18946">
        <f t="shared" si="295"/>
        <v>0.91</v>
      </c>
    </row>
    <row r="18947" spans="1:6">
      <c r="A18947">
        <v>18945</v>
      </c>
      <c r="B18947" t="s">
        <v>15</v>
      </c>
      <c r="C18947" t="s">
        <v>563</v>
      </c>
      <c r="D18947">
        <v>0.888251142287114</v>
      </c>
      <c r="E18947">
        <v>0.89</v>
      </c>
      <c r="F18947">
        <f t="shared" si="295"/>
        <v>0.89</v>
      </c>
    </row>
    <row r="18948" spans="1:6">
      <c r="A18948">
        <v>18946</v>
      </c>
      <c r="B18948" t="s">
        <v>15</v>
      </c>
      <c r="C18948" t="s">
        <v>564</v>
      </c>
      <c r="D18948">
        <v>0.86403112295264</v>
      </c>
      <c r="E18948">
        <v>0.86</v>
      </c>
      <c r="F18948">
        <f t="shared" si="295"/>
        <v>0.86</v>
      </c>
    </row>
    <row r="18949" spans="1:6">
      <c r="A18949">
        <v>18947</v>
      </c>
      <c r="B18949" t="s">
        <v>15</v>
      </c>
      <c r="C18949" t="s">
        <v>565</v>
      </c>
      <c r="D18949">
        <v>0.883770619039669</v>
      </c>
      <c r="E18949">
        <v>0.88</v>
      </c>
      <c r="F18949">
        <f t="shared" si="295"/>
        <v>0.88</v>
      </c>
    </row>
    <row r="18950" spans="1:6">
      <c r="A18950">
        <v>18948</v>
      </c>
      <c r="B18950" t="s">
        <v>15</v>
      </c>
      <c r="C18950" t="s">
        <v>566</v>
      </c>
      <c r="D18950">
        <v>0.894026835655595</v>
      </c>
      <c r="E18950">
        <v>0.89</v>
      </c>
      <c r="F18950">
        <f t="shared" ref="F18950:F19013" si="296">ROUND(D18950,2)</f>
        <v>0.89</v>
      </c>
    </row>
    <row r="18951" spans="1:6">
      <c r="A18951">
        <v>18949</v>
      </c>
      <c r="B18951" t="s">
        <v>15</v>
      </c>
      <c r="C18951" t="s">
        <v>567</v>
      </c>
      <c r="D18951">
        <v>0.864648964479287</v>
      </c>
      <c r="E18951">
        <v>0.86</v>
      </c>
      <c r="F18951">
        <f t="shared" si="296"/>
        <v>0.86</v>
      </c>
    </row>
    <row r="18952" spans="1:6">
      <c r="A18952">
        <v>18950</v>
      </c>
      <c r="B18952" t="s">
        <v>15</v>
      </c>
      <c r="C18952" t="s">
        <v>568</v>
      </c>
      <c r="D18952">
        <v>0.882929946671747</v>
      </c>
      <c r="E18952">
        <v>0.88</v>
      </c>
      <c r="F18952">
        <f t="shared" si="296"/>
        <v>0.88</v>
      </c>
    </row>
    <row r="18953" spans="1:6">
      <c r="A18953">
        <v>18951</v>
      </c>
      <c r="B18953" t="s">
        <v>15</v>
      </c>
      <c r="C18953" t="s">
        <v>569</v>
      </c>
      <c r="D18953">
        <v>0.900449453089161</v>
      </c>
      <c r="E18953">
        <v>0.9</v>
      </c>
      <c r="F18953">
        <f t="shared" si="296"/>
        <v>0.9</v>
      </c>
    </row>
    <row r="18954" spans="1:6">
      <c r="A18954">
        <v>18952</v>
      </c>
      <c r="B18954" t="s">
        <v>15</v>
      </c>
      <c r="C18954" t="s">
        <v>570</v>
      </c>
      <c r="D18954">
        <v>0.591114523983499</v>
      </c>
      <c r="E18954">
        <v>0.59</v>
      </c>
      <c r="F18954">
        <f t="shared" si="296"/>
        <v>0.59</v>
      </c>
    </row>
    <row r="18955" spans="1:6">
      <c r="A18955">
        <v>18953</v>
      </c>
      <c r="B18955" t="s">
        <v>15</v>
      </c>
      <c r="C18955" t="s">
        <v>571</v>
      </c>
      <c r="D18955">
        <v>0.832806007696754</v>
      </c>
      <c r="E18955">
        <v>0.83</v>
      </c>
      <c r="F18955">
        <f t="shared" si="296"/>
        <v>0.83</v>
      </c>
    </row>
    <row r="18956" spans="1:6">
      <c r="A18956">
        <v>18954</v>
      </c>
      <c r="B18956" t="s">
        <v>15</v>
      </c>
      <c r="C18956" t="s">
        <v>572</v>
      </c>
      <c r="D18956">
        <v>0.83832512594745</v>
      </c>
      <c r="E18956">
        <v>0.84</v>
      </c>
      <c r="F18956">
        <f t="shared" si="296"/>
        <v>0.84</v>
      </c>
    </row>
    <row r="18957" spans="1:6">
      <c r="A18957">
        <v>18955</v>
      </c>
      <c r="B18957" t="s">
        <v>15</v>
      </c>
      <c r="C18957" t="s">
        <v>573</v>
      </c>
      <c r="D18957">
        <v>0.756283131076825</v>
      </c>
      <c r="E18957">
        <v>0.76</v>
      </c>
      <c r="F18957">
        <f t="shared" si="296"/>
        <v>0.76</v>
      </c>
    </row>
    <row r="18958" spans="1:6">
      <c r="A18958">
        <v>18956</v>
      </c>
      <c r="B18958" t="s">
        <v>15</v>
      </c>
      <c r="C18958" t="s">
        <v>574</v>
      </c>
      <c r="D18958">
        <v>0.871153512255818</v>
      </c>
      <c r="E18958">
        <v>0.87</v>
      </c>
      <c r="F18958">
        <f t="shared" si="296"/>
        <v>0.87</v>
      </c>
    </row>
    <row r="18959" spans="1:6">
      <c r="A18959">
        <v>18957</v>
      </c>
      <c r="B18959" t="s">
        <v>15</v>
      </c>
      <c r="C18959" t="s">
        <v>575</v>
      </c>
      <c r="D18959">
        <v>0.845696543733206</v>
      </c>
      <c r="E18959">
        <v>0.85</v>
      </c>
      <c r="F18959">
        <f t="shared" si="296"/>
        <v>0.85</v>
      </c>
    </row>
    <row r="18960" spans="1:6">
      <c r="A18960">
        <v>18958</v>
      </c>
      <c r="B18960" t="s">
        <v>15</v>
      </c>
      <c r="C18960" t="s">
        <v>576</v>
      </c>
      <c r="D18960">
        <v>0.835767745437792</v>
      </c>
      <c r="E18960">
        <v>0.84</v>
      </c>
      <c r="F18960">
        <f t="shared" si="296"/>
        <v>0.84</v>
      </c>
    </row>
    <row r="18961" spans="1:6">
      <c r="A18961">
        <v>18959</v>
      </c>
      <c r="B18961" t="s">
        <v>15</v>
      </c>
      <c r="C18961" t="s">
        <v>577</v>
      </c>
      <c r="D18961">
        <v>0.840566511917576</v>
      </c>
      <c r="E18961">
        <v>0.84</v>
      </c>
      <c r="F18961">
        <f t="shared" si="296"/>
        <v>0.84</v>
      </c>
    </row>
    <row r="18962" spans="1:6">
      <c r="A18962">
        <v>18960</v>
      </c>
      <c r="B18962" t="s">
        <v>15</v>
      </c>
      <c r="C18962" t="s">
        <v>578</v>
      </c>
      <c r="D18962">
        <v>0.892158705205186</v>
      </c>
      <c r="E18962">
        <v>0.89</v>
      </c>
      <c r="F18962">
        <f t="shared" si="296"/>
        <v>0.89</v>
      </c>
    </row>
    <row r="18963" spans="1:6">
      <c r="A18963">
        <v>18961</v>
      </c>
      <c r="B18963" t="s">
        <v>15</v>
      </c>
      <c r="C18963" t="s">
        <v>579</v>
      </c>
      <c r="D18963">
        <v>0.854485086972467</v>
      </c>
      <c r="E18963">
        <v>0.85</v>
      </c>
      <c r="F18963">
        <f t="shared" si="296"/>
        <v>0.85</v>
      </c>
    </row>
    <row r="18964" spans="1:6">
      <c r="A18964">
        <v>18962</v>
      </c>
      <c r="B18964" t="s">
        <v>15</v>
      </c>
      <c r="C18964" t="s">
        <v>580</v>
      </c>
      <c r="D18964">
        <v>0.846079300340216</v>
      </c>
      <c r="E18964">
        <v>0.85</v>
      </c>
      <c r="F18964">
        <f t="shared" si="296"/>
        <v>0.85</v>
      </c>
    </row>
    <row r="18965" spans="1:6">
      <c r="A18965">
        <v>18963</v>
      </c>
      <c r="B18965" t="s">
        <v>15</v>
      </c>
      <c r="C18965" t="s">
        <v>581</v>
      </c>
      <c r="D18965">
        <v>0.880537442158885</v>
      </c>
      <c r="E18965">
        <v>0.88</v>
      </c>
      <c r="F18965">
        <f t="shared" si="296"/>
        <v>0.88</v>
      </c>
    </row>
    <row r="18966" spans="1:6">
      <c r="A18966">
        <v>18964</v>
      </c>
      <c r="B18966" t="s">
        <v>15</v>
      </c>
      <c r="C18966" t="s">
        <v>582</v>
      </c>
      <c r="D18966">
        <v>0.686143115485115</v>
      </c>
      <c r="E18966">
        <v>0.69</v>
      </c>
      <c r="F18966">
        <f t="shared" si="296"/>
        <v>0.69</v>
      </c>
    </row>
    <row r="18967" spans="1:6">
      <c r="A18967">
        <v>18965</v>
      </c>
      <c r="B18967" t="s">
        <v>15</v>
      </c>
      <c r="C18967" t="s">
        <v>583</v>
      </c>
      <c r="D18967">
        <v>0.884732697607763</v>
      </c>
      <c r="E18967">
        <v>0.88</v>
      </c>
      <c r="F18967">
        <f t="shared" si="296"/>
        <v>0.88</v>
      </c>
    </row>
    <row r="18968" spans="1:6">
      <c r="A18968">
        <v>18966</v>
      </c>
      <c r="B18968" t="s">
        <v>15</v>
      </c>
      <c r="C18968" t="s">
        <v>584</v>
      </c>
      <c r="D18968">
        <v>0.918795974528954</v>
      </c>
      <c r="E18968">
        <v>0.92</v>
      </c>
      <c r="F18968">
        <f t="shared" si="296"/>
        <v>0.92</v>
      </c>
    </row>
    <row r="18969" spans="1:6">
      <c r="A18969">
        <v>18967</v>
      </c>
      <c r="B18969" t="s">
        <v>15</v>
      </c>
      <c r="C18969" t="s">
        <v>585</v>
      </c>
      <c r="D18969">
        <v>0.689254980941905</v>
      </c>
      <c r="E18969">
        <v>0.69</v>
      </c>
      <c r="F18969">
        <f t="shared" si="296"/>
        <v>0.69</v>
      </c>
    </row>
    <row r="18970" spans="1:6">
      <c r="A18970">
        <v>18968</v>
      </c>
      <c r="B18970" t="s">
        <v>15</v>
      </c>
      <c r="C18970" t="s">
        <v>586</v>
      </c>
      <c r="D18970">
        <v>0.683558000741534</v>
      </c>
      <c r="E18970">
        <v>0.68</v>
      </c>
      <c r="F18970">
        <f t="shared" si="296"/>
        <v>0.68</v>
      </c>
    </row>
    <row r="18971" spans="1:6">
      <c r="A18971">
        <v>18969</v>
      </c>
      <c r="B18971" t="s">
        <v>15</v>
      </c>
      <c r="C18971" t="s">
        <v>587</v>
      </c>
      <c r="D18971">
        <v>0.856688481193664</v>
      </c>
      <c r="E18971">
        <v>0.86</v>
      </c>
      <c r="F18971">
        <f t="shared" si="296"/>
        <v>0.86</v>
      </c>
    </row>
    <row r="18972" spans="1:6">
      <c r="A18972">
        <v>18970</v>
      </c>
      <c r="B18972" t="s">
        <v>15</v>
      </c>
      <c r="C18972" t="s">
        <v>588</v>
      </c>
      <c r="D18972">
        <v>0.808250565537045</v>
      </c>
      <c r="E18972">
        <v>0.81</v>
      </c>
      <c r="F18972">
        <f t="shared" si="296"/>
        <v>0.81</v>
      </c>
    </row>
    <row r="18973" spans="1:6">
      <c r="A18973">
        <v>18971</v>
      </c>
      <c r="B18973" t="s">
        <v>15</v>
      </c>
      <c r="C18973" t="s">
        <v>589</v>
      </c>
      <c r="D18973">
        <v>0.683573342341219</v>
      </c>
      <c r="E18973">
        <v>0.68</v>
      </c>
      <c r="F18973">
        <f t="shared" si="296"/>
        <v>0.68</v>
      </c>
    </row>
    <row r="18974" spans="1:6">
      <c r="A18974">
        <v>18972</v>
      </c>
      <c r="B18974" t="s">
        <v>15</v>
      </c>
      <c r="C18974" t="s">
        <v>590</v>
      </c>
      <c r="D18974">
        <v>0.83640966776959</v>
      </c>
      <c r="E18974">
        <v>0.84</v>
      </c>
      <c r="F18974">
        <f t="shared" si="296"/>
        <v>0.84</v>
      </c>
    </row>
    <row r="18975" spans="1:6">
      <c r="A18975">
        <v>18973</v>
      </c>
      <c r="B18975" t="s">
        <v>15</v>
      </c>
      <c r="C18975" t="s">
        <v>591</v>
      </c>
      <c r="D18975">
        <v>0.894193543676256</v>
      </c>
      <c r="E18975">
        <v>0.89</v>
      </c>
      <c r="F18975">
        <f t="shared" si="296"/>
        <v>0.89</v>
      </c>
    </row>
    <row r="18976" spans="1:6">
      <c r="A18976">
        <v>18974</v>
      </c>
      <c r="B18976" t="s">
        <v>15</v>
      </c>
      <c r="C18976" t="s">
        <v>592</v>
      </c>
      <c r="D18976">
        <v>0.900280946937658</v>
      </c>
      <c r="E18976">
        <v>0.9</v>
      </c>
      <c r="F18976">
        <f t="shared" si="296"/>
        <v>0.9</v>
      </c>
    </row>
    <row r="18977" spans="1:6">
      <c r="A18977">
        <v>18975</v>
      </c>
      <c r="B18977" t="s">
        <v>15</v>
      </c>
      <c r="C18977" t="s">
        <v>593</v>
      </c>
      <c r="D18977">
        <v>0.786569928456523</v>
      </c>
      <c r="E18977">
        <v>0.79</v>
      </c>
      <c r="F18977">
        <f t="shared" si="296"/>
        <v>0.79</v>
      </c>
    </row>
    <row r="18978" spans="1:6">
      <c r="A18978">
        <v>18976</v>
      </c>
      <c r="B18978" t="s">
        <v>15</v>
      </c>
      <c r="C18978" t="s">
        <v>594</v>
      </c>
      <c r="D18978">
        <v>0.879224973520974</v>
      </c>
      <c r="E18978">
        <v>0.88</v>
      </c>
      <c r="F18978">
        <f t="shared" si="296"/>
        <v>0.88</v>
      </c>
    </row>
    <row r="18979" spans="1:6">
      <c r="A18979">
        <v>18977</v>
      </c>
      <c r="B18979" t="s">
        <v>15</v>
      </c>
      <c r="C18979" t="s">
        <v>595</v>
      </c>
      <c r="D18979">
        <v>0.825080450997213</v>
      </c>
      <c r="E18979">
        <v>0.83</v>
      </c>
      <c r="F18979">
        <f t="shared" si="296"/>
        <v>0.83</v>
      </c>
    </row>
    <row r="18980" spans="1:6">
      <c r="A18980">
        <v>18978</v>
      </c>
      <c r="B18980" t="s">
        <v>15</v>
      </c>
      <c r="C18980" t="s">
        <v>596</v>
      </c>
      <c r="D18980">
        <v>0.769204724443612</v>
      </c>
      <c r="E18980">
        <v>0.77</v>
      </c>
      <c r="F18980">
        <f t="shared" si="296"/>
        <v>0.77</v>
      </c>
    </row>
    <row r="18981" spans="1:6">
      <c r="A18981">
        <v>18979</v>
      </c>
      <c r="B18981" t="s">
        <v>15</v>
      </c>
      <c r="C18981" t="s">
        <v>597</v>
      </c>
      <c r="D18981">
        <v>0.834899172161566</v>
      </c>
      <c r="E18981">
        <v>0.83</v>
      </c>
      <c r="F18981">
        <f t="shared" si="296"/>
        <v>0.83</v>
      </c>
    </row>
    <row r="18982" spans="1:6">
      <c r="A18982">
        <v>18980</v>
      </c>
      <c r="B18982" t="s">
        <v>15</v>
      </c>
      <c r="C18982" t="s">
        <v>598</v>
      </c>
      <c r="D18982">
        <v>0.603805596223213</v>
      </c>
      <c r="E18982">
        <v>0.6</v>
      </c>
      <c r="F18982">
        <f t="shared" si="296"/>
        <v>0.6</v>
      </c>
    </row>
    <row r="18983" spans="1:6">
      <c r="A18983">
        <v>18981</v>
      </c>
      <c r="B18983" t="s">
        <v>15</v>
      </c>
      <c r="C18983" t="s">
        <v>599</v>
      </c>
      <c r="D18983">
        <v>0.821042107539789</v>
      </c>
      <c r="E18983">
        <v>0.82</v>
      </c>
      <c r="F18983">
        <f t="shared" si="296"/>
        <v>0.82</v>
      </c>
    </row>
    <row r="18984" spans="1:6">
      <c r="A18984">
        <v>18982</v>
      </c>
      <c r="B18984" t="s">
        <v>15</v>
      </c>
      <c r="C18984" t="s">
        <v>600</v>
      </c>
      <c r="D18984">
        <v>0.77971686737923</v>
      </c>
      <c r="E18984">
        <v>0.78</v>
      </c>
      <c r="F18984">
        <f t="shared" si="296"/>
        <v>0.78</v>
      </c>
    </row>
    <row r="18985" spans="1:6">
      <c r="A18985">
        <v>18983</v>
      </c>
      <c r="B18985" t="s">
        <v>15</v>
      </c>
      <c r="C18985" t="s">
        <v>601</v>
      </c>
      <c r="D18985">
        <v>0.775026367069297</v>
      </c>
      <c r="E18985">
        <v>0.78</v>
      </c>
      <c r="F18985">
        <f t="shared" si="296"/>
        <v>0.78</v>
      </c>
    </row>
    <row r="18986" spans="1:6">
      <c r="A18986">
        <v>18984</v>
      </c>
      <c r="B18986" t="s">
        <v>15</v>
      </c>
      <c r="C18986" t="s">
        <v>602</v>
      </c>
      <c r="D18986">
        <v>0.872429544946978</v>
      </c>
      <c r="E18986">
        <v>0.87</v>
      </c>
      <c r="F18986">
        <f t="shared" si="296"/>
        <v>0.87</v>
      </c>
    </row>
    <row r="18987" spans="1:6">
      <c r="A18987">
        <v>18985</v>
      </c>
      <c r="B18987" t="s">
        <v>15</v>
      </c>
      <c r="C18987" t="s">
        <v>603</v>
      </c>
      <c r="D18987">
        <v>0.689137232943159</v>
      </c>
      <c r="E18987">
        <v>0.69</v>
      </c>
      <c r="F18987">
        <f t="shared" si="296"/>
        <v>0.69</v>
      </c>
    </row>
    <row r="18988" spans="1:6">
      <c r="A18988">
        <v>18986</v>
      </c>
      <c r="B18988" t="s">
        <v>15</v>
      </c>
      <c r="C18988" t="s">
        <v>604</v>
      </c>
      <c r="D18988">
        <v>0.83632464056585</v>
      </c>
      <c r="E18988">
        <v>0.84</v>
      </c>
      <c r="F18988">
        <f t="shared" si="296"/>
        <v>0.84</v>
      </c>
    </row>
    <row r="18989" spans="1:6">
      <c r="A18989">
        <v>18987</v>
      </c>
      <c r="B18989" t="s">
        <v>15</v>
      </c>
      <c r="C18989" t="s">
        <v>605</v>
      </c>
      <c r="D18989">
        <v>0.861349133148254</v>
      </c>
      <c r="E18989">
        <v>0.86</v>
      </c>
      <c r="F18989">
        <f t="shared" si="296"/>
        <v>0.86</v>
      </c>
    </row>
    <row r="18990" spans="1:6">
      <c r="A18990">
        <v>18988</v>
      </c>
      <c r="B18990" t="s">
        <v>15</v>
      </c>
      <c r="C18990" t="s">
        <v>606</v>
      </c>
      <c r="D18990">
        <v>0.87120728845853</v>
      </c>
      <c r="E18990">
        <v>0.87</v>
      </c>
      <c r="F18990">
        <f t="shared" si="296"/>
        <v>0.87</v>
      </c>
    </row>
    <row r="18991" spans="1:6">
      <c r="A18991">
        <v>18989</v>
      </c>
      <c r="B18991" t="s">
        <v>15</v>
      </c>
      <c r="C18991" t="s">
        <v>607</v>
      </c>
      <c r="D18991">
        <v>0.916175408604783</v>
      </c>
      <c r="E18991">
        <v>0.92</v>
      </c>
      <c r="F18991">
        <f t="shared" si="296"/>
        <v>0.92</v>
      </c>
    </row>
    <row r="18992" spans="1:6">
      <c r="A18992">
        <v>18990</v>
      </c>
      <c r="B18992" t="s">
        <v>15</v>
      </c>
      <c r="C18992" t="s">
        <v>608</v>
      </c>
      <c r="D18992">
        <v>0.161324142014882</v>
      </c>
      <c r="E18992">
        <v>0.16</v>
      </c>
      <c r="F18992">
        <f t="shared" si="296"/>
        <v>0.16</v>
      </c>
    </row>
    <row r="18993" spans="1:6">
      <c r="A18993">
        <v>18991</v>
      </c>
      <c r="B18993" t="s">
        <v>15</v>
      </c>
      <c r="C18993" t="s">
        <v>609</v>
      </c>
      <c r="D18993">
        <v>0.827290469220859</v>
      </c>
      <c r="E18993">
        <v>0.83</v>
      </c>
      <c r="F18993">
        <f t="shared" si="296"/>
        <v>0.83</v>
      </c>
    </row>
    <row r="18994" spans="1:6">
      <c r="A18994">
        <v>18992</v>
      </c>
      <c r="B18994" t="s">
        <v>15</v>
      </c>
      <c r="C18994" t="s">
        <v>610</v>
      </c>
      <c r="D18994">
        <v>0.85513997720469</v>
      </c>
      <c r="E18994">
        <v>0.86</v>
      </c>
      <c r="F18994">
        <f t="shared" si="296"/>
        <v>0.86</v>
      </c>
    </row>
    <row r="18995" spans="1:6">
      <c r="A18995">
        <v>18993</v>
      </c>
      <c r="B18995" t="s">
        <v>15</v>
      </c>
      <c r="C18995" t="s">
        <v>611</v>
      </c>
      <c r="D18995">
        <v>0.401755943575133</v>
      </c>
      <c r="E18995">
        <v>0.4</v>
      </c>
      <c r="F18995">
        <f t="shared" si="296"/>
        <v>0.4</v>
      </c>
    </row>
    <row r="18996" spans="1:6">
      <c r="A18996">
        <v>18994</v>
      </c>
      <c r="B18996" t="s">
        <v>15</v>
      </c>
      <c r="C18996" t="s">
        <v>612</v>
      </c>
      <c r="D18996">
        <v>0.870085042166641</v>
      </c>
      <c r="E18996">
        <v>0.87</v>
      </c>
      <c r="F18996">
        <f t="shared" si="296"/>
        <v>0.87</v>
      </c>
    </row>
    <row r="18997" spans="1:6">
      <c r="A18997">
        <v>18995</v>
      </c>
      <c r="B18997" t="s">
        <v>15</v>
      </c>
      <c r="C18997" t="s">
        <v>613</v>
      </c>
      <c r="D18997">
        <v>0.863417899639432</v>
      </c>
      <c r="E18997">
        <v>0.86</v>
      </c>
      <c r="F18997">
        <f t="shared" si="296"/>
        <v>0.86</v>
      </c>
    </row>
    <row r="18998" spans="1:6">
      <c r="A18998">
        <v>18996</v>
      </c>
      <c r="B18998" t="s">
        <v>15</v>
      </c>
      <c r="C18998" t="s">
        <v>614</v>
      </c>
      <c r="D18998">
        <v>0.810541093482698</v>
      </c>
      <c r="E18998">
        <v>0.81</v>
      </c>
      <c r="F18998">
        <f t="shared" si="296"/>
        <v>0.81</v>
      </c>
    </row>
    <row r="18999" spans="1:6">
      <c r="A18999">
        <v>18997</v>
      </c>
      <c r="B18999" t="s">
        <v>15</v>
      </c>
      <c r="C18999" t="s">
        <v>615</v>
      </c>
      <c r="D18999">
        <v>0.458613485107082</v>
      </c>
      <c r="E18999">
        <v>0.46</v>
      </c>
      <c r="F18999">
        <f t="shared" si="296"/>
        <v>0.46</v>
      </c>
    </row>
    <row r="19000" spans="1:6">
      <c r="A19000">
        <v>18998</v>
      </c>
      <c r="B19000" t="s">
        <v>15</v>
      </c>
      <c r="C19000" t="s">
        <v>616</v>
      </c>
      <c r="D19000">
        <v>0.887982436260494</v>
      </c>
      <c r="E19000">
        <v>0.89</v>
      </c>
      <c r="F19000">
        <f t="shared" si="296"/>
        <v>0.89</v>
      </c>
    </row>
    <row r="19001" spans="1:6">
      <c r="A19001">
        <v>18999</v>
      </c>
      <c r="B19001" t="s">
        <v>15</v>
      </c>
      <c r="C19001" t="s">
        <v>617</v>
      </c>
      <c r="D19001">
        <v>0.894477066716305</v>
      </c>
      <c r="E19001">
        <v>0.89</v>
      </c>
      <c r="F19001">
        <f t="shared" si="296"/>
        <v>0.89</v>
      </c>
    </row>
    <row r="19002" spans="1:6">
      <c r="A19002">
        <v>19000</v>
      </c>
      <c r="B19002" t="s">
        <v>15</v>
      </c>
      <c r="C19002" t="s">
        <v>618</v>
      </c>
      <c r="D19002">
        <v>0.887604337045819</v>
      </c>
      <c r="E19002">
        <v>0.89</v>
      </c>
      <c r="F19002">
        <f t="shared" si="296"/>
        <v>0.89</v>
      </c>
    </row>
    <row r="19003" spans="1:6">
      <c r="A19003">
        <v>19001</v>
      </c>
      <c r="B19003" t="s">
        <v>15</v>
      </c>
      <c r="C19003" t="s">
        <v>619</v>
      </c>
      <c r="D19003">
        <v>0.833918025328616</v>
      </c>
      <c r="E19003">
        <v>0.83</v>
      </c>
      <c r="F19003">
        <f t="shared" si="296"/>
        <v>0.83</v>
      </c>
    </row>
    <row r="19004" spans="1:6">
      <c r="A19004">
        <v>19002</v>
      </c>
      <c r="B19004" t="s">
        <v>15</v>
      </c>
      <c r="C19004" t="s">
        <v>620</v>
      </c>
      <c r="D19004">
        <v>0.868987962492314</v>
      </c>
      <c r="E19004">
        <v>0.87</v>
      </c>
      <c r="F19004">
        <f t="shared" si="296"/>
        <v>0.87</v>
      </c>
    </row>
    <row r="19005" spans="1:6">
      <c r="A19005">
        <v>19003</v>
      </c>
      <c r="B19005" t="s">
        <v>15</v>
      </c>
      <c r="C19005" t="s">
        <v>621</v>
      </c>
      <c r="D19005">
        <v>0.78186186612588</v>
      </c>
      <c r="E19005">
        <v>0.78</v>
      </c>
      <c r="F19005">
        <f t="shared" si="296"/>
        <v>0.78</v>
      </c>
    </row>
    <row r="19006" spans="1:6">
      <c r="A19006">
        <v>19004</v>
      </c>
      <c r="B19006" t="s">
        <v>15</v>
      </c>
      <c r="C19006" t="s">
        <v>622</v>
      </c>
      <c r="D19006">
        <v>0.887264607019689</v>
      </c>
      <c r="E19006">
        <v>0.89</v>
      </c>
      <c r="F19006">
        <f t="shared" si="296"/>
        <v>0.89</v>
      </c>
    </row>
    <row r="19007" spans="1:6">
      <c r="A19007">
        <v>19005</v>
      </c>
      <c r="B19007" t="s">
        <v>15</v>
      </c>
      <c r="C19007" t="s">
        <v>623</v>
      </c>
      <c r="D19007">
        <v>0.887596968960772</v>
      </c>
      <c r="E19007">
        <v>0.89</v>
      </c>
      <c r="F19007">
        <f t="shared" si="296"/>
        <v>0.89</v>
      </c>
    </row>
    <row r="19008" spans="1:6">
      <c r="A19008">
        <v>19006</v>
      </c>
      <c r="B19008" t="s">
        <v>15</v>
      </c>
      <c r="C19008" t="s">
        <v>624</v>
      </c>
      <c r="D19008">
        <v>0.75969843921504</v>
      </c>
      <c r="E19008">
        <v>0.76</v>
      </c>
      <c r="F19008">
        <f t="shared" si="296"/>
        <v>0.76</v>
      </c>
    </row>
    <row r="19009" spans="1:6">
      <c r="A19009">
        <v>19007</v>
      </c>
      <c r="B19009" t="s">
        <v>15</v>
      </c>
      <c r="C19009" t="s">
        <v>625</v>
      </c>
      <c r="D19009">
        <v>0.571748657831973</v>
      </c>
      <c r="E19009">
        <v>0.57</v>
      </c>
      <c r="F19009">
        <f t="shared" si="296"/>
        <v>0.57</v>
      </c>
    </row>
    <row r="19010" spans="1:6">
      <c r="A19010">
        <v>19008</v>
      </c>
      <c r="B19010" t="s">
        <v>15</v>
      </c>
      <c r="C19010" t="s">
        <v>626</v>
      </c>
      <c r="D19010">
        <v>0.881480812823308</v>
      </c>
      <c r="E19010">
        <v>0.88</v>
      </c>
      <c r="F19010">
        <f t="shared" si="296"/>
        <v>0.88</v>
      </c>
    </row>
    <row r="19011" spans="1:6">
      <c r="A19011">
        <v>19009</v>
      </c>
      <c r="B19011" t="s">
        <v>15</v>
      </c>
      <c r="C19011" t="s">
        <v>627</v>
      </c>
      <c r="D19011">
        <v>0.769233130309617</v>
      </c>
      <c r="E19011">
        <v>0.77</v>
      </c>
      <c r="F19011">
        <f t="shared" si="296"/>
        <v>0.77</v>
      </c>
    </row>
    <row r="19012" spans="1:6">
      <c r="A19012">
        <v>19010</v>
      </c>
      <c r="B19012" t="s">
        <v>15</v>
      </c>
      <c r="C19012" t="s">
        <v>628</v>
      </c>
      <c r="D19012">
        <v>0.882493141171873</v>
      </c>
      <c r="E19012">
        <v>0.88</v>
      </c>
      <c r="F19012">
        <f t="shared" si="296"/>
        <v>0.88</v>
      </c>
    </row>
    <row r="19013" spans="1:6">
      <c r="A19013">
        <v>19011</v>
      </c>
      <c r="B19013" t="s">
        <v>15</v>
      </c>
      <c r="C19013" t="s">
        <v>629</v>
      </c>
      <c r="D19013">
        <v>0.873301760581559</v>
      </c>
      <c r="E19013">
        <v>0.87</v>
      </c>
      <c r="F19013">
        <f t="shared" si="296"/>
        <v>0.87</v>
      </c>
    </row>
    <row r="19014" spans="1:6">
      <c r="A19014">
        <v>19012</v>
      </c>
      <c r="B19014" t="s">
        <v>15</v>
      </c>
      <c r="C19014" t="s">
        <v>630</v>
      </c>
      <c r="D19014">
        <v>0.703367235451877</v>
      </c>
      <c r="E19014">
        <v>0.7</v>
      </c>
      <c r="F19014">
        <f t="shared" ref="F19014:F19077" si="297">ROUND(D19014,2)</f>
        <v>0.7</v>
      </c>
    </row>
    <row r="19015" spans="1:6">
      <c r="A19015">
        <v>19013</v>
      </c>
      <c r="B19015" t="s">
        <v>15</v>
      </c>
      <c r="C19015" t="s">
        <v>631</v>
      </c>
      <c r="D19015">
        <v>0.873648534118186</v>
      </c>
      <c r="E19015">
        <v>0.87</v>
      </c>
      <c r="F19015">
        <f t="shared" si="297"/>
        <v>0.87</v>
      </c>
    </row>
    <row r="19016" spans="1:6">
      <c r="A19016">
        <v>19014</v>
      </c>
      <c r="B19016" t="s">
        <v>15</v>
      </c>
      <c r="C19016" t="s">
        <v>632</v>
      </c>
      <c r="D19016">
        <v>0.865139361019774</v>
      </c>
      <c r="E19016">
        <v>0.87</v>
      </c>
      <c r="F19016">
        <f t="shared" si="297"/>
        <v>0.87</v>
      </c>
    </row>
    <row r="19017" spans="1:6">
      <c r="A19017">
        <v>19015</v>
      </c>
      <c r="B19017" t="s">
        <v>15</v>
      </c>
      <c r="C19017" t="s">
        <v>633</v>
      </c>
      <c r="D19017">
        <v>0.76768256966014</v>
      </c>
      <c r="E19017">
        <v>0.77</v>
      </c>
      <c r="F19017">
        <f t="shared" si="297"/>
        <v>0.77</v>
      </c>
    </row>
    <row r="19018" spans="1:6">
      <c r="A19018">
        <v>19016</v>
      </c>
      <c r="B19018" t="s">
        <v>15</v>
      </c>
      <c r="C19018" t="s">
        <v>634</v>
      </c>
      <c r="D19018">
        <v>0.897580599914071</v>
      </c>
      <c r="E19018">
        <v>0.9</v>
      </c>
      <c r="F19018">
        <f t="shared" si="297"/>
        <v>0.9</v>
      </c>
    </row>
    <row r="19019" spans="1:6">
      <c r="A19019">
        <v>19017</v>
      </c>
      <c r="B19019" t="s">
        <v>15</v>
      </c>
      <c r="C19019" t="s">
        <v>635</v>
      </c>
      <c r="D19019">
        <v>0.52104180803114</v>
      </c>
      <c r="E19019">
        <v>0.52</v>
      </c>
      <c r="F19019">
        <f t="shared" si="297"/>
        <v>0.52</v>
      </c>
    </row>
    <row r="19020" spans="1:6">
      <c r="A19020">
        <v>19018</v>
      </c>
      <c r="B19020" t="s">
        <v>15</v>
      </c>
      <c r="C19020" t="s">
        <v>636</v>
      </c>
      <c r="D19020">
        <v>0.870126676507482</v>
      </c>
      <c r="E19020">
        <v>0.87</v>
      </c>
      <c r="F19020">
        <f t="shared" si="297"/>
        <v>0.87</v>
      </c>
    </row>
    <row r="19021" spans="1:6">
      <c r="A19021">
        <v>19019</v>
      </c>
      <c r="B19021" t="s">
        <v>15</v>
      </c>
      <c r="C19021" t="s">
        <v>637</v>
      </c>
      <c r="D19021">
        <v>0.543351900913972</v>
      </c>
      <c r="E19021">
        <v>0.54</v>
      </c>
      <c r="F19021">
        <f t="shared" si="297"/>
        <v>0.54</v>
      </c>
    </row>
    <row r="19022" spans="1:6">
      <c r="A19022">
        <v>19020</v>
      </c>
      <c r="B19022" t="s">
        <v>15</v>
      </c>
      <c r="C19022" t="s">
        <v>638</v>
      </c>
      <c r="D19022">
        <v>0.852701415889708</v>
      </c>
      <c r="E19022">
        <v>0.85</v>
      </c>
      <c r="F19022">
        <f t="shared" si="297"/>
        <v>0.85</v>
      </c>
    </row>
    <row r="19023" spans="1:6">
      <c r="A19023">
        <v>19021</v>
      </c>
      <c r="B19023" t="s">
        <v>15</v>
      </c>
      <c r="C19023" t="s">
        <v>639</v>
      </c>
      <c r="D19023">
        <v>0.866205255257669</v>
      </c>
      <c r="E19023">
        <v>0.87</v>
      </c>
      <c r="F19023">
        <f t="shared" si="297"/>
        <v>0.87</v>
      </c>
    </row>
    <row r="19024" spans="1:6">
      <c r="A19024">
        <v>19022</v>
      </c>
      <c r="B19024" t="s">
        <v>15</v>
      </c>
      <c r="C19024" t="s">
        <v>640</v>
      </c>
      <c r="D19024">
        <v>0.560520311723516</v>
      </c>
      <c r="E19024">
        <v>0.56</v>
      </c>
      <c r="F19024">
        <f t="shared" si="297"/>
        <v>0.56</v>
      </c>
    </row>
    <row r="19025" spans="1:6">
      <c r="A19025">
        <v>19023</v>
      </c>
      <c r="B19025" t="s">
        <v>15</v>
      </c>
      <c r="C19025" t="s">
        <v>641</v>
      </c>
      <c r="D19025">
        <v>0.863018880343114</v>
      </c>
      <c r="E19025">
        <v>0.86</v>
      </c>
      <c r="F19025">
        <f t="shared" si="297"/>
        <v>0.86</v>
      </c>
    </row>
    <row r="19026" spans="1:6">
      <c r="A19026">
        <v>19024</v>
      </c>
      <c r="B19026" t="s">
        <v>15</v>
      </c>
      <c r="C19026" t="s">
        <v>642</v>
      </c>
      <c r="D19026">
        <v>0.875455683604293</v>
      </c>
      <c r="E19026">
        <v>0.88</v>
      </c>
      <c r="F19026">
        <f t="shared" si="297"/>
        <v>0.88</v>
      </c>
    </row>
    <row r="19027" spans="1:6">
      <c r="A19027">
        <v>19025</v>
      </c>
      <c r="B19027" t="s">
        <v>15</v>
      </c>
      <c r="C19027" t="s">
        <v>643</v>
      </c>
      <c r="D19027">
        <v>0.48061926680992</v>
      </c>
      <c r="E19027">
        <v>0.48</v>
      </c>
      <c r="F19027">
        <f t="shared" si="297"/>
        <v>0.48</v>
      </c>
    </row>
    <row r="19028" spans="1:6">
      <c r="A19028">
        <v>19026</v>
      </c>
      <c r="B19028" t="s">
        <v>15</v>
      </c>
      <c r="C19028" t="s">
        <v>644</v>
      </c>
      <c r="D19028">
        <v>0.887509517378556</v>
      </c>
      <c r="E19028">
        <v>0.89</v>
      </c>
      <c r="F19028">
        <f t="shared" si="297"/>
        <v>0.89</v>
      </c>
    </row>
    <row r="19029" spans="1:6">
      <c r="A19029">
        <v>19027</v>
      </c>
      <c r="B19029" t="s">
        <v>15</v>
      </c>
      <c r="C19029" t="s">
        <v>645</v>
      </c>
      <c r="D19029">
        <v>0.841412978410526</v>
      </c>
      <c r="E19029">
        <v>0.84</v>
      </c>
      <c r="F19029">
        <f t="shared" si="297"/>
        <v>0.84</v>
      </c>
    </row>
    <row r="19030" spans="1:6">
      <c r="A19030">
        <v>19028</v>
      </c>
      <c r="B19030" t="s">
        <v>15</v>
      </c>
      <c r="C19030" t="s">
        <v>646</v>
      </c>
      <c r="D19030">
        <v>0.8167885762863</v>
      </c>
      <c r="E19030">
        <v>0.82</v>
      </c>
      <c r="F19030">
        <f t="shared" si="297"/>
        <v>0.82</v>
      </c>
    </row>
    <row r="19031" spans="1:6">
      <c r="A19031">
        <v>19029</v>
      </c>
      <c r="B19031" t="s">
        <v>15</v>
      </c>
      <c r="C19031" t="s">
        <v>647</v>
      </c>
      <c r="D19031">
        <v>0.765851241970526</v>
      </c>
      <c r="E19031">
        <v>0.77</v>
      </c>
      <c r="F19031">
        <f t="shared" si="297"/>
        <v>0.77</v>
      </c>
    </row>
    <row r="19032" spans="1:6">
      <c r="A19032">
        <v>19030</v>
      </c>
      <c r="B19032" t="s">
        <v>15</v>
      </c>
      <c r="C19032" t="s">
        <v>648</v>
      </c>
      <c r="D19032">
        <v>0.872418403614317</v>
      </c>
      <c r="E19032">
        <v>0.87</v>
      </c>
      <c r="F19032">
        <f t="shared" si="297"/>
        <v>0.87</v>
      </c>
    </row>
    <row r="19033" spans="1:6">
      <c r="A19033">
        <v>19031</v>
      </c>
      <c r="B19033" t="s">
        <v>15</v>
      </c>
      <c r="C19033" t="s">
        <v>649</v>
      </c>
      <c r="D19033">
        <v>0.865673957808439</v>
      </c>
      <c r="E19033">
        <v>0.87</v>
      </c>
      <c r="F19033">
        <f t="shared" si="297"/>
        <v>0.87</v>
      </c>
    </row>
    <row r="19034" spans="1:6">
      <c r="A19034">
        <v>19032</v>
      </c>
      <c r="B19034" t="s">
        <v>15</v>
      </c>
      <c r="C19034" t="s">
        <v>650</v>
      </c>
      <c r="D19034">
        <v>0.40121400042553</v>
      </c>
      <c r="E19034">
        <v>0.4</v>
      </c>
      <c r="F19034">
        <f t="shared" si="297"/>
        <v>0.4</v>
      </c>
    </row>
    <row r="19035" spans="1:6">
      <c r="A19035">
        <v>19033</v>
      </c>
      <c r="B19035" t="s">
        <v>15</v>
      </c>
      <c r="C19035" t="s">
        <v>651</v>
      </c>
      <c r="D19035">
        <v>0.845944149821955</v>
      </c>
      <c r="E19035">
        <v>0.85</v>
      </c>
      <c r="F19035">
        <f t="shared" si="297"/>
        <v>0.85</v>
      </c>
    </row>
    <row r="19036" spans="1:6">
      <c r="A19036">
        <v>19034</v>
      </c>
      <c r="B19036" t="s">
        <v>15</v>
      </c>
      <c r="C19036" t="s">
        <v>652</v>
      </c>
      <c r="D19036">
        <v>0.880019499017793</v>
      </c>
      <c r="E19036">
        <v>0.88</v>
      </c>
      <c r="F19036">
        <f t="shared" si="297"/>
        <v>0.88</v>
      </c>
    </row>
    <row r="19037" spans="1:6">
      <c r="A19037">
        <v>19035</v>
      </c>
      <c r="B19037" t="s">
        <v>15</v>
      </c>
      <c r="C19037" t="s">
        <v>653</v>
      </c>
      <c r="D19037">
        <v>0.844878490380455</v>
      </c>
      <c r="E19037">
        <v>0.84</v>
      </c>
      <c r="F19037">
        <f t="shared" si="297"/>
        <v>0.84</v>
      </c>
    </row>
    <row r="19038" spans="1:6">
      <c r="A19038">
        <v>19036</v>
      </c>
      <c r="B19038" t="s">
        <v>15</v>
      </c>
      <c r="C19038" t="s">
        <v>654</v>
      </c>
      <c r="D19038">
        <v>0.880022945799</v>
      </c>
      <c r="E19038">
        <v>0.88</v>
      </c>
      <c r="F19038">
        <f t="shared" si="297"/>
        <v>0.88</v>
      </c>
    </row>
    <row r="19039" spans="1:6">
      <c r="A19039">
        <v>19037</v>
      </c>
      <c r="B19039" t="s">
        <v>15</v>
      </c>
      <c r="C19039" t="s">
        <v>655</v>
      </c>
      <c r="D19039">
        <v>0.520206467125144</v>
      </c>
      <c r="E19039">
        <v>0.52</v>
      </c>
      <c r="F19039">
        <f t="shared" si="297"/>
        <v>0.52</v>
      </c>
    </row>
    <row r="19040" spans="1:6">
      <c r="A19040">
        <v>19038</v>
      </c>
      <c r="B19040" t="s">
        <v>15</v>
      </c>
      <c r="C19040" t="s">
        <v>656</v>
      </c>
      <c r="D19040">
        <v>0.877957576172594</v>
      </c>
      <c r="E19040">
        <v>0.88</v>
      </c>
      <c r="F19040">
        <f t="shared" si="297"/>
        <v>0.88</v>
      </c>
    </row>
    <row r="19041" spans="1:6">
      <c r="A19041">
        <v>19039</v>
      </c>
      <c r="B19041" t="s">
        <v>15</v>
      </c>
      <c r="C19041" t="s">
        <v>657</v>
      </c>
      <c r="D19041">
        <v>0.882590165530809</v>
      </c>
      <c r="E19041">
        <v>0.88</v>
      </c>
      <c r="F19041">
        <f t="shared" si="297"/>
        <v>0.88</v>
      </c>
    </row>
    <row r="19042" spans="1:6">
      <c r="A19042">
        <v>19040</v>
      </c>
      <c r="B19042" t="s">
        <v>15</v>
      </c>
      <c r="C19042" t="s">
        <v>658</v>
      </c>
      <c r="D19042">
        <v>0.875249271874199</v>
      </c>
      <c r="E19042">
        <v>0.88</v>
      </c>
      <c r="F19042">
        <f t="shared" si="297"/>
        <v>0.88</v>
      </c>
    </row>
    <row r="19043" spans="1:6">
      <c r="A19043">
        <v>19041</v>
      </c>
      <c r="B19043" t="s">
        <v>15</v>
      </c>
      <c r="C19043" t="s">
        <v>659</v>
      </c>
      <c r="D19043">
        <v>0.863680531853142</v>
      </c>
      <c r="E19043">
        <v>0.86</v>
      </c>
      <c r="F19043">
        <f t="shared" si="297"/>
        <v>0.86</v>
      </c>
    </row>
    <row r="19044" spans="1:6">
      <c r="A19044">
        <v>19042</v>
      </c>
      <c r="B19044" t="s">
        <v>15</v>
      </c>
      <c r="C19044" t="s">
        <v>660</v>
      </c>
      <c r="D19044">
        <v>0.893530114224803</v>
      </c>
      <c r="E19044">
        <v>0.89</v>
      </c>
      <c r="F19044">
        <f t="shared" si="297"/>
        <v>0.89</v>
      </c>
    </row>
    <row r="19045" spans="1:6">
      <c r="A19045">
        <v>19043</v>
      </c>
      <c r="B19045" t="s">
        <v>15</v>
      </c>
      <c r="C19045" t="s">
        <v>661</v>
      </c>
      <c r="D19045">
        <v>0.542209470884172</v>
      </c>
      <c r="E19045">
        <v>0.54</v>
      </c>
      <c r="F19045">
        <f t="shared" si="297"/>
        <v>0.54</v>
      </c>
    </row>
    <row r="19046" spans="1:6">
      <c r="A19046">
        <v>19044</v>
      </c>
      <c r="B19046" t="s">
        <v>15</v>
      </c>
      <c r="C19046" t="s">
        <v>662</v>
      </c>
      <c r="D19046">
        <v>0.884322768967996</v>
      </c>
      <c r="E19046">
        <v>0.88</v>
      </c>
      <c r="F19046">
        <f t="shared" si="297"/>
        <v>0.88</v>
      </c>
    </row>
    <row r="19047" spans="1:6">
      <c r="A19047">
        <v>19045</v>
      </c>
      <c r="B19047" t="s">
        <v>15</v>
      </c>
      <c r="C19047" t="s">
        <v>663</v>
      </c>
      <c r="D19047">
        <v>0.87016855328491</v>
      </c>
      <c r="E19047">
        <v>0.87</v>
      </c>
      <c r="F19047">
        <f t="shared" si="297"/>
        <v>0.87</v>
      </c>
    </row>
    <row r="19048" spans="1:6">
      <c r="A19048">
        <v>19046</v>
      </c>
      <c r="B19048" t="s">
        <v>15</v>
      </c>
      <c r="C19048" t="s">
        <v>664</v>
      </c>
      <c r="D19048">
        <v>0.795541027407051</v>
      </c>
      <c r="E19048">
        <v>0.8</v>
      </c>
      <c r="F19048">
        <f t="shared" si="297"/>
        <v>0.8</v>
      </c>
    </row>
    <row r="19049" spans="1:6">
      <c r="A19049">
        <v>19047</v>
      </c>
      <c r="B19049" t="s">
        <v>15</v>
      </c>
      <c r="C19049" t="s">
        <v>665</v>
      </c>
      <c r="D19049">
        <v>0.881399490210149</v>
      </c>
      <c r="E19049">
        <v>0.88</v>
      </c>
      <c r="F19049">
        <f t="shared" si="297"/>
        <v>0.88</v>
      </c>
    </row>
    <row r="19050" spans="1:6">
      <c r="A19050">
        <v>19048</v>
      </c>
      <c r="B19050" t="s">
        <v>15</v>
      </c>
      <c r="C19050" t="s">
        <v>666</v>
      </c>
      <c r="D19050">
        <v>0.838291969695208</v>
      </c>
      <c r="E19050">
        <v>0.84</v>
      </c>
      <c r="F19050">
        <f t="shared" si="297"/>
        <v>0.84</v>
      </c>
    </row>
    <row r="19051" spans="1:6">
      <c r="A19051">
        <v>19049</v>
      </c>
      <c r="B19051" t="s">
        <v>15</v>
      </c>
      <c r="C19051" t="s">
        <v>667</v>
      </c>
      <c r="D19051">
        <v>0.866193894853054</v>
      </c>
      <c r="E19051">
        <v>0.87</v>
      </c>
      <c r="F19051">
        <f t="shared" si="297"/>
        <v>0.87</v>
      </c>
    </row>
    <row r="19052" spans="1:6">
      <c r="A19052">
        <v>19050</v>
      </c>
      <c r="B19052" t="s">
        <v>15</v>
      </c>
      <c r="C19052" t="s">
        <v>668</v>
      </c>
      <c r="D19052">
        <v>0.889110026982799</v>
      </c>
      <c r="E19052">
        <v>0.89</v>
      </c>
      <c r="F19052">
        <f t="shared" si="297"/>
        <v>0.89</v>
      </c>
    </row>
    <row r="19053" spans="1:6">
      <c r="A19053">
        <v>19051</v>
      </c>
      <c r="B19053" t="s">
        <v>15</v>
      </c>
      <c r="C19053" t="s">
        <v>669</v>
      </c>
      <c r="D19053">
        <v>0.703648100041333</v>
      </c>
      <c r="E19053">
        <v>0.7</v>
      </c>
      <c r="F19053">
        <f t="shared" si="297"/>
        <v>0.7</v>
      </c>
    </row>
    <row r="19054" spans="1:6">
      <c r="A19054">
        <v>19052</v>
      </c>
      <c r="B19054" t="s">
        <v>15</v>
      </c>
      <c r="C19054" t="s">
        <v>670</v>
      </c>
      <c r="D19054">
        <v>0.906762541703537</v>
      </c>
      <c r="E19054">
        <v>0.91</v>
      </c>
      <c r="F19054">
        <f t="shared" si="297"/>
        <v>0.91</v>
      </c>
    </row>
    <row r="19055" spans="1:6">
      <c r="A19055">
        <v>19053</v>
      </c>
      <c r="B19055" t="s">
        <v>15</v>
      </c>
      <c r="C19055" t="s">
        <v>671</v>
      </c>
      <c r="D19055">
        <v>0.904729107024713</v>
      </c>
      <c r="E19055">
        <v>0.9</v>
      </c>
      <c r="F19055">
        <f t="shared" si="297"/>
        <v>0.9</v>
      </c>
    </row>
    <row r="19056" spans="1:6">
      <c r="A19056">
        <v>19054</v>
      </c>
      <c r="B19056" t="s">
        <v>15</v>
      </c>
      <c r="C19056" t="s">
        <v>672</v>
      </c>
      <c r="D19056">
        <v>0.690876763019376</v>
      </c>
      <c r="E19056">
        <v>0.69</v>
      </c>
      <c r="F19056">
        <f t="shared" si="297"/>
        <v>0.69</v>
      </c>
    </row>
    <row r="19057" spans="1:6">
      <c r="A19057">
        <v>19055</v>
      </c>
      <c r="B19057" t="s">
        <v>15</v>
      </c>
      <c r="C19057" t="s">
        <v>673</v>
      </c>
      <c r="D19057">
        <v>0.914034220149626</v>
      </c>
      <c r="E19057">
        <v>0.91</v>
      </c>
      <c r="F19057">
        <f t="shared" si="297"/>
        <v>0.91</v>
      </c>
    </row>
    <row r="19058" spans="1:6">
      <c r="A19058">
        <v>19056</v>
      </c>
      <c r="B19058" t="s">
        <v>15</v>
      </c>
      <c r="C19058" t="s">
        <v>674</v>
      </c>
      <c r="D19058">
        <v>0.271946500728068</v>
      </c>
      <c r="E19058">
        <v>0.27</v>
      </c>
      <c r="F19058">
        <f t="shared" si="297"/>
        <v>0.27</v>
      </c>
    </row>
    <row r="19059" spans="1:6">
      <c r="A19059">
        <v>19057</v>
      </c>
      <c r="B19059" t="s">
        <v>15</v>
      </c>
      <c r="C19059" t="s">
        <v>675</v>
      </c>
      <c r="D19059">
        <v>0.861067261488788</v>
      </c>
      <c r="E19059">
        <v>0.86</v>
      </c>
      <c r="F19059">
        <f t="shared" si="297"/>
        <v>0.86</v>
      </c>
    </row>
    <row r="19060" spans="1:6">
      <c r="A19060">
        <v>19058</v>
      </c>
      <c r="B19060" t="s">
        <v>15</v>
      </c>
      <c r="C19060" t="s">
        <v>676</v>
      </c>
      <c r="D19060">
        <v>0.911414928290347</v>
      </c>
      <c r="E19060">
        <v>0.91</v>
      </c>
      <c r="F19060">
        <f t="shared" si="297"/>
        <v>0.91</v>
      </c>
    </row>
    <row r="19061" spans="1:6">
      <c r="A19061">
        <v>19059</v>
      </c>
      <c r="B19061" t="s">
        <v>15</v>
      </c>
      <c r="C19061" t="s">
        <v>677</v>
      </c>
      <c r="D19061">
        <v>0.685641886953906</v>
      </c>
      <c r="E19061">
        <v>0.69</v>
      </c>
      <c r="F19061">
        <f t="shared" si="297"/>
        <v>0.69</v>
      </c>
    </row>
    <row r="19062" spans="1:6">
      <c r="A19062">
        <v>19060</v>
      </c>
      <c r="B19062" t="s">
        <v>15</v>
      </c>
      <c r="C19062" t="s">
        <v>678</v>
      </c>
      <c r="D19062">
        <v>0.884733301530597</v>
      </c>
      <c r="E19062">
        <v>0.88</v>
      </c>
      <c r="F19062">
        <f t="shared" si="297"/>
        <v>0.88</v>
      </c>
    </row>
    <row r="19063" spans="1:6">
      <c r="A19063">
        <v>19061</v>
      </c>
      <c r="B19063" t="s">
        <v>15</v>
      </c>
      <c r="C19063" t="s">
        <v>679</v>
      </c>
      <c r="D19063">
        <v>0.900969753925812</v>
      </c>
      <c r="E19063">
        <v>0.9</v>
      </c>
      <c r="F19063">
        <f t="shared" si="297"/>
        <v>0.9</v>
      </c>
    </row>
    <row r="19064" spans="1:6">
      <c r="A19064">
        <v>19062</v>
      </c>
      <c r="B19064" t="s">
        <v>15</v>
      </c>
      <c r="C19064" t="s">
        <v>680</v>
      </c>
      <c r="D19064">
        <v>0.692499306513283</v>
      </c>
      <c r="E19064">
        <v>0.69</v>
      </c>
      <c r="F19064">
        <f t="shared" si="297"/>
        <v>0.69</v>
      </c>
    </row>
    <row r="19065" spans="1:6">
      <c r="A19065">
        <v>19063</v>
      </c>
      <c r="B19065" t="s">
        <v>15</v>
      </c>
      <c r="C19065" t="s">
        <v>681</v>
      </c>
      <c r="D19065">
        <v>0.874109415834314</v>
      </c>
      <c r="E19065">
        <v>0.87</v>
      </c>
      <c r="F19065">
        <f t="shared" si="297"/>
        <v>0.87</v>
      </c>
    </row>
    <row r="19066" spans="1:6">
      <c r="A19066">
        <v>19064</v>
      </c>
      <c r="B19066" t="s">
        <v>15</v>
      </c>
      <c r="C19066" t="s">
        <v>682</v>
      </c>
      <c r="D19066">
        <v>0.884368693483911</v>
      </c>
      <c r="E19066">
        <v>0.88</v>
      </c>
      <c r="F19066">
        <f t="shared" si="297"/>
        <v>0.88</v>
      </c>
    </row>
    <row r="19067" spans="1:6">
      <c r="A19067">
        <v>19065</v>
      </c>
      <c r="B19067" t="s">
        <v>15</v>
      </c>
      <c r="C19067" t="s">
        <v>683</v>
      </c>
      <c r="D19067">
        <v>0.881031851191627</v>
      </c>
      <c r="E19067">
        <v>0.88</v>
      </c>
      <c r="F19067">
        <f t="shared" si="297"/>
        <v>0.88</v>
      </c>
    </row>
    <row r="19068" spans="1:6">
      <c r="A19068">
        <v>19066</v>
      </c>
      <c r="B19068" t="s">
        <v>15</v>
      </c>
      <c r="C19068" t="s">
        <v>684</v>
      </c>
      <c r="D19068">
        <v>0.871796948701081</v>
      </c>
      <c r="E19068">
        <v>0.87</v>
      </c>
      <c r="F19068">
        <f t="shared" si="297"/>
        <v>0.87</v>
      </c>
    </row>
    <row r="19069" spans="1:6">
      <c r="A19069">
        <v>19067</v>
      </c>
      <c r="B19069" t="s">
        <v>15</v>
      </c>
      <c r="C19069" t="s">
        <v>685</v>
      </c>
      <c r="D19069">
        <v>0.867117153651912</v>
      </c>
      <c r="E19069">
        <v>0.87</v>
      </c>
      <c r="F19069">
        <f t="shared" si="297"/>
        <v>0.87</v>
      </c>
    </row>
    <row r="19070" spans="1:6">
      <c r="A19070">
        <v>19068</v>
      </c>
      <c r="B19070" t="s">
        <v>15</v>
      </c>
      <c r="C19070" t="s">
        <v>686</v>
      </c>
      <c r="D19070">
        <v>0.883904619367708</v>
      </c>
      <c r="E19070">
        <v>0.88</v>
      </c>
      <c r="F19070">
        <f t="shared" si="297"/>
        <v>0.88</v>
      </c>
    </row>
    <row r="19071" spans="1:6">
      <c r="A19071">
        <v>19069</v>
      </c>
      <c r="B19071" t="s">
        <v>15</v>
      </c>
      <c r="C19071" t="s">
        <v>687</v>
      </c>
      <c r="D19071">
        <v>0.861203257642967</v>
      </c>
      <c r="E19071">
        <v>0.86</v>
      </c>
      <c r="F19071">
        <f t="shared" si="297"/>
        <v>0.86</v>
      </c>
    </row>
    <row r="19072" spans="1:6">
      <c r="A19072">
        <v>19070</v>
      </c>
      <c r="B19072" t="s">
        <v>15</v>
      </c>
      <c r="C19072" t="s">
        <v>688</v>
      </c>
      <c r="D19072">
        <v>0.734056846498269</v>
      </c>
      <c r="E19072">
        <v>0.73</v>
      </c>
      <c r="F19072">
        <f t="shared" si="297"/>
        <v>0.73</v>
      </c>
    </row>
    <row r="19073" spans="1:6">
      <c r="A19073">
        <v>19071</v>
      </c>
      <c r="B19073" t="s">
        <v>15</v>
      </c>
      <c r="C19073" t="s">
        <v>689</v>
      </c>
      <c r="D19073">
        <v>0.902174469407833</v>
      </c>
      <c r="E19073">
        <v>0.9</v>
      </c>
      <c r="F19073">
        <f t="shared" si="297"/>
        <v>0.9</v>
      </c>
    </row>
    <row r="19074" spans="1:6">
      <c r="A19074">
        <v>19072</v>
      </c>
      <c r="B19074" t="s">
        <v>15</v>
      </c>
      <c r="C19074" t="s">
        <v>690</v>
      </c>
      <c r="D19074">
        <v>0.871261710946608</v>
      </c>
      <c r="E19074">
        <v>0.87</v>
      </c>
      <c r="F19074">
        <f t="shared" si="297"/>
        <v>0.87</v>
      </c>
    </row>
    <row r="19075" spans="1:6">
      <c r="A19075">
        <v>19073</v>
      </c>
      <c r="B19075" t="s">
        <v>15</v>
      </c>
      <c r="C19075" t="s">
        <v>691</v>
      </c>
      <c r="D19075">
        <v>0.795684602320681</v>
      </c>
      <c r="E19075">
        <v>0.8</v>
      </c>
      <c r="F19075">
        <f t="shared" si="297"/>
        <v>0.8</v>
      </c>
    </row>
    <row r="19076" spans="1:6">
      <c r="A19076">
        <v>19074</v>
      </c>
      <c r="B19076" t="s">
        <v>15</v>
      </c>
      <c r="C19076" t="s">
        <v>692</v>
      </c>
      <c r="D19076">
        <v>0.88621787118151</v>
      </c>
      <c r="E19076">
        <v>0.89</v>
      </c>
      <c r="F19076">
        <f t="shared" si="297"/>
        <v>0.89</v>
      </c>
    </row>
    <row r="19077" spans="1:6">
      <c r="A19077">
        <v>19075</v>
      </c>
      <c r="B19077" t="s">
        <v>15</v>
      </c>
      <c r="C19077" t="s">
        <v>693</v>
      </c>
      <c r="D19077">
        <v>0.891033668628636</v>
      </c>
      <c r="E19077">
        <v>0.89</v>
      </c>
      <c r="F19077">
        <f t="shared" si="297"/>
        <v>0.89</v>
      </c>
    </row>
    <row r="19078" spans="1:6">
      <c r="A19078">
        <v>19076</v>
      </c>
      <c r="B19078" t="s">
        <v>15</v>
      </c>
      <c r="C19078" t="s">
        <v>694</v>
      </c>
      <c r="D19078">
        <v>0.700059576254657</v>
      </c>
      <c r="E19078">
        <v>0.7</v>
      </c>
      <c r="F19078">
        <f t="shared" ref="F19078:F19141" si="298">ROUND(D19078,2)</f>
        <v>0.7</v>
      </c>
    </row>
    <row r="19079" spans="1:6">
      <c r="A19079">
        <v>19077</v>
      </c>
      <c r="B19079" t="s">
        <v>15</v>
      </c>
      <c r="C19079" t="s">
        <v>695</v>
      </c>
      <c r="D19079">
        <v>0.89670356086042</v>
      </c>
      <c r="E19079">
        <v>0.9</v>
      </c>
      <c r="F19079">
        <f t="shared" si="298"/>
        <v>0.9</v>
      </c>
    </row>
    <row r="19080" spans="1:6">
      <c r="A19080">
        <v>19078</v>
      </c>
      <c r="B19080" t="s">
        <v>15</v>
      </c>
      <c r="C19080" t="s">
        <v>696</v>
      </c>
      <c r="D19080">
        <v>0.890150441931629</v>
      </c>
      <c r="E19080">
        <v>0.89</v>
      </c>
      <c r="F19080">
        <f t="shared" si="298"/>
        <v>0.89</v>
      </c>
    </row>
    <row r="19081" spans="1:6">
      <c r="A19081">
        <v>19079</v>
      </c>
      <c r="B19081" t="s">
        <v>15</v>
      </c>
      <c r="C19081" t="s">
        <v>697</v>
      </c>
      <c r="D19081">
        <v>0.726256708028091</v>
      </c>
      <c r="E19081">
        <v>0.73</v>
      </c>
      <c r="F19081">
        <f t="shared" si="298"/>
        <v>0.73</v>
      </c>
    </row>
    <row r="19082" spans="1:6">
      <c r="A19082">
        <v>19080</v>
      </c>
      <c r="B19082" t="s">
        <v>15</v>
      </c>
      <c r="C19082" t="s">
        <v>698</v>
      </c>
      <c r="D19082">
        <v>0.882999122773625</v>
      </c>
      <c r="E19082">
        <v>0.88</v>
      </c>
      <c r="F19082">
        <f t="shared" si="298"/>
        <v>0.88</v>
      </c>
    </row>
    <row r="19083" spans="1:6">
      <c r="A19083">
        <v>19081</v>
      </c>
      <c r="B19083" t="s">
        <v>15</v>
      </c>
      <c r="C19083" t="s">
        <v>699</v>
      </c>
      <c r="D19083">
        <v>0.504392723923513</v>
      </c>
      <c r="E19083">
        <v>0.5</v>
      </c>
      <c r="F19083">
        <f t="shared" si="298"/>
        <v>0.5</v>
      </c>
    </row>
    <row r="19084" spans="1:6">
      <c r="A19084">
        <v>19082</v>
      </c>
      <c r="B19084" t="s">
        <v>15</v>
      </c>
      <c r="C19084" t="s">
        <v>700</v>
      </c>
      <c r="D19084">
        <v>0.271946500728068</v>
      </c>
      <c r="E19084">
        <v>0.27</v>
      </c>
      <c r="F19084">
        <f t="shared" si="298"/>
        <v>0.27</v>
      </c>
    </row>
    <row r="19085" spans="1:6">
      <c r="A19085">
        <v>19083</v>
      </c>
      <c r="B19085" t="s">
        <v>15</v>
      </c>
      <c r="C19085" t="s">
        <v>701</v>
      </c>
      <c r="D19085">
        <v>0.91161038612433</v>
      </c>
      <c r="E19085">
        <v>0.91</v>
      </c>
      <c r="F19085">
        <f t="shared" si="298"/>
        <v>0.91</v>
      </c>
    </row>
    <row r="19086" spans="1:6">
      <c r="A19086">
        <v>19084</v>
      </c>
      <c r="B19086" t="s">
        <v>15</v>
      </c>
      <c r="C19086" t="s">
        <v>702</v>
      </c>
      <c r="D19086">
        <v>0.850593345476377</v>
      </c>
      <c r="E19086">
        <v>0.85</v>
      </c>
      <c r="F19086">
        <f t="shared" si="298"/>
        <v>0.85</v>
      </c>
    </row>
    <row r="19087" spans="1:6">
      <c r="A19087">
        <v>19085</v>
      </c>
      <c r="B19087" t="s">
        <v>15</v>
      </c>
      <c r="C19087" t="s">
        <v>703</v>
      </c>
      <c r="D19087">
        <v>0.745055325229351</v>
      </c>
      <c r="E19087">
        <v>0.75</v>
      </c>
      <c r="F19087">
        <f t="shared" si="298"/>
        <v>0.75</v>
      </c>
    </row>
    <row r="19088" spans="1:6">
      <c r="A19088">
        <v>19086</v>
      </c>
      <c r="B19088" t="s">
        <v>15</v>
      </c>
      <c r="C19088" t="s">
        <v>704</v>
      </c>
      <c r="D19088">
        <v>0.890160669687335</v>
      </c>
      <c r="E19088">
        <v>0.89</v>
      </c>
      <c r="F19088">
        <f t="shared" si="298"/>
        <v>0.89</v>
      </c>
    </row>
    <row r="19089" spans="1:6">
      <c r="A19089">
        <v>19087</v>
      </c>
      <c r="B19089" t="s">
        <v>15</v>
      </c>
      <c r="C19089" t="s">
        <v>705</v>
      </c>
      <c r="D19089">
        <v>0.893622602353719</v>
      </c>
      <c r="E19089">
        <v>0.89</v>
      </c>
      <c r="F19089">
        <f t="shared" si="298"/>
        <v>0.89</v>
      </c>
    </row>
    <row r="19090" spans="1:6">
      <c r="A19090">
        <v>19088</v>
      </c>
      <c r="B19090" t="s">
        <v>15</v>
      </c>
      <c r="C19090" t="s">
        <v>706</v>
      </c>
      <c r="D19090">
        <v>0.450623129048044</v>
      </c>
      <c r="E19090">
        <v>0.45</v>
      </c>
      <c r="F19090">
        <f t="shared" si="298"/>
        <v>0.45</v>
      </c>
    </row>
    <row r="19091" spans="1:6">
      <c r="A19091">
        <v>19089</v>
      </c>
      <c r="B19091" t="s">
        <v>15</v>
      </c>
      <c r="C19091" t="s">
        <v>707</v>
      </c>
      <c r="D19091">
        <v>0.905831447161933</v>
      </c>
      <c r="E19091">
        <v>0.91</v>
      </c>
      <c r="F19091">
        <f t="shared" si="298"/>
        <v>0.91</v>
      </c>
    </row>
    <row r="19092" spans="1:6">
      <c r="A19092">
        <v>19090</v>
      </c>
      <c r="B19092" t="s">
        <v>15</v>
      </c>
      <c r="C19092" t="s">
        <v>706</v>
      </c>
      <c r="D19092">
        <v>0.450623129048044</v>
      </c>
      <c r="E19092">
        <v>0.45</v>
      </c>
      <c r="F19092">
        <f t="shared" si="298"/>
        <v>0.45</v>
      </c>
    </row>
    <row r="19093" spans="1:6">
      <c r="A19093">
        <v>19091</v>
      </c>
      <c r="B19093" t="s">
        <v>15</v>
      </c>
      <c r="C19093" t="s">
        <v>708</v>
      </c>
      <c r="D19093">
        <v>0.887402885573102</v>
      </c>
      <c r="E19093">
        <v>0.89</v>
      </c>
      <c r="F19093">
        <f t="shared" si="298"/>
        <v>0.89</v>
      </c>
    </row>
    <row r="19094" spans="1:6">
      <c r="A19094">
        <v>19092</v>
      </c>
      <c r="B19094" t="s">
        <v>15</v>
      </c>
      <c r="C19094" t="s">
        <v>709</v>
      </c>
      <c r="D19094">
        <v>0.915373396366652</v>
      </c>
      <c r="E19094">
        <v>0.92</v>
      </c>
      <c r="F19094">
        <f t="shared" si="298"/>
        <v>0.92</v>
      </c>
    </row>
    <row r="19095" spans="1:6">
      <c r="A19095">
        <v>19093</v>
      </c>
      <c r="B19095" t="s">
        <v>15</v>
      </c>
      <c r="C19095" t="s">
        <v>710</v>
      </c>
      <c r="D19095">
        <v>0.919210968078589</v>
      </c>
      <c r="E19095">
        <v>0.92</v>
      </c>
      <c r="F19095">
        <f t="shared" si="298"/>
        <v>0.92</v>
      </c>
    </row>
    <row r="19096" spans="1:6">
      <c r="A19096">
        <v>19094</v>
      </c>
      <c r="B19096" t="s">
        <v>15</v>
      </c>
      <c r="C19096" t="s">
        <v>711</v>
      </c>
      <c r="D19096">
        <v>0.884895355785731</v>
      </c>
      <c r="E19096">
        <v>0.88</v>
      </c>
      <c r="F19096">
        <f t="shared" si="298"/>
        <v>0.88</v>
      </c>
    </row>
    <row r="19097" spans="1:6">
      <c r="A19097">
        <v>19095</v>
      </c>
      <c r="B19097" t="s">
        <v>15</v>
      </c>
      <c r="C19097" t="s">
        <v>712</v>
      </c>
      <c r="D19097">
        <v>0.900225575269312</v>
      </c>
      <c r="E19097">
        <v>0.9</v>
      </c>
      <c r="F19097">
        <f t="shared" si="298"/>
        <v>0.9</v>
      </c>
    </row>
    <row r="19098" spans="1:6">
      <c r="A19098">
        <v>19096</v>
      </c>
      <c r="B19098" t="s">
        <v>15</v>
      </c>
      <c r="C19098" t="s">
        <v>713</v>
      </c>
      <c r="D19098">
        <v>0.898626765333619</v>
      </c>
      <c r="E19098">
        <v>0.9</v>
      </c>
      <c r="F19098">
        <f t="shared" si="298"/>
        <v>0.9</v>
      </c>
    </row>
    <row r="19099" spans="1:6">
      <c r="A19099">
        <v>19097</v>
      </c>
      <c r="B19099" t="s">
        <v>15</v>
      </c>
      <c r="C19099" t="s">
        <v>714</v>
      </c>
      <c r="D19099">
        <v>0.893512993298387</v>
      </c>
      <c r="E19099">
        <v>0.89</v>
      </c>
      <c r="F19099">
        <f t="shared" si="298"/>
        <v>0.89</v>
      </c>
    </row>
    <row r="19100" spans="1:6">
      <c r="A19100">
        <v>19098</v>
      </c>
      <c r="B19100" t="s">
        <v>15</v>
      </c>
      <c r="C19100" t="s">
        <v>715</v>
      </c>
      <c r="D19100">
        <v>0.845180535784868</v>
      </c>
      <c r="E19100">
        <v>0.85</v>
      </c>
      <c r="F19100">
        <f t="shared" si="298"/>
        <v>0.85</v>
      </c>
    </row>
    <row r="19101" spans="1:6">
      <c r="A19101">
        <v>19099</v>
      </c>
      <c r="B19101" t="s">
        <v>15</v>
      </c>
      <c r="C19101" t="s">
        <v>716</v>
      </c>
      <c r="D19101">
        <v>0.882414363875189</v>
      </c>
      <c r="E19101">
        <v>0.88</v>
      </c>
      <c r="F19101">
        <f t="shared" si="298"/>
        <v>0.88</v>
      </c>
    </row>
    <row r="19102" spans="1:6">
      <c r="A19102">
        <v>19100</v>
      </c>
      <c r="B19102" t="s">
        <v>15</v>
      </c>
      <c r="C19102" t="s">
        <v>717</v>
      </c>
      <c r="D19102">
        <v>0.665317249332911</v>
      </c>
      <c r="E19102">
        <v>0.67</v>
      </c>
      <c r="F19102">
        <f t="shared" si="298"/>
        <v>0.67</v>
      </c>
    </row>
    <row r="19103" spans="1:6">
      <c r="A19103">
        <v>19101</v>
      </c>
      <c r="B19103" t="s">
        <v>15</v>
      </c>
      <c r="C19103" t="s">
        <v>718</v>
      </c>
      <c r="D19103">
        <v>0.874114377262631</v>
      </c>
      <c r="E19103">
        <v>0.87</v>
      </c>
      <c r="F19103">
        <f t="shared" si="298"/>
        <v>0.87</v>
      </c>
    </row>
    <row r="19104" spans="1:6">
      <c r="A19104">
        <v>19102</v>
      </c>
      <c r="B19104" t="s">
        <v>15</v>
      </c>
      <c r="C19104" t="s">
        <v>719</v>
      </c>
      <c r="D19104">
        <v>0.691092676599536</v>
      </c>
      <c r="E19104">
        <v>0.69</v>
      </c>
      <c r="F19104">
        <f t="shared" si="298"/>
        <v>0.69</v>
      </c>
    </row>
    <row r="19105" spans="1:6">
      <c r="A19105">
        <v>19103</v>
      </c>
      <c r="B19105" t="s">
        <v>15</v>
      </c>
      <c r="C19105" t="s">
        <v>720</v>
      </c>
      <c r="D19105">
        <v>0.841760784109643</v>
      </c>
      <c r="E19105">
        <v>0.84</v>
      </c>
      <c r="F19105">
        <f t="shared" si="298"/>
        <v>0.84</v>
      </c>
    </row>
    <row r="19106" spans="1:6">
      <c r="A19106">
        <v>19104</v>
      </c>
      <c r="B19106" t="s">
        <v>15</v>
      </c>
      <c r="C19106" t="s">
        <v>721</v>
      </c>
      <c r="D19106">
        <v>0.844524452986628</v>
      </c>
      <c r="E19106">
        <v>0.84</v>
      </c>
      <c r="F19106">
        <f t="shared" si="298"/>
        <v>0.84</v>
      </c>
    </row>
    <row r="19107" spans="1:6">
      <c r="A19107">
        <v>19105</v>
      </c>
      <c r="B19107" t="s">
        <v>15</v>
      </c>
      <c r="C19107" t="s">
        <v>722</v>
      </c>
      <c r="D19107">
        <v>0.844992454389521</v>
      </c>
      <c r="E19107">
        <v>0.84</v>
      </c>
      <c r="F19107">
        <f t="shared" si="298"/>
        <v>0.84</v>
      </c>
    </row>
    <row r="19108" spans="1:6">
      <c r="A19108">
        <v>19106</v>
      </c>
      <c r="B19108" t="s">
        <v>15</v>
      </c>
      <c r="C19108" t="s">
        <v>723</v>
      </c>
      <c r="D19108">
        <v>0.865670803935073</v>
      </c>
      <c r="E19108">
        <v>0.87</v>
      </c>
      <c r="F19108">
        <f t="shared" si="298"/>
        <v>0.87</v>
      </c>
    </row>
    <row r="19109" spans="1:6">
      <c r="A19109">
        <v>19107</v>
      </c>
      <c r="B19109" t="s">
        <v>15</v>
      </c>
      <c r="C19109" t="s">
        <v>724</v>
      </c>
      <c r="D19109">
        <v>0.873818138900085</v>
      </c>
      <c r="E19109">
        <v>0.87</v>
      </c>
      <c r="F19109">
        <f t="shared" si="298"/>
        <v>0.87</v>
      </c>
    </row>
    <row r="19110" spans="1:6">
      <c r="A19110">
        <v>19108</v>
      </c>
      <c r="B19110" t="s">
        <v>15</v>
      </c>
      <c r="C19110" t="s">
        <v>725</v>
      </c>
      <c r="D19110">
        <v>0.400804754046759</v>
      </c>
      <c r="E19110">
        <v>0.4</v>
      </c>
      <c r="F19110">
        <f t="shared" si="298"/>
        <v>0.4</v>
      </c>
    </row>
    <row r="19111" spans="1:6">
      <c r="A19111">
        <v>19109</v>
      </c>
      <c r="B19111" t="s">
        <v>15</v>
      </c>
      <c r="C19111" t="s">
        <v>726</v>
      </c>
      <c r="D19111">
        <v>0.838111610249596</v>
      </c>
      <c r="E19111">
        <v>0.84</v>
      </c>
      <c r="F19111">
        <f t="shared" si="298"/>
        <v>0.84</v>
      </c>
    </row>
    <row r="19112" spans="1:6">
      <c r="A19112">
        <v>19110</v>
      </c>
      <c r="B19112" t="s">
        <v>15</v>
      </c>
      <c r="C19112" t="s">
        <v>727</v>
      </c>
      <c r="D19112">
        <v>0.88310547660809</v>
      </c>
      <c r="E19112">
        <v>0.88</v>
      </c>
      <c r="F19112">
        <f t="shared" si="298"/>
        <v>0.88</v>
      </c>
    </row>
    <row r="19113" spans="1:6">
      <c r="A19113">
        <v>19111</v>
      </c>
      <c r="B19113" t="s">
        <v>15</v>
      </c>
      <c r="C19113" t="s">
        <v>728</v>
      </c>
      <c r="D19113">
        <v>0.840742144307492</v>
      </c>
      <c r="E19113">
        <v>0.84</v>
      </c>
      <c r="F19113">
        <f t="shared" si="298"/>
        <v>0.84</v>
      </c>
    </row>
    <row r="19114" spans="1:6">
      <c r="A19114">
        <v>19112</v>
      </c>
      <c r="B19114" t="s">
        <v>15</v>
      </c>
      <c r="C19114" t="s">
        <v>729</v>
      </c>
      <c r="D19114">
        <v>0.8473199607264</v>
      </c>
      <c r="E19114">
        <v>0.85</v>
      </c>
      <c r="F19114">
        <f t="shared" si="298"/>
        <v>0.85</v>
      </c>
    </row>
    <row r="19115" spans="1:6">
      <c r="A19115">
        <v>19113</v>
      </c>
      <c r="B19115" t="s">
        <v>15</v>
      </c>
      <c r="C19115" t="s">
        <v>730</v>
      </c>
      <c r="D19115">
        <v>0.807102747863081</v>
      </c>
      <c r="E19115">
        <v>0.81</v>
      </c>
      <c r="F19115">
        <f t="shared" si="298"/>
        <v>0.81</v>
      </c>
    </row>
    <row r="19116" spans="1:6">
      <c r="A19116">
        <v>19114</v>
      </c>
      <c r="B19116" t="s">
        <v>15</v>
      </c>
      <c r="C19116" t="s">
        <v>731</v>
      </c>
      <c r="D19116">
        <v>0.710114346812508</v>
      </c>
      <c r="E19116">
        <v>0.71</v>
      </c>
      <c r="F19116">
        <f t="shared" si="298"/>
        <v>0.71</v>
      </c>
    </row>
    <row r="19117" spans="1:6">
      <c r="A19117">
        <v>19115</v>
      </c>
      <c r="B19117" t="s">
        <v>15</v>
      </c>
      <c r="C19117" t="s">
        <v>732</v>
      </c>
      <c r="D19117">
        <v>0.856695249706566</v>
      </c>
      <c r="E19117">
        <v>0.86</v>
      </c>
      <c r="F19117">
        <f t="shared" si="298"/>
        <v>0.86</v>
      </c>
    </row>
    <row r="19118" spans="1:6">
      <c r="A19118">
        <v>19116</v>
      </c>
      <c r="B19118" t="s">
        <v>15</v>
      </c>
      <c r="C19118" t="s">
        <v>733</v>
      </c>
      <c r="D19118">
        <v>0.855269726478814</v>
      </c>
      <c r="E19118">
        <v>0.86</v>
      </c>
      <c r="F19118">
        <f t="shared" si="298"/>
        <v>0.86</v>
      </c>
    </row>
    <row r="19119" spans="1:6">
      <c r="A19119">
        <v>19117</v>
      </c>
      <c r="B19119" t="s">
        <v>15</v>
      </c>
      <c r="C19119" t="s">
        <v>734</v>
      </c>
      <c r="D19119">
        <v>0.844529709211035</v>
      </c>
      <c r="E19119">
        <v>0.84</v>
      </c>
      <c r="F19119">
        <f t="shared" si="298"/>
        <v>0.84</v>
      </c>
    </row>
    <row r="19120" spans="1:6">
      <c r="A19120">
        <v>19118</v>
      </c>
      <c r="B19120" t="s">
        <v>15</v>
      </c>
      <c r="C19120" t="s">
        <v>735</v>
      </c>
      <c r="D19120">
        <v>0.427584979323015</v>
      </c>
      <c r="E19120">
        <v>0.43</v>
      </c>
      <c r="F19120">
        <f t="shared" si="298"/>
        <v>0.43</v>
      </c>
    </row>
    <row r="19121" spans="1:6">
      <c r="A19121">
        <v>19119</v>
      </c>
      <c r="B19121" t="s">
        <v>15</v>
      </c>
      <c r="C19121" t="s">
        <v>736</v>
      </c>
      <c r="D19121">
        <v>0.841132843459516</v>
      </c>
      <c r="E19121">
        <v>0.84</v>
      </c>
      <c r="F19121">
        <f t="shared" si="298"/>
        <v>0.84</v>
      </c>
    </row>
    <row r="19122" spans="1:6">
      <c r="A19122">
        <v>19120</v>
      </c>
      <c r="B19122" t="s">
        <v>15</v>
      </c>
      <c r="C19122" t="s">
        <v>737</v>
      </c>
      <c r="D19122">
        <v>0.878338353243694</v>
      </c>
      <c r="E19122">
        <v>0.88</v>
      </c>
      <c r="F19122">
        <f t="shared" si="298"/>
        <v>0.88</v>
      </c>
    </row>
    <row r="19123" spans="1:6">
      <c r="A19123">
        <v>19121</v>
      </c>
      <c r="B19123" t="s">
        <v>15</v>
      </c>
      <c r="C19123" t="s">
        <v>738</v>
      </c>
      <c r="D19123">
        <v>0.790131954455048</v>
      </c>
      <c r="E19123">
        <v>0.79</v>
      </c>
      <c r="F19123">
        <f t="shared" si="298"/>
        <v>0.79</v>
      </c>
    </row>
    <row r="19124" spans="1:6">
      <c r="A19124">
        <v>19122</v>
      </c>
      <c r="B19124" t="s">
        <v>15</v>
      </c>
      <c r="C19124" t="s">
        <v>739</v>
      </c>
      <c r="D19124">
        <v>0.875119157618464</v>
      </c>
      <c r="E19124">
        <v>0.88</v>
      </c>
      <c r="F19124">
        <f t="shared" si="298"/>
        <v>0.88</v>
      </c>
    </row>
    <row r="19125" spans="1:6">
      <c r="A19125">
        <v>19123</v>
      </c>
      <c r="B19125" t="s">
        <v>15</v>
      </c>
      <c r="C19125" t="s">
        <v>740</v>
      </c>
      <c r="D19125">
        <v>0.888688186570933</v>
      </c>
      <c r="E19125">
        <v>0.89</v>
      </c>
      <c r="F19125">
        <f t="shared" si="298"/>
        <v>0.89</v>
      </c>
    </row>
    <row r="19126" spans="1:6">
      <c r="A19126">
        <v>19124</v>
      </c>
      <c r="B19126" t="s">
        <v>15</v>
      </c>
      <c r="C19126" t="s">
        <v>741</v>
      </c>
      <c r="D19126">
        <v>0.898505277926513</v>
      </c>
      <c r="E19126">
        <v>0.9</v>
      </c>
      <c r="F19126">
        <f t="shared" si="298"/>
        <v>0.9</v>
      </c>
    </row>
    <row r="19127" spans="1:6">
      <c r="A19127">
        <v>19125</v>
      </c>
      <c r="B19127" t="s">
        <v>15</v>
      </c>
      <c r="C19127" t="s">
        <v>742</v>
      </c>
      <c r="D19127">
        <v>0.800472840331842</v>
      </c>
      <c r="E19127">
        <v>0.8</v>
      </c>
      <c r="F19127">
        <f t="shared" si="298"/>
        <v>0.8</v>
      </c>
    </row>
    <row r="19128" spans="1:6">
      <c r="A19128">
        <v>19126</v>
      </c>
      <c r="B19128" t="s">
        <v>15</v>
      </c>
      <c r="C19128" t="s">
        <v>743</v>
      </c>
      <c r="D19128">
        <v>0.906905234482827</v>
      </c>
      <c r="E19128">
        <v>0.91</v>
      </c>
      <c r="F19128">
        <f t="shared" si="298"/>
        <v>0.91</v>
      </c>
    </row>
    <row r="19129" spans="1:6">
      <c r="A19129">
        <v>19127</v>
      </c>
      <c r="B19129" t="s">
        <v>15</v>
      </c>
      <c r="C19129" t="s">
        <v>744</v>
      </c>
      <c r="D19129">
        <v>0.905493776290218</v>
      </c>
      <c r="E19129">
        <v>0.91</v>
      </c>
      <c r="F19129">
        <f t="shared" si="298"/>
        <v>0.91</v>
      </c>
    </row>
    <row r="19130" spans="1:6">
      <c r="A19130">
        <v>19128</v>
      </c>
      <c r="B19130" t="s">
        <v>15</v>
      </c>
      <c r="C19130" t="s">
        <v>745</v>
      </c>
      <c r="D19130">
        <v>0.293338573480446</v>
      </c>
      <c r="E19130">
        <v>0.29</v>
      </c>
      <c r="F19130">
        <f t="shared" si="298"/>
        <v>0.29</v>
      </c>
    </row>
    <row r="19131" spans="1:6">
      <c r="A19131">
        <v>19129</v>
      </c>
      <c r="B19131" t="s">
        <v>15</v>
      </c>
      <c r="C19131" t="s">
        <v>746</v>
      </c>
      <c r="D19131">
        <v>0.912559308501759</v>
      </c>
      <c r="E19131">
        <v>0.91</v>
      </c>
      <c r="F19131">
        <f t="shared" si="298"/>
        <v>0.91</v>
      </c>
    </row>
    <row r="19132" spans="1:6">
      <c r="A19132">
        <v>19130</v>
      </c>
      <c r="B19132" t="s">
        <v>15</v>
      </c>
      <c r="C19132" t="s">
        <v>747</v>
      </c>
      <c r="D19132">
        <v>0.845879115268049</v>
      </c>
      <c r="E19132">
        <v>0.85</v>
      </c>
      <c r="F19132">
        <f t="shared" si="298"/>
        <v>0.85</v>
      </c>
    </row>
    <row r="19133" spans="1:6">
      <c r="A19133">
        <v>19131</v>
      </c>
      <c r="B19133" t="s">
        <v>15</v>
      </c>
      <c r="C19133" t="s">
        <v>748</v>
      </c>
      <c r="D19133">
        <v>0.79414380176398</v>
      </c>
      <c r="E19133">
        <v>0.79</v>
      </c>
      <c r="F19133">
        <f t="shared" si="298"/>
        <v>0.79</v>
      </c>
    </row>
    <row r="19134" spans="1:6">
      <c r="A19134">
        <v>19132</v>
      </c>
      <c r="B19134" t="s">
        <v>15</v>
      </c>
      <c r="C19134" t="s">
        <v>749</v>
      </c>
      <c r="D19134">
        <v>0.251370818990591</v>
      </c>
      <c r="E19134">
        <v>0.25</v>
      </c>
      <c r="F19134">
        <f t="shared" si="298"/>
        <v>0.25</v>
      </c>
    </row>
    <row r="19135" spans="1:6">
      <c r="A19135">
        <v>19133</v>
      </c>
      <c r="B19135" t="s">
        <v>15</v>
      </c>
      <c r="C19135" t="s">
        <v>750</v>
      </c>
      <c r="D19135">
        <v>0.924573777928244</v>
      </c>
      <c r="E19135">
        <v>0.92</v>
      </c>
      <c r="F19135">
        <f t="shared" si="298"/>
        <v>0.92</v>
      </c>
    </row>
    <row r="19136" spans="1:6">
      <c r="A19136">
        <v>19134</v>
      </c>
      <c r="B19136" t="s">
        <v>15</v>
      </c>
      <c r="C19136" t="s">
        <v>751</v>
      </c>
      <c r="D19136">
        <v>0.814007713314238</v>
      </c>
      <c r="E19136">
        <v>0.81</v>
      </c>
      <c r="F19136">
        <f t="shared" si="298"/>
        <v>0.81</v>
      </c>
    </row>
    <row r="19137" spans="1:6">
      <c r="A19137">
        <v>19135</v>
      </c>
      <c r="B19137" t="s">
        <v>15</v>
      </c>
      <c r="C19137" t="s">
        <v>748</v>
      </c>
      <c r="D19137">
        <v>0.79414380176398</v>
      </c>
      <c r="E19137">
        <v>0.79</v>
      </c>
      <c r="F19137">
        <f t="shared" si="298"/>
        <v>0.79</v>
      </c>
    </row>
    <row r="19138" spans="1:6">
      <c r="A19138">
        <v>19136</v>
      </c>
      <c r="B19138" t="s">
        <v>15</v>
      </c>
      <c r="C19138" t="s">
        <v>752</v>
      </c>
      <c r="D19138">
        <v>0.921116120888062</v>
      </c>
      <c r="E19138">
        <v>0.92</v>
      </c>
      <c r="F19138">
        <f t="shared" si="298"/>
        <v>0.92</v>
      </c>
    </row>
    <row r="19139" spans="1:6">
      <c r="A19139">
        <v>19137</v>
      </c>
      <c r="B19139" t="s">
        <v>15</v>
      </c>
      <c r="C19139" t="s">
        <v>753</v>
      </c>
      <c r="D19139">
        <v>0.863584132882449</v>
      </c>
      <c r="E19139">
        <v>0.86</v>
      </c>
      <c r="F19139">
        <f t="shared" si="298"/>
        <v>0.86</v>
      </c>
    </row>
    <row r="19140" spans="1:6">
      <c r="A19140">
        <v>19138</v>
      </c>
      <c r="B19140" t="s">
        <v>15</v>
      </c>
      <c r="C19140" t="s">
        <v>754</v>
      </c>
      <c r="D19140">
        <v>0.900681030039105</v>
      </c>
      <c r="E19140">
        <v>0.9</v>
      </c>
      <c r="F19140">
        <f t="shared" si="298"/>
        <v>0.9</v>
      </c>
    </row>
    <row r="19141" spans="1:6">
      <c r="A19141">
        <v>19139</v>
      </c>
      <c r="B19141" t="s">
        <v>15</v>
      </c>
      <c r="C19141" t="s">
        <v>755</v>
      </c>
      <c r="D19141">
        <v>0.87844196929368</v>
      </c>
      <c r="E19141">
        <v>0.88</v>
      </c>
      <c r="F19141">
        <f t="shared" si="298"/>
        <v>0.88</v>
      </c>
    </row>
    <row r="19142" spans="1:6">
      <c r="A19142">
        <v>19140</v>
      </c>
      <c r="B19142" t="s">
        <v>15</v>
      </c>
      <c r="C19142" t="s">
        <v>756</v>
      </c>
      <c r="D19142">
        <v>0.835424544244397</v>
      </c>
      <c r="E19142">
        <v>0.84</v>
      </c>
      <c r="F19142">
        <f t="shared" ref="F19142:F19205" si="299">ROUND(D19142,2)</f>
        <v>0.84</v>
      </c>
    </row>
    <row r="19143" spans="1:6">
      <c r="A19143">
        <v>19141</v>
      </c>
      <c r="B19143" t="s">
        <v>15</v>
      </c>
      <c r="C19143" t="s">
        <v>757</v>
      </c>
      <c r="D19143">
        <v>0.867578621471576</v>
      </c>
      <c r="E19143">
        <v>0.87</v>
      </c>
      <c r="F19143">
        <f t="shared" si="299"/>
        <v>0.87</v>
      </c>
    </row>
    <row r="19144" spans="1:6">
      <c r="A19144">
        <v>19142</v>
      </c>
      <c r="B19144" t="s">
        <v>15</v>
      </c>
      <c r="C19144" t="s">
        <v>758</v>
      </c>
      <c r="D19144">
        <v>0.713658967838131</v>
      </c>
      <c r="E19144">
        <v>0.71</v>
      </c>
      <c r="F19144">
        <f t="shared" si="299"/>
        <v>0.71</v>
      </c>
    </row>
    <row r="19145" spans="1:6">
      <c r="A19145">
        <v>19143</v>
      </c>
      <c r="B19145" t="s">
        <v>15</v>
      </c>
      <c r="C19145" t="s">
        <v>67</v>
      </c>
      <c r="D19145">
        <v>0.636815159792466</v>
      </c>
      <c r="E19145">
        <v>0.64</v>
      </c>
      <c r="F19145">
        <f t="shared" si="299"/>
        <v>0.64</v>
      </c>
    </row>
    <row r="19146" spans="1:6">
      <c r="A19146">
        <v>19144</v>
      </c>
      <c r="B19146" t="s">
        <v>15</v>
      </c>
      <c r="C19146" t="s">
        <v>759</v>
      </c>
      <c r="D19146">
        <v>0.856928304916675</v>
      </c>
      <c r="E19146">
        <v>0.86</v>
      </c>
      <c r="F19146">
        <f t="shared" si="299"/>
        <v>0.86</v>
      </c>
    </row>
    <row r="19147" spans="1:6">
      <c r="A19147">
        <v>19145</v>
      </c>
      <c r="B19147" t="s">
        <v>15</v>
      </c>
      <c r="C19147" t="s">
        <v>69</v>
      </c>
      <c r="D19147">
        <v>0.892347860007193</v>
      </c>
      <c r="E19147">
        <v>0.89</v>
      </c>
      <c r="F19147">
        <f t="shared" si="299"/>
        <v>0.89</v>
      </c>
    </row>
    <row r="19148" spans="1:6">
      <c r="A19148">
        <v>19146</v>
      </c>
      <c r="B19148" t="s">
        <v>15</v>
      </c>
      <c r="C19148" t="s">
        <v>760</v>
      </c>
      <c r="D19148">
        <v>0.792518392860609</v>
      </c>
      <c r="E19148">
        <v>0.79</v>
      </c>
      <c r="F19148">
        <f t="shared" si="299"/>
        <v>0.79</v>
      </c>
    </row>
    <row r="19149" spans="1:6">
      <c r="A19149">
        <v>19147</v>
      </c>
      <c r="B19149" t="s">
        <v>15</v>
      </c>
      <c r="C19149" t="s">
        <v>71</v>
      </c>
      <c r="D19149">
        <v>0.85512050599896</v>
      </c>
      <c r="E19149">
        <v>0.86</v>
      </c>
      <c r="F19149">
        <f t="shared" si="299"/>
        <v>0.86</v>
      </c>
    </row>
    <row r="19150" spans="1:6">
      <c r="A19150">
        <v>19148</v>
      </c>
      <c r="B19150" t="s">
        <v>15</v>
      </c>
      <c r="C19150" t="s">
        <v>761</v>
      </c>
      <c r="D19150">
        <v>0.632047536066732</v>
      </c>
      <c r="E19150">
        <v>0.63</v>
      </c>
      <c r="F19150">
        <f t="shared" si="299"/>
        <v>0.63</v>
      </c>
    </row>
    <row r="19151" spans="1:6">
      <c r="A19151">
        <v>19149</v>
      </c>
      <c r="B19151" t="s">
        <v>15</v>
      </c>
      <c r="C19151" t="s">
        <v>762</v>
      </c>
      <c r="D19151">
        <v>0.895846640276477</v>
      </c>
      <c r="E19151">
        <v>0.9</v>
      </c>
      <c r="F19151">
        <f t="shared" si="299"/>
        <v>0.9</v>
      </c>
    </row>
    <row r="19152" spans="1:6">
      <c r="A19152">
        <v>19150</v>
      </c>
      <c r="B19152" t="s">
        <v>15</v>
      </c>
      <c r="C19152" t="s">
        <v>763</v>
      </c>
      <c r="D19152">
        <v>0.913055413092941</v>
      </c>
      <c r="E19152">
        <v>0.91</v>
      </c>
      <c r="F19152">
        <f t="shared" si="299"/>
        <v>0.91</v>
      </c>
    </row>
    <row r="19153" spans="1:6">
      <c r="A19153">
        <v>19151</v>
      </c>
      <c r="B19153" t="s">
        <v>15</v>
      </c>
      <c r="C19153" t="s">
        <v>471</v>
      </c>
      <c r="D19153">
        <v>0.605758973768874</v>
      </c>
      <c r="E19153">
        <v>0.61</v>
      </c>
      <c r="F19153">
        <f t="shared" si="299"/>
        <v>0.61</v>
      </c>
    </row>
    <row r="19154" spans="1:6">
      <c r="A19154">
        <v>19152</v>
      </c>
      <c r="B19154" t="s">
        <v>15</v>
      </c>
      <c r="C19154" t="s">
        <v>764</v>
      </c>
      <c r="D19154">
        <v>0.86342892304687</v>
      </c>
      <c r="E19154">
        <v>0.86</v>
      </c>
      <c r="F19154">
        <f t="shared" si="299"/>
        <v>0.86</v>
      </c>
    </row>
    <row r="19155" spans="1:6">
      <c r="A19155">
        <v>19153</v>
      </c>
      <c r="B19155" t="s">
        <v>15</v>
      </c>
      <c r="C19155" t="s">
        <v>765</v>
      </c>
      <c r="D19155">
        <v>0.854395862811488</v>
      </c>
      <c r="E19155">
        <v>0.85</v>
      </c>
      <c r="F19155">
        <f t="shared" si="299"/>
        <v>0.85</v>
      </c>
    </row>
    <row r="19156" spans="1:6">
      <c r="A19156">
        <v>19154</v>
      </c>
      <c r="B19156" t="s">
        <v>15</v>
      </c>
      <c r="C19156" t="s">
        <v>766</v>
      </c>
      <c r="D19156">
        <v>0.899533092243517</v>
      </c>
      <c r="E19156">
        <v>0.9</v>
      </c>
      <c r="F19156">
        <f t="shared" si="299"/>
        <v>0.9</v>
      </c>
    </row>
    <row r="19157" spans="1:6">
      <c r="A19157">
        <v>19155</v>
      </c>
      <c r="B19157" t="s">
        <v>15</v>
      </c>
      <c r="C19157" t="s">
        <v>767</v>
      </c>
      <c r="D19157">
        <v>0.868287137190775</v>
      </c>
      <c r="E19157">
        <v>0.87</v>
      </c>
      <c r="F19157">
        <f t="shared" si="299"/>
        <v>0.87</v>
      </c>
    </row>
    <row r="19158" spans="1:6">
      <c r="A19158">
        <v>19156</v>
      </c>
      <c r="B19158" t="s">
        <v>15</v>
      </c>
      <c r="C19158" t="s">
        <v>476</v>
      </c>
      <c r="D19158">
        <v>0.808784138424666</v>
      </c>
      <c r="E19158">
        <v>0.81</v>
      </c>
      <c r="F19158">
        <f t="shared" si="299"/>
        <v>0.81</v>
      </c>
    </row>
    <row r="19159" spans="1:6">
      <c r="A19159">
        <v>19157</v>
      </c>
      <c r="B19159" t="s">
        <v>15</v>
      </c>
      <c r="C19159" t="s">
        <v>477</v>
      </c>
      <c r="D19159">
        <v>0.781548563780277</v>
      </c>
      <c r="E19159">
        <v>0.78</v>
      </c>
      <c r="F19159">
        <f t="shared" si="299"/>
        <v>0.78</v>
      </c>
    </row>
    <row r="19160" spans="1:6">
      <c r="A19160">
        <v>19158</v>
      </c>
      <c r="B19160" t="s">
        <v>15</v>
      </c>
      <c r="C19160" t="s">
        <v>478</v>
      </c>
      <c r="D19160">
        <v>0.854606451115573</v>
      </c>
      <c r="E19160">
        <v>0.85</v>
      </c>
      <c r="F19160">
        <f t="shared" si="299"/>
        <v>0.85</v>
      </c>
    </row>
    <row r="19161" spans="1:6">
      <c r="A19161">
        <v>19159</v>
      </c>
      <c r="B19161" t="s">
        <v>15</v>
      </c>
      <c r="C19161" t="s">
        <v>768</v>
      </c>
      <c r="D19161">
        <v>0.901482523496915</v>
      </c>
      <c r="E19161">
        <v>0.9</v>
      </c>
      <c r="F19161">
        <f t="shared" si="299"/>
        <v>0.9</v>
      </c>
    </row>
    <row r="19162" spans="1:6">
      <c r="A19162">
        <v>19160</v>
      </c>
      <c r="B19162" t="s">
        <v>15</v>
      </c>
      <c r="C19162" t="s">
        <v>769</v>
      </c>
      <c r="D19162">
        <v>0.919812662597345</v>
      </c>
      <c r="E19162">
        <v>0.92</v>
      </c>
      <c r="F19162">
        <f t="shared" si="299"/>
        <v>0.92</v>
      </c>
    </row>
    <row r="19163" spans="1:6">
      <c r="A19163">
        <v>19161</v>
      </c>
      <c r="B19163" t="s">
        <v>15</v>
      </c>
      <c r="C19163" t="s">
        <v>770</v>
      </c>
      <c r="D19163">
        <v>0.920284962411794</v>
      </c>
      <c r="E19163">
        <v>0.92</v>
      </c>
      <c r="F19163">
        <f t="shared" si="299"/>
        <v>0.92</v>
      </c>
    </row>
    <row r="19164" spans="1:6">
      <c r="A19164">
        <v>19162</v>
      </c>
      <c r="B19164" t="s">
        <v>15</v>
      </c>
      <c r="C19164" t="s">
        <v>771</v>
      </c>
      <c r="D19164">
        <v>0.891546641653305</v>
      </c>
      <c r="E19164">
        <v>0.89</v>
      </c>
      <c r="F19164">
        <f t="shared" si="299"/>
        <v>0.89</v>
      </c>
    </row>
    <row r="19165" spans="1:6">
      <c r="A19165">
        <v>19163</v>
      </c>
      <c r="B19165" t="s">
        <v>15</v>
      </c>
      <c r="C19165" t="s">
        <v>772</v>
      </c>
      <c r="D19165">
        <v>0.801423570704654</v>
      </c>
      <c r="E19165">
        <v>0.8</v>
      </c>
      <c r="F19165">
        <f t="shared" si="299"/>
        <v>0.8</v>
      </c>
    </row>
    <row r="19166" spans="1:6">
      <c r="A19166">
        <v>19164</v>
      </c>
      <c r="B19166" t="s">
        <v>15</v>
      </c>
      <c r="C19166" t="s">
        <v>773</v>
      </c>
      <c r="D19166">
        <v>0.913347766953935</v>
      </c>
      <c r="E19166">
        <v>0.91</v>
      </c>
      <c r="F19166">
        <f t="shared" si="299"/>
        <v>0.91</v>
      </c>
    </row>
    <row r="19167" spans="1:6">
      <c r="A19167">
        <v>19165</v>
      </c>
      <c r="B19167" t="s">
        <v>15</v>
      </c>
      <c r="C19167" t="s">
        <v>774</v>
      </c>
      <c r="D19167">
        <v>0.576031124988709</v>
      </c>
      <c r="E19167">
        <v>0.58</v>
      </c>
      <c r="F19167">
        <f t="shared" si="299"/>
        <v>0.58</v>
      </c>
    </row>
    <row r="19168" spans="1:6">
      <c r="A19168">
        <v>19166</v>
      </c>
      <c r="B19168" t="s">
        <v>15</v>
      </c>
      <c r="C19168" t="s">
        <v>775</v>
      </c>
      <c r="D19168">
        <v>0.759180317518416</v>
      </c>
      <c r="E19168">
        <v>0.76</v>
      </c>
      <c r="F19168">
        <f t="shared" si="299"/>
        <v>0.76</v>
      </c>
    </row>
    <row r="19169" spans="1:6">
      <c r="A19169">
        <v>19167</v>
      </c>
      <c r="B19169" t="s">
        <v>15</v>
      </c>
      <c r="C19169" t="s">
        <v>72</v>
      </c>
      <c r="D19169">
        <v>0.589729840529648</v>
      </c>
      <c r="E19169">
        <v>0.59</v>
      </c>
      <c r="F19169">
        <f t="shared" si="299"/>
        <v>0.59</v>
      </c>
    </row>
    <row r="19170" spans="1:6">
      <c r="A19170">
        <v>19168</v>
      </c>
      <c r="B19170" t="s">
        <v>15</v>
      </c>
      <c r="C19170" t="s">
        <v>73</v>
      </c>
      <c r="D19170">
        <v>0.85222172593871</v>
      </c>
      <c r="E19170">
        <v>0.85</v>
      </c>
      <c r="F19170">
        <f t="shared" si="299"/>
        <v>0.85</v>
      </c>
    </row>
    <row r="19171" spans="1:6">
      <c r="A19171">
        <v>19169</v>
      </c>
      <c r="B19171" t="s">
        <v>15</v>
      </c>
      <c r="C19171" t="s">
        <v>74</v>
      </c>
      <c r="D19171">
        <v>0.846096953599754</v>
      </c>
      <c r="E19171">
        <v>0.85</v>
      </c>
      <c r="F19171">
        <f t="shared" si="299"/>
        <v>0.85</v>
      </c>
    </row>
    <row r="19172" spans="1:6">
      <c r="A19172">
        <v>19170</v>
      </c>
      <c r="B19172" t="s">
        <v>15</v>
      </c>
      <c r="C19172" t="s">
        <v>75</v>
      </c>
      <c r="D19172">
        <v>0.848048644092992</v>
      </c>
      <c r="E19172">
        <v>0.85</v>
      </c>
      <c r="F19172">
        <f t="shared" si="299"/>
        <v>0.85</v>
      </c>
    </row>
    <row r="19173" spans="1:6">
      <c r="A19173">
        <v>19171</v>
      </c>
      <c r="B19173" t="s">
        <v>15</v>
      </c>
      <c r="C19173" t="s">
        <v>76</v>
      </c>
      <c r="D19173">
        <v>0.828425125086759</v>
      </c>
      <c r="E19173">
        <v>0.83</v>
      </c>
      <c r="F19173">
        <f t="shared" si="299"/>
        <v>0.83</v>
      </c>
    </row>
    <row r="19174" spans="1:6">
      <c r="A19174">
        <v>19172</v>
      </c>
      <c r="B19174" t="s">
        <v>15</v>
      </c>
      <c r="C19174" t="s">
        <v>776</v>
      </c>
      <c r="D19174">
        <v>0.834766470330988</v>
      </c>
      <c r="E19174">
        <v>0.83</v>
      </c>
      <c r="F19174">
        <f t="shared" si="299"/>
        <v>0.83</v>
      </c>
    </row>
    <row r="19175" spans="1:6">
      <c r="A19175">
        <v>19173</v>
      </c>
      <c r="B19175" t="s">
        <v>15</v>
      </c>
      <c r="C19175" t="s">
        <v>79</v>
      </c>
      <c r="D19175">
        <v>0.864604807224218</v>
      </c>
      <c r="E19175">
        <v>0.86</v>
      </c>
      <c r="F19175">
        <f t="shared" si="299"/>
        <v>0.86</v>
      </c>
    </row>
    <row r="19176" spans="1:6">
      <c r="A19176">
        <v>19174</v>
      </c>
      <c r="B19176" t="s">
        <v>15</v>
      </c>
      <c r="C19176" t="s">
        <v>777</v>
      </c>
      <c r="D19176">
        <v>0.878653810750632</v>
      </c>
      <c r="E19176">
        <v>0.88</v>
      </c>
      <c r="F19176">
        <f t="shared" si="299"/>
        <v>0.88</v>
      </c>
    </row>
    <row r="19177" spans="1:6">
      <c r="A19177">
        <v>19175</v>
      </c>
      <c r="B19177" t="s">
        <v>15</v>
      </c>
      <c r="C19177" t="s">
        <v>81</v>
      </c>
      <c r="D19177">
        <v>0.879927673472466</v>
      </c>
      <c r="E19177">
        <v>0.88</v>
      </c>
      <c r="F19177">
        <f t="shared" si="299"/>
        <v>0.88</v>
      </c>
    </row>
    <row r="19178" spans="1:6">
      <c r="A19178">
        <v>19176</v>
      </c>
      <c r="B19178" t="s">
        <v>15</v>
      </c>
      <c r="C19178" t="s">
        <v>778</v>
      </c>
      <c r="D19178">
        <v>0.856420762308382</v>
      </c>
      <c r="E19178">
        <v>0.86</v>
      </c>
      <c r="F19178">
        <f t="shared" si="299"/>
        <v>0.86</v>
      </c>
    </row>
    <row r="19179" spans="1:6">
      <c r="A19179">
        <v>19177</v>
      </c>
      <c r="B19179" t="s">
        <v>15</v>
      </c>
      <c r="C19179" t="s">
        <v>779</v>
      </c>
      <c r="D19179">
        <v>0.887173272424076</v>
      </c>
      <c r="E19179">
        <v>0.89</v>
      </c>
      <c r="F19179">
        <f t="shared" si="299"/>
        <v>0.89</v>
      </c>
    </row>
    <row r="19180" spans="1:6">
      <c r="A19180">
        <v>19178</v>
      </c>
      <c r="B19180" t="s">
        <v>15</v>
      </c>
      <c r="C19180" t="s">
        <v>84</v>
      </c>
      <c r="D19180">
        <v>0.845605383401403</v>
      </c>
      <c r="E19180">
        <v>0.85</v>
      </c>
      <c r="F19180">
        <f t="shared" si="299"/>
        <v>0.85</v>
      </c>
    </row>
    <row r="19181" spans="1:6">
      <c r="A19181">
        <v>19179</v>
      </c>
      <c r="B19181" t="s">
        <v>15</v>
      </c>
      <c r="C19181" t="s">
        <v>780</v>
      </c>
      <c r="D19181">
        <v>0.878366595949569</v>
      </c>
      <c r="E19181">
        <v>0.88</v>
      </c>
      <c r="F19181">
        <f t="shared" si="299"/>
        <v>0.88</v>
      </c>
    </row>
    <row r="19182" spans="1:6">
      <c r="A19182">
        <v>19180</v>
      </c>
      <c r="B19182" t="s">
        <v>15</v>
      </c>
      <c r="C19182" t="s">
        <v>781</v>
      </c>
      <c r="D19182">
        <v>0.88393122991729</v>
      </c>
      <c r="E19182">
        <v>0.88</v>
      </c>
      <c r="F19182">
        <f t="shared" si="299"/>
        <v>0.88</v>
      </c>
    </row>
    <row r="19183" spans="1:6">
      <c r="A19183">
        <v>19181</v>
      </c>
      <c r="B19183" t="s">
        <v>15</v>
      </c>
      <c r="C19183" t="s">
        <v>782</v>
      </c>
      <c r="D19183">
        <v>0.827533915838128</v>
      </c>
      <c r="E19183">
        <v>0.83</v>
      </c>
      <c r="F19183">
        <f t="shared" si="299"/>
        <v>0.83</v>
      </c>
    </row>
    <row r="19184" spans="1:6">
      <c r="A19184">
        <v>19182</v>
      </c>
      <c r="B19184" t="s">
        <v>15</v>
      </c>
      <c r="C19184" t="s">
        <v>783</v>
      </c>
      <c r="D19184">
        <v>0.841459525486029</v>
      </c>
      <c r="E19184">
        <v>0.84</v>
      </c>
      <c r="F19184">
        <f t="shared" si="299"/>
        <v>0.84</v>
      </c>
    </row>
    <row r="19185" spans="1:6">
      <c r="A19185">
        <v>19183</v>
      </c>
      <c r="B19185" t="s">
        <v>15</v>
      </c>
      <c r="C19185" t="s">
        <v>89</v>
      </c>
      <c r="D19185">
        <v>0.78748553559513</v>
      </c>
      <c r="E19185">
        <v>0.79</v>
      </c>
      <c r="F19185">
        <f t="shared" si="299"/>
        <v>0.79</v>
      </c>
    </row>
    <row r="19186" spans="1:6">
      <c r="A19186">
        <v>19184</v>
      </c>
      <c r="B19186" t="s">
        <v>15</v>
      </c>
      <c r="C19186" t="s">
        <v>784</v>
      </c>
      <c r="D19186">
        <v>0.878368830179238</v>
      </c>
      <c r="E19186">
        <v>0.88</v>
      </c>
      <c r="F19186">
        <f t="shared" si="299"/>
        <v>0.88</v>
      </c>
    </row>
    <row r="19187" spans="1:6">
      <c r="A19187">
        <v>19185</v>
      </c>
      <c r="B19187" t="s">
        <v>15</v>
      </c>
      <c r="C19187" t="s">
        <v>91</v>
      </c>
      <c r="D19187">
        <v>0.798499454706314</v>
      </c>
      <c r="E19187">
        <v>0.8</v>
      </c>
      <c r="F19187">
        <f t="shared" si="299"/>
        <v>0.8</v>
      </c>
    </row>
    <row r="19188" spans="1:6">
      <c r="A19188">
        <v>19186</v>
      </c>
      <c r="B19188" t="s">
        <v>15</v>
      </c>
      <c r="C19188" t="s">
        <v>92</v>
      </c>
      <c r="D19188">
        <v>0.865765329221094</v>
      </c>
      <c r="E19188">
        <v>0.87</v>
      </c>
      <c r="F19188">
        <f t="shared" si="299"/>
        <v>0.87</v>
      </c>
    </row>
    <row r="19189" spans="1:6">
      <c r="A19189">
        <v>19187</v>
      </c>
      <c r="B19189" t="s">
        <v>15</v>
      </c>
      <c r="C19189" t="s">
        <v>93</v>
      </c>
      <c r="D19189">
        <v>0.785312844631149</v>
      </c>
      <c r="E19189">
        <v>0.79</v>
      </c>
      <c r="F19189">
        <f t="shared" si="299"/>
        <v>0.79</v>
      </c>
    </row>
    <row r="19190" spans="1:6">
      <c r="A19190">
        <v>19188</v>
      </c>
      <c r="B19190" t="s">
        <v>15</v>
      </c>
      <c r="C19190" t="s">
        <v>785</v>
      </c>
      <c r="D19190">
        <v>0.875728925496446</v>
      </c>
      <c r="E19190">
        <v>0.88</v>
      </c>
      <c r="F19190">
        <f t="shared" si="299"/>
        <v>0.88</v>
      </c>
    </row>
    <row r="19191" spans="1:6">
      <c r="A19191">
        <v>19189</v>
      </c>
      <c r="B19191" t="s">
        <v>15</v>
      </c>
      <c r="C19191" t="s">
        <v>95</v>
      </c>
      <c r="D19191">
        <v>0.84122447007908</v>
      </c>
      <c r="E19191">
        <v>0.84</v>
      </c>
      <c r="F19191">
        <f t="shared" si="299"/>
        <v>0.84</v>
      </c>
    </row>
    <row r="19192" spans="1:6">
      <c r="A19192">
        <v>19190</v>
      </c>
      <c r="B19192" t="s">
        <v>15</v>
      </c>
      <c r="C19192" t="s">
        <v>96</v>
      </c>
      <c r="D19192">
        <v>0.683094385199853</v>
      </c>
      <c r="E19192">
        <v>0.68</v>
      </c>
      <c r="F19192">
        <f t="shared" si="299"/>
        <v>0.68</v>
      </c>
    </row>
    <row r="19193" spans="1:6">
      <c r="A19193">
        <v>19191</v>
      </c>
      <c r="B19193" t="s">
        <v>15</v>
      </c>
      <c r="C19193" t="s">
        <v>97</v>
      </c>
      <c r="D19193">
        <v>0.877597212883198</v>
      </c>
      <c r="E19193">
        <v>0.88</v>
      </c>
      <c r="F19193">
        <f t="shared" si="299"/>
        <v>0.88</v>
      </c>
    </row>
    <row r="19194" spans="1:6">
      <c r="A19194">
        <v>19192</v>
      </c>
      <c r="B19194" t="s">
        <v>15</v>
      </c>
      <c r="C19194" t="s">
        <v>98</v>
      </c>
      <c r="D19194">
        <v>0.865052142026557</v>
      </c>
      <c r="E19194">
        <v>0.87</v>
      </c>
      <c r="F19194">
        <f t="shared" si="299"/>
        <v>0.87</v>
      </c>
    </row>
    <row r="19195" spans="1:6">
      <c r="A19195">
        <v>19193</v>
      </c>
      <c r="B19195" t="s">
        <v>15</v>
      </c>
      <c r="C19195" t="s">
        <v>99</v>
      </c>
      <c r="D19195">
        <v>0.82991095216241</v>
      </c>
      <c r="E19195">
        <v>0.83</v>
      </c>
      <c r="F19195">
        <f t="shared" si="299"/>
        <v>0.83</v>
      </c>
    </row>
    <row r="19196" spans="1:6">
      <c r="A19196">
        <v>19194</v>
      </c>
      <c r="B19196" t="s">
        <v>15</v>
      </c>
      <c r="C19196" t="s">
        <v>786</v>
      </c>
      <c r="D19196">
        <v>0.84512582602837</v>
      </c>
      <c r="E19196">
        <v>0.85</v>
      </c>
      <c r="F19196">
        <f t="shared" si="299"/>
        <v>0.85</v>
      </c>
    </row>
    <row r="19197" spans="1:6">
      <c r="A19197">
        <v>19195</v>
      </c>
      <c r="B19197" t="s">
        <v>15</v>
      </c>
      <c r="C19197" t="s">
        <v>102</v>
      </c>
      <c r="D19197">
        <v>0.832375928145473</v>
      </c>
      <c r="E19197">
        <v>0.83</v>
      </c>
      <c r="F19197">
        <f t="shared" si="299"/>
        <v>0.83</v>
      </c>
    </row>
    <row r="19198" spans="1:6">
      <c r="A19198">
        <v>19196</v>
      </c>
      <c r="B19198" t="s">
        <v>15</v>
      </c>
      <c r="C19198" t="s">
        <v>787</v>
      </c>
      <c r="D19198">
        <v>0.907906786962164</v>
      </c>
      <c r="E19198">
        <v>0.91</v>
      </c>
      <c r="F19198">
        <f t="shared" si="299"/>
        <v>0.91</v>
      </c>
    </row>
    <row r="19199" spans="1:6">
      <c r="A19199">
        <v>19197</v>
      </c>
      <c r="B19199" t="s">
        <v>15</v>
      </c>
      <c r="C19199" t="s">
        <v>788</v>
      </c>
      <c r="D19199">
        <v>0.470947734646176</v>
      </c>
      <c r="E19199">
        <v>0.47</v>
      </c>
      <c r="F19199">
        <f t="shared" si="299"/>
        <v>0.47</v>
      </c>
    </row>
    <row r="19200" spans="1:6">
      <c r="A19200">
        <v>19198</v>
      </c>
      <c r="B19200" t="s">
        <v>15</v>
      </c>
      <c r="C19200" t="s">
        <v>789</v>
      </c>
      <c r="D19200">
        <v>0.397007462961017</v>
      </c>
      <c r="E19200">
        <v>0.4</v>
      </c>
      <c r="F19200">
        <f t="shared" si="299"/>
        <v>0.4</v>
      </c>
    </row>
    <row r="19201" spans="1:6">
      <c r="A19201">
        <v>19199</v>
      </c>
      <c r="B19201" t="s">
        <v>15</v>
      </c>
      <c r="C19201" t="s">
        <v>790</v>
      </c>
      <c r="D19201">
        <v>0.866414436649304</v>
      </c>
      <c r="E19201">
        <v>0.87</v>
      </c>
      <c r="F19201">
        <f t="shared" si="299"/>
        <v>0.87</v>
      </c>
    </row>
    <row r="19202" spans="1:6">
      <c r="A19202">
        <v>19200</v>
      </c>
      <c r="B19202" t="s">
        <v>15</v>
      </c>
      <c r="C19202" t="s">
        <v>791</v>
      </c>
      <c r="D19202">
        <v>0.863812478160151</v>
      </c>
      <c r="E19202">
        <v>0.86</v>
      </c>
      <c r="F19202">
        <f t="shared" si="299"/>
        <v>0.86</v>
      </c>
    </row>
    <row r="19203" spans="1:6">
      <c r="A19203">
        <v>19201</v>
      </c>
      <c r="B19203" t="s">
        <v>15</v>
      </c>
      <c r="C19203" t="s">
        <v>792</v>
      </c>
      <c r="D19203">
        <v>0.918550498332248</v>
      </c>
      <c r="E19203">
        <v>0.92</v>
      </c>
      <c r="F19203">
        <f t="shared" si="299"/>
        <v>0.92</v>
      </c>
    </row>
    <row r="19204" spans="1:6">
      <c r="A19204">
        <v>19202</v>
      </c>
      <c r="B19204" t="s">
        <v>15</v>
      </c>
      <c r="C19204" t="s">
        <v>793</v>
      </c>
      <c r="D19204">
        <v>0.885346290801756</v>
      </c>
      <c r="E19204">
        <v>0.89</v>
      </c>
      <c r="F19204">
        <f t="shared" si="299"/>
        <v>0.89</v>
      </c>
    </row>
    <row r="19205" spans="1:6">
      <c r="A19205">
        <v>19203</v>
      </c>
      <c r="B19205" t="s">
        <v>15</v>
      </c>
      <c r="C19205" t="s">
        <v>794</v>
      </c>
      <c r="D19205">
        <v>0.892939944089832</v>
      </c>
      <c r="E19205">
        <v>0.89</v>
      </c>
      <c r="F19205">
        <f t="shared" si="299"/>
        <v>0.89</v>
      </c>
    </row>
    <row r="19206" spans="1:6">
      <c r="A19206">
        <v>19204</v>
      </c>
      <c r="B19206" t="s">
        <v>15</v>
      </c>
      <c r="C19206" t="s">
        <v>795</v>
      </c>
      <c r="D19206">
        <v>0.886267910691866</v>
      </c>
      <c r="E19206">
        <v>0.89</v>
      </c>
      <c r="F19206">
        <f t="shared" ref="F19206:F19269" si="300">ROUND(D19206,2)</f>
        <v>0.89</v>
      </c>
    </row>
    <row r="19207" spans="1:6">
      <c r="A19207">
        <v>19205</v>
      </c>
      <c r="B19207" t="s">
        <v>15</v>
      </c>
      <c r="C19207" t="s">
        <v>796</v>
      </c>
      <c r="D19207">
        <v>0.828876080714589</v>
      </c>
      <c r="E19207">
        <v>0.83</v>
      </c>
      <c r="F19207">
        <f t="shared" si="300"/>
        <v>0.83</v>
      </c>
    </row>
    <row r="19208" spans="1:6">
      <c r="A19208">
        <v>19206</v>
      </c>
      <c r="B19208" t="s">
        <v>15</v>
      </c>
      <c r="C19208" t="s">
        <v>797</v>
      </c>
      <c r="D19208">
        <v>0.855982106415241</v>
      </c>
      <c r="E19208">
        <v>0.86</v>
      </c>
      <c r="F19208">
        <f t="shared" si="300"/>
        <v>0.86</v>
      </c>
    </row>
    <row r="19209" spans="1:6">
      <c r="A19209">
        <v>19207</v>
      </c>
      <c r="B19209" t="s">
        <v>15</v>
      </c>
      <c r="C19209" t="s">
        <v>798</v>
      </c>
      <c r="D19209">
        <v>0.864956782034803</v>
      </c>
      <c r="E19209">
        <v>0.86</v>
      </c>
      <c r="F19209">
        <f t="shared" si="300"/>
        <v>0.86</v>
      </c>
    </row>
    <row r="19210" spans="1:6">
      <c r="A19210">
        <v>19208</v>
      </c>
      <c r="B19210" t="s">
        <v>15</v>
      </c>
      <c r="C19210">
        <v>161</v>
      </c>
      <c r="D19210">
        <v>0.153689661770161</v>
      </c>
      <c r="E19210">
        <v>0.15</v>
      </c>
      <c r="F19210">
        <f t="shared" si="300"/>
        <v>0.15</v>
      </c>
    </row>
    <row r="19211" spans="1:6">
      <c r="A19211">
        <v>19209</v>
      </c>
      <c r="B19211" t="s">
        <v>15</v>
      </c>
      <c r="C19211" t="s">
        <v>799</v>
      </c>
      <c r="D19211">
        <v>0.922337474066265</v>
      </c>
      <c r="E19211">
        <v>0.92</v>
      </c>
      <c r="F19211">
        <f t="shared" si="300"/>
        <v>0.92</v>
      </c>
    </row>
    <row r="19212" spans="1:6">
      <c r="A19212">
        <v>19210</v>
      </c>
      <c r="B19212" t="s">
        <v>15</v>
      </c>
      <c r="C19212" t="s">
        <v>800</v>
      </c>
      <c r="D19212">
        <v>0.870343839336506</v>
      </c>
      <c r="E19212">
        <v>0.87</v>
      </c>
      <c r="F19212">
        <f t="shared" si="300"/>
        <v>0.87</v>
      </c>
    </row>
    <row r="19213" spans="1:6">
      <c r="A19213">
        <v>19211</v>
      </c>
      <c r="B19213" t="s">
        <v>15</v>
      </c>
      <c r="C19213" t="s">
        <v>801</v>
      </c>
      <c r="D19213">
        <v>0.889039374097641</v>
      </c>
      <c r="E19213">
        <v>0.89</v>
      </c>
      <c r="F19213">
        <f t="shared" si="300"/>
        <v>0.89</v>
      </c>
    </row>
    <row r="19214" spans="1:6">
      <c r="A19214">
        <v>19212</v>
      </c>
      <c r="B19214" t="s">
        <v>15</v>
      </c>
      <c r="C19214" t="s">
        <v>802</v>
      </c>
      <c r="D19214">
        <v>0.840531559156585</v>
      </c>
      <c r="E19214">
        <v>0.84</v>
      </c>
      <c r="F19214">
        <f t="shared" si="300"/>
        <v>0.84</v>
      </c>
    </row>
    <row r="19215" spans="1:6">
      <c r="A19215">
        <v>19213</v>
      </c>
      <c r="B19215" t="s">
        <v>15</v>
      </c>
      <c r="C19215" t="s">
        <v>803</v>
      </c>
      <c r="D19215">
        <v>0.870863897732017</v>
      </c>
      <c r="E19215">
        <v>0.87</v>
      </c>
      <c r="F19215">
        <f t="shared" si="300"/>
        <v>0.87</v>
      </c>
    </row>
    <row r="19216" spans="1:6">
      <c r="A19216">
        <v>19214</v>
      </c>
      <c r="B19216" t="s">
        <v>15</v>
      </c>
      <c r="C19216" t="s">
        <v>804</v>
      </c>
      <c r="D19216">
        <v>0.870277993961167</v>
      </c>
      <c r="E19216">
        <v>0.87</v>
      </c>
      <c r="F19216">
        <f t="shared" si="300"/>
        <v>0.87</v>
      </c>
    </row>
    <row r="19217" spans="1:6">
      <c r="A19217">
        <v>19215</v>
      </c>
      <c r="B19217" t="s">
        <v>15</v>
      </c>
      <c r="C19217" t="s">
        <v>805</v>
      </c>
      <c r="D19217">
        <v>0.808857847790881</v>
      </c>
      <c r="E19217">
        <v>0.81</v>
      </c>
      <c r="F19217">
        <f t="shared" si="300"/>
        <v>0.81</v>
      </c>
    </row>
    <row r="19218" spans="1:6">
      <c r="A19218">
        <v>19216</v>
      </c>
      <c r="B19218" t="s">
        <v>15</v>
      </c>
      <c r="C19218" t="s">
        <v>806</v>
      </c>
      <c r="D19218">
        <v>0.835745873667284</v>
      </c>
      <c r="E19218">
        <v>0.84</v>
      </c>
      <c r="F19218">
        <f t="shared" si="300"/>
        <v>0.84</v>
      </c>
    </row>
    <row r="19219" spans="1:6">
      <c r="A19219">
        <v>19217</v>
      </c>
      <c r="B19219" t="s">
        <v>15</v>
      </c>
      <c r="C19219" t="s">
        <v>807</v>
      </c>
      <c r="D19219">
        <v>0.86748751917184</v>
      </c>
      <c r="E19219">
        <v>0.87</v>
      </c>
      <c r="F19219">
        <f t="shared" si="300"/>
        <v>0.87</v>
      </c>
    </row>
    <row r="19220" spans="1:6">
      <c r="A19220">
        <v>19218</v>
      </c>
      <c r="B19220" t="s">
        <v>15</v>
      </c>
      <c r="C19220" t="s">
        <v>808</v>
      </c>
      <c r="D19220">
        <v>0.893494176367119</v>
      </c>
      <c r="E19220">
        <v>0.89</v>
      </c>
      <c r="F19220">
        <f t="shared" si="300"/>
        <v>0.89</v>
      </c>
    </row>
    <row r="19221" spans="1:6">
      <c r="A19221">
        <v>19219</v>
      </c>
      <c r="B19221" t="s">
        <v>15</v>
      </c>
      <c r="C19221" t="s">
        <v>809</v>
      </c>
      <c r="D19221">
        <v>0.84104424088105</v>
      </c>
      <c r="E19221">
        <v>0.84</v>
      </c>
      <c r="F19221">
        <f t="shared" si="300"/>
        <v>0.84</v>
      </c>
    </row>
    <row r="19222" spans="1:6">
      <c r="A19222">
        <v>19220</v>
      </c>
      <c r="B19222" t="s">
        <v>15</v>
      </c>
      <c r="C19222" t="s">
        <v>810</v>
      </c>
      <c r="D19222">
        <v>0.869672732582752</v>
      </c>
      <c r="E19222">
        <v>0.87</v>
      </c>
      <c r="F19222">
        <f t="shared" si="300"/>
        <v>0.87</v>
      </c>
    </row>
    <row r="19223" spans="1:6">
      <c r="A19223">
        <v>19221</v>
      </c>
      <c r="B19223" t="s">
        <v>15</v>
      </c>
      <c r="C19223" t="s">
        <v>811</v>
      </c>
      <c r="D19223">
        <v>0.726389168802985</v>
      </c>
      <c r="E19223">
        <v>0.73</v>
      </c>
      <c r="F19223">
        <f t="shared" si="300"/>
        <v>0.73</v>
      </c>
    </row>
    <row r="19224" spans="1:6">
      <c r="A19224">
        <v>19222</v>
      </c>
      <c r="B19224" t="s">
        <v>15</v>
      </c>
      <c r="C19224" t="s">
        <v>812</v>
      </c>
      <c r="D19224">
        <v>0.87834255386917</v>
      </c>
      <c r="E19224">
        <v>0.88</v>
      </c>
      <c r="F19224">
        <f t="shared" si="300"/>
        <v>0.88</v>
      </c>
    </row>
    <row r="19225" spans="1:6">
      <c r="A19225">
        <v>19223</v>
      </c>
      <c r="B19225" t="s">
        <v>15</v>
      </c>
      <c r="C19225" t="s">
        <v>10</v>
      </c>
      <c r="D19225">
        <v>0.628569290304408</v>
      </c>
      <c r="E19225">
        <v>0.63</v>
      </c>
      <c r="F19225">
        <f t="shared" si="300"/>
        <v>0.63</v>
      </c>
    </row>
    <row r="19226" spans="1:6">
      <c r="A19226">
        <v>19224</v>
      </c>
      <c r="B19226" t="s">
        <v>15</v>
      </c>
      <c r="C19226" t="s">
        <v>813</v>
      </c>
      <c r="D19226">
        <v>0.790664050229787</v>
      </c>
      <c r="E19226">
        <v>0.79</v>
      </c>
      <c r="F19226">
        <f t="shared" si="300"/>
        <v>0.79</v>
      </c>
    </row>
    <row r="19227" spans="1:6">
      <c r="A19227">
        <v>19225</v>
      </c>
      <c r="B19227" t="s">
        <v>15</v>
      </c>
      <c r="C19227" t="s">
        <v>121</v>
      </c>
      <c r="D19227">
        <v>0.430901642863991</v>
      </c>
      <c r="E19227">
        <v>0.43</v>
      </c>
      <c r="F19227">
        <f t="shared" si="300"/>
        <v>0.43</v>
      </c>
    </row>
    <row r="19228" spans="1:6">
      <c r="A19228">
        <v>19226</v>
      </c>
      <c r="B19228" t="s">
        <v>15</v>
      </c>
      <c r="C19228" t="s">
        <v>814</v>
      </c>
      <c r="D19228">
        <v>0.874915810710774</v>
      </c>
      <c r="E19228">
        <v>0.87</v>
      </c>
      <c r="F19228">
        <f t="shared" si="300"/>
        <v>0.87</v>
      </c>
    </row>
    <row r="19229" spans="1:6">
      <c r="A19229">
        <v>19227</v>
      </c>
      <c r="B19229" t="s">
        <v>15</v>
      </c>
      <c r="C19229" t="s">
        <v>815</v>
      </c>
      <c r="D19229">
        <v>0.810051475672224</v>
      </c>
      <c r="E19229">
        <v>0.81</v>
      </c>
      <c r="F19229">
        <f t="shared" si="300"/>
        <v>0.81</v>
      </c>
    </row>
    <row r="19230" spans="1:6">
      <c r="A19230">
        <v>19228</v>
      </c>
      <c r="B19230" t="s">
        <v>15</v>
      </c>
      <c r="C19230" t="s">
        <v>816</v>
      </c>
      <c r="D19230">
        <v>0.915638935078961</v>
      </c>
      <c r="E19230">
        <v>0.92</v>
      </c>
      <c r="F19230">
        <f t="shared" si="300"/>
        <v>0.92</v>
      </c>
    </row>
    <row r="19231" spans="1:6">
      <c r="A19231">
        <v>19229</v>
      </c>
      <c r="B19231" t="s">
        <v>15</v>
      </c>
      <c r="C19231" t="s">
        <v>817</v>
      </c>
      <c r="D19231">
        <v>0.915817279157909</v>
      </c>
      <c r="E19231">
        <v>0.92</v>
      </c>
      <c r="F19231">
        <f t="shared" si="300"/>
        <v>0.92</v>
      </c>
    </row>
    <row r="19232" spans="1:6">
      <c r="A19232">
        <v>19230</v>
      </c>
      <c r="B19232" t="s">
        <v>15</v>
      </c>
      <c r="C19232" t="s">
        <v>818</v>
      </c>
      <c r="D19232">
        <v>0.865140683167982</v>
      </c>
      <c r="E19232">
        <v>0.87</v>
      </c>
      <c r="F19232">
        <f t="shared" si="300"/>
        <v>0.87</v>
      </c>
    </row>
    <row r="19233" spans="1:6">
      <c r="A19233">
        <v>19231</v>
      </c>
      <c r="B19233" t="s">
        <v>15</v>
      </c>
      <c r="C19233" t="s">
        <v>819</v>
      </c>
      <c r="D19233">
        <v>0.865210771331148</v>
      </c>
      <c r="E19233">
        <v>0.87</v>
      </c>
      <c r="F19233">
        <f t="shared" si="300"/>
        <v>0.87</v>
      </c>
    </row>
    <row r="19234" spans="1:6">
      <c r="A19234">
        <v>19232</v>
      </c>
      <c r="B19234" t="s">
        <v>15</v>
      </c>
      <c r="C19234" t="s">
        <v>820</v>
      </c>
      <c r="D19234">
        <v>0.824323791976877</v>
      </c>
      <c r="E19234">
        <v>0.82</v>
      </c>
      <c r="F19234">
        <f t="shared" si="300"/>
        <v>0.82</v>
      </c>
    </row>
    <row r="19235" spans="1:6">
      <c r="A19235">
        <v>19233</v>
      </c>
      <c r="B19235" t="s">
        <v>15</v>
      </c>
      <c r="C19235" t="s">
        <v>821</v>
      </c>
      <c r="D19235">
        <v>0.80836517436077</v>
      </c>
      <c r="E19235">
        <v>0.81</v>
      </c>
      <c r="F19235">
        <f t="shared" si="300"/>
        <v>0.81</v>
      </c>
    </row>
    <row r="19236" spans="1:6">
      <c r="A19236">
        <v>19234</v>
      </c>
      <c r="B19236" t="s">
        <v>15</v>
      </c>
      <c r="C19236" t="s">
        <v>822</v>
      </c>
      <c r="D19236">
        <v>0.833014743195616</v>
      </c>
      <c r="E19236">
        <v>0.83</v>
      </c>
      <c r="F19236">
        <f t="shared" si="300"/>
        <v>0.83</v>
      </c>
    </row>
    <row r="19237" spans="1:6">
      <c r="A19237">
        <v>19235</v>
      </c>
      <c r="B19237" t="s">
        <v>15</v>
      </c>
      <c r="C19237" t="s">
        <v>823</v>
      </c>
      <c r="D19237">
        <v>0.866143361395927</v>
      </c>
      <c r="E19237">
        <v>0.87</v>
      </c>
      <c r="F19237">
        <f t="shared" si="300"/>
        <v>0.87</v>
      </c>
    </row>
    <row r="19238" spans="1:6">
      <c r="A19238">
        <v>19236</v>
      </c>
      <c r="B19238" t="s">
        <v>15</v>
      </c>
      <c r="C19238" t="s">
        <v>824</v>
      </c>
      <c r="D19238">
        <v>0.88160811432677</v>
      </c>
      <c r="E19238">
        <v>0.88</v>
      </c>
      <c r="F19238">
        <f t="shared" si="300"/>
        <v>0.88</v>
      </c>
    </row>
    <row r="19239" spans="1:6">
      <c r="A19239">
        <v>19237</v>
      </c>
      <c r="B19239" t="s">
        <v>15</v>
      </c>
      <c r="C19239" t="s">
        <v>825</v>
      </c>
      <c r="D19239">
        <v>0.848855059883426</v>
      </c>
      <c r="E19239">
        <v>0.85</v>
      </c>
      <c r="F19239">
        <f t="shared" si="300"/>
        <v>0.85</v>
      </c>
    </row>
    <row r="19240" spans="1:6">
      <c r="A19240">
        <v>19238</v>
      </c>
      <c r="B19240" t="s">
        <v>15</v>
      </c>
      <c r="C19240" t="s">
        <v>826</v>
      </c>
      <c r="D19240">
        <v>0.843958204659269</v>
      </c>
      <c r="E19240">
        <v>0.84</v>
      </c>
      <c r="F19240">
        <f t="shared" si="300"/>
        <v>0.84</v>
      </c>
    </row>
    <row r="19241" spans="1:6">
      <c r="A19241">
        <v>19239</v>
      </c>
      <c r="B19241" t="s">
        <v>15</v>
      </c>
      <c r="C19241" t="s">
        <v>827</v>
      </c>
      <c r="D19241">
        <v>0.89296140207102</v>
      </c>
      <c r="E19241">
        <v>0.89</v>
      </c>
      <c r="F19241">
        <f t="shared" si="300"/>
        <v>0.89</v>
      </c>
    </row>
    <row r="19242" spans="1:6">
      <c r="A19242">
        <v>19240</v>
      </c>
      <c r="B19242" t="s">
        <v>15</v>
      </c>
      <c r="C19242" t="s">
        <v>828</v>
      </c>
      <c r="D19242">
        <v>0.848669689622792</v>
      </c>
      <c r="E19242">
        <v>0.85</v>
      </c>
      <c r="F19242">
        <f t="shared" si="300"/>
        <v>0.85</v>
      </c>
    </row>
    <row r="19243" spans="1:6">
      <c r="A19243">
        <v>19241</v>
      </c>
      <c r="B19243" t="s">
        <v>15</v>
      </c>
      <c r="C19243" t="s">
        <v>829</v>
      </c>
      <c r="D19243">
        <v>0.898846150446686</v>
      </c>
      <c r="E19243">
        <v>0.9</v>
      </c>
      <c r="F19243">
        <f t="shared" si="300"/>
        <v>0.9</v>
      </c>
    </row>
    <row r="19244" spans="1:6">
      <c r="A19244">
        <v>19242</v>
      </c>
      <c r="B19244" t="s">
        <v>15</v>
      </c>
      <c r="C19244" t="s">
        <v>830</v>
      </c>
      <c r="D19244">
        <v>0.271946500728068</v>
      </c>
      <c r="E19244">
        <v>0.27</v>
      </c>
      <c r="F19244">
        <f t="shared" si="300"/>
        <v>0.27</v>
      </c>
    </row>
    <row r="19245" spans="1:6">
      <c r="A19245">
        <v>19243</v>
      </c>
      <c r="B19245" t="s">
        <v>15</v>
      </c>
      <c r="C19245" t="s">
        <v>831</v>
      </c>
      <c r="D19245">
        <v>0.846344353057312</v>
      </c>
      <c r="E19245">
        <v>0.85</v>
      </c>
      <c r="F19245">
        <f t="shared" si="300"/>
        <v>0.85</v>
      </c>
    </row>
    <row r="19246" spans="1:6">
      <c r="A19246">
        <v>19244</v>
      </c>
      <c r="B19246" t="s">
        <v>15</v>
      </c>
      <c r="C19246" t="s">
        <v>832</v>
      </c>
      <c r="D19246">
        <v>0.794018095379106</v>
      </c>
      <c r="E19246">
        <v>0.79</v>
      </c>
      <c r="F19246">
        <f t="shared" si="300"/>
        <v>0.79</v>
      </c>
    </row>
    <row r="19247" spans="1:6">
      <c r="A19247">
        <v>19245</v>
      </c>
      <c r="B19247" t="s">
        <v>15</v>
      </c>
      <c r="C19247" t="s">
        <v>833</v>
      </c>
      <c r="D19247">
        <v>0.863720662612661</v>
      </c>
      <c r="E19247">
        <v>0.86</v>
      </c>
      <c r="F19247">
        <f t="shared" si="300"/>
        <v>0.86</v>
      </c>
    </row>
    <row r="19248" spans="1:6">
      <c r="A19248">
        <v>19246</v>
      </c>
      <c r="B19248" t="s">
        <v>15</v>
      </c>
      <c r="C19248" t="s">
        <v>834</v>
      </c>
      <c r="D19248">
        <v>0.854147457334857</v>
      </c>
      <c r="E19248">
        <v>0.85</v>
      </c>
      <c r="F19248">
        <f t="shared" si="300"/>
        <v>0.85</v>
      </c>
    </row>
    <row r="19249" spans="1:6">
      <c r="A19249">
        <v>19247</v>
      </c>
      <c r="B19249" t="s">
        <v>15</v>
      </c>
      <c r="C19249" t="s">
        <v>835</v>
      </c>
      <c r="D19249">
        <v>0.746969280795089</v>
      </c>
      <c r="E19249">
        <v>0.75</v>
      </c>
      <c r="F19249">
        <f t="shared" si="300"/>
        <v>0.75</v>
      </c>
    </row>
    <row r="19250" spans="1:6">
      <c r="A19250">
        <v>19248</v>
      </c>
      <c r="B19250" t="s">
        <v>15</v>
      </c>
      <c r="C19250" t="s">
        <v>836</v>
      </c>
      <c r="D19250">
        <v>0.824770354775183</v>
      </c>
      <c r="E19250">
        <v>0.82</v>
      </c>
      <c r="F19250">
        <f t="shared" si="300"/>
        <v>0.82</v>
      </c>
    </row>
    <row r="19251" spans="1:6">
      <c r="A19251">
        <v>19249</v>
      </c>
      <c r="B19251" t="s">
        <v>15</v>
      </c>
      <c r="C19251" t="s">
        <v>837</v>
      </c>
      <c r="D19251">
        <v>0.83154537283342</v>
      </c>
      <c r="E19251">
        <v>0.83</v>
      </c>
      <c r="F19251">
        <f t="shared" si="300"/>
        <v>0.83</v>
      </c>
    </row>
    <row r="19252" spans="1:6">
      <c r="A19252">
        <v>19250</v>
      </c>
      <c r="B19252" t="s">
        <v>15</v>
      </c>
      <c r="C19252" t="s">
        <v>838</v>
      </c>
      <c r="D19252">
        <v>0.602181771843594</v>
      </c>
      <c r="E19252">
        <v>0.6</v>
      </c>
      <c r="F19252">
        <f t="shared" si="300"/>
        <v>0.6</v>
      </c>
    </row>
    <row r="19253" spans="1:6">
      <c r="A19253">
        <v>19251</v>
      </c>
      <c r="B19253" t="s">
        <v>15</v>
      </c>
      <c r="C19253" t="s">
        <v>839</v>
      </c>
      <c r="D19253">
        <v>0.805316041826076</v>
      </c>
      <c r="E19253">
        <v>0.81</v>
      </c>
      <c r="F19253">
        <f t="shared" si="300"/>
        <v>0.81</v>
      </c>
    </row>
    <row r="19254" spans="1:6">
      <c r="A19254">
        <v>19252</v>
      </c>
      <c r="B19254" t="s">
        <v>15</v>
      </c>
      <c r="C19254" t="s">
        <v>840</v>
      </c>
      <c r="D19254">
        <v>0.803606072832059</v>
      </c>
      <c r="E19254">
        <v>0.8</v>
      </c>
      <c r="F19254">
        <f t="shared" si="300"/>
        <v>0.8</v>
      </c>
    </row>
    <row r="19255" spans="1:6">
      <c r="A19255">
        <v>19253</v>
      </c>
      <c r="B19255" t="s">
        <v>15</v>
      </c>
      <c r="C19255" t="s">
        <v>841</v>
      </c>
      <c r="D19255">
        <v>0.807519135419865</v>
      </c>
      <c r="E19255">
        <v>0.81</v>
      </c>
      <c r="F19255">
        <f t="shared" si="300"/>
        <v>0.81</v>
      </c>
    </row>
    <row r="19256" spans="1:6">
      <c r="A19256">
        <v>19254</v>
      </c>
      <c r="B19256" t="s">
        <v>15</v>
      </c>
      <c r="C19256" t="s">
        <v>842</v>
      </c>
      <c r="D19256">
        <v>0.824163868983244</v>
      </c>
      <c r="E19256">
        <v>0.82</v>
      </c>
      <c r="F19256">
        <f t="shared" si="300"/>
        <v>0.82</v>
      </c>
    </row>
    <row r="19257" spans="1:6">
      <c r="A19257">
        <v>19255</v>
      </c>
      <c r="B19257" t="s">
        <v>15</v>
      </c>
      <c r="C19257" t="s">
        <v>843</v>
      </c>
      <c r="D19257">
        <v>0.887364649112773</v>
      </c>
      <c r="E19257">
        <v>0.89</v>
      </c>
      <c r="F19257">
        <f t="shared" si="300"/>
        <v>0.89</v>
      </c>
    </row>
    <row r="19258" spans="1:6">
      <c r="A19258">
        <v>19256</v>
      </c>
      <c r="B19258" t="s">
        <v>15</v>
      </c>
      <c r="C19258" t="s">
        <v>844</v>
      </c>
      <c r="D19258">
        <v>0.271946500728068</v>
      </c>
      <c r="E19258">
        <v>0.27</v>
      </c>
      <c r="F19258">
        <f t="shared" si="300"/>
        <v>0.27</v>
      </c>
    </row>
    <row r="19259" spans="1:6">
      <c r="A19259">
        <v>19257</v>
      </c>
      <c r="B19259" t="s">
        <v>15</v>
      </c>
      <c r="C19259" t="s">
        <v>845</v>
      </c>
      <c r="D19259">
        <v>0.573795074662693</v>
      </c>
      <c r="E19259">
        <v>0.57</v>
      </c>
      <c r="F19259">
        <f t="shared" si="300"/>
        <v>0.57</v>
      </c>
    </row>
    <row r="19260" spans="1:6">
      <c r="A19260">
        <v>19258</v>
      </c>
      <c r="B19260" t="s">
        <v>15</v>
      </c>
      <c r="C19260" t="s">
        <v>846</v>
      </c>
      <c r="D19260">
        <v>0.851798229501534</v>
      </c>
      <c r="E19260">
        <v>0.85</v>
      </c>
      <c r="F19260">
        <f t="shared" si="300"/>
        <v>0.85</v>
      </c>
    </row>
    <row r="19261" spans="1:6">
      <c r="A19261">
        <v>19259</v>
      </c>
      <c r="B19261" t="s">
        <v>15</v>
      </c>
      <c r="C19261" t="s">
        <v>847</v>
      </c>
      <c r="D19261">
        <v>0.880633977135547</v>
      </c>
      <c r="E19261">
        <v>0.88</v>
      </c>
      <c r="F19261">
        <f t="shared" si="300"/>
        <v>0.88</v>
      </c>
    </row>
    <row r="19262" spans="1:6">
      <c r="A19262">
        <v>19260</v>
      </c>
      <c r="B19262" t="s">
        <v>15</v>
      </c>
      <c r="C19262" t="s">
        <v>848</v>
      </c>
      <c r="D19262">
        <v>0.842680161718374</v>
      </c>
      <c r="E19262">
        <v>0.84</v>
      </c>
      <c r="F19262">
        <f t="shared" si="300"/>
        <v>0.84</v>
      </c>
    </row>
    <row r="19263" spans="1:6">
      <c r="A19263">
        <v>19261</v>
      </c>
      <c r="B19263" t="s">
        <v>15</v>
      </c>
      <c r="C19263" t="s">
        <v>849</v>
      </c>
      <c r="D19263">
        <v>0.841638920719765</v>
      </c>
      <c r="E19263">
        <v>0.84</v>
      </c>
      <c r="F19263">
        <f t="shared" si="300"/>
        <v>0.84</v>
      </c>
    </row>
    <row r="19264" spans="1:6">
      <c r="A19264">
        <v>19262</v>
      </c>
      <c r="B19264" t="s">
        <v>15</v>
      </c>
      <c r="C19264" t="s">
        <v>850</v>
      </c>
      <c r="D19264">
        <v>0.733735519537508</v>
      </c>
      <c r="E19264">
        <v>0.73</v>
      </c>
      <c r="F19264">
        <f t="shared" si="300"/>
        <v>0.73</v>
      </c>
    </row>
    <row r="19265" spans="1:6">
      <c r="A19265">
        <v>19263</v>
      </c>
      <c r="B19265" t="s">
        <v>15</v>
      </c>
      <c r="C19265" t="s">
        <v>851</v>
      </c>
      <c r="D19265">
        <v>0.884961945051343</v>
      </c>
      <c r="E19265">
        <v>0.88</v>
      </c>
      <c r="F19265">
        <f t="shared" si="300"/>
        <v>0.88</v>
      </c>
    </row>
    <row r="19266" spans="1:6">
      <c r="A19266">
        <v>19264</v>
      </c>
      <c r="B19266" t="s">
        <v>15</v>
      </c>
      <c r="C19266" t="s">
        <v>852</v>
      </c>
      <c r="D19266">
        <v>0.856138968901029</v>
      </c>
      <c r="E19266">
        <v>0.86</v>
      </c>
      <c r="F19266">
        <f t="shared" si="300"/>
        <v>0.86</v>
      </c>
    </row>
    <row r="19267" spans="1:6">
      <c r="A19267">
        <v>19265</v>
      </c>
      <c r="B19267" t="s">
        <v>15</v>
      </c>
      <c r="C19267" t="s">
        <v>853</v>
      </c>
      <c r="D19267">
        <v>0.376417727178327</v>
      </c>
      <c r="E19267">
        <v>0.38</v>
      </c>
      <c r="F19267">
        <f t="shared" si="300"/>
        <v>0.38</v>
      </c>
    </row>
    <row r="19268" spans="1:6">
      <c r="A19268">
        <v>19266</v>
      </c>
      <c r="B19268" t="s">
        <v>15</v>
      </c>
      <c r="C19268" t="s">
        <v>854</v>
      </c>
      <c r="D19268">
        <v>0.846123279615324</v>
      </c>
      <c r="E19268">
        <v>0.85</v>
      </c>
      <c r="F19268">
        <f t="shared" si="300"/>
        <v>0.85</v>
      </c>
    </row>
    <row r="19269" spans="1:6">
      <c r="A19269">
        <v>19267</v>
      </c>
      <c r="B19269" t="s">
        <v>15</v>
      </c>
      <c r="C19269" t="s">
        <v>855</v>
      </c>
      <c r="D19269">
        <v>0.803014892076929</v>
      </c>
      <c r="E19269">
        <v>0.8</v>
      </c>
      <c r="F19269">
        <f t="shared" si="300"/>
        <v>0.8</v>
      </c>
    </row>
    <row r="19270" spans="1:6">
      <c r="A19270">
        <v>19268</v>
      </c>
      <c r="B19270" t="s">
        <v>15</v>
      </c>
      <c r="C19270" t="s">
        <v>856</v>
      </c>
      <c r="D19270">
        <v>0.316507407380747</v>
      </c>
      <c r="E19270">
        <v>0.32</v>
      </c>
      <c r="F19270">
        <f t="shared" ref="F19270:F19333" si="301">ROUND(D19270,2)</f>
        <v>0.32</v>
      </c>
    </row>
    <row r="19271" spans="1:6">
      <c r="A19271">
        <v>19269</v>
      </c>
      <c r="B19271" t="s">
        <v>15</v>
      </c>
      <c r="C19271" t="s">
        <v>857</v>
      </c>
      <c r="D19271">
        <v>0.864031416367484</v>
      </c>
      <c r="E19271">
        <v>0.86</v>
      </c>
      <c r="F19271">
        <f t="shared" si="301"/>
        <v>0.86</v>
      </c>
    </row>
    <row r="19272" spans="1:6">
      <c r="A19272">
        <v>19270</v>
      </c>
      <c r="B19272" t="s">
        <v>15</v>
      </c>
      <c r="C19272" t="s">
        <v>858</v>
      </c>
      <c r="D19272">
        <v>0.882410154338476</v>
      </c>
      <c r="E19272">
        <v>0.88</v>
      </c>
      <c r="F19272">
        <f t="shared" si="301"/>
        <v>0.88</v>
      </c>
    </row>
    <row r="19273" spans="1:6">
      <c r="A19273">
        <v>19271</v>
      </c>
      <c r="B19273" t="s">
        <v>15</v>
      </c>
      <c r="C19273" t="s">
        <v>859</v>
      </c>
      <c r="D19273">
        <v>0.867729665079807</v>
      </c>
      <c r="E19273">
        <v>0.87</v>
      </c>
      <c r="F19273">
        <f t="shared" si="301"/>
        <v>0.87</v>
      </c>
    </row>
    <row r="19274" spans="1:6">
      <c r="A19274">
        <v>19272</v>
      </c>
      <c r="B19274" t="s">
        <v>15</v>
      </c>
      <c r="C19274" t="s">
        <v>860</v>
      </c>
      <c r="D19274">
        <v>0.885170938028772</v>
      </c>
      <c r="E19274">
        <v>0.89</v>
      </c>
      <c r="F19274">
        <f t="shared" si="301"/>
        <v>0.89</v>
      </c>
    </row>
    <row r="19275" spans="1:6">
      <c r="A19275">
        <v>19273</v>
      </c>
      <c r="B19275" t="s">
        <v>15</v>
      </c>
      <c r="C19275" t="s">
        <v>844</v>
      </c>
      <c r="D19275">
        <v>0.271946500728068</v>
      </c>
      <c r="E19275">
        <v>0.27</v>
      </c>
      <c r="F19275">
        <f t="shared" si="301"/>
        <v>0.27</v>
      </c>
    </row>
    <row r="19276" spans="1:6">
      <c r="A19276">
        <v>19274</v>
      </c>
      <c r="B19276" t="s">
        <v>15</v>
      </c>
      <c r="C19276" t="s">
        <v>861</v>
      </c>
      <c r="D19276">
        <v>0.512778318301713</v>
      </c>
      <c r="E19276">
        <v>0.51</v>
      </c>
      <c r="F19276">
        <f t="shared" si="301"/>
        <v>0.51</v>
      </c>
    </row>
    <row r="19277" spans="1:6">
      <c r="A19277">
        <v>19275</v>
      </c>
      <c r="B19277" t="s">
        <v>15</v>
      </c>
      <c r="C19277" t="s">
        <v>862</v>
      </c>
      <c r="D19277">
        <v>0.913779105445553</v>
      </c>
      <c r="E19277">
        <v>0.91</v>
      </c>
      <c r="F19277">
        <f t="shared" si="301"/>
        <v>0.91</v>
      </c>
    </row>
    <row r="19278" spans="1:6">
      <c r="A19278">
        <v>19276</v>
      </c>
      <c r="B19278" t="s">
        <v>15</v>
      </c>
      <c r="C19278" t="s">
        <v>863</v>
      </c>
      <c r="D19278">
        <v>0.801771393077824</v>
      </c>
      <c r="E19278">
        <v>0.8</v>
      </c>
      <c r="F19278">
        <f t="shared" si="301"/>
        <v>0.8</v>
      </c>
    </row>
    <row r="19279" spans="1:6">
      <c r="A19279">
        <v>19277</v>
      </c>
      <c r="B19279" t="s">
        <v>15</v>
      </c>
      <c r="C19279" t="s">
        <v>864</v>
      </c>
      <c r="D19279">
        <v>0.896593732536548</v>
      </c>
      <c r="E19279">
        <v>0.9</v>
      </c>
      <c r="F19279">
        <f t="shared" si="301"/>
        <v>0.9</v>
      </c>
    </row>
    <row r="19280" spans="1:6">
      <c r="A19280">
        <v>19278</v>
      </c>
      <c r="B19280" t="s">
        <v>15</v>
      </c>
      <c r="C19280" t="s">
        <v>865</v>
      </c>
      <c r="D19280">
        <v>0.706959831361486</v>
      </c>
      <c r="E19280">
        <v>0.71</v>
      </c>
      <c r="F19280">
        <f t="shared" si="301"/>
        <v>0.71</v>
      </c>
    </row>
    <row r="19281" spans="1:6">
      <c r="A19281">
        <v>19279</v>
      </c>
      <c r="B19281" t="s">
        <v>15</v>
      </c>
      <c r="C19281" t="s">
        <v>866</v>
      </c>
      <c r="D19281">
        <v>0.895639965072989</v>
      </c>
      <c r="E19281">
        <v>0.9</v>
      </c>
      <c r="F19281">
        <f t="shared" si="301"/>
        <v>0.9</v>
      </c>
    </row>
    <row r="19282" spans="1:6">
      <c r="A19282">
        <v>19280</v>
      </c>
      <c r="B19282" t="s">
        <v>15</v>
      </c>
      <c r="C19282" t="s">
        <v>867</v>
      </c>
      <c r="D19282">
        <v>0.889859084593426</v>
      </c>
      <c r="E19282">
        <v>0.89</v>
      </c>
      <c r="F19282">
        <f t="shared" si="301"/>
        <v>0.89</v>
      </c>
    </row>
    <row r="19283" spans="1:6">
      <c r="A19283">
        <v>19281</v>
      </c>
      <c r="B19283" t="s">
        <v>15</v>
      </c>
      <c r="C19283" t="s">
        <v>868</v>
      </c>
      <c r="D19283">
        <v>0.867228950238805</v>
      </c>
      <c r="E19283">
        <v>0.87</v>
      </c>
      <c r="F19283">
        <f t="shared" si="301"/>
        <v>0.87</v>
      </c>
    </row>
    <row r="19284" spans="1:6">
      <c r="A19284">
        <v>19282</v>
      </c>
      <c r="B19284" t="s">
        <v>15</v>
      </c>
      <c r="C19284" t="s">
        <v>869</v>
      </c>
      <c r="D19284">
        <v>0.723334596385699</v>
      </c>
      <c r="E19284">
        <v>0.72</v>
      </c>
      <c r="F19284">
        <f t="shared" si="301"/>
        <v>0.72</v>
      </c>
    </row>
    <row r="19285" spans="1:6">
      <c r="A19285">
        <v>19283</v>
      </c>
      <c r="B19285" t="s">
        <v>15</v>
      </c>
      <c r="C19285" t="s">
        <v>870</v>
      </c>
      <c r="D19285">
        <v>0.86749958550065</v>
      </c>
      <c r="E19285">
        <v>0.87</v>
      </c>
      <c r="F19285">
        <f t="shared" si="301"/>
        <v>0.87</v>
      </c>
    </row>
    <row r="19286" spans="1:6">
      <c r="A19286">
        <v>19284</v>
      </c>
      <c r="B19286" t="s">
        <v>15</v>
      </c>
      <c r="C19286" t="s">
        <v>871</v>
      </c>
      <c r="D19286">
        <v>0.717578064479649</v>
      </c>
      <c r="E19286">
        <v>0.72</v>
      </c>
      <c r="F19286">
        <f t="shared" si="301"/>
        <v>0.72</v>
      </c>
    </row>
    <row r="19287" spans="1:6">
      <c r="A19287">
        <v>19285</v>
      </c>
      <c r="B19287" t="s">
        <v>15</v>
      </c>
      <c r="C19287" t="s">
        <v>872</v>
      </c>
      <c r="D19287">
        <v>0.895173464728414</v>
      </c>
      <c r="E19287">
        <v>0.9</v>
      </c>
      <c r="F19287">
        <f t="shared" si="301"/>
        <v>0.9</v>
      </c>
    </row>
    <row r="19288" spans="1:6">
      <c r="A19288">
        <v>19286</v>
      </c>
      <c r="B19288" t="s">
        <v>15</v>
      </c>
      <c r="C19288" t="s">
        <v>873</v>
      </c>
      <c r="D19288">
        <v>0.567379163982189</v>
      </c>
      <c r="E19288">
        <v>0.57</v>
      </c>
      <c r="F19288">
        <f t="shared" si="301"/>
        <v>0.57</v>
      </c>
    </row>
    <row r="19289" spans="1:6">
      <c r="A19289">
        <v>19287</v>
      </c>
      <c r="B19289" t="s">
        <v>15</v>
      </c>
      <c r="C19289" t="s">
        <v>874</v>
      </c>
      <c r="D19289">
        <v>0.876777179162462</v>
      </c>
      <c r="E19289">
        <v>0.88</v>
      </c>
      <c r="F19289">
        <f t="shared" si="301"/>
        <v>0.88</v>
      </c>
    </row>
    <row r="19290" spans="1:6">
      <c r="A19290">
        <v>19288</v>
      </c>
      <c r="B19290" t="s">
        <v>15</v>
      </c>
      <c r="C19290" t="s">
        <v>875</v>
      </c>
      <c r="D19290">
        <v>0.29839215801077</v>
      </c>
      <c r="E19290">
        <v>0.3</v>
      </c>
      <c r="F19290">
        <f t="shared" si="301"/>
        <v>0.3</v>
      </c>
    </row>
    <row r="19291" spans="1:6">
      <c r="A19291">
        <v>19289</v>
      </c>
      <c r="B19291" t="s">
        <v>15</v>
      </c>
      <c r="C19291" t="s">
        <v>876</v>
      </c>
      <c r="D19291">
        <v>0.924313223747785</v>
      </c>
      <c r="E19291">
        <v>0.92</v>
      </c>
      <c r="F19291">
        <f t="shared" si="301"/>
        <v>0.92</v>
      </c>
    </row>
    <row r="19292" spans="1:6">
      <c r="A19292">
        <v>19290</v>
      </c>
      <c r="B19292" t="s">
        <v>15</v>
      </c>
      <c r="C19292" t="s">
        <v>10</v>
      </c>
      <c r="D19292">
        <v>0.628569290304408</v>
      </c>
      <c r="E19292">
        <v>0.63</v>
      </c>
      <c r="F19292">
        <f t="shared" si="301"/>
        <v>0.63</v>
      </c>
    </row>
    <row r="19293" spans="1:6">
      <c r="A19293">
        <v>19291</v>
      </c>
      <c r="B19293" t="s">
        <v>15</v>
      </c>
      <c r="C19293" t="s">
        <v>877</v>
      </c>
      <c r="D19293">
        <v>0.868372141577533</v>
      </c>
      <c r="E19293">
        <v>0.87</v>
      </c>
      <c r="F19293">
        <f t="shared" si="301"/>
        <v>0.87</v>
      </c>
    </row>
    <row r="19294" spans="1:6">
      <c r="A19294">
        <v>19292</v>
      </c>
      <c r="B19294" t="s">
        <v>15</v>
      </c>
      <c r="C19294" t="s">
        <v>878</v>
      </c>
      <c r="D19294">
        <v>0.910263379263696</v>
      </c>
      <c r="E19294">
        <v>0.91</v>
      </c>
      <c r="F19294">
        <f t="shared" si="301"/>
        <v>0.91</v>
      </c>
    </row>
    <row r="19295" spans="1:6">
      <c r="A19295">
        <v>19293</v>
      </c>
      <c r="B19295" t="s">
        <v>15</v>
      </c>
      <c r="C19295" t="s">
        <v>879</v>
      </c>
      <c r="D19295">
        <v>0.851471493300125</v>
      </c>
      <c r="E19295">
        <v>0.85</v>
      </c>
      <c r="F19295">
        <f t="shared" si="301"/>
        <v>0.85</v>
      </c>
    </row>
    <row r="19296" spans="1:6">
      <c r="A19296">
        <v>19294</v>
      </c>
      <c r="B19296" t="s">
        <v>15</v>
      </c>
      <c r="C19296" t="s">
        <v>10</v>
      </c>
      <c r="D19296">
        <v>0.628569290304408</v>
      </c>
      <c r="E19296">
        <v>0.63</v>
      </c>
      <c r="F19296">
        <f t="shared" si="301"/>
        <v>0.63</v>
      </c>
    </row>
    <row r="19297" spans="1:6">
      <c r="A19297">
        <v>19295</v>
      </c>
      <c r="B19297" t="s">
        <v>15</v>
      </c>
      <c r="C19297" t="s">
        <v>880</v>
      </c>
      <c r="D19297">
        <v>0.698024068040899</v>
      </c>
      <c r="E19297">
        <v>0.7</v>
      </c>
      <c r="F19297">
        <f t="shared" si="301"/>
        <v>0.7</v>
      </c>
    </row>
    <row r="19298" spans="1:6">
      <c r="A19298">
        <v>19296</v>
      </c>
      <c r="B19298" t="s">
        <v>15</v>
      </c>
      <c r="C19298" t="s">
        <v>881</v>
      </c>
      <c r="D19298">
        <v>0.619682607000719</v>
      </c>
      <c r="E19298">
        <v>0.62</v>
      </c>
      <c r="F19298">
        <f t="shared" si="301"/>
        <v>0.62</v>
      </c>
    </row>
    <row r="19299" spans="1:6">
      <c r="A19299">
        <v>19297</v>
      </c>
      <c r="B19299" t="s">
        <v>15</v>
      </c>
      <c r="C19299" t="s">
        <v>882</v>
      </c>
      <c r="D19299">
        <v>0.90266472940089</v>
      </c>
      <c r="E19299">
        <v>0.9</v>
      </c>
      <c r="F19299">
        <f t="shared" si="301"/>
        <v>0.9</v>
      </c>
    </row>
    <row r="19300" spans="1:6">
      <c r="A19300">
        <v>19298</v>
      </c>
      <c r="B19300" t="s">
        <v>15</v>
      </c>
      <c r="C19300" t="s">
        <v>883</v>
      </c>
      <c r="D19300">
        <v>0.850741136992425</v>
      </c>
      <c r="E19300">
        <v>0.85</v>
      </c>
      <c r="F19300">
        <f t="shared" si="301"/>
        <v>0.85</v>
      </c>
    </row>
    <row r="19301" spans="1:6">
      <c r="A19301">
        <v>19299</v>
      </c>
      <c r="B19301" t="s">
        <v>15</v>
      </c>
      <c r="C19301" t="s">
        <v>884</v>
      </c>
      <c r="D19301">
        <v>0.682355392467182</v>
      </c>
      <c r="E19301">
        <v>0.68</v>
      </c>
      <c r="F19301">
        <f t="shared" si="301"/>
        <v>0.68</v>
      </c>
    </row>
    <row r="19302" spans="1:6">
      <c r="A19302">
        <v>19300</v>
      </c>
      <c r="B19302" t="s">
        <v>15</v>
      </c>
      <c r="C19302" t="s">
        <v>885</v>
      </c>
      <c r="D19302">
        <v>0.271946500728068</v>
      </c>
      <c r="E19302">
        <v>0.27</v>
      </c>
      <c r="F19302">
        <f t="shared" si="301"/>
        <v>0.27</v>
      </c>
    </row>
    <row r="19303" spans="1:6">
      <c r="A19303">
        <v>19301</v>
      </c>
      <c r="B19303" t="s">
        <v>15</v>
      </c>
      <c r="C19303" t="s">
        <v>886</v>
      </c>
      <c r="D19303">
        <v>0.925286316782616</v>
      </c>
      <c r="E19303">
        <v>0.93</v>
      </c>
      <c r="F19303">
        <f t="shared" si="301"/>
        <v>0.93</v>
      </c>
    </row>
    <row r="19304" spans="1:6">
      <c r="A19304">
        <v>19302</v>
      </c>
      <c r="B19304" t="s">
        <v>15</v>
      </c>
      <c r="C19304" t="s">
        <v>887</v>
      </c>
      <c r="D19304">
        <v>0.865181695121552</v>
      </c>
      <c r="E19304">
        <v>0.87</v>
      </c>
      <c r="F19304">
        <f t="shared" si="301"/>
        <v>0.87</v>
      </c>
    </row>
    <row r="19305" spans="1:6">
      <c r="A19305">
        <v>19303</v>
      </c>
      <c r="B19305" t="s">
        <v>15</v>
      </c>
      <c r="C19305" t="s">
        <v>888</v>
      </c>
      <c r="D19305">
        <v>0.850269963791159</v>
      </c>
      <c r="E19305">
        <v>0.85</v>
      </c>
      <c r="F19305">
        <f t="shared" si="301"/>
        <v>0.85</v>
      </c>
    </row>
    <row r="19306" spans="1:6">
      <c r="A19306">
        <v>19304</v>
      </c>
      <c r="B19306" t="s">
        <v>15</v>
      </c>
      <c r="C19306" t="s">
        <v>889</v>
      </c>
      <c r="D19306">
        <v>0.930982008887629</v>
      </c>
      <c r="E19306">
        <v>0.93</v>
      </c>
      <c r="F19306">
        <f t="shared" si="301"/>
        <v>0.93</v>
      </c>
    </row>
    <row r="19307" spans="1:6">
      <c r="A19307">
        <v>19305</v>
      </c>
      <c r="B19307" t="s">
        <v>15</v>
      </c>
      <c r="C19307" t="s">
        <v>890</v>
      </c>
      <c r="D19307">
        <v>0.915662156832997</v>
      </c>
      <c r="E19307">
        <v>0.92</v>
      </c>
      <c r="F19307">
        <f t="shared" si="301"/>
        <v>0.92</v>
      </c>
    </row>
    <row r="19308" spans="1:6">
      <c r="A19308">
        <v>19306</v>
      </c>
      <c r="B19308" t="s">
        <v>15</v>
      </c>
      <c r="C19308" t="s">
        <v>891</v>
      </c>
      <c r="D19308">
        <v>0.83069378086768</v>
      </c>
      <c r="E19308">
        <v>0.83</v>
      </c>
      <c r="F19308">
        <f t="shared" si="301"/>
        <v>0.83</v>
      </c>
    </row>
    <row r="19309" spans="1:6">
      <c r="A19309">
        <v>19307</v>
      </c>
      <c r="B19309" t="s">
        <v>15</v>
      </c>
      <c r="C19309" t="s">
        <v>892</v>
      </c>
      <c r="D19309">
        <v>0.818845512547899</v>
      </c>
      <c r="E19309">
        <v>0.82</v>
      </c>
      <c r="F19309">
        <f t="shared" si="301"/>
        <v>0.82</v>
      </c>
    </row>
    <row r="19310" spans="1:6">
      <c r="A19310">
        <v>19308</v>
      </c>
      <c r="B19310" t="s">
        <v>15</v>
      </c>
      <c r="C19310" t="s">
        <v>893</v>
      </c>
      <c r="D19310">
        <v>0.651472875545235</v>
      </c>
      <c r="E19310">
        <v>0.65</v>
      </c>
      <c r="F19310">
        <f t="shared" si="301"/>
        <v>0.65</v>
      </c>
    </row>
    <row r="19311" spans="1:6">
      <c r="A19311">
        <v>19309</v>
      </c>
      <c r="B19311" t="s">
        <v>15</v>
      </c>
      <c r="C19311" t="s">
        <v>894</v>
      </c>
      <c r="D19311">
        <v>0.885001667866877</v>
      </c>
      <c r="E19311">
        <v>0.89</v>
      </c>
      <c r="F19311">
        <f t="shared" si="301"/>
        <v>0.89</v>
      </c>
    </row>
    <row r="19312" spans="1:6">
      <c r="A19312">
        <v>19310</v>
      </c>
      <c r="B19312" t="s">
        <v>15</v>
      </c>
      <c r="C19312" t="s">
        <v>895</v>
      </c>
      <c r="D19312">
        <v>0.891985159377245</v>
      </c>
      <c r="E19312">
        <v>0.89</v>
      </c>
      <c r="F19312">
        <f t="shared" si="301"/>
        <v>0.89</v>
      </c>
    </row>
    <row r="19313" spans="1:6">
      <c r="A19313">
        <v>19311</v>
      </c>
      <c r="B19313" t="s">
        <v>15</v>
      </c>
      <c r="C19313" t="s">
        <v>896</v>
      </c>
      <c r="D19313">
        <v>0.8254836217141</v>
      </c>
      <c r="E19313">
        <v>0.83</v>
      </c>
      <c r="F19313">
        <f t="shared" si="301"/>
        <v>0.83</v>
      </c>
    </row>
    <row r="19314" spans="1:6">
      <c r="A19314">
        <v>19312</v>
      </c>
      <c r="B19314" t="s">
        <v>15</v>
      </c>
      <c r="C19314" t="s">
        <v>897</v>
      </c>
      <c r="D19314">
        <v>0.894659746484913</v>
      </c>
      <c r="E19314">
        <v>0.89</v>
      </c>
      <c r="F19314">
        <f t="shared" si="301"/>
        <v>0.89</v>
      </c>
    </row>
    <row r="19315" spans="1:6">
      <c r="A19315">
        <v>19313</v>
      </c>
      <c r="B19315" t="s">
        <v>15</v>
      </c>
      <c r="C19315" t="s">
        <v>898</v>
      </c>
      <c r="D19315">
        <v>0.88099288680085</v>
      </c>
      <c r="E19315">
        <v>0.88</v>
      </c>
      <c r="F19315">
        <f t="shared" si="301"/>
        <v>0.88</v>
      </c>
    </row>
    <row r="19316" spans="1:6">
      <c r="A19316">
        <v>19314</v>
      </c>
      <c r="B19316" t="s">
        <v>15</v>
      </c>
      <c r="C19316" t="s">
        <v>899</v>
      </c>
      <c r="D19316">
        <v>0.474288487216162</v>
      </c>
      <c r="E19316">
        <v>0.47</v>
      </c>
      <c r="F19316">
        <f t="shared" si="301"/>
        <v>0.47</v>
      </c>
    </row>
    <row r="19317" spans="1:6">
      <c r="A19317">
        <v>19315</v>
      </c>
      <c r="B19317" t="s">
        <v>15</v>
      </c>
      <c r="C19317" t="s">
        <v>900</v>
      </c>
      <c r="D19317">
        <v>0.839686832098495</v>
      </c>
      <c r="E19317">
        <v>0.84</v>
      </c>
      <c r="F19317">
        <f t="shared" si="301"/>
        <v>0.84</v>
      </c>
    </row>
    <row r="19318" spans="1:6">
      <c r="A19318">
        <v>19316</v>
      </c>
      <c r="B19318" t="s">
        <v>15</v>
      </c>
      <c r="C19318" t="s">
        <v>901</v>
      </c>
      <c r="D19318">
        <v>0.849949035453702</v>
      </c>
      <c r="E19318">
        <v>0.85</v>
      </c>
      <c r="F19318">
        <f t="shared" si="301"/>
        <v>0.85</v>
      </c>
    </row>
    <row r="19319" spans="1:6">
      <c r="A19319">
        <v>19317</v>
      </c>
      <c r="B19319" t="s">
        <v>15</v>
      </c>
      <c r="C19319" t="s">
        <v>902</v>
      </c>
      <c r="D19319">
        <v>0.860683476130058</v>
      </c>
      <c r="E19319">
        <v>0.86</v>
      </c>
      <c r="F19319">
        <f t="shared" si="301"/>
        <v>0.86</v>
      </c>
    </row>
    <row r="19320" spans="1:6">
      <c r="A19320">
        <v>19318</v>
      </c>
      <c r="B19320" t="s">
        <v>15</v>
      </c>
      <c r="C19320" t="s">
        <v>903</v>
      </c>
      <c r="D19320">
        <v>0.478258380534887</v>
      </c>
      <c r="E19320">
        <v>0.48</v>
      </c>
      <c r="F19320">
        <f t="shared" si="301"/>
        <v>0.48</v>
      </c>
    </row>
    <row r="19321" spans="1:6">
      <c r="A19321">
        <v>19319</v>
      </c>
      <c r="B19321" t="s">
        <v>15</v>
      </c>
      <c r="C19321" t="s">
        <v>904</v>
      </c>
      <c r="D19321">
        <v>0.892877431122319</v>
      </c>
      <c r="E19321">
        <v>0.89</v>
      </c>
      <c r="F19321">
        <f t="shared" si="301"/>
        <v>0.89</v>
      </c>
    </row>
    <row r="19322" spans="1:6">
      <c r="A19322">
        <v>19320</v>
      </c>
      <c r="B19322" t="s">
        <v>15</v>
      </c>
      <c r="C19322" t="s">
        <v>905</v>
      </c>
      <c r="D19322">
        <v>0.875035122373977</v>
      </c>
      <c r="E19322">
        <v>0.88</v>
      </c>
      <c r="F19322">
        <f t="shared" si="301"/>
        <v>0.88</v>
      </c>
    </row>
    <row r="19323" spans="1:6">
      <c r="A19323">
        <v>19321</v>
      </c>
      <c r="B19323" t="s">
        <v>15</v>
      </c>
      <c r="C19323" t="s">
        <v>906</v>
      </c>
      <c r="D19323">
        <v>0.882226500109077</v>
      </c>
      <c r="E19323">
        <v>0.88</v>
      </c>
      <c r="F19323">
        <f t="shared" si="301"/>
        <v>0.88</v>
      </c>
    </row>
    <row r="19324" spans="1:6">
      <c r="A19324">
        <v>19322</v>
      </c>
      <c r="B19324" t="s">
        <v>15</v>
      </c>
      <c r="C19324" t="s">
        <v>907</v>
      </c>
      <c r="D19324">
        <v>0.898308254381214</v>
      </c>
      <c r="E19324">
        <v>0.9</v>
      </c>
      <c r="F19324">
        <f t="shared" si="301"/>
        <v>0.9</v>
      </c>
    </row>
    <row r="19325" spans="1:6">
      <c r="A19325">
        <v>19323</v>
      </c>
      <c r="B19325" t="s">
        <v>15</v>
      </c>
      <c r="C19325" t="s">
        <v>908</v>
      </c>
      <c r="D19325">
        <v>0.580512130643183</v>
      </c>
      <c r="E19325">
        <v>0.58</v>
      </c>
      <c r="F19325">
        <f t="shared" si="301"/>
        <v>0.58</v>
      </c>
    </row>
    <row r="19326" spans="1:6">
      <c r="A19326">
        <v>19324</v>
      </c>
      <c r="B19326" t="s">
        <v>15</v>
      </c>
      <c r="C19326" t="s">
        <v>909</v>
      </c>
      <c r="D19326">
        <v>0.886036595822378</v>
      </c>
      <c r="E19326">
        <v>0.89</v>
      </c>
      <c r="F19326">
        <f t="shared" si="301"/>
        <v>0.89</v>
      </c>
    </row>
    <row r="19327" spans="1:6">
      <c r="A19327">
        <v>19325</v>
      </c>
      <c r="B19327" t="s">
        <v>15</v>
      </c>
      <c r="C19327" t="s">
        <v>910</v>
      </c>
      <c r="D19327">
        <v>0.832063392611471</v>
      </c>
      <c r="E19327">
        <v>0.83</v>
      </c>
      <c r="F19327">
        <f t="shared" si="301"/>
        <v>0.83</v>
      </c>
    </row>
    <row r="19328" spans="1:6">
      <c r="A19328">
        <v>19326</v>
      </c>
      <c r="B19328" t="s">
        <v>15</v>
      </c>
      <c r="C19328" t="s">
        <v>911</v>
      </c>
      <c r="D19328">
        <v>0.903710716986981</v>
      </c>
      <c r="E19328">
        <v>0.9</v>
      </c>
      <c r="F19328">
        <f t="shared" si="301"/>
        <v>0.9</v>
      </c>
    </row>
    <row r="19329" spans="1:6">
      <c r="A19329">
        <v>19327</v>
      </c>
      <c r="B19329" t="s">
        <v>15</v>
      </c>
      <c r="C19329" t="s">
        <v>912</v>
      </c>
      <c r="D19329">
        <v>0.898773030493393</v>
      </c>
      <c r="E19329">
        <v>0.9</v>
      </c>
      <c r="F19329">
        <f t="shared" si="301"/>
        <v>0.9</v>
      </c>
    </row>
    <row r="19330" spans="1:6">
      <c r="A19330">
        <v>19328</v>
      </c>
      <c r="B19330" t="s">
        <v>15</v>
      </c>
      <c r="C19330" t="s">
        <v>913</v>
      </c>
      <c r="D19330">
        <v>0.905011118699172</v>
      </c>
      <c r="E19330">
        <v>0.91</v>
      </c>
      <c r="F19330">
        <f t="shared" si="301"/>
        <v>0.91</v>
      </c>
    </row>
    <row r="19331" spans="1:6">
      <c r="A19331">
        <v>19329</v>
      </c>
      <c r="B19331" t="s">
        <v>15</v>
      </c>
      <c r="C19331" t="s">
        <v>914</v>
      </c>
      <c r="D19331">
        <v>0.835311508173714</v>
      </c>
      <c r="E19331">
        <v>0.84</v>
      </c>
      <c r="F19331">
        <f t="shared" si="301"/>
        <v>0.84</v>
      </c>
    </row>
    <row r="19332" spans="1:6">
      <c r="A19332">
        <v>19330</v>
      </c>
      <c r="B19332" t="s">
        <v>15</v>
      </c>
      <c r="C19332" t="s">
        <v>915</v>
      </c>
      <c r="D19332">
        <v>0.880579144941968</v>
      </c>
      <c r="E19332">
        <v>0.88</v>
      </c>
      <c r="F19332">
        <f t="shared" si="301"/>
        <v>0.88</v>
      </c>
    </row>
    <row r="19333" spans="1:6">
      <c r="A19333">
        <v>19331</v>
      </c>
      <c r="B19333" t="s">
        <v>15</v>
      </c>
      <c r="C19333" t="s">
        <v>916</v>
      </c>
      <c r="D19333">
        <v>0.809322296295908</v>
      </c>
      <c r="E19333">
        <v>0.81</v>
      </c>
      <c r="F19333">
        <f t="shared" si="301"/>
        <v>0.81</v>
      </c>
    </row>
    <row r="19334" spans="1:6">
      <c r="A19334">
        <v>19332</v>
      </c>
      <c r="B19334" t="s">
        <v>15</v>
      </c>
      <c r="C19334" t="s">
        <v>917</v>
      </c>
      <c r="D19334">
        <v>0.843774136724442</v>
      </c>
      <c r="E19334">
        <v>0.84</v>
      </c>
      <c r="F19334">
        <f t="shared" ref="F19334:F19397" si="302">ROUND(D19334,2)</f>
        <v>0.84</v>
      </c>
    </row>
    <row r="19335" spans="1:6">
      <c r="A19335">
        <v>19333</v>
      </c>
      <c r="B19335" t="s">
        <v>15</v>
      </c>
      <c r="C19335" t="s">
        <v>918</v>
      </c>
      <c r="D19335">
        <v>0.884969698327874</v>
      </c>
      <c r="E19335">
        <v>0.88</v>
      </c>
      <c r="F19335">
        <f t="shared" si="302"/>
        <v>0.88</v>
      </c>
    </row>
    <row r="19336" spans="1:6">
      <c r="A19336">
        <v>19334</v>
      </c>
      <c r="B19336" t="s">
        <v>15</v>
      </c>
      <c r="C19336" t="s">
        <v>919</v>
      </c>
      <c r="D19336">
        <v>0.887322685824514</v>
      </c>
      <c r="E19336">
        <v>0.89</v>
      </c>
      <c r="F19336">
        <f t="shared" si="302"/>
        <v>0.89</v>
      </c>
    </row>
    <row r="19337" spans="1:6">
      <c r="A19337">
        <v>19335</v>
      </c>
      <c r="B19337" t="s">
        <v>15</v>
      </c>
      <c r="C19337" t="s">
        <v>920</v>
      </c>
      <c r="D19337">
        <v>0.91502917602651</v>
      </c>
      <c r="E19337">
        <v>0.92</v>
      </c>
      <c r="F19337">
        <f t="shared" si="302"/>
        <v>0.92</v>
      </c>
    </row>
    <row r="19338" spans="1:6">
      <c r="A19338">
        <v>19336</v>
      </c>
      <c r="B19338" t="s">
        <v>15</v>
      </c>
      <c r="C19338" t="s">
        <v>921</v>
      </c>
      <c r="D19338">
        <v>0.662914535032609</v>
      </c>
      <c r="E19338">
        <v>0.66</v>
      </c>
      <c r="F19338">
        <f t="shared" si="302"/>
        <v>0.66</v>
      </c>
    </row>
    <row r="19339" spans="1:6">
      <c r="A19339">
        <v>19337</v>
      </c>
      <c r="B19339" t="s">
        <v>15</v>
      </c>
      <c r="C19339" t="s">
        <v>922</v>
      </c>
      <c r="D19339">
        <v>0.880665580730982</v>
      </c>
      <c r="E19339">
        <v>0.88</v>
      </c>
      <c r="F19339">
        <f t="shared" si="302"/>
        <v>0.88</v>
      </c>
    </row>
    <row r="19340" spans="1:6">
      <c r="A19340">
        <v>19338</v>
      </c>
      <c r="B19340" t="s">
        <v>15</v>
      </c>
      <c r="C19340" t="s">
        <v>923</v>
      </c>
      <c r="D19340">
        <v>0.898499601557914</v>
      </c>
      <c r="E19340">
        <v>0.9</v>
      </c>
      <c r="F19340">
        <f t="shared" si="302"/>
        <v>0.9</v>
      </c>
    </row>
    <row r="19341" spans="1:6">
      <c r="A19341">
        <v>19339</v>
      </c>
      <c r="B19341" t="s">
        <v>15</v>
      </c>
      <c r="C19341" t="s">
        <v>924</v>
      </c>
      <c r="D19341">
        <v>0.926834663699979</v>
      </c>
      <c r="E19341">
        <v>0.93</v>
      </c>
      <c r="F19341">
        <f t="shared" si="302"/>
        <v>0.93</v>
      </c>
    </row>
    <row r="19342" spans="1:6">
      <c r="A19342">
        <v>19340</v>
      </c>
      <c r="B19342" t="s">
        <v>15</v>
      </c>
      <c r="C19342" t="s">
        <v>925</v>
      </c>
      <c r="D19342">
        <v>0.786064088796647</v>
      </c>
      <c r="E19342">
        <v>0.79</v>
      </c>
      <c r="F19342">
        <f t="shared" si="302"/>
        <v>0.79</v>
      </c>
    </row>
    <row r="19343" spans="1:6">
      <c r="A19343">
        <v>19341</v>
      </c>
      <c r="B19343" t="s">
        <v>15</v>
      </c>
      <c r="C19343" t="s">
        <v>926</v>
      </c>
      <c r="D19343">
        <v>0.874450194118423</v>
      </c>
      <c r="E19343">
        <v>0.87</v>
      </c>
      <c r="F19343">
        <f t="shared" si="302"/>
        <v>0.87</v>
      </c>
    </row>
    <row r="19344" spans="1:6">
      <c r="A19344">
        <v>19342</v>
      </c>
      <c r="B19344" t="s">
        <v>15</v>
      </c>
      <c r="C19344" t="s">
        <v>927</v>
      </c>
      <c r="D19344">
        <v>0.893407418134872</v>
      </c>
      <c r="E19344">
        <v>0.89</v>
      </c>
      <c r="F19344">
        <f t="shared" si="302"/>
        <v>0.89</v>
      </c>
    </row>
    <row r="19345" spans="1:6">
      <c r="A19345">
        <v>19343</v>
      </c>
      <c r="B19345" t="s">
        <v>15</v>
      </c>
      <c r="C19345" t="s">
        <v>928</v>
      </c>
      <c r="D19345">
        <v>0.777749966096426</v>
      </c>
      <c r="E19345">
        <v>0.78</v>
      </c>
      <c r="F19345">
        <f t="shared" si="302"/>
        <v>0.78</v>
      </c>
    </row>
    <row r="19346" spans="1:6">
      <c r="A19346">
        <v>19344</v>
      </c>
      <c r="B19346" t="s">
        <v>15</v>
      </c>
      <c r="C19346" t="s">
        <v>929</v>
      </c>
      <c r="D19346">
        <v>0.908735224762209</v>
      </c>
      <c r="E19346">
        <v>0.91</v>
      </c>
      <c r="F19346">
        <f t="shared" si="302"/>
        <v>0.91</v>
      </c>
    </row>
    <row r="19347" spans="1:6">
      <c r="A19347">
        <v>19345</v>
      </c>
      <c r="B19347" t="s">
        <v>15</v>
      </c>
      <c r="C19347" t="s">
        <v>930</v>
      </c>
      <c r="D19347">
        <v>0.887971750263804</v>
      </c>
      <c r="E19347">
        <v>0.89</v>
      </c>
      <c r="F19347">
        <f t="shared" si="302"/>
        <v>0.89</v>
      </c>
    </row>
    <row r="19348" spans="1:6">
      <c r="A19348">
        <v>19346</v>
      </c>
      <c r="B19348" t="s">
        <v>15</v>
      </c>
      <c r="C19348" t="s">
        <v>931</v>
      </c>
      <c r="D19348">
        <v>0.842550205040091</v>
      </c>
      <c r="E19348">
        <v>0.84</v>
      </c>
      <c r="F19348">
        <f t="shared" si="302"/>
        <v>0.84</v>
      </c>
    </row>
    <row r="19349" spans="1:6">
      <c r="A19349">
        <v>19347</v>
      </c>
      <c r="B19349" t="s">
        <v>15</v>
      </c>
      <c r="C19349" t="s">
        <v>932</v>
      </c>
      <c r="D19349">
        <v>0.745717128065845</v>
      </c>
      <c r="E19349">
        <v>0.75</v>
      </c>
      <c r="F19349">
        <f t="shared" si="302"/>
        <v>0.75</v>
      </c>
    </row>
    <row r="19350" spans="1:6">
      <c r="A19350">
        <v>19348</v>
      </c>
      <c r="B19350" t="s">
        <v>15</v>
      </c>
      <c r="C19350" t="s">
        <v>933</v>
      </c>
      <c r="D19350">
        <v>0.648487645108976</v>
      </c>
      <c r="E19350">
        <v>0.65</v>
      </c>
      <c r="F19350">
        <f t="shared" si="302"/>
        <v>0.65</v>
      </c>
    </row>
    <row r="19351" spans="1:6">
      <c r="A19351">
        <v>19349</v>
      </c>
      <c r="B19351" t="s">
        <v>15</v>
      </c>
      <c r="C19351" t="s">
        <v>934</v>
      </c>
      <c r="D19351">
        <v>0.873283054983563</v>
      </c>
      <c r="E19351">
        <v>0.87</v>
      </c>
      <c r="F19351">
        <f t="shared" si="302"/>
        <v>0.87</v>
      </c>
    </row>
    <row r="19352" spans="1:6">
      <c r="A19352">
        <v>19350</v>
      </c>
      <c r="B19352" t="s">
        <v>15</v>
      </c>
      <c r="C19352" t="s">
        <v>935</v>
      </c>
      <c r="D19352">
        <v>0.901675655486869</v>
      </c>
      <c r="E19352">
        <v>0.9</v>
      </c>
      <c r="F19352">
        <f t="shared" si="302"/>
        <v>0.9</v>
      </c>
    </row>
    <row r="19353" spans="1:6">
      <c r="A19353">
        <v>19351</v>
      </c>
      <c r="B19353" t="s">
        <v>15</v>
      </c>
      <c r="C19353" t="s">
        <v>936</v>
      </c>
      <c r="D19353">
        <v>0.916275902303862</v>
      </c>
      <c r="E19353">
        <v>0.92</v>
      </c>
      <c r="F19353">
        <f t="shared" si="302"/>
        <v>0.92</v>
      </c>
    </row>
    <row r="19354" spans="1:6">
      <c r="A19354">
        <v>19352</v>
      </c>
      <c r="B19354" t="s">
        <v>15</v>
      </c>
      <c r="C19354" t="s">
        <v>937</v>
      </c>
      <c r="D19354">
        <v>0.904765888903765</v>
      </c>
      <c r="E19354">
        <v>0.9</v>
      </c>
      <c r="F19354">
        <f t="shared" si="302"/>
        <v>0.9</v>
      </c>
    </row>
    <row r="19355" spans="1:6">
      <c r="A19355">
        <v>19353</v>
      </c>
      <c r="B19355" t="s">
        <v>15</v>
      </c>
      <c r="C19355" t="s">
        <v>938</v>
      </c>
      <c r="D19355">
        <v>0.317885177774676</v>
      </c>
      <c r="E19355">
        <v>0.32</v>
      </c>
      <c r="F19355">
        <f t="shared" si="302"/>
        <v>0.32</v>
      </c>
    </row>
    <row r="19356" spans="1:6">
      <c r="A19356">
        <v>19354</v>
      </c>
      <c r="B19356" t="s">
        <v>15</v>
      </c>
      <c r="C19356" t="s">
        <v>939</v>
      </c>
      <c r="D19356">
        <v>0.886387173260145</v>
      </c>
      <c r="E19356">
        <v>0.89</v>
      </c>
      <c r="F19356">
        <f t="shared" si="302"/>
        <v>0.89</v>
      </c>
    </row>
    <row r="19357" spans="1:6">
      <c r="A19357">
        <v>19355</v>
      </c>
      <c r="B19357" t="s">
        <v>15</v>
      </c>
      <c r="C19357" t="s">
        <v>940</v>
      </c>
      <c r="D19357">
        <v>0.898054581390366</v>
      </c>
      <c r="E19357">
        <v>0.9</v>
      </c>
      <c r="F19357">
        <f t="shared" si="302"/>
        <v>0.9</v>
      </c>
    </row>
    <row r="19358" spans="1:6">
      <c r="A19358">
        <v>19356</v>
      </c>
      <c r="B19358" t="s">
        <v>15</v>
      </c>
      <c r="C19358" t="s">
        <v>941</v>
      </c>
      <c r="D19358">
        <v>0.888414623834495</v>
      </c>
      <c r="E19358">
        <v>0.89</v>
      </c>
      <c r="F19358">
        <f t="shared" si="302"/>
        <v>0.89</v>
      </c>
    </row>
    <row r="19359" spans="1:6">
      <c r="A19359">
        <v>19357</v>
      </c>
      <c r="B19359" t="s">
        <v>15</v>
      </c>
      <c r="C19359" t="s">
        <v>942</v>
      </c>
      <c r="D19359">
        <v>0.91821497865124</v>
      </c>
      <c r="E19359">
        <v>0.92</v>
      </c>
      <c r="F19359">
        <f t="shared" si="302"/>
        <v>0.92</v>
      </c>
    </row>
    <row r="19360" spans="1:6">
      <c r="A19360">
        <v>19358</v>
      </c>
      <c r="B19360" t="s">
        <v>15</v>
      </c>
      <c r="C19360" t="s">
        <v>943</v>
      </c>
      <c r="D19360">
        <v>0.883957514000141</v>
      </c>
      <c r="E19360">
        <v>0.88</v>
      </c>
      <c r="F19360">
        <f t="shared" si="302"/>
        <v>0.88</v>
      </c>
    </row>
    <row r="19361" spans="1:6">
      <c r="A19361">
        <v>19359</v>
      </c>
      <c r="B19361" t="s">
        <v>15</v>
      </c>
      <c r="C19361" t="s">
        <v>944</v>
      </c>
      <c r="D19361">
        <v>0.891091195223303</v>
      </c>
      <c r="E19361">
        <v>0.89</v>
      </c>
      <c r="F19361">
        <f t="shared" si="302"/>
        <v>0.89</v>
      </c>
    </row>
    <row r="19362" spans="1:6">
      <c r="A19362">
        <v>19360</v>
      </c>
      <c r="B19362" t="s">
        <v>15</v>
      </c>
      <c r="C19362" t="s">
        <v>945</v>
      </c>
      <c r="D19362">
        <v>0.893981725780994</v>
      </c>
      <c r="E19362">
        <v>0.89</v>
      </c>
      <c r="F19362">
        <f t="shared" si="302"/>
        <v>0.89</v>
      </c>
    </row>
    <row r="19363" spans="1:6">
      <c r="A19363">
        <v>19361</v>
      </c>
      <c r="B19363" t="s">
        <v>15</v>
      </c>
      <c r="C19363" t="s">
        <v>946</v>
      </c>
      <c r="D19363">
        <v>0.915015940328456</v>
      </c>
      <c r="E19363">
        <v>0.92</v>
      </c>
      <c r="F19363">
        <f t="shared" si="302"/>
        <v>0.92</v>
      </c>
    </row>
    <row r="19364" spans="1:6">
      <c r="A19364">
        <v>19362</v>
      </c>
      <c r="B19364" t="s">
        <v>15</v>
      </c>
      <c r="C19364" t="s">
        <v>947</v>
      </c>
      <c r="D19364">
        <v>0.768606116238725</v>
      </c>
      <c r="E19364">
        <v>0.77</v>
      </c>
      <c r="F19364">
        <f t="shared" si="302"/>
        <v>0.77</v>
      </c>
    </row>
    <row r="19365" spans="1:6">
      <c r="A19365">
        <v>19363</v>
      </c>
      <c r="B19365" t="s">
        <v>15</v>
      </c>
      <c r="C19365" t="s">
        <v>948</v>
      </c>
      <c r="D19365">
        <v>0.905322674825637</v>
      </c>
      <c r="E19365">
        <v>0.91</v>
      </c>
      <c r="F19365">
        <f t="shared" si="302"/>
        <v>0.91</v>
      </c>
    </row>
    <row r="19366" spans="1:6">
      <c r="A19366">
        <v>19364</v>
      </c>
      <c r="B19366" t="s">
        <v>15</v>
      </c>
      <c r="C19366" t="s">
        <v>949</v>
      </c>
      <c r="D19366">
        <v>0.910633381821997</v>
      </c>
      <c r="E19366">
        <v>0.91</v>
      </c>
      <c r="F19366">
        <f t="shared" si="302"/>
        <v>0.91</v>
      </c>
    </row>
    <row r="19367" spans="1:6">
      <c r="A19367">
        <v>19365</v>
      </c>
      <c r="B19367" t="s">
        <v>15</v>
      </c>
      <c r="C19367" t="s">
        <v>950</v>
      </c>
      <c r="D19367">
        <v>0.656606505965204</v>
      </c>
      <c r="E19367">
        <v>0.66</v>
      </c>
      <c r="F19367">
        <f t="shared" si="302"/>
        <v>0.66</v>
      </c>
    </row>
    <row r="19368" spans="1:6">
      <c r="A19368">
        <v>19366</v>
      </c>
      <c r="B19368" t="s">
        <v>15</v>
      </c>
      <c r="C19368" t="s">
        <v>951</v>
      </c>
      <c r="D19368">
        <v>0.888509338564666</v>
      </c>
      <c r="E19368">
        <v>0.89</v>
      </c>
      <c r="F19368">
        <f t="shared" si="302"/>
        <v>0.89</v>
      </c>
    </row>
    <row r="19369" spans="1:6">
      <c r="A19369">
        <v>19367</v>
      </c>
      <c r="B19369" t="s">
        <v>15</v>
      </c>
      <c r="C19369" t="s">
        <v>952</v>
      </c>
      <c r="D19369">
        <v>0.883463201493329</v>
      </c>
      <c r="E19369">
        <v>0.88</v>
      </c>
      <c r="F19369">
        <f t="shared" si="302"/>
        <v>0.88</v>
      </c>
    </row>
    <row r="19370" spans="1:6">
      <c r="A19370">
        <v>19368</v>
      </c>
      <c r="B19370" t="s">
        <v>15</v>
      </c>
      <c r="C19370" t="s">
        <v>953</v>
      </c>
      <c r="D19370">
        <v>0.893855690865491</v>
      </c>
      <c r="E19370">
        <v>0.89</v>
      </c>
      <c r="F19370">
        <f t="shared" si="302"/>
        <v>0.89</v>
      </c>
    </row>
    <row r="19371" spans="1:6">
      <c r="A19371">
        <v>19369</v>
      </c>
      <c r="B19371" t="s">
        <v>15</v>
      </c>
      <c r="C19371" t="s">
        <v>954</v>
      </c>
      <c r="D19371">
        <v>0.895474772348766</v>
      </c>
      <c r="E19371">
        <v>0.9</v>
      </c>
      <c r="F19371">
        <f t="shared" si="302"/>
        <v>0.9</v>
      </c>
    </row>
    <row r="19372" spans="1:6">
      <c r="A19372">
        <v>19370</v>
      </c>
      <c r="B19372" t="s">
        <v>15</v>
      </c>
      <c r="C19372" t="s">
        <v>955</v>
      </c>
      <c r="D19372">
        <v>0.906698321333927</v>
      </c>
      <c r="E19372">
        <v>0.91</v>
      </c>
      <c r="F19372">
        <f t="shared" si="302"/>
        <v>0.91</v>
      </c>
    </row>
    <row r="19373" spans="1:6">
      <c r="A19373">
        <v>19371</v>
      </c>
      <c r="B19373" t="s">
        <v>15</v>
      </c>
      <c r="C19373" t="s">
        <v>956</v>
      </c>
      <c r="D19373">
        <v>0.712962757372306</v>
      </c>
      <c r="E19373">
        <v>0.71</v>
      </c>
      <c r="F19373">
        <f t="shared" si="302"/>
        <v>0.71</v>
      </c>
    </row>
    <row r="19374" spans="1:6">
      <c r="A19374">
        <v>19372</v>
      </c>
      <c r="B19374" t="s">
        <v>15</v>
      </c>
      <c r="C19374" t="s">
        <v>957</v>
      </c>
      <c r="D19374">
        <v>0.925609988894881</v>
      </c>
      <c r="E19374">
        <v>0.93</v>
      </c>
      <c r="F19374">
        <f t="shared" si="302"/>
        <v>0.93</v>
      </c>
    </row>
    <row r="19375" spans="1:6">
      <c r="A19375">
        <v>19373</v>
      </c>
      <c r="B19375" t="s">
        <v>15</v>
      </c>
      <c r="C19375" t="s">
        <v>958</v>
      </c>
      <c r="D19375">
        <v>0.907667852964022</v>
      </c>
      <c r="E19375">
        <v>0.91</v>
      </c>
      <c r="F19375">
        <f t="shared" si="302"/>
        <v>0.91</v>
      </c>
    </row>
    <row r="19376" spans="1:6">
      <c r="A19376">
        <v>19374</v>
      </c>
      <c r="B19376" t="s">
        <v>15</v>
      </c>
      <c r="C19376" t="s">
        <v>959</v>
      </c>
      <c r="D19376">
        <v>0.779173826589261</v>
      </c>
      <c r="E19376">
        <v>0.78</v>
      </c>
      <c r="F19376">
        <f t="shared" si="302"/>
        <v>0.78</v>
      </c>
    </row>
    <row r="19377" spans="1:6">
      <c r="A19377">
        <v>19375</v>
      </c>
      <c r="B19377" t="s">
        <v>15</v>
      </c>
      <c r="C19377" t="s">
        <v>960</v>
      </c>
      <c r="D19377">
        <v>0.871339475623004</v>
      </c>
      <c r="E19377">
        <v>0.87</v>
      </c>
      <c r="F19377">
        <f t="shared" si="302"/>
        <v>0.87</v>
      </c>
    </row>
    <row r="19378" spans="1:6">
      <c r="A19378">
        <v>19376</v>
      </c>
      <c r="B19378" t="s">
        <v>15</v>
      </c>
      <c r="C19378" t="s">
        <v>961</v>
      </c>
      <c r="D19378">
        <v>0.895691779958806</v>
      </c>
      <c r="E19378">
        <v>0.9</v>
      </c>
      <c r="F19378">
        <f t="shared" si="302"/>
        <v>0.9</v>
      </c>
    </row>
    <row r="19379" spans="1:6">
      <c r="A19379">
        <v>19377</v>
      </c>
      <c r="B19379" t="s">
        <v>15</v>
      </c>
      <c r="C19379" t="s">
        <v>962</v>
      </c>
      <c r="D19379">
        <v>0.862801833935772</v>
      </c>
      <c r="E19379">
        <v>0.86</v>
      </c>
      <c r="F19379">
        <f t="shared" si="302"/>
        <v>0.86</v>
      </c>
    </row>
    <row r="19380" spans="1:6">
      <c r="A19380">
        <v>19378</v>
      </c>
      <c r="B19380" t="s">
        <v>15</v>
      </c>
      <c r="C19380" t="s">
        <v>963</v>
      </c>
      <c r="D19380">
        <v>0.906431349453075</v>
      </c>
      <c r="E19380">
        <v>0.91</v>
      </c>
      <c r="F19380">
        <f t="shared" si="302"/>
        <v>0.91</v>
      </c>
    </row>
    <row r="19381" spans="1:6">
      <c r="A19381">
        <v>19379</v>
      </c>
      <c r="B19381" t="s">
        <v>15</v>
      </c>
      <c r="C19381" t="s">
        <v>964</v>
      </c>
      <c r="D19381">
        <v>0.869367888777281</v>
      </c>
      <c r="E19381">
        <v>0.87</v>
      </c>
      <c r="F19381">
        <f t="shared" si="302"/>
        <v>0.87</v>
      </c>
    </row>
    <row r="19382" spans="1:6">
      <c r="A19382">
        <v>19380</v>
      </c>
      <c r="B19382" t="s">
        <v>15</v>
      </c>
      <c r="C19382" t="s">
        <v>965</v>
      </c>
      <c r="D19382">
        <v>0.902403575865332</v>
      </c>
      <c r="E19382">
        <v>0.9</v>
      </c>
      <c r="F19382">
        <f t="shared" si="302"/>
        <v>0.9</v>
      </c>
    </row>
    <row r="19383" spans="1:6">
      <c r="A19383">
        <v>19381</v>
      </c>
      <c r="B19383" t="s">
        <v>15</v>
      </c>
      <c r="C19383" t="s">
        <v>966</v>
      </c>
      <c r="D19383">
        <v>0.643784721727817</v>
      </c>
      <c r="E19383">
        <v>0.64</v>
      </c>
      <c r="F19383">
        <f t="shared" si="302"/>
        <v>0.64</v>
      </c>
    </row>
    <row r="19384" spans="1:6">
      <c r="A19384">
        <v>19382</v>
      </c>
      <c r="B19384" t="s">
        <v>15</v>
      </c>
      <c r="C19384" t="s">
        <v>967</v>
      </c>
      <c r="D19384">
        <v>0.880709543822925</v>
      </c>
      <c r="E19384">
        <v>0.88</v>
      </c>
      <c r="F19384">
        <f t="shared" si="302"/>
        <v>0.88</v>
      </c>
    </row>
    <row r="19385" spans="1:6">
      <c r="A19385">
        <v>19383</v>
      </c>
      <c r="B19385" t="s">
        <v>15</v>
      </c>
      <c r="C19385" t="s">
        <v>968</v>
      </c>
      <c r="D19385">
        <v>0.786254736896056</v>
      </c>
      <c r="E19385">
        <v>0.79</v>
      </c>
      <c r="F19385">
        <f t="shared" si="302"/>
        <v>0.79</v>
      </c>
    </row>
    <row r="19386" spans="1:6">
      <c r="A19386">
        <v>19384</v>
      </c>
      <c r="B19386" t="s">
        <v>15</v>
      </c>
      <c r="C19386" t="s">
        <v>969</v>
      </c>
      <c r="D19386">
        <v>0.868240276827817</v>
      </c>
      <c r="E19386">
        <v>0.87</v>
      </c>
      <c r="F19386">
        <f t="shared" si="302"/>
        <v>0.87</v>
      </c>
    </row>
    <row r="19387" spans="1:6">
      <c r="A19387">
        <v>19385</v>
      </c>
      <c r="B19387" t="s">
        <v>15</v>
      </c>
      <c r="C19387" t="s">
        <v>970</v>
      </c>
      <c r="D19387">
        <v>0.813656998381544</v>
      </c>
      <c r="E19387">
        <v>0.81</v>
      </c>
      <c r="F19387">
        <f t="shared" si="302"/>
        <v>0.81</v>
      </c>
    </row>
    <row r="19388" spans="1:6">
      <c r="A19388">
        <v>19386</v>
      </c>
      <c r="B19388" t="s">
        <v>15</v>
      </c>
      <c r="C19388" t="s">
        <v>971</v>
      </c>
      <c r="D19388">
        <v>0.876320562381963</v>
      </c>
      <c r="E19388">
        <v>0.88</v>
      </c>
      <c r="F19388">
        <f t="shared" si="302"/>
        <v>0.88</v>
      </c>
    </row>
    <row r="19389" spans="1:6">
      <c r="A19389">
        <v>19387</v>
      </c>
      <c r="B19389" t="s">
        <v>15</v>
      </c>
      <c r="C19389" t="s">
        <v>972</v>
      </c>
      <c r="D19389">
        <v>0.892555657149959</v>
      </c>
      <c r="E19389">
        <v>0.89</v>
      </c>
      <c r="F19389">
        <f t="shared" si="302"/>
        <v>0.89</v>
      </c>
    </row>
    <row r="19390" spans="1:6">
      <c r="A19390">
        <v>19388</v>
      </c>
      <c r="B19390" t="s">
        <v>15</v>
      </c>
      <c r="C19390" t="s">
        <v>973</v>
      </c>
      <c r="D19390">
        <v>0.844709277070056</v>
      </c>
      <c r="E19390">
        <v>0.84</v>
      </c>
      <c r="F19390">
        <f t="shared" si="302"/>
        <v>0.84</v>
      </c>
    </row>
    <row r="19391" spans="1:6">
      <c r="A19391">
        <v>19389</v>
      </c>
      <c r="B19391" t="s">
        <v>15</v>
      </c>
      <c r="C19391" t="s">
        <v>974</v>
      </c>
      <c r="D19391">
        <v>0.927960277989171</v>
      </c>
      <c r="E19391">
        <v>0.93</v>
      </c>
      <c r="F19391">
        <f t="shared" si="302"/>
        <v>0.93</v>
      </c>
    </row>
    <row r="19392" spans="1:6">
      <c r="A19392">
        <v>19390</v>
      </c>
      <c r="B19392" t="s">
        <v>15</v>
      </c>
      <c r="C19392" t="s">
        <v>975</v>
      </c>
      <c r="D19392">
        <v>0.899971766008376</v>
      </c>
      <c r="E19392">
        <v>0.9</v>
      </c>
      <c r="F19392">
        <f t="shared" si="302"/>
        <v>0.9</v>
      </c>
    </row>
    <row r="19393" spans="1:6">
      <c r="A19393">
        <v>19391</v>
      </c>
      <c r="B19393" t="s">
        <v>15</v>
      </c>
      <c r="C19393" t="s">
        <v>976</v>
      </c>
      <c r="D19393">
        <v>0.904028351559082</v>
      </c>
      <c r="E19393">
        <v>0.9</v>
      </c>
      <c r="F19393">
        <f t="shared" si="302"/>
        <v>0.9</v>
      </c>
    </row>
    <row r="19394" spans="1:6">
      <c r="A19394">
        <v>19392</v>
      </c>
      <c r="B19394" t="s">
        <v>15</v>
      </c>
      <c r="C19394" t="s">
        <v>354</v>
      </c>
      <c r="D19394">
        <v>0.756565257611428</v>
      </c>
      <c r="E19394">
        <v>0.76</v>
      </c>
      <c r="F19394">
        <f t="shared" si="302"/>
        <v>0.76</v>
      </c>
    </row>
    <row r="19395" spans="1:6">
      <c r="A19395">
        <v>19393</v>
      </c>
      <c r="B19395" t="s">
        <v>15</v>
      </c>
      <c r="C19395" t="s">
        <v>977</v>
      </c>
      <c r="D19395">
        <v>0.891553062916143</v>
      </c>
      <c r="E19395">
        <v>0.89</v>
      </c>
      <c r="F19395">
        <f t="shared" si="302"/>
        <v>0.89</v>
      </c>
    </row>
    <row r="19396" spans="1:6">
      <c r="A19396">
        <v>19394</v>
      </c>
      <c r="B19396" t="s">
        <v>15</v>
      </c>
      <c r="C19396" t="s">
        <v>978</v>
      </c>
      <c r="D19396">
        <v>0.879690236696339</v>
      </c>
      <c r="E19396">
        <v>0.88</v>
      </c>
      <c r="F19396">
        <f t="shared" si="302"/>
        <v>0.88</v>
      </c>
    </row>
    <row r="19397" spans="1:6">
      <c r="A19397">
        <v>19395</v>
      </c>
      <c r="B19397" t="s">
        <v>15</v>
      </c>
      <c r="C19397" t="s">
        <v>979</v>
      </c>
      <c r="D19397">
        <v>0.271946500728068</v>
      </c>
      <c r="E19397">
        <v>0.27</v>
      </c>
      <c r="F19397">
        <f t="shared" si="302"/>
        <v>0.27</v>
      </c>
    </row>
    <row r="19398" spans="1:6">
      <c r="A19398">
        <v>19396</v>
      </c>
      <c r="B19398" t="s">
        <v>15</v>
      </c>
      <c r="C19398" t="s">
        <v>980</v>
      </c>
      <c r="D19398">
        <v>0.895060453136869</v>
      </c>
      <c r="E19398">
        <v>0.9</v>
      </c>
      <c r="F19398">
        <f t="shared" ref="F19398:F19461" si="303">ROUND(D19398,2)</f>
        <v>0.9</v>
      </c>
    </row>
    <row r="19399" spans="1:6">
      <c r="A19399">
        <v>19397</v>
      </c>
      <c r="B19399" t="s">
        <v>15</v>
      </c>
      <c r="C19399" t="s">
        <v>981</v>
      </c>
      <c r="D19399">
        <v>-0.13449687779328</v>
      </c>
      <c r="E19399">
        <v>-0.13</v>
      </c>
      <c r="F19399">
        <f t="shared" si="303"/>
        <v>-0.13</v>
      </c>
    </row>
    <row r="19400" spans="1:6">
      <c r="A19400">
        <v>19398</v>
      </c>
      <c r="B19400" t="s">
        <v>15</v>
      </c>
      <c r="C19400" t="s">
        <v>982</v>
      </c>
      <c r="D19400">
        <v>0.897916229034957</v>
      </c>
      <c r="E19400">
        <v>0.9</v>
      </c>
      <c r="F19400">
        <f t="shared" si="303"/>
        <v>0.9</v>
      </c>
    </row>
    <row r="19401" spans="1:6">
      <c r="A19401">
        <v>19399</v>
      </c>
      <c r="B19401" t="s">
        <v>15</v>
      </c>
      <c r="C19401" t="s">
        <v>983</v>
      </c>
      <c r="D19401">
        <v>0.883514007514363</v>
      </c>
      <c r="E19401">
        <v>0.88</v>
      </c>
      <c r="F19401">
        <f t="shared" si="303"/>
        <v>0.88</v>
      </c>
    </row>
    <row r="19402" spans="1:6">
      <c r="A19402">
        <v>19400</v>
      </c>
      <c r="B19402" t="s">
        <v>15</v>
      </c>
      <c r="C19402" t="s">
        <v>984</v>
      </c>
      <c r="D19402">
        <v>0.712986754250211</v>
      </c>
      <c r="E19402">
        <v>0.71</v>
      </c>
      <c r="F19402">
        <f t="shared" si="303"/>
        <v>0.71</v>
      </c>
    </row>
    <row r="19403" spans="1:6">
      <c r="A19403">
        <v>19401</v>
      </c>
      <c r="B19403" t="s">
        <v>15</v>
      </c>
      <c r="C19403" t="s">
        <v>985</v>
      </c>
      <c r="D19403">
        <v>0.893987549048477</v>
      </c>
      <c r="E19403">
        <v>0.89</v>
      </c>
      <c r="F19403">
        <f t="shared" si="303"/>
        <v>0.89</v>
      </c>
    </row>
    <row r="19404" spans="1:6">
      <c r="A19404">
        <v>19402</v>
      </c>
      <c r="B19404" t="s">
        <v>15</v>
      </c>
      <c r="C19404" t="s">
        <v>986</v>
      </c>
      <c r="D19404">
        <v>0.524738804646428</v>
      </c>
      <c r="E19404">
        <v>0.52</v>
      </c>
      <c r="F19404">
        <f t="shared" si="303"/>
        <v>0.52</v>
      </c>
    </row>
    <row r="19405" spans="1:6">
      <c r="A19405">
        <v>19403</v>
      </c>
      <c r="B19405" t="s">
        <v>15</v>
      </c>
      <c r="C19405" t="s">
        <v>987</v>
      </c>
      <c r="D19405">
        <v>0.838922565141901</v>
      </c>
      <c r="E19405">
        <v>0.84</v>
      </c>
      <c r="F19405">
        <f t="shared" si="303"/>
        <v>0.84</v>
      </c>
    </row>
    <row r="19406" spans="1:6">
      <c r="A19406">
        <v>19404</v>
      </c>
      <c r="B19406" t="s">
        <v>15</v>
      </c>
      <c r="C19406" t="s">
        <v>988</v>
      </c>
      <c r="D19406">
        <v>0.709075769313539</v>
      </c>
      <c r="E19406">
        <v>0.71</v>
      </c>
      <c r="F19406">
        <f t="shared" si="303"/>
        <v>0.71</v>
      </c>
    </row>
    <row r="19407" spans="1:6">
      <c r="A19407">
        <v>19405</v>
      </c>
      <c r="B19407" t="s">
        <v>15</v>
      </c>
      <c r="C19407" t="s">
        <v>989</v>
      </c>
      <c r="D19407">
        <v>0.915961929555402</v>
      </c>
      <c r="E19407">
        <v>0.92</v>
      </c>
      <c r="F19407">
        <f t="shared" si="303"/>
        <v>0.92</v>
      </c>
    </row>
    <row r="19408" spans="1:6">
      <c r="A19408">
        <v>19406</v>
      </c>
      <c r="B19408" t="s">
        <v>15</v>
      </c>
      <c r="C19408" t="s">
        <v>990</v>
      </c>
      <c r="D19408">
        <v>0.693665597545842</v>
      </c>
      <c r="E19408">
        <v>0.69</v>
      </c>
      <c r="F19408">
        <f t="shared" si="303"/>
        <v>0.69</v>
      </c>
    </row>
    <row r="19409" spans="1:6">
      <c r="A19409">
        <v>19407</v>
      </c>
      <c r="B19409" t="s">
        <v>15</v>
      </c>
      <c r="C19409" t="s">
        <v>991</v>
      </c>
      <c r="D19409">
        <v>0.414035734357606</v>
      </c>
      <c r="E19409">
        <v>0.41</v>
      </c>
      <c r="F19409">
        <f t="shared" si="303"/>
        <v>0.41</v>
      </c>
    </row>
    <row r="19410" spans="1:6">
      <c r="A19410">
        <v>19408</v>
      </c>
      <c r="B19410" t="s">
        <v>15</v>
      </c>
      <c r="C19410" t="s">
        <v>992</v>
      </c>
      <c r="D19410">
        <v>0.414035734357606</v>
      </c>
      <c r="E19410">
        <v>0.41</v>
      </c>
      <c r="F19410">
        <f t="shared" si="303"/>
        <v>0.41</v>
      </c>
    </row>
    <row r="19411" spans="1:6">
      <c r="A19411">
        <v>19409</v>
      </c>
      <c r="B19411" t="s">
        <v>15</v>
      </c>
      <c r="C19411" t="s">
        <v>993</v>
      </c>
      <c r="D19411">
        <v>0.414035734357606</v>
      </c>
      <c r="E19411">
        <v>0.41</v>
      </c>
      <c r="F19411">
        <f t="shared" si="303"/>
        <v>0.41</v>
      </c>
    </row>
    <row r="19412" spans="1:6">
      <c r="A19412">
        <v>19410</v>
      </c>
      <c r="B19412" t="s">
        <v>15</v>
      </c>
      <c r="C19412" t="s">
        <v>994</v>
      </c>
      <c r="D19412">
        <v>0.414035734357606</v>
      </c>
      <c r="E19412">
        <v>0.41</v>
      </c>
      <c r="F19412">
        <f t="shared" si="303"/>
        <v>0.41</v>
      </c>
    </row>
    <row r="19413" spans="1:6">
      <c r="A19413">
        <v>19411</v>
      </c>
      <c r="B19413" t="s">
        <v>15</v>
      </c>
      <c r="C19413" t="s">
        <v>995</v>
      </c>
      <c r="D19413">
        <v>0.571106660960852</v>
      </c>
      <c r="E19413">
        <v>0.57</v>
      </c>
      <c r="F19413">
        <f t="shared" si="303"/>
        <v>0.57</v>
      </c>
    </row>
    <row r="19414" spans="1:6">
      <c r="A19414">
        <v>19412</v>
      </c>
      <c r="B19414" t="s">
        <v>15</v>
      </c>
      <c r="C19414" t="s">
        <v>996</v>
      </c>
      <c r="D19414">
        <v>0.884210282895284</v>
      </c>
      <c r="E19414">
        <v>0.88</v>
      </c>
      <c r="F19414">
        <f t="shared" si="303"/>
        <v>0.88</v>
      </c>
    </row>
    <row r="19415" spans="1:6">
      <c r="A19415">
        <v>19413</v>
      </c>
      <c r="B19415" t="s">
        <v>15</v>
      </c>
      <c r="C19415" t="s">
        <v>10</v>
      </c>
      <c r="D19415">
        <v>0.628569290304408</v>
      </c>
      <c r="E19415">
        <v>0.63</v>
      </c>
      <c r="F19415">
        <f t="shared" si="303"/>
        <v>0.63</v>
      </c>
    </row>
    <row r="19416" spans="1:6">
      <c r="A19416">
        <v>19414</v>
      </c>
      <c r="B19416" t="s">
        <v>15</v>
      </c>
      <c r="C19416" t="s">
        <v>997</v>
      </c>
      <c r="D19416">
        <v>0.876987340262451</v>
      </c>
      <c r="E19416">
        <v>0.88</v>
      </c>
      <c r="F19416">
        <f t="shared" si="303"/>
        <v>0.88</v>
      </c>
    </row>
    <row r="19417" spans="1:6">
      <c r="A19417">
        <v>19415</v>
      </c>
      <c r="B19417" t="s">
        <v>15</v>
      </c>
      <c r="C19417" t="s">
        <v>12</v>
      </c>
      <c r="D19417">
        <v>0.45399314198293</v>
      </c>
      <c r="E19417">
        <v>0.45</v>
      </c>
      <c r="F19417">
        <f t="shared" si="303"/>
        <v>0.45</v>
      </c>
    </row>
    <row r="19418" spans="1:6">
      <c r="A19418">
        <v>19416</v>
      </c>
      <c r="B19418" t="s">
        <v>15</v>
      </c>
      <c r="C19418" t="s">
        <v>998</v>
      </c>
      <c r="D19418">
        <v>0.894814101695907</v>
      </c>
      <c r="E19418">
        <v>0.89</v>
      </c>
      <c r="F19418">
        <f t="shared" si="303"/>
        <v>0.89</v>
      </c>
    </row>
    <row r="19419" spans="1:6">
      <c r="A19419">
        <v>19417</v>
      </c>
      <c r="B19419" t="s">
        <v>15</v>
      </c>
      <c r="C19419" t="s">
        <v>999</v>
      </c>
      <c r="D19419">
        <v>0.930447865098174</v>
      </c>
      <c r="E19419">
        <v>0.93</v>
      </c>
      <c r="F19419">
        <f t="shared" si="303"/>
        <v>0.93</v>
      </c>
    </row>
    <row r="19420" spans="1:6">
      <c r="A19420">
        <v>19418</v>
      </c>
      <c r="B19420" t="s">
        <v>15</v>
      </c>
      <c r="C19420" t="s">
        <v>1000</v>
      </c>
      <c r="D19420">
        <v>0.936225361645935</v>
      </c>
      <c r="E19420">
        <v>0.94</v>
      </c>
      <c r="F19420">
        <f t="shared" si="303"/>
        <v>0.94</v>
      </c>
    </row>
    <row r="19421" spans="1:6">
      <c r="A19421">
        <v>19419</v>
      </c>
      <c r="B19421" t="s">
        <v>15</v>
      </c>
      <c r="C19421" t="s">
        <v>1001</v>
      </c>
      <c r="D19421">
        <v>0.892592991104176</v>
      </c>
      <c r="E19421">
        <v>0.89</v>
      </c>
      <c r="F19421">
        <f t="shared" si="303"/>
        <v>0.89</v>
      </c>
    </row>
    <row r="19422" spans="1:6">
      <c r="A19422">
        <v>19420</v>
      </c>
      <c r="B19422" t="s">
        <v>15</v>
      </c>
      <c r="C19422" t="s">
        <v>1002</v>
      </c>
      <c r="D19422">
        <v>0.891303289999851</v>
      </c>
      <c r="E19422">
        <v>0.89</v>
      </c>
      <c r="F19422">
        <f t="shared" si="303"/>
        <v>0.89</v>
      </c>
    </row>
    <row r="19423" spans="1:6">
      <c r="A19423">
        <v>19421</v>
      </c>
      <c r="B19423" t="s">
        <v>15</v>
      </c>
      <c r="C19423" t="s">
        <v>1003</v>
      </c>
      <c r="D19423">
        <v>0.894645177271626</v>
      </c>
      <c r="E19423">
        <v>0.89</v>
      </c>
      <c r="F19423">
        <f t="shared" si="303"/>
        <v>0.89</v>
      </c>
    </row>
    <row r="19424" spans="1:6">
      <c r="A19424">
        <v>19422</v>
      </c>
      <c r="B19424" t="s">
        <v>15</v>
      </c>
      <c r="C19424" t="s">
        <v>1004</v>
      </c>
      <c r="D19424">
        <v>0.922478836601432</v>
      </c>
      <c r="E19424">
        <v>0.92</v>
      </c>
      <c r="F19424">
        <f t="shared" si="303"/>
        <v>0.92</v>
      </c>
    </row>
    <row r="19425" spans="1:6">
      <c r="A19425">
        <v>19423</v>
      </c>
      <c r="B19425" t="s">
        <v>15</v>
      </c>
      <c r="C19425" t="s">
        <v>1005</v>
      </c>
      <c r="D19425">
        <v>0.756080135444639</v>
      </c>
      <c r="E19425">
        <v>0.76</v>
      </c>
      <c r="F19425">
        <f t="shared" si="303"/>
        <v>0.76</v>
      </c>
    </row>
    <row r="19426" spans="1:6">
      <c r="A19426">
        <v>19424</v>
      </c>
      <c r="B19426" t="s">
        <v>15</v>
      </c>
      <c r="C19426" t="s">
        <v>1006</v>
      </c>
      <c r="D19426">
        <v>0.900465219395843</v>
      </c>
      <c r="E19426">
        <v>0.9</v>
      </c>
      <c r="F19426">
        <f t="shared" si="303"/>
        <v>0.9</v>
      </c>
    </row>
    <row r="19427" spans="1:6">
      <c r="A19427">
        <v>19425</v>
      </c>
      <c r="B19427" t="s">
        <v>15</v>
      </c>
      <c r="C19427" t="s">
        <v>1007</v>
      </c>
      <c r="D19427">
        <v>0.886954563029905</v>
      </c>
      <c r="E19427">
        <v>0.89</v>
      </c>
      <c r="F19427">
        <f t="shared" si="303"/>
        <v>0.89</v>
      </c>
    </row>
    <row r="19428" spans="1:6">
      <c r="A19428">
        <v>19426</v>
      </c>
      <c r="B19428" t="s">
        <v>15</v>
      </c>
      <c r="C19428" t="s">
        <v>1008</v>
      </c>
      <c r="D19428">
        <v>0.886417398412673</v>
      </c>
      <c r="E19428">
        <v>0.89</v>
      </c>
      <c r="F19428">
        <f t="shared" si="303"/>
        <v>0.89</v>
      </c>
    </row>
    <row r="19429" spans="1:6">
      <c r="A19429">
        <v>19427</v>
      </c>
      <c r="B19429" t="s">
        <v>15</v>
      </c>
      <c r="C19429" t="s">
        <v>1009</v>
      </c>
      <c r="D19429">
        <v>0.812348125854141</v>
      </c>
      <c r="E19429">
        <v>0.81</v>
      </c>
      <c r="F19429">
        <f t="shared" si="303"/>
        <v>0.81</v>
      </c>
    </row>
    <row r="19430" spans="1:6">
      <c r="A19430">
        <v>19428</v>
      </c>
      <c r="B19430" t="s">
        <v>15</v>
      </c>
      <c r="C19430" t="s">
        <v>1010</v>
      </c>
      <c r="D19430">
        <v>0.91041921872871</v>
      </c>
      <c r="E19430">
        <v>0.91</v>
      </c>
      <c r="F19430">
        <f t="shared" si="303"/>
        <v>0.91</v>
      </c>
    </row>
    <row r="19431" spans="1:6">
      <c r="A19431">
        <v>19429</v>
      </c>
      <c r="B19431" t="s">
        <v>15</v>
      </c>
      <c r="C19431" t="s">
        <v>1011</v>
      </c>
      <c r="D19431">
        <v>0.861984981538996</v>
      </c>
      <c r="E19431">
        <v>0.86</v>
      </c>
      <c r="F19431">
        <f t="shared" si="303"/>
        <v>0.86</v>
      </c>
    </row>
    <row r="19432" spans="1:6">
      <c r="A19432">
        <v>19430</v>
      </c>
      <c r="B19432" t="s">
        <v>15</v>
      </c>
      <c r="C19432" t="s">
        <v>1012</v>
      </c>
      <c r="D19432">
        <v>0.840147691316208</v>
      </c>
      <c r="E19432">
        <v>0.84</v>
      </c>
      <c r="F19432">
        <f t="shared" si="303"/>
        <v>0.84</v>
      </c>
    </row>
    <row r="19433" spans="1:6">
      <c r="A19433">
        <v>19431</v>
      </c>
      <c r="B19433" t="s">
        <v>15</v>
      </c>
      <c r="C19433" t="s">
        <v>1013</v>
      </c>
      <c r="D19433">
        <v>0.891487757103678</v>
      </c>
      <c r="E19433">
        <v>0.89</v>
      </c>
      <c r="F19433">
        <f t="shared" si="303"/>
        <v>0.89</v>
      </c>
    </row>
    <row r="19434" spans="1:6">
      <c r="A19434">
        <v>19432</v>
      </c>
      <c r="B19434" t="s">
        <v>15</v>
      </c>
      <c r="C19434" t="s">
        <v>1014</v>
      </c>
      <c r="D19434">
        <v>0.933277648493488</v>
      </c>
      <c r="E19434">
        <v>0.93</v>
      </c>
      <c r="F19434">
        <f t="shared" si="303"/>
        <v>0.93</v>
      </c>
    </row>
    <row r="19435" spans="1:6">
      <c r="A19435">
        <v>19433</v>
      </c>
      <c r="B19435" t="s">
        <v>15</v>
      </c>
      <c r="C19435" t="s">
        <v>1015</v>
      </c>
      <c r="D19435">
        <v>0.271946474778959</v>
      </c>
      <c r="E19435">
        <v>0.27</v>
      </c>
      <c r="F19435">
        <f t="shared" si="303"/>
        <v>0.27</v>
      </c>
    </row>
    <row r="19436" spans="1:6">
      <c r="A19436">
        <v>19434</v>
      </c>
      <c r="B19436" t="s">
        <v>15</v>
      </c>
      <c r="C19436" t="s">
        <v>1016</v>
      </c>
      <c r="D19436">
        <v>0.917844101960358</v>
      </c>
      <c r="E19436">
        <v>0.92</v>
      </c>
      <c r="F19436">
        <f t="shared" si="303"/>
        <v>0.92</v>
      </c>
    </row>
    <row r="19437" spans="1:6">
      <c r="A19437">
        <v>19435</v>
      </c>
      <c r="B19437" t="s">
        <v>15</v>
      </c>
      <c r="C19437" t="s">
        <v>1017</v>
      </c>
      <c r="D19437">
        <v>0.866680443961508</v>
      </c>
      <c r="E19437">
        <v>0.87</v>
      </c>
      <c r="F19437">
        <f t="shared" si="303"/>
        <v>0.87</v>
      </c>
    </row>
    <row r="19438" spans="1:6">
      <c r="A19438">
        <v>19436</v>
      </c>
      <c r="B19438" t="s">
        <v>15</v>
      </c>
      <c r="C19438" t="s">
        <v>1018</v>
      </c>
      <c r="D19438">
        <v>0.887975604417804</v>
      </c>
      <c r="E19438">
        <v>0.89</v>
      </c>
      <c r="F19438">
        <f t="shared" si="303"/>
        <v>0.89</v>
      </c>
    </row>
    <row r="19439" spans="1:6">
      <c r="A19439">
        <v>19437</v>
      </c>
      <c r="B19439" t="s">
        <v>15</v>
      </c>
      <c r="C19439" t="s">
        <v>1019</v>
      </c>
      <c r="D19439">
        <v>0.906312103095271</v>
      </c>
      <c r="E19439">
        <v>0.91</v>
      </c>
      <c r="F19439">
        <f t="shared" si="303"/>
        <v>0.91</v>
      </c>
    </row>
    <row r="19440" spans="1:6">
      <c r="A19440">
        <v>19438</v>
      </c>
      <c r="B19440" t="s">
        <v>15</v>
      </c>
      <c r="C19440" t="s">
        <v>1020</v>
      </c>
      <c r="D19440">
        <v>0.907461927088639</v>
      </c>
      <c r="E19440">
        <v>0.91</v>
      </c>
      <c r="F19440">
        <f t="shared" si="303"/>
        <v>0.91</v>
      </c>
    </row>
    <row r="19441" spans="1:6">
      <c r="A19441">
        <v>19439</v>
      </c>
      <c r="B19441" t="s">
        <v>15</v>
      </c>
      <c r="C19441" t="s">
        <v>1021</v>
      </c>
      <c r="D19441">
        <v>0.849415980516159</v>
      </c>
      <c r="E19441">
        <v>0.85</v>
      </c>
      <c r="F19441">
        <f t="shared" si="303"/>
        <v>0.85</v>
      </c>
    </row>
    <row r="19442" spans="1:6">
      <c r="A19442">
        <v>19440</v>
      </c>
      <c r="B19442" t="s">
        <v>15</v>
      </c>
      <c r="C19442" t="s">
        <v>1022</v>
      </c>
      <c r="D19442">
        <v>0.914834570574495</v>
      </c>
      <c r="E19442">
        <v>0.91</v>
      </c>
      <c r="F19442">
        <f t="shared" si="303"/>
        <v>0.91</v>
      </c>
    </row>
    <row r="19443" spans="1:6">
      <c r="A19443">
        <v>19441</v>
      </c>
      <c r="B19443" t="s">
        <v>15</v>
      </c>
      <c r="C19443" t="s">
        <v>1023</v>
      </c>
      <c r="D19443">
        <v>0.271946474778959</v>
      </c>
      <c r="E19443">
        <v>0.27</v>
      </c>
      <c r="F19443">
        <f t="shared" si="303"/>
        <v>0.27</v>
      </c>
    </row>
    <row r="19444" spans="1:6">
      <c r="A19444">
        <v>19442</v>
      </c>
      <c r="B19444" t="s">
        <v>15</v>
      </c>
      <c r="C19444" t="s">
        <v>1024</v>
      </c>
      <c r="D19444">
        <v>0.921751608640291</v>
      </c>
      <c r="E19444">
        <v>0.92</v>
      </c>
      <c r="F19444">
        <f t="shared" si="303"/>
        <v>0.92</v>
      </c>
    </row>
    <row r="19445" spans="1:6">
      <c r="A19445">
        <v>19443</v>
      </c>
      <c r="B19445" t="s">
        <v>15</v>
      </c>
      <c r="C19445" t="s">
        <v>1025</v>
      </c>
      <c r="D19445">
        <v>0.102427398503371</v>
      </c>
      <c r="E19445">
        <v>0.1</v>
      </c>
      <c r="F19445">
        <f t="shared" si="303"/>
        <v>0.1</v>
      </c>
    </row>
    <row r="19446" spans="1:6">
      <c r="A19446">
        <v>19444</v>
      </c>
      <c r="B19446" t="s">
        <v>15</v>
      </c>
      <c r="C19446" t="s">
        <v>1026</v>
      </c>
      <c r="D19446">
        <v>0.226605849849359</v>
      </c>
      <c r="E19446">
        <v>0.23</v>
      </c>
      <c r="F19446">
        <f t="shared" si="303"/>
        <v>0.23</v>
      </c>
    </row>
    <row r="19447" spans="1:6">
      <c r="A19447">
        <v>19445</v>
      </c>
      <c r="B19447" t="s">
        <v>15</v>
      </c>
      <c r="C19447" t="s">
        <v>1027</v>
      </c>
      <c r="D19447">
        <v>0.11216300064878</v>
      </c>
      <c r="E19447">
        <v>0.11</v>
      </c>
      <c r="F19447">
        <f t="shared" si="303"/>
        <v>0.11</v>
      </c>
    </row>
    <row r="19448" spans="1:6">
      <c r="A19448">
        <v>19446</v>
      </c>
      <c r="B19448" t="s">
        <v>15</v>
      </c>
      <c r="C19448" t="s">
        <v>1028</v>
      </c>
      <c r="D19448">
        <v>0.875891842661362</v>
      </c>
      <c r="E19448">
        <v>0.88</v>
      </c>
      <c r="F19448">
        <f t="shared" si="303"/>
        <v>0.88</v>
      </c>
    </row>
    <row r="19449" spans="1:6">
      <c r="A19449">
        <v>19447</v>
      </c>
      <c r="B19449" t="s">
        <v>15</v>
      </c>
      <c r="C19449" t="s">
        <v>1029</v>
      </c>
      <c r="D19449">
        <v>0.634113182863776</v>
      </c>
      <c r="E19449">
        <v>0.63</v>
      </c>
      <c r="F19449">
        <f t="shared" si="303"/>
        <v>0.63</v>
      </c>
    </row>
    <row r="19450" spans="1:6">
      <c r="A19450">
        <v>19448</v>
      </c>
      <c r="B19450" t="s">
        <v>15</v>
      </c>
      <c r="C19450" t="s">
        <v>1030</v>
      </c>
      <c r="D19450">
        <v>0.271946500728068</v>
      </c>
      <c r="E19450">
        <v>0.27</v>
      </c>
      <c r="F19450">
        <f t="shared" si="303"/>
        <v>0.27</v>
      </c>
    </row>
    <row r="19451" spans="1:6">
      <c r="A19451">
        <v>19449</v>
      </c>
      <c r="B19451" t="s">
        <v>15</v>
      </c>
      <c r="C19451" t="s">
        <v>1031</v>
      </c>
      <c r="D19451">
        <v>0.552666832502969</v>
      </c>
      <c r="E19451">
        <v>0.55</v>
      </c>
      <c r="F19451">
        <f t="shared" si="303"/>
        <v>0.55</v>
      </c>
    </row>
    <row r="19452" spans="1:6">
      <c r="A19452">
        <v>19450</v>
      </c>
      <c r="B19452" t="s">
        <v>15</v>
      </c>
      <c r="C19452" t="s">
        <v>1032</v>
      </c>
      <c r="D19452">
        <v>0.864248952943975</v>
      </c>
      <c r="E19452">
        <v>0.86</v>
      </c>
      <c r="F19452">
        <f t="shared" si="303"/>
        <v>0.86</v>
      </c>
    </row>
    <row r="19453" spans="1:6">
      <c r="A19453">
        <v>19451</v>
      </c>
      <c r="B19453" t="s">
        <v>15</v>
      </c>
      <c r="C19453" t="s">
        <v>1033</v>
      </c>
      <c r="D19453">
        <v>0.877193482111015</v>
      </c>
      <c r="E19453">
        <v>0.88</v>
      </c>
      <c r="F19453">
        <f t="shared" si="303"/>
        <v>0.88</v>
      </c>
    </row>
    <row r="19454" spans="1:6">
      <c r="A19454">
        <v>19452</v>
      </c>
      <c r="B19454" t="s">
        <v>15</v>
      </c>
      <c r="C19454" t="s">
        <v>1034</v>
      </c>
      <c r="D19454">
        <v>0.723960680233739</v>
      </c>
      <c r="E19454">
        <v>0.72</v>
      </c>
      <c r="F19454">
        <f t="shared" si="303"/>
        <v>0.72</v>
      </c>
    </row>
    <row r="19455" spans="1:6">
      <c r="A19455">
        <v>19453</v>
      </c>
      <c r="B19455" t="s">
        <v>15</v>
      </c>
      <c r="C19455" t="s">
        <v>1035</v>
      </c>
      <c r="D19455">
        <v>0.814391882587814</v>
      </c>
      <c r="E19455">
        <v>0.81</v>
      </c>
      <c r="F19455">
        <f t="shared" si="303"/>
        <v>0.81</v>
      </c>
    </row>
    <row r="19456" spans="1:6">
      <c r="A19456">
        <v>19454</v>
      </c>
      <c r="B19456" t="s">
        <v>15</v>
      </c>
      <c r="C19456" t="s">
        <v>1036</v>
      </c>
      <c r="D19456">
        <v>0.806264872619192</v>
      </c>
      <c r="E19456">
        <v>0.81</v>
      </c>
      <c r="F19456">
        <f t="shared" si="303"/>
        <v>0.81</v>
      </c>
    </row>
    <row r="19457" spans="1:6">
      <c r="A19457">
        <v>19455</v>
      </c>
      <c r="B19457" t="s">
        <v>15</v>
      </c>
      <c r="C19457" t="s">
        <v>1037</v>
      </c>
      <c r="D19457">
        <v>0.889409544047617</v>
      </c>
      <c r="E19457">
        <v>0.89</v>
      </c>
      <c r="F19457">
        <f t="shared" si="303"/>
        <v>0.89</v>
      </c>
    </row>
    <row r="19458" spans="1:6">
      <c r="A19458">
        <v>19456</v>
      </c>
      <c r="B19458" t="s">
        <v>15</v>
      </c>
      <c r="C19458" t="s">
        <v>1038</v>
      </c>
      <c r="D19458">
        <v>0.919214412015261</v>
      </c>
      <c r="E19458">
        <v>0.92</v>
      </c>
      <c r="F19458">
        <f t="shared" si="303"/>
        <v>0.92</v>
      </c>
    </row>
    <row r="19459" spans="1:6">
      <c r="A19459">
        <v>19457</v>
      </c>
      <c r="B19459" t="s">
        <v>15</v>
      </c>
      <c r="C19459" t="s">
        <v>1039</v>
      </c>
      <c r="D19459">
        <v>0.786710325585369</v>
      </c>
      <c r="E19459">
        <v>0.79</v>
      </c>
      <c r="F19459">
        <f t="shared" si="303"/>
        <v>0.79</v>
      </c>
    </row>
    <row r="19460" spans="1:6">
      <c r="A19460">
        <v>19458</v>
      </c>
      <c r="B19460" t="s">
        <v>15</v>
      </c>
      <c r="C19460" t="s">
        <v>1040</v>
      </c>
      <c r="D19460">
        <v>0.78105861835197</v>
      </c>
      <c r="E19460">
        <v>0.78</v>
      </c>
      <c r="F19460">
        <f t="shared" si="303"/>
        <v>0.78</v>
      </c>
    </row>
    <row r="19461" spans="1:6">
      <c r="A19461">
        <v>19459</v>
      </c>
      <c r="B19461" t="s">
        <v>15</v>
      </c>
      <c r="C19461" t="s">
        <v>1041</v>
      </c>
      <c r="D19461">
        <v>0.854218690752004</v>
      </c>
      <c r="E19461">
        <v>0.85</v>
      </c>
      <c r="F19461">
        <f t="shared" si="303"/>
        <v>0.85</v>
      </c>
    </row>
    <row r="19462" spans="1:6">
      <c r="A19462">
        <v>19460</v>
      </c>
      <c r="B19462" t="s">
        <v>15</v>
      </c>
      <c r="C19462" t="s">
        <v>1042</v>
      </c>
      <c r="D19462">
        <v>0.771340331814431</v>
      </c>
      <c r="E19462">
        <v>0.77</v>
      </c>
      <c r="F19462">
        <f t="shared" ref="F19462:F19525" si="304">ROUND(D19462,2)</f>
        <v>0.77</v>
      </c>
    </row>
    <row r="19463" spans="1:6">
      <c r="A19463">
        <v>19461</v>
      </c>
      <c r="B19463" t="s">
        <v>15</v>
      </c>
      <c r="C19463" t="s">
        <v>1043</v>
      </c>
      <c r="D19463">
        <v>0.409170122518497</v>
      </c>
      <c r="E19463">
        <v>0.41</v>
      </c>
      <c r="F19463">
        <f t="shared" si="304"/>
        <v>0.41</v>
      </c>
    </row>
    <row r="19464" spans="1:6">
      <c r="A19464">
        <v>19462</v>
      </c>
      <c r="B19464" t="s">
        <v>15</v>
      </c>
      <c r="C19464" t="s">
        <v>10</v>
      </c>
      <c r="D19464">
        <v>0.628569290304408</v>
      </c>
      <c r="E19464">
        <v>0.63</v>
      </c>
      <c r="F19464">
        <f t="shared" si="304"/>
        <v>0.63</v>
      </c>
    </row>
    <row r="19465" spans="1:6">
      <c r="A19465">
        <v>19463</v>
      </c>
      <c r="B19465" t="s">
        <v>15</v>
      </c>
      <c r="C19465" t="s">
        <v>1044</v>
      </c>
      <c r="D19465">
        <v>0.906200142736896</v>
      </c>
      <c r="E19465">
        <v>0.91</v>
      </c>
      <c r="F19465">
        <f t="shared" si="304"/>
        <v>0.91</v>
      </c>
    </row>
    <row r="19466" spans="1:6">
      <c r="A19466">
        <v>19464</v>
      </c>
      <c r="B19466" t="s">
        <v>15</v>
      </c>
      <c r="C19466" t="s">
        <v>1045</v>
      </c>
      <c r="D19466">
        <v>0.821334905574091</v>
      </c>
      <c r="E19466">
        <v>0.82</v>
      </c>
      <c r="F19466">
        <f t="shared" si="304"/>
        <v>0.82</v>
      </c>
    </row>
    <row r="19467" spans="1:6">
      <c r="A19467">
        <v>19465</v>
      </c>
      <c r="B19467" t="s">
        <v>15</v>
      </c>
      <c r="C19467" t="s">
        <v>1046</v>
      </c>
      <c r="D19467">
        <v>0.889821408401264</v>
      </c>
      <c r="E19467">
        <v>0.89</v>
      </c>
      <c r="F19467">
        <f t="shared" si="304"/>
        <v>0.89</v>
      </c>
    </row>
    <row r="19468" spans="1:6">
      <c r="A19468">
        <v>19466</v>
      </c>
      <c r="B19468" t="s">
        <v>15</v>
      </c>
      <c r="C19468" t="s">
        <v>1047</v>
      </c>
      <c r="D19468">
        <v>0.819670695384275</v>
      </c>
      <c r="E19468">
        <v>0.82</v>
      </c>
      <c r="F19468">
        <f t="shared" si="304"/>
        <v>0.82</v>
      </c>
    </row>
    <row r="19469" spans="1:6">
      <c r="A19469">
        <v>19467</v>
      </c>
      <c r="B19469" t="s">
        <v>15</v>
      </c>
      <c r="C19469" t="s">
        <v>10</v>
      </c>
      <c r="D19469">
        <v>0.628569290304408</v>
      </c>
      <c r="E19469">
        <v>0.63</v>
      </c>
      <c r="F19469">
        <f t="shared" si="304"/>
        <v>0.63</v>
      </c>
    </row>
    <row r="19470" spans="1:6">
      <c r="A19470">
        <v>19468</v>
      </c>
      <c r="B19470" t="s">
        <v>15</v>
      </c>
      <c r="C19470" t="s">
        <v>1048</v>
      </c>
      <c r="D19470">
        <v>0.906934029661311</v>
      </c>
      <c r="E19470">
        <v>0.91</v>
      </c>
      <c r="F19470">
        <f t="shared" si="304"/>
        <v>0.91</v>
      </c>
    </row>
    <row r="19471" spans="1:6">
      <c r="A19471">
        <v>19469</v>
      </c>
      <c r="B19471" t="s">
        <v>15</v>
      </c>
      <c r="C19471" t="s">
        <v>1045</v>
      </c>
      <c r="D19471">
        <v>0.821334905574091</v>
      </c>
      <c r="E19471">
        <v>0.82</v>
      </c>
      <c r="F19471">
        <f t="shared" si="304"/>
        <v>0.82</v>
      </c>
    </row>
    <row r="19472" spans="1:6">
      <c r="A19472">
        <v>19470</v>
      </c>
      <c r="B19472" t="s">
        <v>15</v>
      </c>
      <c r="C19472" t="s">
        <v>1049</v>
      </c>
      <c r="D19472">
        <v>0.92351520128219</v>
      </c>
      <c r="E19472">
        <v>0.92</v>
      </c>
      <c r="F19472">
        <f t="shared" si="304"/>
        <v>0.92</v>
      </c>
    </row>
    <row r="19473" spans="1:6">
      <c r="A19473">
        <v>19471</v>
      </c>
      <c r="B19473" t="s">
        <v>15</v>
      </c>
      <c r="C19473" t="s">
        <v>1050</v>
      </c>
      <c r="D19473">
        <v>0.807734705158174</v>
      </c>
      <c r="E19473">
        <v>0.81</v>
      </c>
      <c r="F19473">
        <f t="shared" si="304"/>
        <v>0.81</v>
      </c>
    </row>
    <row r="19474" spans="1:6">
      <c r="A19474">
        <v>19472</v>
      </c>
      <c r="B19474" t="s">
        <v>15</v>
      </c>
      <c r="C19474" t="s">
        <v>1051</v>
      </c>
      <c r="D19474">
        <v>0.389570548824892</v>
      </c>
      <c r="E19474">
        <v>0.39</v>
      </c>
      <c r="F19474">
        <f t="shared" si="304"/>
        <v>0.39</v>
      </c>
    </row>
    <row r="19475" spans="1:6">
      <c r="A19475">
        <v>19473</v>
      </c>
      <c r="B19475" t="s">
        <v>15</v>
      </c>
      <c r="C19475" t="s">
        <v>1052</v>
      </c>
      <c r="D19475">
        <v>0.867791285349964</v>
      </c>
      <c r="E19475">
        <v>0.87</v>
      </c>
      <c r="F19475">
        <f t="shared" si="304"/>
        <v>0.87</v>
      </c>
    </row>
    <row r="19476" spans="1:6">
      <c r="A19476">
        <v>19474</v>
      </c>
      <c r="B19476" t="s">
        <v>15</v>
      </c>
      <c r="C19476" t="s">
        <v>1053</v>
      </c>
      <c r="D19476">
        <v>0.904365995800878</v>
      </c>
      <c r="E19476">
        <v>0.9</v>
      </c>
      <c r="F19476">
        <f t="shared" si="304"/>
        <v>0.9</v>
      </c>
    </row>
    <row r="19477" spans="1:6">
      <c r="A19477">
        <v>19475</v>
      </c>
      <c r="B19477" t="s">
        <v>15</v>
      </c>
      <c r="C19477" t="s">
        <v>1054</v>
      </c>
      <c r="D19477">
        <v>0.271946474778959</v>
      </c>
      <c r="E19477">
        <v>0.27</v>
      </c>
      <c r="F19477">
        <f t="shared" si="304"/>
        <v>0.27</v>
      </c>
    </row>
    <row r="19478" spans="1:6">
      <c r="A19478">
        <v>19476</v>
      </c>
      <c r="B19478" t="s">
        <v>15</v>
      </c>
      <c r="C19478" t="s">
        <v>1055</v>
      </c>
      <c r="D19478">
        <v>0.755529893003839</v>
      </c>
      <c r="E19478">
        <v>0.76</v>
      </c>
      <c r="F19478">
        <f t="shared" si="304"/>
        <v>0.76</v>
      </c>
    </row>
    <row r="19479" spans="1:6">
      <c r="A19479">
        <v>19477</v>
      </c>
      <c r="B19479" t="s">
        <v>15</v>
      </c>
      <c r="C19479" t="s">
        <v>1056</v>
      </c>
      <c r="D19479">
        <v>0.737567291024965</v>
      </c>
      <c r="E19479">
        <v>0.74</v>
      </c>
      <c r="F19479">
        <f t="shared" si="304"/>
        <v>0.74</v>
      </c>
    </row>
    <row r="19480" spans="1:6">
      <c r="A19480">
        <v>19478</v>
      </c>
      <c r="B19480" t="s">
        <v>15</v>
      </c>
      <c r="C19480" t="s">
        <v>1057</v>
      </c>
      <c r="D19480">
        <v>0.901307091151121</v>
      </c>
      <c r="E19480">
        <v>0.9</v>
      </c>
      <c r="F19480">
        <f t="shared" si="304"/>
        <v>0.9</v>
      </c>
    </row>
    <row r="19481" spans="1:6">
      <c r="A19481">
        <v>19479</v>
      </c>
      <c r="B19481" t="s">
        <v>15</v>
      </c>
      <c r="C19481" t="s">
        <v>1058</v>
      </c>
      <c r="D19481">
        <v>0.866312850484397</v>
      </c>
      <c r="E19481">
        <v>0.87</v>
      </c>
      <c r="F19481">
        <f t="shared" si="304"/>
        <v>0.87</v>
      </c>
    </row>
    <row r="19482" spans="1:6">
      <c r="A19482">
        <v>19480</v>
      </c>
      <c r="B19482" t="s">
        <v>15</v>
      </c>
      <c r="C19482" t="s">
        <v>1059</v>
      </c>
      <c r="D19482">
        <v>0.883834308079706</v>
      </c>
      <c r="E19482">
        <v>0.88</v>
      </c>
      <c r="F19482">
        <f t="shared" si="304"/>
        <v>0.88</v>
      </c>
    </row>
    <row r="19483" spans="1:6">
      <c r="A19483">
        <v>19481</v>
      </c>
      <c r="B19483" t="s">
        <v>15</v>
      </c>
      <c r="C19483" t="s">
        <v>1060</v>
      </c>
      <c r="D19483">
        <v>0.82118218844943</v>
      </c>
      <c r="E19483">
        <v>0.82</v>
      </c>
      <c r="F19483">
        <f t="shared" si="304"/>
        <v>0.82</v>
      </c>
    </row>
    <row r="19484" spans="1:6">
      <c r="A19484">
        <v>19482</v>
      </c>
      <c r="B19484" t="s">
        <v>15</v>
      </c>
      <c r="C19484" t="s">
        <v>1061</v>
      </c>
      <c r="D19484">
        <v>0.742139855009118</v>
      </c>
      <c r="E19484">
        <v>0.74</v>
      </c>
      <c r="F19484">
        <f t="shared" si="304"/>
        <v>0.74</v>
      </c>
    </row>
    <row r="19485" spans="1:6">
      <c r="A19485">
        <v>19483</v>
      </c>
      <c r="B19485" t="s">
        <v>15</v>
      </c>
      <c r="C19485" t="s">
        <v>1062</v>
      </c>
      <c r="D19485">
        <v>0.471908976710821</v>
      </c>
      <c r="E19485">
        <v>0.47</v>
      </c>
      <c r="F19485">
        <f t="shared" si="304"/>
        <v>0.47</v>
      </c>
    </row>
    <row r="19486" spans="1:6">
      <c r="A19486">
        <v>19484</v>
      </c>
      <c r="B19486" t="s">
        <v>15</v>
      </c>
      <c r="C19486" t="s">
        <v>1063</v>
      </c>
      <c r="D19486">
        <v>0.876854755488798</v>
      </c>
      <c r="E19486">
        <v>0.88</v>
      </c>
      <c r="F19486">
        <f t="shared" si="304"/>
        <v>0.88</v>
      </c>
    </row>
    <row r="19487" spans="1:6">
      <c r="A19487">
        <v>19485</v>
      </c>
      <c r="B19487" t="s">
        <v>15</v>
      </c>
      <c r="C19487" t="s">
        <v>1064</v>
      </c>
      <c r="D19487">
        <v>0.686908706857926</v>
      </c>
      <c r="E19487">
        <v>0.69</v>
      </c>
      <c r="F19487">
        <f t="shared" si="304"/>
        <v>0.69</v>
      </c>
    </row>
    <row r="19488" spans="1:6">
      <c r="A19488">
        <v>19486</v>
      </c>
      <c r="B19488" t="s">
        <v>15</v>
      </c>
      <c r="C19488" t="s">
        <v>1065</v>
      </c>
      <c r="D19488">
        <v>0.475336907295389</v>
      </c>
      <c r="E19488">
        <v>0.48</v>
      </c>
      <c r="F19488">
        <f t="shared" si="304"/>
        <v>0.48</v>
      </c>
    </row>
    <row r="19489" spans="1:6">
      <c r="A19489">
        <v>19487</v>
      </c>
      <c r="B19489" t="s">
        <v>15</v>
      </c>
      <c r="C19489" t="s">
        <v>10</v>
      </c>
      <c r="D19489">
        <v>0.628569290304408</v>
      </c>
      <c r="E19489">
        <v>0.63</v>
      </c>
      <c r="F19489">
        <f t="shared" si="304"/>
        <v>0.63</v>
      </c>
    </row>
    <row r="19490" spans="1:6">
      <c r="A19490">
        <v>19488</v>
      </c>
      <c r="B19490" t="s">
        <v>15</v>
      </c>
      <c r="C19490" t="s">
        <v>1044</v>
      </c>
      <c r="D19490">
        <v>0.906200142736896</v>
      </c>
      <c r="E19490">
        <v>0.91</v>
      </c>
      <c r="F19490">
        <f t="shared" si="304"/>
        <v>0.91</v>
      </c>
    </row>
    <row r="19491" spans="1:6">
      <c r="A19491">
        <v>19489</v>
      </c>
      <c r="B19491" t="s">
        <v>15</v>
      </c>
      <c r="C19491" t="s">
        <v>1066</v>
      </c>
      <c r="D19491">
        <v>0.821334905574091</v>
      </c>
      <c r="E19491">
        <v>0.82</v>
      </c>
      <c r="F19491">
        <f t="shared" si="304"/>
        <v>0.82</v>
      </c>
    </row>
    <row r="19492" spans="1:6">
      <c r="A19492">
        <v>19490</v>
      </c>
      <c r="B19492" t="s">
        <v>15</v>
      </c>
      <c r="C19492" t="s">
        <v>1046</v>
      </c>
      <c r="D19492">
        <v>0.889821408401264</v>
      </c>
      <c r="E19492">
        <v>0.89</v>
      </c>
      <c r="F19492">
        <f t="shared" si="304"/>
        <v>0.89</v>
      </c>
    </row>
    <row r="19493" spans="1:6">
      <c r="A19493">
        <v>19491</v>
      </c>
      <c r="B19493" t="s">
        <v>15</v>
      </c>
      <c r="C19493" t="s">
        <v>1047</v>
      </c>
      <c r="D19493">
        <v>0.819670695384275</v>
      </c>
      <c r="E19493">
        <v>0.82</v>
      </c>
      <c r="F19493">
        <f t="shared" si="304"/>
        <v>0.82</v>
      </c>
    </row>
    <row r="19494" spans="1:6">
      <c r="A19494">
        <v>19492</v>
      </c>
      <c r="B19494" t="s">
        <v>15</v>
      </c>
      <c r="C19494" t="s">
        <v>1067</v>
      </c>
      <c r="D19494">
        <v>0.931800317030873</v>
      </c>
      <c r="E19494">
        <v>0.93</v>
      </c>
      <c r="F19494">
        <f t="shared" si="304"/>
        <v>0.93</v>
      </c>
    </row>
    <row r="19495" spans="1:6">
      <c r="A19495">
        <v>19493</v>
      </c>
      <c r="B19495" t="s">
        <v>15</v>
      </c>
      <c r="C19495" t="s">
        <v>1068</v>
      </c>
      <c r="D19495">
        <v>0.900388143295059</v>
      </c>
      <c r="E19495">
        <v>0.9</v>
      </c>
      <c r="F19495">
        <f t="shared" si="304"/>
        <v>0.9</v>
      </c>
    </row>
    <row r="19496" spans="1:6">
      <c r="A19496">
        <v>19494</v>
      </c>
      <c r="B19496" t="s">
        <v>15</v>
      </c>
      <c r="C19496" t="s">
        <v>1069</v>
      </c>
      <c r="D19496">
        <v>0.897818652491521</v>
      </c>
      <c r="E19496">
        <v>0.9</v>
      </c>
      <c r="F19496">
        <f t="shared" si="304"/>
        <v>0.9</v>
      </c>
    </row>
    <row r="19497" spans="1:6">
      <c r="A19497">
        <v>19495</v>
      </c>
      <c r="B19497" t="s">
        <v>15</v>
      </c>
      <c r="C19497" t="s">
        <v>1070</v>
      </c>
      <c r="D19497">
        <v>0.912920430507857</v>
      </c>
      <c r="E19497">
        <v>0.91</v>
      </c>
      <c r="F19497">
        <f t="shared" si="304"/>
        <v>0.91</v>
      </c>
    </row>
    <row r="19498" spans="1:6">
      <c r="A19498">
        <v>19496</v>
      </c>
      <c r="B19498" t="s">
        <v>15</v>
      </c>
      <c r="C19498" t="s">
        <v>1071</v>
      </c>
      <c r="D19498">
        <v>0.924580350660247</v>
      </c>
      <c r="E19498">
        <v>0.92</v>
      </c>
      <c r="F19498">
        <f t="shared" si="304"/>
        <v>0.92</v>
      </c>
    </row>
    <row r="19499" spans="1:6">
      <c r="A19499">
        <v>19497</v>
      </c>
      <c r="B19499" t="s">
        <v>15</v>
      </c>
      <c r="C19499" t="s">
        <v>1072</v>
      </c>
      <c r="D19499">
        <v>0.871206858136713</v>
      </c>
      <c r="E19499">
        <v>0.87</v>
      </c>
      <c r="F19499">
        <f t="shared" si="304"/>
        <v>0.87</v>
      </c>
    </row>
    <row r="19500" spans="1:6">
      <c r="A19500">
        <v>19498</v>
      </c>
      <c r="B19500" t="s">
        <v>15</v>
      </c>
      <c r="C19500" t="s">
        <v>1073</v>
      </c>
      <c r="D19500">
        <v>0.901855312609446</v>
      </c>
      <c r="E19500">
        <v>0.9</v>
      </c>
      <c r="F19500">
        <f t="shared" si="304"/>
        <v>0.9</v>
      </c>
    </row>
    <row r="19501" spans="1:6">
      <c r="A19501">
        <v>19499</v>
      </c>
      <c r="B19501" t="s">
        <v>15</v>
      </c>
      <c r="C19501" t="s">
        <v>1074</v>
      </c>
      <c r="D19501">
        <v>0.8882739788655</v>
      </c>
      <c r="E19501">
        <v>0.89</v>
      </c>
      <c r="F19501">
        <f t="shared" si="304"/>
        <v>0.89</v>
      </c>
    </row>
    <row r="19502" spans="1:6">
      <c r="A19502">
        <v>19500</v>
      </c>
      <c r="B19502" t="s">
        <v>15</v>
      </c>
      <c r="C19502" t="s">
        <v>1075</v>
      </c>
      <c r="D19502">
        <v>0.884488482210478</v>
      </c>
      <c r="E19502">
        <v>0.88</v>
      </c>
      <c r="F19502">
        <f t="shared" si="304"/>
        <v>0.88</v>
      </c>
    </row>
    <row r="19503" spans="1:6">
      <c r="A19503">
        <v>19501</v>
      </c>
      <c r="B19503" t="s">
        <v>15</v>
      </c>
      <c r="C19503" t="s">
        <v>1076</v>
      </c>
      <c r="D19503">
        <v>0.893485476190322</v>
      </c>
      <c r="E19503">
        <v>0.89</v>
      </c>
      <c r="F19503">
        <f t="shared" si="304"/>
        <v>0.89</v>
      </c>
    </row>
    <row r="19504" spans="1:6">
      <c r="A19504">
        <v>19502</v>
      </c>
      <c r="B19504" t="s">
        <v>15</v>
      </c>
      <c r="C19504" t="s">
        <v>1077</v>
      </c>
      <c r="D19504">
        <v>0.271946500728068</v>
      </c>
      <c r="E19504">
        <v>0.27</v>
      </c>
      <c r="F19504">
        <f t="shared" si="304"/>
        <v>0.27</v>
      </c>
    </row>
    <row r="19505" spans="1:6">
      <c r="A19505">
        <v>19503</v>
      </c>
      <c r="B19505" t="s">
        <v>15</v>
      </c>
      <c r="C19505" t="s">
        <v>1078</v>
      </c>
      <c r="D19505">
        <v>0.842797738096919</v>
      </c>
      <c r="E19505">
        <v>0.84</v>
      </c>
      <c r="F19505">
        <f t="shared" si="304"/>
        <v>0.84</v>
      </c>
    </row>
    <row r="19506" spans="1:6">
      <c r="A19506">
        <v>19504</v>
      </c>
      <c r="B19506" t="s">
        <v>15</v>
      </c>
      <c r="C19506" t="s">
        <v>1079</v>
      </c>
      <c r="D19506">
        <v>0.88655190888766</v>
      </c>
      <c r="E19506">
        <v>0.89</v>
      </c>
      <c r="F19506">
        <f t="shared" si="304"/>
        <v>0.89</v>
      </c>
    </row>
    <row r="19507" spans="1:6">
      <c r="A19507">
        <v>19505</v>
      </c>
      <c r="B19507" t="s">
        <v>15</v>
      </c>
      <c r="C19507" t="s">
        <v>1080</v>
      </c>
      <c r="D19507">
        <v>0.853000354975798</v>
      </c>
      <c r="E19507">
        <v>0.85</v>
      </c>
      <c r="F19507">
        <f t="shared" si="304"/>
        <v>0.85</v>
      </c>
    </row>
    <row r="19508" spans="1:6">
      <c r="A19508">
        <v>19506</v>
      </c>
      <c r="B19508" t="s">
        <v>15</v>
      </c>
      <c r="C19508" t="s">
        <v>1081</v>
      </c>
      <c r="D19508">
        <v>0.925220750169917</v>
      </c>
      <c r="E19508">
        <v>0.93</v>
      </c>
      <c r="F19508">
        <f t="shared" si="304"/>
        <v>0.93</v>
      </c>
    </row>
    <row r="19509" spans="1:6">
      <c r="A19509">
        <v>19507</v>
      </c>
      <c r="B19509" t="s">
        <v>15</v>
      </c>
      <c r="C19509" t="s">
        <v>1082</v>
      </c>
      <c r="D19509">
        <v>0.778387707081246</v>
      </c>
      <c r="E19509">
        <v>0.78</v>
      </c>
      <c r="F19509">
        <f t="shared" si="304"/>
        <v>0.78</v>
      </c>
    </row>
    <row r="19510" spans="1:6">
      <c r="A19510">
        <v>19508</v>
      </c>
      <c r="B19510" t="s">
        <v>15</v>
      </c>
      <c r="C19510" t="s">
        <v>1083</v>
      </c>
      <c r="D19510">
        <v>0.859917363332706</v>
      </c>
      <c r="E19510">
        <v>0.86</v>
      </c>
      <c r="F19510">
        <f t="shared" si="304"/>
        <v>0.86</v>
      </c>
    </row>
    <row r="19511" spans="1:6">
      <c r="A19511">
        <v>19509</v>
      </c>
      <c r="B19511" t="s">
        <v>15</v>
      </c>
      <c r="C19511" t="s">
        <v>1084</v>
      </c>
      <c r="D19511">
        <v>0.820526200790686</v>
      </c>
      <c r="E19511">
        <v>0.82</v>
      </c>
      <c r="F19511">
        <f t="shared" si="304"/>
        <v>0.82</v>
      </c>
    </row>
    <row r="19512" spans="1:6">
      <c r="A19512">
        <v>19510</v>
      </c>
      <c r="B19512" t="s">
        <v>15</v>
      </c>
      <c r="C19512" t="s">
        <v>1085</v>
      </c>
      <c r="D19512">
        <v>0.838880773972517</v>
      </c>
      <c r="E19512">
        <v>0.84</v>
      </c>
      <c r="F19512">
        <f t="shared" si="304"/>
        <v>0.84</v>
      </c>
    </row>
    <row r="19513" spans="1:6">
      <c r="A19513">
        <v>19511</v>
      </c>
      <c r="B19513" t="s">
        <v>15</v>
      </c>
      <c r="C19513" t="s">
        <v>1086</v>
      </c>
      <c r="D19513">
        <v>0.881836455159004</v>
      </c>
      <c r="E19513">
        <v>0.88</v>
      </c>
      <c r="F19513">
        <f t="shared" si="304"/>
        <v>0.88</v>
      </c>
    </row>
    <row r="19514" spans="1:6">
      <c r="A19514">
        <v>19512</v>
      </c>
      <c r="B19514" t="s">
        <v>15</v>
      </c>
      <c r="C19514" t="s">
        <v>1087</v>
      </c>
      <c r="D19514">
        <v>0.857956128677514</v>
      </c>
      <c r="E19514">
        <v>0.86</v>
      </c>
      <c r="F19514">
        <f t="shared" si="304"/>
        <v>0.86</v>
      </c>
    </row>
    <row r="19515" spans="1:6">
      <c r="A19515">
        <v>19513</v>
      </c>
      <c r="B19515" t="s">
        <v>15</v>
      </c>
      <c r="C19515" t="s">
        <v>1088</v>
      </c>
      <c r="D19515">
        <v>0.876051053683047</v>
      </c>
      <c r="E19515">
        <v>0.88</v>
      </c>
      <c r="F19515">
        <f t="shared" si="304"/>
        <v>0.88</v>
      </c>
    </row>
    <row r="19516" spans="1:6">
      <c r="A19516">
        <v>19514</v>
      </c>
      <c r="B19516" t="s">
        <v>15</v>
      </c>
      <c r="C19516" t="s">
        <v>1089</v>
      </c>
      <c r="D19516">
        <v>0.874869919812845</v>
      </c>
      <c r="E19516">
        <v>0.87</v>
      </c>
      <c r="F19516">
        <f t="shared" si="304"/>
        <v>0.87</v>
      </c>
    </row>
    <row r="19517" spans="1:6">
      <c r="A19517">
        <v>19515</v>
      </c>
      <c r="B19517" t="s">
        <v>15</v>
      </c>
      <c r="C19517" t="s">
        <v>1090</v>
      </c>
      <c r="D19517">
        <v>0.889579608384869</v>
      </c>
      <c r="E19517">
        <v>0.89</v>
      </c>
      <c r="F19517">
        <f t="shared" si="304"/>
        <v>0.89</v>
      </c>
    </row>
    <row r="19518" spans="1:6">
      <c r="A19518">
        <v>19516</v>
      </c>
      <c r="B19518" t="s">
        <v>15</v>
      </c>
      <c r="C19518" t="s">
        <v>1091</v>
      </c>
      <c r="D19518">
        <v>0.870379457890466</v>
      </c>
      <c r="E19518">
        <v>0.87</v>
      </c>
      <c r="F19518">
        <f t="shared" si="304"/>
        <v>0.87</v>
      </c>
    </row>
    <row r="19519" spans="1:6">
      <c r="A19519">
        <v>19517</v>
      </c>
      <c r="B19519" t="s">
        <v>15</v>
      </c>
      <c r="C19519" t="s">
        <v>1092</v>
      </c>
      <c r="D19519">
        <v>0.891230923950206</v>
      </c>
      <c r="E19519">
        <v>0.89</v>
      </c>
      <c r="F19519">
        <f t="shared" si="304"/>
        <v>0.89</v>
      </c>
    </row>
    <row r="19520" spans="1:6">
      <c r="A19520">
        <v>19518</v>
      </c>
      <c r="B19520" t="s">
        <v>15</v>
      </c>
      <c r="C19520" t="s">
        <v>1093</v>
      </c>
      <c r="D19520">
        <v>0.896888563018353</v>
      </c>
      <c r="E19520">
        <v>0.9</v>
      </c>
      <c r="F19520">
        <f t="shared" si="304"/>
        <v>0.9</v>
      </c>
    </row>
    <row r="19521" spans="1:6">
      <c r="A19521">
        <v>19519</v>
      </c>
      <c r="B19521" t="s">
        <v>15</v>
      </c>
      <c r="C19521" t="s">
        <v>1094</v>
      </c>
      <c r="D19521">
        <v>0.898215010850997</v>
      </c>
      <c r="E19521">
        <v>0.9</v>
      </c>
      <c r="F19521">
        <f t="shared" si="304"/>
        <v>0.9</v>
      </c>
    </row>
    <row r="19522" spans="1:6">
      <c r="A19522">
        <v>19520</v>
      </c>
      <c r="B19522" t="s">
        <v>15</v>
      </c>
      <c r="C19522" t="s">
        <v>1095</v>
      </c>
      <c r="D19522">
        <v>0.850338616655524</v>
      </c>
      <c r="E19522">
        <v>0.85</v>
      </c>
      <c r="F19522">
        <f t="shared" si="304"/>
        <v>0.85</v>
      </c>
    </row>
    <row r="19523" spans="1:6">
      <c r="A19523">
        <v>19521</v>
      </c>
      <c r="B19523" t="s">
        <v>15</v>
      </c>
      <c r="C19523" t="s">
        <v>1096</v>
      </c>
      <c r="D19523">
        <v>0.86761689440437</v>
      </c>
      <c r="E19523">
        <v>0.87</v>
      </c>
      <c r="F19523">
        <f t="shared" si="304"/>
        <v>0.87</v>
      </c>
    </row>
    <row r="19524" spans="1:6">
      <c r="A19524">
        <v>19522</v>
      </c>
      <c r="B19524" t="s">
        <v>15</v>
      </c>
      <c r="C19524" t="s">
        <v>1097</v>
      </c>
      <c r="D19524">
        <v>0.875324781651074</v>
      </c>
      <c r="E19524">
        <v>0.88</v>
      </c>
      <c r="F19524">
        <f t="shared" si="304"/>
        <v>0.88</v>
      </c>
    </row>
    <row r="19525" spans="1:6">
      <c r="A19525">
        <v>19523</v>
      </c>
      <c r="B19525" t="s">
        <v>15</v>
      </c>
      <c r="C19525" t="s">
        <v>1098</v>
      </c>
      <c r="D19525">
        <v>0.881452884988426</v>
      </c>
      <c r="E19525">
        <v>0.88</v>
      </c>
      <c r="F19525">
        <f t="shared" si="304"/>
        <v>0.88</v>
      </c>
    </row>
    <row r="19526" spans="1:6">
      <c r="A19526">
        <v>19524</v>
      </c>
      <c r="B19526" t="s">
        <v>15</v>
      </c>
      <c r="C19526" t="s">
        <v>1099</v>
      </c>
      <c r="D19526">
        <v>0.877064879652282</v>
      </c>
      <c r="E19526">
        <v>0.88</v>
      </c>
      <c r="F19526">
        <f t="shared" ref="F19526:F19589" si="305">ROUND(D19526,2)</f>
        <v>0.88</v>
      </c>
    </row>
    <row r="19527" spans="1:6">
      <c r="A19527">
        <v>19525</v>
      </c>
      <c r="B19527" t="s">
        <v>15</v>
      </c>
      <c r="C19527" t="s">
        <v>1100</v>
      </c>
      <c r="D19527">
        <v>0.87142352153812</v>
      </c>
      <c r="E19527">
        <v>0.87</v>
      </c>
      <c r="F19527">
        <f t="shared" si="305"/>
        <v>0.87</v>
      </c>
    </row>
    <row r="19528" spans="1:6">
      <c r="A19528">
        <v>19526</v>
      </c>
      <c r="B19528" t="s">
        <v>15</v>
      </c>
      <c r="C19528" t="s">
        <v>1101</v>
      </c>
      <c r="D19528">
        <v>0.829404955353139</v>
      </c>
      <c r="E19528">
        <v>0.83</v>
      </c>
      <c r="F19528">
        <f t="shared" si="305"/>
        <v>0.83</v>
      </c>
    </row>
    <row r="19529" spans="1:6">
      <c r="A19529">
        <v>19527</v>
      </c>
      <c r="B19529" t="s">
        <v>15</v>
      </c>
      <c r="C19529" t="s">
        <v>1102</v>
      </c>
      <c r="D19529">
        <v>0.914635446764532</v>
      </c>
      <c r="E19529">
        <v>0.91</v>
      </c>
      <c r="F19529">
        <f t="shared" si="305"/>
        <v>0.91</v>
      </c>
    </row>
    <row r="19530" spans="1:6">
      <c r="A19530">
        <v>19528</v>
      </c>
      <c r="B19530" t="s">
        <v>15</v>
      </c>
      <c r="C19530" t="s">
        <v>1103</v>
      </c>
      <c r="D19530">
        <v>0.871986678150631</v>
      </c>
      <c r="E19530">
        <v>0.87</v>
      </c>
      <c r="F19530">
        <f t="shared" si="305"/>
        <v>0.87</v>
      </c>
    </row>
    <row r="19531" spans="1:6">
      <c r="A19531">
        <v>19529</v>
      </c>
      <c r="B19531" t="s">
        <v>15</v>
      </c>
      <c r="C19531" t="s">
        <v>1104</v>
      </c>
      <c r="D19531">
        <v>0.882883569594757</v>
      </c>
      <c r="E19531">
        <v>0.88</v>
      </c>
      <c r="F19531">
        <f t="shared" si="305"/>
        <v>0.88</v>
      </c>
    </row>
    <row r="19532" spans="1:6">
      <c r="A19532">
        <v>19530</v>
      </c>
      <c r="B19532" t="s">
        <v>15</v>
      </c>
      <c r="C19532" t="s">
        <v>1105</v>
      </c>
      <c r="D19532">
        <v>0.353443316430703</v>
      </c>
      <c r="E19532">
        <v>0.35</v>
      </c>
      <c r="F19532">
        <f t="shared" si="305"/>
        <v>0.35</v>
      </c>
    </row>
    <row r="19533" spans="1:6">
      <c r="A19533">
        <v>19531</v>
      </c>
      <c r="B19533" t="s">
        <v>15</v>
      </c>
      <c r="C19533" t="s">
        <v>1106</v>
      </c>
      <c r="D19533">
        <v>0.611083626914509</v>
      </c>
      <c r="E19533">
        <v>0.61</v>
      </c>
      <c r="F19533">
        <f t="shared" si="305"/>
        <v>0.61</v>
      </c>
    </row>
    <row r="19534" spans="1:6">
      <c r="A19534">
        <v>19532</v>
      </c>
      <c r="B19534" t="s">
        <v>15</v>
      </c>
      <c r="C19534" t="s">
        <v>1107</v>
      </c>
      <c r="D19534">
        <v>0.732799674738567</v>
      </c>
      <c r="E19534">
        <v>0.73</v>
      </c>
      <c r="F19534">
        <f t="shared" si="305"/>
        <v>0.73</v>
      </c>
    </row>
    <row r="19535" spans="1:6">
      <c r="A19535">
        <v>19533</v>
      </c>
      <c r="B19535" t="s">
        <v>15</v>
      </c>
      <c r="C19535" t="s">
        <v>1108</v>
      </c>
      <c r="D19535">
        <v>0.847889430857486</v>
      </c>
      <c r="E19535">
        <v>0.85</v>
      </c>
      <c r="F19535">
        <f t="shared" si="305"/>
        <v>0.85</v>
      </c>
    </row>
    <row r="19536" spans="1:6">
      <c r="A19536">
        <v>19534</v>
      </c>
      <c r="B19536" t="s">
        <v>15</v>
      </c>
      <c r="C19536" t="s">
        <v>1109</v>
      </c>
      <c r="D19536">
        <v>0.916427210618918</v>
      </c>
      <c r="E19536">
        <v>0.92</v>
      </c>
      <c r="F19536">
        <f t="shared" si="305"/>
        <v>0.92</v>
      </c>
    </row>
    <row r="19537" spans="1:6">
      <c r="A19537">
        <v>19535</v>
      </c>
      <c r="B19537" t="s">
        <v>15</v>
      </c>
      <c r="C19537" t="s">
        <v>1110</v>
      </c>
      <c r="D19537">
        <v>0.910711115451536</v>
      </c>
      <c r="E19537">
        <v>0.91</v>
      </c>
      <c r="F19537">
        <f t="shared" si="305"/>
        <v>0.91</v>
      </c>
    </row>
    <row r="19538" spans="1:6">
      <c r="A19538">
        <v>19536</v>
      </c>
      <c r="B19538" t="s">
        <v>15</v>
      </c>
      <c r="C19538" t="s">
        <v>1111</v>
      </c>
      <c r="D19538">
        <v>0.924120118029857</v>
      </c>
      <c r="E19538">
        <v>0.92</v>
      </c>
      <c r="F19538">
        <f t="shared" si="305"/>
        <v>0.92</v>
      </c>
    </row>
    <row r="19539" spans="1:6">
      <c r="A19539">
        <v>19537</v>
      </c>
      <c r="B19539" t="s">
        <v>15</v>
      </c>
      <c r="C19539" t="s">
        <v>1112</v>
      </c>
      <c r="D19539">
        <v>0.92525753500956</v>
      </c>
      <c r="E19539">
        <v>0.93</v>
      </c>
      <c r="F19539">
        <f t="shared" si="305"/>
        <v>0.93</v>
      </c>
    </row>
    <row r="19540" spans="1:6">
      <c r="A19540">
        <v>19538</v>
      </c>
      <c r="B19540" t="s">
        <v>15</v>
      </c>
      <c r="C19540" t="s">
        <v>1113</v>
      </c>
      <c r="D19540">
        <v>0.905305295979866</v>
      </c>
      <c r="E19540">
        <v>0.91</v>
      </c>
      <c r="F19540">
        <f t="shared" si="305"/>
        <v>0.91</v>
      </c>
    </row>
    <row r="19541" spans="1:6">
      <c r="A19541">
        <v>19539</v>
      </c>
      <c r="B19541" t="s">
        <v>15</v>
      </c>
      <c r="C19541" t="s">
        <v>1114</v>
      </c>
      <c r="D19541">
        <v>0.79852686129205</v>
      </c>
      <c r="E19541">
        <v>0.8</v>
      </c>
      <c r="F19541">
        <f t="shared" si="305"/>
        <v>0.8</v>
      </c>
    </row>
    <row r="19542" spans="1:6">
      <c r="A19542">
        <v>19540</v>
      </c>
      <c r="B19542" t="s">
        <v>15</v>
      </c>
      <c r="C19542" t="s">
        <v>1115</v>
      </c>
      <c r="D19542">
        <v>0.869318615924027</v>
      </c>
      <c r="E19542">
        <v>0.87</v>
      </c>
      <c r="F19542">
        <f t="shared" si="305"/>
        <v>0.87</v>
      </c>
    </row>
    <row r="19543" spans="1:6">
      <c r="A19543">
        <v>19541</v>
      </c>
      <c r="B19543" t="s">
        <v>15</v>
      </c>
      <c r="C19543" t="s">
        <v>1116</v>
      </c>
      <c r="D19543">
        <v>0.903459591678258</v>
      </c>
      <c r="E19543">
        <v>0.9</v>
      </c>
      <c r="F19543">
        <f t="shared" si="305"/>
        <v>0.9</v>
      </c>
    </row>
    <row r="19544" spans="1:6">
      <c r="A19544">
        <v>19542</v>
      </c>
      <c r="B19544" t="s">
        <v>15</v>
      </c>
      <c r="C19544" t="s">
        <v>1117</v>
      </c>
      <c r="D19544">
        <v>0.876837806588993</v>
      </c>
      <c r="E19544">
        <v>0.88</v>
      </c>
      <c r="F19544">
        <f t="shared" si="305"/>
        <v>0.88</v>
      </c>
    </row>
    <row r="19545" spans="1:6">
      <c r="A19545">
        <v>19543</v>
      </c>
      <c r="B19545" t="s">
        <v>15</v>
      </c>
      <c r="C19545" t="s">
        <v>1118</v>
      </c>
      <c r="D19545">
        <v>0.846704924501823</v>
      </c>
      <c r="E19545">
        <v>0.85</v>
      </c>
      <c r="F19545">
        <f t="shared" si="305"/>
        <v>0.85</v>
      </c>
    </row>
    <row r="19546" spans="1:6">
      <c r="A19546">
        <v>19544</v>
      </c>
      <c r="B19546" t="s">
        <v>15</v>
      </c>
      <c r="C19546" t="s">
        <v>1119</v>
      </c>
      <c r="D19546">
        <v>0.906176416174346</v>
      </c>
      <c r="E19546">
        <v>0.91</v>
      </c>
      <c r="F19546">
        <f t="shared" si="305"/>
        <v>0.91</v>
      </c>
    </row>
    <row r="19547" spans="1:6">
      <c r="A19547">
        <v>19545</v>
      </c>
      <c r="B19547" t="s">
        <v>15</v>
      </c>
      <c r="C19547" t="s">
        <v>1120</v>
      </c>
      <c r="D19547">
        <v>0.901306840970428</v>
      </c>
      <c r="E19547">
        <v>0.9</v>
      </c>
      <c r="F19547">
        <f t="shared" si="305"/>
        <v>0.9</v>
      </c>
    </row>
    <row r="19548" spans="1:6">
      <c r="A19548">
        <v>19546</v>
      </c>
      <c r="B19548" t="s">
        <v>15</v>
      </c>
      <c r="C19548" t="s">
        <v>1121</v>
      </c>
      <c r="D19548">
        <v>0.890978626685462</v>
      </c>
      <c r="E19548">
        <v>0.89</v>
      </c>
      <c r="F19548">
        <f t="shared" si="305"/>
        <v>0.89</v>
      </c>
    </row>
    <row r="19549" spans="1:6">
      <c r="A19549">
        <v>19547</v>
      </c>
      <c r="B19549" t="s">
        <v>15</v>
      </c>
      <c r="C19549" t="s">
        <v>1122</v>
      </c>
      <c r="D19549">
        <v>0.815263132661026</v>
      </c>
      <c r="E19549">
        <v>0.82</v>
      </c>
      <c r="F19549">
        <f t="shared" si="305"/>
        <v>0.82</v>
      </c>
    </row>
    <row r="19550" spans="1:6">
      <c r="A19550">
        <v>19548</v>
      </c>
      <c r="B19550" t="s">
        <v>15</v>
      </c>
      <c r="C19550" t="s">
        <v>1123</v>
      </c>
      <c r="D19550">
        <v>0.847245055063024</v>
      </c>
      <c r="E19550">
        <v>0.85</v>
      </c>
      <c r="F19550">
        <f t="shared" si="305"/>
        <v>0.85</v>
      </c>
    </row>
    <row r="19551" spans="1:6">
      <c r="A19551">
        <v>19549</v>
      </c>
      <c r="B19551" t="s">
        <v>15</v>
      </c>
      <c r="C19551" t="s">
        <v>1124</v>
      </c>
      <c r="D19551">
        <v>0.271946500728068</v>
      </c>
      <c r="E19551">
        <v>0.27</v>
      </c>
      <c r="F19551">
        <f t="shared" si="305"/>
        <v>0.27</v>
      </c>
    </row>
    <row r="19552" spans="1:6">
      <c r="A19552">
        <v>19550</v>
      </c>
      <c r="B19552" t="s">
        <v>15</v>
      </c>
      <c r="C19552" t="s">
        <v>1125</v>
      </c>
      <c r="D19552">
        <v>0.886041353927857</v>
      </c>
      <c r="E19552">
        <v>0.89</v>
      </c>
      <c r="F19552">
        <f t="shared" si="305"/>
        <v>0.89</v>
      </c>
    </row>
    <row r="19553" spans="1:6">
      <c r="A19553">
        <v>19551</v>
      </c>
      <c r="B19553" t="s">
        <v>15</v>
      </c>
      <c r="C19553" t="s">
        <v>1126</v>
      </c>
      <c r="D19553">
        <v>0.892884046897694</v>
      </c>
      <c r="E19553">
        <v>0.89</v>
      </c>
      <c r="F19553">
        <f t="shared" si="305"/>
        <v>0.89</v>
      </c>
    </row>
    <row r="19554" spans="1:6">
      <c r="A19554">
        <v>19552</v>
      </c>
      <c r="B19554" t="s">
        <v>15</v>
      </c>
      <c r="C19554" t="s">
        <v>1127</v>
      </c>
      <c r="D19554">
        <v>0.838019148463506</v>
      </c>
      <c r="E19554">
        <v>0.84</v>
      </c>
      <c r="F19554">
        <f t="shared" si="305"/>
        <v>0.84</v>
      </c>
    </row>
    <row r="19555" spans="1:6">
      <c r="A19555">
        <v>19553</v>
      </c>
      <c r="B19555" t="s">
        <v>15</v>
      </c>
      <c r="C19555" t="s">
        <v>1128</v>
      </c>
      <c r="D19555">
        <v>0.885813148547164</v>
      </c>
      <c r="E19555">
        <v>0.89</v>
      </c>
      <c r="F19555">
        <f t="shared" si="305"/>
        <v>0.89</v>
      </c>
    </row>
    <row r="19556" spans="1:6">
      <c r="A19556">
        <v>19554</v>
      </c>
      <c r="B19556" t="s">
        <v>15</v>
      </c>
      <c r="C19556" t="s">
        <v>1129</v>
      </c>
      <c r="D19556">
        <v>0.906984561415834</v>
      </c>
      <c r="E19556">
        <v>0.91</v>
      </c>
      <c r="F19556">
        <f t="shared" si="305"/>
        <v>0.91</v>
      </c>
    </row>
    <row r="19557" spans="1:6">
      <c r="A19557">
        <v>19555</v>
      </c>
      <c r="B19557" t="s">
        <v>15</v>
      </c>
      <c r="C19557" t="s">
        <v>1130</v>
      </c>
      <c r="D19557">
        <v>0.806167923100015</v>
      </c>
      <c r="E19557">
        <v>0.81</v>
      </c>
      <c r="F19557">
        <f t="shared" si="305"/>
        <v>0.81</v>
      </c>
    </row>
    <row r="19558" spans="1:6">
      <c r="A19558">
        <v>19556</v>
      </c>
      <c r="B19558" t="s">
        <v>15</v>
      </c>
      <c r="C19558" t="s">
        <v>1131</v>
      </c>
      <c r="D19558">
        <v>0.87971351548768</v>
      </c>
      <c r="E19558">
        <v>0.88</v>
      </c>
      <c r="F19558">
        <f t="shared" si="305"/>
        <v>0.88</v>
      </c>
    </row>
    <row r="19559" spans="1:6">
      <c r="A19559">
        <v>19557</v>
      </c>
      <c r="B19559" t="s">
        <v>15</v>
      </c>
      <c r="C19559" t="s">
        <v>1132</v>
      </c>
      <c r="D19559">
        <v>0.889019900788817</v>
      </c>
      <c r="E19559">
        <v>0.89</v>
      </c>
      <c r="F19559">
        <f t="shared" si="305"/>
        <v>0.89</v>
      </c>
    </row>
    <row r="19560" spans="1:6">
      <c r="A19560">
        <v>19558</v>
      </c>
      <c r="B19560" t="s">
        <v>15</v>
      </c>
      <c r="C19560" t="s">
        <v>1133</v>
      </c>
      <c r="D19560">
        <v>0.803789225557426</v>
      </c>
      <c r="E19560">
        <v>0.8</v>
      </c>
      <c r="F19560">
        <f t="shared" si="305"/>
        <v>0.8</v>
      </c>
    </row>
    <row r="19561" spans="1:6">
      <c r="A19561">
        <v>19559</v>
      </c>
      <c r="B19561" t="s">
        <v>15</v>
      </c>
      <c r="C19561" t="s">
        <v>1134</v>
      </c>
      <c r="D19561">
        <v>0.89709839568803</v>
      </c>
      <c r="E19561">
        <v>0.9</v>
      </c>
      <c r="F19561">
        <f t="shared" si="305"/>
        <v>0.9</v>
      </c>
    </row>
    <row r="19562" spans="1:6">
      <c r="A19562">
        <v>19560</v>
      </c>
      <c r="B19562" t="s">
        <v>15</v>
      </c>
      <c r="C19562" t="s">
        <v>1135</v>
      </c>
      <c r="D19562">
        <v>0.865366859436876</v>
      </c>
      <c r="E19562">
        <v>0.87</v>
      </c>
      <c r="F19562">
        <f t="shared" si="305"/>
        <v>0.87</v>
      </c>
    </row>
    <row r="19563" spans="1:6">
      <c r="A19563">
        <v>19561</v>
      </c>
      <c r="B19563" t="s">
        <v>15</v>
      </c>
      <c r="C19563" t="s">
        <v>1136</v>
      </c>
      <c r="D19563">
        <v>0.913845292122739</v>
      </c>
      <c r="E19563">
        <v>0.91</v>
      </c>
      <c r="F19563">
        <f t="shared" si="305"/>
        <v>0.91</v>
      </c>
    </row>
    <row r="19564" spans="1:6">
      <c r="A19564">
        <v>19562</v>
      </c>
      <c r="B19564" t="s">
        <v>15</v>
      </c>
      <c r="C19564" t="s">
        <v>1137</v>
      </c>
      <c r="D19564">
        <v>0.925803267978141</v>
      </c>
      <c r="E19564">
        <v>0.93</v>
      </c>
      <c r="F19564">
        <f t="shared" si="305"/>
        <v>0.93</v>
      </c>
    </row>
    <row r="19565" spans="1:6">
      <c r="A19565">
        <v>19563</v>
      </c>
      <c r="B19565" t="s">
        <v>15</v>
      </c>
      <c r="C19565" t="s">
        <v>10</v>
      </c>
      <c r="D19565">
        <v>0.628569290304408</v>
      </c>
      <c r="E19565">
        <v>0.63</v>
      </c>
      <c r="F19565">
        <f t="shared" si="305"/>
        <v>0.63</v>
      </c>
    </row>
    <row r="19566" spans="1:6">
      <c r="A19566">
        <v>19564</v>
      </c>
      <c r="B19566" t="s">
        <v>15</v>
      </c>
      <c r="C19566" t="s">
        <v>1138</v>
      </c>
      <c r="D19566">
        <v>0.907930355697726</v>
      </c>
      <c r="E19566">
        <v>0.91</v>
      </c>
      <c r="F19566">
        <f t="shared" si="305"/>
        <v>0.91</v>
      </c>
    </row>
    <row r="19567" spans="1:6">
      <c r="A19567">
        <v>19565</v>
      </c>
      <c r="B19567" t="s">
        <v>15</v>
      </c>
      <c r="C19567" t="s">
        <v>1139</v>
      </c>
      <c r="D19567">
        <v>0.868160223664734</v>
      </c>
      <c r="E19567">
        <v>0.87</v>
      </c>
      <c r="F19567">
        <f t="shared" si="305"/>
        <v>0.87</v>
      </c>
    </row>
    <row r="19568" spans="1:6">
      <c r="A19568">
        <v>19566</v>
      </c>
      <c r="B19568" t="s">
        <v>15</v>
      </c>
      <c r="C19568" t="s">
        <v>1140</v>
      </c>
      <c r="D19568">
        <v>-0.103883600905408</v>
      </c>
      <c r="E19568">
        <v>-0.1</v>
      </c>
      <c r="F19568">
        <f t="shared" si="305"/>
        <v>-0.1</v>
      </c>
    </row>
    <row r="19569" spans="1:6">
      <c r="A19569">
        <v>19567</v>
      </c>
      <c r="B19569" t="s">
        <v>15</v>
      </c>
      <c r="C19569" t="s">
        <v>1141</v>
      </c>
      <c r="D19569">
        <v>0.877930755045312</v>
      </c>
      <c r="E19569">
        <v>0.88</v>
      </c>
      <c r="F19569">
        <f t="shared" si="305"/>
        <v>0.88</v>
      </c>
    </row>
    <row r="19570" spans="1:6">
      <c r="A19570">
        <v>19568</v>
      </c>
      <c r="B19570" t="s">
        <v>15</v>
      </c>
      <c r="C19570" t="s">
        <v>1142</v>
      </c>
      <c r="D19570">
        <v>0.853344578682108</v>
      </c>
      <c r="E19570">
        <v>0.85</v>
      </c>
      <c r="F19570">
        <f t="shared" si="305"/>
        <v>0.85</v>
      </c>
    </row>
    <row r="19571" spans="1:6">
      <c r="A19571">
        <v>19569</v>
      </c>
      <c r="B19571" t="s">
        <v>15</v>
      </c>
      <c r="C19571" t="s">
        <v>1143</v>
      </c>
      <c r="D19571">
        <v>0.874129262673917</v>
      </c>
      <c r="E19571">
        <v>0.87</v>
      </c>
      <c r="F19571">
        <f t="shared" si="305"/>
        <v>0.87</v>
      </c>
    </row>
    <row r="19572" spans="1:6">
      <c r="A19572">
        <v>19570</v>
      </c>
      <c r="B19572" t="s">
        <v>15</v>
      </c>
      <c r="C19572" t="s">
        <v>1144</v>
      </c>
      <c r="D19572">
        <v>0.878411142484318</v>
      </c>
      <c r="E19572">
        <v>0.88</v>
      </c>
      <c r="F19572">
        <f t="shared" si="305"/>
        <v>0.88</v>
      </c>
    </row>
    <row r="19573" spans="1:6">
      <c r="A19573">
        <v>19571</v>
      </c>
      <c r="B19573" t="s">
        <v>15</v>
      </c>
      <c r="C19573" t="s">
        <v>1145</v>
      </c>
      <c r="D19573">
        <v>0.797976436688749</v>
      </c>
      <c r="E19573">
        <v>0.8</v>
      </c>
      <c r="F19573">
        <f t="shared" si="305"/>
        <v>0.8</v>
      </c>
    </row>
    <row r="19574" spans="1:6">
      <c r="A19574">
        <v>19572</v>
      </c>
      <c r="B19574" t="s">
        <v>15</v>
      </c>
      <c r="C19574" t="s">
        <v>1146</v>
      </c>
      <c r="D19574">
        <v>0.857882601009556</v>
      </c>
      <c r="E19574">
        <v>0.86</v>
      </c>
      <c r="F19574">
        <f t="shared" si="305"/>
        <v>0.86</v>
      </c>
    </row>
    <row r="19575" spans="1:6">
      <c r="A19575">
        <v>19573</v>
      </c>
      <c r="B19575" t="s">
        <v>15</v>
      </c>
      <c r="C19575" t="s">
        <v>1147</v>
      </c>
      <c r="D19575">
        <v>0.851887651156443</v>
      </c>
      <c r="E19575">
        <v>0.85</v>
      </c>
      <c r="F19575">
        <f t="shared" si="305"/>
        <v>0.85</v>
      </c>
    </row>
    <row r="19576" spans="1:6">
      <c r="A19576">
        <v>19574</v>
      </c>
      <c r="B19576" t="s">
        <v>15</v>
      </c>
      <c r="C19576" t="s">
        <v>1148</v>
      </c>
      <c r="D19576">
        <v>0.899010269387175</v>
      </c>
      <c r="E19576">
        <v>0.9</v>
      </c>
      <c r="F19576">
        <f t="shared" si="305"/>
        <v>0.9</v>
      </c>
    </row>
    <row r="19577" spans="1:6">
      <c r="A19577">
        <v>19575</v>
      </c>
      <c r="B19577" t="s">
        <v>15</v>
      </c>
      <c r="C19577" t="s">
        <v>1149</v>
      </c>
      <c r="D19577">
        <v>0.743298897509468</v>
      </c>
      <c r="E19577">
        <v>0.74</v>
      </c>
      <c r="F19577">
        <f t="shared" si="305"/>
        <v>0.74</v>
      </c>
    </row>
    <row r="19578" spans="1:6">
      <c r="A19578">
        <v>19576</v>
      </c>
      <c r="B19578" t="s">
        <v>15</v>
      </c>
      <c r="C19578" t="s">
        <v>1150</v>
      </c>
      <c r="D19578">
        <v>0.860526838700116</v>
      </c>
      <c r="E19578">
        <v>0.86</v>
      </c>
      <c r="F19578">
        <f t="shared" si="305"/>
        <v>0.86</v>
      </c>
    </row>
    <row r="19579" spans="1:6">
      <c r="A19579">
        <v>19577</v>
      </c>
      <c r="B19579" t="s">
        <v>15</v>
      </c>
      <c r="C19579" t="s">
        <v>1151</v>
      </c>
      <c r="D19579">
        <v>0.806750680275681</v>
      </c>
      <c r="E19579">
        <v>0.81</v>
      </c>
      <c r="F19579">
        <f t="shared" si="305"/>
        <v>0.81</v>
      </c>
    </row>
    <row r="19580" spans="1:6">
      <c r="A19580">
        <v>19578</v>
      </c>
      <c r="B19580" t="s">
        <v>15</v>
      </c>
      <c r="C19580" t="s">
        <v>1152</v>
      </c>
      <c r="D19580">
        <v>0.81478636679159</v>
      </c>
      <c r="E19580">
        <v>0.81</v>
      </c>
      <c r="F19580">
        <f t="shared" si="305"/>
        <v>0.81</v>
      </c>
    </row>
    <row r="19581" spans="1:6">
      <c r="A19581">
        <v>19579</v>
      </c>
      <c r="B19581" t="s">
        <v>15</v>
      </c>
      <c r="C19581" t="s">
        <v>1153</v>
      </c>
      <c r="D19581">
        <v>0.788237669228611</v>
      </c>
      <c r="E19581">
        <v>0.79</v>
      </c>
      <c r="F19581">
        <f t="shared" si="305"/>
        <v>0.79</v>
      </c>
    </row>
    <row r="19582" spans="1:6">
      <c r="A19582">
        <v>19580</v>
      </c>
      <c r="B19582" t="s">
        <v>15</v>
      </c>
      <c r="C19582" t="s">
        <v>1154</v>
      </c>
      <c r="D19582">
        <v>0.885590030776231</v>
      </c>
      <c r="E19582">
        <v>0.89</v>
      </c>
      <c r="F19582">
        <f t="shared" si="305"/>
        <v>0.89</v>
      </c>
    </row>
    <row r="19583" spans="1:6">
      <c r="A19583">
        <v>19581</v>
      </c>
      <c r="B19583" t="s">
        <v>15</v>
      </c>
      <c r="C19583" t="s">
        <v>1155</v>
      </c>
      <c r="D19583">
        <v>0.828288516432827</v>
      </c>
      <c r="E19583">
        <v>0.83</v>
      </c>
      <c r="F19583">
        <f t="shared" si="305"/>
        <v>0.83</v>
      </c>
    </row>
    <row r="19584" spans="1:6">
      <c r="A19584">
        <v>19582</v>
      </c>
      <c r="B19584" t="s">
        <v>15</v>
      </c>
      <c r="C19584" t="s">
        <v>1156</v>
      </c>
      <c r="D19584">
        <v>0.805933887960113</v>
      </c>
      <c r="E19584">
        <v>0.81</v>
      </c>
      <c r="F19584">
        <f t="shared" si="305"/>
        <v>0.81</v>
      </c>
    </row>
    <row r="19585" spans="1:6">
      <c r="A19585">
        <v>19583</v>
      </c>
      <c r="B19585" t="s">
        <v>15</v>
      </c>
      <c r="C19585" t="s">
        <v>1157</v>
      </c>
      <c r="D19585">
        <v>0.863788245288675</v>
      </c>
      <c r="E19585">
        <v>0.86</v>
      </c>
      <c r="F19585">
        <f t="shared" si="305"/>
        <v>0.86</v>
      </c>
    </row>
    <row r="19586" spans="1:6">
      <c r="A19586">
        <v>19584</v>
      </c>
      <c r="B19586" t="s">
        <v>15</v>
      </c>
      <c r="C19586" t="s">
        <v>1158</v>
      </c>
      <c r="D19586">
        <v>0.874955033259237</v>
      </c>
      <c r="E19586">
        <v>0.87</v>
      </c>
      <c r="F19586">
        <f t="shared" si="305"/>
        <v>0.87</v>
      </c>
    </row>
    <row r="19587" spans="1:6">
      <c r="A19587">
        <v>19585</v>
      </c>
      <c r="B19587" t="s">
        <v>15</v>
      </c>
      <c r="C19587" t="s">
        <v>1159</v>
      </c>
      <c r="D19587">
        <v>0.893628760655134</v>
      </c>
      <c r="E19587">
        <v>0.89</v>
      </c>
      <c r="F19587">
        <f t="shared" si="305"/>
        <v>0.89</v>
      </c>
    </row>
    <row r="19588" spans="1:6">
      <c r="A19588">
        <v>19586</v>
      </c>
      <c r="B19588" t="s">
        <v>15</v>
      </c>
      <c r="C19588" t="s">
        <v>1160</v>
      </c>
      <c r="D19588">
        <v>0.709702762801493</v>
      </c>
      <c r="E19588">
        <v>0.71</v>
      </c>
      <c r="F19588">
        <f t="shared" si="305"/>
        <v>0.71</v>
      </c>
    </row>
    <row r="19589" spans="1:6">
      <c r="A19589">
        <v>19587</v>
      </c>
      <c r="B19589" t="s">
        <v>15</v>
      </c>
      <c r="C19589" t="s">
        <v>1161</v>
      </c>
      <c r="D19589">
        <v>0.881018862057967</v>
      </c>
      <c r="E19589">
        <v>0.88</v>
      </c>
      <c r="F19589">
        <f t="shared" si="305"/>
        <v>0.88</v>
      </c>
    </row>
    <row r="19590" spans="1:6">
      <c r="A19590">
        <v>19588</v>
      </c>
      <c r="B19590" t="s">
        <v>15</v>
      </c>
      <c r="C19590" t="s">
        <v>1162</v>
      </c>
      <c r="D19590">
        <v>0.908705084277635</v>
      </c>
      <c r="E19590">
        <v>0.91</v>
      </c>
      <c r="F19590">
        <f t="shared" ref="F19590:F19653" si="306">ROUND(D19590,2)</f>
        <v>0.91</v>
      </c>
    </row>
    <row r="19591" spans="1:6">
      <c r="A19591">
        <v>19589</v>
      </c>
      <c r="B19591" t="s">
        <v>15</v>
      </c>
      <c r="C19591" t="s">
        <v>1163</v>
      </c>
      <c r="D19591">
        <v>0.875825027187709</v>
      </c>
      <c r="E19591">
        <v>0.88</v>
      </c>
      <c r="F19591">
        <f t="shared" si="306"/>
        <v>0.88</v>
      </c>
    </row>
    <row r="19592" spans="1:6">
      <c r="A19592">
        <v>19590</v>
      </c>
      <c r="B19592" t="s">
        <v>15</v>
      </c>
      <c r="C19592" t="s">
        <v>1164</v>
      </c>
      <c r="D19592">
        <v>0.658631533567147</v>
      </c>
      <c r="E19592">
        <v>0.66</v>
      </c>
      <c r="F19592">
        <f t="shared" si="306"/>
        <v>0.66</v>
      </c>
    </row>
    <row r="19593" spans="1:6">
      <c r="A19593">
        <v>19591</v>
      </c>
      <c r="B19593" t="s">
        <v>15</v>
      </c>
      <c r="C19593" t="s">
        <v>1165</v>
      </c>
      <c r="D19593">
        <v>0.883442716416294</v>
      </c>
      <c r="E19593">
        <v>0.88</v>
      </c>
      <c r="F19593">
        <f t="shared" si="306"/>
        <v>0.88</v>
      </c>
    </row>
    <row r="19594" spans="1:6">
      <c r="A19594">
        <v>19592</v>
      </c>
      <c r="B19594" t="s">
        <v>15</v>
      </c>
      <c r="C19594" t="s">
        <v>1166</v>
      </c>
      <c r="D19594">
        <v>0.829329158013432</v>
      </c>
      <c r="E19594">
        <v>0.83</v>
      </c>
      <c r="F19594">
        <f t="shared" si="306"/>
        <v>0.83</v>
      </c>
    </row>
    <row r="19595" spans="1:6">
      <c r="A19595">
        <v>19593</v>
      </c>
      <c r="B19595" t="s">
        <v>15</v>
      </c>
      <c r="C19595" t="s">
        <v>1167</v>
      </c>
      <c r="D19595">
        <v>0.893029219446664</v>
      </c>
      <c r="E19595">
        <v>0.89</v>
      </c>
      <c r="F19595">
        <f t="shared" si="306"/>
        <v>0.89</v>
      </c>
    </row>
    <row r="19596" spans="1:6">
      <c r="A19596">
        <v>19594</v>
      </c>
      <c r="B19596" t="s">
        <v>15</v>
      </c>
      <c r="C19596" t="s">
        <v>1168</v>
      </c>
      <c r="D19596">
        <v>0.805174094103308</v>
      </c>
      <c r="E19596">
        <v>0.81</v>
      </c>
      <c r="F19596">
        <f t="shared" si="306"/>
        <v>0.81</v>
      </c>
    </row>
    <row r="19597" spans="1:6">
      <c r="A19597">
        <v>19595</v>
      </c>
      <c r="B19597" t="s">
        <v>15</v>
      </c>
      <c r="C19597" t="s">
        <v>1169</v>
      </c>
      <c r="D19597">
        <v>0.858845510957312</v>
      </c>
      <c r="E19597">
        <v>0.86</v>
      </c>
      <c r="F19597">
        <f t="shared" si="306"/>
        <v>0.86</v>
      </c>
    </row>
    <row r="19598" spans="1:6">
      <c r="A19598">
        <v>19596</v>
      </c>
      <c r="B19598" t="s">
        <v>15</v>
      </c>
      <c r="C19598" t="s">
        <v>1170</v>
      </c>
      <c r="D19598">
        <v>0.886809843202795</v>
      </c>
      <c r="E19598">
        <v>0.89</v>
      </c>
      <c r="F19598">
        <f t="shared" si="306"/>
        <v>0.89</v>
      </c>
    </row>
    <row r="19599" spans="1:6">
      <c r="A19599">
        <v>19597</v>
      </c>
      <c r="B19599" t="s">
        <v>15</v>
      </c>
      <c r="C19599" t="s">
        <v>1171</v>
      </c>
      <c r="D19599">
        <v>0.908911406888693</v>
      </c>
      <c r="E19599">
        <v>0.91</v>
      </c>
      <c r="F19599">
        <f t="shared" si="306"/>
        <v>0.91</v>
      </c>
    </row>
    <row r="19600" spans="1:6">
      <c r="A19600">
        <v>19598</v>
      </c>
      <c r="B19600" t="s">
        <v>15</v>
      </c>
      <c r="C19600" t="s">
        <v>1172</v>
      </c>
      <c r="D19600">
        <v>0.891364189171076</v>
      </c>
      <c r="E19600">
        <v>0.89</v>
      </c>
      <c r="F19600">
        <f t="shared" si="306"/>
        <v>0.89</v>
      </c>
    </row>
    <row r="19601" spans="1:6">
      <c r="A19601">
        <v>19599</v>
      </c>
      <c r="B19601" t="s">
        <v>15</v>
      </c>
      <c r="C19601" t="s">
        <v>1173</v>
      </c>
      <c r="D19601">
        <v>0.898659156506634</v>
      </c>
      <c r="E19601">
        <v>0.9</v>
      </c>
      <c r="F19601">
        <f t="shared" si="306"/>
        <v>0.9</v>
      </c>
    </row>
    <row r="19602" spans="1:6">
      <c r="A19602">
        <v>19600</v>
      </c>
      <c r="B19602" t="s">
        <v>15</v>
      </c>
      <c r="C19602" t="s">
        <v>1174</v>
      </c>
      <c r="D19602">
        <v>0.592734503433607</v>
      </c>
      <c r="E19602">
        <v>0.59</v>
      </c>
      <c r="F19602">
        <f t="shared" si="306"/>
        <v>0.59</v>
      </c>
    </row>
    <row r="19603" spans="1:6">
      <c r="A19603">
        <v>19601</v>
      </c>
      <c r="B19603" t="s">
        <v>15</v>
      </c>
      <c r="C19603" t="s">
        <v>1175</v>
      </c>
      <c r="D19603">
        <v>0.882113118205299</v>
      </c>
      <c r="E19603">
        <v>0.88</v>
      </c>
      <c r="F19603">
        <f t="shared" si="306"/>
        <v>0.88</v>
      </c>
    </row>
    <row r="19604" spans="1:6">
      <c r="A19604">
        <v>19602</v>
      </c>
      <c r="B19604" t="s">
        <v>15</v>
      </c>
      <c r="C19604" t="s">
        <v>1176</v>
      </c>
      <c r="D19604">
        <v>0.860049744907905</v>
      </c>
      <c r="E19604">
        <v>0.86</v>
      </c>
      <c r="F19604">
        <f t="shared" si="306"/>
        <v>0.86</v>
      </c>
    </row>
    <row r="19605" spans="1:6">
      <c r="A19605">
        <v>19603</v>
      </c>
      <c r="B19605" t="s">
        <v>15</v>
      </c>
      <c r="C19605" t="s">
        <v>1177</v>
      </c>
      <c r="D19605">
        <v>0.810957622582613</v>
      </c>
      <c r="E19605">
        <v>0.81</v>
      </c>
      <c r="F19605">
        <f t="shared" si="306"/>
        <v>0.81</v>
      </c>
    </row>
    <row r="19606" spans="1:6">
      <c r="A19606">
        <v>19604</v>
      </c>
      <c r="B19606" t="s">
        <v>15</v>
      </c>
      <c r="C19606" t="s">
        <v>1178</v>
      </c>
      <c r="D19606">
        <v>0.918563216961756</v>
      </c>
      <c r="E19606">
        <v>0.92</v>
      </c>
      <c r="F19606">
        <f t="shared" si="306"/>
        <v>0.92</v>
      </c>
    </row>
    <row r="19607" spans="1:6">
      <c r="A19607">
        <v>19605</v>
      </c>
      <c r="B19607" t="s">
        <v>15</v>
      </c>
      <c r="C19607" t="s">
        <v>1179</v>
      </c>
      <c r="D19607">
        <v>0.88225896798242</v>
      </c>
      <c r="E19607">
        <v>0.88</v>
      </c>
      <c r="F19607">
        <f t="shared" si="306"/>
        <v>0.88</v>
      </c>
    </row>
    <row r="19608" spans="1:6">
      <c r="A19608">
        <v>19606</v>
      </c>
      <c r="B19608" t="s">
        <v>15</v>
      </c>
      <c r="C19608" t="s">
        <v>1180</v>
      </c>
      <c r="D19608">
        <v>0.87888839049937</v>
      </c>
      <c r="E19608">
        <v>0.88</v>
      </c>
      <c r="F19608">
        <f t="shared" si="306"/>
        <v>0.88</v>
      </c>
    </row>
    <row r="19609" spans="1:6">
      <c r="A19609">
        <v>19607</v>
      </c>
      <c r="B19609" t="s">
        <v>15</v>
      </c>
      <c r="C19609" t="s">
        <v>1181</v>
      </c>
      <c r="D19609">
        <v>0.909560685692225</v>
      </c>
      <c r="E19609">
        <v>0.91</v>
      </c>
      <c r="F19609">
        <f t="shared" si="306"/>
        <v>0.91</v>
      </c>
    </row>
    <row r="19610" spans="1:6">
      <c r="A19610">
        <v>19608</v>
      </c>
      <c r="B19610" t="s">
        <v>15</v>
      </c>
      <c r="C19610" t="s">
        <v>1182</v>
      </c>
      <c r="D19610">
        <v>0.911130615915501</v>
      </c>
      <c r="E19610">
        <v>0.91</v>
      </c>
      <c r="F19610">
        <f t="shared" si="306"/>
        <v>0.91</v>
      </c>
    </row>
    <row r="19611" spans="1:6">
      <c r="A19611">
        <v>19609</v>
      </c>
      <c r="B19611" t="s">
        <v>15</v>
      </c>
      <c r="C19611" t="s">
        <v>1183</v>
      </c>
      <c r="D19611">
        <v>0.845925211362074</v>
      </c>
      <c r="E19611">
        <v>0.85</v>
      </c>
      <c r="F19611">
        <f t="shared" si="306"/>
        <v>0.85</v>
      </c>
    </row>
    <row r="19612" spans="1:6">
      <c r="A19612">
        <v>19610</v>
      </c>
      <c r="B19612" t="s">
        <v>15</v>
      </c>
      <c r="C19612" t="s">
        <v>1184</v>
      </c>
      <c r="D19612">
        <v>0.892666981895229</v>
      </c>
      <c r="E19612">
        <v>0.89</v>
      </c>
      <c r="F19612">
        <f t="shared" si="306"/>
        <v>0.89</v>
      </c>
    </row>
    <row r="19613" spans="1:6">
      <c r="A19613">
        <v>19611</v>
      </c>
      <c r="B19613" t="s">
        <v>15</v>
      </c>
      <c r="C19613" t="s">
        <v>219</v>
      </c>
      <c r="D19613">
        <v>0.641176988784642</v>
      </c>
      <c r="E19613">
        <v>0.64</v>
      </c>
      <c r="F19613">
        <f t="shared" si="306"/>
        <v>0.64</v>
      </c>
    </row>
    <row r="19614" spans="1:6">
      <c r="A19614">
        <v>19612</v>
      </c>
      <c r="B19614" t="s">
        <v>15</v>
      </c>
      <c r="C19614" t="s">
        <v>1185</v>
      </c>
      <c r="D19614">
        <v>0.719504255894191</v>
      </c>
      <c r="E19614">
        <v>0.72</v>
      </c>
      <c r="F19614">
        <f t="shared" si="306"/>
        <v>0.72</v>
      </c>
    </row>
    <row r="19615" spans="1:6">
      <c r="A19615">
        <v>19613</v>
      </c>
      <c r="B19615" t="s">
        <v>15</v>
      </c>
      <c r="C19615" t="s">
        <v>1186</v>
      </c>
      <c r="D19615">
        <v>0.921090022333592</v>
      </c>
      <c r="E19615">
        <v>0.92</v>
      </c>
      <c r="F19615">
        <f t="shared" si="306"/>
        <v>0.92</v>
      </c>
    </row>
    <row r="19616" spans="1:6">
      <c r="A19616">
        <v>19614</v>
      </c>
      <c r="B19616" t="s">
        <v>15</v>
      </c>
      <c r="C19616" t="s">
        <v>1187</v>
      </c>
      <c r="D19616">
        <v>0.788156181249889</v>
      </c>
      <c r="E19616">
        <v>0.79</v>
      </c>
      <c r="F19616">
        <f t="shared" si="306"/>
        <v>0.79</v>
      </c>
    </row>
    <row r="19617" spans="1:6">
      <c r="A19617">
        <v>19615</v>
      </c>
      <c r="B19617" t="s">
        <v>15</v>
      </c>
      <c r="C19617" t="s">
        <v>1188</v>
      </c>
      <c r="D19617">
        <v>0.873948778757719</v>
      </c>
      <c r="E19617">
        <v>0.87</v>
      </c>
      <c r="F19617">
        <f t="shared" si="306"/>
        <v>0.87</v>
      </c>
    </row>
    <row r="19618" spans="1:6">
      <c r="A19618">
        <v>19616</v>
      </c>
      <c r="B19618" t="s">
        <v>15</v>
      </c>
      <c r="C19618" t="s">
        <v>1189</v>
      </c>
      <c r="D19618">
        <v>0.49397868843369</v>
      </c>
      <c r="E19618">
        <v>0.49</v>
      </c>
      <c r="F19618">
        <f t="shared" si="306"/>
        <v>0.49</v>
      </c>
    </row>
    <row r="19619" spans="1:6">
      <c r="A19619">
        <v>19617</v>
      </c>
      <c r="B19619" t="s">
        <v>15</v>
      </c>
      <c r="C19619" t="s">
        <v>1190</v>
      </c>
      <c r="D19619">
        <v>0.806263858554463</v>
      </c>
      <c r="E19619">
        <v>0.81</v>
      </c>
      <c r="F19619">
        <f t="shared" si="306"/>
        <v>0.81</v>
      </c>
    </row>
    <row r="19620" spans="1:6">
      <c r="A19620">
        <v>19618</v>
      </c>
      <c r="B19620" t="s">
        <v>15</v>
      </c>
      <c r="C19620" t="s">
        <v>1191</v>
      </c>
      <c r="D19620">
        <v>0.78473212362975</v>
      </c>
      <c r="E19620">
        <v>0.78</v>
      </c>
      <c r="F19620">
        <f t="shared" si="306"/>
        <v>0.78</v>
      </c>
    </row>
    <row r="19621" spans="1:6">
      <c r="A19621">
        <v>19619</v>
      </c>
      <c r="B19621" t="s">
        <v>15</v>
      </c>
      <c r="C19621" t="s">
        <v>1192</v>
      </c>
      <c r="D19621">
        <v>0.888203229054391</v>
      </c>
      <c r="E19621">
        <v>0.89</v>
      </c>
      <c r="F19621">
        <f t="shared" si="306"/>
        <v>0.89</v>
      </c>
    </row>
    <row r="19622" spans="1:6">
      <c r="A19622">
        <v>19620</v>
      </c>
      <c r="B19622" t="s">
        <v>15</v>
      </c>
      <c r="C19622" t="s">
        <v>873</v>
      </c>
      <c r="D19622">
        <v>0.567379163982189</v>
      </c>
      <c r="E19622">
        <v>0.57</v>
      </c>
      <c r="F19622">
        <f t="shared" si="306"/>
        <v>0.57</v>
      </c>
    </row>
    <row r="19623" spans="1:6">
      <c r="A19623">
        <v>19621</v>
      </c>
      <c r="B19623" t="s">
        <v>15</v>
      </c>
      <c r="C19623" t="s">
        <v>1193</v>
      </c>
      <c r="D19623">
        <v>0.867574731875615</v>
      </c>
      <c r="E19623">
        <v>0.87</v>
      </c>
      <c r="F19623">
        <f t="shared" si="306"/>
        <v>0.87</v>
      </c>
    </row>
    <row r="19624" spans="1:6">
      <c r="A19624">
        <v>19622</v>
      </c>
      <c r="B19624" t="s">
        <v>15</v>
      </c>
      <c r="C19624" t="s">
        <v>1194</v>
      </c>
      <c r="D19624">
        <v>0.801537170814433</v>
      </c>
      <c r="E19624">
        <v>0.8</v>
      </c>
      <c r="F19624">
        <f t="shared" si="306"/>
        <v>0.8</v>
      </c>
    </row>
    <row r="19625" spans="1:6">
      <c r="A19625">
        <v>19623</v>
      </c>
      <c r="B19625" t="s">
        <v>15</v>
      </c>
      <c r="C19625" t="s">
        <v>1195</v>
      </c>
      <c r="D19625">
        <v>0.859396657231613</v>
      </c>
      <c r="E19625">
        <v>0.86</v>
      </c>
      <c r="F19625">
        <f t="shared" si="306"/>
        <v>0.86</v>
      </c>
    </row>
    <row r="19626" spans="1:6">
      <c r="A19626">
        <v>19624</v>
      </c>
      <c r="B19626" t="s">
        <v>15</v>
      </c>
      <c r="C19626" t="s">
        <v>1196</v>
      </c>
      <c r="D19626">
        <v>0.898254029699371</v>
      </c>
      <c r="E19626">
        <v>0.9</v>
      </c>
      <c r="F19626">
        <f t="shared" si="306"/>
        <v>0.9</v>
      </c>
    </row>
    <row r="19627" spans="1:6">
      <c r="A19627">
        <v>19625</v>
      </c>
      <c r="B19627" t="s">
        <v>15</v>
      </c>
      <c r="C19627" t="s">
        <v>1197</v>
      </c>
      <c r="D19627">
        <v>0.892077854056024</v>
      </c>
      <c r="E19627">
        <v>0.89</v>
      </c>
      <c r="F19627">
        <f t="shared" si="306"/>
        <v>0.89</v>
      </c>
    </row>
    <row r="19628" spans="1:6">
      <c r="A19628">
        <v>19626</v>
      </c>
      <c r="B19628" t="s">
        <v>15</v>
      </c>
      <c r="C19628" t="s">
        <v>1198</v>
      </c>
      <c r="D19628">
        <v>0.86459691781736</v>
      </c>
      <c r="E19628">
        <v>0.86</v>
      </c>
      <c r="F19628">
        <f t="shared" si="306"/>
        <v>0.86</v>
      </c>
    </row>
    <row r="19629" spans="1:6">
      <c r="A19629">
        <v>19627</v>
      </c>
      <c r="B19629" t="s">
        <v>15</v>
      </c>
      <c r="C19629" t="s">
        <v>1199</v>
      </c>
      <c r="D19629">
        <v>0.826496861434902</v>
      </c>
      <c r="E19629">
        <v>0.83</v>
      </c>
      <c r="F19629">
        <f t="shared" si="306"/>
        <v>0.83</v>
      </c>
    </row>
    <row r="19630" spans="1:6">
      <c r="A19630">
        <v>19628</v>
      </c>
      <c r="B19630" t="s">
        <v>15</v>
      </c>
      <c r="C19630" t="s">
        <v>1200</v>
      </c>
      <c r="D19630">
        <v>0.825581689977841</v>
      </c>
      <c r="E19630">
        <v>0.83</v>
      </c>
      <c r="F19630">
        <f t="shared" si="306"/>
        <v>0.83</v>
      </c>
    </row>
    <row r="19631" spans="1:6">
      <c r="A19631">
        <v>19629</v>
      </c>
      <c r="B19631" t="s">
        <v>15</v>
      </c>
      <c r="C19631" t="s">
        <v>1201</v>
      </c>
      <c r="D19631">
        <v>0.773801430758981</v>
      </c>
      <c r="E19631">
        <v>0.77</v>
      </c>
      <c r="F19631">
        <f t="shared" si="306"/>
        <v>0.77</v>
      </c>
    </row>
    <row r="19632" spans="1:6">
      <c r="A19632">
        <v>19630</v>
      </c>
      <c r="B19632" t="s">
        <v>15</v>
      </c>
      <c r="C19632" t="s">
        <v>1202</v>
      </c>
      <c r="D19632">
        <v>0.802264278041385</v>
      </c>
      <c r="E19632">
        <v>0.8</v>
      </c>
      <c r="F19632">
        <f t="shared" si="306"/>
        <v>0.8</v>
      </c>
    </row>
    <row r="19633" spans="1:6">
      <c r="A19633">
        <v>19631</v>
      </c>
      <c r="B19633" t="s">
        <v>15</v>
      </c>
      <c r="C19633" t="s">
        <v>1203</v>
      </c>
      <c r="D19633">
        <v>0.855144340834749</v>
      </c>
      <c r="E19633">
        <v>0.86</v>
      </c>
      <c r="F19633">
        <f t="shared" si="306"/>
        <v>0.86</v>
      </c>
    </row>
    <row r="19634" spans="1:6">
      <c r="A19634">
        <v>19632</v>
      </c>
      <c r="B19634" t="s">
        <v>15</v>
      </c>
      <c r="C19634" t="s">
        <v>1204</v>
      </c>
      <c r="D19634">
        <v>0.517844343878109</v>
      </c>
      <c r="E19634">
        <v>0.52</v>
      </c>
      <c r="F19634">
        <f t="shared" si="306"/>
        <v>0.52</v>
      </c>
    </row>
    <row r="19635" spans="1:6">
      <c r="A19635">
        <v>19633</v>
      </c>
      <c r="B19635" t="s">
        <v>15</v>
      </c>
      <c r="C19635" t="s">
        <v>1205</v>
      </c>
      <c r="D19635">
        <v>0.875833785781227</v>
      </c>
      <c r="E19635">
        <v>0.88</v>
      </c>
      <c r="F19635">
        <f t="shared" si="306"/>
        <v>0.88</v>
      </c>
    </row>
    <row r="19636" spans="1:6">
      <c r="A19636">
        <v>19634</v>
      </c>
      <c r="B19636" t="s">
        <v>15</v>
      </c>
      <c r="C19636" t="s">
        <v>1206</v>
      </c>
      <c r="D19636">
        <v>0.863535308653271</v>
      </c>
      <c r="E19636">
        <v>0.86</v>
      </c>
      <c r="F19636">
        <f t="shared" si="306"/>
        <v>0.86</v>
      </c>
    </row>
    <row r="19637" spans="1:6">
      <c r="A19637">
        <v>19635</v>
      </c>
      <c r="B19637" t="s">
        <v>15</v>
      </c>
      <c r="C19637" t="s">
        <v>1207</v>
      </c>
      <c r="D19637">
        <v>0.512001623189732</v>
      </c>
      <c r="E19637">
        <v>0.51</v>
      </c>
      <c r="F19637">
        <f t="shared" si="306"/>
        <v>0.51</v>
      </c>
    </row>
    <row r="19638" spans="1:6">
      <c r="A19638">
        <v>19636</v>
      </c>
      <c r="B19638" t="s">
        <v>15</v>
      </c>
      <c r="C19638" t="s">
        <v>1208</v>
      </c>
      <c r="D19638">
        <v>0.868314210183349</v>
      </c>
      <c r="E19638">
        <v>0.87</v>
      </c>
      <c r="F19638">
        <f t="shared" si="306"/>
        <v>0.87</v>
      </c>
    </row>
    <row r="19639" spans="1:6">
      <c r="A19639">
        <v>19637</v>
      </c>
      <c r="B19639" t="s">
        <v>15</v>
      </c>
      <c r="C19639" t="s">
        <v>1209</v>
      </c>
      <c r="D19639">
        <v>0.537924427486041</v>
      </c>
      <c r="E19639">
        <v>0.54</v>
      </c>
      <c r="F19639">
        <f t="shared" si="306"/>
        <v>0.54</v>
      </c>
    </row>
    <row r="19640" spans="1:6">
      <c r="A19640">
        <v>19638</v>
      </c>
      <c r="B19640" t="s">
        <v>15</v>
      </c>
      <c r="C19640" t="s">
        <v>1210</v>
      </c>
      <c r="D19640">
        <v>0.887952155080532</v>
      </c>
      <c r="E19640">
        <v>0.89</v>
      </c>
      <c r="F19640">
        <f t="shared" si="306"/>
        <v>0.89</v>
      </c>
    </row>
    <row r="19641" spans="1:6">
      <c r="A19641">
        <v>19639</v>
      </c>
      <c r="B19641" t="s">
        <v>15</v>
      </c>
      <c r="C19641" t="s">
        <v>1211</v>
      </c>
      <c r="D19641">
        <v>0.527203659020809</v>
      </c>
      <c r="E19641">
        <v>0.53</v>
      </c>
      <c r="F19641">
        <f t="shared" si="306"/>
        <v>0.53</v>
      </c>
    </row>
    <row r="19642" spans="1:6">
      <c r="A19642">
        <v>19640</v>
      </c>
      <c r="B19642" t="s">
        <v>15</v>
      </c>
      <c r="C19642" t="s">
        <v>1212</v>
      </c>
      <c r="D19642">
        <v>0.852922726398789</v>
      </c>
      <c r="E19642">
        <v>0.85</v>
      </c>
      <c r="F19642">
        <f t="shared" si="306"/>
        <v>0.85</v>
      </c>
    </row>
    <row r="19643" spans="1:6">
      <c r="A19643">
        <v>19641</v>
      </c>
      <c r="B19643" t="s">
        <v>15</v>
      </c>
      <c r="C19643" t="s">
        <v>1213</v>
      </c>
      <c r="D19643">
        <v>0.883945082328645</v>
      </c>
      <c r="E19643">
        <v>0.88</v>
      </c>
      <c r="F19643">
        <f t="shared" si="306"/>
        <v>0.88</v>
      </c>
    </row>
    <row r="19644" spans="1:6">
      <c r="A19644">
        <v>19642</v>
      </c>
      <c r="B19644" t="s">
        <v>15</v>
      </c>
      <c r="C19644" t="s">
        <v>1214</v>
      </c>
      <c r="D19644">
        <v>0.857098130075793</v>
      </c>
      <c r="E19644">
        <v>0.86</v>
      </c>
      <c r="F19644">
        <f t="shared" si="306"/>
        <v>0.86</v>
      </c>
    </row>
    <row r="19645" spans="1:6">
      <c r="A19645">
        <v>19643</v>
      </c>
      <c r="B19645" t="s">
        <v>15</v>
      </c>
      <c r="C19645" t="s">
        <v>1215</v>
      </c>
      <c r="D19645">
        <v>0.482023821368056</v>
      </c>
      <c r="E19645">
        <v>0.48</v>
      </c>
      <c r="F19645">
        <f t="shared" si="306"/>
        <v>0.48</v>
      </c>
    </row>
    <row r="19646" spans="1:6">
      <c r="A19646">
        <v>19644</v>
      </c>
      <c r="B19646" t="s">
        <v>15</v>
      </c>
      <c r="C19646" t="s">
        <v>1216</v>
      </c>
      <c r="D19646">
        <v>0.271946500728068</v>
      </c>
      <c r="E19646">
        <v>0.27</v>
      </c>
      <c r="F19646">
        <f t="shared" si="306"/>
        <v>0.27</v>
      </c>
    </row>
    <row r="19647" spans="1:6">
      <c r="A19647">
        <v>19645</v>
      </c>
      <c r="B19647" t="s">
        <v>15</v>
      </c>
      <c r="C19647" t="s">
        <v>1217</v>
      </c>
      <c r="D19647">
        <v>0.860367471067729</v>
      </c>
      <c r="E19647">
        <v>0.86</v>
      </c>
      <c r="F19647">
        <f t="shared" si="306"/>
        <v>0.86</v>
      </c>
    </row>
    <row r="19648" spans="1:6">
      <c r="A19648">
        <v>19646</v>
      </c>
      <c r="B19648" t="s">
        <v>15</v>
      </c>
      <c r="C19648" t="s">
        <v>1218</v>
      </c>
      <c r="D19648">
        <v>0.816803209725985</v>
      </c>
      <c r="E19648">
        <v>0.82</v>
      </c>
      <c r="F19648">
        <f t="shared" si="306"/>
        <v>0.82</v>
      </c>
    </row>
    <row r="19649" spans="1:6">
      <c r="A19649">
        <v>19647</v>
      </c>
      <c r="B19649" t="s">
        <v>15</v>
      </c>
      <c r="C19649" t="s">
        <v>1219</v>
      </c>
      <c r="D19649">
        <v>0.849122606710227</v>
      </c>
      <c r="E19649">
        <v>0.85</v>
      </c>
      <c r="F19649">
        <f t="shared" si="306"/>
        <v>0.85</v>
      </c>
    </row>
    <row r="19650" spans="1:6">
      <c r="A19650">
        <v>19648</v>
      </c>
      <c r="B19650" t="s">
        <v>15</v>
      </c>
      <c r="C19650" t="s">
        <v>1220</v>
      </c>
      <c r="D19650">
        <v>0.730070648455119</v>
      </c>
      <c r="E19650">
        <v>0.73</v>
      </c>
      <c r="F19650">
        <f t="shared" si="306"/>
        <v>0.73</v>
      </c>
    </row>
    <row r="19651" spans="1:6">
      <c r="A19651">
        <v>19649</v>
      </c>
      <c r="B19651" t="s">
        <v>15</v>
      </c>
      <c r="C19651" t="s">
        <v>1204</v>
      </c>
      <c r="D19651">
        <v>0.517844343878109</v>
      </c>
      <c r="E19651">
        <v>0.52</v>
      </c>
      <c r="F19651">
        <f t="shared" si="306"/>
        <v>0.52</v>
      </c>
    </row>
    <row r="19652" spans="1:6">
      <c r="A19652">
        <v>19650</v>
      </c>
      <c r="B19652" t="s">
        <v>15</v>
      </c>
      <c r="C19652" t="s">
        <v>1221</v>
      </c>
      <c r="D19652">
        <v>0.885371704007399</v>
      </c>
      <c r="E19652">
        <v>0.89</v>
      </c>
      <c r="F19652">
        <f t="shared" si="306"/>
        <v>0.89</v>
      </c>
    </row>
    <row r="19653" spans="1:6">
      <c r="A19653">
        <v>19651</v>
      </c>
      <c r="B19653" t="s">
        <v>15</v>
      </c>
      <c r="C19653" t="s">
        <v>1222</v>
      </c>
      <c r="D19653">
        <v>0.90362786325443</v>
      </c>
      <c r="E19653">
        <v>0.9</v>
      </c>
      <c r="F19653">
        <f t="shared" si="306"/>
        <v>0.9</v>
      </c>
    </row>
    <row r="19654" spans="1:6">
      <c r="A19654">
        <v>19652</v>
      </c>
      <c r="B19654" t="s">
        <v>15</v>
      </c>
      <c r="C19654" t="s">
        <v>1207</v>
      </c>
      <c r="D19654">
        <v>0.512001623189732</v>
      </c>
      <c r="E19654">
        <v>0.51</v>
      </c>
      <c r="F19654">
        <f t="shared" ref="F19654:F19717" si="307">ROUND(D19654,2)</f>
        <v>0.51</v>
      </c>
    </row>
    <row r="19655" spans="1:6">
      <c r="A19655">
        <v>19653</v>
      </c>
      <c r="B19655" t="s">
        <v>15</v>
      </c>
      <c r="C19655" t="s">
        <v>1223</v>
      </c>
      <c r="D19655">
        <v>0.838647497874411</v>
      </c>
      <c r="E19655">
        <v>0.84</v>
      </c>
      <c r="F19655">
        <f t="shared" si="307"/>
        <v>0.84</v>
      </c>
    </row>
    <row r="19656" spans="1:6">
      <c r="A19656">
        <v>19654</v>
      </c>
      <c r="B19656" t="s">
        <v>15</v>
      </c>
      <c r="C19656" t="s">
        <v>1224</v>
      </c>
      <c r="D19656">
        <v>0.888924434742396</v>
      </c>
      <c r="E19656">
        <v>0.89</v>
      </c>
      <c r="F19656">
        <f t="shared" si="307"/>
        <v>0.89</v>
      </c>
    </row>
    <row r="19657" spans="1:6">
      <c r="A19657">
        <v>19655</v>
      </c>
      <c r="B19657" t="s">
        <v>15</v>
      </c>
      <c r="C19657" t="s">
        <v>1209</v>
      </c>
      <c r="D19657">
        <v>0.537924427486041</v>
      </c>
      <c r="E19657">
        <v>0.54</v>
      </c>
      <c r="F19657">
        <f t="shared" si="307"/>
        <v>0.54</v>
      </c>
    </row>
    <row r="19658" spans="1:6">
      <c r="A19658">
        <v>19656</v>
      </c>
      <c r="B19658" t="s">
        <v>15</v>
      </c>
      <c r="C19658" t="s">
        <v>1225</v>
      </c>
      <c r="D19658">
        <v>0.879577364641912</v>
      </c>
      <c r="E19658">
        <v>0.88</v>
      </c>
      <c r="F19658">
        <f t="shared" si="307"/>
        <v>0.88</v>
      </c>
    </row>
    <row r="19659" spans="1:6">
      <c r="A19659">
        <v>19657</v>
      </c>
      <c r="B19659" t="s">
        <v>15</v>
      </c>
      <c r="C19659" t="s">
        <v>1226</v>
      </c>
      <c r="D19659">
        <v>0.8685569361228</v>
      </c>
      <c r="E19659">
        <v>0.87</v>
      </c>
      <c r="F19659">
        <f t="shared" si="307"/>
        <v>0.87</v>
      </c>
    </row>
    <row r="19660" spans="1:6">
      <c r="A19660">
        <v>19658</v>
      </c>
      <c r="B19660" t="s">
        <v>15</v>
      </c>
      <c r="C19660" t="s">
        <v>1211</v>
      </c>
      <c r="D19660">
        <v>0.527203659020809</v>
      </c>
      <c r="E19660">
        <v>0.53</v>
      </c>
      <c r="F19660">
        <f t="shared" si="307"/>
        <v>0.53</v>
      </c>
    </row>
    <row r="19661" spans="1:6">
      <c r="A19661">
        <v>19659</v>
      </c>
      <c r="B19661" t="s">
        <v>15</v>
      </c>
      <c r="C19661" t="s">
        <v>1227</v>
      </c>
      <c r="D19661">
        <v>0.924987199657008</v>
      </c>
      <c r="E19661">
        <v>0.92</v>
      </c>
      <c r="F19661">
        <f t="shared" si="307"/>
        <v>0.92</v>
      </c>
    </row>
    <row r="19662" spans="1:6">
      <c r="A19662">
        <v>19660</v>
      </c>
      <c r="B19662" t="s">
        <v>15</v>
      </c>
      <c r="C19662" t="s">
        <v>1228</v>
      </c>
      <c r="D19662">
        <v>0.865483176340552</v>
      </c>
      <c r="E19662">
        <v>0.87</v>
      </c>
      <c r="F19662">
        <f t="shared" si="307"/>
        <v>0.87</v>
      </c>
    </row>
    <row r="19663" spans="1:6">
      <c r="A19663">
        <v>19661</v>
      </c>
      <c r="B19663" t="s">
        <v>15</v>
      </c>
      <c r="C19663" t="s">
        <v>1229</v>
      </c>
      <c r="D19663">
        <v>0.546875165993776</v>
      </c>
      <c r="E19663">
        <v>0.55</v>
      </c>
      <c r="F19663">
        <f t="shared" si="307"/>
        <v>0.55</v>
      </c>
    </row>
    <row r="19664" spans="1:6">
      <c r="A19664">
        <v>19662</v>
      </c>
      <c r="B19664" t="s">
        <v>15</v>
      </c>
      <c r="C19664" t="s">
        <v>1230</v>
      </c>
      <c r="D19664">
        <v>0.883321254964909</v>
      </c>
      <c r="E19664">
        <v>0.88</v>
      </c>
      <c r="F19664">
        <f t="shared" si="307"/>
        <v>0.88</v>
      </c>
    </row>
    <row r="19665" spans="1:6">
      <c r="A19665">
        <v>19663</v>
      </c>
      <c r="B19665" t="s">
        <v>15</v>
      </c>
      <c r="C19665" t="s">
        <v>1231</v>
      </c>
      <c r="D19665">
        <v>0.9025114790994</v>
      </c>
      <c r="E19665">
        <v>0.9</v>
      </c>
      <c r="F19665">
        <f t="shared" si="307"/>
        <v>0.9</v>
      </c>
    </row>
    <row r="19666" spans="1:6">
      <c r="A19666">
        <v>19664</v>
      </c>
      <c r="B19666" t="s">
        <v>15</v>
      </c>
      <c r="C19666" t="s">
        <v>1232</v>
      </c>
      <c r="D19666">
        <v>0.852508723716117</v>
      </c>
      <c r="E19666">
        <v>0.85</v>
      </c>
      <c r="F19666">
        <f t="shared" si="307"/>
        <v>0.85</v>
      </c>
    </row>
    <row r="19667" spans="1:6">
      <c r="A19667">
        <v>19665</v>
      </c>
      <c r="B19667" t="s">
        <v>15</v>
      </c>
      <c r="C19667" t="s">
        <v>1233</v>
      </c>
      <c r="D19667">
        <v>0.86731788005725</v>
      </c>
      <c r="E19667">
        <v>0.87</v>
      </c>
      <c r="F19667">
        <f t="shared" si="307"/>
        <v>0.87</v>
      </c>
    </row>
    <row r="19668" spans="1:6">
      <c r="A19668">
        <v>19666</v>
      </c>
      <c r="B19668" t="s">
        <v>15</v>
      </c>
      <c r="C19668" t="s">
        <v>1234</v>
      </c>
      <c r="D19668">
        <v>0.871597158992424</v>
      </c>
      <c r="E19668">
        <v>0.87</v>
      </c>
      <c r="F19668">
        <f t="shared" si="307"/>
        <v>0.87</v>
      </c>
    </row>
    <row r="19669" spans="1:6">
      <c r="A19669">
        <v>19667</v>
      </c>
      <c r="B19669" t="s">
        <v>15</v>
      </c>
      <c r="C19669" t="s">
        <v>1235</v>
      </c>
      <c r="D19669">
        <v>0.711642921312195</v>
      </c>
      <c r="E19669">
        <v>0.71</v>
      </c>
      <c r="F19669">
        <f t="shared" si="307"/>
        <v>0.71</v>
      </c>
    </row>
    <row r="19670" spans="1:6">
      <c r="A19670">
        <v>19668</v>
      </c>
      <c r="B19670" t="s">
        <v>15</v>
      </c>
      <c r="C19670" t="s">
        <v>1236</v>
      </c>
      <c r="D19670">
        <v>0.903102163722879</v>
      </c>
      <c r="E19670">
        <v>0.9</v>
      </c>
      <c r="F19670">
        <f t="shared" si="307"/>
        <v>0.9</v>
      </c>
    </row>
    <row r="19671" spans="1:6">
      <c r="A19671">
        <v>19669</v>
      </c>
      <c r="B19671" t="s">
        <v>15</v>
      </c>
      <c r="C19671" t="s">
        <v>1237</v>
      </c>
      <c r="D19671">
        <v>0.777600707368814</v>
      </c>
      <c r="E19671">
        <v>0.78</v>
      </c>
      <c r="F19671">
        <f t="shared" si="307"/>
        <v>0.78</v>
      </c>
    </row>
    <row r="19672" spans="1:6">
      <c r="A19672">
        <v>19670</v>
      </c>
      <c r="B19672" t="s">
        <v>15</v>
      </c>
      <c r="C19672" t="s">
        <v>1238</v>
      </c>
      <c r="D19672">
        <v>0.907078208446382</v>
      </c>
      <c r="E19672">
        <v>0.91</v>
      </c>
      <c r="F19672">
        <f t="shared" si="307"/>
        <v>0.91</v>
      </c>
    </row>
    <row r="19673" spans="1:6">
      <c r="A19673">
        <v>19671</v>
      </c>
      <c r="B19673" t="s">
        <v>15</v>
      </c>
      <c r="C19673" t="s">
        <v>1239</v>
      </c>
      <c r="D19673">
        <v>0.722938951456269</v>
      </c>
      <c r="E19673">
        <v>0.72</v>
      </c>
      <c r="F19673">
        <f t="shared" si="307"/>
        <v>0.72</v>
      </c>
    </row>
    <row r="19674" spans="1:6">
      <c r="A19674">
        <v>19672</v>
      </c>
      <c r="B19674" t="s">
        <v>15</v>
      </c>
      <c r="C19674" t="s">
        <v>1240</v>
      </c>
      <c r="D19674">
        <v>0.869014317287306</v>
      </c>
      <c r="E19674">
        <v>0.87</v>
      </c>
      <c r="F19674">
        <f t="shared" si="307"/>
        <v>0.87</v>
      </c>
    </row>
    <row r="19675" spans="1:6">
      <c r="A19675">
        <v>19673</v>
      </c>
      <c r="B19675" t="s">
        <v>15</v>
      </c>
      <c r="C19675" t="s">
        <v>1241</v>
      </c>
      <c r="D19675">
        <v>0.894142646973036</v>
      </c>
      <c r="E19675">
        <v>0.89</v>
      </c>
      <c r="F19675">
        <f t="shared" si="307"/>
        <v>0.89</v>
      </c>
    </row>
    <row r="19676" spans="1:6">
      <c r="A19676">
        <v>19674</v>
      </c>
      <c r="B19676" t="s">
        <v>15</v>
      </c>
      <c r="C19676" t="s">
        <v>1242</v>
      </c>
      <c r="D19676">
        <v>0.807657025912887</v>
      </c>
      <c r="E19676">
        <v>0.81</v>
      </c>
      <c r="F19676">
        <f t="shared" si="307"/>
        <v>0.81</v>
      </c>
    </row>
    <row r="19677" spans="1:6">
      <c r="A19677">
        <v>19675</v>
      </c>
      <c r="B19677" t="s">
        <v>15</v>
      </c>
      <c r="C19677" t="s">
        <v>1243</v>
      </c>
      <c r="D19677">
        <v>0.326746498566073</v>
      </c>
      <c r="E19677">
        <v>0.33</v>
      </c>
      <c r="F19677">
        <f t="shared" si="307"/>
        <v>0.33</v>
      </c>
    </row>
    <row r="19678" spans="1:6">
      <c r="A19678">
        <v>19676</v>
      </c>
      <c r="B19678" t="s">
        <v>15</v>
      </c>
      <c r="C19678" t="s">
        <v>1244</v>
      </c>
      <c r="D19678">
        <v>0.701226184329206</v>
      </c>
      <c r="E19678">
        <v>0.7</v>
      </c>
      <c r="F19678">
        <f t="shared" si="307"/>
        <v>0.7</v>
      </c>
    </row>
    <row r="19679" spans="1:6">
      <c r="A19679">
        <v>19677</v>
      </c>
      <c r="B19679" t="s">
        <v>15</v>
      </c>
      <c r="C19679" t="s">
        <v>1245</v>
      </c>
      <c r="D19679">
        <v>0.861681680777497</v>
      </c>
      <c r="E19679">
        <v>0.86</v>
      </c>
      <c r="F19679">
        <f t="shared" si="307"/>
        <v>0.86</v>
      </c>
    </row>
    <row r="19680" spans="1:6">
      <c r="A19680">
        <v>19678</v>
      </c>
      <c r="B19680" t="s">
        <v>15</v>
      </c>
      <c r="C19680" t="s">
        <v>1246</v>
      </c>
      <c r="D19680">
        <v>0.695262213902367</v>
      </c>
      <c r="E19680">
        <v>0.7</v>
      </c>
      <c r="F19680">
        <f t="shared" si="307"/>
        <v>0.7</v>
      </c>
    </row>
    <row r="19681" spans="1:6">
      <c r="A19681">
        <v>19679</v>
      </c>
      <c r="B19681" t="s">
        <v>15</v>
      </c>
      <c r="C19681" t="s">
        <v>1247</v>
      </c>
      <c r="D19681">
        <v>0.872093871499087</v>
      </c>
      <c r="E19681">
        <v>0.87</v>
      </c>
      <c r="F19681">
        <f t="shared" si="307"/>
        <v>0.87</v>
      </c>
    </row>
    <row r="19682" spans="1:6">
      <c r="A19682">
        <v>19680</v>
      </c>
      <c r="B19682" t="s">
        <v>15</v>
      </c>
      <c r="C19682" t="s">
        <v>1248</v>
      </c>
      <c r="D19682">
        <v>0.815810266897385</v>
      </c>
      <c r="E19682">
        <v>0.82</v>
      </c>
      <c r="F19682">
        <f t="shared" si="307"/>
        <v>0.82</v>
      </c>
    </row>
    <row r="19683" spans="1:6">
      <c r="A19683">
        <v>19681</v>
      </c>
      <c r="B19683" t="s">
        <v>15</v>
      </c>
      <c r="C19683" t="s">
        <v>1249</v>
      </c>
      <c r="D19683">
        <v>0.907571642950561</v>
      </c>
      <c r="E19683">
        <v>0.91</v>
      </c>
      <c r="F19683">
        <f t="shared" si="307"/>
        <v>0.91</v>
      </c>
    </row>
    <row r="19684" spans="1:6">
      <c r="A19684">
        <v>19682</v>
      </c>
      <c r="B19684" t="s">
        <v>15</v>
      </c>
      <c r="C19684" t="s">
        <v>1250</v>
      </c>
      <c r="D19684">
        <v>0.545290862977838</v>
      </c>
      <c r="E19684">
        <v>0.55</v>
      </c>
      <c r="F19684">
        <f t="shared" si="307"/>
        <v>0.55</v>
      </c>
    </row>
    <row r="19685" spans="1:6">
      <c r="A19685">
        <v>19683</v>
      </c>
      <c r="B19685" t="s">
        <v>15</v>
      </c>
      <c r="C19685" t="s">
        <v>1251</v>
      </c>
      <c r="D19685">
        <v>0.3251467507627</v>
      </c>
      <c r="E19685">
        <v>0.33</v>
      </c>
      <c r="F19685">
        <f t="shared" si="307"/>
        <v>0.33</v>
      </c>
    </row>
    <row r="19686" spans="1:6">
      <c r="A19686">
        <v>19684</v>
      </c>
      <c r="B19686" t="s">
        <v>15</v>
      </c>
      <c r="C19686" t="s">
        <v>1252</v>
      </c>
      <c r="D19686">
        <v>0.895647163484837</v>
      </c>
      <c r="E19686">
        <v>0.9</v>
      </c>
      <c r="F19686">
        <f t="shared" si="307"/>
        <v>0.9</v>
      </c>
    </row>
    <row r="19687" spans="1:6">
      <c r="A19687">
        <v>19685</v>
      </c>
      <c r="B19687" t="s">
        <v>15</v>
      </c>
      <c r="C19687" t="s">
        <v>1253</v>
      </c>
      <c r="D19687">
        <v>0.873375752975269</v>
      </c>
      <c r="E19687">
        <v>0.87</v>
      </c>
      <c r="F19687">
        <f t="shared" si="307"/>
        <v>0.87</v>
      </c>
    </row>
    <row r="19688" spans="1:6">
      <c r="A19688">
        <v>19686</v>
      </c>
      <c r="B19688" t="s">
        <v>15</v>
      </c>
      <c r="C19688" t="s">
        <v>1254</v>
      </c>
      <c r="D19688">
        <v>0.864546208160963</v>
      </c>
      <c r="E19688">
        <v>0.86</v>
      </c>
      <c r="F19688">
        <f t="shared" si="307"/>
        <v>0.86</v>
      </c>
    </row>
    <row r="19689" spans="1:6">
      <c r="A19689">
        <v>19687</v>
      </c>
      <c r="B19689" t="s">
        <v>15</v>
      </c>
      <c r="C19689" t="s">
        <v>1255</v>
      </c>
      <c r="D19689">
        <v>0.487947633671386</v>
      </c>
      <c r="E19689">
        <v>0.49</v>
      </c>
      <c r="F19689">
        <f t="shared" si="307"/>
        <v>0.49</v>
      </c>
    </row>
    <row r="19690" spans="1:6">
      <c r="A19690">
        <v>19688</v>
      </c>
      <c r="B19690" t="s">
        <v>15</v>
      </c>
      <c r="C19690" t="s">
        <v>1256</v>
      </c>
      <c r="D19690">
        <v>0.878085378782921</v>
      </c>
      <c r="E19690">
        <v>0.88</v>
      </c>
      <c r="F19690">
        <f t="shared" si="307"/>
        <v>0.88</v>
      </c>
    </row>
    <row r="19691" spans="1:6">
      <c r="A19691">
        <v>19689</v>
      </c>
      <c r="B19691" t="s">
        <v>15</v>
      </c>
      <c r="C19691" t="s">
        <v>1257</v>
      </c>
      <c r="D19691">
        <v>0.893344072274622</v>
      </c>
      <c r="E19691">
        <v>0.89</v>
      </c>
      <c r="F19691">
        <f t="shared" si="307"/>
        <v>0.89</v>
      </c>
    </row>
    <row r="19692" spans="1:6">
      <c r="A19692">
        <v>19690</v>
      </c>
      <c r="B19692" t="s">
        <v>15</v>
      </c>
      <c r="C19692" t="s">
        <v>1258</v>
      </c>
      <c r="D19692">
        <v>0.904062280463542</v>
      </c>
      <c r="E19692">
        <v>0.9</v>
      </c>
      <c r="F19692">
        <f t="shared" si="307"/>
        <v>0.9</v>
      </c>
    </row>
    <row r="19693" spans="1:6">
      <c r="A19693">
        <v>19691</v>
      </c>
      <c r="B19693" t="s">
        <v>15</v>
      </c>
      <c r="C19693" t="s">
        <v>10</v>
      </c>
      <c r="D19693">
        <v>0.628569290304408</v>
      </c>
      <c r="E19693">
        <v>0.63</v>
      </c>
      <c r="F19693">
        <f t="shared" si="307"/>
        <v>0.63</v>
      </c>
    </row>
    <row r="19694" spans="1:6">
      <c r="A19694">
        <v>19692</v>
      </c>
      <c r="B19694" t="s">
        <v>15</v>
      </c>
      <c r="C19694" t="s">
        <v>1259</v>
      </c>
      <c r="D19694">
        <v>0.742754197073538</v>
      </c>
      <c r="E19694">
        <v>0.74</v>
      </c>
      <c r="F19694">
        <f t="shared" si="307"/>
        <v>0.74</v>
      </c>
    </row>
    <row r="19695" spans="1:6">
      <c r="A19695">
        <v>19693</v>
      </c>
      <c r="B19695" t="s">
        <v>15</v>
      </c>
      <c r="C19695" t="s">
        <v>1260</v>
      </c>
      <c r="D19695">
        <v>0.886328144503664</v>
      </c>
      <c r="E19695">
        <v>0.89</v>
      </c>
      <c r="F19695">
        <f t="shared" si="307"/>
        <v>0.89</v>
      </c>
    </row>
    <row r="19696" spans="1:6">
      <c r="A19696">
        <v>19694</v>
      </c>
      <c r="B19696" t="s">
        <v>15</v>
      </c>
      <c r="C19696" t="s">
        <v>1261</v>
      </c>
      <c r="D19696">
        <v>0.875661933678448</v>
      </c>
      <c r="E19696">
        <v>0.88</v>
      </c>
      <c r="F19696">
        <f t="shared" si="307"/>
        <v>0.88</v>
      </c>
    </row>
    <row r="19697" spans="1:6">
      <c r="A19697">
        <v>19695</v>
      </c>
      <c r="B19697" t="s">
        <v>15</v>
      </c>
      <c r="C19697" t="s">
        <v>1262</v>
      </c>
      <c r="D19697">
        <v>0.917200512458549</v>
      </c>
      <c r="E19697">
        <v>0.92</v>
      </c>
      <c r="F19697">
        <f t="shared" si="307"/>
        <v>0.92</v>
      </c>
    </row>
    <row r="19698" spans="1:6">
      <c r="A19698">
        <v>19696</v>
      </c>
      <c r="B19698" t="s">
        <v>15</v>
      </c>
      <c r="C19698" t="s">
        <v>1263</v>
      </c>
      <c r="D19698">
        <v>0.883662374662356</v>
      </c>
      <c r="E19698">
        <v>0.88</v>
      </c>
      <c r="F19698">
        <f t="shared" si="307"/>
        <v>0.88</v>
      </c>
    </row>
    <row r="19699" spans="1:6">
      <c r="A19699">
        <v>19697</v>
      </c>
      <c r="B19699" t="s">
        <v>15</v>
      </c>
      <c r="C19699" t="s">
        <v>10</v>
      </c>
      <c r="D19699">
        <v>0.628569290304408</v>
      </c>
      <c r="E19699">
        <v>0.63</v>
      </c>
      <c r="F19699">
        <f t="shared" si="307"/>
        <v>0.63</v>
      </c>
    </row>
    <row r="19700" spans="1:6">
      <c r="A19700">
        <v>19698</v>
      </c>
      <c r="B19700" t="s">
        <v>15</v>
      </c>
      <c r="C19700" t="s">
        <v>1264</v>
      </c>
      <c r="D19700">
        <v>0.860722547753283</v>
      </c>
      <c r="E19700">
        <v>0.86</v>
      </c>
      <c r="F19700">
        <f t="shared" si="307"/>
        <v>0.86</v>
      </c>
    </row>
    <row r="19701" spans="1:6">
      <c r="A19701">
        <v>19699</v>
      </c>
      <c r="B19701" t="s">
        <v>15</v>
      </c>
      <c r="C19701" t="s">
        <v>1265</v>
      </c>
      <c r="D19701">
        <v>0.743938798189269</v>
      </c>
      <c r="E19701">
        <v>0.74</v>
      </c>
      <c r="F19701">
        <f t="shared" si="307"/>
        <v>0.74</v>
      </c>
    </row>
    <row r="19702" spans="1:6">
      <c r="A19702">
        <v>19700</v>
      </c>
      <c r="B19702" t="s">
        <v>15</v>
      </c>
      <c r="C19702" t="s">
        <v>1266</v>
      </c>
      <c r="D19702">
        <v>0.89479588223682</v>
      </c>
      <c r="E19702">
        <v>0.89</v>
      </c>
      <c r="F19702">
        <f t="shared" si="307"/>
        <v>0.89</v>
      </c>
    </row>
    <row r="19703" spans="1:6">
      <c r="A19703">
        <v>19701</v>
      </c>
      <c r="B19703" t="s">
        <v>15</v>
      </c>
      <c r="C19703" t="s">
        <v>1267</v>
      </c>
      <c r="D19703">
        <v>0.821407738297</v>
      </c>
      <c r="E19703">
        <v>0.82</v>
      </c>
      <c r="F19703">
        <f t="shared" si="307"/>
        <v>0.82</v>
      </c>
    </row>
    <row r="19704" spans="1:6">
      <c r="A19704">
        <v>19702</v>
      </c>
      <c r="B19704" t="s">
        <v>15</v>
      </c>
      <c r="C19704" t="s">
        <v>1268</v>
      </c>
      <c r="D19704">
        <v>0.919644292546867</v>
      </c>
      <c r="E19704">
        <v>0.92</v>
      </c>
      <c r="F19704">
        <f t="shared" si="307"/>
        <v>0.92</v>
      </c>
    </row>
    <row r="19705" spans="1:6">
      <c r="A19705">
        <v>19703</v>
      </c>
      <c r="B19705" t="s">
        <v>15</v>
      </c>
      <c r="C19705" t="s">
        <v>1269</v>
      </c>
      <c r="D19705">
        <v>0.854190701536991</v>
      </c>
      <c r="E19705">
        <v>0.85</v>
      </c>
      <c r="F19705">
        <f t="shared" si="307"/>
        <v>0.85</v>
      </c>
    </row>
    <row r="19706" spans="1:6">
      <c r="A19706">
        <v>19704</v>
      </c>
      <c r="B19706" t="s">
        <v>15</v>
      </c>
      <c r="C19706" t="s">
        <v>1270</v>
      </c>
      <c r="D19706">
        <v>0.819936390662162</v>
      </c>
      <c r="E19706">
        <v>0.82</v>
      </c>
      <c r="F19706">
        <f t="shared" si="307"/>
        <v>0.82</v>
      </c>
    </row>
    <row r="19707" spans="1:6">
      <c r="A19707">
        <v>19705</v>
      </c>
      <c r="B19707" t="s">
        <v>15</v>
      </c>
      <c r="C19707" t="s">
        <v>1271</v>
      </c>
      <c r="D19707">
        <v>0.458425825222318</v>
      </c>
      <c r="E19707">
        <v>0.46</v>
      </c>
      <c r="F19707">
        <f t="shared" si="307"/>
        <v>0.46</v>
      </c>
    </row>
    <row r="19708" spans="1:6">
      <c r="A19708">
        <v>19706</v>
      </c>
      <c r="B19708" t="s">
        <v>15</v>
      </c>
      <c r="C19708" t="s">
        <v>1272</v>
      </c>
      <c r="D19708">
        <v>0.83705804742713</v>
      </c>
      <c r="E19708">
        <v>0.84</v>
      </c>
      <c r="F19708">
        <f t="shared" si="307"/>
        <v>0.84</v>
      </c>
    </row>
    <row r="19709" spans="1:6">
      <c r="A19709">
        <v>19707</v>
      </c>
      <c r="B19709" t="s">
        <v>15</v>
      </c>
      <c r="C19709" t="s">
        <v>1273</v>
      </c>
      <c r="D19709">
        <v>0.835862106048469</v>
      </c>
      <c r="E19709">
        <v>0.84</v>
      </c>
      <c r="F19709">
        <f t="shared" si="307"/>
        <v>0.84</v>
      </c>
    </row>
    <row r="19710" spans="1:6">
      <c r="A19710">
        <v>19708</v>
      </c>
      <c r="B19710" t="s">
        <v>15</v>
      </c>
      <c r="C19710" t="s">
        <v>1274</v>
      </c>
      <c r="D19710">
        <v>0.901424093227774</v>
      </c>
      <c r="E19710">
        <v>0.9</v>
      </c>
      <c r="F19710">
        <f t="shared" si="307"/>
        <v>0.9</v>
      </c>
    </row>
    <row r="19711" spans="1:6">
      <c r="A19711">
        <v>19709</v>
      </c>
      <c r="B19711" t="s">
        <v>15</v>
      </c>
      <c r="C19711" t="s">
        <v>1275</v>
      </c>
      <c r="D19711">
        <v>0.828097918267347</v>
      </c>
      <c r="E19711">
        <v>0.83</v>
      </c>
      <c r="F19711">
        <f t="shared" si="307"/>
        <v>0.83</v>
      </c>
    </row>
    <row r="19712" spans="1:6">
      <c r="A19712">
        <v>19710</v>
      </c>
      <c r="B19712" t="s">
        <v>15</v>
      </c>
      <c r="C19712" t="s">
        <v>1276</v>
      </c>
      <c r="D19712">
        <v>0.899005223638902</v>
      </c>
      <c r="E19712">
        <v>0.9</v>
      </c>
      <c r="F19712">
        <f t="shared" si="307"/>
        <v>0.9</v>
      </c>
    </row>
    <row r="19713" spans="1:6">
      <c r="A19713">
        <v>19711</v>
      </c>
      <c r="B19713" t="s">
        <v>15</v>
      </c>
      <c r="C19713" t="s">
        <v>1277</v>
      </c>
      <c r="D19713">
        <v>0.88601009843475</v>
      </c>
      <c r="E19713">
        <v>0.89</v>
      </c>
      <c r="F19713">
        <f t="shared" si="307"/>
        <v>0.89</v>
      </c>
    </row>
    <row r="19714" spans="1:6">
      <c r="A19714">
        <v>19712</v>
      </c>
      <c r="B19714" t="s">
        <v>15</v>
      </c>
      <c r="C19714" t="s">
        <v>1278</v>
      </c>
      <c r="D19714">
        <v>0.88325916540553</v>
      </c>
      <c r="E19714">
        <v>0.88</v>
      </c>
      <c r="F19714">
        <f t="shared" si="307"/>
        <v>0.88</v>
      </c>
    </row>
    <row r="19715" spans="1:6">
      <c r="A19715">
        <v>19713</v>
      </c>
      <c r="B19715" t="s">
        <v>15</v>
      </c>
      <c r="C19715" t="s">
        <v>1279</v>
      </c>
      <c r="D19715">
        <v>0.918497491869987</v>
      </c>
      <c r="E19715">
        <v>0.92</v>
      </c>
      <c r="F19715">
        <f t="shared" si="307"/>
        <v>0.92</v>
      </c>
    </row>
    <row r="19716" spans="1:6">
      <c r="A19716">
        <v>19714</v>
      </c>
      <c r="B19716" t="s">
        <v>15</v>
      </c>
      <c r="C19716" t="s">
        <v>1280</v>
      </c>
      <c r="D19716">
        <v>0.836670595316047</v>
      </c>
      <c r="E19716">
        <v>0.84</v>
      </c>
      <c r="F19716">
        <f t="shared" si="307"/>
        <v>0.84</v>
      </c>
    </row>
    <row r="19717" spans="1:6">
      <c r="A19717">
        <v>19715</v>
      </c>
      <c r="B19717" t="s">
        <v>15</v>
      </c>
      <c r="C19717" t="s">
        <v>10</v>
      </c>
      <c r="D19717">
        <v>0.628569290304408</v>
      </c>
      <c r="E19717">
        <v>0.63</v>
      </c>
      <c r="F19717">
        <f t="shared" si="307"/>
        <v>0.63</v>
      </c>
    </row>
    <row r="19718" spans="1:6">
      <c r="A19718">
        <v>19716</v>
      </c>
      <c r="B19718" t="s">
        <v>15</v>
      </c>
      <c r="C19718" t="s">
        <v>1281</v>
      </c>
      <c r="D19718">
        <v>0.787872659259372</v>
      </c>
      <c r="E19718">
        <v>0.79</v>
      </c>
      <c r="F19718">
        <f t="shared" ref="F19718:F19781" si="308">ROUND(D19718,2)</f>
        <v>0.79</v>
      </c>
    </row>
    <row r="19719" spans="1:6">
      <c r="A19719">
        <v>19717</v>
      </c>
      <c r="B19719" t="s">
        <v>15</v>
      </c>
      <c r="C19719" t="s">
        <v>1282</v>
      </c>
      <c r="D19719">
        <v>0.774846155697448</v>
      </c>
      <c r="E19719">
        <v>0.77</v>
      </c>
      <c r="F19719">
        <f t="shared" si="308"/>
        <v>0.77</v>
      </c>
    </row>
    <row r="19720" spans="1:6">
      <c r="A19720">
        <v>19718</v>
      </c>
      <c r="B19720" t="s">
        <v>15</v>
      </c>
      <c r="C19720" t="s">
        <v>1283</v>
      </c>
      <c r="D19720">
        <v>0.920427224647933</v>
      </c>
      <c r="E19720">
        <v>0.92</v>
      </c>
      <c r="F19720">
        <f t="shared" si="308"/>
        <v>0.92</v>
      </c>
    </row>
    <row r="19721" spans="1:6">
      <c r="A19721">
        <v>19719</v>
      </c>
      <c r="B19721" t="s">
        <v>15</v>
      </c>
      <c r="C19721" t="s">
        <v>1284</v>
      </c>
      <c r="D19721">
        <v>0.729129912331258</v>
      </c>
      <c r="E19721">
        <v>0.73</v>
      </c>
      <c r="F19721">
        <f t="shared" si="308"/>
        <v>0.73</v>
      </c>
    </row>
    <row r="19722" spans="1:6">
      <c r="A19722">
        <v>19720</v>
      </c>
      <c r="B19722" t="s">
        <v>15</v>
      </c>
      <c r="C19722" t="s">
        <v>1285</v>
      </c>
      <c r="D19722">
        <v>0.90980424997639</v>
      </c>
      <c r="E19722">
        <v>0.91</v>
      </c>
      <c r="F19722">
        <f t="shared" si="308"/>
        <v>0.91</v>
      </c>
    </row>
    <row r="19723" spans="1:6">
      <c r="A19723">
        <v>19721</v>
      </c>
      <c r="B19723" t="s">
        <v>15</v>
      </c>
      <c r="C19723" t="s">
        <v>1286</v>
      </c>
      <c r="D19723">
        <v>0.916985679018244</v>
      </c>
      <c r="E19723">
        <v>0.92</v>
      </c>
      <c r="F19723">
        <f t="shared" si="308"/>
        <v>0.92</v>
      </c>
    </row>
    <row r="19724" spans="1:6">
      <c r="A19724">
        <v>19722</v>
      </c>
      <c r="B19724" t="s">
        <v>15</v>
      </c>
      <c r="C19724" t="s">
        <v>1287</v>
      </c>
      <c r="D19724">
        <v>0.882820092019174</v>
      </c>
      <c r="E19724">
        <v>0.88</v>
      </c>
      <c r="F19724">
        <f t="shared" si="308"/>
        <v>0.88</v>
      </c>
    </row>
    <row r="19725" spans="1:6">
      <c r="A19725">
        <v>19723</v>
      </c>
      <c r="B19725" t="s">
        <v>15</v>
      </c>
      <c r="C19725" t="s">
        <v>1288</v>
      </c>
      <c r="D19725">
        <v>0.927192944224772</v>
      </c>
      <c r="E19725">
        <v>0.93</v>
      </c>
      <c r="F19725">
        <f t="shared" si="308"/>
        <v>0.93</v>
      </c>
    </row>
    <row r="19726" spans="1:6">
      <c r="A19726">
        <v>19724</v>
      </c>
      <c r="B19726" t="s">
        <v>15</v>
      </c>
      <c r="C19726" t="s">
        <v>379</v>
      </c>
      <c r="D19726">
        <v>0.381498096159456</v>
      </c>
      <c r="E19726">
        <v>0.38</v>
      </c>
      <c r="F19726">
        <f t="shared" si="308"/>
        <v>0.38</v>
      </c>
    </row>
    <row r="19727" spans="1:6">
      <c r="A19727">
        <v>19725</v>
      </c>
      <c r="B19727" t="s">
        <v>15</v>
      </c>
      <c r="C19727" t="s">
        <v>1289</v>
      </c>
      <c r="D19727">
        <v>0.812713190905556</v>
      </c>
      <c r="E19727">
        <v>0.81</v>
      </c>
      <c r="F19727">
        <f t="shared" si="308"/>
        <v>0.81</v>
      </c>
    </row>
    <row r="19728" spans="1:6">
      <c r="A19728">
        <v>19726</v>
      </c>
      <c r="B19728" t="s">
        <v>15</v>
      </c>
      <c r="C19728" t="s">
        <v>1290</v>
      </c>
      <c r="D19728">
        <v>0.821071742595419</v>
      </c>
      <c r="E19728">
        <v>0.82</v>
      </c>
      <c r="F19728">
        <f t="shared" si="308"/>
        <v>0.82</v>
      </c>
    </row>
    <row r="19729" spans="1:6">
      <c r="A19729">
        <v>19727</v>
      </c>
      <c r="B19729" t="s">
        <v>15</v>
      </c>
      <c r="C19729" t="s">
        <v>1291</v>
      </c>
      <c r="D19729">
        <v>0.838490237328529</v>
      </c>
      <c r="E19729">
        <v>0.84</v>
      </c>
      <c r="F19729">
        <f t="shared" si="308"/>
        <v>0.84</v>
      </c>
    </row>
    <row r="19730" spans="1:6">
      <c r="A19730">
        <v>19728</v>
      </c>
      <c r="B19730" t="s">
        <v>15</v>
      </c>
      <c r="C19730" t="s">
        <v>1292</v>
      </c>
      <c r="D19730">
        <v>0.271946500728068</v>
      </c>
      <c r="E19730">
        <v>0.27</v>
      </c>
      <c r="F19730">
        <f t="shared" si="308"/>
        <v>0.27</v>
      </c>
    </row>
    <row r="19731" spans="1:6">
      <c r="A19731">
        <v>19729</v>
      </c>
      <c r="B19731" t="s">
        <v>15</v>
      </c>
      <c r="C19731" t="s">
        <v>1293</v>
      </c>
      <c r="D19731">
        <v>0.815435474798112</v>
      </c>
      <c r="E19731">
        <v>0.82</v>
      </c>
      <c r="F19731">
        <f t="shared" si="308"/>
        <v>0.82</v>
      </c>
    </row>
    <row r="19732" spans="1:6">
      <c r="A19732">
        <v>19730</v>
      </c>
      <c r="B19732" t="s">
        <v>15</v>
      </c>
      <c r="C19732" t="s">
        <v>1294</v>
      </c>
      <c r="D19732">
        <v>0.920763807083215</v>
      </c>
      <c r="E19732">
        <v>0.92</v>
      </c>
      <c r="F19732">
        <f t="shared" si="308"/>
        <v>0.92</v>
      </c>
    </row>
    <row r="19733" spans="1:6">
      <c r="A19733">
        <v>19731</v>
      </c>
      <c r="B19733" t="s">
        <v>15</v>
      </c>
      <c r="C19733" t="s">
        <v>1295</v>
      </c>
      <c r="D19733">
        <v>0.918834108940777</v>
      </c>
      <c r="E19733">
        <v>0.92</v>
      </c>
      <c r="F19733">
        <f t="shared" si="308"/>
        <v>0.92</v>
      </c>
    </row>
    <row r="19734" spans="1:6">
      <c r="A19734">
        <v>19732</v>
      </c>
      <c r="B19734" t="s">
        <v>15</v>
      </c>
      <c r="C19734" t="s">
        <v>1296</v>
      </c>
      <c r="D19734">
        <v>0.888186869001397</v>
      </c>
      <c r="E19734">
        <v>0.89</v>
      </c>
      <c r="F19734">
        <f t="shared" si="308"/>
        <v>0.89</v>
      </c>
    </row>
    <row r="19735" spans="1:6">
      <c r="A19735">
        <v>19733</v>
      </c>
      <c r="B19735" t="s">
        <v>15</v>
      </c>
      <c r="C19735" t="s">
        <v>1297</v>
      </c>
      <c r="D19735">
        <v>0.751062737776941</v>
      </c>
      <c r="E19735">
        <v>0.75</v>
      </c>
      <c r="F19735">
        <f t="shared" si="308"/>
        <v>0.75</v>
      </c>
    </row>
    <row r="19736" spans="1:6">
      <c r="A19736">
        <v>19734</v>
      </c>
      <c r="B19736" t="s">
        <v>15</v>
      </c>
      <c r="C19736" t="s">
        <v>1298</v>
      </c>
      <c r="D19736">
        <v>0.880922299283785</v>
      </c>
      <c r="E19736">
        <v>0.88</v>
      </c>
      <c r="F19736">
        <f t="shared" si="308"/>
        <v>0.88</v>
      </c>
    </row>
    <row r="19737" spans="1:6">
      <c r="A19737">
        <v>19735</v>
      </c>
      <c r="B19737" t="s">
        <v>15</v>
      </c>
      <c r="C19737" t="s">
        <v>1299</v>
      </c>
      <c r="D19737">
        <v>0.909593695735842</v>
      </c>
      <c r="E19737">
        <v>0.91</v>
      </c>
      <c r="F19737">
        <f t="shared" si="308"/>
        <v>0.91</v>
      </c>
    </row>
    <row r="19738" spans="1:6">
      <c r="A19738">
        <v>19736</v>
      </c>
      <c r="B19738" t="s">
        <v>15</v>
      </c>
      <c r="C19738" t="s">
        <v>1300</v>
      </c>
      <c r="D19738">
        <v>0.867412273383272</v>
      </c>
      <c r="E19738">
        <v>0.87</v>
      </c>
      <c r="F19738">
        <f t="shared" si="308"/>
        <v>0.87</v>
      </c>
    </row>
    <row r="19739" spans="1:6">
      <c r="A19739">
        <v>19737</v>
      </c>
      <c r="B19739" t="s">
        <v>15</v>
      </c>
      <c r="C19739" t="s">
        <v>379</v>
      </c>
      <c r="D19739">
        <v>0.381498096159456</v>
      </c>
      <c r="E19739">
        <v>0.38</v>
      </c>
      <c r="F19739">
        <f t="shared" si="308"/>
        <v>0.38</v>
      </c>
    </row>
    <row r="19740" spans="1:6">
      <c r="A19740">
        <v>19738</v>
      </c>
      <c r="B19740" t="s">
        <v>15</v>
      </c>
      <c r="C19740" t="s">
        <v>1301</v>
      </c>
      <c r="D19740">
        <v>0.905702362516097</v>
      </c>
      <c r="E19740">
        <v>0.91</v>
      </c>
      <c r="F19740">
        <f t="shared" si="308"/>
        <v>0.91</v>
      </c>
    </row>
    <row r="19741" spans="1:6">
      <c r="A19741">
        <v>19739</v>
      </c>
      <c r="B19741" t="s">
        <v>15</v>
      </c>
      <c r="C19741" t="s">
        <v>1302</v>
      </c>
      <c r="D19741">
        <v>0.876950849409345</v>
      </c>
      <c r="E19741">
        <v>0.88</v>
      </c>
      <c r="F19741">
        <f t="shared" si="308"/>
        <v>0.88</v>
      </c>
    </row>
    <row r="19742" spans="1:6">
      <c r="A19742">
        <v>19740</v>
      </c>
      <c r="B19742" t="s">
        <v>15</v>
      </c>
      <c r="C19742" t="s">
        <v>1303</v>
      </c>
      <c r="D19742">
        <v>0.864790453956582</v>
      </c>
      <c r="E19742">
        <v>0.86</v>
      </c>
      <c r="F19742">
        <f t="shared" si="308"/>
        <v>0.86</v>
      </c>
    </row>
    <row r="19743" spans="1:6">
      <c r="A19743">
        <v>19741</v>
      </c>
      <c r="B19743" t="s">
        <v>15</v>
      </c>
      <c r="C19743" t="s">
        <v>1304</v>
      </c>
      <c r="D19743">
        <v>0.872567107095834</v>
      </c>
      <c r="E19743">
        <v>0.87</v>
      </c>
      <c r="F19743">
        <f t="shared" si="308"/>
        <v>0.87</v>
      </c>
    </row>
    <row r="19744" spans="1:6">
      <c r="A19744">
        <v>19742</v>
      </c>
      <c r="B19744" t="s">
        <v>15</v>
      </c>
      <c r="C19744" t="s">
        <v>1305</v>
      </c>
      <c r="D19744">
        <v>0.906392583678547</v>
      </c>
      <c r="E19744">
        <v>0.91</v>
      </c>
      <c r="F19744">
        <f t="shared" si="308"/>
        <v>0.91</v>
      </c>
    </row>
    <row r="19745" spans="1:6">
      <c r="A19745">
        <v>19743</v>
      </c>
      <c r="B19745" t="s">
        <v>15</v>
      </c>
      <c r="C19745" t="s">
        <v>1306</v>
      </c>
      <c r="D19745">
        <v>0.663625269901122</v>
      </c>
      <c r="E19745">
        <v>0.66</v>
      </c>
      <c r="F19745">
        <f t="shared" si="308"/>
        <v>0.66</v>
      </c>
    </row>
    <row r="19746" spans="1:6">
      <c r="A19746">
        <v>19744</v>
      </c>
      <c r="B19746" t="s">
        <v>15</v>
      </c>
      <c r="C19746" t="s">
        <v>1307</v>
      </c>
      <c r="D19746">
        <v>0.893834221569983</v>
      </c>
      <c r="E19746">
        <v>0.89</v>
      </c>
      <c r="F19746">
        <f t="shared" si="308"/>
        <v>0.89</v>
      </c>
    </row>
    <row r="19747" spans="1:6">
      <c r="A19747">
        <v>19745</v>
      </c>
      <c r="B19747" t="s">
        <v>15</v>
      </c>
      <c r="C19747" t="s">
        <v>1308</v>
      </c>
      <c r="D19747">
        <v>0.897766512635243</v>
      </c>
      <c r="E19747">
        <v>0.9</v>
      </c>
      <c r="F19747">
        <f t="shared" si="308"/>
        <v>0.9</v>
      </c>
    </row>
    <row r="19748" spans="1:6">
      <c r="A19748">
        <v>19746</v>
      </c>
      <c r="B19748" t="s">
        <v>15</v>
      </c>
      <c r="C19748" t="s">
        <v>1309</v>
      </c>
      <c r="D19748">
        <v>0.681521148041767</v>
      </c>
      <c r="E19748">
        <v>0.68</v>
      </c>
      <c r="F19748">
        <f t="shared" si="308"/>
        <v>0.68</v>
      </c>
    </row>
    <row r="19749" spans="1:6">
      <c r="A19749">
        <v>19747</v>
      </c>
      <c r="B19749" t="s">
        <v>15</v>
      </c>
      <c r="C19749" t="s">
        <v>1310</v>
      </c>
      <c r="D19749">
        <v>0.87491900075764</v>
      </c>
      <c r="E19749">
        <v>0.87</v>
      </c>
      <c r="F19749">
        <f t="shared" si="308"/>
        <v>0.87</v>
      </c>
    </row>
    <row r="19750" spans="1:6">
      <c r="A19750">
        <v>19748</v>
      </c>
      <c r="B19750" t="s">
        <v>15</v>
      </c>
      <c r="C19750" t="s">
        <v>12</v>
      </c>
      <c r="D19750">
        <v>0.45399314198293</v>
      </c>
      <c r="E19750">
        <v>0.45</v>
      </c>
      <c r="F19750">
        <f t="shared" si="308"/>
        <v>0.45</v>
      </c>
    </row>
    <row r="19751" spans="1:6">
      <c r="A19751">
        <v>19749</v>
      </c>
      <c r="B19751" t="s">
        <v>15</v>
      </c>
      <c r="C19751" t="s">
        <v>1311</v>
      </c>
      <c r="D19751">
        <v>0.903856280225163</v>
      </c>
      <c r="E19751">
        <v>0.9</v>
      </c>
      <c r="F19751">
        <f t="shared" si="308"/>
        <v>0.9</v>
      </c>
    </row>
    <row r="19752" spans="1:6">
      <c r="A19752">
        <v>19750</v>
      </c>
      <c r="B19752" t="s">
        <v>15</v>
      </c>
      <c r="C19752" t="s">
        <v>1312</v>
      </c>
      <c r="D19752">
        <v>0.83428478308247</v>
      </c>
      <c r="E19752">
        <v>0.83</v>
      </c>
      <c r="F19752">
        <f t="shared" si="308"/>
        <v>0.83</v>
      </c>
    </row>
    <row r="19753" spans="1:6">
      <c r="A19753">
        <v>19751</v>
      </c>
      <c r="B19753" t="s">
        <v>15</v>
      </c>
      <c r="C19753" t="s">
        <v>379</v>
      </c>
      <c r="D19753">
        <v>0.381498096159456</v>
      </c>
      <c r="E19753">
        <v>0.38</v>
      </c>
      <c r="F19753">
        <f t="shared" si="308"/>
        <v>0.38</v>
      </c>
    </row>
    <row r="19754" spans="1:6">
      <c r="A19754">
        <v>19752</v>
      </c>
      <c r="B19754" t="s">
        <v>15</v>
      </c>
      <c r="C19754" t="s">
        <v>1313</v>
      </c>
      <c r="D19754">
        <v>0.846372054451346</v>
      </c>
      <c r="E19754">
        <v>0.85</v>
      </c>
      <c r="F19754">
        <f t="shared" si="308"/>
        <v>0.85</v>
      </c>
    </row>
    <row r="19755" spans="1:6">
      <c r="A19755">
        <v>19753</v>
      </c>
      <c r="B19755" t="s">
        <v>15</v>
      </c>
      <c r="C19755" t="s">
        <v>1314</v>
      </c>
      <c r="D19755">
        <v>0.802504927463951</v>
      </c>
      <c r="E19755">
        <v>0.8</v>
      </c>
      <c r="F19755">
        <f t="shared" si="308"/>
        <v>0.8</v>
      </c>
    </row>
    <row r="19756" spans="1:6">
      <c r="A19756">
        <v>19754</v>
      </c>
      <c r="B19756" t="s">
        <v>15</v>
      </c>
      <c r="C19756" t="s">
        <v>1315</v>
      </c>
      <c r="D19756">
        <v>0.797437035262418</v>
      </c>
      <c r="E19756">
        <v>0.8</v>
      </c>
      <c r="F19756">
        <f t="shared" si="308"/>
        <v>0.8</v>
      </c>
    </row>
    <row r="19757" spans="1:6">
      <c r="A19757">
        <v>19755</v>
      </c>
      <c r="B19757" t="s">
        <v>15</v>
      </c>
      <c r="C19757" t="s">
        <v>1316</v>
      </c>
      <c r="D19757">
        <v>0.844353338734381</v>
      </c>
      <c r="E19757">
        <v>0.84</v>
      </c>
      <c r="F19757">
        <f t="shared" si="308"/>
        <v>0.84</v>
      </c>
    </row>
    <row r="19758" spans="1:6">
      <c r="A19758">
        <v>19756</v>
      </c>
      <c r="B19758" t="s">
        <v>15</v>
      </c>
      <c r="C19758" t="s">
        <v>1317</v>
      </c>
      <c r="D19758">
        <v>0.863061099009578</v>
      </c>
      <c r="E19758">
        <v>0.86</v>
      </c>
      <c r="F19758">
        <f t="shared" si="308"/>
        <v>0.86</v>
      </c>
    </row>
    <row r="19759" spans="1:6">
      <c r="A19759">
        <v>19757</v>
      </c>
      <c r="B19759" t="s">
        <v>15</v>
      </c>
      <c r="C19759" t="s">
        <v>1318</v>
      </c>
      <c r="D19759">
        <v>0.820763124003443</v>
      </c>
      <c r="E19759">
        <v>0.82</v>
      </c>
      <c r="F19759">
        <f t="shared" si="308"/>
        <v>0.82</v>
      </c>
    </row>
    <row r="19760" spans="1:6">
      <c r="A19760">
        <v>19758</v>
      </c>
      <c r="B19760" t="s">
        <v>15</v>
      </c>
      <c r="C19760" t="s">
        <v>1319</v>
      </c>
      <c r="D19760">
        <v>0.790165909908988</v>
      </c>
      <c r="E19760">
        <v>0.79</v>
      </c>
      <c r="F19760">
        <f t="shared" si="308"/>
        <v>0.79</v>
      </c>
    </row>
    <row r="19761" spans="1:6">
      <c r="A19761">
        <v>19759</v>
      </c>
      <c r="B19761" t="s">
        <v>15</v>
      </c>
      <c r="C19761" t="s">
        <v>1320</v>
      </c>
      <c r="D19761">
        <v>0.825462942925631</v>
      </c>
      <c r="E19761">
        <v>0.83</v>
      </c>
      <c r="F19761">
        <f t="shared" si="308"/>
        <v>0.83</v>
      </c>
    </row>
    <row r="19762" spans="1:6">
      <c r="A19762">
        <v>19760</v>
      </c>
      <c r="B19762" t="s">
        <v>15</v>
      </c>
      <c r="C19762" t="s">
        <v>1321</v>
      </c>
      <c r="D19762">
        <v>0.790653857900186</v>
      </c>
      <c r="E19762">
        <v>0.79</v>
      </c>
      <c r="F19762">
        <f t="shared" si="308"/>
        <v>0.79</v>
      </c>
    </row>
    <row r="19763" spans="1:6">
      <c r="A19763">
        <v>19761</v>
      </c>
      <c r="B19763" t="s">
        <v>15</v>
      </c>
      <c r="C19763" t="s">
        <v>1322</v>
      </c>
      <c r="D19763">
        <v>0.901560081367247</v>
      </c>
      <c r="E19763">
        <v>0.9</v>
      </c>
      <c r="F19763">
        <f t="shared" si="308"/>
        <v>0.9</v>
      </c>
    </row>
    <row r="19764" spans="1:6">
      <c r="A19764">
        <v>19762</v>
      </c>
      <c r="B19764" t="s">
        <v>15</v>
      </c>
      <c r="C19764" t="s">
        <v>1323</v>
      </c>
      <c r="D19764">
        <v>0.880888953993919</v>
      </c>
      <c r="E19764">
        <v>0.88</v>
      </c>
      <c r="F19764">
        <f t="shared" si="308"/>
        <v>0.88</v>
      </c>
    </row>
    <row r="19765" spans="1:6">
      <c r="A19765">
        <v>19763</v>
      </c>
      <c r="B19765" t="s">
        <v>15</v>
      </c>
      <c r="C19765" t="s">
        <v>1324</v>
      </c>
      <c r="D19765">
        <v>0.898372047188607</v>
      </c>
      <c r="E19765">
        <v>0.9</v>
      </c>
      <c r="F19765">
        <f t="shared" si="308"/>
        <v>0.9</v>
      </c>
    </row>
    <row r="19766" spans="1:6">
      <c r="A19766">
        <v>19764</v>
      </c>
      <c r="B19766" t="s">
        <v>15</v>
      </c>
      <c r="C19766" t="s">
        <v>1325</v>
      </c>
      <c r="D19766">
        <v>0.888963133165212</v>
      </c>
      <c r="E19766">
        <v>0.89</v>
      </c>
      <c r="F19766">
        <f t="shared" si="308"/>
        <v>0.89</v>
      </c>
    </row>
    <row r="19767" spans="1:6">
      <c r="A19767">
        <v>19765</v>
      </c>
      <c r="B19767" t="s">
        <v>15</v>
      </c>
      <c r="C19767" t="s">
        <v>1326</v>
      </c>
      <c r="D19767">
        <v>0.89496682354724</v>
      </c>
      <c r="E19767">
        <v>0.89</v>
      </c>
      <c r="F19767">
        <f t="shared" si="308"/>
        <v>0.89</v>
      </c>
    </row>
    <row r="19768" spans="1:6">
      <c r="A19768">
        <v>19766</v>
      </c>
      <c r="B19768" t="s">
        <v>15</v>
      </c>
      <c r="C19768" t="s">
        <v>1327</v>
      </c>
      <c r="D19768">
        <v>0.803454390381217</v>
      </c>
      <c r="E19768">
        <v>0.8</v>
      </c>
      <c r="F19768">
        <f t="shared" si="308"/>
        <v>0.8</v>
      </c>
    </row>
    <row r="19769" spans="1:6">
      <c r="A19769">
        <v>19767</v>
      </c>
      <c r="B19769" t="s">
        <v>15</v>
      </c>
      <c r="C19769" t="s">
        <v>1328</v>
      </c>
      <c r="D19769">
        <v>0.889856091359847</v>
      </c>
      <c r="E19769">
        <v>0.89</v>
      </c>
      <c r="F19769">
        <f t="shared" si="308"/>
        <v>0.89</v>
      </c>
    </row>
    <row r="19770" spans="1:6">
      <c r="A19770">
        <v>19768</v>
      </c>
      <c r="B19770" t="s">
        <v>15</v>
      </c>
      <c r="C19770" t="s">
        <v>1329</v>
      </c>
      <c r="D19770">
        <v>0.894828975188273</v>
      </c>
      <c r="E19770">
        <v>0.89</v>
      </c>
      <c r="F19770">
        <f t="shared" si="308"/>
        <v>0.89</v>
      </c>
    </row>
    <row r="19771" spans="1:6">
      <c r="A19771">
        <v>19769</v>
      </c>
      <c r="B19771" t="s">
        <v>15</v>
      </c>
      <c r="C19771" t="s">
        <v>1330</v>
      </c>
      <c r="D19771">
        <v>0.853233047752819</v>
      </c>
      <c r="E19771">
        <v>0.85</v>
      </c>
      <c r="F19771">
        <f t="shared" si="308"/>
        <v>0.85</v>
      </c>
    </row>
    <row r="19772" spans="1:6">
      <c r="A19772">
        <v>19770</v>
      </c>
      <c r="B19772" t="s">
        <v>15</v>
      </c>
      <c r="C19772" t="s">
        <v>1331</v>
      </c>
      <c r="D19772">
        <v>0.863675937320035</v>
      </c>
      <c r="E19772">
        <v>0.86</v>
      </c>
      <c r="F19772">
        <f t="shared" si="308"/>
        <v>0.86</v>
      </c>
    </row>
    <row r="19773" spans="1:6">
      <c r="A19773">
        <v>19771</v>
      </c>
      <c r="B19773" t="s">
        <v>15</v>
      </c>
      <c r="C19773" t="s">
        <v>1332</v>
      </c>
      <c r="D19773">
        <v>0.809894940481083</v>
      </c>
      <c r="E19773">
        <v>0.81</v>
      </c>
      <c r="F19773">
        <f t="shared" si="308"/>
        <v>0.81</v>
      </c>
    </row>
    <row r="19774" spans="1:6">
      <c r="A19774">
        <v>19772</v>
      </c>
      <c r="B19774" t="s">
        <v>15</v>
      </c>
      <c r="C19774" t="s">
        <v>1333</v>
      </c>
      <c r="D19774">
        <v>0.884816407606119</v>
      </c>
      <c r="E19774">
        <v>0.88</v>
      </c>
      <c r="F19774">
        <f t="shared" si="308"/>
        <v>0.88</v>
      </c>
    </row>
    <row r="19775" spans="1:6">
      <c r="A19775">
        <v>19773</v>
      </c>
      <c r="B19775" t="s">
        <v>15</v>
      </c>
      <c r="C19775" t="s">
        <v>1334</v>
      </c>
      <c r="D19775">
        <v>0.865266584282795</v>
      </c>
      <c r="E19775">
        <v>0.87</v>
      </c>
      <c r="F19775">
        <f t="shared" si="308"/>
        <v>0.87</v>
      </c>
    </row>
    <row r="19776" spans="1:6">
      <c r="A19776">
        <v>19774</v>
      </c>
      <c r="B19776" t="s">
        <v>15</v>
      </c>
      <c r="C19776" t="s">
        <v>1335</v>
      </c>
      <c r="D19776">
        <v>0.863866201431874</v>
      </c>
      <c r="E19776">
        <v>0.86</v>
      </c>
      <c r="F19776">
        <f t="shared" si="308"/>
        <v>0.86</v>
      </c>
    </row>
    <row r="19777" spans="1:6">
      <c r="A19777">
        <v>19775</v>
      </c>
      <c r="B19777" t="s">
        <v>15</v>
      </c>
      <c r="C19777" t="s">
        <v>1336</v>
      </c>
      <c r="D19777">
        <v>0.647957774323207</v>
      </c>
      <c r="E19777">
        <v>0.65</v>
      </c>
      <c r="F19777">
        <f t="shared" si="308"/>
        <v>0.65</v>
      </c>
    </row>
    <row r="19778" spans="1:6">
      <c r="A19778">
        <v>19776</v>
      </c>
      <c r="B19778" t="s">
        <v>15</v>
      </c>
      <c r="C19778" t="s">
        <v>1337</v>
      </c>
      <c r="D19778">
        <v>0.880948100330308</v>
      </c>
      <c r="E19778">
        <v>0.88</v>
      </c>
      <c r="F19778">
        <f t="shared" si="308"/>
        <v>0.88</v>
      </c>
    </row>
    <row r="19779" spans="1:6">
      <c r="A19779">
        <v>19777</v>
      </c>
      <c r="B19779" t="s">
        <v>15</v>
      </c>
      <c r="C19779" t="s">
        <v>1338</v>
      </c>
      <c r="D19779">
        <v>0.706688444991189</v>
      </c>
      <c r="E19779">
        <v>0.71</v>
      </c>
      <c r="F19779">
        <f t="shared" si="308"/>
        <v>0.71</v>
      </c>
    </row>
    <row r="19780" spans="1:6">
      <c r="A19780">
        <v>19778</v>
      </c>
      <c r="B19780" t="s">
        <v>15</v>
      </c>
      <c r="C19780" t="s">
        <v>1339</v>
      </c>
      <c r="D19780">
        <v>0.880943348797453</v>
      </c>
      <c r="E19780">
        <v>0.88</v>
      </c>
      <c r="F19780">
        <f t="shared" si="308"/>
        <v>0.88</v>
      </c>
    </row>
    <row r="19781" spans="1:6">
      <c r="A19781">
        <v>19779</v>
      </c>
      <c r="B19781" t="s">
        <v>15</v>
      </c>
      <c r="C19781" t="s">
        <v>1340</v>
      </c>
      <c r="D19781">
        <v>0.737372655539745</v>
      </c>
      <c r="E19781">
        <v>0.74</v>
      </c>
      <c r="F19781">
        <f t="shared" si="308"/>
        <v>0.74</v>
      </c>
    </row>
    <row r="19782" spans="1:6">
      <c r="A19782">
        <v>19780</v>
      </c>
      <c r="B19782" t="s">
        <v>15</v>
      </c>
      <c r="C19782" t="s">
        <v>1341</v>
      </c>
      <c r="D19782">
        <v>0.891714182540363</v>
      </c>
      <c r="E19782">
        <v>0.89</v>
      </c>
      <c r="F19782">
        <f t="shared" ref="F19782:F19845" si="309">ROUND(D19782,2)</f>
        <v>0.89</v>
      </c>
    </row>
    <row r="19783" spans="1:6">
      <c r="A19783">
        <v>19781</v>
      </c>
      <c r="B19783" t="s">
        <v>15</v>
      </c>
      <c r="C19783" t="s">
        <v>1342</v>
      </c>
      <c r="D19783">
        <v>0.562280871106006</v>
      </c>
      <c r="E19783">
        <v>0.56</v>
      </c>
      <c r="F19783">
        <f t="shared" si="309"/>
        <v>0.56</v>
      </c>
    </row>
    <row r="19784" spans="1:6">
      <c r="A19784">
        <v>19782</v>
      </c>
      <c r="B19784" t="s">
        <v>15</v>
      </c>
      <c r="C19784" t="s">
        <v>1343</v>
      </c>
      <c r="D19784">
        <v>0.914635312223793</v>
      </c>
      <c r="E19784">
        <v>0.91</v>
      </c>
      <c r="F19784">
        <f t="shared" si="309"/>
        <v>0.91</v>
      </c>
    </row>
    <row r="19785" spans="1:6">
      <c r="A19785">
        <v>19783</v>
      </c>
      <c r="B19785" t="s">
        <v>15</v>
      </c>
      <c r="C19785" t="s">
        <v>1344</v>
      </c>
      <c r="D19785">
        <v>0.640859421615719</v>
      </c>
      <c r="E19785">
        <v>0.64</v>
      </c>
      <c r="F19785">
        <f t="shared" si="309"/>
        <v>0.64</v>
      </c>
    </row>
    <row r="19786" spans="1:6">
      <c r="A19786">
        <v>19784</v>
      </c>
      <c r="B19786" t="s">
        <v>15</v>
      </c>
      <c r="C19786" t="s">
        <v>1345</v>
      </c>
      <c r="D19786">
        <v>0.899511698768876</v>
      </c>
      <c r="E19786">
        <v>0.9</v>
      </c>
      <c r="F19786">
        <f t="shared" si="309"/>
        <v>0.9</v>
      </c>
    </row>
    <row r="19787" spans="1:6">
      <c r="A19787">
        <v>19785</v>
      </c>
      <c r="B19787" t="s">
        <v>15</v>
      </c>
      <c r="C19787" t="s">
        <v>1346</v>
      </c>
      <c r="D19787">
        <v>0.891654464370107</v>
      </c>
      <c r="E19787">
        <v>0.89</v>
      </c>
      <c r="F19787">
        <f t="shared" si="309"/>
        <v>0.89</v>
      </c>
    </row>
    <row r="19788" spans="1:6">
      <c r="A19788">
        <v>19786</v>
      </c>
      <c r="B19788" t="s">
        <v>15</v>
      </c>
      <c r="C19788" t="s">
        <v>1347</v>
      </c>
      <c r="D19788">
        <v>0.568170936528349</v>
      </c>
      <c r="E19788">
        <v>0.57</v>
      </c>
      <c r="F19788">
        <f t="shared" si="309"/>
        <v>0.57</v>
      </c>
    </row>
    <row r="19789" spans="1:6">
      <c r="A19789">
        <v>19787</v>
      </c>
      <c r="B19789" t="s">
        <v>15</v>
      </c>
      <c r="C19789" t="s">
        <v>1348</v>
      </c>
      <c r="D19789">
        <v>0.900162104055474</v>
      </c>
      <c r="E19789">
        <v>0.9</v>
      </c>
      <c r="F19789">
        <f t="shared" si="309"/>
        <v>0.9</v>
      </c>
    </row>
    <row r="19790" spans="1:6">
      <c r="A19790">
        <v>19788</v>
      </c>
      <c r="B19790" t="s">
        <v>15</v>
      </c>
      <c r="C19790" t="s">
        <v>615</v>
      </c>
      <c r="D19790">
        <v>0.458613485107082</v>
      </c>
      <c r="E19790">
        <v>0.46</v>
      </c>
      <c r="F19790">
        <f t="shared" si="309"/>
        <v>0.46</v>
      </c>
    </row>
    <row r="19791" spans="1:6">
      <c r="A19791">
        <v>19789</v>
      </c>
      <c r="B19791" t="s">
        <v>15</v>
      </c>
      <c r="C19791" t="s">
        <v>1349</v>
      </c>
      <c r="D19791">
        <v>0.892492083279476</v>
      </c>
      <c r="E19791">
        <v>0.89</v>
      </c>
      <c r="F19791">
        <f t="shared" si="309"/>
        <v>0.89</v>
      </c>
    </row>
    <row r="19792" spans="1:6">
      <c r="A19792">
        <v>19790</v>
      </c>
      <c r="B19792" t="s">
        <v>15</v>
      </c>
      <c r="C19792" t="s">
        <v>1350</v>
      </c>
      <c r="D19792">
        <v>0.659615047487938</v>
      </c>
      <c r="E19792">
        <v>0.66</v>
      </c>
      <c r="F19792">
        <f t="shared" si="309"/>
        <v>0.66</v>
      </c>
    </row>
    <row r="19793" spans="1:6">
      <c r="A19793">
        <v>19791</v>
      </c>
      <c r="B19793" t="s">
        <v>15</v>
      </c>
      <c r="C19793" t="s">
        <v>1351</v>
      </c>
      <c r="D19793">
        <v>0.904364275938873</v>
      </c>
      <c r="E19793">
        <v>0.9</v>
      </c>
      <c r="F19793">
        <f t="shared" si="309"/>
        <v>0.9</v>
      </c>
    </row>
    <row r="19794" spans="1:6">
      <c r="A19794">
        <v>19792</v>
      </c>
      <c r="B19794" t="s">
        <v>15</v>
      </c>
      <c r="C19794" t="s">
        <v>1352</v>
      </c>
      <c r="D19794">
        <v>0.510982261884257</v>
      </c>
      <c r="E19794">
        <v>0.51</v>
      </c>
      <c r="F19794">
        <f t="shared" si="309"/>
        <v>0.51</v>
      </c>
    </row>
    <row r="19795" spans="1:6">
      <c r="A19795">
        <v>19793</v>
      </c>
      <c r="B19795" t="s">
        <v>15</v>
      </c>
      <c r="C19795" t="s">
        <v>1353</v>
      </c>
      <c r="D19795">
        <v>0.869144874697338</v>
      </c>
      <c r="E19795">
        <v>0.87</v>
      </c>
      <c r="F19795">
        <f t="shared" si="309"/>
        <v>0.87</v>
      </c>
    </row>
    <row r="19796" spans="1:6">
      <c r="A19796">
        <v>19794</v>
      </c>
      <c r="B19796" t="s">
        <v>15</v>
      </c>
      <c r="C19796" t="s">
        <v>1354</v>
      </c>
      <c r="D19796">
        <v>0.891261705654398</v>
      </c>
      <c r="E19796">
        <v>0.89</v>
      </c>
      <c r="F19796">
        <f t="shared" si="309"/>
        <v>0.89</v>
      </c>
    </row>
    <row r="19797" spans="1:6">
      <c r="A19797">
        <v>19795</v>
      </c>
      <c r="B19797" t="s">
        <v>15</v>
      </c>
      <c r="C19797" t="s">
        <v>1355</v>
      </c>
      <c r="D19797">
        <v>0.881894301785402</v>
      </c>
      <c r="E19797">
        <v>0.88</v>
      </c>
      <c r="F19797">
        <f t="shared" si="309"/>
        <v>0.88</v>
      </c>
    </row>
    <row r="19798" spans="1:6">
      <c r="A19798">
        <v>19796</v>
      </c>
      <c r="B19798" t="s">
        <v>15</v>
      </c>
      <c r="C19798" t="s">
        <v>1356</v>
      </c>
      <c r="D19798">
        <v>0.544606635621311</v>
      </c>
      <c r="E19798">
        <v>0.54</v>
      </c>
      <c r="F19798">
        <f t="shared" si="309"/>
        <v>0.54</v>
      </c>
    </row>
    <row r="19799" spans="1:6">
      <c r="A19799">
        <v>19797</v>
      </c>
      <c r="B19799" t="s">
        <v>15</v>
      </c>
      <c r="C19799" t="s">
        <v>1357</v>
      </c>
      <c r="D19799">
        <v>0.898269569961499</v>
      </c>
      <c r="E19799">
        <v>0.9</v>
      </c>
      <c r="F19799">
        <f t="shared" si="309"/>
        <v>0.9</v>
      </c>
    </row>
    <row r="19800" spans="1:6">
      <c r="A19800">
        <v>19798</v>
      </c>
      <c r="B19800" t="s">
        <v>15</v>
      </c>
      <c r="C19800" t="s">
        <v>1358</v>
      </c>
      <c r="D19800">
        <v>0.620479329548415</v>
      </c>
      <c r="E19800">
        <v>0.62</v>
      </c>
      <c r="F19800">
        <f t="shared" si="309"/>
        <v>0.62</v>
      </c>
    </row>
    <row r="19801" spans="1:6">
      <c r="A19801">
        <v>19799</v>
      </c>
      <c r="B19801" t="s">
        <v>15</v>
      </c>
      <c r="C19801" t="s">
        <v>1359</v>
      </c>
      <c r="D19801">
        <v>0.897887298348783</v>
      </c>
      <c r="E19801">
        <v>0.9</v>
      </c>
      <c r="F19801">
        <f t="shared" si="309"/>
        <v>0.9</v>
      </c>
    </row>
    <row r="19802" spans="1:6">
      <c r="A19802">
        <v>19800</v>
      </c>
      <c r="B19802" t="s">
        <v>15</v>
      </c>
      <c r="C19802" t="s">
        <v>1360</v>
      </c>
      <c r="D19802">
        <v>0.687743679356411</v>
      </c>
      <c r="E19802">
        <v>0.69</v>
      </c>
      <c r="F19802">
        <f t="shared" si="309"/>
        <v>0.69</v>
      </c>
    </row>
    <row r="19803" spans="1:6">
      <c r="A19803">
        <v>19801</v>
      </c>
      <c r="B19803" t="s">
        <v>15</v>
      </c>
      <c r="C19803" t="s">
        <v>1361</v>
      </c>
      <c r="D19803">
        <v>0.888524616262528</v>
      </c>
      <c r="E19803">
        <v>0.89</v>
      </c>
      <c r="F19803">
        <f t="shared" si="309"/>
        <v>0.89</v>
      </c>
    </row>
    <row r="19804" spans="1:6">
      <c r="A19804">
        <v>19802</v>
      </c>
      <c r="B19804" t="s">
        <v>15</v>
      </c>
      <c r="C19804" t="s">
        <v>1362</v>
      </c>
      <c r="D19804">
        <v>0.658047767722855</v>
      </c>
      <c r="E19804">
        <v>0.66</v>
      </c>
      <c r="F19804">
        <f t="shared" si="309"/>
        <v>0.66</v>
      </c>
    </row>
    <row r="19805" spans="1:6">
      <c r="A19805">
        <v>19803</v>
      </c>
      <c r="B19805" t="s">
        <v>15</v>
      </c>
      <c r="C19805" t="s">
        <v>1363</v>
      </c>
      <c r="D19805">
        <v>0.573051349802863</v>
      </c>
      <c r="E19805">
        <v>0.57</v>
      </c>
      <c r="F19805">
        <f t="shared" si="309"/>
        <v>0.57</v>
      </c>
    </row>
    <row r="19806" spans="1:6">
      <c r="A19806">
        <v>19804</v>
      </c>
      <c r="B19806" t="s">
        <v>15</v>
      </c>
      <c r="C19806" t="s">
        <v>1364</v>
      </c>
      <c r="D19806">
        <v>0.902711970457725</v>
      </c>
      <c r="E19806">
        <v>0.9</v>
      </c>
      <c r="F19806">
        <f t="shared" si="309"/>
        <v>0.9</v>
      </c>
    </row>
    <row r="19807" spans="1:6">
      <c r="A19807">
        <v>19805</v>
      </c>
      <c r="B19807" t="s">
        <v>15</v>
      </c>
      <c r="C19807" t="s">
        <v>1356</v>
      </c>
      <c r="D19807">
        <v>0.544606635621311</v>
      </c>
      <c r="E19807">
        <v>0.54</v>
      </c>
      <c r="F19807">
        <f t="shared" si="309"/>
        <v>0.54</v>
      </c>
    </row>
    <row r="19808" spans="1:6">
      <c r="A19808">
        <v>19806</v>
      </c>
      <c r="B19808" t="s">
        <v>15</v>
      </c>
      <c r="C19808" t="s">
        <v>1365</v>
      </c>
      <c r="D19808">
        <v>0.899597630562986</v>
      </c>
      <c r="E19808">
        <v>0.9</v>
      </c>
      <c r="F19808">
        <f t="shared" si="309"/>
        <v>0.9</v>
      </c>
    </row>
    <row r="19809" spans="1:6">
      <c r="A19809">
        <v>19807</v>
      </c>
      <c r="B19809" t="s">
        <v>15</v>
      </c>
      <c r="C19809" t="s">
        <v>1366</v>
      </c>
      <c r="D19809">
        <v>0.323103323414888</v>
      </c>
      <c r="E19809">
        <v>0.32</v>
      </c>
      <c r="F19809">
        <f t="shared" si="309"/>
        <v>0.32</v>
      </c>
    </row>
    <row r="19810" spans="1:6">
      <c r="A19810">
        <v>19808</v>
      </c>
      <c r="B19810" t="s">
        <v>15</v>
      </c>
      <c r="C19810" t="s">
        <v>1367</v>
      </c>
      <c r="D19810">
        <v>0.837755798290603</v>
      </c>
      <c r="E19810">
        <v>0.84</v>
      </c>
      <c r="F19810">
        <f t="shared" si="309"/>
        <v>0.84</v>
      </c>
    </row>
    <row r="19811" spans="1:6">
      <c r="A19811">
        <v>19809</v>
      </c>
      <c r="B19811" t="s">
        <v>15</v>
      </c>
      <c r="C19811" t="s">
        <v>1368</v>
      </c>
      <c r="D19811">
        <v>0.635332908485436</v>
      </c>
      <c r="E19811">
        <v>0.64</v>
      </c>
      <c r="F19811">
        <f t="shared" si="309"/>
        <v>0.64</v>
      </c>
    </row>
    <row r="19812" spans="1:6">
      <c r="A19812">
        <v>19810</v>
      </c>
      <c r="B19812" t="s">
        <v>15</v>
      </c>
      <c r="C19812" t="s">
        <v>1369</v>
      </c>
      <c r="D19812">
        <v>0.229720969250981</v>
      </c>
      <c r="E19812">
        <v>0.23</v>
      </c>
      <c r="F19812">
        <f t="shared" si="309"/>
        <v>0.23</v>
      </c>
    </row>
    <row r="19813" spans="1:6">
      <c r="A19813">
        <v>19811</v>
      </c>
      <c r="B19813" t="s">
        <v>15</v>
      </c>
      <c r="C19813" t="s">
        <v>1370</v>
      </c>
      <c r="D19813">
        <v>0.904555022208982</v>
      </c>
      <c r="E19813">
        <v>0.9</v>
      </c>
      <c r="F19813">
        <f t="shared" si="309"/>
        <v>0.9</v>
      </c>
    </row>
    <row r="19814" spans="1:6">
      <c r="A19814">
        <v>19812</v>
      </c>
      <c r="B19814" t="s">
        <v>15</v>
      </c>
      <c r="C19814" t="s">
        <v>1371</v>
      </c>
      <c r="D19814">
        <v>0.837171096161908</v>
      </c>
      <c r="E19814">
        <v>0.84</v>
      </c>
      <c r="F19814">
        <f t="shared" si="309"/>
        <v>0.84</v>
      </c>
    </row>
    <row r="19815" spans="1:6">
      <c r="A19815">
        <v>19813</v>
      </c>
      <c r="B19815" t="s">
        <v>15</v>
      </c>
      <c r="C19815" t="s">
        <v>1372</v>
      </c>
      <c r="D19815">
        <v>0.504239886289237</v>
      </c>
      <c r="E19815">
        <v>0.5</v>
      </c>
      <c r="F19815">
        <f t="shared" si="309"/>
        <v>0.5</v>
      </c>
    </row>
    <row r="19816" spans="1:6">
      <c r="A19816">
        <v>19814</v>
      </c>
      <c r="B19816" t="s">
        <v>15</v>
      </c>
      <c r="C19816" t="s">
        <v>1373</v>
      </c>
      <c r="D19816">
        <v>0.862608880759609</v>
      </c>
      <c r="E19816">
        <v>0.86</v>
      </c>
      <c r="F19816">
        <f t="shared" si="309"/>
        <v>0.86</v>
      </c>
    </row>
    <row r="19817" spans="1:6">
      <c r="A19817">
        <v>19815</v>
      </c>
      <c r="B19817" t="s">
        <v>15</v>
      </c>
      <c r="C19817" t="s">
        <v>1374</v>
      </c>
      <c r="D19817">
        <v>0.887866639974528</v>
      </c>
      <c r="E19817">
        <v>0.89</v>
      </c>
      <c r="F19817">
        <f t="shared" si="309"/>
        <v>0.89</v>
      </c>
    </row>
    <row r="19818" spans="1:6">
      <c r="A19818">
        <v>19816</v>
      </c>
      <c r="B19818" t="s">
        <v>15</v>
      </c>
      <c r="C19818" t="s">
        <v>1375</v>
      </c>
      <c r="D19818">
        <v>0.55331822370086</v>
      </c>
      <c r="E19818">
        <v>0.55</v>
      </c>
      <c r="F19818">
        <f t="shared" si="309"/>
        <v>0.55</v>
      </c>
    </row>
    <row r="19819" spans="1:6">
      <c r="A19819">
        <v>19817</v>
      </c>
      <c r="B19819" t="s">
        <v>15</v>
      </c>
      <c r="C19819" t="s">
        <v>1376</v>
      </c>
      <c r="D19819">
        <v>0.873512770262712</v>
      </c>
      <c r="E19819">
        <v>0.87</v>
      </c>
      <c r="F19819">
        <f t="shared" si="309"/>
        <v>0.87</v>
      </c>
    </row>
    <row r="19820" spans="1:6">
      <c r="A19820">
        <v>19818</v>
      </c>
      <c r="B19820" t="s">
        <v>15</v>
      </c>
      <c r="C19820" t="s">
        <v>1377</v>
      </c>
      <c r="D19820">
        <v>0.803165249037353</v>
      </c>
      <c r="E19820">
        <v>0.8</v>
      </c>
      <c r="F19820">
        <f t="shared" si="309"/>
        <v>0.8</v>
      </c>
    </row>
    <row r="19821" spans="1:6">
      <c r="A19821">
        <v>19819</v>
      </c>
      <c r="B19821" t="s">
        <v>15</v>
      </c>
      <c r="C19821" t="s">
        <v>1378</v>
      </c>
      <c r="D19821">
        <v>0.88860791097977</v>
      </c>
      <c r="E19821">
        <v>0.89</v>
      </c>
      <c r="F19821">
        <f t="shared" si="309"/>
        <v>0.89</v>
      </c>
    </row>
    <row r="19822" spans="1:6">
      <c r="A19822">
        <v>19820</v>
      </c>
      <c r="B19822" t="s">
        <v>15</v>
      </c>
      <c r="C19822" t="s">
        <v>456</v>
      </c>
      <c r="D19822">
        <v>0.662807590857125</v>
      </c>
      <c r="E19822">
        <v>0.66</v>
      </c>
      <c r="F19822">
        <f t="shared" si="309"/>
        <v>0.66</v>
      </c>
    </row>
    <row r="19823" spans="1:6">
      <c r="A19823">
        <v>19821</v>
      </c>
      <c r="B19823" t="s">
        <v>15</v>
      </c>
      <c r="C19823" t="s">
        <v>1379</v>
      </c>
      <c r="D19823">
        <v>0.895295761763602</v>
      </c>
      <c r="E19823">
        <v>0.9</v>
      </c>
      <c r="F19823">
        <f t="shared" si="309"/>
        <v>0.9</v>
      </c>
    </row>
    <row r="19824" spans="1:6">
      <c r="A19824">
        <v>19822</v>
      </c>
      <c r="B19824" t="s">
        <v>15</v>
      </c>
      <c r="C19824" t="s">
        <v>1380</v>
      </c>
      <c r="D19824">
        <v>0.651797198572658</v>
      </c>
      <c r="E19824">
        <v>0.65</v>
      </c>
      <c r="F19824">
        <f t="shared" si="309"/>
        <v>0.65</v>
      </c>
    </row>
    <row r="19825" spans="1:6">
      <c r="A19825">
        <v>19823</v>
      </c>
      <c r="B19825" t="s">
        <v>15</v>
      </c>
      <c r="C19825" t="s">
        <v>1381</v>
      </c>
      <c r="D19825">
        <v>0.89475389706213</v>
      </c>
      <c r="E19825">
        <v>0.89</v>
      </c>
      <c r="F19825">
        <f t="shared" si="309"/>
        <v>0.89</v>
      </c>
    </row>
    <row r="19826" spans="1:6">
      <c r="A19826">
        <v>19824</v>
      </c>
      <c r="B19826" t="s">
        <v>15</v>
      </c>
      <c r="C19826" t="s">
        <v>1382</v>
      </c>
      <c r="D19826">
        <v>0.826304564288011</v>
      </c>
      <c r="E19826">
        <v>0.83</v>
      </c>
      <c r="F19826">
        <f t="shared" si="309"/>
        <v>0.83</v>
      </c>
    </row>
    <row r="19827" spans="1:6">
      <c r="A19827">
        <v>19825</v>
      </c>
      <c r="B19827" t="s">
        <v>15</v>
      </c>
      <c r="C19827" t="s">
        <v>1383</v>
      </c>
      <c r="D19827">
        <v>0.655151272079527</v>
      </c>
      <c r="E19827">
        <v>0.66</v>
      </c>
      <c r="F19827">
        <f t="shared" si="309"/>
        <v>0.66</v>
      </c>
    </row>
    <row r="19828" spans="1:6">
      <c r="A19828">
        <v>19826</v>
      </c>
      <c r="B19828" t="s">
        <v>15</v>
      </c>
      <c r="C19828" t="s">
        <v>1384</v>
      </c>
      <c r="D19828">
        <v>0.845758875325876</v>
      </c>
      <c r="E19828">
        <v>0.85</v>
      </c>
      <c r="F19828">
        <f t="shared" si="309"/>
        <v>0.85</v>
      </c>
    </row>
    <row r="19829" spans="1:6">
      <c r="A19829">
        <v>19827</v>
      </c>
      <c r="B19829" t="s">
        <v>15</v>
      </c>
      <c r="C19829" t="s">
        <v>1385</v>
      </c>
      <c r="D19829">
        <v>0.685802011250364</v>
      </c>
      <c r="E19829">
        <v>0.69</v>
      </c>
      <c r="F19829">
        <f t="shared" si="309"/>
        <v>0.69</v>
      </c>
    </row>
    <row r="19830" spans="1:6">
      <c r="A19830">
        <v>19828</v>
      </c>
      <c r="B19830" t="s">
        <v>15</v>
      </c>
      <c r="C19830" t="s">
        <v>1386</v>
      </c>
      <c r="D19830">
        <v>0.871229908812273</v>
      </c>
      <c r="E19830">
        <v>0.87</v>
      </c>
      <c r="F19830">
        <f t="shared" si="309"/>
        <v>0.87</v>
      </c>
    </row>
    <row r="19831" spans="1:6">
      <c r="A19831">
        <v>19829</v>
      </c>
      <c r="B19831" t="s">
        <v>15</v>
      </c>
      <c r="C19831" t="s">
        <v>1387</v>
      </c>
      <c r="D19831">
        <v>0.860829129123807</v>
      </c>
      <c r="E19831">
        <v>0.86</v>
      </c>
      <c r="F19831">
        <f t="shared" si="309"/>
        <v>0.86</v>
      </c>
    </row>
    <row r="19832" spans="1:6">
      <c r="A19832">
        <v>19830</v>
      </c>
      <c r="B19832" t="s">
        <v>15</v>
      </c>
      <c r="C19832" t="s">
        <v>1388</v>
      </c>
      <c r="D19832">
        <v>0.745446678709011</v>
      </c>
      <c r="E19832">
        <v>0.75</v>
      </c>
      <c r="F19832">
        <f t="shared" si="309"/>
        <v>0.75</v>
      </c>
    </row>
    <row r="19833" spans="1:6">
      <c r="A19833">
        <v>19831</v>
      </c>
      <c r="B19833" t="s">
        <v>15</v>
      </c>
      <c r="C19833" t="s">
        <v>1389</v>
      </c>
      <c r="D19833">
        <v>0.878872037363836</v>
      </c>
      <c r="E19833">
        <v>0.88</v>
      </c>
      <c r="F19833">
        <f t="shared" si="309"/>
        <v>0.88</v>
      </c>
    </row>
    <row r="19834" spans="1:6">
      <c r="A19834">
        <v>19832</v>
      </c>
      <c r="B19834" t="s">
        <v>15</v>
      </c>
      <c r="C19834" t="s">
        <v>1390</v>
      </c>
      <c r="D19834">
        <v>0.834601793234627</v>
      </c>
      <c r="E19834">
        <v>0.83</v>
      </c>
      <c r="F19834">
        <f t="shared" si="309"/>
        <v>0.83</v>
      </c>
    </row>
    <row r="19835" spans="1:6">
      <c r="A19835">
        <v>19833</v>
      </c>
      <c r="B19835" t="s">
        <v>15</v>
      </c>
      <c r="C19835" t="s">
        <v>1391</v>
      </c>
      <c r="D19835">
        <v>0.747370666641619</v>
      </c>
      <c r="E19835">
        <v>0.75</v>
      </c>
      <c r="F19835">
        <f t="shared" si="309"/>
        <v>0.75</v>
      </c>
    </row>
    <row r="19836" spans="1:6">
      <c r="A19836">
        <v>19834</v>
      </c>
      <c r="B19836" t="s">
        <v>15</v>
      </c>
      <c r="C19836" t="s">
        <v>1392</v>
      </c>
      <c r="D19836">
        <v>0.897890758170742</v>
      </c>
      <c r="E19836">
        <v>0.9</v>
      </c>
      <c r="F19836">
        <f t="shared" si="309"/>
        <v>0.9</v>
      </c>
    </row>
    <row r="19837" spans="1:6">
      <c r="A19837">
        <v>19835</v>
      </c>
      <c r="B19837" t="s">
        <v>15</v>
      </c>
      <c r="C19837" t="s">
        <v>1393</v>
      </c>
      <c r="D19837">
        <v>0.915713573774738</v>
      </c>
      <c r="E19837">
        <v>0.92</v>
      </c>
      <c r="F19837">
        <f t="shared" si="309"/>
        <v>0.92</v>
      </c>
    </row>
    <row r="19838" spans="1:6">
      <c r="A19838">
        <v>19836</v>
      </c>
      <c r="B19838" t="s">
        <v>15</v>
      </c>
      <c r="C19838" t="s">
        <v>1394</v>
      </c>
      <c r="D19838">
        <v>0.783219540602886</v>
      </c>
      <c r="E19838">
        <v>0.78</v>
      </c>
      <c r="F19838">
        <f t="shared" si="309"/>
        <v>0.78</v>
      </c>
    </row>
    <row r="19839" spans="1:6">
      <c r="A19839">
        <v>19837</v>
      </c>
      <c r="B19839" t="s">
        <v>15</v>
      </c>
      <c r="C19839" t="s">
        <v>1395</v>
      </c>
      <c r="D19839">
        <v>0.888920264253</v>
      </c>
      <c r="E19839">
        <v>0.89</v>
      </c>
      <c r="F19839">
        <f t="shared" si="309"/>
        <v>0.89</v>
      </c>
    </row>
    <row r="19840" spans="1:6">
      <c r="A19840">
        <v>19838</v>
      </c>
      <c r="B19840" t="s">
        <v>15</v>
      </c>
      <c r="C19840" t="s">
        <v>1396</v>
      </c>
      <c r="D19840">
        <v>0.806636697394781</v>
      </c>
      <c r="E19840">
        <v>0.81</v>
      </c>
      <c r="F19840">
        <f t="shared" si="309"/>
        <v>0.81</v>
      </c>
    </row>
    <row r="19841" spans="1:6">
      <c r="A19841">
        <v>19839</v>
      </c>
      <c r="B19841" t="s">
        <v>15</v>
      </c>
      <c r="C19841" t="s">
        <v>1397</v>
      </c>
      <c r="D19841">
        <v>0.895447633183065</v>
      </c>
      <c r="E19841">
        <v>0.9</v>
      </c>
      <c r="F19841">
        <f t="shared" si="309"/>
        <v>0.9</v>
      </c>
    </row>
    <row r="19842" spans="1:6">
      <c r="A19842">
        <v>19840</v>
      </c>
      <c r="B19842" t="s">
        <v>15</v>
      </c>
      <c r="C19842" t="s">
        <v>1398</v>
      </c>
      <c r="D19842">
        <v>0.624825960262645</v>
      </c>
      <c r="E19842">
        <v>0.62</v>
      </c>
      <c r="F19842">
        <f t="shared" si="309"/>
        <v>0.62</v>
      </c>
    </row>
    <row r="19843" spans="1:6">
      <c r="A19843">
        <v>19841</v>
      </c>
      <c r="B19843" t="s">
        <v>15</v>
      </c>
      <c r="C19843" t="s">
        <v>1399</v>
      </c>
      <c r="D19843">
        <v>0.826590810111717</v>
      </c>
      <c r="E19843">
        <v>0.83</v>
      </c>
      <c r="F19843">
        <f t="shared" si="309"/>
        <v>0.83</v>
      </c>
    </row>
    <row r="19844" spans="1:6">
      <c r="A19844">
        <v>19842</v>
      </c>
      <c r="B19844" t="s">
        <v>15</v>
      </c>
      <c r="C19844" t="s">
        <v>1400</v>
      </c>
      <c r="D19844">
        <v>0.866580617108853</v>
      </c>
      <c r="E19844">
        <v>0.87</v>
      </c>
      <c r="F19844">
        <f t="shared" si="309"/>
        <v>0.87</v>
      </c>
    </row>
    <row r="19845" spans="1:6">
      <c r="A19845">
        <v>19843</v>
      </c>
      <c r="B19845" t="s">
        <v>15</v>
      </c>
      <c r="C19845" t="s">
        <v>1401</v>
      </c>
      <c r="D19845">
        <v>0.707230503501524</v>
      </c>
      <c r="E19845">
        <v>0.71</v>
      </c>
      <c r="F19845">
        <f t="shared" si="309"/>
        <v>0.71</v>
      </c>
    </row>
    <row r="19846" spans="1:6">
      <c r="A19846">
        <v>19844</v>
      </c>
      <c r="B19846" t="s">
        <v>15</v>
      </c>
      <c r="C19846" t="s">
        <v>1402</v>
      </c>
      <c r="D19846">
        <v>0.909524044529849</v>
      </c>
      <c r="E19846">
        <v>0.91</v>
      </c>
      <c r="F19846">
        <f t="shared" ref="F19846:F19909" si="310">ROUND(D19846,2)</f>
        <v>0.91</v>
      </c>
    </row>
    <row r="19847" spans="1:6">
      <c r="A19847">
        <v>19845</v>
      </c>
      <c r="B19847" t="s">
        <v>15</v>
      </c>
      <c r="C19847" t="s">
        <v>10</v>
      </c>
      <c r="D19847">
        <v>0.628569290304408</v>
      </c>
      <c r="E19847">
        <v>0.63</v>
      </c>
      <c r="F19847">
        <f t="shared" si="310"/>
        <v>0.63</v>
      </c>
    </row>
    <row r="19848" spans="1:6">
      <c r="A19848">
        <v>19846</v>
      </c>
      <c r="B19848" t="s">
        <v>15</v>
      </c>
      <c r="C19848" t="s">
        <v>1403</v>
      </c>
      <c r="D19848">
        <v>0.741640400742967</v>
      </c>
      <c r="E19848">
        <v>0.74</v>
      </c>
      <c r="F19848">
        <f t="shared" si="310"/>
        <v>0.74</v>
      </c>
    </row>
    <row r="19849" spans="1:6">
      <c r="A19849">
        <v>19847</v>
      </c>
      <c r="B19849" t="s">
        <v>15</v>
      </c>
      <c r="C19849" t="s">
        <v>1404</v>
      </c>
      <c r="D19849">
        <v>0.898885669558279</v>
      </c>
      <c r="E19849">
        <v>0.9</v>
      </c>
      <c r="F19849">
        <f t="shared" si="310"/>
        <v>0.9</v>
      </c>
    </row>
    <row r="19850" spans="1:6">
      <c r="A19850">
        <v>19848</v>
      </c>
      <c r="B19850" t="s">
        <v>15</v>
      </c>
      <c r="C19850" t="s">
        <v>1405</v>
      </c>
      <c r="D19850">
        <v>0.769152809193052</v>
      </c>
      <c r="E19850">
        <v>0.77</v>
      </c>
      <c r="F19850">
        <f t="shared" si="310"/>
        <v>0.77</v>
      </c>
    </row>
    <row r="19851" spans="1:6">
      <c r="A19851">
        <v>19849</v>
      </c>
      <c r="B19851" t="s">
        <v>15</v>
      </c>
      <c r="C19851" t="s">
        <v>1406</v>
      </c>
      <c r="D19851">
        <v>0.829065051128482</v>
      </c>
      <c r="E19851">
        <v>0.83</v>
      </c>
      <c r="F19851">
        <f t="shared" si="310"/>
        <v>0.83</v>
      </c>
    </row>
    <row r="19852" spans="1:6">
      <c r="A19852">
        <v>19850</v>
      </c>
      <c r="B19852" t="s">
        <v>15</v>
      </c>
      <c r="C19852" t="s">
        <v>745</v>
      </c>
      <c r="D19852">
        <v>0.293338573480446</v>
      </c>
      <c r="E19852">
        <v>0.29</v>
      </c>
      <c r="F19852">
        <f t="shared" si="310"/>
        <v>0.29</v>
      </c>
    </row>
    <row r="19853" spans="1:6">
      <c r="A19853">
        <v>19851</v>
      </c>
      <c r="B19853" t="s">
        <v>15</v>
      </c>
      <c r="C19853" t="s">
        <v>746</v>
      </c>
      <c r="D19853">
        <v>0.912559308501759</v>
      </c>
      <c r="E19853">
        <v>0.91</v>
      </c>
      <c r="F19853">
        <f t="shared" si="310"/>
        <v>0.91</v>
      </c>
    </row>
    <row r="19854" spans="1:6">
      <c r="A19854">
        <v>19852</v>
      </c>
      <c r="B19854" t="s">
        <v>15</v>
      </c>
      <c r="C19854" t="s">
        <v>1407</v>
      </c>
      <c r="D19854">
        <v>0.818293777272717</v>
      </c>
      <c r="E19854">
        <v>0.82</v>
      </c>
      <c r="F19854">
        <f t="shared" si="310"/>
        <v>0.82</v>
      </c>
    </row>
    <row r="19855" spans="1:6">
      <c r="A19855">
        <v>19853</v>
      </c>
      <c r="B19855" t="s">
        <v>15</v>
      </c>
      <c r="C19855" t="s">
        <v>1406</v>
      </c>
      <c r="D19855">
        <v>0.829065051128482</v>
      </c>
      <c r="E19855">
        <v>0.83</v>
      </c>
      <c r="F19855">
        <f t="shared" si="310"/>
        <v>0.83</v>
      </c>
    </row>
    <row r="19856" spans="1:6">
      <c r="A19856">
        <v>19854</v>
      </c>
      <c r="B19856" t="s">
        <v>15</v>
      </c>
      <c r="C19856" t="s">
        <v>749</v>
      </c>
      <c r="D19856">
        <v>0.251370818990591</v>
      </c>
      <c r="E19856">
        <v>0.25</v>
      </c>
      <c r="F19856">
        <f t="shared" si="310"/>
        <v>0.25</v>
      </c>
    </row>
    <row r="19857" spans="1:6">
      <c r="A19857">
        <v>19855</v>
      </c>
      <c r="B19857" t="s">
        <v>15</v>
      </c>
      <c r="C19857" t="s">
        <v>1408</v>
      </c>
      <c r="D19857">
        <v>0.934034169070333</v>
      </c>
      <c r="E19857">
        <v>0.93</v>
      </c>
      <c r="F19857">
        <f t="shared" si="310"/>
        <v>0.93</v>
      </c>
    </row>
    <row r="19858" spans="1:6">
      <c r="A19858">
        <v>19856</v>
      </c>
      <c r="B19858" t="s">
        <v>15</v>
      </c>
      <c r="C19858" t="s">
        <v>1409</v>
      </c>
      <c r="D19858">
        <v>0.785541022408099</v>
      </c>
      <c r="E19858">
        <v>0.79</v>
      </c>
      <c r="F19858">
        <f t="shared" si="310"/>
        <v>0.79</v>
      </c>
    </row>
    <row r="19859" spans="1:6">
      <c r="A19859">
        <v>19857</v>
      </c>
      <c r="B19859" t="s">
        <v>15</v>
      </c>
      <c r="C19859" t="s">
        <v>1406</v>
      </c>
      <c r="D19859">
        <v>0.829065051128482</v>
      </c>
      <c r="E19859">
        <v>0.83</v>
      </c>
      <c r="F19859">
        <f t="shared" si="310"/>
        <v>0.83</v>
      </c>
    </row>
    <row r="19860" spans="1:6">
      <c r="A19860">
        <v>19858</v>
      </c>
      <c r="B19860" t="s">
        <v>15</v>
      </c>
      <c r="C19860" t="s">
        <v>1410</v>
      </c>
      <c r="D19860">
        <v>0.858609472052547</v>
      </c>
      <c r="E19860">
        <v>0.86</v>
      </c>
      <c r="F19860">
        <f t="shared" si="310"/>
        <v>0.86</v>
      </c>
    </row>
    <row r="19861" spans="1:6">
      <c r="A19861">
        <v>19859</v>
      </c>
      <c r="B19861" t="s">
        <v>15</v>
      </c>
      <c r="C19861" t="s">
        <v>1411</v>
      </c>
      <c r="D19861">
        <v>0.821523105667237</v>
      </c>
      <c r="E19861">
        <v>0.82</v>
      </c>
      <c r="F19861">
        <f t="shared" si="310"/>
        <v>0.82</v>
      </c>
    </row>
    <row r="19862" spans="1:6">
      <c r="A19862">
        <v>19860</v>
      </c>
      <c r="B19862" t="s">
        <v>15</v>
      </c>
      <c r="C19862" t="s">
        <v>379</v>
      </c>
      <c r="D19862">
        <v>0.381498096159456</v>
      </c>
      <c r="E19862">
        <v>0.38</v>
      </c>
      <c r="F19862">
        <f t="shared" si="310"/>
        <v>0.38</v>
      </c>
    </row>
    <row r="19863" spans="1:6">
      <c r="A19863">
        <v>19861</v>
      </c>
      <c r="B19863" t="s">
        <v>15</v>
      </c>
      <c r="C19863" t="s">
        <v>1412</v>
      </c>
      <c r="D19863">
        <v>0.902895711327194</v>
      </c>
      <c r="E19863">
        <v>0.9</v>
      </c>
      <c r="F19863">
        <f t="shared" si="310"/>
        <v>0.9</v>
      </c>
    </row>
    <row r="19864" spans="1:6">
      <c r="A19864">
        <v>19862</v>
      </c>
      <c r="B19864" t="s">
        <v>15</v>
      </c>
      <c r="C19864" t="s">
        <v>1413</v>
      </c>
      <c r="D19864">
        <v>0.922367792608343</v>
      </c>
      <c r="E19864">
        <v>0.92</v>
      </c>
      <c r="F19864">
        <f t="shared" si="310"/>
        <v>0.92</v>
      </c>
    </row>
    <row r="19865" spans="1:6">
      <c r="A19865">
        <v>19863</v>
      </c>
      <c r="B19865" t="s">
        <v>15</v>
      </c>
      <c r="C19865" t="s">
        <v>1414</v>
      </c>
      <c r="D19865">
        <v>0.877661179642256</v>
      </c>
      <c r="E19865">
        <v>0.88</v>
      </c>
      <c r="F19865">
        <f t="shared" si="310"/>
        <v>0.88</v>
      </c>
    </row>
    <row r="19866" spans="1:6">
      <c r="A19866">
        <v>19864</v>
      </c>
      <c r="B19866" t="s">
        <v>15</v>
      </c>
      <c r="C19866" t="s">
        <v>1415</v>
      </c>
      <c r="D19866">
        <v>0.873269095496284</v>
      </c>
      <c r="E19866">
        <v>0.87</v>
      </c>
      <c r="F19866">
        <f t="shared" si="310"/>
        <v>0.87</v>
      </c>
    </row>
    <row r="19867" spans="1:6">
      <c r="A19867">
        <v>19865</v>
      </c>
      <c r="B19867" t="s">
        <v>15</v>
      </c>
      <c r="C19867" t="s">
        <v>1416</v>
      </c>
      <c r="D19867">
        <v>0.89427524229236</v>
      </c>
      <c r="E19867">
        <v>0.89</v>
      </c>
      <c r="F19867">
        <f t="shared" si="310"/>
        <v>0.89</v>
      </c>
    </row>
    <row r="19868" spans="1:6">
      <c r="A19868">
        <v>19866</v>
      </c>
      <c r="B19868" t="s">
        <v>15</v>
      </c>
      <c r="C19868" t="s">
        <v>1417</v>
      </c>
      <c r="D19868">
        <v>0.913222491133494</v>
      </c>
      <c r="E19868">
        <v>0.91</v>
      </c>
      <c r="F19868">
        <f t="shared" si="310"/>
        <v>0.91</v>
      </c>
    </row>
    <row r="19869" spans="1:6">
      <c r="A19869">
        <v>19867</v>
      </c>
      <c r="B19869" t="s">
        <v>15</v>
      </c>
      <c r="C19869" t="s">
        <v>1418</v>
      </c>
      <c r="D19869">
        <v>0.919917162147677</v>
      </c>
      <c r="E19869">
        <v>0.92</v>
      </c>
      <c r="F19869">
        <f t="shared" si="310"/>
        <v>0.92</v>
      </c>
    </row>
    <row r="19870" spans="1:6">
      <c r="A19870">
        <v>19868</v>
      </c>
      <c r="B19870" t="s">
        <v>15</v>
      </c>
      <c r="C19870" t="s">
        <v>1419</v>
      </c>
      <c r="D19870">
        <v>0.895994770904318</v>
      </c>
      <c r="E19870">
        <v>0.9</v>
      </c>
      <c r="F19870">
        <f t="shared" si="310"/>
        <v>0.9</v>
      </c>
    </row>
    <row r="19871" spans="1:6">
      <c r="A19871">
        <v>19869</v>
      </c>
      <c r="B19871" t="s">
        <v>15</v>
      </c>
      <c r="C19871" t="s">
        <v>1420</v>
      </c>
      <c r="D19871">
        <v>0.870091473197592</v>
      </c>
      <c r="E19871">
        <v>0.87</v>
      </c>
      <c r="F19871">
        <f t="shared" si="310"/>
        <v>0.87</v>
      </c>
    </row>
    <row r="19872" spans="1:6">
      <c r="A19872">
        <v>19870</v>
      </c>
      <c r="B19872" t="s">
        <v>15</v>
      </c>
      <c r="C19872" t="s">
        <v>1421</v>
      </c>
      <c r="D19872">
        <v>0.901018384808841</v>
      </c>
      <c r="E19872">
        <v>0.9</v>
      </c>
      <c r="F19872">
        <f t="shared" si="310"/>
        <v>0.9</v>
      </c>
    </row>
    <row r="19873" spans="1:6">
      <c r="A19873">
        <v>19871</v>
      </c>
      <c r="B19873" t="s">
        <v>15</v>
      </c>
      <c r="C19873" t="s">
        <v>1422</v>
      </c>
      <c r="D19873">
        <v>0.873954419615311</v>
      </c>
      <c r="E19873">
        <v>0.87</v>
      </c>
      <c r="F19873">
        <f t="shared" si="310"/>
        <v>0.87</v>
      </c>
    </row>
    <row r="19874" spans="1:6">
      <c r="A19874">
        <v>19872</v>
      </c>
      <c r="B19874" t="s">
        <v>15</v>
      </c>
      <c r="C19874" t="s">
        <v>1423</v>
      </c>
      <c r="D19874">
        <v>0.898097382337299</v>
      </c>
      <c r="E19874">
        <v>0.9</v>
      </c>
      <c r="F19874">
        <f t="shared" si="310"/>
        <v>0.9</v>
      </c>
    </row>
    <row r="19875" spans="1:6">
      <c r="A19875">
        <v>19873</v>
      </c>
      <c r="B19875" t="s">
        <v>15</v>
      </c>
      <c r="C19875" t="s">
        <v>1424</v>
      </c>
      <c r="D19875">
        <v>0.556509858629371</v>
      </c>
      <c r="E19875">
        <v>0.56</v>
      </c>
      <c r="F19875">
        <f t="shared" si="310"/>
        <v>0.56</v>
      </c>
    </row>
    <row r="19876" spans="1:6">
      <c r="A19876">
        <v>19874</v>
      </c>
      <c r="B19876" t="s">
        <v>15</v>
      </c>
      <c r="C19876" t="s">
        <v>110</v>
      </c>
      <c r="D19876">
        <v>0.774677055586999</v>
      </c>
      <c r="E19876">
        <v>0.77</v>
      </c>
      <c r="F19876">
        <f t="shared" si="310"/>
        <v>0.77</v>
      </c>
    </row>
    <row r="19877" spans="1:6">
      <c r="A19877">
        <v>19875</v>
      </c>
      <c r="B19877" t="s">
        <v>15</v>
      </c>
      <c r="C19877" t="s">
        <v>1425</v>
      </c>
      <c r="D19877">
        <v>0.782852676410385</v>
      </c>
      <c r="E19877">
        <v>0.78</v>
      </c>
      <c r="F19877">
        <f t="shared" si="310"/>
        <v>0.78</v>
      </c>
    </row>
    <row r="19878" spans="1:6">
      <c r="A19878">
        <v>19876</v>
      </c>
      <c r="B19878" t="s">
        <v>15</v>
      </c>
      <c r="C19878" t="s">
        <v>1426</v>
      </c>
      <c r="D19878">
        <v>0.805823156730474</v>
      </c>
      <c r="E19878">
        <v>0.81</v>
      </c>
      <c r="F19878">
        <f t="shared" si="310"/>
        <v>0.81</v>
      </c>
    </row>
    <row r="19879" spans="1:6">
      <c r="A19879">
        <v>19877</v>
      </c>
      <c r="B19879" t="s">
        <v>15</v>
      </c>
      <c r="C19879" t="s">
        <v>1427</v>
      </c>
      <c r="D19879">
        <v>0.91431267963453</v>
      </c>
      <c r="E19879">
        <v>0.91</v>
      </c>
      <c r="F19879">
        <f t="shared" si="310"/>
        <v>0.91</v>
      </c>
    </row>
    <row r="19880" spans="1:6">
      <c r="A19880">
        <v>19878</v>
      </c>
      <c r="B19880" t="s">
        <v>15</v>
      </c>
      <c r="C19880" t="s">
        <v>1428</v>
      </c>
      <c r="D19880">
        <v>0.847340442359331</v>
      </c>
      <c r="E19880">
        <v>0.85</v>
      </c>
      <c r="F19880">
        <f t="shared" si="310"/>
        <v>0.85</v>
      </c>
    </row>
    <row r="19881" spans="1:6">
      <c r="A19881">
        <v>19879</v>
      </c>
      <c r="B19881" t="s">
        <v>15</v>
      </c>
      <c r="C19881" t="s">
        <v>1429</v>
      </c>
      <c r="D19881">
        <v>0.920474685531762</v>
      </c>
      <c r="E19881">
        <v>0.92</v>
      </c>
      <c r="F19881">
        <f t="shared" si="310"/>
        <v>0.92</v>
      </c>
    </row>
    <row r="19882" spans="1:6">
      <c r="A19882">
        <v>19880</v>
      </c>
      <c r="B19882" t="s">
        <v>15</v>
      </c>
      <c r="C19882" t="s">
        <v>1430</v>
      </c>
      <c r="D19882">
        <v>0.90469346149275</v>
      </c>
      <c r="E19882">
        <v>0.9</v>
      </c>
      <c r="F19882">
        <f t="shared" si="310"/>
        <v>0.9</v>
      </c>
    </row>
    <row r="19883" spans="1:6">
      <c r="A19883">
        <v>19881</v>
      </c>
      <c r="B19883" t="s">
        <v>15</v>
      </c>
      <c r="C19883" t="s">
        <v>1431</v>
      </c>
      <c r="D19883">
        <v>0.83886905545655</v>
      </c>
      <c r="E19883">
        <v>0.84</v>
      </c>
      <c r="F19883">
        <f t="shared" si="310"/>
        <v>0.84</v>
      </c>
    </row>
    <row r="19884" spans="1:6">
      <c r="A19884">
        <v>19882</v>
      </c>
      <c r="B19884" t="s">
        <v>15</v>
      </c>
      <c r="C19884" t="s">
        <v>12</v>
      </c>
      <c r="D19884">
        <v>0.45399314198293</v>
      </c>
      <c r="E19884">
        <v>0.45</v>
      </c>
      <c r="F19884">
        <f t="shared" si="310"/>
        <v>0.45</v>
      </c>
    </row>
    <row r="19885" spans="1:6">
      <c r="A19885">
        <v>19883</v>
      </c>
      <c r="B19885" t="s">
        <v>15</v>
      </c>
      <c r="C19885" t="s">
        <v>1432</v>
      </c>
      <c r="D19885">
        <v>0.929909571212984</v>
      </c>
      <c r="E19885">
        <v>0.93</v>
      </c>
      <c r="F19885">
        <f t="shared" si="310"/>
        <v>0.93</v>
      </c>
    </row>
    <row r="19886" spans="1:6">
      <c r="A19886">
        <v>19884</v>
      </c>
      <c r="B19886" t="s">
        <v>15</v>
      </c>
      <c r="C19886" t="s">
        <v>166</v>
      </c>
      <c r="D19886">
        <v>0.611604883826522</v>
      </c>
      <c r="E19886">
        <v>0.61</v>
      </c>
      <c r="F19886">
        <f t="shared" si="310"/>
        <v>0.61</v>
      </c>
    </row>
    <row r="19887" spans="1:6">
      <c r="A19887">
        <v>19885</v>
      </c>
      <c r="B19887" t="s">
        <v>15</v>
      </c>
      <c r="C19887" t="s">
        <v>379</v>
      </c>
      <c r="D19887">
        <v>0.381498096159456</v>
      </c>
      <c r="E19887">
        <v>0.38</v>
      </c>
      <c r="F19887">
        <f t="shared" si="310"/>
        <v>0.38</v>
      </c>
    </row>
    <row r="19888" spans="1:6">
      <c r="A19888">
        <v>19886</v>
      </c>
      <c r="B19888" t="s">
        <v>15</v>
      </c>
      <c r="C19888" t="s">
        <v>1433</v>
      </c>
      <c r="D19888">
        <v>0.917689950623301</v>
      </c>
      <c r="E19888">
        <v>0.92</v>
      </c>
      <c r="F19888">
        <f t="shared" si="310"/>
        <v>0.92</v>
      </c>
    </row>
    <row r="19889" spans="1:6">
      <c r="A19889">
        <v>19887</v>
      </c>
      <c r="B19889" t="s">
        <v>15</v>
      </c>
      <c r="C19889" t="s">
        <v>166</v>
      </c>
      <c r="D19889">
        <v>0.611604883826522</v>
      </c>
      <c r="E19889">
        <v>0.61</v>
      </c>
      <c r="F19889">
        <f t="shared" si="310"/>
        <v>0.61</v>
      </c>
    </row>
    <row r="19890" spans="1:6">
      <c r="A19890">
        <v>19888</v>
      </c>
      <c r="B19890" t="s">
        <v>15</v>
      </c>
      <c r="C19890" t="s">
        <v>1434</v>
      </c>
      <c r="D19890">
        <v>0.802149824077374</v>
      </c>
      <c r="E19890">
        <v>0.8</v>
      </c>
      <c r="F19890">
        <f t="shared" si="310"/>
        <v>0.8</v>
      </c>
    </row>
    <row r="19891" spans="1:6">
      <c r="A19891">
        <v>19889</v>
      </c>
      <c r="B19891" t="s">
        <v>15</v>
      </c>
      <c r="C19891" t="s">
        <v>170</v>
      </c>
      <c r="D19891">
        <v>0.869741991258229</v>
      </c>
      <c r="E19891">
        <v>0.87</v>
      </c>
      <c r="F19891">
        <f t="shared" si="310"/>
        <v>0.87</v>
      </c>
    </row>
    <row r="19892" spans="1:6">
      <c r="A19892">
        <v>19890</v>
      </c>
      <c r="B19892" t="s">
        <v>15</v>
      </c>
      <c r="C19892" t="s">
        <v>171</v>
      </c>
      <c r="D19892">
        <v>0.89588213507718</v>
      </c>
      <c r="E19892">
        <v>0.9</v>
      </c>
      <c r="F19892">
        <f t="shared" si="310"/>
        <v>0.9</v>
      </c>
    </row>
    <row r="19893" spans="1:6">
      <c r="A19893">
        <v>19891</v>
      </c>
      <c r="B19893" t="s">
        <v>15</v>
      </c>
      <c r="C19893" t="s">
        <v>10</v>
      </c>
      <c r="D19893">
        <v>0.628569290304408</v>
      </c>
      <c r="E19893">
        <v>0.63</v>
      </c>
      <c r="F19893">
        <f t="shared" si="310"/>
        <v>0.63</v>
      </c>
    </row>
    <row r="19894" spans="1:6">
      <c r="A19894">
        <v>19892</v>
      </c>
      <c r="B19894" t="s">
        <v>15</v>
      </c>
      <c r="C19894" t="s">
        <v>1435</v>
      </c>
      <c r="D19894">
        <v>0.858586661557032</v>
      </c>
      <c r="E19894">
        <v>0.86</v>
      </c>
      <c r="F19894">
        <f t="shared" si="310"/>
        <v>0.86</v>
      </c>
    </row>
    <row r="19895" spans="1:6">
      <c r="A19895">
        <v>19893</v>
      </c>
      <c r="B19895" t="s">
        <v>15</v>
      </c>
      <c r="C19895" t="s">
        <v>1436</v>
      </c>
      <c r="D19895">
        <v>0.329987030936698</v>
      </c>
      <c r="E19895">
        <v>0.33</v>
      </c>
      <c r="F19895">
        <f t="shared" si="310"/>
        <v>0.33</v>
      </c>
    </row>
    <row r="19896" spans="1:6">
      <c r="A19896">
        <v>19894</v>
      </c>
      <c r="B19896" t="s">
        <v>15</v>
      </c>
      <c r="C19896" t="s">
        <v>1437</v>
      </c>
      <c r="D19896">
        <v>0.321572613642024</v>
      </c>
      <c r="E19896">
        <v>0.32</v>
      </c>
      <c r="F19896">
        <f t="shared" si="310"/>
        <v>0.32</v>
      </c>
    </row>
    <row r="19897" spans="1:6">
      <c r="A19897">
        <v>19895</v>
      </c>
      <c r="B19897" t="s">
        <v>15</v>
      </c>
      <c r="C19897" t="s">
        <v>1438</v>
      </c>
      <c r="D19897">
        <v>0.874487786405978</v>
      </c>
      <c r="E19897">
        <v>0.87</v>
      </c>
      <c r="F19897">
        <f t="shared" si="310"/>
        <v>0.87</v>
      </c>
    </row>
    <row r="19898" spans="1:6">
      <c r="A19898">
        <v>19896</v>
      </c>
      <c r="B19898" t="s">
        <v>15</v>
      </c>
      <c r="C19898" t="s">
        <v>1439</v>
      </c>
      <c r="D19898">
        <v>0.844403209292227</v>
      </c>
      <c r="E19898">
        <v>0.84</v>
      </c>
      <c r="F19898">
        <f t="shared" si="310"/>
        <v>0.84</v>
      </c>
    </row>
    <row r="19899" spans="1:6">
      <c r="A19899">
        <v>19897</v>
      </c>
      <c r="B19899" t="s">
        <v>15</v>
      </c>
      <c r="C19899" t="s">
        <v>1440</v>
      </c>
      <c r="D19899">
        <v>0.552566291408497</v>
      </c>
      <c r="E19899">
        <v>0.55</v>
      </c>
      <c r="F19899">
        <f t="shared" si="310"/>
        <v>0.55</v>
      </c>
    </row>
    <row r="19900" spans="1:6">
      <c r="A19900">
        <v>19898</v>
      </c>
      <c r="B19900" t="s">
        <v>15</v>
      </c>
      <c r="C19900" t="s">
        <v>1441</v>
      </c>
      <c r="D19900">
        <v>0.271946474778959</v>
      </c>
      <c r="E19900">
        <v>0.27</v>
      </c>
      <c r="F19900">
        <f t="shared" si="310"/>
        <v>0.27</v>
      </c>
    </row>
    <row r="19901" spans="1:6">
      <c r="A19901">
        <v>19899</v>
      </c>
      <c r="B19901" t="s">
        <v>15</v>
      </c>
      <c r="C19901" t="s">
        <v>1442</v>
      </c>
      <c r="D19901">
        <v>0.858915932459351</v>
      </c>
      <c r="E19901">
        <v>0.86</v>
      </c>
      <c r="F19901">
        <f t="shared" si="310"/>
        <v>0.86</v>
      </c>
    </row>
    <row r="19902" spans="1:6">
      <c r="A19902">
        <v>19900</v>
      </c>
      <c r="B19902" t="s">
        <v>15</v>
      </c>
      <c r="C19902" t="s">
        <v>1443</v>
      </c>
      <c r="D19902">
        <v>0.848285514037482</v>
      </c>
      <c r="E19902">
        <v>0.85</v>
      </c>
      <c r="F19902">
        <f t="shared" si="310"/>
        <v>0.85</v>
      </c>
    </row>
    <row r="19903" spans="1:6">
      <c r="A19903">
        <v>19901</v>
      </c>
      <c r="B19903" t="s">
        <v>15</v>
      </c>
      <c r="C19903" t="s">
        <v>1444</v>
      </c>
      <c r="D19903">
        <v>0.543982243117706</v>
      </c>
      <c r="E19903">
        <v>0.54</v>
      </c>
      <c r="F19903">
        <f t="shared" si="310"/>
        <v>0.54</v>
      </c>
    </row>
    <row r="19904" spans="1:6">
      <c r="A19904">
        <v>19902</v>
      </c>
      <c r="B19904" t="s">
        <v>15</v>
      </c>
      <c r="C19904" t="s">
        <v>1445</v>
      </c>
      <c r="D19904">
        <v>0.822740045647104</v>
      </c>
      <c r="E19904">
        <v>0.82</v>
      </c>
      <c r="F19904">
        <f t="shared" si="310"/>
        <v>0.82</v>
      </c>
    </row>
    <row r="19905" spans="1:6">
      <c r="A19905">
        <v>19903</v>
      </c>
      <c r="B19905" t="s">
        <v>15</v>
      </c>
      <c r="C19905" t="s">
        <v>1446</v>
      </c>
      <c r="D19905">
        <v>0.505035004486936</v>
      </c>
      <c r="E19905">
        <v>0.51</v>
      </c>
      <c r="F19905">
        <f t="shared" si="310"/>
        <v>0.51</v>
      </c>
    </row>
    <row r="19906" spans="1:6">
      <c r="A19906">
        <v>19904</v>
      </c>
      <c r="B19906" t="s">
        <v>15</v>
      </c>
      <c r="C19906" t="s">
        <v>1447</v>
      </c>
      <c r="D19906">
        <v>0.552566291408497</v>
      </c>
      <c r="E19906">
        <v>0.55</v>
      </c>
      <c r="F19906">
        <f t="shared" si="310"/>
        <v>0.55</v>
      </c>
    </row>
    <row r="19907" spans="1:6">
      <c r="A19907">
        <v>19905</v>
      </c>
      <c r="B19907" t="s">
        <v>15</v>
      </c>
      <c r="C19907" t="s">
        <v>1448</v>
      </c>
      <c r="D19907">
        <v>0.41674435093249</v>
      </c>
      <c r="E19907">
        <v>0.42</v>
      </c>
      <c r="F19907">
        <f t="shared" si="310"/>
        <v>0.42</v>
      </c>
    </row>
    <row r="19908" spans="1:6">
      <c r="A19908">
        <v>19906</v>
      </c>
      <c r="B19908" t="s">
        <v>15</v>
      </c>
      <c r="C19908" t="s">
        <v>1449</v>
      </c>
      <c r="D19908">
        <v>0.627199597047224</v>
      </c>
      <c r="E19908">
        <v>0.63</v>
      </c>
      <c r="F19908">
        <f t="shared" si="310"/>
        <v>0.63</v>
      </c>
    </row>
    <row r="19909" spans="1:6">
      <c r="A19909">
        <v>19907</v>
      </c>
      <c r="B19909" t="s">
        <v>15</v>
      </c>
      <c r="C19909" t="s">
        <v>1450</v>
      </c>
      <c r="D19909">
        <v>0.890361930969884</v>
      </c>
      <c r="E19909">
        <v>0.89</v>
      </c>
      <c r="F19909">
        <f t="shared" si="310"/>
        <v>0.89</v>
      </c>
    </row>
    <row r="19910" spans="1:6">
      <c r="A19910">
        <v>19908</v>
      </c>
      <c r="B19910" t="s">
        <v>15</v>
      </c>
      <c r="C19910" t="s">
        <v>1451</v>
      </c>
      <c r="D19910">
        <v>0.866713893193791</v>
      </c>
      <c r="E19910">
        <v>0.87</v>
      </c>
      <c r="F19910">
        <f t="shared" ref="F19910:F19973" si="311">ROUND(D19910,2)</f>
        <v>0.87</v>
      </c>
    </row>
    <row r="19911" spans="1:6">
      <c r="A19911">
        <v>19909</v>
      </c>
      <c r="B19911" t="s">
        <v>15</v>
      </c>
      <c r="C19911" t="s">
        <v>1452</v>
      </c>
      <c r="D19911">
        <v>0.893999043145281</v>
      </c>
      <c r="E19911">
        <v>0.89</v>
      </c>
      <c r="F19911">
        <f t="shared" si="311"/>
        <v>0.89</v>
      </c>
    </row>
    <row r="19912" spans="1:6">
      <c r="A19912">
        <v>19910</v>
      </c>
      <c r="B19912" t="s">
        <v>15</v>
      </c>
      <c r="C19912" t="s">
        <v>1453</v>
      </c>
      <c r="D19912">
        <v>0.722863319936819</v>
      </c>
      <c r="E19912">
        <v>0.72</v>
      </c>
      <c r="F19912">
        <f t="shared" si="311"/>
        <v>0.72</v>
      </c>
    </row>
    <row r="19913" spans="1:6">
      <c r="A19913">
        <v>19911</v>
      </c>
      <c r="B19913" t="s">
        <v>15</v>
      </c>
      <c r="C19913" t="s">
        <v>1454</v>
      </c>
      <c r="D19913">
        <v>0.889309093746955</v>
      </c>
      <c r="E19913">
        <v>0.89</v>
      </c>
      <c r="F19913">
        <f t="shared" si="311"/>
        <v>0.89</v>
      </c>
    </row>
    <row r="19914" spans="1:6">
      <c r="A19914">
        <v>19912</v>
      </c>
      <c r="B19914" t="s">
        <v>15</v>
      </c>
      <c r="C19914" t="s">
        <v>1455</v>
      </c>
      <c r="D19914">
        <v>0.874889828577564</v>
      </c>
      <c r="E19914">
        <v>0.87</v>
      </c>
      <c r="F19914">
        <f t="shared" si="311"/>
        <v>0.87</v>
      </c>
    </row>
    <row r="19915" spans="1:6">
      <c r="A19915">
        <v>19913</v>
      </c>
      <c r="B19915" t="s">
        <v>15</v>
      </c>
      <c r="C19915" t="s">
        <v>1456</v>
      </c>
      <c r="D19915">
        <v>0.834812244718116</v>
      </c>
      <c r="E19915">
        <v>0.83</v>
      </c>
      <c r="F19915">
        <f t="shared" si="311"/>
        <v>0.83</v>
      </c>
    </row>
    <row r="19916" spans="1:6">
      <c r="A19916">
        <v>19914</v>
      </c>
      <c r="B19916" t="s">
        <v>15</v>
      </c>
      <c r="C19916" t="s">
        <v>1457</v>
      </c>
      <c r="D19916">
        <v>0.833137088183486</v>
      </c>
      <c r="E19916">
        <v>0.83</v>
      </c>
      <c r="F19916">
        <f t="shared" si="311"/>
        <v>0.83</v>
      </c>
    </row>
    <row r="19917" spans="1:6">
      <c r="A19917">
        <v>19915</v>
      </c>
      <c r="B19917" t="s">
        <v>15</v>
      </c>
      <c r="C19917" t="s">
        <v>1444</v>
      </c>
      <c r="D19917">
        <v>0.543982243117706</v>
      </c>
      <c r="E19917">
        <v>0.54</v>
      </c>
      <c r="F19917">
        <f t="shared" si="311"/>
        <v>0.54</v>
      </c>
    </row>
    <row r="19918" spans="1:6">
      <c r="A19918">
        <v>19916</v>
      </c>
      <c r="B19918" t="s">
        <v>15</v>
      </c>
      <c r="C19918" t="s">
        <v>1458</v>
      </c>
      <c r="D19918">
        <v>0.82759877694228</v>
      </c>
      <c r="E19918">
        <v>0.83</v>
      </c>
      <c r="F19918">
        <f t="shared" si="311"/>
        <v>0.83</v>
      </c>
    </row>
    <row r="19919" spans="1:6">
      <c r="A19919">
        <v>19917</v>
      </c>
      <c r="B19919" t="s">
        <v>15</v>
      </c>
      <c r="C19919" t="s">
        <v>1459</v>
      </c>
      <c r="D19919">
        <v>0.559915759172379</v>
      </c>
      <c r="E19919">
        <v>0.56</v>
      </c>
      <c r="F19919">
        <f t="shared" si="311"/>
        <v>0.56</v>
      </c>
    </row>
    <row r="19920" spans="1:6">
      <c r="A19920">
        <v>19918</v>
      </c>
      <c r="B19920" t="s">
        <v>15</v>
      </c>
      <c r="C19920" t="s">
        <v>1460</v>
      </c>
      <c r="D19920">
        <v>0.365396969757287</v>
      </c>
      <c r="E19920">
        <v>0.37</v>
      </c>
      <c r="F19920">
        <f t="shared" si="311"/>
        <v>0.37</v>
      </c>
    </row>
    <row r="19921" spans="1:6">
      <c r="A19921">
        <v>19919</v>
      </c>
      <c r="B19921" t="s">
        <v>15</v>
      </c>
      <c r="C19921" t="s">
        <v>1461</v>
      </c>
      <c r="D19921">
        <v>0.901264339895596</v>
      </c>
      <c r="E19921">
        <v>0.9</v>
      </c>
      <c r="F19921">
        <f t="shared" si="311"/>
        <v>0.9</v>
      </c>
    </row>
    <row r="19922" spans="1:6">
      <c r="A19922">
        <v>19920</v>
      </c>
      <c r="B19922" t="s">
        <v>15</v>
      </c>
      <c r="C19922" t="s">
        <v>1462</v>
      </c>
      <c r="D19922">
        <v>0.830698721693797</v>
      </c>
      <c r="E19922">
        <v>0.83</v>
      </c>
      <c r="F19922">
        <f t="shared" si="311"/>
        <v>0.83</v>
      </c>
    </row>
    <row r="19923" spans="1:6">
      <c r="A19923">
        <v>19921</v>
      </c>
      <c r="B19923" t="s">
        <v>15</v>
      </c>
      <c r="C19923" t="s">
        <v>1459</v>
      </c>
      <c r="D19923">
        <v>0.559915759172379</v>
      </c>
      <c r="E19923">
        <v>0.56</v>
      </c>
      <c r="F19923">
        <f t="shared" si="311"/>
        <v>0.56</v>
      </c>
    </row>
    <row r="19924" spans="1:6">
      <c r="A19924">
        <v>19922</v>
      </c>
      <c r="B19924" t="s">
        <v>15</v>
      </c>
      <c r="C19924" t="s">
        <v>1460</v>
      </c>
      <c r="D19924">
        <v>0.365396969757287</v>
      </c>
      <c r="E19924">
        <v>0.37</v>
      </c>
      <c r="F19924">
        <f t="shared" si="311"/>
        <v>0.37</v>
      </c>
    </row>
    <row r="19925" spans="1:6">
      <c r="A19925">
        <v>19923</v>
      </c>
      <c r="B19925" t="s">
        <v>15</v>
      </c>
      <c r="C19925" t="s">
        <v>1463</v>
      </c>
      <c r="D19925">
        <v>0.852278464738391</v>
      </c>
      <c r="E19925">
        <v>0.85</v>
      </c>
      <c r="F19925">
        <f t="shared" si="311"/>
        <v>0.85</v>
      </c>
    </row>
    <row r="19926" spans="1:6">
      <c r="A19926">
        <v>19924</v>
      </c>
      <c r="B19926" t="s">
        <v>15</v>
      </c>
      <c r="C19926" t="s">
        <v>1464</v>
      </c>
      <c r="D19926">
        <v>0.839661249394747</v>
      </c>
      <c r="E19926">
        <v>0.84</v>
      </c>
      <c r="F19926">
        <f t="shared" si="311"/>
        <v>0.84</v>
      </c>
    </row>
    <row r="19927" spans="1:6">
      <c r="A19927">
        <v>19925</v>
      </c>
      <c r="B19927" t="s">
        <v>15</v>
      </c>
      <c r="C19927" t="s">
        <v>1465</v>
      </c>
      <c r="D19927">
        <v>0.566449990283549</v>
      </c>
      <c r="E19927">
        <v>0.57</v>
      </c>
      <c r="F19927">
        <f t="shared" si="311"/>
        <v>0.57</v>
      </c>
    </row>
    <row r="19928" spans="1:6">
      <c r="A19928">
        <v>19926</v>
      </c>
      <c r="B19928" t="s">
        <v>15</v>
      </c>
      <c r="C19928" t="s">
        <v>1466</v>
      </c>
      <c r="D19928">
        <v>0.384457654599654</v>
      </c>
      <c r="E19928">
        <v>0.38</v>
      </c>
      <c r="F19928">
        <f t="shared" si="311"/>
        <v>0.38</v>
      </c>
    </row>
    <row r="19929" spans="1:6">
      <c r="A19929">
        <v>19927</v>
      </c>
      <c r="B19929" t="s">
        <v>15</v>
      </c>
      <c r="C19929" t="s">
        <v>1467</v>
      </c>
      <c r="D19929">
        <v>0.817388752723597</v>
      </c>
      <c r="E19929">
        <v>0.82</v>
      </c>
      <c r="F19929">
        <f t="shared" si="311"/>
        <v>0.82</v>
      </c>
    </row>
    <row r="19930" spans="1:6">
      <c r="A19930">
        <v>19928</v>
      </c>
      <c r="B19930" t="s">
        <v>15</v>
      </c>
      <c r="C19930" t="s">
        <v>1468</v>
      </c>
      <c r="D19930">
        <v>0.505035004486936</v>
      </c>
      <c r="E19930">
        <v>0.51</v>
      </c>
      <c r="F19930">
        <f t="shared" si="311"/>
        <v>0.51</v>
      </c>
    </row>
    <row r="19931" spans="1:6">
      <c r="A19931">
        <v>19929</v>
      </c>
      <c r="B19931" t="s">
        <v>15</v>
      </c>
      <c r="C19931" t="s">
        <v>1469</v>
      </c>
      <c r="D19931">
        <v>0.552566291408497</v>
      </c>
      <c r="E19931">
        <v>0.55</v>
      </c>
      <c r="F19931">
        <f t="shared" si="311"/>
        <v>0.55</v>
      </c>
    </row>
    <row r="19932" spans="1:6">
      <c r="A19932">
        <v>19930</v>
      </c>
      <c r="B19932" t="s">
        <v>15</v>
      </c>
      <c r="C19932" t="s">
        <v>1470</v>
      </c>
      <c r="D19932">
        <v>0.41674435093249</v>
      </c>
      <c r="E19932">
        <v>0.42</v>
      </c>
      <c r="F19932">
        <f t="shared" si="311"/>
        <v>0.42</v>
      </c>
    </row>
    <row r="19933" spans="1:6">
      <c r="A19933">
        <v>19931</v>
      </c>
      <c r="B19933" t="s">
        <v>15</v>
      </c>
      <c r="C19933" t="s">
        <v>1471</v>
      </c>
      <c r="D19933">
        <v>0.627199597047224</v>
      </c>
      <c r="E19933">
        <v>0.63</v>
      </c>
      <c r="F19933">
        <f t="shared" si="311"/>
        <v>0.63</v>
      </c>
    </row>
    <row r="19934" spans="1:6">
      <c r="A19934">
        <v>19932</v>
      </c>
      <c r="B19934" t="s">
        <v>15</v>
      </c>
      <c r="C19934" t="s">
        <v>1472</v>
      </c>
      <c r="D19934">
        <v>0.83168972174387</v>
      </c>
      <c r="E19934">
        <v>0.83</v>
      </c>
      <c r="F19934">
        <f t="shared" si="311"/>
        <v>0.83</v>
      </c>
    </row>
    <row r="19935" spans="1:6">
      <c r="A19935">
        <v>19933</v>
      </c>
      <c r="B19935" t="s">
        <v>15</v>
      </c>
      <c r="C19935" t="s">
        <v>1473</v>
      </c>
      <c r="D19935">
        <v>0.860023312747109</v>
      </c>
      <c r="E19935">
        <v>0.86</v>
      </c>
      <c r="F19935">
        <f t="shared" si="311"/>
        <v>0.86</v>
      </c>
    </row>
    <row r="19936" spans="1:6">
      <c r="A19936">
        <v>19934</v>
      </c>
      <c r="B19936" t="s">
        <v>15</v>
      </c>
      <c r="C19936" t="s">
        <v>1474</v>
      </c>
      <c r="D19936">
        <v>0.828832986863457</v>
      </c>
      <c r="E19936">
        <v>0.83</v>
      </c>
      <c r="F19936">
        <f t="shared" si="311"/>
        <v>0.83</v>
      </c>
    </row>
    <row r="19937" spans="1:6">
      <c r="A19937">
        <v>19935</v>
      </c>
      <c r="B19937" t="s">
        <v>15</v>
      </c>
      <c r="C19937" t="s">
        <v>1475</v>
      </c>
      <c r="D19937">
        <v>0.549583412489942</v>
      </c>
      <c r="E19937">
        <v>0.55</v>
      </c>
      <c r="F19937">
        <f t="shared" si="311"/>
        <v>0.55</v>
      </c>
    </row>
    <row r="19938" spans="1:6">
      <c r="A19938">
        <v>19936</v>
      </c>
      <c r="B19938" t="s">
        <v>15</v>
      </c>
      <c r="C19938" t="s">
        <v>1476</v>
      </c>
      <c r="D19938">
        <v>0.348159643196429</v>
      </c>
      <c r="E19938">
        <v>0.35</v>
      </c>
      <c r="F19938">
        <f t="shared" si="311"/>
        <v>0.35</v>
      </c>
    </row>
    <row r="19939" spans="1:6">
      <c r="A19939">
        <v>19937</v>
      </c>
      <c r="B19939" t="s">
        <v>15</v>
      </c>
      <c r="C19939" t="s">
        <v>1477</v>
      </c>
      <c r="D19939">
        <v>0.811793255220795</v>
      </c>
      <c r="E19939">
        <v>0.81</v>
      </c>
      <c r="F19939">
        <f t="shared" si="311"/>
        <v>0.81</v>
      </c>
    </row>
    <row r="19940" spans="1:6">
      <c r="A19940">
        <v>19938</v>
      </c>
      <c r="B19940" t="s">
        <v>15</v>
      </c>
      <c r="C19940" t="s">
        <v>1478</v>
      </c>
      <c r="D19940">
        <v>0.505035004486936</v>
      </c>
      <c r="E19940">
        <v>0.51</v>
      </c>
      <c r="F19940">
        <f t="shared" si="311"/>
        <v>0.51</v>
      </c>
    </row>
    <row r="19941" spans="1:6">
      <c r="A19941">
        <v>19939</v>
      </c>
      <c r="B19941" t="s">
        <v>15</v>
      </c>
      <c r="C19941" t="s">
        <v>1479</v>
      </c>
      <c r="D19941">
        <v>0.552566291408497</v>
      </c>
      <c r="E19941">
        <v>0.55</v>
      </c>
      <c r="F19941">
        <f t="shared" si="311"/>
        <v>0.55</v>
      </c>
    </row>
    <row r="19942" spans="1:6">
      <c r="A19942">
        <v>19940</v>
      </c>
      <c r="B19942" t="s">
        <v>15</v>
      </c>
      <c r="C19942" t="s">
        <v>1480</v>
      </c>
      <c r="D19942">
        <v>0.41674435093249</v>
      </c>
      <c r="E19942">
        <v>0.42</v>
      </c>
      <c r="F19942">
        <f t="shared" si="311"/>
        <v>0.42</v>
      </c>
    </row>
    <row r="19943" spans="1:6">
      <c r="A19943">
        <v>19941</v>
      </c>
      <c r="B19943" t="s">
        <v>15</v>
      </c>
      <c r="C19943" t="s">
        <v>1481</v>
      </c>
      <c r="D19943">
        <v>0.627199597047224</v>
      </c>
      <c r="E19943">
        <v>0.63</v>
      </c>
      <c r="F19943">
        <f t="shared" si="311"/>
        <v>0.63</v>
      </c>
    </row>
    <row r="19944" spans="1:6">
      <c r="A19944">
        <v>19942</v>
      </c>
      <c r="B19944" t="s">
        <v>15</v>
      </c>
      <c r="C19944" t="s">
        <v>1482</v>
      </c>
      <c r="D19944">
        <v>0.817808112618451</v>
      </c>
      <c r="E19944">
        <v>0.82</v>
      </c>
      <c r="F19944">
        <f t="shared" si="311"/>
        <v>0.82</v>
      </c>
    </row>
    <row r="19945" spans="1:6">
      <c r="A19945">
        <v>19943</v>
      </c>
      <c r="B19945" t="s">
        <v>15</v>
      </c>
      <c r="C19945" t="s">
        <v>1444</v>
      </c>
      <c r="D19945">
        <v>0.543982243117706</v>
      </c>
      <c r="E19945">
        <v>0.54</v>
      </c>
      <c r="F19945">
        <f t="shared" si="311"/>
        <v>0.54</v>
      </c>
    </row>
    <row r="19946" spans="1:6">
      <c r="A19946">
        <v>19944</v>
      </c>
      <c r="B19946" t="s">
        <v>15</v>
      </c>
      <c r="C19946" t="s">
        <v>1483</v>
      </c>
      <c r="D19946">
        <v>0.891108771206239</v>
      </c>
      <c r="E19946">
        <v>0.89</v>
      </c>
      <c r="F19946">
        <f t="shared" si="311"/>
        <v>0.89</v>
      </c>
    </row>
    <row r="19947" spans="1:6">
      <c r="A19947">
        <v>19945</v>
      </c>
      <c r="B19947" t="s">
        <v>15</v>
      </c>
      <c r="C19947" t="s">
        <v>1484</v>
      </c>
      <c r="D19947">
        <v>0.882640072659025</v>
      </c>
      <c r="E19947">
        <v>0.88</v>
      </c>
      <c r="F19947">
        <f t="shared" si="311"/>
        <v>0.88</v>
      </c>
    </row>
    <row r="19948" spans="1:6">
      <c r="A19948">
        <v>19946</v>
      </c>
      <c r="B19948" t="s">
        <v>15</v>
      </c>
      <c r="C19948" t="s">
        <v>1485</v>
      </c>
      <c r="D19948">
        <v>0.793923697563087</v>
      </c>
      <c r="E19948">
        <v>0.79</v>
      </c>
      <c r="F19948">
        <f t="shared" si="311"/>
        <v>0.79</v>
      </c>
    </row>
    <row r="19949" spans="1:6">
      <c r="A19949">
        <v>19947</v>
      </c>
      <c r="B19949" t="s">
        <v>15</v>
      </c>
      <c r="C19949" t="s">
        <v>1486</v>
      </c>
      <c r="D19949">
        <v>0.806399726882444</v>
      </c>
      <c r="E19949">
        <v>0.81</v>
      </c>
      <c r="F19949">
        <f t="shared" si="311"/>
        <v>0.81</v>
      </c>
    </row>
    <row r="19950" spans="1:6">
      <c r="A19950">
        <v>19948</v>
      </c>
      <c r="B19950" t="s">
        <v>15</v>
      </c>
      <c r="C19950" t="s">
        <v>1487</v>
      </c>
      <c r="D19950">
        <v>0.800022888783374</v>
      </c>
      <c r="E19950">
        <v>0.8</v>
      </c>
      <c r="F19950">
        <f t="shared" si="311"/>
        <v>0.8</v>
      </c>
    </row>
    <row r="19951" spans="1:6">
      <c r="A19951">
        <v>19949</v>
      </c>
      <c r="B19951" t="s">
        <v>15</v>
      </c>
      <c r="C19951" t="s">
        <v>1488</v>
      </c>
      <c r="D19951">
        <v>0.746758431937206</v>
      </c>
      <c r="E19951">
        <v>0.75</v>
      </c>
      <c r="F19951">
        <f t="shared" si="311"/>
        <v>0.75</v>
      </c>
    </row>
    <row r="19952" spans="1:6">
      <c r="A19952">
        <v>19950</v>
      </c>
      <c r="B19952" t="s">
        <v>15</v>
      </c>
      <c r="C19952" t="s">
        <v>1489</v>
      </c>
      <c r="D19952">
        <v>0.898610602694183</v>
      </c>
      <c r="E19952">
        <v>0.9</v>
      </c>
      <c r="F19952">
        <f t="shared" si="311"/>
        <v>0.9</v>
      </c>
    </row>
    <row r="19953" spans="1:6">
      <c r="A19953">
        <v>19951</v>
      </c>
      <c r="B19953" t="s">
        <v>15</v>
      </c>
      <c r="C19953" t="s">
        <v>1444</v>
      </c>
      <c r="D19953">
        <v>0.543982243117706</v>
      </c>
      <c r="E19953">
        <v>0.54</v>
      </c>
      <c r="F19953">
        <f t="shared" si="311"/>
        <v>0.54</v>
      </c>
    </row>
    <row r="19954" spans="1:6">
      <c r="A19954">
        <v>19952</v>
      </c>
      <c r="B19954" t="s">
        <v>15</v>
      </c>
      <c r="C19954" t="s">
        <v>1490</v>
      </c>
      <c r="D19954">
        <v>0.796081406297404</v>
      </c>
      <c r="E19954">
        <v>0.8</v>
      </c>
      <c r="F19954">
        <f t="shared" si="311"/>
        <v>0.8</v>
      </c>
    </row>
    <row r="19955" spans="1:6">
      <c r="A19955">
        <v>19953</v>
      </c>
      <c r="B19955" t="s">
        <v>15</v>
      </c>
      <c r="C19955" t="s">
        <v>1491</v>
      </c>
      <c r="D19955">
        <v>0.930156336767699</v>
      </c>
      <c r="E19955">
        <v>0.93</v>
      </c>
      <c r="F19955">
        <f t="shared" si="311"/>
        <v>0.93</v>
      </c>
    </row>
    <row r="19956" spans="1:6">
      <c r="A19956">
        <v>19954</v>
      </c>
      <c r="B19956" t="s">
        <v>15</v>
      </c>
      <c r="C19956" t="s">
        <v>1492</v>
      </c>
      <c r="D19956">
        <v>0.813046918009033</v>
      </c>
      <c r="E19956">
        <v>0.81</v>
      </c>
      <c r="F19956">
        <f t="shared" si="311"/>
        <v>0.81</v>
      </c>
    </row>
    <row r="19957" spans="1:6">
      <c r="A19957">
        <v>19955</v>
      </c>
      <c r="B19957" t="s">
        <v>15</v>
      </c>
      <c r="C19957" t="s">
        <v>1493</v>
      </c>
      <c r="D19957">
        <v>0.79322203293581</v>
      </c>
      <c r="E19957">
        <v>0.79</v>
      </c>
      <c r="F19957">
        <f t="shared" si="311"/>
        <v>0.79</v>
      </c>
    </row>
    <row r="19958" spans="1:6">
      <c r="A19958">
        <v>19956</v>
      </c>
      <c r="B19958" t="s">
        <v>15</v>
      </c>
      <c r="C19958" t="s">
        <v>1494</v>
      </c>
      <c r="D19958">
        <v>0.805608513654277</v>
      </c>
      <c r="E19958">
        <v>0.81</v>
      </c>
      <c r="F19958">
        <f t="shared" si="311"/>
        <v>0.81</v>
      </c>
    </row>
    <row r="19959" spans="1:6">
      <c r="A19959">
        <v>19957</v>
      </c>
      <c r="B19959" t="s">
        <v>15</v>
      </c>
      <c r="C19959" t="s">
        <v>1495</v>
      </c>
      <c r="D19959">
        <v>0.80102939954478</v>
      </c>
      <c r="E19959">
        <v>0.8</v>
      </c>
      <c r="F19959">
        <f t="shared" si="311"/>
        <v>0.8</v>
      </c>
    </row>
    <row r="19960" spans="1:6">
      <c r="A19960">
        <v>19958</v>
      </c>
      <c r="B19960" t="s">
        <v>15</v>
      </c>
      <c r="C19960" t="s">
        <v>1496</v>
      </c>
      <c r="D19960">
        <v>0.854016800034529</v>
      </c>
      <c r="E19960">
        <v>0.85</v>
      </c>
      <c r="F19960">
        <f t="shared" si="311"/>
        <v>0.85</v>
      </c>
    </row>
    <row r="19961" spans="1:6">
      <c r="A19961">
        <v>19959</v>
      </c>
      <c r="B19961" t="s">
        <v>15</v>
      </c>
      <c r="C19961" t="s">
        <v>1497</v>
      </c>
      <c r="D19961">
        <v>0.854259166098352</v>
      </c>
      <c r="E19961">
        <v>0.85</v>
      </c>
      <c r="F19961">
        <f t="shared" si="311"/>
        <v>0.85</v>
      </c>
    </row>
    <row r="19962" spans="1:6">
      <c r="A19962">
        <v>19960</v>
      </c>
      <c r="B19962" t="s">
        <v>15</v>
      </c>
      <c r="C19962" t="s">
        <v>1498</v>
      </c>
      <c r="D19962">
        <v>0.801368185514948</v>
      </c>
      <c r="E19962">
        <v>0.8</v>
      </c>
      <c r="F19962">
        <f t="shared" si="311"/>
        <v>0.8</v>
      </c>
    </row>
    <row r="19963" spans="1:6">
      <c r="A19963">
        <v>19961</v>
      </c>
      <c r="B19963" t="s">
        <v>15</v>
      </c>
      <c r="C19963" t="s">
        <v>1499</v>
      </c>
      <c r="D19963">
        <v>0.78326554155313</v>
      </c>
      <c r="E19963">
        <v>0.78</v>
      </c>
      <c r="F19963">
        <f t="shared" si="311"/>
        <v>0.78</v>
      </c>
    </row>
    <row r="19964" spans="1:6">
      <c r="A19964">
        <v>19962</v>
      </c>
      <c r="B19964" t="s">
        <v>15</v>
      </c>
      <c r="C19964" t="s">
        <v>1500</v>
      </c>
      <c r="D19964">
        <v>0.796968990631166</v>
      </c>
      <c r="E19964">
        <v>0.8</v>
      </c>
      <c r="F19964">
        <f t="shared" si="311"/>
        <v>0.8</v>
      </c>
    </row>
    <row r="19965" spans="1:6">
      <c r="A19965">
        <v>19963</v>
      </c>
      <c r="B19965" t="s">
        <v>15</v>
      </c>
      <c r="C19965" t="s">
        <v>1501</v>
      </c>
      <c r="D19965">
        <v>0.799249010350748</v>
      </c>
      <c r="E19965">
        <v>0.8</v>
      </c>
      <c r="F19965">
        <f t="shared" si="311"/>
        <v>0.8</v>
      </c>
    </row>
    <row r="19966" spans="1:6">
      <c r="A19966">
        <v>19964</v>
      </c>
      <c r="B19966" t="s">
        <v>15</v>
      </c>
      <c r="C19966" t="s">
        <v>1502</v>
      </c>
      <c r="D19966">
        <v>0.849370415865357</v>
      </c>
      <c r="E19966">
        <v>0.85</v>
      </c>
      <c r="F19966">
        <f t="shared" si="311"/>
        <v>0.85</v>
      </c>
    </row>
    <row r="19967" spans="1:6">
      <c r="A19967">
        <v>19965</v>
      </c>
      <c r="B19967" t="s">
        <v>15</v>
      </c>
      <c r="C19967" t="s">
        <v>1503</v>
      </c>
      <c r="D19967">
        <v>0.355401496848209</v>
      </c>
      <c r="E19967">
        <v>0.36</v>
      </c>
      <c r="F19967">
        <f t="shared" si="311"/>
        <v>0.36</v>
      </c>
    </row>
    <row r="19968" spans="1:6">
      <c r="A19968">
        <v>19966</v>
      </c>
      <c r="B19968" t="s">
        <v>15</v>
      </c>
      <c r="C19968" t="s">
        <v>1504</v>
      </c>
      <c r="D19968">
        <v>0.799065210426019</v>
      </c>
      <c r="E19968">
        <v>0.8</v>
      </c>
      <c r="F19968">
        <f t="shared" si="311"/>
        <v>0.8</v>
      </c>
    </row>
    <row r="19969" spans="1:6">
      <c r="A19969">
        <v>19967</v>
      </c>
      <c r="B19969" t="s">
        <v>15</v>
      </c>
      <c r="C19969" t="s">
        <v>1505</v>
      </c>
      <c r="D19969">
        <v>0.782441322907761</v>
      </c>
      <c r="E19969">
        <v>0.78</v>
      </c>
      <c r="F19969">
        <f t="shared" si="311"/>
        <v>0.78</v>
      </c>
    </row>
    <row r="19970" spans="1:6">
      <c r="A19970">
        <v>19968</v>
      </c>
      <c r="B19970" t="s">
        <v>15</v>
      </c>
      <c r="C19970" t="s">
        <v>1506</v>
      </c>
      <c r="D19970">
        <v>0.797238479643646</v>
      </c>
      <c r="E19970">
        <v>0.8</v>
      </c>
      <c r="F19970">
        <f t="shared" si="311"/>
        <v>0.8</v>
      </c>
    </row>
    <row r="19971" spans="1:6">
      <c r="A19971">
        <v>19969</v>
      </c>
      <c r="B19971" t="s">
        <v>15</v>
      </c>
      <c r="C19971" t="s">
        <v>1507</v>
      </c>
      <c r="D19971">
        <v>0.788896866276438</v>
      </c>
      <c r="E19971">
        <v>0.79</v>
      </c>
      <c r="F19971">
        <f t="shared" si="311"/>
        <v>0.79</v>
      </c>
    </row>
    <row r="19972" spans="1:6">
      <c r="A19972">
        <v>19970</v>
      </c>
      <c r="B19972" t="s">
        <v>15</v>
      </c>
      <c r="C19972" t="s">
        <v>1503</v>
      </c>
      <c r="D19972">
        <v>0.355401496848209</v>
      </c>
      <c r="E19972">
        <v>0.36</v>
      </c>
      <c r="F19972">
        <f t="shared" si="311"/>
        <v>0.36</v>
      </c>
    </row>
    <row r="19973" spans="1:6">
      <c r="A19973">
        <v>19971</v>
      </c>
      <c r="B19973" t="s">
        <v>15</v>
      </c>
      <c r="C19973" t="s">
        <v>1508</v>
      </c>
      <c r="D19973">
        <v>0.830426850354635</v>
      </c>
      <c r="E19973">
        <v>0.83</v>
      </c>
      <c r="F19973">
        <f t="shared" si="311"/>
        <v>0.83</v>
      </c>
    </row>
    <row r="19974" spans="1:6">
      <c r="A19974">
        <v>19972</v>
      </c>
      <c r="B19974" t="s">
        <v>15</v>
      </c>
      <c r="C19974" t="s">
        <v>1503</v>
      </c>
      <c r="D19974">
        <v>0.355401496848209</v>
      </c>
      <c r="E19974">
        <v>0.36</v>
      </c>
      <c r="F19974">
        <f t="shared" ref="F19974:F20037" si="312">ROUND(D19974,2)</f>
        <v>0.36</v>
      </c>
    </row>
    <row r="19975" spans="1:6">
      <c r="A19975">
        <v>19973</v>
      </c>
      <c r="B19975" t="s">
        <v>15</v>
      </c>
      <c r="C19975" t="s">
        <v>1509</v>
      </c>
      <c r="D19975">
        <v>0.713385448229833</v>
      </c>
      <c r="E19975">
        <v>0.71</v>
      </c>
      <c r="F19975">
        <f t="shared" si="312"/>
        <v>0.71</v>
      </c>
    </row>
    <row r="19976" spans="1:6">
      <c r="A19976">
        <v>19974</v>
      </c>
      <c r="B19976" t="s">
        <v>15</v>
      </c>
      <c r="C19976" t="s">
        <v>1510</v>
      </c>
      <c r="D19976">
        <v>0.913856626184608</v>
      </c>
      <c r="E19976">
        <v>0.91</v>
      </c>
      <c r="F19976">
        <f t="shared" si="312"/>
        <v>0.91</v>
      </c>
    </row>
    <row r="19977" spans="1:6">
      <c r="A19977">
        <v>19975</v>
      </c>
      <c r="B19977" t="s">
        <v>15</v>
      </c>
      <c r="C19977" t="s">
        <v>1511</v>
      </c>
      <c r="D19977">
        <v>0.804049876929736</v>
      </c>
      <c r="E19977">
        <v>0.8</v>
      </c>
      <c r="F19977">
        <f t="shared" si="312"/>
        <v>0.8</v>
      </c>
    </row>
    <row r="19978" spans="1:6">
      <c r="A19978">
        <v>19976</v>
      </c>
      <c r="B19978" t="s">
        <v>15</v>
      </c>
      <c r="C19978" t="s">
        <v>10</v>
      </c>
      <c r="D19978">
        <v>0.628569290304408</v>
      </c>
      <c r="E19978">
        <v>0.63</v>
      </c>
      <c r="F19978">
        <f t="shared" si="312"/>
        <v>0.63</v>
      </c>
    </row>
    <row r="19979" spans="1:6">
      <c r="A19979">
        <v>19977</v>
      </c>
      <c r="B19979" t="s">
        <v>15</v>
      </c>
      <c r="C19979" t="s">
        <v>1512</v>
      </c>
      <c r="D19979">
        <v>0.880133597931229</v>
      </c>
      <c r="E19979">
        <v>0.88</v>
      </c>
      <c r="F19979">
        <f t="shared" si="312"/>
        <v>0.88</v>
      </c>
    </row>
    <row r="19980" spans="1:6">
      <c r="A19980">
        <v>19978</v>
      </c>
      <c r="B19980" t="s">
        <v>15</v>
      </c>
      <c r="C19980" t="s">
        <v>1513</v>
      </c>
      <c r="D19980">
        <v>0.808663245748605</v>
      </c>
      <c r="E19980">
        <v>0.81</v>
      </c>
      <c r="F19980">
        <f t="shared" si="312"/>
        <v>0.81</v>
      </c>
    </row>
    <row r="19981" spans="1:6">
      <c r="A19981">
        <v>19979</v>
      </c>
      <c r="B19981" t="s">
        <v>15</v>
      </c>
      <c r="C19981" t="s">
        <v>1514</v>
      </c>
      <c r="D19981">
        <v>0.689779035635578</v>
      </c>
      <c r="E19981">
        <v>0.69</v>
      </c>
      <c r="F19981">
        <f t="shared" si="312"/>
        <v>0.69</v>
      </c>
    </row>
    <row r="19982" spans="1:6">
      <c r="A19982">
        <v>19980</v>
      </c>
      <c r="B19982" t="s">
        <v>15</v>
      </c>
      <c r="C19982" t="s">
        <v>239</v>
      </c>
      <c r="D19982">
        <v>0.191099116253755</v>
      </c>
      <c r="E19982">
        <v>0.19</v>
      </c>
      <c r="F19982">
        <f t="shared" si="312"/>
        <v>0.19</v>
      </c>
    </row>
    <row r="19983" spans="1:6">
      <c r="A19983">
        <v>19981</v>
      </c>
      <c r="B19983" t="s">
        <v>15</v>
      </c>
      <c r="C19983" t="s">
        <v>1515</v>
      </c>
      <c r="D19983">
        <v>0.920979850587831</v>
      </c>
      <c r="E19983">
        <v>0.92</v>
      </c>
      <c r="F19983">
        <f t="shared" si="312"/>
        <v>0.92</v>
      </c>
    </row>
    <row r="19984" spans="1:6">
      <c r="A19984">
        <v>19982</v>
      </c>
      <c r="B19984" t="s">
        <v>15</v>
      </c>
      <c r="C19984" t="s">
        <v>1516</v>
      </c>
      <c r="D19984">
        <v>0.577583663854978</v>
      </c>
      <c r="E19984">
        <v>0.58</v>
      </c>
      <c r="F19984">
        <f t="shared" si="312"/>
        <v>0.58</v>
      </c>
    </row>
    <row r="19985" spans="1:6">
      <c r="A19985">
        <v>19983</v>
      </c>
      <c r="B19985" t="s">
        <v>15</v>
      </c>
      <c r="C19985" t="s">
        <v>1517</v>
      </c>
      <c r="D19985">
        <v>0.908382055023353</v>
      </c>
      <c r="E19985">
        <v>0.91</v>
      </c>
      <c r="F19985">
        <f t="shared" si="312"/>
        <v>0.91</v>
      </c>
    </row>
    <row r="19986" spans="1:6">
      <c r="A19986">
        <v>19984</v>
      </c>
      <c r="B19986" t="s">
        <v>15</v>
      </c>
      <c r="C19986" t="s">
        <v>1518</v>
      </c>
      <c r="D19986">
        <v>0.82621576287165</v>
      </c>
      <c r="E19986">
        <v>0.83</v>
      </c>
      <c r="F19986">
        <f t="shared" si="312"/>
        <v>0.83</v>
      </c>
    </row>
    <row r="19987" spans="1:6">
      <c r="A19987">
        <v>19985</v>
      </c>
      <c r="B19987" t="s">
        <v>15</v>
      </c>
      <c r="C19987" t="s">
        <v>1519</v>
      </c>
      <c r="D19987">
        <v>0.90312836529279</v>
      </c>
      <c r="E19987">
        <v>0.9</v>
      </c>
      <c r="F19987">
        <f t="shared" si="312"/>
        <v>0.9</v>
      </c>
    </row>
    <row r="19988" spans="1:6">
      <c r="A19988">
        <v>19986</v>
      </c>
      <c r="B19988" t="s">
        <v>15</v>
      </c>
      <c r="C19988" t="s">
        <v>1520</v>
      </c>
      <c r="D19988">
        <v>0.811518016664336</v>
      </c>
      <c r="E19988">
        <v>0.81</v>
      </c>
      <c r="F19988">
        <f t="shared" si="312"/>
        <v>0.81</v>
      </c>
    </row>
    <row r="19989" spans="1:6">
      <c r="A19989">
        <v>19987</v>
      </c>
      <c r="B19989" t="s">
        <v>15</v>
      </c>
      <c r="C19989" t="s">
        <v>1521</v>
      </c>
      <c r="D19989">
        <v>0.615218975227288</v>
      </c>
      <c r="E19989">
        <v>0.62</v>
      </c>
      <c r="F19989">
        <f t="shared" si="312"/>
        <v>0.62</v>
      </c>
    </row>
    <row r="19990" spans="1:6">
      <c r="A19990">
        <v>19988</v>
      </c>
      <c r="B19990" t="s">
        <v>15</v>
      </c>
      <c r="C19990" t="s">
        <v>1522</v>
      </c>
      <c r="D19990">
        <v>0.908721558749363</v>
      </c>
      <c r="E19990">
        <v>0.91</v>
      </c>
      <c r="F19990">
        <f t="shared" si="312"/>
        <v>0.91</v>
      </c>
    </row>
    <row r="19991" spans="1:6">
      <c r="A19991">
        <v>19989</v>
      </c>
      <c r="B19991" t="s">
        <v>15</v>
      </c>
      <c r="C19991" t="s">
        <v>1523</v>
      </c>
      <c r="D19991">
        <v>0.730677489493</v>
      </c>
      <c r="E19991">
        <v>0.73</v>
      </c>
      <c r="F19991">
        <f t="shared" si="312"/>
        <v>0.73</v>
      </c>
    </row>
    <row r="19992" spans="1:6">
      <c r="A19992">
        <v>19990</v>
      </c>
      <c r="B19992" t="s">
        <v>15</v>
      </c>
      <c r="C19992" t="s">
        <v>456</v>
      </c>
      <c r="D19992">
        <v>0.662807590857125</v>
      </c>
      <c r="E19992">
        <v>0.66</v>
      </c>
      <c r="F19992">
        <f t="shared" si="312"/>
        <v>0.66</v>
      </c>
    </row>
    <row r="19993" spans="1:6">
      <c r="A19993">
        <v>19991</v>
      </c>
      <c r="B19993" t="s">
        <v>15</v>
      </c>
      <c r="C19993" t="s">
        <v>1524</v>
      </c>
      <c r="D19993">
        <v>0.867000638005577</v>
      </c>
      <c r="E19993">
        <v>0.87</v>
      </c>
      <c r="F19993">
        <f t="shared" si="312"/>
        <v>0.87</v>
      </c>
    </row>
    <row r="19994" spans="1:6">
      <c r="A19994">
        <v>19992</v>
      </c>
      <c r="B19994" t="s">
        <v>15</v>
      </c>
      <c r="C19994" t="s">
        <v>1525</v>
      </c>
      <c r="D19994">
        <v>0.631554329455686</v>
      </c>
      <c r="E19994">
        <v>0.63</v>
      </c>
      <c r="F19994">
        <f t="shared" si="312"/>
        <v>0.63</v>
      </c>
    </row>
    <row r="19995" spans="1:6">
      <c r="A19995">
        <v>19993</v>
      </c>
      <c r="B19995" t="s">
        <v>15</v>
      </c>
      <c r="C19995" t="s">
        <v>1526</v>
      </c>
      <c r="D19995">
        <v>0.847799778207392</v>
      </c>
      <c r="E19995">
        <v>0.85</v>
      </c>
      <c r="F19995">
        <f t="shared" si="312"/>
        <v>0.85</v>
      </c>
    </row>
    <row r="19996" spans="1:6">
      <c r="A19996">
        <v>19994</v>
      </c>
      <c r="B19996" t="s">
        <v>15</v>
      </c>
      <c r="C19996" t="s">
        <v>1527</v>
      </c>
      <c r="D19996">
        <v>0.589975416112678</v>
      </c>
      <c r="E19996">
        <v>0.59</v>
      </c>
      <c r="F19996">
        <f t="shared" si="312"/>
        <v>0.59</v>
      </c>
    </row>
    <row r="19997" spans="1:6">
      <c r="A19997">
        <v>19995</v>
      </c>
      <c r="B19997" t="s">
        <v>15</v>
      </c>
      <c r="C19997" t="s">
        <v>1528</v>
      </c>
      <c r="D19997">
        <v>0.356938416158242</v>
      </c>
      <c r="E19997">
        <v>0.36</v>
      </c>
      <c r="F19997">
        <f t="shared" si="312"/>
        <v>0.36</v>
      </c>
    </row>
    <row r="19998" spans="1:6">
      <c r="A19998">
        <v>19996</v>
      </c>
      <c r="B19998" t="s">
        <v>15</v>
      </c>
      <c r="C19998" t="s">
        <v>1529</v>
      </c>
      <c r="D19998">
        <v>0.846773849846204</v>
      </c>
      <c r="E19998">
        <v>0.85</v>
      </c>
      <c r="F19998">
        <f t="shared" si="312"/>
        <v>0.85</v>
      </c>
    </row>
    <row r="19999" spans="1:6">
      <c r="A19999">
        <v>19997</v>
      </c>
      <c r="B19999" t="s">
        <v>15</v>
      </c>
      <c r="C19999" t="s">
        <v>1530</v>
      </c>
      <c r="D19999">
        <v>0.881376705722564</v>
      </c>
      <c r="E19999">
        <v>0.88</v>
      </c>
      <c r="F19999">
        <f t="shared" si="312"/>
        <v>0.88</v>
      </c>
    </row>
    <row r="20000" spans="1:6">
      <c r="A20000">
        <v>19998</v>
      </c>
      <c r="B20000" t="s">
        <v>15</v>
      </c>
      <c r="C20000" t="s">
        <v>1531</v>
      </c>
      <c r="D20000">
        <v>0.874090475691661</v>
      </c>
      <c r="E20000">
        <v>0.87</v>
      </c>
      <c r="F20000">
        <f t="shared" si="312"/>
        <v>0.87</v>
      </c>
    </row>
    <row r="20001" spans="1:6">
      <c r="A20001">
        <v>19999</v>
      </c>
      <c r="B20001" t="s">
        <v>15</v>
      </c>
      <c r="C20001" t="s">
        <v>1532</v>
      </c>
      <c r="D20001">
        <v>0.662672680212015</v>
      </c>
      <c r="E20001">
        <v>0.66</v>
      </c>
      <c r="F20001">
        <f t="shared" si="312"/>
        <v>0.66</v>
      </c>
    </row>
    <row r="20002" spans="1:6">
      <c r="A20002">
        <v>20000</v>
      </c>
      <c r="B20002" t="s">
        <v>15</v>
      </c>
      <c r="C20002" t="s">
        <v>1533</v>
      </c>
      <c r="D20002">
        <v>0.884449528299355</v>
      </c>
      <c r="E20002">
        <v>0.88</v>
      </c>
      <c r="F20002">
        <f t="shared" si="312"/>
        <v>0.88</v>
      </c>
    </row>
    <row r="20003" spans="1:6">
      <c r="A20003">
        <v>20001</v>
      </c>
      <c r="B20003" t="s">
        <v>15</v>
      </c>
      <c r="C20003" t="s">
        <v>1534</v>
      </c>
      <c r="D20003">
        <v>0.8353652926278</v>
      </c>
      <c r="E20003">
        <v>0.84</v>
      </c>
      <c r="F20003">
        <f t="shared" si="312"/>
        <v>0.84</v>
      </c>
    </row>
    <row r="20004" spans="1:6">
      <c r="A20004">
        <v>20002</v>
      </c>
      <c r="B20004" t="s">
        <v>15</v>
      </c>
      <c r="C20004" t="s">
        <v>1535</v>
      </c>
      <c r="D20004">
        <v>0.875047447722105</v>
      </c>
      <c r="E20004">
        <v>0.88</v>
      </c>
      <c r="F20004">
        <f t="shared" si="312"/>
        <v>0.88</v>
      </c>
    </row>
    <row r="20005" spans="1:6">
      <c r="A20005">
        <v>20003</v>
      </c>
      <c r="B20005" t="s">
        <v>15</v>
      </c>
      <c r="C20005" t="s">
        <v>1536</v>
      </c>
      <c r="D20005">
        <v>0.822623118877889</v>
      </c>
      <c r="E20005">
        <v>0.82</v>
      </c>
      <c r="F20005">
        <f t="shared" si="312"/>
        <v>0.82</v>
      </c>
    </row>
    <row r="20006" spans="1:6">
      <c r="A20006">
        <v>20004</v>
      </c>
      <c r="B20006" t="s">
        <v>15</v>
      </c>
      <c r="C20006" t="s">
        <v>1537</v>
      </c>
      <c r="D20006">
        <v>0.858176755682308</v>
      </c>
      <c r="E20006">
        <v>0.86</v>
      </c>
      <c r="F20006">
        <f t="shared" si="312"/>
        <v>0.86</v>
      </c>
    </row>
    <row r="20007" spans="1:6">
      <c r="A20007">
        <v>20005</v>
      </c>
      <c r="B20007" t="s">
        <v>15</v>
      </c>
      <c r="C20007" t="s">
        <v>1538</v>
      </c>
      <c r="D20007">
        <v>0.842777676538744</v>
      </c>
      <c r="E20007">
        <v>0.84</v>
      </c>
      <c r="F20007">
        <f t="shared" si="312"/>
        <v>0.84</v>
      </c>
    </row>
    <row r="20008" spans="1:6">
      <c r="A20008">
        <v>20006</v>
      </c>
      <c r="B20008" t="s">
        <v>15</v>
      </c>
      <c r="C20008" t="s">
        <v>1539</v>
      </c>
      <c r="D20008">
        <v>0.86118402995102</v>
      </c>
      <c r="E20008">
        <v>0.86</v>
      </c>
      <c r="F20008">
        <f t="shared" si="312"/>
        <v>0.86</v>
      </c>
    </row>
    <row r="20009" spans="1:6">
      <c r="A20009">
        <v>20007</v>
      </c>
      <c r="B20009" t="s">
        <v>15</v>
      </c>
      <c r="C20009" t="s">
        <v>1540</v>
      </c>
      <c r="D20009">
        <v>0.787772470562249</v>
      </c>
      <c r="E20009">
        <v>0.79</v>
      </c>
      <c r="F20009">
        <f t="shared" si="312"/>
        <v>0.79</v>
      </c>
    </row>
    <row r="20010" spans="1:6">
      <c r="A20010">
        <v>20008</v>
      </c>
      <c r="B20010" t="s">
        <v>15</v>
      </c>
      <c r="C20010" t="s">
        <v>1541</v>
      </c>
      <c r="D20010">
        <v>0.83755429995726</v>
      </c>
      <c r="E20010">
        <v>0.84</v>
      </c>
      <c r="F20010">
        <f t="shared" si="312"/>
        <v>0.84</v>
      </c>
    </row>
    <row r="20011" spans="1:6">
      <c r="A20011">
        <v>20009</v>
      </c>
      <c r="B20011" t="s">
        <v>15</v>
      </c>
      <c r="C20011" t="s">
        <v>1542</v>
      </c>
      <c r="D20011">
        <v>0.88328333947411</v>
      </c>
      <c r="E20011">
        <v>0.88</v>
      </c>
      <c r="F20011">
        <f t="shared" si="312"/>
        <v>0.88</v>
      </c>
    </row>
    <row r="20012" spans="1:6">
      <c r="A20012">
        <v>20010</v>
      </c>
      <c r="B20012" t="s">
        <v>15</v>
      </c>
      <c r="C20012" t="s">
        <v>1543</v>
      </c>
      <c r="D20012">
        <v>0.890939790403525</v>
      </c>
      <c r="E20012">
        <v>0.89</v>
      </c>
      <c r="F20012">
        <f t="shared" si="312"/>
        <v>0.89</v>
      </c>
    </row>
    <row r="20013" spans="1:6">
      <c r="A20013">
        <v>20011</v>
      </c>
      <c r="B20013" t="s">
        <v>15</v>
      </c>
      <c r="C20013" t="s">
        <v>1544</v>
      </c>
      <c r="D20013">
        <v>0.454204392904877</v>
      </c>
      <c r="E20013">
        <v>0.45</v>
      </c>
      <c r="F20013">
        <f t="shared" si="312"/>
        <v>0.45</v>
      </c>
    </row>
    <row r="20014" spans="1:6">
      <c r="A20014">
        <v>20012</v>
      </c>
      <c r="B20014" t="s">
        <v>15</v>
      </c>
      <c r="C20014" t="s">
        <v>1545</v>
      </c>
      <c r="D20014">
        <v>0.890154329501433</v>
      </c>
      <c r="E20014">
        <v>0.89</v>
      </c>
      <c r="F20014">
        <f t="shared" si="312"/>
        <v>0.89</v>
      </c>
    </row>
    <row r="20015" spans="1:6">
      <c r="A20015">
        <v>20013</v>
      </c>
      <c r="B20015" t="s">
        <v>15</v>
      </c>
      <c r="C20015" t="s">
        <v>10</v>
      </c>
      <c r="D20015">
        <v>0.628569290304408</v>
      </c>
      <c r="E20015">
        <v>0.63</v>
      </c>
      <c r="F20015">
        <f t="shared" si="312"/>
        <v>0.63</v>
      </c>
    </row>
    <row r="20016" spans="1:6">
      <c r="A20016">
        <v>20014</v>
      </c>
      <c r="B20016" t="s">
        <v>15</v>
      </c>
      <c r="C20016" t="s">
        <v>1546</v>
      </c>
      <c r="D20016">
        <v>0.783348868919857</v>
      </c>
      <c r="E20016">
        <v>0.78</v>
      </c>
      <c r="F20016">
        <f t="shared" si="312"/>
        <v>0.78</v>
      </c>
    </row>
    <row r="20017" spans="1:6">
      <c r="A20017">
        <v>20015</v>
      </c>
      <c r="B20017" t="s">
        <v>15</v>
      </c>
      <c r="C20017" t="s">
        <v>1547</v>
      </c>
      <c r="D20017">
        <v>0.78058498940306</v>
      </c>
      <c r="E20017">
        <v>0.78</v>
      </c>
      <c r="F20017">
        <f t="shared" si="312"/>
        <v>0.78</v>
      </c>
    </row>
    <row r="20018" spans="1:6">
      <c r="A20018">
        <v>20016</v>
      </c>
      <c r="B20018" t="s">
        <v>15</v>
      </c>
      <c r="C20018" t="s">
        <v>1548</v>
      </c>
      <c r="D20018">
        <v>0.919156306508772</v>
      </c>
      <c r="E20018">
        <v>0.92</v>
      </c>
      <c r="F20018">
        <f t="shared" si="312"/>
        <v>0.92</v>
      </c>
    </row>
    <row r="20019" spans="1:6">
      <c r="A20019">
        <v>20017</v>
      </c>
      <c r="B20019" t="s">
        <v>15</v>
      </c>
      <c r="C20019" t="s">
        <v>1549</v>
      </c>
      <c r="D20019">
        <v>0.893982424570479</v>
      </c>
      <c r="E20019">
        <v>0.89</v>
      </c>
      <c r="F20019">
        <f t="shared" si="312"/>
        <v>0.89</v>
      </c>
    </row>
    <row r="20020" spans="1:6">
      <c r="A20020">
        <v>20018</v>
      </c>
      <c r="B20020" t="s">
        <v>15</v>
      </c>
      <c r="C20020" t="s">
        <v>379</v>
      </c>
      <c r="D20020">
        <v>0.381498096159456</v>
      </c>
      <c r="E20020">
        <v>0.38</v>
      </c>
      <c r="F20020">
        <f t="shared" si="312"/>
        <v>0.38</v>
      </c>
    </row>
    <row r="20021" spans="1:6">
      <c r="A20021">
        <v>20019</v>
      </c>
      <c r="B20021" t="s">
        <v>15</v>
      </c>
      <c r="C20021" t="s">
        <v>1550</v>
      </c>
      <c r="D20021">
        <v>0.877516406902884</v>
      </c>
      <c r="E20021">
        <v>0.88</v>
      </c>
      <c r="F20021">
        <f t="shared" si="312"/>
        <v>0.88</v>
      </c>
    </row>
    <row r="20022" spans="1:6">
      <c r="A20022">
        <v>20020</v>
      </c>
      <c r="B20022" t="s">
        <v>15</v>
      </c>
      <c r="C20022" t="s">
        <v>1551</v>
      </c>
      <c r="D20022">
        <v>0.730631543580391</v>
      </c>
      <c r="E20022">
        <v>0.73</v>
      </c>
      <c r="F20022">
        <f t="shared" si="312"/>
        <v>0.73</v>
      </c>
    </row>
    <row r="20023" spans="1:6">
      <c r="A20023">
        <v>20021</v>
      </c>
      <c r="B20023" t="s">
        <v>15</v>
      </c>
      <c r="C20023" t="s">
        <v>1552</v>
      </c>
      <c r="D20023">
        <v>0.810890033464792</v>
      </c>
      <c r="E20023">
        <v>0.81</v>
      </c>
      <c r="F20023">
        <f t="shared" si="312"/>
        <v>0.81</v>
      </c>
    </row>
    <row r="20024" spans="1:6">
      <c r="A20024">
        <v>20022</v>
      </c>
      <c r="B20024" t="s">
        <v>15</v>
      </c>
      <c r="C20024" t="s">
        <v>417</v>
      </c>
      <c r="D20024">
        <v>0.429236069468954</v>
      </c>
      <c r="E20024">
        <v>0.43</v>
      </c>
      <c r="F20024">
        <f t="shared" si="312"/>
        <v>0.43</v>
      </c>
    </row>
    <row r="20025" spans="1:6">
      <c r="A20025">
        <v>20023</v>
      </c>
      <c r="B20025" t="s">
        <v>15</v>
      </c>
      <c r="C20025" t="s">
        <v>1553</v>
      </c>
      <c r="D20025">
        <v>0.456864873039152</v>
      </c>
      <c r="E20025">
        <v>0.46</v>
      </c>
      <c r="F20025">
        <f t="shared" si="312"/>
        <v>0.46</v>
      </c>
    </row>
    <row r="20026" spans="1:6">
      <c r="A20026">
        <v>20024</v>
      </c>
      <c r="B20026" t="s">
        <v>15</v>
      </c>
      <c r="C20026" t="s">
        <v>1554</v>
      </c>
      <c r="D20026">
        <v>0.876605786272227</v>
      </c>
      <c r="E20026">
        <v>0.88</v>
      </c>
      <c r="F20026">
        <f t="shared" si="312"/>
        <v>0.88</v>
      </c>
    </row>
    <row r="20027" spans="1:6">
      <c r="A20027">
        <v>20025</v>
      </c>
      <c r="B20027" t="s">
        <v>15</v>
      </c>
      <c r="C20027" t="s">
        <v>1555</v>
      </c>
      <c r="D20027">
        <v>0.744642045692137</v>
      </c>
      <c r="E20027">
        <v>0.74</v>
      </c>
      <c r="F20027">
        <f t="shared" si="312"/>
        <v>0.74</v>
      </c>
    </row>
    <row r="20028" spans="1:6">
      <c r="A20028">
        <v>20026</v>
      </c>
      <c r="B20028" t="s">
        <v>15</v>
      </c>
      <c r="C20028" t="s">
        <v>430</v>
      </c>
      <c r="D20028">
        <v>0.524653276944964</v>
      </c>
      <c r="E20028">
        <v>0.52</v>
      </c>
      <c r="F20028">
        <f t="shared" si="312"/>
        <v>0.52</v>
      </c>
    </row>
    <row r="20029" spans="1:6">
      <c r="A20029">
        <v>20027</v>
      </c>
      <c r="B20029" t="s">
        <v>15</v>
      </c>
      <c r="C20029" t="s">
        <v>1556</v>
      </c>
      <c r="D20029">
        <v>0.921481681183807</v>
      </c>
      <c r="E20029">
        <v>0.92</v>
      </c>
      <c r="F20029">
        <f t="shared" si="312"/>
        <v>0.92</v>
      </c>
    </row>
    <row r="20030" spans="1:6">
      <c r="A20030">
        <v>20028</v>
      </c>
      <c r="B20030" t="s">
        <v>15</v>
      </c>
      <c r="C20030" t="s">
        <v>1557</v>
      </c>
      <c r="D20030">
        <v>0.66680896522623</v>
      </c>
      <c r="E20030">
        <v>0.67</v>
      </c>
      <c r="F20030">
        <f t="shared" si="312"/>
        <v>0.67</v>
      </c>
    </row>
    <row r="20031" spans="1:6">
      <c r="A20031">
        <v>20029</v>
      </c>
      <c r="B20031" t="s">
        <v>15</v>
      </c>
      <c r="C20031" t="s">
        <v>1558</v>
      </c>
      <c r="D20031">
        <v>0.938853460620021</v>
      </c>
      <c r="E20031">
        <v>0.94</v>
      </c>
      <c r="F20031">
        <f t="shared" si="312"/>
        <v>0.94</v>
      </c>
    </row>
    <row r="20032" spans="1:6">
      <c r="A20032">
        <v>20030</v>
      </c>
      <c r="B20032" t="s">
        <v>15</v>
      </c>
      <c r="C20032" t="s">
        <v>1559</v>
      </c>
      <c r="D20032">
        <v>0.742817315714091</v>
      </c>
      <c r="E20032">
        <v>0.74</v>
      </c>
      <c r="F20032">
        <f t="shared" si="312"/>
        <v>0.74</v>
      </c>
    </row>
    <row r="20033" spans="1:6">
      <c r="A20033">
        <v>20031</v>
      </c>
      <c r="B20033" t="s">
        <v>15</v>
      </c>
      <c r="C20033" t="s">
        <v>1560</v>
      </c>
      <c r="D20033">
        <v>0.934469673308879</v>
      </c>
      <c r="E20033">
        <v>0.93</v>
      </c>
      <c r="F20033">
        <f t="shared" si="312"/>
        <v>0.93</v>
      </c>
    </row>
    <row r="20034" spans="1:6">
      <c r="A20034">
        <v>20032</v>
      </c>
      <c r="B20034" t="s">
        <v>15</v>
      </c>
      <c r="C20034" t="s">
        <v>1561</v>
      </c>
      <c r="D20034">
        <v>0.889536839401815</v>
      </c>
      <c r="E20034">
        <v>0.89</v>
      </c>
      <c r="F20034">
        <f t="shared" si="312"/>
        <v>0.89</v>
      </c>
    </row>
    <row r="20035" spans="1:6">
      <c r="A20035">
        <v>20033</v>
      </c>
      <c r="B20035" t="s">
        <v>15</v>
      </c>
      <c r="C20035" t="s">
        <v>1562</v>
      </c>
      <c r="D20035">
        <v>0.633326519032174</v>
      </c>
      <c r="E20035">
        <v>0.63</v>
      </c>
      <c r="F20035">
        <f t="shared" si="312"/>
        <v>0.63</v>
      </c>
    </row>
    <row r="20036" spans="1:6">
      <c r="A20036">
        <v>20034</v>
      </c>
      <c r="B20036" t="s">
        <v>15</v>
      </c>
      <c r="C20036" t="s">
        <v>1563</v>
      </c>
      <c r="D20036">
        <v>0.910378525443012</v>
      </c>
      <c r="E20036">
        <v>0.91</v>
      </c>
      <c r="F20036">
        <f t="shared" si="312"/>
        <v>0.91</v>
      </c>
    </row>
    <row r="20037" spans="1:6">
      <c r="A20037">
        <v>20035</v>
      </c>
      <c r="B20037" t="s">
        <v>15</v>
      </c>
      <c r="C20037" t="s">
        <v>1564</v>
      </c>
      <c r="D20037">
        <v>0.886267913752857</v>
      </c>
      <c r="E20037">
        <v>0.89</v>
      </c>
      <c r="F20037">
        <f t="shared" si="312"/>
        <v>0.89</v>
      </c>
    </row>
    <row r="20038" spans="1:6">
      <c r="A20038">
        <v>20036</v>
      </c>
      <c r="B20038" t="s">
        <v>15</v>
      </c>
      <c r="C20038" t="s">
        <v>219</v>
      </c>
      <c r="D20038">
        <v>0.641176988784642</v>
      </c>
      <c r="E20038">
        <v>0.64</v>
      </c>
      <c r="F20038">
        <f t="shared" ref="F20038:F20101" si="313">ROUND(D20038,2)</f>
        <v>0.64</v>
      </c>
    </row>
    <row r="20039" spans="1:6">
      <c r="A20039">
        <v>20037</v>
      </c>
      <c r="B20039" t="s">
        <v>15</v>
      </c>
      <c r="C20039" t="s">
        <v>1565</v>
      </c>
      <c r="D20039">
        <v>0.904451941743836</v>
      </c>
      <c r="E20039">
        <v>0.9</v>
      </c>
      <c r="F20039">
        <f t="shared" si="313"/>
        <v>0.9</v>
      </c>
    </row>
    <row r="20040" spans="1:6">
      <c r="A20040">
        <v>20038</v>
      </c>
      <c r="B20040" t="s">
        <v>15</v>
      </c>
      <c r="C20040" t="s">
        <v>1566</v>
      </c>
      <c r="D20040">
        <v>0.879452669103498</v>
      </c>
      <c r="E20040">
        <v>0.88</v>
      </c>
      <c r="F20040">
        <f t="shared" si="313"/>
        <v>0.88</v>
      </c>
    </row>
    <row r="20041" spans="1:6">
      <c r="A20041">
        <v>20039</v>
      </c>
      <c r="B20041" t="s">
        <v>15</v>
      </c>
      <c r="C20041" t="s">
        <v>1309</v>
      </c>
      <c r="D20041">
        <v>0.681521148041767</v>
      </c>
      <c r="E20041">
        <v>0.68</v>
      </c>
      <c r="F20041">
        <f t="shared" si="313"/>
        <v>0.68</v>
      </c>
    </row>
    <row r="20042" spans="1:6">
      <c r="A20042">
        <v>20040</v>
      </c>
      <c r="B20042" t="s">
        <v>15</v>
      </c>
      <c r="C20042" t="s">
        <v>1567</v>
      </c>
      <c r="D20042">
        <v>0.85687465268649</v>
      </c>
      <c r="E20042">
        <v>0.86</v>
      </c>
      <c r="F20042">
        <f t="shared" si="313"/>
        <v>0.86</v>
      </c>
    </row>
    <row r="20043" spans="1:6">
      <c r="A20043">
        <v>20041</v>
      </c>
      <c r="B20043" t="s">
        <v>15</v>
      </c>
      <c r="C20043" t="s">
        <v>12</v>
      </c>
      <c r="D20043">
        <v>0.45399314198293</v>
      </c>
      <c r="E20043">
        <v>0.45</v>
      </c>
      <c r="F20043">
        <f t="shared" si="313"/>
        <v>0.45</v>
      </c>
    </row>
    <row r="20044" spans="1:6">
      <c r="A20044">
        <v>20042</v>
      </c>
      <c r="B20044" t="s">
        <v>15</v>
      </c>
      <c r="C20044" t="s">
        <v>1568</v>
      </c>
      <c r="D20044">
        <v>0.883719661616881</v>
      </c>
      <c r="E20044">
        <v>0.88</v>
      </c>
      <c r="F20044">
        <f t="shared" si="313"/>
        <v>0.88</v>
      </c>
    </row>
    <row r="20045" spans="1:6">
      <c r="A20045">
        <v>20043</v>
      </c>
      <c r="B20045" t="s">
        <v>15</v>
      </c>
      <c r="C20045" t="s">
        <v>1569</v>
      </c>
      <c r="D20045">
        <v>0.936268569123171</v>
      </c>
      <c r="E20045">
        <v>0.94</v>
      </c>
      <c r="F20045">
        <f t="shared" si="313"/>
        <v>0.94</v>
      </c>
    </row>
    <row r="20046" spans="1:6">
      <c r="A20046">
        <v>20044</v>
      </c>
      <c r="B20046" t="s">
        <v>15</v>
      </c>
      <c r="C20046" t="s">
        <v>379</v>
      </c>
      <c r="D20046">
        <v>0.381498096159456</v>
      </c>
      <c r="E20046">
        <v>0.38</v>
      </c>
      <c r="F20046">
        <f t="shared" si="313"/>
        <v>0.38</v>
      </c>
    </row>
    <row r="20047" spans="1:6">
      <c r="A20047">
        <v>20045</v>
      </c>
      <c r="B20047" t="s">
        <v>15</v>
      </c>
      <c r="C20047" t="s">
        <v>1570</v>
      </c>
      <c r="D20047">
        <v>0.880180731823989</v>
      </c>
      <c r="E20047">
        <v>0.88</v>
      </c>
      <c r="F20047">
        <f t="shared" si="313"/>
        <v>0.88</v>
      </c>
    </row>
    <row r="20048" spans="1:6">
      <c r="A20048">
        <v>20046</v>
      </c>
      <c r="B20048" t="s">
        <v>15</v>
      </c>
      <c r="C20048" t="s">
        <v>1571</v>
      </c>
      <c r="D20048">
        <v>0.915617907985357</v>
      </c>
      <c r="E20048">
        <v>0.92</v>
      </c>
      <c r="F20048">
        <f t="shared" si="313"/>
        <v>0.92</v>
      </c>
    </row>
    <row r="20049" spans="1:6">
      <c r="A20049">
        <v>20047</v>
      </c>
      <c r="B20049" t="s">
        <v>15</v>
      </c>
      <c r="C20049" t="s">
        <v>1572</v>
      </c>
      <c r="D20049">
        <v>0.904140168809494</v>
      </c>
      <c r="E20049">
        <v>0.9</v>
      </c>
      <c r="F20049">
        <f t="shared" si="313"/>
        <v>0.9</v>
      </c>
    </row>
    <row r="20050" spans="1:6">
      <c r="A20050">
        <v>20048</v>
      </c>
      <c r="B20050" t="s">
        <v>15</v>
      </c>
      <c r="C20050" t="s">
        <v>1573</v>
      </c>
      <c r="D20050">
        <v>0.869960858716283</v>
      </c>
      <c r="E20050">
        <v>0.87</v>
      </c>
      <c r="F20050">
        <f t="shared" si="313"/>
        <v>0.87</v>
      </c>
    </row>
    <row r="20051" spans="1:6">
      <c r="A20051">
        <v>20049</v>
      </c>
      <c r="B20051" t="s">
        <v>15</v>
      </c>
      <c r="C20051" t="s">
        <v>1574</v>
      </c>
      <c r="D20051">
        <v>0.912024078181833</v>
      </c>
      <c r="E20051">
        <v>0.91</v>
      </c>
      <c r="F20051">
        <f t="shared" si="313"/>
        <v>0.91</v>
      </c>
    </row>
    <row r="20052" spans="1:6">
      <c r="A20052">
        <v>20050</v>
      </c>
      <c r="B20052" t="s">
        <v>15</v>
      </c>
      <c r="C20052" t="s">
        <v>1575</v>
      </c>
      <c r="D20052">
        <v>0.847232604275135</v>
      </c>
      <c r="E20052">
        <v>0.85</v>
      </c>
      <c r="F20052">
        <f t="shared" si="313"/>
        <v>0.85</v>
      </c>
    </row>
    <row r="20053" spans="1:6">
      <c r="A20053">
        <v>20051</v>
      </c>
      <c r="B20053" t="s">
        <v>15</v>
      </c>
      <c r="C20053" t="s">
        <v>1576</v>
      </c>
      <c r="D20053">
        <v>0.908402804866506</v>
      </c>
      <c r="E20053">
        <v>0.91</v>
      </c>
      <c r="F20053">
        <f t="shared" si="313"/>
        <v>0.91</v>
      </c>
    </row>
    <row r="20054" spans="1:6">
      <c r="A20054">
        <v>20052</v>
      </c>
      <c r="B20054" t="s">
        <v>15</v>
      </c>
      <c r="C20054" t="s">
        <v>1577</v>
      </c>
      <c r="D20054">
        <v>0.853441267018939</v>
      </c>
      <c r="E20054">
        <v>0.85</v>
      </c>
      <c r="F20054">
        <f t="shared" si="313"/>
        <v>0.85</v>
      </c>
    </row>
    <row r="20055" spans="1:6">
      <c r="A20055">
        <v>20053</v>
      </c>
      <c r="B20055" t="s">
        <v>15</v>
      </c>
      <c r="C20055" t="s">
        <v>1578</v>
      </c>
      <c r="D20055">
        <v>0.908839616411468</v>
      </c>
      <c r="E20055">
        <v>0.91</v>
      </c>
      <c r="F20055">
        <f t="shared" si="313"/>
        <v>0.91</v>
      </c>
    </row>
    <row r="20056" spans="1:6">
      <c r="A20056">
        <v>20054</v>
      </c>
      <c r="B20056" t="s">
        <v>15</v>
      </c>
      <c r="C20056" t="s">
        <v>1579</v>
      </c>
      <c r="D20056">
        <v>0.857629393742273</v>
      </c>
      <c r="E20056">
        <v>0.86</v>
      </c>
      <c r="F20056">
        <f t="shared" si="313"/>
        <v>0.86</v>
      </c>
    </row>
    <row r="20057" spans="1:6">
      <c r="A20057">
        <v>20055</v>
      </c>
      <c r="B20057" t="s">
        <v>15</v>
      </c>
      <c r="C20057" t="s">
        <v>1580</v>
      </c>
      <c r="D20057">
        <v>0.814083518209031</v>
      </c>
      <c r="E20057">
        <v>0.81</v>
      </c>
      <c r="F20057">
        <f t="shared" si="313"/>
        <v>0.81</v>
      </c>
    </row>
    <row r="20058" spans="1:6">
      <c r="A20058">
        <v>20056</v>
      </c>
      <c r="B20058" t="s">
        <v>15</v>
      </c>
      <c r="C20058" t="s">
        <v>1581</v>
      </c>
      <c r="D20058">
        <v>0.889498765581509</v>
      </c>
      <c r="E20058">
        <v>0.89</v>
      </c>
      <c r="F20058">
        <f t="shared" si="313"/>
        <v>0.89</v>
      </c>
    </row>
    <row r="20059" spans="1:6">
      <c r="A20059">
        <v>20057</v>
      </c>
      <c r="B20059" t="s">
        <v>15</v>
      </c>
      <c r="C20059" t="s">
        <v>1582</v>
      </c>
      <c r="D20059">
        <v>0.728773065988618</v>
      </c>
      <c r="E20059">
        <v>0.73</v>
      </c>
      <c r="F20059">
        <f t="shared" si="313"/>
        <v>0.73</v>
      </c>
    </row>
    <row r="20060" spans="1:6">
      <c r="A20060">
        <v>20058</v>
      </c>
      <c r="B20060" t="s">
        <v>15</v>
      </c>
      <c r="C20060" t="s">
        <v>1583</v>
      </c>
      <c r="D20060">
        <v>0.889191007719635</v>
      </c>
      <c r="E20060">
        <v>0.89</v>
      </c>
      <c r="F20060">
        <f t="shared" si="313"/>
        <v>0.89</v>
      </c>
    </row>
    <row r="20061" spans="1:6">
      <c r="A20061">
        <v>20059</v>
      </c>
      <c r="B20061" t="s">
        <v>15</v>
      </c>
      <c r="C20061" t="s">
        <v>1584</v>
      </c>
      <c r="D20061">
        <v>0.516724224662873</v>
      </c>
      <c r="E20061">
        <v>0.52</v>
      </c>
      <c r="F20061">
        <f t="shared" si="313"/>
        <v>0.52</v>
      </c>
    </row>
    <row r="20062" spans="1:6">
      <c r="A20062">
        <v>20060</v>
      </c>
      <c r="B20062" t="s">
        <v>15</v>
      </c>
      <c r="C20062" t="s">
        <v>1585</v>
      </c>
      <c r="D20062">
        <v>0.930281737008514</v>
      </c>
      <c r="E20062">
        <v>0.93</v>
      </c>
      <c r="F20062">
        <f t="shared" si="313"/>
        <v>0.93</v>
      </c>
    </row>
    <row r="20063" spans="1:6">
      <c r="A20063">
        <v>20061</v>
      </c>
      <c r="B20063" t="s">
        <v>15</v>
      </c>
      <c r="C20063" t="s">
        <v>1586</v>
      </c>
      <c r="D20063">
        <v>0.604754930903571</v>
      </c>
      <c r="E20063">
        <v>0.6</v>
      </c>
      <c r="F20063">
        <f t="shared" si="313"/>
        <v>0.6</v>
      </c>
    </row>
    <row r="20064" spans="1:6">
      <c r="A20064">
        <v>20062</v>
      </c>
      <c r="B20064" t="s">
        <v>15</v>
      </c>
      <c r="C20064" t="s">
        <v>1587</v>
      </c>
      <c r="D20064">
        <v>0.897778046483377</v>
      </c>
      <c r="E20064">
        <v>0.9</v>
      </c>
      <c r="F20064">
        <f t="shared" si="313"/>
        <v>0.9</v>
      </c>
    </row>
    <row r="20065" spans="1:6">
      <c r="A20065">
        <v>20063</v>
      </c>
      <c r="B20065" t="s">
        <v>15</v>
      </c>
      <c r="C20065" t="s">
        <v>1588</v>
      </c>
      <c r="D20065">
        <v>0.821173025316404</v>
      </c>
      <c r="E20065">
        <v>0.82</v>
      </c>
      <c r="F20065">
        <f t="shared" si="313"/>
        <v>0.82</v>
      </c>
    </row>
    <row r="20066" spans="1:6">
      <c r="A20066">
        <v>20064</v>
      </c>
      <c r="B20066" t="s">
        <v>15</v>
      </c>
      <c r="C20066" t="s">
        <v>1589</v>
      </c>
      <c r="D20066">
        <v>0.876043816127436</v>
      </c>
      <c r="E20066">
        <v>0.88</v>
      </c>
      <c r="F20066">
        <f t="shared" si="313"/>
        <v>0.88</v>
      </c>
    </row>
    <row r="20067" spans="1:6">
      <c r="A20067">
        <v>20065</v>
      </c>
      <c r="B20067" t="s">
        <v>15</v>
      </c>
      <c r="C20067" t="s">
        <v>1590</v>
      </c>
      <c r="D20067">
        <v>0.45011413097446</v>
      </c>
      <c r="E20067">
        <v>0.45</v>
      </c>
      <c r="F20067">
        <f t="shared" si="313"/>
        <v>0.45</v>
      </c>
    </row>
    <row r="20068" spans="1:6">
      <c r="A20068">
        <v>20066</v>
      </c>
      <c r="B20068" t="s">
        <v>15</v>
      </c>
      <c r="C20068" t="s">
        <v>1591</v>
      </c>
      <c r="D20068">
        <v>0.878458756615426</v>
      </c>
      <c r="E20068">
        <v>0.88</v>
      </c>
      <c r="F20068">
        <f t="shared" si="313"/>
        <v>0.88</v>
      </c>
    </row>
    <row r="20069" spans="1:6">
      <c r="A20069">
        <v>20067</v>
      </c>
      <c r="B20069" t="s">
        <v>15</v>
      </c>
      <c r="C20069" t="s">
        <v>1592</v>
      </c>
      <c r="D20069">
        <v>0.78098610658499</v>
      </c>
      <c r="E20069">
        <v>0.78</v>
      </c>
      <c r="F20069">
        <f t="shared" si="313"/>
        <v>0.78</v>
      </c>
    </row>
    <row r="20070" spans="1:6">
      <c r="A20070">
        <v>20068</v>
      </c>
      <c r="B20070" t="s">
        <v>15</v>
      </c>
      <c r="C20070" t="s">
        <v>1593</v>
      </c>
      <c r="D20070">
        <v>0.935896577157963</v>
      </c>
      <c r="E20070">
        <v>0.94</v>
      </c>
      <c r="F20070">
        <f t="shared" si="313"/>
        <v>0.94</v>
      </c>
    </row>
    <row r="20071" spans="1:6">
      <c r="A20071">
        <v>20069</v>
      </c>
      <c r="B20071" t="s">
        <v>15</v>
      </c>
      <c r="C20071" t="s">
        <v>1594</v>
      </c>
      <c r="D20071">
        <v>0.641184216441801</v>
      </c>
      <c r="E20071">
        <v>0.64</v>
      </c>
      <c r="F20071">
        <f t="shared" si="313"/>
        <v>0.64</v>
      </c>
    </row>
    <row r="20072" spans="1:6">
      <c r="A20072">
        <v>20070</v>
      </c>
      <c r="B20072" t="s">
        <v>15</v>
      </c>
      <c r="C20072" t="s">
        <v>1595</v>
      </c>
      <c r="D20072">
        <v>0.917749675580192</v>
      </c>
      <c r="E20072">
        <v>0.92</v>
      </c>
      <c r="F20072">
        <f t="shared" si="313"/>
        <v>0.92</v>
      </c>
    </row>
    <row r="20073" spans="1:6">
      <c r="A20073">
        <v>20071</v>
      </c>
      <c r="B20073" t="s">
        <v>15</v>
      </c>
      <c r="C20073" t="s">
        <v>1596</v>
      </c>
      <c r="D20073">
        <v>0.521348019841689</v>
      </c>
      <c r="E20073">
        <v>0.52</v>
      </c>
      <c r="F20073">
        <f t="shared" si="313"/>
        <v>0.52</v>
      </c>
    </row>
    <row r="20074" spans="1:6">
      <c r="A20074">
        <v>20072</v>
      </c>
      <c r="B20074" t="s">
        <v>15</v>
      </c>
      <c r="C20074" t="s">
        <v>1597</v>
      </c>
      <c r="D20074">
        <v>0.906653112837672</v>
      </c>
      <c r="E20074">
        <v>0.91</v>
      </c>
      <c r="F20074">
        <f t="shared" si="313"/>
        <v>0.91</v>
      </c>
    </row>
    <row r="20075" spans="1:6">
      <c r="A20075">
        <v>20073</v>
      </c>
      <c r="B20075" t="s">
        <v>15</v>
      </c>
      <c r="C20075" t="s">
        <v>1598</v>
      </c>
      <c r="D20075">
        <v>0.789354116370366</v>
      </c>
      <c r="E20075">
        <v>0.79</v>
      </c>
      <c r="F20075">
        <f t="shared" si="313"/>
        <v>0.79</v>
      </c>
    </row>
    <row r="20076" spans="1:6">
      <c r="A20076">
        <v>20074</v>
      </c>
      <c r="B20076" t="s">
        <v>15</v>
      </c>
      <c r="C20076" t="s">
        <v>1599</v>
      </c>
      <c r="D20076">
        <v>0.928929580063693</v>
      </c>
      <c r="E20076">
        <v>0.93</v>
      </c>
      <c r="F20076">
        <f t="shared" si="313"/>
        <v>0.93</v>
      </c>
    </row>
    <row r="20077" spans="1:6">
      <c r="A20077">
        <v>20075</v>
      </c>
      <c r="B20077" t="s">
        <v>15</v>
      </c>
      <c r="C20077" t="s">
        <v>1600</v>
      </c>
      <c r="D20077">
        <v>0.644564174304191</v>
      </c>
      <c r="E20077">
        <v>0.64</v>
      </c>
      <c r="F20077">
        <f t="shared" si="313"/>
        <v>0.64</v>
      </c>
    </row>
    <row r="20078" spans="1:6">
      <c r="A20078">
        <v>20076</v>
      </c>
      <c r="B20078" t="s">
        <v>15</v>
      </c>
      <c r="C20078" t="s">
        <v>1601</v>
      </c>
      <c r="D20078">
        <v>0.898813919782728</v>
      </c>
      <c r="E20078">
        <v>0.9</v>
      </c>
      <c r="F20078">
        <f t="shared" si="313"/>
        <v>0.9</v>
      </c>
    </row>
    <row r="20079" spans="1:6">
      <c r="A20079">
        <v>20077</v>
      </c>
      <c r="B20079" t="s">
        <v>15</v>
      </c>
      <c r="C20079" t="s">
        <v>1602</v>
      </c>
      <c r="D20079">
        <v>0.853505050972103</v>
      </c>
      <c r="E20079">
        <v>0.85</v>
      </c>
      <c r="F20079">
        <f t="shared" si="313"/>
        <v>0.85</v>
      </c>
    </row>
    <row r="20080" spans="1:6">
      <c r="A20080">
        <v>20078</v>
      </c>
      <c r="B20080" t="s">
        <v>15</v>
      </c>
      <c r="C20080" t="s">
        <v>1603</v>
      </c>
      <c r="D20080">
        <v>0.926262103920609</v>
      </c>
      <c r="E20080">
        <v>0.93</v>
      </c>
      <c r="F20080">
        <f t="shared" si="313"/>
        <v>0.93</v>
      </c>
    </row>
    <row r="20081" spans="1:6">
      <c r="A20081">
        <v>20079</v>
      </c>
      <c r="B20081" t="s">
        <v>15</v>
      </c>
      <c r="C20081" t="s">
        <v>456</v>
      </c>
      <c r="D20081">
        <v>0.662807590857125</v>
      </c>
      <c r="E20081">
        <v>0.66</v>
      </c>
      <c r="F20081">
        <f t="shared" si="313"/>
        <v>0.66</v>
      </c>
    </row>
    <row r="20082" spans="1:6">
      <c r="A20082">
        <v>20080</v>
      </c>
      <c r="B20082" t="s">
        <v>15</v>
      </c>
      <c r="C20082" t="s">
        <v>1604</v>
      </c>
      <c r="D20082">
        <v>0.920893721820861</v>
      </c>
      <c r="E20082">
        <v>0.92</v>
      </c>
      <c r="F20082">
        <f t="shared" si="313"/>
        <v>0.92</v>
      </c>
    </row>
    <row r="20083" spans="1:6">
      <c r="A20083">
        <v>20081</v>
      </c>
      <c r="B20083" t="s">
        <v>15</v>
      </c>
      <c r="C20083" t="s">
        <v>1605</v>
      </c>
      <c r="D20083">
        <v>0.928311467567032</v>
      </c>
      <c r="E20083">
        <v>0.93</v>
      </c>
      <c r="F20083">
        <f t="shared" si="313"/>
        <v>0.93</v>
      </c>
    </row>
    <row r="20084" spans="1:6">
      <c r="A20084">
        <v>20082</v>
      </c>
      <c r="B20084" t="s">
        <v>15</v>
      </c>
      <c r="C20084" t="s">
        <v>1606</v>
      </c>
      <c r="D20084">
        <v>0.804670177877728</v>
      </c>
      <c r="E20084">
        <v>0.8</v>
      </c>
      <c r="F20084">
        <f t="shared" si="313"/>
        <v>0.8</v>
      </c>
    </row>
    <row r="20085" spans="1:6">
      <c r="A20085">
        <v>20083</v>
      </c>
      <c r="B20085" t="s">
        <v>15</v>
      </c>
      <c r="C20085" t="s">
        <v>1607</v>
      </c>
      <c r="D20085">
        <v>0.883166281953734</v>
      </c>
      <c r="E20085">
        <v>0.88</v>
      </c>
      <c r="F20085">
        <f t="shared" si="313"/>
        <v>0.88</v>
      </c>
    </row>
    <row r="20086" spans="1:6">
      <c r="A20086">
        <v>20084</v>
      </c>
      <c r="B20086" t="s">
        <v>15</v>
      </c>
      <c r="C20086" t="s">
        <v>1608</v>
      </c>
      <c r="D20086">
        <v>0.833762929623086</v>
      </c>
      <c r="E20086">
        <v>0.83</v>
      </c>
      <c r="F20086">
        <f t="shared" si="313"/>
        <v>0.83</v>
      </c>
    </row>
    <row r="20087" spans="1:6">
      <c r="A20087">
        <v>20085</v>
      </c>
      <c r="B20087" t="s">
        <v>15</v>
      </c>
      <c r="C20087" t="s">
        <v>1609</v>
      </c>
      <c r="D20087">
        <v>0.791495373014972</v>
      </c>
      <c r="E20087">
        <v>0.79</v>
      </c>
      <c r="F20087">
        <f t="shared" si="313"/>
        <v>0.79</v>
      </c>
    </row>
    <row r="20088" spans="1:6">
      <c r="A20088">
        <v>20086</v>
      </c>
      <c r="B20088" t="s">
        <v>15</v>
      </c>
      <c r="C20088" t="s">
        <v>1610</v>
      </c>
      <c r="D20088">
        <v>0.875902247400451</v>
      </c>
      <c r="E20088">
        <v>0.88</v>
      </c>
      <c r="F20088">
        <f t="shared" si="313"/>
        <v>0.88</v>
      </c>
    </row>
    <row r="20089" spans="1:6">
      <c r="A20089">
        <v>20087</v>
      </c>
      <c r="B20089" t="s">
        <v>15</v>
      </c>
      <c r="C20089" t="s">
        <v>1611</v>
      </c>
      <c r="D20089">
        <v>0.506568604428269</v>
      </c>
      <c r="E20089">
        <v>0.51</v>
      </c>
      <c r="F20089">
        <f t="shared" si="313"/>
        <v>0.51</v>
      </c>
    </row>
    <row r="20090" spans="1:6">
      <c r="A20090">
        <v>20088</v>
      </c>
      <c r="B20090" t="s">
        <v>15</v>
      </c>
      <c r="C20090" t="s">
        <v>1612</v>
      </c>
      <c r="D20090">
        <v>0.894219314294273</v>
      </c>
      <c r="E20090">
        <v>0.89</v>
      </c>
      <c r="F20090">
        <f t="shared" si="313"/>
        <v>0.89</v>
      </c>
    </row>
    <row r="20091" spans="1:6">
      <c r="A20091">
        <v>20089</v>
      </c>
      <c r="B20091" t="s">
        <v>15</v>
      </c>
      <c r="C20091" t="s">
        <v>1613</v>
      </c>
      <c r="D20091">
        <v>0.695199322103796</v>
      </c>
      <c r="E20091">
        <v>0.7</v>
      </c>
      <c r="F20091">
        <f t="shared" si="313"/>
        <v>0.7</v>
      </c>
    </row>
    <row r="20092" spans="1:6">
      <c r="A20092">
        <v>20090</v>
      </c>
      <c r="B20092" t="s">
        <v>15</v>
      </c>
      <c r="C20092" t="s">
        <v>1614</v>
      </c>
      <c r="D20092">
        <v>0.927022528119811</v>
      </c>
      <c r="E20092">
        <v>0.93</v>
      </c>
      <c r="F20092">
        <f t="shared" si="313"/>
        <v>0.93</v>
      </c>
    </row>
    <row r="20093" spans="1:6">
      <c r="A20093">
        <v>20091</v>
      </c>
      <c r="B20093" t="s">
        <v>15</v>
      </c>
      <c r="C20093" t="s">
        <v>1615</v>
      </c>
      <c r="D20093">
        <v>0.687165953740225</v>
      </c>
      <c r="E20093">
        <v>0.69</v>
      </c>
      <c r="F20093">
        <f t="shared" si="313"/>
        <v>0.69</v>
      </c>
    </row>
    <row r="20094" spans="1:6">
      <c r="A20094">
        <v>20092</v>
      </c>
      <c r="B20094" t="s">
        <v>15</v>
      </c>
      <c r="C20094" t="s">
        <v>1616</v>
      </c>
      <c r="D20094">
        <v>0.854508794191639</v>
      </c>
      <c r="E20094">
        <v>0.85</v>
      </c>
      <c r="F20094">
        <f t="shared" si="313"/>
        <v>0.85</v>
      </c>
    </row>
    <row r="20095" spans="1:6">
      <c r="A20095">
        <v>20093</v>
      </c>
      <c r="B20095" t="s">
        <v>15</v>
      </c>
      <c r="C20095" t="s">
        <v>1617</v>
      </c>
      <c r="D20095">
        <v>0.659087948960921</v>
      </c>
      <c r="E20095">
        <v>0.66</v>
      </c>
      <c r="F20095">
        <f t="shared" si="313"/>
        <v>0.66</v>
      </c>
    </row>
    <row r="20096" spans="1:6">
      <c r="A20096">
        <v>20094</v>
      </c>
      <c r="B20096" t="s">
        <v>15</v>
      </c>
      <c r="C20096" t="s">
        <v>1618</v>
      </c>
      <c r="D20096">
        <v>0.879024684996772</v>
      </c>
      <c r="E20096">
        <v>0.88</v>
      </c>
      <c r="F20096">
        <f t="shared" si="313"/>
        <v>0.88</v>
      </c>
    </row>
    <row r="20097" spans="1:6">
      <c r="A20097">
        <v>20095</v>
      </c>
      <c r="B20097" t="s">
        <v>15</v>
      </c>
      <c r="C20097" t="s">
        <v>1619</v>
      </c>
      <c r="D20097">
        <v>0.706521677129461</v>
      </c>
      <c r="E20097">
        <v>0.71</v>
      </c>
      <c r="F20097">
        <f t="shared" si="313"/>
        <v>0.71</v>
      </c>
    </row>
    <row r="20098" spans="1:6">
      <c r="A20098">
        <v>20096</v>
      </c>
      <c r="B20098" t="s">
        <v>15</v>
      </c>
      <c r="C20098" t="s">
        <v>1620</v>
      </c>
      <c r="D20098">
        <v>0.917078960974298</v>
      </c>
      <c r="E20098">
        <v>0.92</v>
      </c>
      <c r="F20098">
        <f t="shared" si="313"/>
        <v>0.92</v>
      </c>
    </row>
    <row r="20099" spans="1:6">
      <c r="A20099">
        <v>20097</v>
      </c>
      <c r="B20099" t="s">
        <v>15</v>
      </c>
      <c r="C20099" t="s">
        <v>1621</v>
      </c>
      <c r="D20099">
        <v>0.56415658029591</v>
      </c>
      <c r="E20099">
        <v>0.56</v>
      </c>
      <c r="F20099">
        <f t="shared" si="313"/>
        <v>0.56</v>
      </c>
    </row>
    <row r="20100" spans="1:6">
      <c r="A20100">
        <v>20098</v>
      </c>
      <c r="B20100" t="s">
        <v>15</v>
      </c>
      <c r="C20100" t="s">
        <v>1622</v>
      </c>
      <c r="D20100">
        <v>0.888932900817375</v>
      </c>
      <c r="E20100">
        <v>0.89</v>
      </c>
      <c r="F20100">
        <f t="shared" si="313"/>
        <v>0.89</v>
      </c>
    </row>
    <row r="20101" spans="1:6">
      <c r="A20101">
        <v>20099</v>
      </c>
      <c r="B20101" t="s">
        <v>15</v>
      </c>
      <c r="C20101" t="s">
        <v>1623</v>
      </c>
      <c r="D20101">
        <v>0.683454528049949</v>
      </c>
      <c r="E20101">
        <v>0.68</v>
      </c>
      <c r="F20101">
        <f t="shared" si="313"/>
        <v>0.68</v>
      </c>
    </row>
    <row r="20102" spans="1:6">
      <c r="A20102">
        <v>20100</v>
      </c>
      <c r="B20102" t="s">
        <v>15</v>
      </c>
      <c r="C20102" t="s">
        <v>1624</v>
      </c>
      <c r="D20102">
        <v>0.910009167189111</v>
      </c>
      <c r="E20102">
        <v>0.91</v>
      </c>
      <c r="F20102">
        <f t="shared" ref="F20102:F20165" si="314">ROUND(D20102,2)</f>
        <v>0.91</v>
      </c>
    </row>
    <row r="20103" spans="1:6">
      <c r="A20103">
        <v>20101</v>
      </c>
      <c r="B20103" t="s">
        <v>15</v>
      </c>
      <c r="C20103" t="s">
        <v>1625</v>
      </c>
      <c r="D20103">
        <v>0.78500945229243</v>
      </c>
      <c r="E20103">
        <v>0.79</v>
      </c>
      <c r="F20103">
        <f t="shared" si="314"/>
        <v>0.79</v>
      </c>
    </row>
    <row r="20104" spans="1:6">
      <c r="A20104">
        <v>20102</v>
      </c>
      <c r="B20104" t="s">
        <v>15</v>
      </c>
      <c r="C20104" t="s">
        <v>1626</v>
      </c>
      <c r="D20104">
        <v>0.905899061224677</v>
      </c>
      <c r="E20104">
        <v>0.91</v>
      </c>
      <c r="F20104">
        <f t="shared" si="314"/>
        <v>0.91</v>
      </c>
    </row>
    <row r="20105" spans="1:6">
      <c r="A20105">
        <v>20103</v>
      </c>
      <c r="B20105" t="s">
        <v>15</v>
      </c>
      <c r="C20105" t="s">
        <v>1627</v>
      </c>
      <c r="D20105">
        <v>0.739004162489886</v>
      </c>
      <c r="E20105">
        <v>0.74</v>
      </c>
      <c r="F20105">
        <f t="shared" si="314"/>
        <v>0.74</v>
      </c>
    </row>
    <row r="20106" spans="1:6">
      <c r="A20106">
        <v>20104</v>
      </c>
      <c r="B20106" t="s">
        <v>15</v>
      </c>
      <c r="C20106" t="s">
        <v>1628</v>
      </c>
      <c r="D20106">
        <v>0.89482482618565</v>
      </c>
      <c r="E20106">
        <v>0.89</v>
      </c>
      <c r="F20106">
        <f t="shared" si="314"/>
        <v>0.89</v>
      </c>
    </row>
    <row r="20107" spans="1:6">
      <c r="A20107">
        <v>20105</v>
      </c>
      <c r="B20107" t="s">
        <v>15</v>
      </c>
      <c r="C20107" t="s">
        <v>1629</v>
      </c>
      <c r="D20107">
        <v>0.832132979244478</v>
      </c>
      <c r="E20107">
        <v>0.83</v>
      </c>
      <c r="F20107">
        <f t="shared" si="314"/>
        <v>0.83</v>
      </c>
    </row>
    <row r="20108" spans="1:6">
      <c r="A20108">
        <v>20106</v>
      </c>
      <c r="B20108" t="s">
        <v>15</v>
      </c>
      <c r="C20108" t="s">
        <v>1630</v>
      </c>
      <c r="D20108">
        <v>0.771984324740144</v>
      </c>
      <c r="E20108">
        <v>0.77</v>
      </c>
      <c r="F20108">
        <f t="shared" si="314"/>
        <v>0.77</v>
      </c>
    </row>
    <row r="20109" spans="1:6">
      <c r="A20109">
        <v>20107</v>
      </c>
      <c r="B20109" t="s">
        <v>15</v>
      </c>
      <c r="C20109" t="s">
        <v>1631</v>
      </c>
      <c r="D20109">
        <v>0.882751086304125</v>
      </c>
      <c r="E20109">
        <v>0.88</v>
      </c>
      <c r="F20109">
        <f t="shared" si="314"/>
        <v>0.88</v>
      </c>
    </row>
    <row r="20110" spans="1:6">
      <c r="A20110">
        <v>20108</v>
      </c>
      <c r="B20110" t="s">
        <v>15</v>
      </c>
      <c r="C20110" t="s">
        <v>174</v>
      </c>
      <c r="D20110">
        <v>0.900852096366895</v>
      </c>
      <c r="E20110">
        <v>0.9</v>
      </c>
      <c r="F20110">
        <f t="shared" si="314"/>
        <v>0.9</v>
      </c>
    </row>
    <row r="20111" spans="1:6">
      <c r="A20111">
        <v>20109</v>
      </c>
      <c r="B20111" t="s">
        <v>15</v>
      </c>
      <c r="C20111" t="s">
        <v>1632</v>
      </c>
      <c r="D20111">
        <v>0.851009086812523</v>
      </c>
      <c r="E20111">
        <v>0.85</v>
      </c>
      <c r="F20111">
        <f t="shared" si="314"/>
        <v>0.85</v>
      </c>
    </row>
    <row r="20112" spans="1:6">
      <c r="A20112">
        <v>20110</v>
      </c>
      <c r="B20112" t="s">
        <v>15</v>
      </c>
      <c r="C20112" t="s">
        <v>176</v>
      </c>
      <c r="D20112">
        <v>0.85690814035278</v>
      </c>
      <c r="E20112">
        <v>0.86</v>
      </c>
      <c r="F20112">
        <f t="shared" si="314"/>
        <v>0.86</v>
      </c>
    </row>
    <row r="20113" spans="1:6">
      <c r="A20113">
        <v>20111</v>
      </c>
      <c r="B20113" t="s">
        <v>15</v>
      </c>
      <c r="C20113" t="s">
        <v>179</v>
      </c>
      <c r="D20113">
        <v>0.836343356585798</v>
      </c>
      <c r="E20113">
        <v>0.84</v>
      </c>
      <c r="F20113">
        <f t="shared" si="314"/>
        <v>0.84</v>
      </c>
    </row>
    <row r="20114" spans="1:6">
      <c r="A20114">
        <v>20112</v>
      </c>
      <c r="B20114" t="s">
        <v>15</v>
      </c>
      <c r="C20114" t="s">
        <v>1633</v>
      </c>
      <c r="D20114">
        <v>0.804660588939379</v>
      </c>
      <c r="E20114">
        <v>0.8</v>
      </c>
      <c r="F20114">
        <f t="shared" si="314"/>
        <v>0.8</v>
      </c>
    </row>
    <row r="20115" spans="1:6">
      <c r="A20115">
        <v>20113</v>
      </c>
      <c r="B20115" t="s">
        <v>15</v>
      </c>
      <c r="C20115" t="s">
        <v>1634</v>
      </c>
      <c r="D20115">
        <v>0.883171821252831</v>
      </c>
      <c r="E20115">
        <v>0.88</v>
      </c>
      <c r="F20115">
        <f t="shared" si="314"/>
        <v>0.88</v>
      </c>
    </row>
    <row r="20116" spans="1:6">
      <c r="A20116">
        <v>20114</v>
      </c>
      <c r="B20116" t="s">
        <v>15</v>
      </c>
      <c r="C20116" t="s">
        <v>183</v>
      </c>
      <c r="D20116">
        <v>0.846526566948349</v>
      </c>
      <c r="E20116">
        <v>0.85</v>
      </c>
      <c r="F20116">
        <f t="shared" si="314"/>
        <v>0.85</v>
      </c>
    </row>
    <row r="20117" spans="1:6">
      <c r="A20117">
        <v>20115</v>
      </c>
      <c r="B20117" t="s">
        <v>15</v>
      </c>
      <c r="C20117" t="s">
        <v>1635</v>
      </c>
      <c r="D20117">
        <v>0.860164871940035</v>
      </c>
      <c r="E20117">
        <v>0.86</v>
      </c>
      <c r="F20117">
        <f t="shared" si="314"/>
        <v>0.86</v>
      </c>
    </row>
    <row r="20118" spans="1:6">
      <c r="A20118">
        <v>20116</v>
      </c>
      <c r="B20118" t="s">
        <v>15</v>
      </c>
      <c r="C20118" t="s">
        <v>1636</v>
      </c>
      <c r="D20118">
        <v>0.890356845765189</v>
      </c>
      <c r="E20118">
        <v>0.89</v>
      </c>
      <c r="F20118">
        <f t="shared" si="314"/>
        <v>0.89</v>
      </c>
    </row>
    <row r="20119" spans="1:6">
      <c r="A20119">
        <v>20117</v>
      </c>
      <c r="B20119" t="s">
        <v>15</v>
      </c>
      <c r="C20119" t="s">
        <v>184</v>
      </c>
      <c r="D20119">
        <v>0.712479046455161</v>
      </c>
      <c r="E20119">
        <v>0.71</v>
      </c>
      <c r="F20119">
        <f t="shared" si="314"/>
        <v>0.71</v>
      </c>
    </row>
    <row r="20120" spans="1:6">
      <c r="A20120">
        <v>20118</v>
      </c>
      <c r="B20120" t="s">
        <v>15</v>
      </c>
      <c r="C20120" t="s">
        <v>1637</v>
      </c>
      <c r="D20120">
        <v>0.906076583837861</v>
      </c>
      <c r="E20120">
        <v>0.91</v>
      </c>
      <c r="F20120">
        <f t="shared" si="314"/>
        <v>0.91</v>
      </c>
    </row>
    <row r="20121" spans="1:6">
      <c r="A20121">
        <v>20119</v>
      </c>
      <c r="B20121" t="s">
        <v>15</v>
      </c>
      <c r="C20121" t="s">
        <v>186</v>
      </c>
      <c r="D20121">
        <v>0.74761127520625</v>
      </c>
      <c r="E20121">
        <v>0.75</v>
      </c>
      <c r="F20121">
        <f t="shared" si="314"/>
        <v>0.75</v>
      </c>
    </row>
    <row r="20122" spans="1:6">
      <c r="A20122">
        <v>20120</v>
      </c>
      <c r="B20122" t="s">
        <v>15</v>
      </c>
      <c r="C20122" t="s">
        <v>187</v>
      </c>
      <c r="D20122">
        <v>0.878420083016217</v>
      </c>
      <c r="E20122">
        <v>0.88</v>
      </c>
      <c r="F20122">
        <f t="shared" si="314"/>
        <v>0.88</v>
      </c>
    </row>
    <row r="20123" spans="1:6">
      <c r="A20123">
        <v>20121</v>
      </c>
      <c r="B20123" t="s">
        <v>15</v>
      </c>
      <c r="C20123" t="s">
        <v>1638</v>
      </c>
      <c r="D20123">
        <v>0.886927608960239</v>
      </c>
      <c r="E20123">
        <v>0.89</v>
      </c>
      <c r="F20123">
        <f t="shared" si="314"/>
        <v>0.89</v>
      </c>
    </row>
    <row r="20124" spans="1:6">
      <c r="A20124">
        <v>20122</v>
      </c>
      <c r="B20124" t="s">
        <v>15</v>
      </c>
      <c r="C20124" t="s">
        <v>1639</v>
      </c>
      <c r="D20124">
        <v>0.728123605648612</v>
      </c>
      <c r="E20124">
        <v>0.73</v>
      </c>
      <c r="F20124">
        <f t="shared" si="314"/>
        <v>0.73</v>
      </c>
    </row>
    <row r="20125" spans="1:6">
      <c r="A20125">
        <v>20123</v>
      </c>
      <c r="B20125" t="s">
        <v>15</v>
      </c>
      <c r="C20125" t="s">
        <v>1640</v>
      </c>
      <c r="D20125">
        <v>0.873184634111372</v>
      </c>
      <c r="E20125">
        <v>0.87</v>
      </c>
      <c r="F20125">
        <f t="shared" si="314"/>
        <v>0.87</v>
      </c>
    </row>
    <row r="20126" spans="1:6">
      <c r="A20126">
        <v>20124</v>
      </c>
      <c r="B20126" t="s">
        <v>15</v>
      </c>
      <c r="C20126" t="s">
        <v>1641</v>
      </c>
      <c r="D20126">
        <v>0.852933983742207</v>
      </c>
      <c r="E20126">
        <v>0.85</v>
      </c>
      <c r="F20126">
        <f t="shared" si="314"/>
        <v>0.85</v>
      </c>
    </row>
    <row r="20127" spans="1:6">
      <c r="A20127">
        <v>20125</v>
      </c>
      <c r="B20127" t="s">
        <v>15</v>
      </c>
      <c r="C20127" t="s">
        <v>192</v>
      </c>
      <c r="D20127">
        <v>0.749805781949707</v>
      </c>
      <c r="E20127">
        <v>0.75</v>
      </c>
      <c r="F20127">
        <f t="shared" si="314"/>
        <v>0.75</v>
      </c>
    </row>
    <row r="20128" spans="1:6">
      <c r="A20128">
        <v>20126</v>
      </c>
      <c r="B20128" t="s">
        <v>15</v>
      </c>
      <c r="C20128" t="s">
        <v>1642</v>
      </c>
      <c r="D20128">
        <v>0.888428241637099</v>
      </c>
      <c r="E20128">
        <v>0.89</v>
      </c>
      <c r="F20128">
        <f t="shared" si="314"/>
        <v>0.89</v>
      </c>
    </row>
    <row r="20129" spans="1:6">
      <c r="A20129">
        <v>20127</v>
      </c>
      <c r="B20129" t="s">
        <v>15</v>
      </c>
      <c r="C20129" t="s">
        <v>1643</v>
      </c>
      <c r="D20129">
        <v>0.363514448870157</v>
      </c>
      <c r="E20129">
        <v>0.36</v>
      </c>
      <c r="F20129">
        <f t="shared" si="314"/>
        <v>0.36</v>
      </c>
    </row>
    <row r="20130" spans="1:6">
      <c r="A20130">
        <v>20128</v>
      </c>
      <c r="B20130" t="s">
        <v>15</v>
      </c>
      <c r="C20130" t="s">
        <v>1644</v>
      </c>
      <c r="D20130">
        <v>0.881632438371519</v>
      </c>
      <c r="E20130">
        <v>0.88</v>
      </c>
      <c r="F20130">
        <f t="shared" si="314"/>
        <v>0.88</v>
      </c>
    </row>
    <row r="20131" spans="1:6">
      <c r="A20131">
        <v>20129</v>
      </c>
      <c r="B20131" t="s">
        <v>15</v>
      </c>
      <c r="C20131" t="s">
        <v>195</v>
      </c>
      <c r="D20131">
        <v>0.693382257936883</v>
      </c>
      <c r="E20131">
        <v>0.69</v>
      </c>
      <c r="F20131">
        <f t="shared" si="314"/>
        <v>0.69</v>
      </c>
    </row>
    <row r="20132" spans="1:6">
      <c r="A20132">
        <v>20130</v>
      </c>
      <c r="B20132" t="s">
        <v>15</v>
      </c>
      <c r="C20132" t="s">
        <v>1645</v>
      </c>
      <c r="D20132">
        <v>0.876676285660408</v>
      </c>
      <c r="E20132">
        <v>0.88</v>
      </c>
      <c r="F20132">
        <f t="shared" si="314"/>
        <v>0.88</v>
      </c>
    </row>
    <row r="20133" spans="1:6">
      <c r="A20133">
        <v>20131</v>
      </c>
      <c r="B20133" t="s">
        <v>15</v>
      </c>
      <c r="C20133" t="s">
        <v>197</v>
      </c>
      <c r="D20133">
        <v>0.84314769019911</v>
      </c>
      <c r="E20133">
        <v>0.84</v>
      </c>
      <c r="F20133">
        <f t="shared" si="314"/>
        <v>0.84</v>
      </c>
    </row>
    <row r="20134" spans="1:6">
      <c r="A20134">
        <v>20132</v>
      </c>
      <c r="B20134" t="s">
        <v>15</v>
      </c>
      <c r="C20134" t="s">
        <v>198</v>
      </c>
      <c r="D20134">
        <v>0.684773686795073</v>
      </c>
      <c r="E20134">
        <v>0.68</v>
      </c>
      <c r="F20134">
        <f t="shared" si="314"/>
        <v>0.68</v>
      </c>
    </row>
    <row r="20135" spans="1:6">
      <c r="A20135">
        <v>20133</v>
      </c>
      <c r="B20135" t="s">
        <v>15</v>
      </c>
      <c r="C20135" t="s">
        <v>199</v>
      </c>
      <c r="D20135">
        <v>0.855198780908201</v>
      </c>
      <c r="E20135">
        <v>0.86</v>
      </c>
      <c r="F20135">
        <f t="shared" si="314"/>
        <v>0.86</v>
      </c>
    </row>
    <row r="20136" spans="1:6">
      <c r="A20136">
        <v>20134</v>
      </c>
      <c r="B20136" t="s">
        <v>15</v>
      </c>
      <c r="C20136" t="s">
        <v>1646</v>
      </c>
      <c r="D20136">
        <v>0.824293922211357</v>
      </c>
      <c r="E20136">
        <v>0.82</v>
      </c>
      <c r="F20136">
        <f t="shared" si="314"/>
        <v>0.82</v>
      </c>
    </row>
    <row r="20137" spans="1:6">
      <c r="A20137">
        <v>20135</v>
      </c>
      <c r="B20137" t="s">
        <v>15</v>
      </c>
      <c r="C20137" t="s">
        <v>1647</v>
      </c>
      <c r="D20137">
        <v>0.807407876777213</v>
      </c>
      <c r="E20137">
        <v>0.81</v>
      </c>
      <c r="F20137">
        <f t="shared" si="314"/>
        <v>0.81</v>
      </c>
    </row>
    <row r="20138" spans="1:6">
      <c r="A20138">
        <v>20136</v>
      </c>
      <c r="B20138" t="s">
        <v>15</v>
      </c>
      <c r="C20138" t="s">
        <v>1648</v>
      </c>
      <c r="D20138">
        <v>0.822921476217855</v>
      </c>
      <c r="E20138">
        <v>0.82</v>
      </c>
      <c r="F20138">
        <f t="shared" si="314"/>
        <v>0.82</v>
      </c>
    </row>
    <row r="20139" spans="1:6">
      <c r="A20139">
        <v>20137</v>
      </c>
      <c r="B20139" t="s">
        <v>15</v>
      </c>
      <c r="C20139" t="s">
        <v>1649</v>
      </c>
      <c r="D20139">
        <v>0.861651551902685</v>
      </c>
      <c r="E20139">
        <v>0.86</v>
      </c>
      <c r="F20139">
        <f t="shared" si="314"/>
        <v>0.86</v>
      </c>
    </row>
    <row r="20140" spans="1:6">
      <c r="A20140">
        <v>20138</v>
      </c>
      <c r="B20140" t="s">
        <v>15</v>
      </c>
      <c r="C20140" t="s">
        <v>204</v>
      </c>
      <c r="D20140">
        <v>0.876379863921918</v>
      </c>
      <c r="E20140">
        <v>0.88</v>
      </c>
      <c r="F20140">
        <f t="shared" si="314"/>
        <v>0.88</v>
      </c>
    </row>
    <row r="20141" spans="1:6">
      <c r="A20141">
        <v>20139</v>
      </c>
      <c r="B20141" t="s">
        <v>15</v>
      </c>
      <c r="C20141" t="s">
        <v>205</v>
      </c>
      <c r="D20141">
        <v>0.520139337601304</v>
      </c>
      <c r="E20141">
        <v>0.52</v>
      </c>
      <c r="F20141">
        <f t="shared" si="314"/>
        <v>0.52</v>
      </c>
    </row>
    <row r="20142" spans="1:6">
      <c r="A20142">
        <v>20140</v>
      </c>
      <c r="B20142" t="s">
        <v>15</v>
      </c>
      <c r="C20142" t="s">
        <v>1650</v>
      </c>
      <c r="D20142">
        <v>0.874815202267919</v>
      </c>
      <c r="E20142">
        <v>0.87</v>
      </c>
      <c r="F20142">
        <f t="shared" si="314"/>
        <v>0.87</v>
      </c>
    </row>
    <row r="20143" spans="1:6">
      <c r="A20143">
        <v>20141</v>
      </c>
      <c r="B20143" t="s">
        <v>15</v>
      </c>
      <c r="C20143" t="s">
        <v>1651</v>
      </c>
      <c r="D20143">
        <v>0.842296833731868</v>
      </c>
      <c r="E20143">
        <v>0.84</v>
      </c>
      <c r="F20143">
        <f t="shared" si="314"/>
        <v>0.84</v>
      </c>
    </row>
    <row r="20144" spans="1:6">
      <c r="A20144">
        <v>20142</v>
      </c>
      <c r="B20144" t="s">
        <v>15</v>
      </c>
      <c r="C20144" t="s">
        <v>1652</v>
      </c>
      <c r="D20144">
        <v>0.884315128250068</v>
      </c>
      <c r="E20144">
        <v>0.88</v>
      </c>
      <c r="F20144">
        <f t="shared" si="314"/>
        <v>0.88</v>
      </c>
    </row>
    <row r="20145" spans="1:6">
      <c r="A20145">
        <v>20143</v>
      </c>
      <c r="B20145" t="s">
        <v>15</v>
      </c>
      <c r="C20145" t="s">
        <v>10</v>
      </c>
      <c r="D20145">
        <v>0.628569290304408</v>
      </c>
      <c r="E20145">
        <v>0.63</v>
      </c>
      <c r="F20145">
        <f t="shared" si="314"/>
        <v>0.63</v>
      </c>
    </row>
    <row r="20146" spans="1:6">
      <c r="A20146">
        <v>20144</v>
      </c>
      <c r="B20146" t="s">
        <v>15</v>
      </c>
      <c r="C20146" t="s">
        <v>1653</v>
      </c>
      <c r="D20146">
        <v>0.563010924431487</v>
      </c>
      <c r="E20146">
        <v>0.56</v>
      </c>
      <c r="F20146">
        <f t="shared" si="314"/>
        <v>0.56</v>
      </c>
    </row>
    <row r="20147" spans="1:6">
      <c r="A20147">
        <v>20145</v>
      </c>
      <c r="B20147" t="s">
        <v>15</v>
      </c>
      <c r="C20147" t="s">
        <v>12</v>
      </c>
      <c r="D20147">
        <v>0.45399314198293</v>
      </c>
      <c r="E20147">
        <v>0.45</v>
      </c>
      <c r="F20147">
        <f t="shared" si="314"/>
        <v>0.45</v>
      </c>
    </row>
    <row r="20148" spans="1:6">
      <c r="A20148">
        <v>20146</v>
      </c>
      <c r="B20148" t="s">
        <v>15</v>
      </c>
      <c r="C20148" t="s">
        <v>1654</v>
      </c>
      <c r="D20148">
        <v>0.926920297164234</v>
      </c>
      <c r="E20148">
        <v>0.93</v>
      </c>
      <c r="F20148">
        <f t="shared" si="314"/>
        <v>0.93</v>
      </c>
    </row>
    <row r="20149" spans="1:6">
      <c r="A20149">
        <v>20147</v>
      </c>
      <c r="B20149" t="s">
        <v>15</v>
      </c>
      <c r="C20149" t="s">
        <v>1655</v>
      </c>
      <c r="D20149">
        <v>0.926572723689273</v>
      </c>
      <c r="E20149">
        <v>0.93</v>
      </c>
      <c r="F20149">
        <f t="shared" si="314"/>
        <v>0.93</v>
      </c>
    </row>
    <row r="20150" spans="1:6">
      <c r="A20150">
        <v>20148</v>
      </c>
      <c r="B20150" t="s">
        <v>15</v>
      </c>
      <c r="C20150" t="s">
        <v>1656</v>
      </c>
      <c r="D20150">
        <v>0.641735749298124</v>
      </c>
      <c r="E20150">
        <v>0.64</v>
      </c>
      <c r="F20150">
        <f t="shared" si="314"/>
        <v>0.64</v>
      </c>
    </row>
    <row r="20151" spans="1:6">
      <c r="A20151">
        <v>20149</v>
      </c>
      <c r="B20151" t="s">
        <v>15</v>
      </c>
      <c r="C20151" t="s">
        <v>1657</v>
      </c>
      <c r="D20151">
        <v>0.896878309635186</v>
      </c>
      <c r="E20151">
        <v>0.9</v>
      </c>
      <c r="F20151">
        <f t="shared" si="314"/>
        <v>0.9</v>
      </c>
    </row>
    <row r="20152" spans="1:6">
      <c r="A20152">
        <v>20150</v>
      </c>
      <c r="B20152" t="s">
        <v>15</v>
      </c>
      <c r="C20152" t="s">
        <v>1658</v>
      </c>
      <c r="D20152">
        <v>0.92302053107066</v>
      </c>
      <c r="E20152">
        <v>0.92</v>
      </c>
      <c r="F20152">
        <f t="shared" si="314"/>
        <v>0.92</v>
      </c>
    </row>
    <row r="20153" spans="1:6">
      <c r="A20153">
        <v>20151</v>
      </c>
      <c r="B20153" t="s">
        <v>15</v>
      </c>
      <c r="C20153" t="s">
        <v>1659</v>
      </c>
      <c r="D20153">
        <v>0.859821755177834</v>
      </c>
      <c r="E20153">
        <v>0.86</v>
      </c>
      <c r="F20153">
        <f t="shared" si="314"/>
        <v>0.86</v>
      </c>
    </row>
    <row r="20154" spans="1:6">
      <c r="A20154">
        <v>20152</v>
      </c>
      <c r="B20154" t="s">
        <v>15</v>
      </c>
      <c r="C20154" t="s">
        <v>1660</v>
      </c>
      <c r="D20154">
        <v>0.896195204869264</v>
      </c>
      <c r="E20154">
        <v>0.9</v>
      </c>
      <c r="F20154">
        <f t="shared" si="314"/>
        <v>0.9</v>
      </c>
    </row>
    <row r="20155" spans="1:6">
      <c r="A20155">
        <v>20153</v>
      </c>
      <c r="B20155" t="s">
        <v>15</v>
      </c>
      <c r="C20155" t="s">
        <v>379</v>
      </c>
      <c r="D20155">
        <v>0.381498096159456</v>
      </c>
      <c r="E20155">
        <v>0.38</v>
      </c>
      <c r="F20155">
        <f t="shared" si="314"/>
        <v>0.38</v>
      </c>
    </row>
    <row r="20156" spans="1:6">
      <c r="A20156">
        <v>20154</v>
      </c>
      <c r="B20156" t="s">
        <v>15</v>
      </c>
      <c r="C20156" t="s">
        <v>1550</v>
      </c>
      <c r="D20156">
        <v>0.877516406902884</v>
      </c>
      <c r="E20156">
        <v>0.88</v>
      </c>
      <c r="F20156">
        <f t="shared" si="314"/>
        <v>0.88</v>
      </c>
    </row>
    <row r="20157" spans="1:6">
      <c r="A20157">
        <v>20155</v>
      </c>
      <c r="B20157" t="s">
        <v>15</v>
      </c>
      <c r="C20157" t="s">
        <v>1661</v>
      </c>
      <c r="D20157">
        <v>0.851087320771511</v>
      </c>
      <c r="E20157">
        <v>0.85</v>
      </c>
      <c r="F20157">
        <f t="shared" si="314"/>
        <v>0.85</v>
      </c>
    </row>
    <row r="20158" spans="1:6">
      <c r="A20158">
        <v>20156</v>
      </c>
      <c r="B20158" t="s">
        <v>15</v>
      </c>
      <c r="C20158" t="s">
        <v>382</v>
      </c>
      <c r="D20158">
        <v>0.683072873661612</v>
      </c>
      <c r="E20158">
        <v>0.68</v>
      </c>
      <c r="F20158">
        <f t="shared" si="314"/>
        <v>0.68</v>
      </c>
    </row>
    <row r="20159" spans="1:6">
      <c r="A20159">
        <v>20157</v>
      </c>
      <c r="B20159" t="s">
        <v>15</v>
      </c>
      <c r="C20159" t="s">
        <v>1662</v>
      </c>
      <c r="D20159">
        <v>0.746164833331027</v>
      </c>
      <c r="E20159">
        <v>0.75</v>
      </c>
      <c r="F20159">
        <f t="shared" si="314"/>
        <v>0.75</v>
      </c>
    </row>
    <row r="20160" spans="1:6">
      <c r="A20160">
        <v>20158</v>
      </c>
      <c r="B20160" t="s">
        <v>15</v>
      </c>
      <c r="C20160" t="s">
        <v>1663</v>
      </c>
      <c r="D20160">
        <v>0.897660674143685</v>
      </c>
      <c r="E20160">
        <v>0.9</v>
      </c>
      <c r="F20160">
        <f t="shared" si="314"/>
        <v>0.9</v>
      </c>
    </row>
    <row r="20161" spans="1:6">
      <c r="A20161">
        <v>20159</v>
      </c>
      <c r="B20161" t="s">
        <v>15</v>
      </c>
      <c r="C20161" t="s">
        <v>411</v>
      </c>
      <c r="D20161">
        <v>0.688440220197088</v>
      </c>
      <c r="E20161">
        <v>0.69</v>
      </c>
      <c r="F20161">
        <f t="shared" si="314"/>
        <v>0.69</v>
      </c>
    </row>
    <row r="20162" spans="1:6">
      <c r="A20162">
        <v>20160</v>
      </c>
      <c r="B20162" t="s">
        <v>15</v>
      </c>
      <c r="C20162" t="s">
        <v>1664</v>
      </c>
      <c r="D20162">
        <v>0.883180031491079</v>
      </c>
      <c r="E20162">
        <v>0.88</v>
      </c>
      <c r="F20162">
        <f t="shared" si="314"/>
        <v>0.88</v>
      </c>
    </row>
    <row r="20163" spans="1:6">
      <c r="A20163">
        <v>20161</v>
      </c>
      <c r="B20163" t="s">
        <v>15</v>
      </c>
      <c r="C20163" t="s">
        <v>417</v>
      </c>
      <c r="D20163">
        <v>0.429236069468954</v>
      </c>
      <c r="E20163">
        <v>0.43</v>
      </c>
      <c r="F20163">
        <f t="shared" si="314"/>
        <v>0.43</v>
      </c>
    </row>
    <row r="20164" spans="1:6">
      <c r="A20164">
        <v>20162</v>
      </c>
      <c r="B20164" t="s">
        <v>15</v>
      </c>
      <c r="C20164" t="s">
        <v>1665</v>
      </c>
      <c r="D20164">
        <v>0.859396756235848</v>
      </c>
      <c r="E20164">
        <v>0.86</v>
      </c>
      <c r="F20164">
        <f t="shared" si="314"/>
        <v>0.86</v>
      </c>
    </row>
    <row r="20165" spans="1:6">
      <c r="A20165">
        <v>20163</v>
      </c>
      <c r="B20165" t="s">
        <v>15</v>
      </c>
      <c r="C20165" t="s">
        <v>1666</v>
      </c>
      <c r="D20165">
        <v>0.798551472014188</v>
      </c>
      <c r="E20165">
        <v>0.8</v>
      </c>
      <c r="F20165">
        <f t="shared" si="314"/>
        <v>0.8</v>
      </c>
    </row>
    <row r="20166" spans="1:6">
      <c r="A20166">
        <v>20164</v>
      </c>
      <c r="B20166" t="s">
        <v>15</v>
      </c>
      <c r="C20166" t="s">
        <v>1667</v>
      </c>
      <c r="D20166">
        <v>0.864014696539226</v>
      </c>
      <c r="E20166">
        <v>0.86</v>
      </c>
      <c r="F20166">
        <f t="shared" ref="F20166:F20229" si="315">ROUND(D20166,2)</f>
        <v>0.86</v>
      </c>
    </row>
    <row r="20167" spans="1:6">
      <c r="A20167">
        <v>20165</v>
      </c>
      <c r="B20167" t="s">
        <v>15</v>
      </c>
      <c r="C20167" t="s">
        <v>1668</v>
      </c>
      <c r="D20167">
        <v>0.902641835020353</v>
      </c>
      <c r="E20167">
        <v>0.9</v>
      </c>
      <c r="F20167">
        <f t="shared" si="315"/>
        <v>0.9</v>
      </c>
    </row>
    <row r="20168" spans="1:6">
      <c r="A20168">
        <v>20166</v>
      </c>
      <c r="B20168" t="s">
        <v>15</v>
      </c>
      <c r="C20168" t="s">
        <v>422</v>
      </c>
      <c r="D20168">
        <v>0.733975820303507</v>
      </c>
      <c r="E20168">
        <v>0.73</v>
      </c>
      <c r="F20168">
        <f t="shared" si="315"/>
        <v>0.73</v>
      </c>
    </row>
    <row r="20169" spans="1:6">
      <c r="A20169">
        <v>20167</v>
      </c>
      <c r="B20169" t="s">
        <v>15</v>
      </c>
      <c r="C20169" t="s">
        <v>1669</v>
      </c>
      <c r="D20169">
        <v>0.902722077429721</v>
      </c>
      <c r="E20169">
        <v>0.9</v>
      </c>
      <c r="F20169">
        <f t="shared" si="315"/>
        <v>0.9</v>
      </c>
    </row>
    <row r="20170" spans="1:6">
      <c r="A20170">
        <v>20168</v>
      </c>
      <c r="B20170" t="s">
        <v>15</v>
      </c>
      <c r="C20170" t="s">
        <v>1670</v>
      </c>
      <c r="D20170">
        <v>0.69944626431331</v>
      </c>
      <c r="E20170">
        <v>0.7</v>
      </c>
      <c r="F20170">
        <f t="shared" si="315"/>
        <v>0.7</v>
      </c>
    </row>
    <row r="20171" spans="1:6">
      <c r="A20171">
        <v>20169</v>
      </c>
      <c r="B20171" t="s">
        <v>15</v>
      </c>
      <c r="C20171" t="s">
        <v>1671</v>
      </c>
      <c r="D20171">
        <v>0.875726280924844</v>
      </c>
      <c r="E20171">
        <v>0.88</v>
      </c>
      <c r="F20171">
        <f t="shared" si="315"/>
        <v>0.88</v>
      </c>
    </row>
    <row r="20172" spans="1:6">
      <c r="A20172">
        <v>20170</v>
      </c>
      <c r="B20172" t="s">
        <v>15</v>
      </c>
      <c r="C20172" t="s">
        <v>1672</v>
      </c>
      <c r="D20172">
        <v>0.894872778011726</v>
      </c>
      <c r="E20172">
        <v>0.89</v>
      </c>
      <c r="F20172">
        <f t="shared" si="315"/>
        <v>0.89</v>
      </c>
    </row>
    <row r="20173" spans="1:6">
      <c r="A20173">
        <v>20171</v>
      </c>
      <c r="B20173" t="s">
        <v>15</v>
      </c>
      <c r="C20173" t="s">
        <v>428</v>
      </c>
      <c r="D20173">
        <v>0.645791230771062</v>
      </c>
      <c r="E20173">
        <v>0.65</v>
      </c>
      <c r="F20173">
        <f t="shared" si="315"/>
        <v>0.65</v>
      </c>
    </row>
    <row r="20174" spans="1:6">
      <c r="A20174">
        <v>20172</v>
      </c>
      <c r="B20174" t="s">
        <v>15</v>
      </c>
      <c r="C20174" t="s">
        <v>1673</v>
      </c>
      <c r="D20174">
        <v>0.915260681516551</v>
      </c>
      <c r="E20174">
        <v>0.92</v>
      </c>
      <c r="F20174">
        <f t="shared" si="315"/>
        <v>0.92</v>
      </c>
    </row>
    <row r="20175" spans="1:6">
      <c r="A20175">
        <v>20173</v>
      </c>
      <c r="B20175" t="s">
        <v>15</v>
      </c>
      <c r="C20175" t="s">
        <v>1674</v>
      </c>
      <c r="D20175">
        <v>0.775200838231142</v>
      </c>
      <c r="E20175">
        <v>0.78</v>
      </c>
      <c r="F20175">
        <f t="shared" si="315"/>
        <v>0.78</v>
      </c>
    </row>
    <row r="20176" spans="1:6">
      <c r="A20176">
        <v>20174</v>
      </c>
      <c r="B20176" t="s">
        <v>15</v>
      </c>
      <c r="C20176" t="s">
        <v>1675</v>
      </c>
      <c r="D20176">
        <v>0.929157740813267</v>
      </c>
      <c r="E20176">
        <v>0.93</v>
      </c>
      <c r="F20176">
        <f t="shared" si="315"/>
        <v>0.93</v>
      </c>
    </row>
    <row r="20177" spans="1:6">
      <c r="A20177">
        <v>20175</v>
      </c>
      <c r="B20177" t="s">
        <v>15</v>
      </c>
      <c r="C20177" t="s">
        <v>1676</v>
      </c>
      <c r="D20177">
        <v>0.907545410336449</v>
      </c>
      <c r="E20177">
        <v>0.91</v>
      </c>
      <c r="F20177">
        <f t="shared" si="315"/>
        <v>0.91</v>
      </c>
    </row>
    <row r="20178" spans="1:6">
      <c r="A20178">
        <v>20176</v>
      </c>
      <c r="B20178" t="s">
        <v>15</v>
      </c>
      <c r="C20178" t="s">
        <v>1562</v>
      </c>
      <c r="D20178">
        <v>0.633326519032174</v>
      </c>
      <c r="E20178">
        <v>0.63</v>
      </c>
      <c r="F20178">
        <f t="shared" si="315"/>
        <v>0.63</v>
      </c>
    </row>
    <row r="20179" spans="1:6">
      <c r="A20179">
        <v>20177</v>
      </c>
      <c r="B20179" t="s">
        <v>15</v>
      </c>
      <c r="C20179" t="s">
        <v>1677</v>
      </c>
      <c r="D20179">
        <v>0.918276818042028</v>
      </c>
      <c r="E20179">
        <v>0.92</v>
      </c>
      <c r="F20179">
        <f t="shared" si="315"/>
        <v>0.92</v>
      </c>
    </row>
    <row r="20180" spans="1:6">
      <c r="A20180">
        <v>20178</v>
      </c>
      <c r="B20180" t="s">
        <v>15</v>
      </c>
      <c r="C20180" t="s">
        <v>1678</v>
      </c>
      <c r="D20180">
        <v>0.884533631284887</v>
      </c>
      <c r="E20180">
        <v>0.88</v>
      </c>
      <c r="F20180">
        <f t="shared" si="315"/>
        <v>0.88</v>
      </c>
    </row>
    <row r="20181" spans="1:6">
      <c r="A20181">
        <v>20179</v>
      </c>
      <c r="B20181" t="s">
        <v>15</v>
      </c>
      <c r="C20181" t="s">
        <v>1679</v>
      </c>
      <c r="D20181">
        <v>0.756354907034474</v>
      </c>
      <c r="E20181">
        <v>0.76</v>
      </c>
      <c r="F20181">
        <f t="shared" si="315"/>
        <v>0.76</v>
      </c>
    </row>
    <row r="20182" spans="1:6">
      <c r="A20182">
        <v>20180</v>
      </c>
      <c r="B20182" t="s">
        <v>15</v>
      </c>
      <c r="C20182" t="s">
        <v>1680</v>
      </c>
      <c r="D20182">
        <v>0.868839106523398</v>
      </c>
      <c r="E20182">
        <v>0.87</v>
      </c>
      <c r="F20182">
        <f t="shared" si="315"/>
        <v>0.87</v>
      </c>
    </row>
    <row r="20183" spans="1:6">
      <c r="A20183">
        <v>20181</v>
      </c>
      <c r="B20183" t="s">
        <v>15</v>
      </c>
      <c r="C20183" t="s">
        <v>1681</v>
      </c>
      <c r="D20183">
        <v>0.847362440439673</v>
      </c>
      <c r="E20183">
        <v>0.85</v>
      </c>
      <c r="F20183">
        <f t="shared" si="315"/>
        <v>0.85</v>
      </c>
    </row>
    <row r="20184" spans="1:6">
      <c r="A20184">
        <v>20182</v>
      </c>
      <c r="B20184" t="s">
        <v>15</v>
      </c>
      <c r="C20184" t="s">
        <v>1682</v>
      </c>
      <c r="D20184">
        <v>0.847246211126512</v>
      </c>
      <c r="E20184">
        <v>0.85</v>
      </c>
      <c r="F20184">
        <f t="shared" si="315"/>
        <v>0.85</v>
      </c>
    </row>
    <row r="20185" spans="1:6">
      <c r="A20185">
        <v>20183</v>
      </c>
      <c r="B20185" t="s">
        <v>15</v>
      </c>
      <c r="C20185" t="s">
        <v>1683</v>
      </c>
      <c r="D20185">
        <v>0.891412658218138</v>
      </c>
      <c r="E20185">
        <v>0.89</v>
      </c>
      <c r="F20185">
        <f t="shared" si="315"/>
        <v>0.89</v>
      </c>
    </row>
    <row r="20186" spans="1:6">
      <c r="A20186">
        <v>20184</v>
      </c>
      <c r="B20186" t="s">
        <v>15</v>
      </c>
      <c r="C20186" t="s">
        <v>1684</v>
      </c>
      <c r="D20186">
        <v>0.890182013021093</v>
      </c>
      <c r="E20186">
        <v>0.89</v>
      </c>
      <c r="F20186">
        <f t="shared" si="315"/>
        <v>0.89</v>
      </c>
    </row>
    <row r="20187" spans="1:6">
      <c r="A20187">
        <v>20185</v>
      </c>
      <c r="B20187" t="s">
        <v>15</v>
      </c>
      <c r="C20187" t="s">
        <v>1685</v>
      </c>
      <c r="D20187">
        <v>0.814577355190152</v>
      </c>
      <c r="E20187">
        <v>0.81</v>
      </c>
      <c r="F20187">
        <f t="shared" si="315"/>
        <v>0.81</v>
      </c>
    </row>
    <row r="20188" spans="1:6">
      <c r="A20188">
        <v>20186</v>
      </c>
      <c r="B20188" t="s">
        <v>15</v>
      </c>
      <c r="C20188" t="s">
        <v>1686</v>
      </c>
      <c r="D20188">
        <v>0.854689049675277</v>
      </c>
      <c r="E20188">
        <v>0.85</v>
      </c>
      <c r="F20188">
        <f t="shared" si="315"/>
        <v>0.85</v>
      </c>
    </row>
    <row r="20189" spans="1:6">
      <c r="A20189">
        <v>20187</v>
      </c>
      <c r="B20189" t="s">
        <v>15</v>
      </c>
      <c r="C20189" t="s">
        <v>1687</v>
      </c>
      <c r="D20189">
        <v>0.900916100527335</v>
      </c>
      <c r="E20189">
        <v>0.9</v>
      </c>
      <c r="F20189">
        <f t="shared" si="315"/>
        <v>0.9</v>
      </c>
    </row>
    <row r="20190" spans="1:6">
      <c r="A20190">
        <v>20188</v>
      </c>
      <c r="B20190" t="s">
        <v>15</v>
      </c>
      <c r="C20190" t="s">
        <v>1688</v>
      </c>
      <c r="D20190">
        <v>0.835588154284002</v>
      </c>
      <c r="E20190">
        <v>0.84</v>
      </c>
      <c r="F20190">
        <f t="shared" si="315"/>
        <v>0.84</v>
      </c>
    </row>
    <row r="20191" spans="1:6">
      <c r="A20191">
        <v>20189</v>
      </c>
      <c r="B20191" t="s">
        <v>15</v>
      </c>
      <c r="C20191" t="s">
        <v>1689</v>
      </c>
      <c r="D20191">
        <v>0.87638276075176</v>
      </c>
      <c r="E20191">
        <v>0.88</v>
      </c>
      <c r="F20191">
        <f t="shared" si="315"/>
        <v>0.88</v>
      </c>
    </row>
    <row r="20192" spans="1:6">
      <c r="A20192">
        <v>20190</v>
      </c>
      <c r="B20192" t="s">
        <v>15</v>
      </c>
      <c r="C20192" t="s">
        <v>1690</v>
      </c>
      <c r="D20192">
        <v>0.867837071896506</v>
      </c>
      <c r="E20192">
        <v>0.87</v>
      </c>
      <c r="F20192">
        <f t="shared" si="315"/>
        <v>0.87</v>
      </c>
    </row>
    <row r="20193" spans="1:6">
      <c r="A20193">
        <v>20191</v>
      </c>
      <c r="B20193" t="s">
        <v>15</v>
      </c>
      <c r="C20193" t="s">
        <v>1691</v>
      </c>
      <c r="D20193">
        <v>0.778590965285906</v>
      </c>
      <c r="E20193">
        <v>0.78</v>
      </c>
      <c r="F20193">
        <f t="shared" si="315"/>
        <v>0.78</v>
      </c>
    </row>
    <row r="20194" spans="1:6">
      <c r="A20194">
        <v>20192</v>
      </c>
      <c r="B20194" t="s">
        <v>15</v>
      </c>
      <c r="C20194" t="s">
        <v>1692</v>
      </c>
      <c r="D20194">
        <v>0.878996858456378</v>
      </c>
      <c r="E20194">
        <v>0.88</v>
      </c>
      <c r="F20194">
        <f t="shared" si="315"/>
        <v>0.88</v>
      </c>
    </row>
    <row r="20195" spans="1:6">
      <c r="A20195">
        <v>20193</v>
      </c>
      <c r="B20195" t="s">
        <v>15</v>
      </c>
      <c r="C20195" t="s">
        <v>1693</v>
      </c>
      <c r="D20195">
        <v>0.846766126489723</v>
      </c>
      <c r="E20195">
        <v>0.85</v>
      </c>
      <c r="F20195">
        <f t="shared" si="315"/>
        <v>0.85</v>
      </c>
    </row>
    <row r="20196" spans="1:6">
      <c r="A20196">
        <v>20194</v>
      </c>
      <c r="B20196" t="s">
        <v>15</v>
      </c>
      <c r="C20196" t="s">
        <v>1694</v>
      </c>
      <c r="D20196">
        <v>0.760584269809634</v>
      </c>
      <c r="E20196">
        <v>0.76</v>
      </c>
      <c r="F20196">
        <f t="shared" si="315"/>
        <v>0.76</v>
      </c>
    </row>
    <row r="20197" spans="1:6">
      <c r="A20197">
        <v>20195</v>
      </c>
      <c r="B20197" t="s">
        <v>15</v>
      </c>
      <c r="C20197" t="s">
        <v>1695</v>
      </c>
      <c r="D20197">
        <v>0.844319763170941</v>
      </c>
      <c r="E20197">
        <v>0.84</v>
      </c>
      <c r="F20197">
        <f t="shared" si="315"/>
        <v>0.84</v>
      </c>
    </row>
    <row r="20198" spans="1:6">
      <c r="A20198">
        <v>20196</v>
      </c>
      <c r="B20198" t="s">
        <v>15</v>
      </c>
      <c r="C20198" t="s">
        <v>1696</v>
      </c>
      <c r="D20198">
        <v>0.661584148051439</v>
      </c>
      <c r="E20198">
        <v>0.66</v>
      </c>
      <c r="F20198">
        <f t="shared" si="315"/>
        <v>0.66</v>
      </c>
    </row>
    <row r="20199" spans="1:6">
      <c r="A20199">
        <v>20197</v>
      </c>
      <c r="B20199" t="s">
        <v>15</v>
      </c>
      <c r="C20199" t="s">
        <v>1697</v>
      </c>
      <c r="D20199">
        <v>0.327473026009534</v>
      </c>
      <c r="E20199">
        <v>0.33</v>
      </c>
      <c r="F20199">
        <f t="shared" si="315"/>
        <v>0.33</v>
      </c>
    </row>
    <row r="20200" spans="1:6">
      <c r="A20200">
        <v>20198</v>
      </c>
      <c r="B20200" t="s">
        <v>15</v>
      </c>
      <c r="C20200" t="s">
        <v>1698</v>
      </c>
      <c r="D20200">
        <v>0.892906175056981</v>
      </c>
      <c r="E20200">
        <v>0.89</v>
      </c>
      <c r="F20200">
        <f t="shared" si="315"/>
        <v>0.89</v>
      </c>
    </row>
    <row r="20201" spans="1:6">
      <c r="A20201">
        <v>20199</v>
      </c>
      <c r="B20201" t="s">
        <v>15</v>
      </c>
      <c r="C20201" t="s">
        <v>1699</v>
      </c>
      <c r="D20201">
        <v>0.814908464029116</v>
      </c>
      <c r="E20201">
        <v>0.81</v>
      </c>
      <c r="F20201">
        <f t="shared" si="315"/>
        <v>0.81</v>
      </c>
    </row>
    <row r="20202" spans="1:6">
      <c r="A20202">
        <v>20200</v>
      </c>
      <c r="B20202" t="s">
        <v>15</v>
      </c>
      <c r="C20202" t="s">
        <v>1700</v>
      </c>
      <c r="D20202">
        <v>0.837540844979201</v>
      </c>
      <c r="E20202">
        <v>0.84</v>
      </c>
      <c r="F20202">
        <f t="shared" si="315"/>
        <v>0.84</v>
      </c>
    </row>
    <row r="20203" spans="1:6">
      <c r="A20203">
        <v>20201</v>
      </c>
      <c r="B20203" t="s">
        <v>15</v>
      </c>
      <c r="C20203" t="s">
        <v>1701</v>
      </c>
      <c r="D20203">
        <v>0.820539826319259</v>
      </c>
      <c r="E20203">
        <v>0.82</v>
      </c>
      <c r="F20203">
        <f t="shared" si="315"/>
        <v>0.82</v>
      </c>
    </row>
    <row r="20204" spans="1:6">
      <c r="A20204">
        <v>20202</v>
      </c>
      <c r="B20204" t="s">
        <v>15</v>
      </c>
      <c r="C20204" t="s">
        <v>1702</v>
      </c>
      <c r="D20204">
        <v>0.828836592526479</v>
      </c>
      <c r="E20204">
        <v>0.83</v>
      </c>
      <c r="F20204">
        <f t="shared" si="315"/>
        <v>0.83</v>
      </c>
    </row>
    <row r="20205" spans="1:6">
      <c r="A20205">
        <v>20203</v>
      </c>
      <c r="B20205" t="s">
        <v>15</v>
      </c>
      <c r="C20205" t="s">
        <v>1696</v>
      </c>
      <c r="D20205">
        <v>0.661584148051439</v>
      </c>
      <c r="E20205">
        <v>0.66</v>
      </c>
      <c r="F20205">
        <f t="shared" si="315"/>
        <v>0.66</v>
      </c>
    </row>
    <row r="20206" spans="1:6">
      <c r="A20206">
        <v>20204</v>
      </c>
      <c r="B20206" t="s">
        <v>15</v>
      </c>
      <c r="C20206" t="s">
        <v>1703</v>
      </c>
      <c r="D20206">
        <v>0.771345476807104</v>
      </c>
      <c r="E20206">
        <v>0.77</v>
      </c>
      <c r="F20206">
        <f t="shared" si="315"/>
        <v>0.77</v>
      </c>
    </row>
    <row r="20207" spans="1:6">
      <c r="A20207">
        <v>20205</v>
      </c>
      <c r="B20207" t="s">
        <v>15</v>
      </c>
      <c r="C20207" t="s">
        <v>1704</v>
      </c>
      <c r="D20207">
        <v>0.82950257960905</v>
      </c>
      <c r="E20207">
        <v>0.83</v>
      </c>
      <c r="F20207">
        <f t="shared" si="315"/>
        <v>0.83</v>
      </c>
    </row>
    <row r="20208" spans="1:6">
      <c r="A20208">
        <v>20206</v>
      </c>
      <c r="B20208" t="s">
        <v>15</v>
      </c>
      <c r="C20208" t="s">
        <v>1705</v>
      </c>
      <c r="D20208">
        <v>0.808085613983473</v>
      </c>
      <c r="E20208">
        <v>0.81</v>
      </c>
      <c r="F20208">
        <f t="shared" si="315"/>
        <v>0.81</v>
      </c>
    </row>
    <row r="20209" spans="1:6">
      <c r="A20209">
        <v>20207</v>
      </c>
      <c r="B20209" t="s">
        <v>15</v>
      </c>
      <c r="C20209" t="s">
        <v>1706</v>
      </c>
      <c r="D20209">
        <v>0.856333537544986</v>
      </c>
      <c r="E20209">
        <v>0.86</v>
      </c>
      <c r="F20209">
        <f t="shared" si="315"/>
        <v>0.86</v>
      </c>
    </row>
    <row r="20210" spans="1:6">
      <c r="A20210">
        <v>20208</v>
      </c>
      <c r="B20210" t="s">
        <v>15</v>
      </c>
      <c r="C20210" t="s">
        <v>1707</v>
      </c>
      <c r="D20210">
        <v>0.833413332209721</v>
      </c>
      <c r="E20210">
        <v>0.83</v>
      </c>
      <c r="F20210">
        <f t="shared" si="315"/>
        <v>0.83</v>
      </c>
    </row>
    <row r="20211" spans="1:6">
      <c r="A20211">
        <v>20209</v>
      </c>
      <c r="B20211" t="s">
        <v>15</v>
      </c>
      <c r="C20211" t="s">
        <v>1708</v>
      </c>
      <c r="D20211">
        <v>0.86073317203152</v>
      </c>
      <c r="E20211">
        <v>0.86</v>
      </c>
      <c r="F20211">
        <f t="shared" si="315"/>
        <v>0.86</v>
      </c>
    </row>
    <row r="20212" spans="1:6">
      <c r="A20212">
        <v>20210</v>
      </c>
      <c r="B20212" t="s">
        <v>15</v>
      </c>
      <c r="C20212" t="s">
        <v>1709</v>
      </c>
      <c r="D20212">
        <v>0.897897380764858</v>
      </c>
      <c r="E20212">
        <v>0.9</v>
      </c>
      <c r="F20212">
        <f t="shared" si="315"/>
        <v>0.9</v>
      </c>
    </row>
    <row r="20213" spans="1:6">
      <c r="A20213">
        <v>20211</v>
      </c>
      <c r="B20213" t="s">
        <v>15</v>
      </c>
      <c r="C20213" t="s">
        <v>1710</v>
      </c>
      <c r="D20213">
        <v>0.913369429709293</v>
      </c>
      <c r="E20213">
        <v>0.91</v>
      </c>
      <c r="F20213">
        <f t="shared" si="315"/>
        <v>0.91</v>
      </c>
    </row>
    <row r="20214" spans="1:6">
      <c r="A20214">
        <v>20212</v>
      </c>
      <c r="B20214" t="s">
        <v>15</v>
      </c>
      <c r="C20214" t="s">
        <v>1711</v>
      </c>
      <c r="D20214">
        <v>0.827347666960196</v>
      </c>
      <c r="E20214">
        <v>0.83</v>
      </c>
      <c r="F20214">
        <f t="shared" si="315"/>
        <v>0.83</v>
      </c>
    </row>
    <row r="20215" spans="1:6">
      <c r="A20215">
        <v>20213</v>
      </c>
      <c r="B20215" t="s">
        <v>15</v>
      </c>
      <c r="C20215" t="s">
        <v>1712</v>
      </c>
      <c r="D20215">
        <v>0.50615356089119</v>
      </c>
      <c r="E20215">
        <v>0.51</v>
      </c>
      <c r="F20215">
        <f t="shared" si="315"/>
        <v>0.51</v>
      </c>
    </row>
    <row r="20216" spans="1:6">
      <c r="A20216">
        <v>20214</v>
      </c>
      <c r="B20216" t="s">
        <v>15</v>
      </c>
      <c r="C20216" t="s">
        <v>1713</v>
      </c>
      <c r="D20216">
        <v>0.769912943586156</v>
      </c>
      <c r="E20216">
        <v>0.77</v>
      </c>
      <c r="F20216">
        <f t="shared" si="315"/>
        <v>0.77</v>
      </c>
    </row>
    <row r="20217" spans="1:6">
      <c r="A20217">
        <v>20215</v>
      </c>
      <c r="B20217" t="s">
        <v>15</v>
      </c>
      <c r="C20217" t="s">
        <v>1714</v>
      </c>
      <c r="D20217">
        <v>0.744208133433813</v>
      </c>
      <c r="E20217">
        <v>0.74</v>
      </c>
      <c r="F20217">
        <f t="shared" si="315"/>
        <v>0.74</v>
      </c>
    </row>
    <row r="20218" spans="1:6">
      <c r="A20218">
        <v>20216</v>
      </c>
      <c r="B20218" t="s">
        <v>15</v>
      </c>
      <c r="C20218" t="s">
        <v>1715</v>
      </c>
      <c r="D20218">
        <v>0.881921942845126</v>
      </c>
      <c r="E20218">
        <v>0.88</v>
      </c>
      <c r="F20218">
        <f t="shared" si="315"/>
        <v>0.88</v>
      </c>
    </row>
    <row r="20219" spans="1:6">
      <c r="A20219">
        <v>20217</v>
      </c>
      <c r="B20219" t="s">
        <v>15</v>
      </c>
      <c r="C20219" t="s">
        <v>1716</v>
      </c>
      <c r="D20219">
        <v>0.271946500728068</v>
      </c>
      <c r="E20219">
        <v>0.27</v>
      </c>
      <c r="F20219">
        <f t="shared" si="315"/>
        <v>0.27</v>
      </c>
    </row>
    <row r="20220" spans="1:6">
      <c r="A20220">
        <v>20218</v>
      </c>
      <c r="B20220" t="s">
        <v>15</v>
      </c>
      <c r="C20220" t="s">
        <v>1717</v>
      </c>
      <c r="D20220">
        <v>0.604184329252504</v>
      </c>
      <c r="E20220">
        <v>0.6</v>
      </c>
      <c r="F20220">
        <f t="shared" si="315"/>
        <v>0.6</v>
      </c>
    </row>
    <row r="20221" spans="1:6">
      <c r="A20221">
        <v>20219</v>
      </c>
      <c r="B20221" t="s">
        <v>15</v>
      </c>
      <c r="C20221" t="s">
        <v>1718</v>
      </c>
      <c r="D20221">
        <v>0.82422270581852</v>
      </c>
      <c r="E20221">
        <v>0.82</v>
      </c>
      <c r="F20221">
        <f t="shared" si="315"/>
        <v>0.82</v>
      </c>
    </row>
    <row r="20222" spans="1:6">
      <c r="A20222">
        <v>20220</v>
      </c>
      <c r="B20222" t="s">
        <v>15</v>
      </c>
      <c r="C20222" t="s">
        <v>1719</v>
      </c>
      <c r="D20222">
        <v>0.811156350067943</v>
      </c>
      <c r="E20222">
        <v>0.81</v>
      </c>
      <c r="F20222">
        <f t="shared" si="315"/>
        <v>0.81</v>
      </c>
    </row>
    <row r="20223" spans="1:6">
      <c r="A20223">
        <v>20221</v>
      </c>
      <c r="B20223" t="s">
        <v>15</v>
      </c>
      <c r="C20223" t="s">
        <v>1720</v>
      </c>
      <c r="D20223">
        <v>0.830634258355315</v>
      </c>
      <c r="E20223">
        <v>0.83</v>
      </c>
      <c r="F20223">
        <f t="shared" si="315"/>
        <v>0.83</v>
      </c>
    </row>
    <row r="20224" spans="1:6">
      <c r="A20224">
        <v>20222</v>
      </c>
      <c r="B20224" t="s">
        <v>15</v>
      </c>
      <c r="C20224" t="s">
        <v>1721</v>
      </c>
      <c r="D20224">
        <v>0.850111385405394</v>
      </c>
      <c r="E20224">
        <v>0.85</v>
      </c>
      <c r="F20224">
        <f t="shared" si="315"/>
        <v>0.85</v>
      </c>
    </row>
    <row r="20225" spans="1:6">
      <c r="A20225">
        <v>20223</v>
      </c>
      <c r="B20225" t="s">
        <v>15</v>
      </c>
      <c r="C20225" t="s">
        <v>1722</v>
      </c>
      <c r="D20225">
        <v>0.828666460484682</v>
      </c>
      <c r="E20225">
        <v>0.83</v>
      </c>
      <c r="F20225">
        <f t="shared" si="315"/>
        <v>0.83</v>
      </c>
    </row>
    <row r="20226" spans="1:6">
      <c r="A20226">
        <v>20224</v>
      </c>
      <c r="B20226" t="s">
        <v>15</v>
      </c>
      <c r="C20226" t="s">
        <v>1168</v>
      </c>
      <c r="D20226">
        <v>0.805174094103308</v>
      </c>
      <c r="E20226">
        <v>0.81</v>
      </c>
      <c r="F20226">
        <f t="shared" si="315"/>
        <v>0.81</v>
      </c>
    </row>
    <row r="20227" spans="1:6">
      <c r="A20227">
        <v>20225</v>
      </c>
      <c r="B20227" t="s">
        <v>15</v>
      </c>
      <c r="C20227" t="s">
        <v>1723</v>
      </c>
      <c r="D20227">
        <v>0.811214333350264</v>
      </c>
      <c r="E20227">
        <v>0.81</v>
      </c>
      <c r="F20227">
        <f t="shared" si="315"/>
        <v>0.81</v>
      </c>
    </row>
    <row r="20228" spans="1:6">
      <c r="A20228">
        <v>20226</v>
      </c>
      <c r="B20228" t="s">
        <v>15</v>
      </c>
      <c r="C20228" t="s">
        <v>1724</v>
      </c>
      <c r="D20228">
        <v>0.835575960833383</v>
      </c>
      <c r="E20228">
        <v>0.84</v>
      </c>
      <c r="F20228">
        <f t="shared" si="315"/>
        <v>0.84</v>
      </c>
    </row>
    <row r="20229" spans="1:6">
      <c r="A20229">
        <v>20227</v>
      </c>
      <c r="B20229" t="s">
        <v>15</v>
      </c>
      <c r="C20229" t="s">
        <v>1725</v>
      </c>
      <c r="D20229">
        <v>0.571416723596547</v>
      </c>
      <c r="E20229">
        <v>0.57</v>
      </c>
      <c r="F20229">
        <f t="shared" si="315"/>
        <v>0.57</v>
      </c>
    </row>
    <row r="20230" spans="1:6">
      <c r="A20230">
        <v>20228</v>
      </c>
      <c r="B20230" t="s">
        <v>15</v>
      </c>
      <c r="C20230" t="s">
        <v>1726</v>
      </c>
      <c r="D20230">
        <v>0.859324770650677</v>
      </c>
      <c r="E20230">
        <v>0.86</v>
      </c>
      <c r="F20230">
        <f t="shared" ref="F20230:F20293" si="316">ROUND(D20230,2)</f>
        <v>0.86</v>
      </c>
    </row>
    <row r="20231" spans="1:6">
      <c r="A20231">
        <v>20229</v>
      </c>
      <c r="B20231" t="s">
        <v>15</v>
      </c>
      <c r="C20231" t="s">
        <v>1727</v>
      </c>
      <c r="D20231">
        <v>0.834146778181226</v>
      </c>
      <c r="E20231">
        <v>0.83</v>
      </c>
      <c r="F20231">
        <f t="shared" si="316"/>
        <v>0.83</v>
      </c>
    </row>
    <row r="20232" spans="1:6">
      <c r="A20232">
        <v>20230</v>
      </c>
      <c r="B20232" t="s">
        <v>15</v>
      </c>
      <c r="C20232" t="s">
        <v>1728</v>
      </c>
      <c r="D20232">
        <v>0.669475888438455</v>
      </c>
      <c r="E20232">
        <v>0.67</v>
      </c>
      <c r="F20232">
        <f t="shared" si="316"/>
        <v>0.67</v>
      </c>
    </row>
    <row r="20233" spans="1:6">
      <c r="A20233">
        <v>20231</v>
      </c>
      <c r="B20233" t="s">
        <v>15</v>
      </c>
      <c r="C20233" t="s">
        <v>1729</v>
      </c>
      <c r="D20233">
        <v>0.901179810837412</v>
      </c>
      <c r="E20233">
        <v>0.9</v>
      </c>
      <c r="F20233">
        <f t="shared" si="316"/>
        <v>0.9</v>
      </c>
    </row>
    <row r="20234" spans="1:6">
      <c r="A20234">
        <v>20232</v>
      </c>
      <c r="B20234" t="s">
        <v>15</v>
      </c>
      <c r="C20234" t="s">
        <v>1730</v>
      </c>
      <c r="D20234">
        <v>0.646914102498619</v>
      </c>
      <c r="E20234">
        <v>0.65</v>
      </c>
      <c r="F20234">
        <f t="shared" si="316"/>
        <v>0.65</v>
      </c>
    </row>
    <row r="20235" spans="1:6">
      <c r="A20235">
        <v>20233</v>
      </c>
      <c r="B20235" t="s">
        <v>15</v>
      </c>
      <c r="C20235" t="s">
        <v>1731</v>
      </c>
      <c r="D20235">
        <v>0.858280092988028</v>
      </c>
      <c r="E20235">
        <v>0.86</v>
      </c>
      <c r="F20235">
        <f t="shared" si="316"/>
        <v>0.86</v>
      </c>
    </row>
    <row r="20236" spans="1:6">
      <c r="A20236">
        <v>20234</v>
      </c>
      <c r="B20236" t="s">
        <v>15</v>
      </c>
      <c r="C20236" t="s">
        <v>1732</v>
      </c>
      <c r="D20236">
        <v>0.881670160192391</v>
      </c>
      <c r="E20236">
        <v>0.88</v>
      </c>
      <c r="F20236">
        <f t="shared" si="316"/>
        <v>0.88</v>
      </c>
    </row>
    <row r="20237" spans="1:6">
      <c r="A20237">
        <v>20235</v>
      </c>
      <c r="B20237" t="s">
        <v>15</v>
      </c>
      <c r="C20237" t="s">
        <v>1733</v>
      </c>
      <c r="D20237">
        <v>0.869164717812715</v>
      </c>
      <c r="E20237">
        <v>0.87</v>
      </c>
      <c r="F20237">
        <f t="shared" si="316"/>
        <v>0.87</v>
      </c>
    </row>
    <row r="20238" spans="1:6">
      <c r="A20238">
        <v>20236</v>
      </c>
      <c r="B20238" t="s">
        <v>15</v>
      </c>
      <c r="C20238" t="s">
        <v>1734</v>
      </c>
      <c r="D20238">
        <v>0.271946500728068</v>
      </c>
      <c r="E20238">
        <v>0.27</v>
      </c>
      <c r="F20238">
        <f t="shared" si="316"/>
        <v>0.27</v>
      </c>
    </row>
    <row r="20239" spans="1:6">
      <c r="A20239">
        <v>20237</v>
      </c>
      <c r="B20239" t="s">
        <v>15</v>
      </c>
      <c r="C20239" t="s">
        <v>1735</v>
      </c>
      <c r="D20239">
        <v>0.752360431768822</v>
      </c>
      <c r="E20239">
        <v>0.75</v>
      </c>
      <c r="F20239">
        <f t="shared" si="316"/>
        <v>0.75</v>
      </c>
    </row>
    <row r="20240" spans="1:6">
      <c r="A20240">
        <v>20238</v>
      </c>
      <c r="B20240" t="s">
        <v>15</v>
      </c>
      <c r="C20240" t="s">
        <v>1736</v>
      </c>
      <c r="D20240">
        <v>0.89298844517724</v>
      </c>
      <c r="E20240">
        <v>0.89</v>
      </c>
      <c r="F20240">
        <f t="shared" si="316"/>
        <v>0.89</v>
      </c>
    </row>
    <row r="20241" spans="1:6">
      <c r="A20241">
        <v>20239</v>
      </c>
      <c r="B20241" t="s">
        <v>15</v>
      </c>
      <c r="C20241" t="s">
        <v>1737</v>
      </c>
      <c r="D20241">
        <v>0.862269939962223</v>
      </c>
      <c r="E20241">
        <v>0.86</v>
      </c>
      <c r="F20241">
        <f t="shared" si="316"/>
        <v>0.86</v>
      </c>
    </row>
    <row r="20242" spans="1:6">
      <c r="A20242">
        <v>20240</v>
      </c>
      <c r="B20242" t="s">
        <v>15</v>
      </c>
      <c r="C20242" t="s">
        <v>1734</v>
      </c>
      <c r="D20242">
        <v>0.271946500728068</v>
      </c>
      <c r="E20242">
        <v>0.27</v>
      </c>
      <c r="F20242">
        <f t="shared" si="316"/>
        <v>0.27</v>
      </c>
    </row>
    <row r="20243" spans="1:6">
      <c r="A20243">
        <v>20241</v>
      </c>
      <c r="B20243" t="s">
        <v>15</v>
      </c>
      <c r="C20243" t="s">
        <v>1738</v>
      </c>
      <c r="D20243">
        <v>0.882802538539304</v>
      </c>
      <c r="E20243">
        <v>0.88</v>
      </c>
      <c r="F20243">
        <f t="shared" si="316"/>
        <v>0.88</v>
      </c>
    </row>
    <row r="20244" spans="1:6">
      <c r="A20244">
        <v>20242</v>
      </c>
      <c r="B20244" t="s">
        <v>15</v>
      </c>
      <c r="C20244" t="s">
        <v>1739</v>
      </c>
      <c r="D20244">
        <v>0.865212162538066</v>
      </c>
      <c r="E20244">
        <v>0.87</v>
      </c>
      <c r="F20244">
        <f t="shared" si="316"/>
        <v>0.87</v>
      </c>
    </row>
    <row r="20245" spans="1:6">
      <c r="A20245">
        <v>20243</v>
      </c>
      <c r="B20245" t="s">
        <v>15</v>
      </c>
      <c r="C20245" t="s">
        <v>1740</v>
      </c>
      <c r="D20245">
        <v>0.685559000824892</v>
      </c>
      <c r="E20245">
        <v>0.69</v>
      </c>
      <c r="F20245">
        <f t="shared" si="316"/>
        <v>0.69</v>
      </c>
    </row>
    <row r="20246" spans="1:6">
      <c r="A20246">
        <v>20244</v>
      </c>
      <c r="B20246" t="s">
        <v>15</v>
      </c>
      <c r="C20246" t="s">
        <v>1741</v>
      </c>
      <c r="D20246">
        <v>0.887537344933272</v>
      </c>
      <c r="E20246">
        <v>0.89</v>
      </c>
      <c r="F20246">
        <f t="shared" si="316"/>
        <v>0.89</v>
      </c>
    </row>
    <row r="20247" spans="1:6">
      <c r="A20247">
        <v>20245</v>
      </c>
      <c r="B20247" t="s">
        <v>15</v>
      </c>
      <c r="C20247" t="s">
        <v>1742</v>
      </c>
      <c r="D20247">
        <v>0.777053769776283</v>
      </c>
      <c r="E20247">
        <v>0.78</v>
      </c>
      <c r="F20247">
        <f t="shared" si="316"/>
        <v>0.78</v>
      </c>
    </row>
    <row r="20248" spans="1:6">
      <c r="A20248">
        <v>20246</v>
      </c>
      <c r="B20248" t="s">
        <v>15</v>
      </c>
      <c r="C20248" t="s">
        <v>1743</v>
      </c>
      <c r="D20248">
        <v>0.875316708811544</v>
      </c>
      <c r="E20248">
        <v>0.88</v>
      </c>
      <c r="F20248">
        <f t="shared" si="316"/>
        <v>0.88</v>
      </c>
    </row>
    <row r="20249" spans="1:6">
      <c r="A20249">
        <v>20247</v>
      </c>
      <c r="B20249" t="s">
        <v>15</v>
      </c>
      <c r="C20249" t="s">
        <v>1744</v>
      </c>
      <c r="D20249">
        <v>0.687555383965744</v>
      </c>
      <c r="E20249">
        <v>0.69</v>
      </c>
      <c r="F20249">
        <f t="shared" si="316"/>
        <v>0.69</v>
      </c>
    </row>
    <row r="20250" spans="1:6">
      <c r="A20250">
        <v>20248</v>
      </c>
      <c r="B20250" t="s">
        <v>15</v>
      </c>
      <c r="C20250" t="s">
        <v>1745</v>
      </c>
      <c r="D20250">
        <v>0.893607159123565</v>
      </c>
      <c r="E20250">
        <v>0.89</v>
      </c>
      <c r="F20250">
        <f t="shared" si="316"/>
        <v>0.89</v>
      </c>
    </row>
    <row r="20251" spans="1:6">
      <c r="A20251">
        <v>20249</v>
      </c>
      <c r="B20251" t="s">
        <v>15</v>
      </c>
      <c r="C20251" t="s">
        <v>1746</v>
      </c>
      <c r="D20251">
        <v>0.895318310323448</v>
      </c>
      <c r="E20251">
        <v>0.9</v>
      </c>
      <c r="F20251">
        <f t="shared" si="316"/>
        <v>0.9</v>
      </c>
    </row>
    <row r="20252" spans="1:6">
      <c r="A20252">
        <v>20250</v>
      </c>
      <c r="B20252" t="s">
        <v>15</v>
      </c>
      <c r="C20252" t="s">
        <v>1747</v>
      </c>
      <c r="D20252">
        <v>0.606777957510718</v>
      </c>
      <c r="E20252">
        <v>0.61</v>
      </c>
      <c r="F20252">
        <f t="shared" si="316"/>
        <v>0.61</v>
      </c>
    </row>
    <row r="20253" spans="1:6">
      <c r="A20253">
        <v>20251</v>
      </c>
      <c r="B20253" t="s">
        <v>15</v>
      </c>
      <c r="C20253" t="s">
        <v>1748</v>
      </c>
      <c r="D20253">
        <v>0.846466470188443</v>
      </c>
      <c r="E20253">
        <v>0.85</v>
      </c>
      <c r="F20253">
        <f t="shared" si="316"/>
        <v>0.85</v>
      </c>
    </row>
    <row r="20254" spans="1:6">
      <c r="A20254">
        <v>20252</v>
      </c>
      <c r="B20254" t="s">
        <v>15</v>
      </c>
      <c r="C20254" t="s">
        <v>1730</v>
      </c>
      <c r="D20254">
        <v>0.646914102498619</v>
      </c>
      <c r="E20254">
        <v>0.65</v>
      </c>
      <c r="F20254">
        <f t="shared" si="316"/>
        <v>0.65</v>
      </c>
    </row>
    <row r="20255" spans="1:6">
      <c r="A20255">
        <v>20253</v>
      </c>
      <c r="B20255" t="s">
        <v>15</v>
      </c>
      <c r="C20255" t="s">
        <v>1749</v>
      </c>
      <c r="D20255">
        <v>0.885790632754639</v>
      </c>
      <c r="E20255">
        <v>0.89</v>
      </c>
      <c r="F20255">
        <f t="shared" si="316"/>
        <v>0.89</v>
      </c>
    </row>
    <row r="20256" spans="1:6">
      <c r="A20256">
        <v>20254</v>
      </c>
      <c r="B20256" t="s">
        <v>15</v>
      </c>
      <c r="C20256" t="s">
        <v>1750</v>
      </c>
      <c r="D20256">
        <v>0.809187677055092</v>
      </c>
      <c r="E20256">
        <v>0.81</v>
      </c>
      <c r="F20256">
        <f t="shared" si="316"/>
        <v>0.81</v>
      </c>
    </row>
    <row r="20257" spans="1:6">
      <c r="A20257">
        <v>20255</v>
      </c>
      <c r="B20257" t="s">
        <v>15</v>
      </c>
      <c r="C20257" t="s">
        <v>1751</v>
      </c>
      <c r="D20257">
        <v>0.896869341498443</v>
      </c>
      <c r="E20257">
        <v>0.9</v>
      </c>
      <c r="F20257">
        <f t="shared" si="316"/>
        <v>0.9</v>
      </c>
    </row>
    <row r="20258" spans="1:6">
      <c r="A20258">
        <v>20256</v>
      </c>
      <c r="B20258" t="s">
        <v>15</v>
      </c>
      <c r="C20258" t="s">
        <v>1734</v>
      </c>
      <c r="D20258">
        <v>0.271946500728068</v>
      </c>
      <c r="E20258">
        <v>0.27</v>
      </c>
      <c r="F20258">
        <f t="shared" si="316"/>
        <v>0.27</v>
      </c>
    </row>
    <row r="20259" spans="1:6">
      <c r="A20259">
        <v>20257</v>
      </c>
      <c r="B20259" t="s">
        <v>15</v>
      </c>
      <c r="C20259" t="s">
        <v>1752</v>
      </c>
      <c r="D20259">
        <v>0.884784459435988</v>
      </c>
      <c r="E20259">
        <v>0.88</v>
      </c>
      <c r="F20259">
        <f t="shared" si="316"/>
        <v>0.88</v>
      </c>
    </row>
    <row r="20260" spans="1:6">
      <c r="A20260">
        <v>20258</v>
      </c>
      <c r="B20260" t="s">
        <v>15</v>
      </c>
      <c r="C20260" t="s">
        <v>1753</v>
      </c>
      <c r="D20260">
        <v>0.893710929231253</v>
      </c>
      <c r="E20260">
        <v>0.89</v>
      </c>
      <c r="F20260">
        <f t="shared" si="316"/>
        <v>0.89</v>
      </c>
    </row>
    <row r="20261" spans="1:6">
      <c r="A20261">
        <v>20259</v>
      </c>
      <c r="B20261" t="s">
        <v>15</v>
      </c>
      <c r="C20261" t="s">
        <v>1754</v>
      </c>
      <c r="D20261">
        <v>0.89512881971927</v>
      </c>
      <c r="E20261">
        <v>0.9</v>
      </c>
      <c r="F20261">
        <f t="shared" si="316"/>
        <v>0.9</v>
      </c>
    </row>
    <row r="20262" spans="1:6">
      <c r="A20262">
        <v>20260</v>
      </c>
      <c r="B20262" t="s">
        <v>15</v>
      </c>
      <c r="C20262" t="s">
        <v>10</v>
      </c>
      <c r="D20262">
        <v>0.628569290304408</v>
      </c>
      <c r="E20262">
        <v>0.63</v>
      </c>
      <c r="F20262">
        <f t="shared" si="316"/>
        <v>0.63</v>
      </c>
    </row>
    <row r="20263" spans="1:6">
      <c r="A20263">
        <v>20261</v>
      </c>
      <c r="B20263" t="s">
        <v>15</v>
      </c>
      <c r="C20263" t="s">
        <v>1755</v>
      </c>
      <c r="D20263">
        <v>0.818825361646273</v>
      </c>
      <c r="E20263">
        <v>0.82</v>
      </c>
      <c r="F20263">
        <f t="shared" si="316"/>
        <v>0.82</v>
      </c>
    </row>
    <row r="20264" spans="1:6">
      <c r="A20264">
        <v>20262</v>
      </c>
      <c r="B20264" t="s">
        <v>15</v>
      </c>
      <c r="C20264" t="s">
        <v>12</v>
      </c>
      <c r="D20264">
        <v>0.45399314198293</v>
      </c>
      <c r="E20264">
        <v>0.45</v>
      </c>
      <c r="F20264">
        <f t="shared" si="316"/>
        <v>0.45</v>
      </c>
    </row>
    <row r="20265" spans="1:6">
      <c r="A20265">
        <v>20263</v>
      </c>
      <c r="B20265" t="s">
        <v>15</v>
      </c>
      <c r="C20265" t="s">
        <v>1756</v>
      </c>
      <c r="D20265">
        <v>0.892331637138214</v>
      </c>
      <c r="E20265">
        <v>0.89</v>
      </c>
      <c r="F20265">
        <f t="shared" si="316"/>
        <v>0.89</v>
      </c>
    </row>
    <row r="20266" spans="1:6">
      <c r="A20266">
        <v>20264</v>
      </c>
      <c r="B20266" t="s">
        <v>15</v>
      </c>
      <c r="C20266" t="s">
        <v>1757</v>
      </c>
      <c r="D20266">
        <v>0.836647342418328</v>
      </c>
      <c r="E20266">
        <v>0.84</v>
      </c>
      <c r="F20266">
        <f t="shared" si="316"/>
        <v>0.84</v>
      </c>
    </row>
    <row r="20267" spans="1:6">
      <c r="A20267">
        <v>20265</v>
      </c>
      <c r="B20267" t="s">
        <v>15</v>
      </c>
      <c r="C20267" t="s">
        <v>1758</v>
      </c>
      <c r="D20267">
        <v>0.908451329297998</v>
      </c>
      <c r="E20267">
        <v>0.91</v>
      </c>
      <c r="F20267">
        <f t="shared" si="316"/>
        <v>0.91</v>
      </c>
    </row>
    <row r="20268" spans="1:6">
      <c r="A20268">
        <v>20266</v>
      </c>
      <c r="B20268" t="s">
        <v>15</v>
      </c>
      <c r="C20268" t="s">
        <v>1759</v>
      </c>
      <c r="D20268">
        <v>0.916520854327573</v>
      </c>
      <c r="E20268">
        <v>0.92</v>
      </c>
      <c r="F20268">
        <f t="shared" si="316"/>
        <v>0.92</v>
      </c>
    </row>
    <row r="20269" spans="1:6">
      <c r="A20269">
        <v>20267</v>
      </c>
      <c r="B20269" t="s">
        <v>15</v>
      </c>
      <c r="C20269" t="s">
        <v>1760</v>
      </c>
      <c r="D20269">
        <v>0.888695485043099</v>
      </c>
      <c r="E20269">
        <v>0.89</v>
      </c>
      <c r="F20269">
        <f t="shared" si="316"/>
        <v>0.89</v>
      </c>
    </row>
    <row r="20270" spans="1:6">
      <c r="A20270">
        <v>20268</v>
      </c>
      <c r="B20270" t="s">
        <v>15</v>
      </c>
      <c r="C20270" t="s">
        <v>1761</v>
      </c>
      <c r="D20270">
        <v>0.907054912381699</v>
      </c>
      <c r="E20270">
        <v>0.91</v>
      </c>
      <c r="F20270">
        <f t="shared" si="316"/>
        <v>0.91</v>
      </c>
    </row>
    <row r="20271" spans="1:6">
      <c r="A20271">
        <v>20269</v>
      </c>
      <c r="B20271" t="s">
        <v>15</v>
      </c>
      <c r="C20271" t="s">
        <v>1762</v>
      </c>
      <c r="D20271">
        <v>0.896719039314796</v>
      </c>
      <c r="E20271">
        <v>0.9</v>
      </c>
      <c r="F20271">
        <f t="shared" si="316"/>
        <v>0.9</v>
      </c>
    </row>
    <row r="20272" spans="1:6">
      <c r="A20272">
        <v>20270</v>
      </c>
      <c r="B20272" t="s">
        <v>15</v>
      </c>
      <c r="C20272" t="s">
        <v>1763</v>
      </c>
      <c r="D20272">
        <v>0.883795047830894</v>
      </c>
      <c r="E20272">
        <v>0.88</v>
      </c>
      <c r="F20272">
        <f t="shared" si="316"/>
        <v>0.88</v>
      </c>
    </row>
    <row r="20273" spans="1:6">
      <c r="A20273">
        <v>20271</v>
      </c>
      <c r="B20273" t="s">
        <v>15</v>
      </c>
      <c r="C20273" t="s">
        <v>1764</v>
      </c>
      <c r="D20273">
        <v>0.815249718100618</v>
      </c>
      <c r="E20273">
        <v>0.82</v>
      </c>
      <c r="F20273">
        <f t="shared" si="316"/>
        <v>0.82</v>
      </c>
    </row>
    <row r="20274" spans="1:6">
      <c r="A20274">
        <v>20272</v>
      </c>
      <c r="B20274" t="s">
        <v>15</v>
      </c>
      <c r="C20274" t="s">
        <v>1765</v>
      </c>
      <c r="D20274">
        <v>0.90913796901132</v>
      </c>
      <c r="E20274">
        <v>0.91</v>
      </c>
      <c r="F20274">
        <f t="shared" si="316"/>
        <v>0.91</v>
      </c>
    </row>
    <row r="20275" spans="1:6">
      <c r="A20275">
        <v>20273</v>
      </c>
      <c r="B20275" t="s">
        <v>15</v>
      </c>
      <c r="C20275" t="s">
        <v>1766</v>
      </c>
      <c r="D20275">
        <v>0.919990403673994</v>
      </c>
      <c r="E20275">
        <v>0.92</v>
      </c>
      <c r="F20275">
        <f t="shared" si="316"/>
        <v>0.92</v>
      </c>
    </row>
    <row r="20276" spans="1:6">
      <c r="A20276">
        <v>20274</v>
      </c>
      <c r="B20276" t="s">
        <v>15</v>
      </c>
      <c r="C20276" t="s">
        <v>1767</v>
      </c>
      <c r="D20276">
        <v>0.882821922752709</v>
      </c>
      <c r="E20276">
        <v>0.88</v>
      </c>
      <c r="F20276">
        <f t="shared" si="316"/>
        <v>0.88</v>
      </c>
    </row>
    <row r="20277" spans="1:6">
      <c r="A20277">
        <v>20275</v>
      </c>
      <c r="B20277" t="s">
        <v>15</v>
      </c>
      <c r="C20277" t="s">
        <v>1768</v>
      </c>
      <c r="D20277">
        <v>0.900673102988105</v>
      </c>
      <c r="E20277">
        <v>0.9</v>
      </c>
      <c r="F20277">
        <f t="shared" si="316"/>
        <v>0.9</v>
      </c>
    </row>
    <row r="20278" spans="1:6">
      <c r="A20278">
        <v>20276</v>
      </c>
      <c r="B20278" t="s">
        <v>15</v>
      </c>
      <c r="C20278" t="s">
        <v>1769</v>
      </c>
      <c r="D20278">
        <v>0.899517388433056</v>
      </c>
      <c r="E20278">
        <v>0.9</v>
      </c>
      <c r="F20278">
        <f t="shared" si="316"/>
        <v>0.9</v>
      </c>
    </row>
    <row r="20279" spans="1:6">
      <c r="A20279">
        <v>20277</v>
      </c>
      <c r="B20279" t="s">
        <v>15</v>
      </c>
      <c r="C20279" t="s">
        <v>1770</v>
      </c>
      <c r="D20279">
        <v>0.902333465229029</v>
      </c>
      <c r="E20279">
        <v>0.9</v>
      </c>
      <c r="F20279">
        <f t="shared" si="316"/>
        <v>0.9</v>
      </c>
    </row>
    <row r="20280" spans="1:6">
      <c r="A20280">
        <v>20278</v>
      </c>
      <c r="B20280" t="s">
        <v>15</v>
      </c>
      <c r="C20280" t="s">
        <v>1771</v>
      </c>
      <c r="D20280">
        <v>0.915403156840699</v>
      </c>
      <c r="E20280">
        <v>0.92</v>
      </c>
      <c r="F20280">
        <f t="shared" si="316"/>
        <v>0.92</v>
      </c>
    </row>
    <row r="20281" spans="1:6">
      <c r="A20281">
        <v>20279</v>
      </c>
      <c r="B20281" t="s">
        <v>15</v>
      </c>
      <c r="C20281" t="s">
        <v>1772</v>
      </c>
      <c r="D20281">
        <v>0.689323864645049</v>
      </c>
      <c r="E20281">
        <v>0.69</v>
      </c>
      <c r="F20281">
        <f t="shared" si="316"/>
        <v>0.69</v>
      </c>
    </row>
    <row r="20282" spans="1:6">
      <c r="A20282">
        <v>20280</v>
      </c>
      <c r="B20282" t="s">
        <v>15</v>
      </c>
      <c r="C20282" t="s">
        <v>1773</v>
      </c>
      <c r="D20282">
        <v>0.904033703633073</v>
      </c>
      <c r="E20282">
        <v>0.9</v>
      </c>
      <c r="F20282">
        <f t="shared" si="316"/>
        <v>0.9</v>
      </c>
    </row>
    <row r="20283" spans="1:6">
      <c r="A20283">
        <v>20281</v>
      </c>
      <c r="B20283" t="s">
        <v>15</v>
      </c>
      <c r="C20283" t="s">
        <v>1774</v>
      </c>
      <c r="D20283">
        <v>0.914010878555963</v>
      </c>
      <c r="E20283">
        <v>0.91</v>
      </c>
      <c r="F20283">
        <f t="shared" si="316"/>
        <v>0.91</v>
      </c>
    </row>
    <row r="20284" spans="1:6">
      <c r="A20284">
        <v>20282</v>
      </c>
      <c r="B20284" t="s">
        <v>15</v>
      </c>
      <c r="C20284" t="s">
        <v>1775</v>
      </c>
      <c r="D20284">
        <v>0.502864753560762</v>
      </c>
      <c r="E20284">
        <v>0.5</v>
      </c>
      <c r="F20284">
        <f t="shared" si="316"/>
        <v>0.5</v>
      </c>
    </row>
    <row r="20285" spans="1:6">
      <c r="A20285">
        <v>20283</v>
      </c>
      <c r="B20285" t="s">
        <v>15</v>
      </c>
      <c r="C20285" t="s">
        <v>1776</v>
      </c>
      <c r="D20285">
        <v>0.917021059297846</v>
      </c>
      <c r="E20285">
        <v>0.92</v>
      </c>
      <c r="F20285">
        <f t="shared" si="316"/>
        <v>0.92</v>
      </c>
    </row>
    <row r="20286" spans="1:6">
      <c r="A20286">
        <v>20284</v>
      </c>
      <c r="B20286" t="s">
        <v>15</v>
      </c>
      <c r="C20286" t="s">
        <v>1777</v>
      </c>
      <c r="D20286">
        <v>0.507459907939371</v>
      </c>
      <c r="E20286">
        <v>0.51</v>
      </c>
      <c r="F20286">
        <f t="shared" si="316"/>
        <v>0.51</v>
      </c>
    </row>
    <row r="20287" spans="1:6">
      <c r="A20287">
        <v>20285</v>
      </c>
      <c r="B20287" t="s">
        <v>15</v>
      </c>
      <c r="C20287" t="s">
        <v>353</v>
      </c>
      <c r="D20287">
        <v>0.742983821760961</v>
      </c>
      <c r="E20287">
        <v>0.74</v>
      </c>
      <c r="F20287">
        <f t="shared" si="316"/>
        <v>0.74</v>
      </c>
    </row>
    <row r="20288" spans="1:6">
      <c r="A20288">
        <v>20286</v>
      </c>
      <c r="B20288" t="s">
        <v>15</v>
      </c>
      <c r="C20288" t="s">
        <v>1778</v>
      </c>
      <c r="D20288">
        <v>0.83411020264095</v>
      </c>
      <c r="E20288">
        <v>0.83</v>
      </c>
      <c r="F20288">
        <f t="shared" si="316"/>
        <v>0.83</v>
      </c>
    </row>
    <row r="20289" spans="1:6">
      <c r="A20289">
        <v>20287</v>
      </c>
      <c r="B20289" t="s">
        <v>15</v>
      </c>
      <c r="C20289" t="s">
        <v>1779</v>
      </c>
      <c r="D20289">
        <v>0.582613481104917</v>
      </c>
      <c r="E20289">
        <v>0.58</v>
      </c>
      <c r="F20289">
        <f t="shared" si="316"/>
        <v>0.58</v>
      </c>
    </row>
    <row r="20290" spans="1:6">
      <c r="A20290">
        <v>20288</v>
      </c>
      <c r="B20290" t="s">
        <v>15</v>
      </c>
      <c r="C20290" t="s">
        <v>1780</v>
      </c>
      <c r="D20290">
        <v>0.878149478862508</v>
      </c>
      <c r="E20290">
        <v>0.88</v>
      </c>
      <c r="F20290">
        <f t="shared" si="316"/>
        <v>0.88</v>
      </c>
    </row>
    <row r="20291" spans="1:6">
      <c r="A20291">
        <v>20289</v>
      </c>
      <c r="B20291" t="s">
        <v>15</v>
      </c>
      <c r="C20291" t="s">
        <v>1781</v>
      </c>
      <c r="D20291">
        <v>0.883657961880327</v>
      </c>
      <c r="E20291">
        <v>0.88</v>
      </c>
      <c r="F20291">
        <f t="shared" si="316"/>
        <v>0.88</v>
      </c>
    </row>
    <row r="20292" spans="1:6">
      <c r="A20292">
        <v>20290</v>
      </c>
      <c r="B20292" t="s">
        <v>15</v>
      </c>
      <c r="C20292" t="s">
        <v>1782</v>
      </c>
      <c r="D20292">
        <v>0.741352456052781</v>
      </c>
      <c r="E20292">
        <v>0.74</v>
      </c>
      <c r="F20292">
        <f t="shared" si="316"/>
        <v>0.74</v>
      </c>
    </row>
    <row r="20293" spans="1:6">
      <c r="A20293">
        <v>20291</v>
      </c>
      <c r="B20293" t="s">
        <v>15</v>
      </c>
      <c r="C20293" t="s">
        <v>1783</v>
      </c>
      <c r="D20293">
        <v>0.923598843216888</v>
      </c>
      <c r="E20293">
        <v>0.92</v>
      </c>
      <c r="F20293">
        <f t="shared" si="316"/>
        <v>0.92</v>
      </c>
    </row>
    <row r="20294" spans="1:6">
      <c r="A20294">
        <v>20292</v>
      </c>
      <c r="B20294" t="s">
        <v>15</v>
      </c>
      <c r="C20294" t="s">
        <v>1784</v>
      </c>
      <c r="D20294">
        <v>0.91402483603119</v>
      </c>
      <c r="E20294">
        <v>0.91</v>
      </c>
      <c r="F20294">
        <f t="shared" ref="F20294:F20357" si="317">ROUND(D20294,2)</f>
        <v>0.91</v>
      </c>
    </row>
    <row r="20295" spans="1:6">
      <c r="A20295">
        <v>20293</v>
      </c>
      <c r="B20295" t="s">
        <v>15</v>
      </c>
      <c r="C20295" t="s">
        <v>1785</v>
      </c>
      <c r="D20295">
        <v>0.92646743776306</v>
      </c>
      <c r="E20295">
        <v>0.93</v>
      </c>
      <c r="F20295">
        <f t="shared" si="317"/>
        <v>0.93</v>
      </c>
    </row>
    <row r="20296" spans="1:6">
      <c r="A20296">
        <v>20294</v>
      </c>
      <c r="B20296" t="s">
        <v>15</v>
      </c>
      <c r="C20296" t="s">
        <v>1786</v>
      </c>
      <c r="D20296">
        <v>0.902384725196359</v>
      </c>
      <c r="E20296">
        <v>0.9</v>
      </c>
      <c r="F20296">
        <f t="shared" si="317"/>
        <v>0.9</v>
      </c>
    </row>
    <row r="20297" spans="1:6">
      <c r="A20297">
        <v>20295</v>
      </c>
      <c r="B20297" t="s">
        <v>15</v>
      </c>
      <c r="C20297" t="s">
        <v>1787</v>
      </c>
      <c r="D20297">
        <v>0.641624980573665</v>
      </c>
      <c r="E20297">
        <v>0.64</v>
      </c>
      <c r="F20297">
        <f t="shared" si="317"/>
        <v>0.64</v>
      </c>
    </row>
    <row r="20298" spans="1:6">
      <c r="A20298">
        <v>20296</v>
      </c>
      <c r="B20298" t="s">
        <v>15</v>
      </c>
      <c r="C20298" t="s">
        <v>1788</v>
      </c>
      <c r="D20298">
        <v>0.905661374350455</v>
      </c>
      <c r="E20298">
        <v>0.91</v>
      </c>
      <c r="F20298">
        <f t="shared" si="317"/>
        <v>0.91</v>
      </c>
    </row>
    <row r="20299" spans="1:6">
      <c r="A20299">
        <v>20297</v>
      </c>
      <c r="B20299" t="s">
        <v>15</v>
      </c>
      <c r="C20299" t="s">
        <v>1789</v>
      </c>
      <c r="D20299">
        <v>0.570110813070988</v>
      </c>
      <c r="E20299">
        <v>0.57</v>
      </c>
      <c r="F20299">
        <f t="shared" si="317"/>
        <v>0.57</v>
      </c>
    </row>
    <row r="20300" spans="1:6">
      <c r="A20300">
        <v>20298</v>
      </c>
      <c r="B20300" t="s">
        <v>15</v>
      </c>
      <c r="C20300" t="s">
        <v>1790</v>
      </c>
      <c r="D20300">
        <v>0.763481289581243</v>
      </c>
      <c r="E20300">
        <v>0.76</v>
      </c>
      <c r="F20300">
        <f t="shared" si="317"/>
        <v>0.76</v>
      </c>
    </row>
    <row r="20301" spans="1:6">
      <c r="A20301">
        <v>20299</v>
      </c>
      <c r="B20301" t="s">
        <v>15</v>
      </c>
      <c r="C20301" t="s">
        <v>1791</v>
      </c>
      <c r="D20301">
        <v>0.683992058192264</v>
      </c>
      <c r="E20301">
        <v>0.68</v>
      </c>
      <c r="F20301">
        <f t="shared" si="317"/>
        <v>0.68</v>
      </c>
    </row>
    <row r="20302" spans="1:6">
      <c r="A20302">
        <v>20300</v>
      </c>
      <c r="B20302" t="s">
        <v>15</v>
      </c>
      <c r="C20302" t="s">
        <v>1792</v>
      </c>
      <c r="D20302">
        <v>0.447821989746118</v>
      </c>
      <c r="E20302">
        <v>0.45</v>
      </c>
      <c r="F20302">
        <f t="shared" si="317"/>
        <v>0.45</v>
      </c>
    </row>
    <row r="20303" spans="1:6">
      <c r="A20303">
        <v>20301</v>
      </c>
      <c r="B20303" t="s">
        <v>15</v>
      </c>
      <c r="C20303" t="s">
        <v>1793</v>
      </c>
      <c r="D20303">
        <v>0.884700796865408</v>
      </c>
      <c r="E20303">
        <v>0.88</v>
      </c>
      <c r="F20303">
        <f t="shared" si="317"/>
        <v>0.88</v>
      </c>
    </row>
    <row r="20304" spans="1:6">
      <c r="A20304">
        <v>20302</v>
      </c>
      <c r="B20304" t="s">
        <v>15</v>
      </c>
      <c r="C20304" t="s">
        <v>615</v>
      </c>
      <c r="D20304">
        <v>0.458613485107082</v>
      </c>
      <c r="E20304">
        <v>0.46</v>
      </c>
      <c r="F20304">
        <f t="shared" si="317"/>
        <v>0.46</v>
      </c>
    </row>
    <row r="20305" spans="1:6">
      <c r="A20305">
        <v>20303</v>
      </c>
      <c r="B20305" t="s">
        <v>15</v>
      </c>
      <c r="C20305" t="s">
        <v>1794</v>
      </c>
      <c r="D20305">
        <v>0.926900002742372</v>
      </c>
      <c r="E20305">
        <v>0.93</v>
      </c>
      <c r="F20305">
        <f t="shared" si="317"/>
        <v>0.93</v>
      </c>
    </row>
    <row r="20306" spans="1:6">
      <c r="A20306">
        <v>20304</v>
      </c>
      <c r="B20306" t="s">
        <v>15</v>
      </c>
      <c r="C20306">
        <v>165</v>
      </c>
      <c r="D20306">
        <v>0.178399166852126</v>
      </c>
      <c r="E20306">
        <v>0.18</v>
      </c>
      <c r="F20306">
        <f t="shared" si="317"/>
        <v>0.18</v>
      </c>
    </row>
    <row r="20307" spans="1:6">
      <c r="A20307">
        <v>20305</v>
      </c>
      <c r="B20307" t="s">
        <v>15</v>
      </c>
      <c r="C20307" t="s">
        <v>1795</v>
      </c>
      <c r="D20307">
        <v>0.809271300513185</v>
      </c>
      <c r="E20307">
        <v>0.81</v>
      </c>
      <c r="F20307">
        <f t="shared" si="317"/>
        <v>0.81</v>
      </c>
    </row>
    <row r="20308" spans="1:6">
      <c r="A20308">
        <v>20306</v>
      </c>
      <c r="B20308" t="s">
        <v>15</v>
      </c>
      <c r="C20308" t="s">
        <v>1796</v>
      </c>
      <c r="D20308">
        <v>0.860170456993295</v>
      </c>
      <c r="E20308">
        <v>0.86</v>
      </c>
      <c r="F20308">
        <f t="shared" si="317"/>
        <v>0.86</v>
      </c>
    </row>
    <row r="20309" spans="1:6">
      <c r="A20309">
        <v>20307</v>
      </c>
      <c r="B20309" t="s">
        <v>15</v>
      </c>
      <c r="C20309" t="s">
        <v>1797</v>
      </c>
      <c r="D20309">
        <v>0.927348518164503</v>
      </c>
      <c r="E20309">
        <v>0.93</v>
      </c>
      <c r="F20309">
        <f t="shared" si="317"/>
        <v>0.93</v>
      </c>
    </row>
    <row r="20310" spans="1:6">
      <c r="A20310">
        <v>20308</v>
      </c>
      <c r="B20310" t="s">
        <v>15</v>
      </c>
      <c r="C20310" t="s">
        <v>1798</v>
      </c>
      <c r="D20310">
        <v>0.467306337614722</v>
      </c>
      <c r="E20310">
        <v>0.47</v>
      </c>
      <c r="F20310">
        <f t="shared" si="317"/>
        <v>0.47</v>
      </c>
    </row>
    <row r="20311" spans="1:6">
      <c r="A20311">
        <v>20309</v>
      </c>
      <c r="B20311" t="s">
        <v>15</v>
      </c>
      <c r="C20311" t="s">
        <v>1799</v>
      </c>
      <c r="D20311">
        <v>0.912839438008648</v>
      </c>
      <c r="E20311">
        <v>0.91</v>
      </c>
      <c r="F20311">
        <f t="shared" si="317"/>
        <v>0.91</v>
      </c>
    </row>
    <row r="20312" spans="1:6">
      <c r="A20312">
        <v>20310</v>
      </c>
      <c r="B20312" t="s">
        <v>15</v>
      </c>
      <c r="C20312" t="s">
        <v>615</v>
      </c>
      <c r="D20312">
        <v>0.458613485107082</v>
      </c>
      <c r="E20312">
        <v>0.46</v>
      </c>
      <c r="F20312">
        <f t="shared" si="317"/>
        <v>0.46</v>
      </c>
    </row>
    <row r="20313" spans="1:6">
      <c r="A20313">
        <v>20311</v>
      </c>
      <c r="B20313" t="s">
        <v>15</v>
      </c>
      <c r="C20313" t="s">
        <v>1800</v>
      </c>
      <c r="D20313">
        <v>0.93339300906894</v>
      </c>
      <c r="E20313">
        <v>0.93</v>
      </c>
      <c r="F20313">
        <f t="shared" si="317"/>
        <v>0.93</v>
      </c>
    </row>
    <row r="20314" spans="1:6">
      <c r="A20314">
        <v>20312</v>
      </c>
      <c r="B20314" t="s">
        <v>15</v>
      </c>
      <c r="C20314" t="s">
        <v>1801</v>
      </c>
      <c r="D20314">
        <v>0.885841536077694</v>
      </c>
      <c r="E20314">
        <v>0.89</v>
      </c>
      <c r="F20314">
        <f t="shared" si="317"/>
        <v>0.89</v>
      </c>
    </row>
    <row r="20315" spans="1:6">
      <c r="A20315">
        <v>20313</v>
      </c>
      <c r="B20315" t="s">
        <v>15</v>
      </c>
      <c r="C20315" t="s">
        <v>10</v>
      </c>
      <c r="D20315">
        <v>0.628569290304408</v>
      </c>
      <c r="E20315">
        <v>0.63</v>
      </c>
      <c r="F20315">
        <f t="shared" si="317"/>
        <v>0.63</v>
      </c>
    </row>
    <row r="20316" spans="1:6">
      <c r="A20316">
        <v>20314</v>
      </c>
      <c r="B20316" t="s">
        <v>15</v>
      </c>
      <c r="C20316" t="s">
        <v>1802</v>
      </c>
      <c r="D20316">
        <v>0.844448272340545</v>
      </c>
      <c r="E20316">
        <v>0.84</v>
      </c>
      <c r="F20316">
        <f t="shared" si="317"/>
        <v>0.84</v>
      </c>
    </row>
    <row r="20317" spans="1:6">
      <c r="A20317">
        <v>20315</v>
      </c>
      <c r="B20317" t="s">
        <v>15</v>
      </c>
      <c r="C20317" t="s">
        <v>1265</v>
      </c>
      <c r="D20317">
        <v>0.743938798189269</v>
      </c>
      <c r="E20317">
        <v>0.74</v>
      </c>
      <c r="F20317">
        <f t="shared" si="317"/>
        <v>0.74</v>
      </c>
    </row>
    <row r="20318" spans="1:6">
      <c r="A20318">
        <v>20316</v>
      </c>
      <c r="B20318" t="s">
        <v>15</v>
      </c>
      <c r="C20318" t="s">
        <v>1803</v>
      </c>
      <c r="D20318">
        <v>0.826213441278499</v>
      </c>
      <c r="E20318">
        <v>0.83</v>
      </c>
      <c r="F20318">
        <f t="shared" si="317"/>
        <v>0.83</v>
      </c>
    </row>
    <row r="20319" spans="1:6">
      <c r="A20319">
        <v>20317</v>
      </c>
      <c r="B20319" t="s">
        <v>15</v>
      </c>
      <c r="C20319" t="s">
        <v>1804</v>
      </c>
      <c r="D20319">
        <v>0.896979434172299</v>
      </c>
      <c r="E20319">
        <v>0.9</v>
      </c>
      <c r="F20319">
        <f t="shared" si="317"/>
        <v>0.9</v>
      </c>
    </row>
    <row r="20320" spans="1:6">
      <c r="A20320">
        <v>20318</v>
      </c>
      <c r="B20320" t="s">
        <v>15</v>
      </c>
      <c r="C20320" t="s">
        <v>1805</v>
      </c>
      <c r="D20320">
        <v>0.698879423763093</v>
      </c>
      <c r="E20320">
        <v>0.7</v>
      </c>
      <c r="F20320">
        <f t="shared" si="317"/>
        <v>0.7</v>
      </c>
    </row>
    <row r="20321" spans="1:6">
      <c r="A20321">
        <v>20319</v>
      </c>
      <c r="B20321" t="s">
        <v>15</v>
      </c>
      <c r="C20321" t="s">
        <v>1806</v>
      </c>
      <c r="D20321">
        <v>0.656592956590402</v>
      </c>
      <c r="E20321">
        <v>0.66</v>
      </c>
      <c r="F20321">
        <f t="shared" si="317"/>
        <v>0.66</v>
      </c>
    </row>
    <row r="20322" spans="1:6">
      <c r="A20322">
        <v>20320</v>
      </c>
      <c r="B20322" t="s">
        <v>15</v>
      </c>
      <c r="C20322" t="s">
        <v>1807</v>
      </c>
      <c r="D20322">
        <v>0.506137834280195</v>
      </c>
      <c r="E20322">
        <v>0.51</v>
      </c>
      <c r="F20322">
        <f t="shared" si="317"/>
        <v>0.51</v>
      </c>
    </row>
    <row r="20323" spans="1:6">
      <c r="A20323">
        <v>20321</v>
      </c>
      <c r="B20323" t="s">
        <v>15</v>
      </c>
      <c r="C20323" t="s">
        <v>1808</v>
      </c>
      <c r="D20323">
        <v>0.899855433630683</v>
      </c>
      <c r="E20323">
        <v>0.9</v>
      </c>
      <c r="F20323">
        <f t="shared" si="317"/>
        <v>0.9</v>
      </c>
    </row>
    <row r="20324" spans="1:6">
      <c r="A20324">
        <v>20322</v>
      </c>
      <c r="B20324" t="s">
        <v>15</v>
      </c>
      <c r="C20324" t="s">
        <v>1809</v>
      </c>
      <c r="D20324">
        <v>0.905374976054603</v>
      </c>
      <c r="E20324">
        <v>0.91</v>
      </c>
      <c r="F20324">
        <f t="shared" si="317"/>
        <v>0.91</v>
      </c>
    </row>
    <row r="20325" spans="1:6">
      <c r="A20325">
        <v>20323</v>
      </c>
      <c r="B20325" t="s">
        <v>15</v>
      </c>
      <c r="C20325" t="s">
        <v>1810</v>
      </c>
      <c r="D20325">
        <v>0.90753256013854</v>
      </c>
      <c r="E20325">
        <v>0.91</v>
      </c>
      <c r="F20325">
        <f t="shared" si="317"/>
        <v>0.91</v>
      </c>
    </row>
    <row r="20326" spans="1:6">
      <c r="A20326">
        <v>20324</v>
      </c>
      <c r="B20326" t="s">
        <v>15</v>
      </c>
      <c r="C20326" t="s">
        <v>1811</v>
      </c>
      <c r="D20326">
        <v>0.915090005392984</v>
      </c>
      <c r="E20326">
        <v>0.92</v>
      </c>
      <c r="F20326">
        <f t="shared" si="317"/>
        <v>0.92</v>
      </c>
    </row>
    <row r="20327" spans="1:6">
      <c r="A20327">
        <v>20325</v>
      </c>
      <c r="B20327" t="s">
        <v>15</v>
      </c>
      <c r="C20327" t="s">
        <v>1812</v>
      </c>
      <c r="D20327">
        <v>0.570110813070988</v>
      </c>
      <c r="E20327">
        <v>0.57</v>
      </c>
      <c r="F20327">
        <f t="shared" si="317"/>
        <v>0.57</v>
      </c>
    </row>
    <row r="20328" spans="1:6">
      <c r="A20328">
        <v>20326</v>
      </c>
      <c r="B20328" t="s">
        <v>15</v>
      </c>
      <c r="C20328" t="s">
        <v>1813</v>
      </c>
      <c r="D20328">
        <v>0.929479123259713</v>
      </c>
      <c r="E20328">
        <v>0.93</v>
      </c>
      <c r="F20328">
        <f t="shared" si="317"/>
        <v>0.93</v>
      </c>
    </row>
    <row r="20329" spans="1:6">
      <c r="A20329">
        <v>20327</v>
      </c>
      <c r="B20329" t="s">
        <v>15</v>
      </c>
      <c r="C20329" t="s">
        <v>1814</v>
      </c>
      <c r="D20329">
        <v>0.887504226934421</v>
      </c>
      <c r="E20329">
        <v>0.89</v>
      </c>
      <c r="F20329">
        <f t="shared" si="317"/>
        <v>0.89</v>
      </c>
    </row>
    <row r="20330" spans="1:6">
      <c r="A20330">
        <v>20328</v>
      </c>
      <c r="B20330" t="s">
        <v>15</v>
      </c>
      <c r="C20330" t="s">
        <v>1815</v>
      </c>
      <c r="D20330">
        <v>0.900427447586539</v>
      </c>
      <c r="E20330">
        <v>0.9</v>
      </c>
      <c r="F20330">
        <f t="shared" si="317"/>
        <v>0.9</v>
      </c>
    </row>
    <row r="20331" spans="1:6">
      <c r="A20331">
        <v>20329</v>
      </c>
      <c r="B20331" t="s">
        <v>15</v>
      </c>
      <c r="C20331" t="s">
        <v>1816</v>
      </c>
      <c r="D20331">
        <v>0.896243865880485</v>
      </c>
      <c r="E20331">
        <v>0.9</v>
      </c>
      <c r="F20331">
        <f t="shared" si="317"/>
        <v>0.9</v>
      </c>
    </row>
    <row r="20332" spans="1:6">
      <c r="A20332">
        <v>20330</v>
      </c>
      <c r="B20332" t="s">
        <v>15</v>
      </c>
      <c r="C20332" t="s">
        <v>1817</v>
      </c>
      <c r="D20332">
        <v>0.864818850553489</v>
      </c>
      <c r="E20332">
        <v>0.86</v>
      </c>
      <c r="F20332">
        <f t="shared" si="317"/>
        <v>0.86</v>
      </c>
    </row>
    <row r="20333" spans="1:6">
      <c r="A20333">
        <v>20331</v>
      </c>
      <c r="B20333" t="s">
        <v>15</v>
      </c>
      <c r="C20333" t="s">
        <v>1818</v>
      </c>
      <c r="D20333">
        <v>0.922585879418209</v>
      </c>
      <c r="E20333">
        <v>0.92</v>
      </c>
      <c r="F20333">
        <f t="shared" si="317"/>
        <v>0.92</v>
      </c>
    </row>
    <row r="20334" spans="1:6">
      <c r="A20334">
        <v>20332</v>
      </c>
      <c r="B20334" t="s">
        <v>15</v>
      </c>
      <c r="C20334" t="s">
        <v>1819</v>
      </c>
      <c r="D20334">
        <v>0.876511455791377</v>
      </c>
      <c r="E20334">
        <v>0.88</v>
      </c>
      <c r="F20334">
        <f t="shared" si="317"/>
        <v>0.88</v>
      </c>
    </row>
    <row r="20335" spans="1:6">
      <c r="A20335">
        <v>20333</v>
      </c>
      <c r="B20335" t="s">
        <v>15</v>
      </c>
      <c r="C20335" t="s">
        <v>1820</v>
      </c>
      <c r="D20335">
        <v>0.774977193733882</v>
      </c>
      <c r="E20335">
        <v>0.77</v>
      </c>
      <c r="F20335">
        <f t="shared" si="317"/>
        <v>0.77</v>
      </c>
    </row>
    <row r="20336" spans="1:6">
      <c r="A20336">
        <v>20334</v>
      </c>
      <c r="B20336" t="s">
        <v>15</v>
      </c>
      <c r="C20336" t="s">
        <v>1821</v>
      </c>
      <c r="D20336">
        <v>0.922478072935722</v>
      </c>
      <c r="E20336">
        <v>0.92</v>
      </c>
      <c r="F20336">
        <f t="shared" si="317"/>
        <v>0.92</v>
      </c>
    </row>
    <row r="20337" spans="1:6">
      <c r="A20337">
        <v>20335</v>
      </c>
      <c r="B20337" t="s">
        <v>15</v>
      </c>
      <c r="C20337" t="s">
        <v>1822</v>
      </c>
      <c r="D20337">
        <v>0.908349078417986</v>
      </c>
      <c r="E20337">
        <v>0.91</v>
      </c>
      <c r="F20337">
        <f t="shared" si="317"/>
        <v>0.91</v>
      </c>
    </row>
    <row r="20338" spans="1:6">
      <c r="A20338">
        <v>20336</v>
      </c>
      <c r="B20338" t="s">
        <v>15</v>
      </c>
      <c r="C20338" t="s">
        <v>1823</v>
      </c>
      <c r="D20338">
        <v>0.907685375883772</v>
      </c>
      <c r="E20338">
        <v>0.91</v>
      </c>
      <c r="F20338">
        <f t="shared" si="317"/>
        <v>0.91</v>
      </c>
    </row>
    <row r="20339" spans="1:6">
      <c r="A20339">
        <v>20337</v>
      </c>
      <c r="B20339" t="s">
        <v>15</v>
      </c>
      <c r="C20339" t="s">
        <v>1824</v>
      </c>
      <c r="D20339">
        <v>0.861954634812127</v>
      </c>
      <c r="E20339">
        <v>0.86</v>
      </c>
      <c r="F20339">
        <f t="shared" si="317"/>
        <v>0.86</v>
      </c>
    </row>
    <row r="20340" spans="1:6">
      <c r="A20340">
        <v>20338</v>
      </c>
      <c r="B20340" t="s">
        <v>15</v>
      </c>
      <c r="C20340" t="s">
        <v>1825</v>
      </c>
      <c r="D20340">
        <v>0.909597650989331</v>
      </c>
      <c r="E20340">
        <v>0.91</v>
      </c>
      <c r="F20340">
        <f t="shared" si="317"/>
        <v>0.91</v>
      </c>
    </row>
    <row r="20341" spans="1:6">
      <c r="A20341">
        <v>20339</v>
      </c>
      <c r="B20341" t="s">
        <v>15</v>
      </c>
      <c r="C20341" t="s">
        <v>1826</v>
      </c>
      <c r="D20341">
        <v>0.906364431850897</v>
      </c>
      <c r="E20341">
        <v>0.91</v>
      </c>
      <c r="F20341">
        <f t="shared" si="317"/>
        <v>0.91</v>
      </c>
    </row>
    <row r="20342" spans="1:6">
      <c r="A20342">
        <v>20340</v>
      </c>
      <c r="B20342" t="s">
        <v>15</v>
      </c>
      <c r="C20342" t="s">
        <v>1827</v>
      </c>
      <c r="D20342">
        <v>0.906279884177065</v>
      </c>
      <c r="E20342">
        <v>0.91</v>
      </c>
      <c r="F20342">
        <f t="shared" si="317"/>
        <v>0.91</v>
      </c>
    </row>
    <row r="20343" spans="1:6">
      <c r="A20343">
        <v>20341</v>
      </c>
      <c r="B20343" t="s">
        <v>15</v>
      </c>
      <c r="C20343" t="s">
        <v>1828</v>
      </c>
      <c r="D20343">
        <v>0.90679447037977</v>
      </c>
      <c r="E20343">
        <v>0.91</v>
      </c>
      <c r="F20343">
        <f t="shared" si="317"/>
        <v>0.91</v>
      </c>
    </row>
    <row r="20344" spans="1:6">
      <c r="A20344">
        <v>20342</v>
      </c>
      <c r="B20344" t="s">
        <v>15</v>
      </c>
      <c r="C20344" t="s">
        <v>1829</v>
      </c>
      <c r="D20344">
        <v>0.919333547958496</v>
      </c>
      <c r="E20344">
        <v>0.92</v>
      </c>
      <c r="F20344">
        <f t="shared" si="317"/>
        <v>0.92</v>
      </c>
    </row>
    <row r="20345" spans="1:6">
      <c r="A20345">
        <v>20343</v>
      </c>
      <c r="B20345" t="s">
        <v>15</v>
      </c>
      <c r="C20345" t="s">
        <v>1830</v>
      </c>
      <c r="D20345">
        <v>0.910217055043205</v>
      </c>
      <c r="E20345">
        <v>0.91</v>
      </c>
      <c r="F20345">
        <f t="shared" si="317"/>
        <v>0.91</v>
      </c>
    </row>
    <row r="20346" spans="1:6">
      <c r="A20346">
        <v>20344</v>
      </c>
      <c r="B20346" t="s">
        <v>15</v>
      </c>
      <c r="C20346" t="s">
        <v>1831</v>
      </c>
      <c r="D20346">
        <v>0.912915351732312</v>
      </c>
      <c r="E20346">
        <v>0.91</v>
      </c>
      <c r="F20346">
        <f t="shared" si="317"/>
        <v>0.91</v>
      </c>
    </row>
    <row r="20347" spans="1:6">
      <c r="A20347">
        <v>20345</v>
      </c>
      <c r="B20347" t="s">
        <v>15</v>
      </c>
      <c r="C20347" t="s">
        <v>1832</v>
      </c>
      <c r="D20347">
        <v>0.897580022506754</v>
      </c>
      <c r="E20347">
        <v>0.9</v>
      </c>
      <c r="F20347">
        <f t="shared" si="317"/>
        <v>0.9</v>
      </c>
    </row>
    <row r="20348" spans="1:6">
      <c r="A20348">
        <v>20346</v>
      </c>
      <c r="B20348" t="s">
        <v>15</v>
      </c>
      <c r="C20348" t="s">
        <v>1833</v>
      </c>
      <c r="D20348">
        <v>0.842733109303112</v>
      </c>
      <c r="E20348">
        <v>0.84</v>
      </c>
      <c r="F20348">
        <f t="shared" si="317"/>
        <v>0.84</v>
      </c>
    </row>
    <row r="20349" spans="1:6">
      <c r="A20349">
        <v>20347</v>
      </c>
      <c r="B20349" t="s">
        <v>15</v>
      </c>
      <c r="C20349" t="s">
        <v>1834</v>
      </c>
      <c r="D20349">
        <v>0.852170464162392</v>
      </c>
      <c r="E20349">
        <v>0.85</v>
      </c>
      <c r="F20349">
        <f t="shared" si="317"/>
        <v>0.85</v>
      </c>
    </row>
    <row r="20350" spans="1:6">
      <c r="A20350">
        <v>20348</v>
      </c>
      <c r="B20350" t="s">
        <v>15</v>
      </c>
      <c r="C20350" t="s">
        <v>1835</v>
      </c>
      <c r="D20350">
        <v>0.867408213905565</v>
      </c>
      <c r="E20350">
        <v>0.87</v>
      </c>
      <c r="F20350">
        <f t="shared" si="317"/>
        <v>0.87</v>
      </c>
    </row>
    <row r="20351" spans="1:6">
      <c r="A20351">
        <v>20349</v>
      </c>
      <c r="B20351" t="s">
        <v>15</v>
      </c>
      <c r="C20351" t="s">
        <v>1836</v>
      </c>
      <c r="D20351">
        <v>0.934504813369663</v>
      </c>
      <c r="E20351">
        <v>0.93</v>
      </c>
      <c r="F20351">
        <f t="shared" si="317"/>
        <v>0.93</v>
      </c>
    </row>
    <row r="20352" spans="1:6">
      <c r="A20352">
        <v>20350</v>
      </c>
      <c r="B20352" t="s">
        <v>15</v>
      </c>
      <c r="C20352" t="s">
        <v>1837</v>
      </c>
      <c r="D20352">
        <v>0.893531847969477</v>
      </c>
      <c r="E20352">
        <v>0.89</v>
      </c>
      <c r="F20352">
        <f t="shared" si="317"/>
        <v>0.89</v>
      </c>
    </row>
    <row r="20353" spans="1:6">
      <c r="A20353">
        <v>20351</v>
      </c>
      <c r="B20353" t="s">
        <v>15</v>
      </c>
      <c r="C20353" t="s">
        <v>1838</v>
      </c>
      <c r="D20353">
        <v>0.895027739314192</v>
      </c>
      <c r="E20353">
        <v>0.9</v>
      </c>
      <c r="F20353">
        <f t="shared" si="317"/>
        <v>0.9</v>
      </c>
    </row>
    <row r="20354" spans="1:6">
      <c r="A20354">
        <v>20352</v>
      </c>
      <c r="B20354" t="s">
        <v>15</v>
      </c>
      <c r="C20354" t="s">
        <v>1839</v>
      </c>
      <c r="D20354">
        <v>0.82913642719365</v>
      </c>
      <c r="E20354">
        <v>0.83</v>
      </c>
      <c r="F20354">
        <f t="shared" si="317"/>
        <v>0.83</v>
      </c>
    </row>
    <row r="20355" spans="1:6">
      <c r="A20355">
        <v>20353</v>
      </c>
      <c r="B20355" t="s">
        <v>15</v>
      </c>
      <c r="C20355" t="s">
        <v>1840</v>
      </c>
      <c r="D20355">
        <v>0.901272492548118</v>
      </c>
      <c r="E20355">
        <v>0.9</v>
      </c>
      <c r="F20355">
        <f t="shared" si="317"/>
        <v>0.9</v>
      </c>
    </row>
    <row r="20356" spans="1:6">
      <c r="A20356">
        <v>20354</v>
      </c>
      <c r="B20356" t="s">
        <v>15</v>
      </c>
      <c r="C20356" t="s">
        <v>1841</v>
      </c>
      <c r="D20356">
        <v>0.806290520287898</v>
      </c>
      <c r="E20356">
        <v>0.81</v>
      </c>
      <c r="F20356">
        <f t="shared" si="317"/>
        <v>0.81</v>
      </c>
    </row>
    <row r="20357" spans="1:6">
      <c r="A20357">
        <v>20355</v>
      </c>
      <c r="B20357" t="s">
        <v>15</v>
      </c>
      <c r="C20357" t="s">
        <v>1842</v>
      </c>
      <c r="D20357">
        <v>0.938208588981059</v>
      </c>
      <c r="E20357">
        <v>0.94</v>
      </c>
      <c r="F20357">
        <f t="shared" si="317"/>
        <v>0.94</v>
      </c>
    </row>
    <row r="20358" spans="1:6">
      <c r="A20358">
        <v>20356</v>
      </c>
      <c r="B20358" t="s">
        <v>15</v>
      </c>
      <c r="C20358" t="s">
        <v>1843</v>
      </c>
      <c r="D20358">
        <v>0.890168993431763</v>
      </c>
      <c r="E20358">
        <v>0.89</v>
      </c>
      <c r="F20358">
        <f t="shared" ref="F20358:F20421" si="318">ROUND(D20358,2)</f>
        <v>0.89</v>
      </c>
    </row>
    <row r="20359" spans="1:6">
      <c r="A20359">
        <v>20357</v>
      </c>
      <c r="B20359" t="s">
        <v>15</v>
      </c>
      <c r="C20359" t="s">
        <v>1844</v>
      </c>
      <c r="D20359">
        <v>0.787471034709301</v>
      </c>
      <c r="E20359">
        <v>0.79</v>
      </c>
      <c r="F20359">
        <f t="shared" si="318"/>
        <v>0.79</v>
      </c>
    </row>
    <row r="20360" spans="1:6">
      <c r="A20360">
        <v>20358</v>
      </c>
      <c r="B20360" t="s">
        <v>15</v>
      </c>
      <c r="C20360" t="s">
        <v>1845</v>
      </c>
      <c r="D20360">
        <v>0.920947059985031</v>
      </c>
      <c r="E20360">
        <v>0.92</v>
      </c>
      <c r="F20360">
        <f t="shared" si="318"/>
        <v>0.92</v>
      </c>
    </row>
    <row r="20361" spans="1:6">
      <c r="A20361">
        <v>20359</v>
      </c>
      <c r="B20361" t="s">
        <v>15</v>
      </c>
      <c r="C20361" t="s">
        <v>1846</v>
      </c>
      <c r="D20361">
        <v>0.888782144372887</v>
      </c>
      <c r="E20361">
        <v>0.89</v>
      </c>
      <c r="F20361">
        <f t="shared" si="318"/>
        <v>0.89</v>
      </c>
    </row>
    <row r="20362" spans="1:6">
      <c r="A20362">
        <v>20360</v>
      </c>
      <c r="B20362" t="s">
        <v>15</v>
      </c>
      <c r="C20362" t="s">
        <v>1847</v>
      </c>
      <c r="D20362">
        <v>0.906336159039822</v>
      </c>
      <c r="E20362">
        <v>0.91</v>
      </c>
      <c r="F20362">
        <f t="shared" si="318"/>
        <v>0.91</v>
      </c>
    </row>
    <row r="20363" spans="1:6">
      <c r="A20363">
        <v>20361</v>
      </c>
      <c r="B20363" t="s">
        <v>15</v>
      </c>
      <c r="C20363" t="s">
        <v>1848</v>
      </c>
      <c r="D20363">
        <v>0.826315018141244</v>
      </c>
      <c r="E20363">
        <v>0.83</v>
      </c>
      <c r="F20363">
        <f t="shared" si="318"/>
        <v>0.83</v>
      </c>
    </row>
    <row r="20364" spans="1:6">
      <c r="A20364">
        <v>20362</v>
      </c>
      <c r="B20364" t="s">
        <v>15</v>
      </c>
      <c r="C20364" t="s">
        <v>1849</v>
      </c>
      <c r="D20364">
        <v>0.919049354084646</v>
      </c>
      <c r="E20364">
        <v>0.92</v>
      </c>
      <c r="F20364">
        <f t="shared" si="318"/>
        <v>0.92</v>
      </c>
    </row>
    <row r="20365" spans="1:6">
      <c r="A20365">
        <v>20363</v>
      </c>
      <c r="B20365" t="s">
        <v>15</v>
      </c>
      <c r="C20365" t="s">
        <v>1850</v>
      </c>
      <c r="D20365">
        <v>0.828220864869899</v>
      </c>
      <c r="E20365">
        <v>0.83</v>
      </c>
      <c r="F20365">
        <f t="shared" si="318"/>
        <v>0.83</v>
      </c>
    </row>
    <row r="20366" spans="1:6">
      <c r="A20366">
        <v>20364</v>
      </c>
      <c r="B20366" t="s">
        <v>15</v>
      </c>
      <c r="C20366" t="s">
        <v>1851</v>
      </c>
      <c r="D20366">
        <v>0.861497304351234</v>
      </c>
      <c r="E20366">
        <v>0.86</v>
      </c>
      <c r="F20366">
        <f t="shared" si="318"/>
        <v>0.86</v>
      </c>
    </row>
    <row r="20367" spans="1:6">
      <c r="A20367">
        <v>20365</v>
      </c>
      <c r="B20367" t="s">
        <v>15</v>
      </c>
      <c r="C20367" t="s">
        <v>1852</v>
      </c>
      <c r="D20367">
        <v>0.874980740110587</v>
      </c>
      <c r="E20367">
        <v>0.87</v>
      </c>
      <c r="F20367">
        <f t="shared" si="318"/>
        <v>0.87</v>
      </c>
    </row>
    <row r="20368" spans="1:6">
      <c r="A20368">
        <v>20366</v>
      </c>
      <c r="B20368" t="s">
        <v>15</v>
      </c>
      <c r="C20368" t="s">
        <v>1853</v>
      </c>
      <c r="D20368">
        <v>0.828584925728667</v>
      </c>
      <c r="E20368">
        <v>0.83</v>
      </c>
      <c r="F20368">
        <f t="shared" si="318"/>
        <v>0.83</v>
      </c>
    </row>
    <row r="20369" spans="1:6">
      <c r="A20369">
        <v>20367</v>
      </c>
      <c r="B20369" t="s">
        <v>15</v>
      </c>
      <c r="C20369" t="s">
        <v>1854</v>
      </c>
      <c r="D20369">
        <v>0.90714126650159</v>
      </c>
      <c r="E20369">
        <v>0.91</v>
      </c>
      <c r="F20369">
        <f t="shared" si="318"/>
        <v>0.91</v>
      </c>
    </row>
    <row r="20370" spans="1:6">
      <c r="A20370">
        <v>20368</v>
      </c>
      <c r="B20370" t="s">
        <v>15</v>
      </c>
      <c r="C20370" t="s">
        <v>1855</v>
      </c>
      <c r="D20370">
        <v>0.889694296613525</v>
      </c>
      <c r="E20370">
        <v>0.89</v>
      </c>
      <c r="F20370">
        <f t="shared" si="318"/>
        <v>0.89</v>
      </c>
    </row>
    <row r="20371" spans="1:6">
      <c r="A20371">
        <v>20369</v>
      </c>
      <c r="B20371" t="s">
        <v>15</v>
      </c>
      <c r="C20371" t="s">
        <v>1856</v>
      </c>
      <c r="D20371">
        <v>0.788424599877332</v>
      </c>
      <c r="E20371">
        <v>0.79</v>
      </c>
      <c r="F20371">
        <f t="shared" si="318"/>
        <v>0.79</v>
      </c>
    </row>
    <row r="20372" spans="1:6">
      <c r="A20372">
        <v>20370</v>
      </c>
      <c r="B20372" t="s">
        <v>15</v>
      </c>
      <c r="C20372" t="s">
        <v>1857</v>
      </c>
      <c r="D20372">
        <v>0.902363728523976</v>
      </c>
      <c r="E20372">
        <v>0.9</v>
      </c>
      <c r="F20372">
        <f t="shared" si="318"/>
        <v>0.9</v>
      </c>
    </row>
    <row r="20373" spans="1:6">
      <c r="A20373">
        <v>20371</v>
      </c>
      <c r="B20373" t="s">
        <v>15</v>
      </c>
      <c r="C20373" t="s">
        <v>1858</v>
      </c>
      <c r="D20373">
        <v>0.854612357637748</v>
      </c>
      <c r="E20373">
        <v>0.85</v>
      </c>
      <c r="F20373">
        <f t="shared" si="318"/>
        <v>0.85</v>
      </c>
    </row>
    <row r="20374" spans="1:6">
      <c r="A20374">
        <v>20372</v>
      </c>
      <c r="B20374" t="s">
        <v>15</v>
      </c>
      <c r="C20374" t="s">
        <v>1859</v>
      </c>
      <c r="D20374">
        <v>0.59859680771104</v>
      </c>
      <c r="E20374">
        <v>0.6</v>
      </c>
      <c r="F20374">
        <f t="shared" si="318"/>
        <v>0.6</v>
      </c>
    </row>
    <row r="20375" spans="1:6">
      <c r="A20375">
        <v>20373</v>
      </c>
      <c r="B20375" t="s">
        <v>15</v>
      </c>
      <c r="C20375" t="s">
        <v>1860</v>
      </c>
      <c r="D20375">
        <v>0.924390777246759</v>
      </c>
      <c r="E20375">
        <v>0.92</v>
      </c>
      <c r="F20375">
        <f t="shared" si="318"/>
        <v>0.92</v>
      </c>
    </row>
    <row r="20376" spans="1:6">
      <c r="A20376">
        <v>20374</v>
      </c>
      <c r="B20376" t="s">
        <v>15</v>
      </c>
      <c r="C20376" t="s">
        <v>1861</v>
      </c>
      <c r="D20376">
        <v>0.903707364442071</v>
      </c>
      <c r="E20376">
        <v>0.9</v>
      </c>
      <c r="F20376">
        <f t="shared" si="318"/>
        <v>0.9</v>
      </c>
    </row>
    <row r="20377" spans="1:6">
      <c r="A20377">
        <v>20375</v>
      </c>
      <c r="B20377" t="s">
        <v>15</v>
      </c>
      <c r="C20377" t="s">
        <v>1862</v>
      </c>
      <c r="D20377">
        <v>0.701322279983071</v>
      </c>
      <c r="E20377">
        <v>0.7</v>
      </c>
      <c r="F20377">
        <f t="shared" si="318"/>
        <v>0.7</v>
      </c>
    </row>
    <row r="20378" spans="1:6">
      <c r="A20378">
        <v>20376</v>
      </c>
      <c r="B20378" t="s">
        <v>15</v>
      </c>
      <c r="C20378" t="s">
        <v>1863</v>
      </c>
      <c r="D20378">
        <v>0.918153175157081</v>
      </c>
      <c r="E20378">
        <v>0.92</v>
      </c>
      <c r="F20378">
        <f t="shared" si="318"/>
        <v>0.92</v>
      </c>
    </row>
    <row r="20379" spans="1:6">
      <c r="A20379">
        <v>20377</v>
      </c>
      <c r="B20379" t="s">
        <v>15</v>
      </c>
      <c r="C20379" t="s">
        <v>1864</v>
      </c>
      <c r="D20379">
        <v>0.911899505541437</v>
      </c>
      <c r="E20379">
        <v>0.91</v>
      </c>
      <c r="F20379">
        <f t="shared" si="318"/>
        <v>0.91</v>
      </c>
    </row>
    <row r="20380" spans="1:6">
      <c r="A20380">
        <v>20378</v>
      </c>
      <c r="B20380" t="s">
        <v>15</v>
      </c>
      <c r="C20380" t="s">
        <v>1865</v>
      </c>
      <c r="D20380">
        <v>0.886322118976279</v>
      </c>
      <c r="E20380">
        <v>0.89</v>
      </c>
      <c r="F20380">
        <f t="shared" si="318"/>
        <v>0.89</v>
      </c>
    </row>
    <row r="20381" spans="1:6">
      <c r="A20381">
        <v>20379</v>
      </c>
      <c r="B20381" t="s">
        <v>15</v>
      </c>
      <c r="C20381" t="s">
        <v>1866</v>
      </c>
      <c r="D20381">
        <v>0.8905513468263</v>
      </c>
      <c r="E20381">
        <v>0.89</v>
      </c>
      <c r="F20381">
        <f t="shared" si="318"/>
        <v>0.89</v>
      </c>
    </row>
    <row r="20382" spans="1:6">
      <c r="A20382">
        <v>20380</v>
      </c>
      <c r="B20382" t="s">
        <v>15</v>
      </c>
      <c r="C20382" t="s">
        <v>1867</v>
      </c>
      <c r="D20382">
        <v>0.866311797680774</v>
      </c>
      <c r="E20382">
        <v>0.87</v>
      </c>
      <c r="F20382">
        <f t="shared" si="318"/>
        <v>0.87</v>
      </c>
    </row>
    <row r="20383" spans="1:6">
      <c r="A20383">
        <v>20381</v>
      </c>
      <c r="B20383" t="s">
        <v>15</v>
      </c>
      <c r="C20383" t="s">
        <v>1868</v>
      </c>
      <c r="D20383">
        <v>0.872272664780947</v>
      </c>
      <c r="E20383">
        <v>0.87</v>
      </c>
      <c r="F20383">
        <f t="shared" si="318"/>
        <v>0.87</v>
      </c>
    </row>
    <row r="20384" spans="1:6">
      <c r="A20384">
        <v>20382</v>
      </c>
      <c r="B20384" t="s">
        <v>15</v>
      </c>
      <c r="C20384" t="s">
        <v>1869</v>
      </c>
      <c r="D20384">
        <v>0.757744962905254</v>
      </c>
      <c r="E20384">
        <v>0.76</v>
      </c>
      <c r="F20384">
        <f t="shared" si="318"/>
        <v>0.76</v>
      </c>
    </row>
    <row r="20385" spans="1:6">
      <c r="A20385">
        <v>20383</v>
      </c>
      <c r="B20385" t="s">
        <v>15</v>
      </c>
      <c r="C20385" t="s">
        <v>1870</v>
      </c>
      <c r="D20385">
        <v>0.907687777680487</v>
      </c>
      <c r="E20385">
        <v>0.91</v>
      </c>
      <c r="F20385">
        <f t="shared" si="318"/>
        <v>0.91</v>
      </c>
    </row>
    <row r="20386" spans="1:6">
      <c r="A20386">
        <v>20384</v>
      </c>
      <c r="B20386" t="s">
        <v>15</v>
      </c>
      <c r="C20386" t="s">
        <v>1871</v>
      </c>
      <c r="D20386">
        <v>0.891587604372292</v>
      </c>
      <c r="E20386">
        <v>0.89</v>
      </c>
      <c r="F20386">
        <f t="shared" si="318"/>
        <v>0.89</v>
      </c>
    </row>
    <row r="20387" spans="1:6">
      <c r="A20387">
        <v>20385</v>
      </c>
      <c r="B20387" t="s">
        <v>15</v>
      </c>
      <c r="C20387" t="s">
        <v>1872</v>
      </c>
      <c r="D20387">
        <v>0.822744487204045</v>
      </c>
      <c r="E20387">
        <v>0.82</v>
      </c>
      <c r="F20387">
        <f t="shared" si="318"/>
        <v>0.82</v>
      </c>
    </row>
    <row r="20388" spans="1:6">
      <c r="A20388">
        <v>20386</v>
      </c>
      <c r="B20388" t="s">
        <v>15</v>
      </c>
      <c r="C20388" t="s">
        <v>1873</v>
      </c>
      <c r="D20388">
        <v>0.560175322781554</v>
      </c>
      <c r="E20388">
        <v>0.56</v>
      </c>
      <c r="F20388">
        <f t="shared" si="318"/>
        <v>0.56</v>
      </c>
    </row>
    <row r="20389" spans="1:6">
      <c r="A20389">
        <v>20387</v>
      </c>
      <c r="B20389" t="s">
        <v>15</v>
      </c>
      <c r="C20389" t="s">
        <v>1874</v>
      </c>
      <c r="D20389">
        <v>0.280415140650898</v>
      </c>
      <c r="E20389">
        <v>0.28</v>
      </c>
      <c r="F20389">
        <f t="shared" si="318"/>
        <v>0.28</v>
      </c>
    </row>
    <row r="20390" spans="1:6">
      <c r="A20390">
        <v>20388</v>
      </c>
      <c r="B20390" t="s">
        <v>15</v>
      </c>
      <c r="C20390" t="s">
        <v>1875</v>
      </c>
      <c r="D20390">
        <v>0.911391004229198</v>
      </c>
      <c r="E20390">
        <v>0.91</v>
      </c>
      <c r="F20390">
        <f t="shared" si="318"/>
        <v>0.91</v>
      </c>
    </row>
    <row r="20391" spans="1:6">
      <c r="A20391">
        <v>20389</v>
      </c>
      <c r="B20391" t="s">
        <v>15</v>
      </c>
      <c r="C20391" t="s">
        <v>1876</v>
      </c>
      <c r="D20391">
        <v>0.900689384356513</v>
      </c>
      <c r="E20391">
        <v>0.9</v>
      </c>
      <c r="F20391">
        <f t="shared" si="318"/>
        <v>0.9</v>
      </c>
    </row>
    <row r="20392" spans="1:6">
      <c r="A20392">
        <v>20390</v>
      </c>
      <c r="B20392" t="s">
        <v>15</v>
      </c>
      <c r="C20392" t="s">
        <v>1877</v>
      </c>
      <c r="D20392">
        <v>0.75036919792358</v>
      </c>
      <c r="E20392">
        <v>0.75</v>
      </c>
      <c r="F20392">
        <f t="shared" si="318"/>
        <v>0.75</v>
      </c>
    </row>
    <row r="20393" spans="1:6">
      <c r="A20393">
        <v>20391</v>
      </c>
      <c r="B20393" t="s">
        <v>15</v>
      </c>
      <c r="C20393" t="s">
        <v>1878</v>
      </c>
      <c r="D20393">
        <v>0.759265840006403</v>
      </c>
      <c r="E20393">
        <v>0.76</v>
      </c>
      <c r="F20393">
        <f t="shared" si="318"/>
        <v>0.76</v>
      </c>
    </row>
    <row r="20394" spans="1:6">
      <c r="A20394">
        <v>20392</v>
      </c>
      <c r="B20394" t="s">
        <v>15</v>
      </c>
      <c r="C20394" t="s">
        <v>1879</v>
      </c>
      <c r="D20394">
        <v>0.737315547991309</v>
      </c>
      <c r="E20394">
        <v>0.74</v>
      </c>
      <c r="F20394">
        <f t="shared" si="318"/>
        <v>0.74</v>
      </c>
    </row>
    <row r="20395" spans="1:6">
      <c r="A20395">
        <v>20393</v>
      </c>
      <c r="B20395" t="s">
        <v>15</v>
      </c>
      <c r="C20395" t="s">
        <v>1880</v>
      </c>
      <c r="D20395">
        <v>0.926211997226913</v>
      </c>
      <c r="E20395">
        <v>0.93</v>
      </c>
      <c r="F20395">
        <f t="shared" si="318"/>
        <v>0.93</v>
      </c>
    </row>
    <row r="20396" spans="1:6">
      <c r="A20396">
        <v>20394</v>
      </c>
      <c r="B20396" t="s">
        <v>15</v>
      </c>
      <c r="C20396" t="s">
        <v>1881</v>
      </c>
      <c r="D20396">
        <v>0.765737341659016</v>
      </c>
      <c r="E20396">
        <v>0.77</v>
      </c>
      <c r="F20396">
        <f t="shared" si="318"/>
        <v>0.77</v>
      </c>
    </row>
    <row r="20397" spans="1:6">
      <c r="A20397">
        <v>20395</v>
      </c>
      <c r="B20397" t="s">
        <v>15</v>
      </c>
      <c r="C20397" t="s">
        <v>1882</v>
      </c>
      <c r="D20397">
        <v>0.935293030108325</v>
      </c>
      <c r="E20397">
        <v>0.94</v>
      </c>
      <c r="F20397">
        <f t="shared" si="318"/>
        <v>0.94</v>
      </c>
    </row>
    <row r="20398" spans="1:6">
      <c r="A20398">
        <v>20396</v>
      </c>
      <c r="B20398" t="s">
        <v>15</v>
      </c>
      <c r="C20398" t="s">
        <v>1883</v>
      </c>
      <c r="D20398">
        <v>0.924029825090727</v>
      </c>
      <c r="E20398">
        <v>0.92</v>
      </c>
      <c r="F20398">
        <f t="shared" si="318"/>
        <v>0.92</v>
      </c>
    </row>
    <row r="20399" spans="1:6">
      <c r="A20399">
        <v>20397</v>
      </c>
      <c r="B20399" t="s">
        <v>15</v>
      </c>
      <c r="C20399" t="s">
        <v>1884</v>
      </c>
      <c r="D20399">
        <v>0.865257169910406</v>
      </c>
      <c r="E20399">
        <v>0.87</v>
      </c>
      <c r="F20399">
        <f t="shared" si="318"/>
        <v>0.87</v>
      </c>
    </row>
    <row r="20400" spans="1:6">
      <c r="A20400">
        <v>20398</v>
      </c>
      <c r="B20400" t="s">
        <v>15</v>
      </c>
      <c r="C20400" t="s">
        <v>1885</v>
      </c>
      <c r="D20400">
        <v>0.919009253528681</v>
      </c>
      <c r="E20400">
        <v>0.92</v>
      </c>
      <c r="F20400">
        <f t="shared" si="318"/>
        <v>0.92</v>
      </c>
    </row>
    <row r="20401" spans="1:6">
      <c r="A20401">
        <v>20399</v>
      </c>
      <c r="B20401" t="s">
        <v>15</v>
      </c>
      <c r="C20401" t="s">
        <v>1886</v>
      </c>
      <c r="D20401">
        <v>0.918029091964717</v>
      </c>
      <c r="E20401">
        <v>0.92</v>
      </c>
      <c r="F20401">
        <f t="shared" si="318"/>
        <v>0.92</v>
      </c>
    </row>
    <row r="20402" spans="1:6">
      <c r="A20402">
        <v>20400</v>
      </c>
      <c r="B20402" t="s">
        <v>15</v>
      </c>
      <c r="C20402" t="s">
        <v>1887</v>
      </c>
      <c r="D20402">
        <v>0.899207075192826</v>
      </c>
      <c r="E20402">
        <v>0.9</v>
      </c>
      <c r="F20402">
        <f t="shared" si="318"/>
        <v>0.9</v>
      </c>
    </row>
    <row r="20403" spans="1:6">
      <c r="A20403">
        <v>20401</v>
      </c>
      <c r="B20403" t="s">
        <v>15</v>
      </c>
      <c r="C20403" t="s">
        <v>1888</v>
      </c>
      <c r="D20403">
        <v>0.927115929552331</v>
      </c>
      <c r="E20403">
        <v>0.93</v>
      </c>
      <c r="F20403">
        <f t="shared" si="318"/>
        <v>0.93</v>
      </c>
    </row>
    <row r="20404" spans="1:6">
      <c r="A20404">
        <v>20402</v>
      </c>
      <c r="B20404" t="s">
        <v>15</v>
      </c>
      <c r="C20404" t="s">
        <v>1889</v>
      </c>
      <c r="D20404">
        <v>0.88403428902742</v>
      </c>
      <c r="E20404">
        <v>0.88</v>
      </c>
      <c r="F20404">
        <f t="shared" si="318"/>
        <v>0.88</v>
      </c>
    </row>
    <row r="20405" spans="1:6">
      <c r="A20405">
        <v>20403</v>
      </c>
      <c r="B20405" t="s">
        <v>15</v>
      </c>
      <c r="C20405" t="s">
        <v>1890</v>
      </c>
      <c r="D20405">
        <v>0.691454646087538</v>
      </c>
      <c r="E20405">
        <v>0.69</v>
      </c>
      <c r="F20405">
        <f t="shared" si="318"/>
        <v>0.69</v>
      </c>
    </row>
    <row r="20406" spans="1:6">
      <c r="A20406">
        <v>20404</v>
      </c>
      <c r="B20406" t="s">
        <v>15</v>
      </c>
      <c r="C20406" t="s">
        <v>1891</v>
      </c>
      <c r="D20406">
        <v>0.887175903082299</v>
      </c>
      <c r="E20406">
        <v>0.89</v>
      </c>
      <c r="F20406">
        <f t="shared" si="318"/>
        <v>0.89</v>
      </c>
    </row>
    <row r="20407" spans="1:6">
      <c r="A20407">
        <v>20405</v>
      </c>
      <c r="B20407" t="s">
        <v>15</v>
      </c>
      <c r="C20407" t="s">
        <v>1892</v>
      </c>
      <c r="D20407">
        <v>0.911789159153816</v>
      </c>
      <c r="E20407">
        <v>0.91</v>
      </c>
      <c r="F20407">
        <f t="shared" si="318"/>
        <v>0.91</v>
      </c>
    </row>
    <row r="20408" spans="1:6">
      <c r="A20408">
        <v>20406</v>
      </c>
      <c r="B20408" t="s">
        <v>15</v>
      </c>
      <c r="C20408" t="s">
        <v>1893</v>
      </c>
      <c r="D20408">
        <v>0.889424923486449</v>
      </c>
      <c r="E20408">
        <v>0.89</v>
      </c>
      <c r="F20408">
        <f t="shared" si="318"/>
        <v>0.89</v>
      </c>
    </row>
    <row r="20409" spans="1:6">
      <c r="A20409">
        <v>20407</v>
      </c>
      <c r="B20409" t="s">
        <v>15</v>
      </c>
      <c r="C20409" t="s">
        <v>1894</v>
      </c>
      <c r="D20409">
        <v>0.8560026119042</v>
      </c>
      <c r="E20409">
        <v>0.86</v>
      </c>
      <c r="F20409">
        <f t="shared" si="318"/>
        <v>0.86</v>
      </c>
    </row>
    <row r="20410" spans="1:6">
      <c r="A20410">
        <v>20408</v>
      </c>
      <c r="B20410" t="s">
        <v>15</v>
      </c>
      <c r="C20410" t="s">
        <v>1895</v>
      </c>
      <c r="D20410">
        <v>0.915069288865799</v>
      </c>
      <c r="E20410">
        <v>0.92</v>
      </c>
      <c r="F20410">
        <f t="shared" si="318"/>
        <v>0.92</v>
      </c>
    </row>
    <row r="20411" spans="1:6">
      <c r="A20411">
        <v>20409</v>
      </c>
      <c r="B20411" t="s">
        <v>15</v>
      </c>
      <c r="C20411" t="s">
        <v>1896</v>
      </c>
      <c r="D20411">
        <v>0.900530552543993</v>
      </c>
      <c r="E20411">
        <v>0.9</v>
      </c>
      <c r="F20411">
        <f t="shared" si="318"/>
        <v>0.9</v>
      </c>
    </row>
    <row r="20412" spans="1:6">
      <c r="A20412">
        <v>20410</v>
      </c>
      <c r="B20412" t="s">
        <v>15</v>
      </c>
      <c r="C20412" t="s">
        <v>1897</v>
      </c>
      <c r="D20412">
        <v>0.931348682042735</v>
      </c>
      <c r="E20412">
        <v>0.93</v>
      </c>
      <c r="F20412">
        <f t="shared" si="318"/>
        <v>0.93</v>
      </c>
    </row>
    <row r="20413" spans="1:6">
      <c r="A20413">
        <v>20411</v>
      </c>
      <c r="B20413" t="s">
        <v>15</v>
      </c>
      <c r="C20413" t="s">
        <v>1898</v>
      </c>
      <c r="D20413">
        <v>0.91501315290819</v>
      </c>
      <c r="E20413">
        <v>0.92</v>
      </c>
      <c r="F20413">
        <f t="shared" si="318"/>
        <v>0.92</v>
      </c>
    </row>
    <row r="20414" spans="1:6">
      <c r="A20414">
        <v>20412</v>
      </c>
      <c r="B20414" t="s">
        <v>15</v>
      </c>
      <c r="C20414" t="s">
        <v>1899</v>
      </c>
      <c r="D20414">
        <v>0.905413167656793</v>
      </c>
      <c r="E20414">
        <v>0.91</v>
      </c>
      <c r="F20414">
        <f t="shared" si="318"/>
        <v>0.91</v>
      </c>
    </row>
    <row r="20415" spans="1:6">
      <c r="A20415">
        <v>20413</v>
      </c>
      <c r="B20415" t="s">
        <v>15</v>
      </c>
      <c r="C20415" t="s">
        <v>1900</v>
      </c>
      <c r="D20415">
        <v>0.588263055395605</v>
      </c>
      <c r="E20415">
        <v>0.59</v>
      </c>
      <c r="F20415">
        <f t="shared" si="318"/>
        <v>0.59</v>
      </c>
    </row>
    <row r="20416" spans="1:6">
      <c r="A20416">
        <v>20414</v>
      </c>
      <c r="B20416" t="s">
        <v>15</v>
      </c>
      <c r="C20416" t="s">
        <v>1901</v>
      </c>
      <c r="D20416">
        <v>0.842434862724794</v>
      </c>
      <c r="E20416">
        <v>0.84</v>
      </c>
      <c r="F20416">
        <f t="shared" si="318"/>
        <v>0.84</v>
      </c>
    </row>
    <row r="20417" spans="1:6">
      <c r="A20417">
        <v>20415</v>
      </c>
      <c r="B20417" t="s">
        <v>15</v>
      </c>
      <c r="C20417" t="s">
        <v>1902</v>
      </c>
      <c r="D20417">
        <v>0.840747636322995</v>
      </c>
      <c r="E20417">
        <v>0.84</v>
      </c>
      <c r="F20417">
        <f t="shared" si="318"/>
        <v>0.84</v>
      </c>
    </row>
    <row r="20418" spans="1:6">
      <c r="A20418">
        <v>20416</v>
      </c>
      <c r="B20418" t="s">
        <v>15</v>
      </c>
      <c r="C20418" t="s">
        <v>1903</v>
      </c>
      <c r="D20418">
        <v>0.903901738140286</v>
      </c>
      <c r="E20418">
        <v>0.9</v>
      </c>
      <c r="F20418">
        <f t="shared" si="318"/>
        <v>0.9</v>
      </c>
    </row>
    <row r="20419" spans="1:6">
      <c r="A20419">
        <v>20417</v>
      </c>
      <c r="B20419" t="s">
        <v>15</v>
      </c>
      <c r="C20419" t="s">
        <v>1904</v>
      </c>
      <c r="D20419">
        <v>0.914067239173934</v>
      </c>
      <c r="E20419">
        <v>0.91</v>
      </c>
      <c r="F20419">
        <f t="shared" si="318"/>
        <v>0.91</v>
      </c>
    </row>
    <row r="20420" spans="1:6">
      <c r="A20420">
        <v>20418</v>
      </c>
      <c r="B20420" t="s">
        <v>15</v>
      </c>
      <c r="C20420" t="s">
        <v>1905</v>
      </c>
      <c r="D20420">
        <v>0.792094142664888</v>
      </c>
      <c r="E20420">
        <v>0.79</v>
      </c>
      <c r="F20420">
        <f t="shared" si="318"/>
        <v>0.79</v>
      </c>
    </row>
    <row r="20421" spans="1:6">
      <c r="A20421">
        <v>20419</v>
      </c>
      <c r="B20421" t="s">
        <v>15</v>
      </c>
      <c r="C20421" t="s">
        <v>1906</v>
      </c>
      <c r="D20421">
        <v>0.887394176758256</v>
      </c>
      <c r="E20421">
        <v>0.89</v>
      </c>
      <c r="F20421">
        <f t="shared" si="318"/>
        <v>0.89</v>
      </c>
    </row>
    <row r="20422" spans="1:6">
      <c r="A20422">
        <v>20420</v>
      </c>
      <c r="B20422" t="s">
        <v>15</v>
      </c>
      <c r="C20422" t="s">
        <v>1907</v>
      </c>
      <c r="D20422">
        <v>0.734250825188704</v>
      </c>
      <c r="E20422">
        <v>0.73</v>
      </c>
      <c r="F20422">
        <f t="shared" ref="F20422:F20485" si="319">ROUND(D20422,2)</f>
        <v>0.73</v>
      </c>
    </row>
    <row r="20423" spans="1:6">
      <c r="A20423">
        <v>20421</v>
      </c>
      <c r="B20423" t="s">
        <v>15</v>
      </c>
      <c r="C20423" t="s">
        <v>1908</v>
      </c>
      <c r="D20423">
        <v>0.919858091285565</v>
      </c>
      <c r="E20423">
        <v>0.92</v>
      </c>
      <c r="F20423">
        <f t="shared" si="319"/>
        <v>0.92</v>
      </c>
    </row>
    <row r="20424" spans="1:6">
      <c r="A20424">
        <v>20422</v>
      </c>
      <c r="B20424" t="s">
        <v>15</v>
      </c>
      <c r="C20424" t="s">
        <v>1909</v>
      </c>
      <c r="D20424">
        <v>0.647304142412331</v>
      </c>
      <c r="E20424">
        <v>0.65</v>
      </c>
      <c r="F20424">
        <f t="shared" si="319"/>
        <v>0.65</v>
      </c>
    </row>
    <row r="20425" spans="1:6">
      <c r="A20425">
        <v>20423</v>
      </c>
      <c r="B20425" t="s">
        <v>15</v>
      </c>
      <c r="C20425" t="s">
        <v>1910</v>
      </c>
      <c r="D20425">
        <v>0.724477589037787</v>
      </c>
      <c r="E20425">
        <v>0.72</v>
      </c>
      <c r="F20425">
        <f t="shared" si="319"/>
        <v>0.72</v>
      </c>
    </row>
    <row r="20426" spans="1:6">
      <c r="A20426">
        <v>20424</v>
      </c>
      <c r="B20426" t="s">
        <v>15</v>
      </c>
      <c r="C20426" t="s">
        <v>1911</v>
      </c>
      <c r="D20426">
        <v>0.845635182009306</v>
      </c>
      <c r="E20426">
        <v>0.85</v>
      </c>
      <c r="F20426">
        <f t="shared" si="319"/>
        <v>0.85</v>
      </c>
    </row>
    <row r="20427" spans="1:6">
      <c r="A20427">
        <v>20425</v>
      </c>
      <c r="B20427" t="s">
        <v>15</v>
      </c>
      <c r="C20427" t="s">
        <v>1912</v>
      </c>
      <c r="D20427">
        <v>0.928269291073572</v>
      </c>
      <c r="E20427">
        <v>0.93</v>
      </c>
      <c r="F20427">
        <f t="shared" si="319"/>
        <v>0.93</v>
      </c>
    </row>
    <row r="20428" spans="1:6">
      <c r="A20428">
        <v>20426</v>
      </c>
      <c r="B20428" t="s">
        <v>15</v>
      </c>
      <c r="C20428" t="s">
        <v>1913</v>
      </c>
      <c r="D20428">
        <v>0.911917703700273</v>
      </c>
      <c r="E20428">
        <v>0.91</v>
      </c>
      <c r="F20428">
        <f t="shared" si="319"/>
        <v>0.91</v>
      </c>
    </row>
    <row r="20429" spans="1:6">
      <c r="A20429">
        <v>20427</v>
      </c>
      <c r="B20429" t="s">
        <v>15</v>
      </c>
      <c r="C20429" t="s">
        <v>1914</v>
      </c>
      <c r="D20429">
        <v>0.893382894672335</v>
      </c>
      <c r="E20429">
        <v>0.89</v>
      </c>
      <c r="F20429">
        <f t="shared" si="319"/>
        <v>0.89</v>
      </c>
    </row>
    <row r="20430" spans="1:6">
      <c r="A20430">
        <v>20428</v>
      </c>
      <c r="B20430" t="s">
        <v>15</v>
      </c>
      <c r="C20430" t="s">
        <v>1915</v>
      </c>
      <c r="D20430">
        <v>0.929630064217354</v>
      </c>
      <c r="E20430">
        <v>0.93</v>
      </c>
      <c r="F20430">
        <f t="shared" si="319"/>
        <v>0.93</v>
      </c>
    </row>
    <row r="20431" spans="1:6">
      <c r="A20431">
        <v>20429</v>
      </c>
      <c r="B20431" t="s">
        <v>15</v>
      </c>
      <c r="C20431" t="s">
        <v>1916</v>
      </c>
      <c r="D20431">
        <v>0.819541724761312</v>
      </c>
      <c r="E20431">
        <v>0.82</v>
      </c>
      <c r="F20431">
        <f t="shared" si="319"/>
        <v>0.82</v>
      </c>
    </row>
    <row r="20432" spans="1:6">
      <c r="A20432">
        <v>20430</v>
      </c>
      <c r="B20432" t="s">
        <v>15</v>
      </c>
      <c r="C20432" t="s">
        <v>1917</v>
      </c>
      <c r="D20432">
        <v>0.896512549608768</v>
      </c>
      <c r="E20432">
        <v>0.9</v>
      </c>
      <c r="F20432">
        <f t="shared" si="319"/>
        <v>0.9</v>
      </c>
    </row>
    <row r="20433" spans="1:6">
      <c r="A20433">
        <v>20431</v>
      </c>
      <c r="B20433" t="s">
        <v>15</v>
      </c>
      <c r="C20433" t="s">
        <v>1918</v>
      </c>
      <c r="D20433">
        <v>0.902331556803383</v>
      </c>
      <c r="E20433">
        <v>0.9</v>
      </c>
      <c r="F20433">
        <f t="shared" si="319"/>
        <v>0.9</v>
      </c>
    </row>
    <row r="20434" spans="1:6">
      <c r="A20434">
        <v>20432</v>
      </c>
      <c r="B20434" t="s">
        <v>15</v>
      </c>
      <c r="C20434" t="s">
        <v>1919</v>
      </c>
      <c r="D20434">
        <v>0.810277453367628</v>
      </c>
      <c r="E20434">
        <v>0.81</v>
      </c>
      <c r="F20434">
        <f t="shared" si="319"/>
        <v>0.81</v>
      </c>
    </row>
    <row r="20435" spans="1:6">
      <c r="A20435">
        <v>20433</v>
      </c>
      <c r="B20435" t="s">
        <v>15</v>
      </c>
      <c r="C20435" t="s">
        <v>1920</v>
      </c>
      <c r="D20435">
        <v>0.924556693402447</v>
      </c>
      <c r="E20435">
        <v>0.92</v>
      </c>
      <c r="F20435">
        <f t="shared" si="319"/>
        <v>0.92</v>
      </c>
    </row>
    <row r="20436" spans="1:6">
      <c r="A20436">
        <v>20434</v>
      </c>
      <c r="B20436" t="s">
        <v>15</v>
      </c>
      <c r="C20436" t="s">
        <v>1921</v>
      </c>
      <c r="D20436">
        <v>0.897247269721304</v>
      </c>
      <c r="E20436">
        <v>0.9</v>
      </c>
      <c r="F20436">
        <f t="shared" si="319"/>
        <v>0.9</v>
      </c>
    </row>
    <row r="20437" spans="1:6">
      <c r="A20437">
        <v>20435</v>
      </c>
      <c r="B20437" t="s">
        <v>15</v>
      </c>
      <c r="C20437" t="s">
        <v>1922</v>
      </c>
      <c r="D20437">
        <v>0.823319371158643</v>
      </c>
      <c r="E20437">
        <v>0.82</v>
      </c>
      <c r="F20437">
        <f t="shared" si="319"/>
        <v>0.82</v>
      </c>
    </row>
    <row r="20438" spans="1:6">
      <c r="A20438">
        <v>20436</v>
      </c>
      <c r="B20438" t="s">
        <v>15</v>
      </c>
      <c r="C20438" t="s">
        <v>1923</v>
      </c>
      <c r="D20438">
        <v>0.677845162028622</v>
      </c>
      <c r="E20438">
        <v>0.68</v>
      </c>
      <c r="F20438">
        <f t="shared" si="319"/>
        <v>0.68</v>
      </c>
    </row>
    <row r="20439" spans="1:6">
      <c r="A20439">
        <v>20437</v>
      </c>
      <c r="B20439" t="s">
        <v>15</v>
      </c>
      <c r="C20439" t="s">
        <v>1924</v>
      </c>
      <c r="D20439">
        <v>0.866489025975658</v>
      </c>
      <c r="E20439">
        <v>0.87</v>
      </c>
      <c r="F20439">
        <f t="shared" si="319"/>
        <v>0.87</v>
      </c>
    </row>
    <row r="20440" spans="1:6">
      <c r="A20440">
        <v>20438</v>
      </c>
      <c r="B20440" t="s">
        <v>15</v>
      </c>
      <c r="C20440" t="s">
        <v>1925</v>
      </c>
      <c r="D20440">
        <v>0.787384955998101</v>
      </c>
      <c r="E20440">
        <v>0.79</v>
      </c>
      <c r="F20440">
        <f t="shared" si="319"/>
        <v>0.79</v>
      </c>
    </row>
    <row r="20441" spans="1:6">
      <c r="A20441">
        <v>20439</v>
      </c>
      <c r="B20441" t="s">
        <v>15</v>
      </c>
      <c r="C20441" t="s">
        <v>1926</v>
      </c>
      <c r="D20441">
        <v>0.917279259334727</v>
      </c>
      <c r="E20441">
        <v>0.92</v>
      </c>
      <c r="F20441">
        <f t="shared" si="319"/>
        <v>0.92</v>
      </c>
    </row>
    <row r="20442" spans="1:6">
      <c r="A20442">
        <v>20440</v>
      </c>
      <c r="B20442" t="s">
        <v>15</v>
      </c>
      <c r="C20442" t="s">
        <v>1927</v>
      </c>
      <c r="D20442">
        <v>0.848193881295685</v>
      </c>
      <c r="E20442">
        <v>0.85</v>
      </c>
      <c r="F20442">
        <f t="shared" si="319"/>
        <v>0.85</v>
      </c>
    </row>
    <row r="20443" spans="1:6">
      <c r="A20443">
        <v>20441</v>
      </c>
      <c r="B20443" t="s">
        <v>15</v>
      </c>
      <c r="C20443" t="s">
        <v>1928</v>
      </c>
      <c r="D20443">
        <v>0.877587261221752</v>
      </c>
      <c r="E20443">
        <v>0.88</v>
      </c>
      <c r="F20443">
        <f t="shared" si="319"/>
        <v>0.88</v>
      </c>
    </row>
    <row r="20444" spans="1:6">
      <c r="A20444">
        <v>20442</v>
      </c>
      <c r="B20444" t="s">
        <v>15</v>
      </c>
      <c r="C20444" t="s">
        <v>1929</v>
      </c>
      <c r="D20444">
        <v>0.753646211222047</v>
      </c>
      <c r="E20444">
        <v>0.75</v>
      </c>
      <c r="F20444">
        <f t="shared" si="319"/>
        <v>0.75</v>
      </c>
    </row>
    <row r="20445" spans="1:6">
      <c r="A20445">
        <v>20443</v>
      </c>
      <c r="B20445" t="s">
        <v>15</v>
      </c>
      <c r="C20445" t="s">
        <v>1930</v>
      </c>
      <c r="D20445">
        <v>0.926388876607501</v>
      </c>
      <c r="E20445">
        <v>0.93</v>
      </c>
      <c r="F20445">
        <f t="shared" si="319"/>
        <v>0.93</v>
      </c>
    </row>
    <row r="20446" spans="1:6">
      <c r="A20446">
        <v>20444</v>
      </c>
      <c r="B20446" t="s">
        <v>15</v>
      </c>
      <c r="C20446" t="s">
        <v>1931</v>
      </c>
      <c r="D20446">
        <v>0.822976857701311</v>
      </c>
      <c r="E20446">
        <v>0.82</v>
      </c>
      <c r="F20446">
        <f t="shared" si="319"/>
        <v>0.82</v>
      </c>
    </row>
    <row r="20447" spans="1:6">
      <c r="A20447">
        <v>20445</v>
      </c>
      <c r="B20447" t="s">
        <v>15</v>
      </c>
      <c r="C20447" t="s">
        <v>1932</v>
      </c>
      <c r="D20447">
        <v>0.917952219896841</v>
      </c>
      <c r="E20447">
        <v>0.92</v>
      </c>
      <c r="F20447">
        <f t="shared" si="319"/>
        <v>0.92</v>
      </c>
    </row>
    <row r="20448" spans="1:6">
      <c r="A20448">
        <v>20446</v>
      </c>
      <c r="B20448" t="s">
        <v>15</v>
      </c>
      <c r="C20448" t="s">
        <v>1933</v>
      </c>
      <c r="D20448">
        <v>0.725660077412685</v>
      </c>
      <c r="E20448">
        <v>0.73</v>
      </c>
      <c r="F20448">
        <f t="shared" si="319"/>
        <v>0.73</v>
      </c>
    </row>
    <row r="20449" spans="1:6">
      <c r="A20449">
        <v>20447</v>
      </c>
      <c r="B20449" t="s">
        <v>15</v>
      </c>
      <c r="C20449" t="s">
        <v>1934</v>
      </c>
      <c r="D20449">
        <v>0.928084127236598</v>
      </c>
      <c r="E20449">
        <v>0.93</v>
      </c>
      <c r="F20449">
        <f t="shared" si="319"/>
        <v>0.93</v>
      </c>
    </row>
    <row r="20450" spans="1:6">
      <c r="A20450">
        <v>20448</v>
      </c>
      <c r="B20450" t="s">
        <v>15</v>
      </c>
      <c r="C20450" t="s">
        <v>1935</v>
      </c>
      <c r="D20450">
        <v>0.91718832890845</v>
      </c>
      <c r="E20450">
        <v>0.92</v>
      </c>
      <c r="F20450">
        <f t="shared" si="319"/>
        <v>0.92</v>
      </c>
    </row>
    <row r="20451" spans="1:6">
      <c r="A20451">
        <v>20449</v>
      </c>
      <c r="B20451" t="s">
        <v>15</v>
      </c>
      <c r="C20451" t="s">
        <v>1562</v>
      </c>
      <c r="D20451">
        <v>0.633326519032174</v>
      </c>
      <c r="E20451">
        <v>0.63</v>
      </c>
      <c r="F20451">
        <f t="shared" si="319"/>
        <v>0.63</v>
      </c>
    </row>
    <row r="20452" spans="1:6">
      <c r="A20452">
        <v>20450</v>
      </c>
      <c r="B20452" t="s">
        <v>15</v>
      </c>
      <c r="C20452" t="s">
        <v>1936</v>
      </c>
      <c r="D20452">
        <v>0.925241295539537</v>
      </c>
      <c r="E20452">
        <v>0.93</v>
      </c>
      <c r="F20452">
        <f t="shared" si="319"/>
        <v>0.93</v>
      </c>
    </row>
    <row r="20453" spans="1:6">
      <c r="A20453">
        <v>20451</v>
      </c>
      <c r="B20453" t="s">
        <v>15</v>
      </c>
      <c r="C20453" t="s">
        <v>1937</v>
      </c>
      <c r="D20453">
        <v>0.799933451976546</v>
      </c>
      <c r="E20453">
        <v>0.8</v>
      </c>
      <c r="F20453">
        <f t="shared" si="319"/>
        <v>0.8</v>
      </c>
    </row>
    <row r="20454" spans="1:6">
      <c r="A20454">
        <v>20452</v>
      </c>
      <c r="B20454" t="s">
        <v>15</v>
      </c>
      <c r="C20454" t="s">
        <v>1938</v>
      </c>
      <c r="D20454">
        <v>0.648439492746161</v>
      </c>
      <c r="E20454">
        <v>0.65</v>
      </c>
      <c r="F20454">
        <f t="shared" si="319"/>
        <v>0.65</v>
      </c>
    </row>
    <row r="20455" spans="1:6">
      <c r="A20455">
        <v>20453</v>
      </c>
      <c r="B20455" t="s">
        <v>15</v>
      </c>
      <c r="C20455" t="s">
        <v>1939</v>
      </c>
      <c r="D20455">
        <v>0.928959950810239</v>
      </c>
      <c r="E20455">
        <v>0.93</v>
      </c>
      <c r="F20455">
        <f t="shared" si="319"/>
        <v>0.93</v>
      </c>
    </row>
    <row r="20456" spans="1:6">
      <c r="A20456">
        <v>20454</v>
      </c>
      <c r="B20456" t="s">
        <v>15</v>
      </c>
      <c r="C20456" t="s">
        <v>1940</v>
      </c>
      <c r="D20456">
        <v>0.922048002672586</v>
      </c>
      <c r="E20456">
        <v>0.92</v>
      </c>
      <c r="F20456">
        <f t="shared" si="319"/>
        <v>0.92</v>
      </c>
    </row>
    <row r="20457" spans="1:6">
      <c r="A20457">
        <v>20455</v>
      </c>
      <c r="B20457" t="s">
        <v>15</v>
      </c>
      <c r="C20457" t="s">
        <v>1941</v>
      </c>
      <c r="D20457">
        <v>0.634056039875235</v>
      </c>
      <c r="E20457">
        <v>0.63</v>
      </c>
      <c r="F20457">
        <f t="shared" si="319"/>
        <v>0.63</v>
      </c>
    </row>
    <row r="20458" spans="1:6">
      <c r="A20458">
        <v>20456</v>
      </c>
      <c r="B20458" t="s">
        <v>15</v>
      </c>
      <c r="C20458" t="s">
        <v>1942</v>
      </c>
      <c r="D20458">
        <v>0.878225697744532</v>
      </c>
      <c r="E20458">
        <v>0.88</v>
      </c>
      <c r="F20458">
        <f t="shared" si="319"/>
        <v>0.88</v>
      </c>
    </row>
    <row r="20459" spans="1:6">
      <c r="A20459">
        <v>20457</v>
      </c>
      <c r="B20459" t="s">
        <v>15</v>
      </c>
      <c r="C20459" t="s">
        <v>1943</v>
      </c>
      <c r="D20459">
        <v>0.545928832321511</v>
      </c>
      <c r="E20459">
        <v>0.55</v>
      </c>
      <c r="F20459">
        <f t="shared" si="319"/>
        <v>0.55</v>
      </c>
    </row>
    <row r="20460" spans="1:6">
      <c r="A20460">
        <v>20458</v>
      </c>
      <c r="B20460" t="s">
        <v>15</v>
      </c>
      <c r="C20460" t="s">
        <v>1944</v>
      </c>
      <c r="D20460">
        <v>0.899556026209941</v>
      </c>
      <c r="E20460">
        <v>0.9</v>
      </c>
      <c r="F20460">
        <f t="shared" si="319"/>
        <v>0.9</v>
      </c>
    </row>
    <row r="20461" spans="1:6">
      <c r="A20461">
        <v>20459</v>
      </c>
      <c r="B20461" t="s">
        <v>15</v>
      </c>
      <c r="C20461" t="s">
        <v>1945</v>
      </c>
      <c r="D20461">
        <v>0.90253828784374</v>
      </c>
      <c r="E20461">
        <v>0.9</v>
      </c>
      <c r="F20461">
        <f t="shared" si="319"/>
        <v>0.9</v>
      </c>
    </row>
    <row r="20462" spans="1:6">
      <c r="A20462">
        <v>20460</v>
      </c>
      <c r="B20462" t="s">
        <v>15</v>
      </c>
      <c r="C20462" t="s">
        <v>1946</v>
      </c>
      <c r="D20462">
        <v>0.752509736038288</v>
      </c>
      <c r="E20462">
        <v>0.75</v>
      </c>
      <c r="F20462">
        <f t="shared" si="319"/>
        <v>0.75</v>
      </c>
    </row>
    <row r="20463" spans="1:6">
      <c r="A20463">
        <v>20461</v>
      </c>
      <c r="B20463" t="s">
        <v>15</v>
      </c>
      <c r="C20463" t="s">
        <v>1947</v>
      </c>
      <c r="D20463">
        <v>0.929934618839879</v>
      </c>
      <c r="E20463">
        <v>0.93</v>
      </c>
      <c r="F20463">
        <f t="shared" si="319"/>
        <v>0.93</v>
      </c>
    </row>
    <row r="20464" spans="1:6">
      <c r="A20464">
        <v>20462</v>
      </c>
      <c r="B20464" t="s">
        <v>15</v>
      </c>
      <c r="C20464" t="s">
        <v>1948</v>
      </c>
      <c r="D20464">
        <v>0.755834578760719</v>
      </c>
      <c r="E20464">
        <v>0.76</v>
      </c>
      <c r="F20464">
        <f t="shared" si="319"/>
        <v>0.76</v>
      </c>
    </row>
    <row r="20465" spans="1:6">
      <c r="A20465">
        <v>20463</v>
      </c>
      <c r="B20465" t="s">
        <v>15</v>
      </c>
      <c r="C20465" t="s">
        <v>1949</v>
      </c>
      <c r="D20465">
        <v>0.923807448597716</v>
      </c>
      <c r="E20465">
        <v>0.92</v>
      </c>
      <c r="F20465">
        <f t="shared" si="319"/>
        <v>0.92</v>
      </c>
    </row>
    <row r="20466" spans="1:6">
      <c r="A20466">
        <v>20464</v>
      </c>
      <c r="B20466" t="s">
        <v>15</v>
      </c>
      <c r="C20466" t="s">
        <v>1950</v>
      </c>
      <c r="D20466">
        <v>0.903612561077409</v>
      </c>
      <c r="E20466">
        <v>0.9</v>
      </c>
      <c r="F20466">
        <f t="shared" si="319"/>
        <v>0.9</v>
      </c>
    </row>
    <row r="20467" spans="1:6">
      <c r="A20467">
        <v>20465</v>
      </c>
      <c r="B20467" t="s">
        <v>15</v>
      </c>
      <c r="C20467" t="s">
        <v>1951</v>
      </c>
      <c r="D20467">
        <v>0.658828945661853</v>
      </c>
      <c r="E20467">
        <v>0.66</v>
      </c>
      <c r="F20467">
        <f t="shared" si="319"/>
        <v>0.66</v>
      </c>
    </row>
    <row r="20468" spans="1:6">
      <c r="A20468">
        <v>20466</v>
      </c>
      <c r="B20468" t="s">
        <v>15</v>
      </c>
      <c r="C20468" t="s">
        <v>1952</v>
      </c>
      <c r="D20468">
        <v>0.892889032969904</v>
      </c>
      <c r="E20468">
        <v>0.89</v>
      </c>
      <c r="F20468">
        <f t="shared" si="319"/>
        <v>0.89</v>
      </c>
    </row>
    <row r="20469" spans="1:6">
      <c r="A20469">
        <v>20467</v>
      </c>
      <c r="B20469" t="s">
        <v>15</v>
      </c>
      <c r="C20469" t="s">
        <v>1953</v>
      </c>
      <c r="D20469">
        <v>0.78667667229581</v>
      </c>
      <c r="E20469">
        <v>0.79</v>
      </c>
      <c r="F20469">
        <f t="shared" si="319"/>
        <v>0.79</v>
      </c>
    </row>
    <row r="20470" spans="1:6">
      <c r="A20470">
        <v>20468</v>
      </c>
      <c r="B20470" t="s">
        <v>15</v>
      </c>
      <c r="C20470" t="s">
        <v>1954</v>
      </c>
      <c r="D20470">
        <v>0.918996928932862</v>
      </c>
      <c r="E20470">
        <v>0.92</v>
      </c>
      <c r="F20470">
        <f t="shared" si="319"/>
        <v>0.92</v>
      </c>
    </row>
    <row r="20471" spans="1:6">
      <c r="A20471">
        <v>20469</v>
      </c>
      <c r="B20471" t="s">
        <v>15</v>
      </c>
      <c r="C20471" t="s">
        <v>1955</v>
      </c>
      <c r="D20471">
        <v>0.860131673391885</v>
      </c>
      <c r="E20471">
        <v>0.86</v>
      </c>
      <c r="F20471">
        <f t="shared" si="319"/>
        <v>0.86</v>
      </c>
    </row>
    <row r="20472" spans="1:6">
      <c r="A20472">
        <v>20470</v>
      </c>
      <c r="B20472" t="s">
        <v>15</v>
      </c>
      <c r="C20472" t="s">
        <v>1956</v>
      </c>
      <c r="D20472">
        <v>0.911226989749914</v>
      </c>
      <c r="E20472">
        <v>0.91</v>
      </c>
      <c r="F20472">
        <f t="shared" si="319"/>
        <v>0.91</v>
      </c>
    </row>
    <row r="20473" spans="1:6">
      <c r="A20473">
        <v>20471</v>
      </c>
      <c r="B20473" t="s">
        <v>15</v>
      </c>
      <c r="C20473" t="s">
        <v>1957</v>
      </c>
      <c r="D20473">
        <v>0.398363678912502</v>
      </c>
      <c r="E20473">
        <v>0.4</v>
      </c>
      <c r="F20473">
        <f t="shared" si="319"/>
        <v>0.4</v>
      </c>
    </row>
    <row r="20474" spans="1:6">
      <c r="A20474">
        <v>20472</v>
      </c>
      <c r="B20474" t="s">
        <v>15</v>
      </c>
      <c r="C20474" t="s">
        <v>1958</v>
      </c>
      <c r="D20474">
        <v>0.845559420881447</v>
      </c>
      <c r="E20474">
        <v>0.85</v>
      </c>
      <c r="F20474">
        <f t="shared" si="319"/>
        <v>0.85</v>
      </c>
    </row>
    <row r="20475" spans="1:6">
      <c r="A20475">
        <v>20473</v>
      </c>
      <c r="B20475" t="s">
        <v>15</v>
      </c>
      <c r="C20475" t="s">
        <v>1959</v>
      </c>
      <c r="D20475">
        <v>0.916411645534351</v>
      </c>
      <c r="E20475">
        <v>0.92</v>
      </c>
      <c r="F20475">
        <f t="shared" si="319"/>
        <v>0.92</v>
      </c>
    </row>
    <row r="20476" spans="1:6">
      <c r="A20476">
        <v>20474</v>
      </c>
      <c r="B20476" t="s">
        <v>15</v>
      </c>
      <c r="C20476" t="s">
        <v>1960</v>
      </c>
      <c r="D20476">
        <v>0.689613100324014</v>
      </c>
      <c r="E20476">
        <v>0.69</v>
      </c>
      <c r="F20476">
        <f t="shared" si="319"/>
        <v>0.69</v>
      </c>
    </row>
    <row r="20477" spans="1:6">
      <c r="A20477">
        <v>20475</v>
      </c>
      <c r="B20477" t="s">
        <v>15</v>
      </c>
      <c r="C20477" t="s">
        <v>1961</v>
      </c>
      <c r="D20477">
        <v>0.87620595958548</v>
      </c>
      <c r="E20477">
        <v>0.88</v>
      </c>
      <c r="F20477">
        <f t="shared" si="319"/>
        <v>0.88</v>
      </c>
    </row>
    <row r="20478" spans="1:6">
      <c r="A20478">
        <v>20476</v>
      </c>
      <c r="B20478" t="s">
        <v>15</v>
      </c>
      <c r="C20478" t="s">
        <v>1962</v>
      </c>
      <c r="D20478">
        <v>0.596569319684288</v>
      </c>
      <c r="E20478">
        <v>0.6</v>
      </c>
      <c r="F20478">
        <f t="shared" si="319"/>
        <v>0.6</v>
      </c>
    </row>
    <row r="20479" spans="1:6">
      <c r="A20479">
        <v>20477</v>
      </c>
      <c r="B20479" t="s">
        <v>15</v>
      </c>
      <c r="C20479" t="s">
        <v>1963</v>
      </c>
      <c r="D20479">
        <v>0.728123787200099</v>
      </c>
      <c r="E20479">
        <v>0.73</v>
      </c>
      <c r="F20479">
        <f t="shared" si="319"/>
        <v>0.73</v>
      </c>
    </row>
    <row r="20480" spans="1:6">
      <c r="A20480">
        <v>20478</v>
      </c>
      <c r="B20480" t="s">
        <v>15</v>
      </c>
      <c r="C20480" t="s">
        <v>1964</v>
      </c>
      <c r="D20480">
        <v>0.886361199645482</v>
      </c>
      <c r="E20480">
        <v>0.89</v>
      </c>
      <c r="F20480">
        <f t="shared" si="319"/>
        <v>0.89</v>
      </c>
    </row>
    <row r="20481" spans="1:6">
      <c r="A20481">
        <v>20479</v>
      </c>
      <c r="B20481" t="s">
        <v>15</v>
      </c>
      <c r="C20481" t="s">
        <v>1965</v>
      </c>
      <c r="D20481">
        <v>0.895465251628851</v>
      </c>
      <c r="E20481">
        <v>0.9</v>
      </c>
      <c r="F20481">
        <f t="shared" si="319"/>
        <v>0.9</v>
      </c>
    </row>
    <row r="20482" spans="1:6">
      <c r="A20482">
        <v>20480</v>
      </c>
      <c r="B20482" t="s">
        <v>15</v>
      </c>
      <c r="C20482" t="s">
        <v>1966</v>
      </c>
      <c r="D20482">
        <v>0.563954707186071</v>
      </c>
      <c r="E20482">
        <v>0.56</v>
      </c>
      <c r="F20482">
        <f t="shared" si="319"/>
        <v>0.56</v>
      </c>
    </row>
    <row r="20483" spans="1:6">
      <c r="A20483">
        <v>20481</v>
      </c>
      <c r="B20483" t="s">
        <v>15</v>
      </c>
      <c r="C20483" t="s">
        <v>1967</v>
      </c>
      <c r="D20483">
        <v>0.839385416615069</v>
      </c>
      <c r="E20483">
        <v>0.84</v>
      </c>
      <c r="F20483">
        <f t="shared" si="319"/>
        <v>0.84</v>
      </c>
    </row>
    <row r="20484" spans="1:6">
      <c r="A20484">
        <v>20482</v>
      </c>
      <c r="B20484" t="s">
        <v>15</v>
      </c>
      <c r="C20484" t="s">
        <v>1968</v>
      </c>
      <c r="D20484">
        <v>0.912619474720206</v>
      </c>
      <c r="E20484">
        <v>0.91</v>
      </c>
      <c r="F20484">
        <f t="shared" si="319"/>
        <v>0.91</v>
      </c>
    </row>
    <row r="20485" spans="1:6">
      <c r="A20485">
        <v>20483</v>
      </c>
      <c r="B20485" t="s">
        <v>15</v>
      </c>
      <c r="C20485" t="s">
        <v>1969</v>
      </c>
      <c r="D20485">
        <v>0.694006032680023</v>
      </c>
      <c r="E20485">
        <v>0.69</v>
      </c>
      <c r="F20485">
        <f t="shared" si="319"/>
        <v>0.69</v>
      </c>
    </row>
    <row r="20486" spans="1:6">
      <c r="A20486">
        <v>20484</v>
      </c>
      <c r="B20486" t="s">
        <v>15</v>
      </c>
      <c r="C20486" t="s">
        <v>1970</v>
      </c>
      <c r="D20486">
        <v>0.550270465475709</v>
      </c>
      <c r="E20486">
        <v>0.55</v>
      </c>
      <c r="F20486">
        <f t="shared" ref="F20486:F20549" si="320">ROUND(D20486,2)</f>
        <v>0.55</v>
      </c>
    </row>
    <row r="20487" spans="1:6">
      <c r="A20487">
        <v>20485</v>
      </c>
      <c r="B20487" t="s">
        <v>15</v>
      </c>
      <c r="C20487" t="s">
        <v>10</v>
      </c>
      <c r="D20487">
        <v>0.628569290304408</v>
      </c>
      <c r="E20487">
        <v>0.63</v>
      </c>
      <c r="F20487">
        <f t="shared" si="320"/>
        <v>0.63</v>
      </c>
    </row>
    <row r="20488" spans="1:6">
      <c r="A20488">
        <v>20486</v>
      </c>
      <c r="B20488" t="s">
        <v>15</v>
      </c>
      <c r="C20488" t="s">
        <v>1971</v>
      </c>
      <c r="D20488">
        <v>0.876589660587897</v>
      </c>
      <c r="E20488">
        <v>0.88</v>
      </c>
      <c r="F20488">
        <f t="shared" si="320"/>
        <v>0.88</v>
      </c>
    </row>
    <row r="20489" spans="1:6">
      <c r="A20489">
        <v>20487</v>
      </c>
      <c r="B20489" t="s">
        <v>15</v>
      </c>
      <c r="C20489" t="s">
        <v>1972</v>
      </c>
      <c r="D20489">
        <v>0.297684471084234</v>
      </c>
      <c r="E20489">
        <v>0.3</v>
      </c>
      <c r="F20489">
        <f t="shared" si="320"/>
        <v>0.3</v>
      </c>
    </row>
    <row r="20490" spans="1:6">
      <c r="A20490">
        <v>20488</v>
      </c>
      <c r="B20490" t="s">
        <v>15</v>
      </c>
      <c r="C20490" t="s">
        <v>1973</v>
      </c>
      <c r="D20490">
        <v>0.695223266613085</v>
      </c>
      <c r="E20490">
        <v>0.7</v>
      </c>
      <c r="F20490">
        <f t="shared" si="320"/>
        <v>0.7</v>
      </c>
    </row>
    <row r="20491" spans="1:6">
      <c r="A20491">
        <v>20489</v>
      </c>
      <c r="B20491" t="s">
        <v>15</v>
      </c>
      <c r="C20491" t="s">
        <v>1974</v>
      </c>
      <c r="D20491">
        <v>0.37760094907251</v>
      </c>
      <c r="E20491">
        <v>0.38</v>
      </c>
      <c r="F20491">
        <f t="shared" si="320"/>
        <v>0.38</v>
      </c>
    </row>
    <row r="20492" spans="1:6">
      <c r="A20492">
        <v>20490</v>
      </c>
      <c r="B20492" t="s">
        <v>15</v>
      </c>
      <c r="C20492" t="s">
        <v>1975</v>
      </c>
      <c r="D20492">
        <v>0.453457583207567</v>
      </c>
      <c r="E20492">
        <v>0.45</v>
      </c>
      <c r="F20492">
        <f t="shared" si="320"/>
        <v>0.45</v>
      </c>
    </row>
    <row r="20493" spans="1:6">
      <c r="A20493">
        <v>20491</v>
      </c>
      <c r="B20493" t="s">
        <v>15</v>
      </c>
      <c r="C20493" t="s">
        <v>1976</v>
      </c>
      <c r="D20493">
        <v>0.623325678200184</v>
      </c>
      <c r="E20493">
        <v>0.62</v>
      </c>
      <c r="F20493">
        <f t="shared" si="320"/>
        <v>0.62</v>
      </c>
    </row>
    <row r="20494" spans="1:6">
      <c r="A20494">
        <v>20492</v>
      </c>
      <c r="B20494" t="s">
        <v>15</v>
      </c>
      <c r="C20494" t="s">
        <v>1807</v>
      </c>
      <c r="D20494">
        <v>0.506137834280195</v>
      </c>
      <c r="E20494">
        <v>0.51</v>
      </c>
      <c r="F20494">
        <f t="shared" si="320"/>
        <v>0.51</v>
      </c>
    </row>
    <row r="20495" spans="1:6">
      <c r="A20495">
        <v>20493</v>
      </c>
      <c r="B20495" t="s">
        <v>15</v>
      </c>
      <c r="C20495" t="s">
        <v>1977</v>
      </c>
      <c r="D20495">
        <v>0.899377299285148</v>
      </c>
      <c r="E20495">
        <v>0.9</v>
      </c>
      <c r="F20495">
        <f t="shared" si="320"/>
        <v>0.9</v>
      </c>
    </row>
    <row r="20496" spans="1:6">
      <c r="A20496">
        <v>20494</v>
      </c>
      <c r="B20496" t="s">
        <v>15</v>
      </c>
      <c r="C20496" t="s">
        <v>1978</v>
      </c>
      <c r="D20496">
        <v>0.271946500728068</v>
      </c>
      <c r="E20496">
        <v>0.27</v>
      </c>
      <c r="F20496">
        <f t="shared" si="320"/>
        <v>0.27</v>
      </c>
    </row>
    <row r="20497" spans="1:6">
      <c r="A20497">
        <v>20495</v>
      </c>
      <c r="B20497" t="s">
        <v>15</v>
      </c>
      <c r="C20497" t="s">
        <v>1979</v>
      </c>
      <c r="D20497">
        <v>0.799930424328397</v>
      </c>
      <c r="E20497">
        <v>0.8</v>
      </c>
      <c r="F20497">
        <f t="shared" si="320"/>
        <v>0.8</v>
      </c>
    </row>
    <row r="20498" spans="1:6">
      <c r="A20498">
        <v>20496</v>
      </c>
      <c r="B20498" t="s">
        <v>15</v>
      </c>
      <c r="C20498" t="s">
        <v>1980</v>
      </c>
      <c r="D20498">
        <v>0.794597286843094</v>
      </c>
      <c r="E20498">
        <v>0.79</v>
      </c>
      <c r="F20498">
        <f t="shared" si="320"/>
        <v>0.79</v>
      </c>
    </row>
    <row r="20499" spans="1:6">
      <c r="A20499">
        <v>20497</v>
      </c>
      <c r="B20499" t="s">
        <v>15</v>
      </c>
      <c r="C20499" t="s">
        <v>1981</v>
      </c>
      <c r="D20499">
        <v>0.900958766796797</v>
      </c>
      <c r="E20499">
        <v>0.9</v>
      </c>
      <c r="F20499">
        <f t="shared" si="320"/>
        <v>0.9</v>
      </c>
    </row>
    <row r="20500" spans="1:6">
      <c r="A20500">
        <v>20498</v>
      </c>
      <c r="B20500" t="s">
        <v>15</v>
      </c>
      <c r="C20500" t="s">
        <v>1982</v>
      </c>
      <c r="D20500">
        <v>0.271946500728068</v>
      </c>
      <c r="E20500">
        <v>0.27</v>
      </c>
      <c r="F20500">
        <f t="shared" si="320"/>
        <v>0.27</v>
      </c>
    </row>
    <row r="20501" spans="1:6">
      <c r="A20501">
        <v>20499</v>
      </c>
      <c r="B20501" t="s">
        <v>15</v>
      </c>
      <c r="C20501" t="s">
        <v>1983</v>
      </c>
      <c r="D20501">
        <v>0.915024241906091</v>
      </c>
      <c r="E20501">
        <v>0.92</v>
      </c>
      <c r="F20501">
        <f t="shared" si="320"/>
        <v>0.92</v>
      </c>
    </row>
    <row r="20502" spans="1:6">
      <c r="A20502">
        <v>20500</v>
      </c>
      <c r="B20502" t="s">
        <v>15</v>
      </c>
      <c r="C20502" t="s">
        <v>1984</v>
      </c>
      <c r="D20502">
        <v>0.897735689906226</v>
      </c>
      <c r="E20502">
        <v>0.9</v>
      </c>
      <c r="F20502">
        <f t="shared" si="320"/>
        <v>0.9</v>
      </c>
    </row>
    <row r="20503" spans="1:6">
      <c r="A20503">
        <v>20501</v>
      </c>
      <c r="B20503" t="s">
        <v>15</v>
      </c>
      <c r="C20503" t="s">
        <v>1985</v>
      </c>
      <c r="D20503">
        <v>0.873037980916619</v>
      </c>
      <c r="E20503">
        <v>0.87</v>
      </c>
      <c r="F20503">
        <f t="shared" si="320"/>
        <v>0.87</v>
      </c>
    </row>
    <row r="20504" spans="1:6">
      <c r="A20504">
        <v>20502</v>
      </c>
      <c r="B20504" t="s">
        <v>15</v>
      </c>
      <c r="C20504" t="s">
        <v>1986</v>
      </c>
      <c r="D20504">
        <v>0.792126515412065</v>
      </c>
      <c r="E20504">
        <v>0.79</v>
      </c>
      <c r="F20504">
        <f t="shared" si="320"/>
        <v>0.79</v>
      </c>
    </row>
    <row r="20505" spans="1:6">
      <c r="A20505">
        <v>20503</v>
      </c>
      <c r="B20505" t="s">
        <v>15</v>
      </c>
      <c r="C20505" t="s">
        <v>1987</v>
      </c>
      <c r="D20505">
        <v>0.825155875691324</v>
      </c>
      <c r="E20505">
        <v>0.83</v>
      </c>
      <c r="F20505">
        <f t="shared" si="320"/>
        <v>0.83</v>
      </c>
    </row>
    <row r="20506" spans="1:6">
      <c r="A20506">
        <v>20504</v>
      </c>
      <c r="B20506" t="s">
        <v>15</v>
      </c>
      <c r="C20506" t="s">
        <v>1988</v>
      </c>
      <c r="D20506">
        <v>0.570110813070988</v>
      </c>
      <c r="E20506">
        <v>0.57</v>
      </c>
      <c r="F20506">
        <f t="shared" si="320"/>
        <v>0.57</v>
      </c>
    </row>
    <row r="20507" spans="1:6">
      <c r="A20507">
        <v>20505</v>
      </c>
      <c r="B20507" t="s">
        <v>15</v>
      </c>
      <c r="C20507" t="s">
        <v>1989</v>
      </c>
      <c r="D20507">
        <v>0.271946474778959</v>
      </c>
      <c r="E20507">
        <v>0.27</v>
      </c>
      <c r="F20507">
        <f t="shared" si="320"/>
        <v>0.27</v>
      </c>
    </row>
    <row r="20508" spans="1:6">
      <c r="A20508">
        <v>20506</v>
      </c>
      <c r="B20508" t="s">
        <v>15</v>
      </c>
      <c r="C20508" t="s">
        <v>1990</v>
      </c>
      <c r="D20508">
        <v>0.840925853429873</v>
      </c>
      <c r="E20508">
        <v>0.84</v>
      </c>
      <c r="F20508">
        <f t="shared" si="320"/>
        <v>0.84</v>
      </c>
    </row>
    <row r="20509" spans="1:6">
      <c r="A20509">
        <v>20507</v>
      </c>
      <c r="B20509" t="s">
        <v>15</v>
      </c>
      <c r="C20509" t="s">
        <v>1991</v>
      </c>
      <c r="D20509">
        <v>0.570110813070988</v>
      </c>
      <c r="E20509">
        <v>0.57</v>
      </c>
      <c r="F20509">
        <f t="shared" si="320"/>
        <v>0.57</v>
      </c>
    </row>
    <row r="20510" spans="1:6">
      <c r="A20510">
        <v>20508</v>
      </c>
      <c r="B20510" t="s">
        <v>15</v>
      </c>
      <c r="C20510" t="s">
        <v>1992</v>
      </c>
      <c r="D20510">
        <v>0.271946474778959</v>
      </c>
      <c r="E20510">
        <v>0.27</v>
      </c>
      <c r="F20510">
        <f t="shared" si="320"/>
        <v>0.27</v>
      </c>
    </row>
    <row r="20511" spans="1:6">
      <c r="A20511">
        <v>20509</v>
      </c>
      <c r="B20511" t="s">
        <v>15</v>
      </c>
      <c r="C20511" t="s">
        <v>1993</v>
      </c>
      <c r="D20511">
        <v>0.62419735485313</v>
      </c>
      <c r="E20511">
        <v>0.62</v>
      </c>
      <c r="F20511">
        <f t="shared" si="320"/>
        <v>0.62</v>
      </c>
    </row>
    <row r="20512" spans="1:6">
      <c r="A20512">
        <v>20510</v>
      </c>
      <c r="B20512" t="s">
        <v>15</v>
      </c>
      <c r="C20512" t="s">
        <v>1994</v>
      </c>
      <c r="D20512">
        <v>0.89780922822184</v>
      </c>
      <c r="E20512">
        <v>0.9</v>
      </c>
      <c r="F20512">
        <f t="shared" si="320"/>
        <v>0.9</v>
      </c>
    </row>
    <row r="20513" spans="1:6">
      <c r="A20513">
        <v>20511</v>
      </c>
      <c r="B20513" t="s">
        <v>15</v>
      </c>
      <c r="C20513" t="s">
        <v>1995</v>
      </c>
      <c r="D20513">
        <v>0.621243237242963</v>
      </c>
      <c r="E20513">
        <v>0.62</v>
      </c>
      <c r="F20513">
        <f t="shared" si="320"/>
        <v>0.62</v>
      </c>
    </row>
    <row r="20514" spans="1:6">
      <c r="A20514">
        <v>20512</v>
      </c>
      <c r="B20514" t="s">
        <v>15</v>
      </c>
      <c r="C20514" t="s">
        <v>1996</v>
      </c>
      <c r="D20514">
        <v>0.897880853071888</v>
      </c>
      <c r="E20514">
        <v>0.9</v>
      </c>
      <c r="F20514">
        <f t="shared" si="320"/>
        <v>0.9</v>
      </c>
    </row>
    <row r="20515" spans="1:6">
      <c r="A20515">
        <v>20513</v>
      </c>
      <c r="B20515" t="s">
        <v>15</v>
      </c>
      <c r="C20515" t="s">
        <v>1997</v>
      </c>
      <c r="D20515">
        <v>0.874864219938389</v>
      </c>
      <c r="E20515">
        <v>0.87</v>
      </c>
      <c r="F20515">
        <f t="shared" si="320"/>
        <v>0.87</v>
      </c>
    </row>
    <row r="20516" spans="1:6">
      <c r="A20516">
        <v>20514</v>
      </c>
      <c r="B20516" t="s">
        <v>15</v>
      </c>
      <c r="C20516" t="s">
        <v>1998</v>
      </c>
      <c r="D20516">
        <v>0.616530593749179</v>
      </c>
      <c r="E20516">
        <v>0.62</v>
      </c>
      <c r="F20516">
        <f t="shared" si="320"/>
        <v>0.62</v>
      </c>
    </row>
    <row r="20517" spans="1:6">
      <c r="A20517">
        <v>20515</v>
      </c>
      <c r="B20517" t="s">
        <v>15</v>
      </c>
      <c r="C20517" t="s">
        <v>1999</v>
      </c>
      <c r="D20517">
        <v>0.926304293093946</v>
      </c>
      <c r="E20517">
        <v>0.93</v>
      </c>
      <c r="F20517">
        <f t="shared" si="320"/>
        <v>0.93</v>
      </c>
    </row>
    <row r="20518" spans="1:6">
      <c r="A20518">
        <v>20516</v>
      </c>
      <c r="B20518" t="s">
        <v>15</v>
      </c>
      <c r="C20518" t="s">
        <v>2000</v>
      </c>
      <c r="D20518">
        <v>0.58598988507718</v>
      </c>
      <c r="E20518">
        <v>0.59</v>
      </c>
      <c r="F20518">
        <f t="shared" si="320"/>
        <v>0.59</v>
      </c>
    </row>
    <row r="20519" spans="1:6">
      <c r="A20519">
        <v>20517</v>
      </c>
      <c r="B20519" t="s">
        <v>15</v>
      </c>
      <c r="C20519" t="s">
        <v>2001</v>
      </c>
      <c r="D20519">
        <v>0.895121046721813</v>
      </c>
      <c r="E20519">
        <v>0.9</v>
      </c>
      <c r="F20519">
        <f t="shared" si="320"/>
        <v>0.9</v>
      </c>
    </row>
    <row r="20520" spans="1:6">
      <c r="A20520">
        <v>20518</v>
      </c>
      <c r="B20520" t="s">
        <v>15</v>
      </c>
      <c r="C20520" t="s">
        <v>2002</v>
      </c>
      <c r="D20520">
        <v>0.822921671180392</v>
      </c>
      <c r="E20520">
        <v>0.82</v>
      </c>
      <c r="F20520">
        <f t="shared" si="320"/>
        <v>0.82</v>
      </c>
    </row>
    <row r="20521" spans="1:6">
      <c r="A20521">
        <v>20519</v>
      </c>
      <c r="B20521" t="s">
        <v>15</v>
      </c>
      <c r="C20521" t="s">
        <v>2003</v>
      </c>
      <c r="D20521">
        <v>0.911123488613227</v>
      </c>
      <c r="E20521">
        <v>0.91</v>
      </c>
      <c r="F20521">
        <f t="shared" si="320"/>
        <v>0.91</v>
      </c>
    </row>
    <row r="20522" spans="1:6">
      <c r="A20522">
        <v>20520</v>
      </c>
      <c r="B20522" t="s">
        <v>15</v>
      </c>
      <c r="C20522" t="s">
        <v>2004</v>
      </c>
      <c r="D20522">
        <v>0.892114006771508</v>
      </c>
      <c r="E20522">
        <v>0.89</v>
      </c>
      <c r="F20522">
        <f t="shared" si="320"/>
        <v>0.89</v>
      </c>
    </row>
    <row r="20523" spans="1:6">
      <c r="A20523">
        <v>20521</v>
      </c>
      <c r="B20523" t="s">
        <v>15</v>
      </c>
      <c r="C20523" t="s">
        <v>1841</v>
      </c>
      <c r="D20523">
        <v>0.806290520287898</v>
      </c>
      <c r="E20523">
        <v>0.81</v>
      </c>
      <c r="F20523">
        <f t="shared" si="320"/>
        <v>0.81</v>
      </c>
    </row>
    <row r="20524" spans="1:6">
      <c r="A20524">
        <v>20522</v>
      </c>
      <c r="B20524" t="s">
        <v>15</v>
      </c>
      <c r="C20524" t="s">
        <v>2005</v>
      </c>
      <c r="D20524">
        <v>0.915200493794504</v>
      </c>
      <c r="E20524">
        <v>0.92</v>
      </c>
      <c r="F20524">
        <f t="shared" si="320"/>
        <v>0.92</v>
      </c>
    </row>
    <row r="20525" spans="1:6">
      <c r="A20525">
        <v>20523</v>
      </c>
      <c r="B20525" t="s">
        <v>15</v>
      </c>
      <c r="C20525" t="s">
        <v>2006</v>
      </c>
      <c r="D20525">
        <v>0.901641079814904</v>
      </c>
      <c r="E20525">
        <v>0.9</v>
      </c>
      <c r="F20525">
        <f t="shared" si="320"/>
        <v>0.9</v>
      </c>
    </row>
    <row r="20526" spans="1:6">
      <c r="A20526">
        <v>20524</v>
      </c>
      <c r="B20526" t="s">
        <v>15</v>
      </c>
      <c r="C20526" t="s">
        <v>2007</v>
      </c>
      <c r="D20526">
        <v>0.924231485947711</v>
      </c>
      <c r="E20526">
        <v>0.92</v>
      </c>
      <c r="F20526">
        <f t="shared" si="320"/>
        <v>0.92</v>
      </c>
    </row>
    <row r="20527" spans="1:6">
      <c r="A20527">
        <v>20525</v>
      </c>
      <c r="B20527" t="s">
        <v>15</v>
      </c>
      <c r="C20527" t="s">
        <v>2008</v>
      </c>
      <c r="D20527">
        <v>0.907594344615472</v>
      </c>
      <c r="E20527">
        <v>0.91</v>
      </c>
      <c r="F20527">
        <f t="shared" si="320"/>
        <v>0.91</v>
      </c>
    </row>
    <row r="20528" spans="1:6">
      <c r="A20528">
        <v>20526</v>
      </c>
      <c r="B20528" t="s">
        <v>15</v>
      </c>
      <c r="C20528" t="s">
        <v>2009</v>
      </c>
      <c r="D20528">
        <v>0.933961858743465</v>
      </c>
      <c r="E20528">
        <v>0.93</v>
      </c>
      <c r="F20528">
        <f t="shared" si="320"/>
        <v>0.93</v>
      </c>
    </row>
    <row r="20529" spans="1:6">
      <c r="A20529">
        <v>20527</v>
      </c>
      <c r="B20529" t="s">
        <v>15</v>
      </c>
      <c r="C20529" t="s">
        <v>2010</v>
      </c>
      <c r="D20529">
        <v>0.864137808490339</v>
      </c>
      <c r="E20529">
        <v>0.86</v>
      </c>
      <c r="F20529">
        <f t="shared" si="320"/>
        <v>0.86</v>
      </c>
    </row>
    <row r="20530" spans="1:6">
      <c r="A20530">
        <v>20528</v>
      </c>
      <c r="B20530" t="s">
        <v>15</v>
      </c>
      <c r="C20530" t="s">
        <v>2011</v>
      </c>
      <c r="D20530">
        <v>0.794657078466477</v>
      </c>
      <c r="E20530">
        <v>0.79</v>
      </c>
      <c r="F20530">
        <f t="shared" si="320"/>
        <v>0.79</v>
      </c>
    </row>
    <row r="20531" spans="1:6">
      <c r="A20531">
        <v>20529</v>
      </c>
      <c r="B20531" t="s">
        <v>15</v>
      </c>
      <c r="C20531" t="s">
        <v>2012</v>
      </c>
      <c r="D20531">
        <v>0.888223888752369</v>
      </c>
      <c r="E20531">
        <v>0.89</v>
      </c>
      <c r="F20531">
        <f t="shared" si="320"/>
        <v>0.89</v>
      </c>
    </row>
    <row r="20532" spans="1:6">
      <c r="A20532">
        <v>20530</v>
      </c>
      <c r="B20532" t="s">
        <v>15</v>
      </c>
      <c r="C20532" t="s">
        <v>2013</v>
      </c>
      <c r="D20532">
        <v>0.895602112712057</v>
      </c>
      <c r="E20532">
        <v>0.9</v>
      </c>
      <c r="F20532">
        <f t="shared" si="320"/>
        <v>0.9</v>
      </c>
    </row>
    <row r="20533" spans="1:6">
      <c r="A20533">
        <v>20531</v>
      </c>
      <c r="B20533" t="s">
        <v>15</v>
      </c>
      <c r="C20533" t="s">
        <v>2014</v>
      </c>
      <c r="D20533">
        <v>0.929230548898067</v>
      </c>
      <c r="E20533">
        <v>0.93</v>
      </c>
      <c r="F20533">
        <f t="shared" si="320"/>
        <v>0.93</v>
      </c>
    </row>
    <row r="20534" spans="1:6">
      <c r="A20534">
        <v>20532</v>
      </c>
      <c r="B20534" t="s">
        <v>15</v>
      </c>
      <c r="C20534" t="s">
        <v>10</v>
      </c>
      <c r="D20534">
        <v>0.628569290304408</v>
      </c>
      <c r="E20534">
        <v>0.63</v>
      </c>
      <c r="F20534">
        <f t="shared" si="320"/>
        <v>0.63</v>
      </c>
    </row>
    <row r="20535" spans="1:6">
      <c r="A20535">
        <v>20533</v>
      </c>
      <c r="B20535" t="s">
        <v>15</v>
      </c>
      <c r="C20535" t="s">
        <v>2015</v>
      </c>
      <c r="D20535">
        <v>0.892051787281136</v>
      </c>
      <c r="E20535">
        <v>0.89</v>
      </c>
      <c r="F20535">
        <f t="shared" si="320"/>
        <v>0.89</v>
      </c>
    </row>
    <row r="20536" spans="1:6">
      <c r="A20536">
        <v>20534</v>
      </c>
      <c r="B20536" t="s">
        <v>15</v>
      </c>
      <c r="C20536" t="s">
        <v>2016</v>
      </c>
      <c r="D20536">
        <v>0.398751264256505</v>
      </c>
      <c r="E20536">
        <v>0.4</v>
      </c>
      <c r="F20536">
        <f t="shared" si="320"/>
        <v>0.4</v>
      </c>
    </row>
    <row r="20537" spans="1:6">
      <c r="A20537">
        <v>20535</v>
      </c>
      <c r="B20537" t="s">
        <v>15</v>
      </c>
      <c r="C20537" t="s">
        <v>2017</v>
      </c>
      <c r="D20537">
        <v>0.752997096609928</v>
      </c>
      <c r="E20537">
        <v>0.75</v>
      </c>
      <c r="F20537">
        <f t="shared" si="320"/>
        <v>0.75</v>
      </c>
    </row>
    <row r="20538" spans="1:6">
      <c r="A20538">
        <v>20536</v>
      </c>
      <c r="B20538" t="s">
        <v>15</v>
      </c>
      <c r="C20538" t="s">
        <v>1265</v>
      </c>
      <c r="D20538">
        <v>0.743938798189269</v>
      </c>
      <c r="E20538">
        <v>0.74</v>
      </c>
      <c r="F20538">
        <f t="shared" si="320"/>
        <v>0.74</v>
      </c>
    </row>
    <row r="20539" spans="1:6">
      <c r="A20539">
        <v>20537</v>
      </c>
      <c r="B20539" t="s">
        <v>15</v>
      </c>
      <c r="C20539" t="s">
        <v>2018</v>
      </c>
      <c r="D20539">
        <v>0.907169913638699</v>
      </c>
      <c r="E20539">
        <v>0.91</v>
      </c>
      <c r="F20539">
        <f t="shared" si="320"/>
        <v>0.91</v>
      </c>
    </row>
    <row r="20540" spans="1:6">
      <c r="A20540">
        <v>20538</v>
      </c>
      <c r="B20540" t="s">
        <v>15</v>
      </c>
      <c r="C20540" t="s">
        <v>2019</v>
      </c>
      <c r="D20540">
        <v>0.898907238266678</v>
      </c>
      <c r="E20540">
        <v>0.9</v>
      </c>
      <c r="F20540">
        <f t="shared" si="320"/>
        <v>0.9</v>
      </c>
    </row>
    <row r="20541" spans="1:6">
      <c r="A20541">
        <v>20539</v>
      </c>
      <c r="B20541" t="s">
        <v>15</v>
      </c>
      <c r="C20541" t="s">
        <v>1982</v>
      </c>
      <c r="D20541">
        <v>0.271946500728068</v>
      </c>
      <c r="E20541">
        <v>0.27</v>
      </c>
      <c r="F20541">
        <f t="shared" si="320"/>
        <v>0.27</v>
      </c>
    </row>
    <row r="20542" spans="1:6">
      <c r="A20542">
        <v>20540</v>
      </c>
      <c r="B20542" t="s">
        <v>15</v>
      </c>
      <c r="C20542" t="s">
        <v>2020</v>
      </c>
      <c r="D20542">
        <v>0.873384337396638</v>
      </c>
      <c r="E20542">
        <v>0.87</v>
      </c>
      <c r="F20542">
        <f t="shared" si="320"/>
        <v>0.87</v>
      </c>
    </row>
    <row r="20543" spans="1:6">
      <c r="A20543">
        <v>20541</v>
      </c>
      <c r="B20543" t="s">
        <v>15</v>
      </c>
      <c r="C20543" t="s">
        <v>2021</v>
      </c>
      <c r="D20543">
        <v>0.870448020135815</v>
      </c>
      <c r="E20543">
        <v>0.87</v>
      </c>
      <c r="F20543">
        <f t="shared" si="320"/>
        <v>0.87</v>
      </c>
    </row>
    <row r="20544" spans="1:6">
      <c r="A20544">
        <v>20542</v>
      </c>
      <c r="B20544" t="s">
        <v>15</v>
      </c>
      <c r="C20544" t="s">
        <v>2022</v>
      </c>
      <c r="D20544">
        <v>0.577328876055398</v>
      </c>
      <c r="E20544">
        <v>0.58</v>
      </c>
      <c r="F20544">
        <f t="shared" si="320"/>
        <v>0.58</v>
      </c>
    </row>
    <row r="20545" spans="1:6">
      <c r="A20545">
        <v>20543</v>
      </c>
      <c r="B20545" t="s">
        <v>15</v>
      </c>
      <c r="C20545" t="s">
        <v>2023</v>
      </c>
      <c r="D20545">
        <v>0.906612985022348</v>
      </c>
      <c r="E20545">
        <v>0.91</v>
      </c>
      <c r="F20545">
        <f t="shared" si="320"/>
        <v>0.91</v>
      </c>
    </row>
    <row r="20546" spans="1:6">
      <c r="A20546">
        <v>20544</v>
      </c>
      <c r="B20546" t="s">
        <v>15</v>
      </c>
      <c r="C20546" t="s">
        <v>2024</v>
      </c>
      <c r="D20546">
        <v>0.742341917611595</v>
      </c>
      <c r="E20546">
        <v>0.74</v>
      </c>
      <c r="F20546">
        <f t="shared" si="320"/>
        <v>0.74</v>
      </c>
    </row>
    <row r="20547" spans="1:6">
      <c r="A20547">
        <v>20545</v>
      </c>
      <c r="B20547" t="s">
        <v>15</v>
      </c>
      <c r="C20547" t="s">
        <v>2025</v>
      </c>
      <c r="D20547">
        <v>0.892338318697462</v>
      </c>
      <c r="E20547">
        <v>0.89</v>
      </c>
      <c r="F20547">
        <f t="shared" si="320"/>
        <v>0.89</v>
      </c>
    </row>
    <row r="20548" spans="1:6">
      <c r="A20548">
        <v>20546</v>
      </c>
      <c r="B20548" t="s">
        <v>15</v>
      </c>
      <c r="C20548" t="s">
        <v>2026</v>
      </c>
      <c r="D20548">
        <v>0.709855323023688</v>
      </c>
      <c r="E20548">
        <v>0.71</v>
      </c>
      <c r="F20548">
        <f t="shared" si="320"/>
        <v>0.71</v>
      </c>
    </row>
    <row r="20549" spans="1:6">
      <c r="A20549">
        <v>20547</v>
      </c>
      <c r="B20549" t="s">
        <v>15</v>
      </c>
      <c r="C20549" t="s">
        <v>2027</v>
      </c>
      <c r="D20549">
        <v>0.89241065009663</v>
      </c>
      <c r="E20549">
        <v>0.89</v>
      </c>
      <c r="F20549">
        <f t="shared" si="320"/>
        <v>0.89</v>
      </c>
    </row>
    <row r="20550" spans="1:6">
      <c r="A20550">
        <v>20548</v>
      </c>
      <c r="B20550" t="s">
        <v>15</v>
      </c>
      <c r="C20550" t="s">
        <v>2028</v>
      </c>
      <c r="D20550">
        <v>0.767975250721606</v>
      </c>
      <c r="E20550">
        <v>0.77</v>
      </c>
      <c r="F20550">
        <f t="shared" ref="F20550:F20613" si="321">ROUND(D20550,2)</f>
        <v>0.77</v>
      </c>
    </row>
    <row r="20551" spans="1:6">
      <c r="A20551">
        <v>20549</v>
      </c>
      <c r="B20551" t="s">
        <v>15</v>
      </c>
      <c r="C20551" t="s">
        <v>2029</v>
      </c>
      <c r="D20551">
        <v>0.88345317396339</v>
      </c>
      <c r="E20551">
        <v>0.88</v>
      </c>
      <c r="F20551">
        <f t="shared" si="321"/>
        <v>0.88</v>
      </c>
    </row>
    <row r="20552" spans="1:6">
      <c r="A20552">
        <v>20550</v>
      </c>
      <c r="B20552" t="s">
        <v>15</v>
      </c>
      <c r="C20552" t="s">
        <v>2030</v>
      </c>
      <c r="D20552">
        <v>0.851929399179866</v>
      </c>
      <c r="E20552">
        <v>0.85</v>
      </c>
      <c r="F20552">
        <f t="shared" si="321"/>
        <v>0.85</v>
      </c>
    </row>
    <row r="20553" spans="1:6">
      <c r="A20553">
        <v>20551</v>
      </c>
      <c r="B20553" t="s">
        <v>15</v>
      </c>
      <c r="C20553" t="s">
        <v>2031</v>
      </c>
      <c r="D20553">
        <v>0.916329460463605</v>
      </c>
      <c r="E20553">
        <v>0.92</v>
      </c>
      <c r="F20553">
        <f t="shared" si="321"/>
        <v>0.92</v>
      </c>
    </row>
    <row r="20554" spans="1:6">
      <c r="A20554">
        <v>20552</v>
      </c>
      <c r="B20554" t="s">
        <v>15</v>
      </c>
      <c r="C20554" t="s">
        <v>2032</v>
      </c>
      <c r="D20554">
        <v>0.748526075761474</v>
      </c>
      <c r="E20554">
        <v>0.75</v>
      </c>
      <c r="F20554">
        <f t="shared" si="321"/>
        <v>0.75</v>
      </c>
    </row>
    <row r="20555" spans="1:6">
      <c r="A20555">
        <v>20553</v>
      </c>
      <c r="B20555" t="s">
        <v>15</v>
      </c>
      <c r="C20555" t="s">
        <v>2033</v>
      </c>
      <c r="D20555">
        <v>0.928083965912913</v>
      </c>
      <c r="E20555">
        <v>0.93</v>
      </c>
      <c r="F20555">
        <f t="shared" si="321"/>
        <v>0.93</v>
      </c>
    </row>
    <row r="20556" spans="1:6">
      <c r="A20556">
        <v>20554</v>
      </c>
      <c r="B20556" t="s">
        <v>15</v>
      </c>
      <c r="C20556" t="s">
        <v>2034</v>
      </c>
      <c r="D20556">
        <v>0.865578599832482</v>
      </c>
      <c r="E20556">
        <v>0.87</v>
      </c>
      <c r="F20556">
        <f t="shared" si="321"/>
        <v>0.87</v>
      </c>
    </row>
    <row r="20557" spans="1:6">
      <c r="A20557">
        <v>20555</v>
      </c>
      <c r="B20557" t="s">
        <v>15</v>
      </c>
      <c r="C20557" t="s">
        <v>2035</v>
      </c>
      <c r="D20557">
        <v>0.921631532656993</v>
      </c>
      <c r="E20557">
        <v>0.92</v>
      </c>
      <c r="F20557">
        <f t="shared" si="321"/>
        <v>0.92</v>
      </c>
    </row>
    <row r="20558" spans="1:6">
      <c r="A20558">
        <v>20556</v>
      </c>
      <c r="B20558" t="s">
        <v>15</v>
      </c>
      <c r="C20558" t="s">
        <v>2036</v>
      </c>
      <c r="D20558">
        <v>0.810314712669728</v>
      </c>
      <c r="E20558">
        <v>0.81</v>
      </c>
      <c r="F20558">
        <f t="shared" si="321"/>
        <v>0.81</v>
      </c>
    </row>
    <row r="20559" spans="1:6">
      <c r="A20559">
        <v>20557</v>
      </c>
      <c r="B20559" t="s">
        <v>15</v>
      </c>
      <c r="C20559" t="s">
        <v>2037</v>
      </c>
      <c r="D20559">
        <v>0.868910421920802</v>
      </c>
      <c r="E20559">
        <v>0.87</v>
      </c>
      <c r="F20559">
        <f t="shared" si="321"/>
        <v>0.87</v>
      </c>
    </row>
    <row r="20560" spans="1:6">
      <c r="A20560">
        <v>20558</v>
      </c>
      <c r="B20560" t="s">
        <v>15</v>
      </c>
      <c r="C20560" t="s">
        <v>2038</v>
      </c>
      <c r="D20560">
        <v>0.828695898298142</v>
      </c>
      <c r="E20560">
        <v>0.83</v>
      </c>
      <c r="F20560">
        <f t="shared" si="321"/>
        <v>0.83</v>
      </c>
    </row>
    <row r="20561" spans="1:6">
      <c r="A20561">
        <v>20559</v>
      </c>
      <c r="B20561" t="s">
        <v>15</v>
      </c>
      <c r="C20561" t="s">
        <v>2039</v>
      </c>
      <c r="D20561">
        <v>0.861371763804055</v>
      </c>
      <c r="E20561">
        <v>0.86</v>
      </c>
      <c r="F20561">
        <f t="shared" si="321"/>
        <v>0.86</v>
      </c>
    </row>
    <row r="20562" spans="1:6">
      <c r="A20562">
        <v>20560</v>
      </c>
      <c r="B20562" t="s">
        <v>15</v>
      </c>
      <c r="C20562" t="s">
        <v>2040</v>
      </c>
      <c r="D20562">
        <v>0.509407827617164</v>
      </c>
      <c r="E20562">
        <v>0.51</v>
      </c>
      <c r="F20562">
        <f t="shared" si="321"/>
        <v>0.51</v>
      </c>
    </row>
    <row r="20563" spans="1:6">
      <c r="A20563">
        <v>20561</v>
      </c>
      <c r="B20563" t="s">
        <v>15</v>
      </c>
      <c r="C20563" t="s">
        <v>2041</v>
      </c>
      <c r="D20563">
        <v>0.898191612585558</v>
      </c>
      <c r="E20563">
        <v>0.9</v>
      </c>
      <c r="F20563">
        <f t="shared" si="321"/>
        <v>0.9</v>
      </c>
    </row>
    <row r="20564" spans="1:6">
      <c r="A20564">
        <v>20562</v>
      </c>
      <c r="B20564" t="s">
        <v>15</v>
      </c>
      <c r="C20564" t="s">
        <v>1929</v>
      </c>
      <c r="D20564">
        <v>0.753646211222047</v>
      </c>
      <c r="E20564">
        <v>0.75</v>
      </c>
      <c r="F20564">
        <f t="shared" si="321"/>
        <v>0.75</v>
      </c>
    </row>
    <row r="20565" spans="1:6">
      <c r="A20565">
        <v>20563</v>
      </c>
      <c r="B20565" t="s">
        <v>15</v>
      </c>
      <c r="C20565" t="s">
        <v>2042</v>
      </c>
      <c r="D20565">
        <v>0.915357706198618</v>
      </c>
      <c r="E20565">
        <v>0.92</v>
      </c>
      <c r="F20565">
        <f t="shared" si="321"/>
        <v>0.92</v>
      </c>
    </row>
    <row r="20566" spans="1:6">
      <c r="A20566">
        <v>20564</v>
      </c>
      <c r="B20566" t="s">
        <v>15</v>
      </c>
      <c r="C20566" t="s">
        <v>2043</v>
      </c>
      <c r="D20566">
        <v>0.794249235158051</v>
      </c>
      <c r="E20566">
        <v>0.79</v>
      </c>
      <c r="F20566">
        <f t="shared" si="321"/>
        <v>0.79</v>
      </c>
    </row>
    <row r="20567" spans="1:6">
      <c r="A20567">
        <v>20565</v>
      </c>
      <c r="B20567" t="s">
        <v>15</v>
      </c>
      <c r="C20567" t="s">
        <v>2044</v>
      </c>
      <c r="D20567">
        <v>0.890568349948703</v>
      </c>
      <c r="E20567">
        <v>0.89</v>
      </c>
      <c r="F20567">
        <f t="shared" si="321"/>
        <v>0.89</v>
      </c>
    </row>
    <row r="20568" spans="1:6">
      <c r="A20568">
        <v>20566</v>
      </c>
      <c r="B20568" t="s">
        <v>15</v>
      </c>
      <c r="C20568" t="s">
        <v>1933</v>
      </c>
      <c r="D20568">
        <v>0.725660077412685</v>
      </c>
      <c r="E20568">
        <v>0.73</v>
      </c>
      <c r="F20568">
        <f t="shared" si="321"/>
        <v>0.73</v>
      </c>
    </row>
    <row r="20569" spans="1:6">
      <c r="A20569">
        <v>20567</v>
      </c>
      <c r="B20569" t="s">
        <v>15</v>
      </c>
      <c r="C20569" t="s">
        <v>1934</v>
      </c>
      <c r="D20569">
        <v>0.928084127236598</v>
      </c>
      <c r="E20569">
        <v>0.93</v>
      </c>
      <c r="F20569">
        <f t="shared" si="321"/>
        <v>0.93</v>
      </c>
    </row>
    <row r="20570" spans="1:6">
      <c r="A20570">
        <v>20568</v>
      </c>
      <c r="B20570" t="s">
        <v>15</v>
      </c>
      <c r="C20570" t="s">
        <v>1561</v>
      </c>
      <c r="D20570">
        <v>0.889536839401815</v>
      </c>
      <c r="E20570">
        <v>0.89</v>
      </c>
      <c r="F20570">
        <f t="shared" si="321"/>
        <v>0.89</v>
      </c>
    </row>
    <row r="20571" spans="1:6">
      <c r="A20571">
        <v>20569</v>
      </c>
      <c r="B20571" t="s">
        <v>15</v>
      </c>
      <c r="C20571" t="s">
        <v>1562</v>
      </c>
      <c r="D20571">
        <v>0.633326519032174</v>
      </c>
      <c r="E20571">
        <v>0.63</v>
      </c>
      <c r="F20571">
        <f t="shared" si="321"/>
        <v>0.63</v>
      </c>
    </row>
    <row r="20572" spans="1:6">
      <c r="A20572">
        <v>20570</v>
      </c>
      <c r="B20572" t="s">
        <v>15</v>
      </c>
      <c r="C20572" t="s">
        <v>2045</v>
      </c>
      <c r="D20572">
        <v>0.914606977376704</v>
      </c>
      <c r="E20572">
        <v>0.91</v>
      </c>
      <c r="F20572">
        <f t="shared" si="321"/>
        <v>0.91</v>
      </c>
    </row>
    <row r="20573" spans="1:6">
      <c r="A20573">
        <v>20571</v>
      </c>
      <c r="B20573" t="s">
        <v>15</v>
      </c>
      <c r="C20573" t="s">
        <v>1937</v>
      </c>
      <c r="D20573">
        <v>0.799933451976546</v>
      </c>
      <c r="E20573">
        <v>0.8</v>
      </c>
      <c r="F20573">
        <f t="shared" si="321"/>
        <v>0.8</v>
      </c>
    </row>
    <row r="20574" spans="1:6">
      <c r="A20574">
        <v>20572</v>
      </c>
      <c r="B20574" t="s">
        <v>15</v>
      </c>
      <c r="C20574" t="s">
        <v>2046</v>
      </c>
      <c r="D20574">
        <v>0.86563543801132</v>
      </c>
      <c r="E20574">
        <v>0.87</v>
      </c>
      <c r="F20574">
        <f t="shared" si="321"/>
        <v>0.87</v>
      </c>
    </row>
    <row r="20575" spans="1:6">
      <c r="A20575">
        <v>20573</v>
      </c>
      <c r="B20575" t="s">
        <v>15</v>
      </c>
      <c r="C20575" t="s">
        <v>2047</v>
      </c>
      <c r="D20575">
        <v>0.933200261909465</v>
      </c>
      <c r="E20575">
        <v>0.93</v>
      </c>
      <c r="F20575">
        <f t="shared" si="321"/>
        <v>0.93</v>
      </c>
    </row>
    <row r="20576" spans="1:6">
      <c r="A20576">
        <v>20574</v>
      </c>
      <c r="B20576" t="s">
        <v>15</v>
      </c>
      <c r="C20576" t="s">
        <v>2048</v>
      </c>
      <c r="D20576">
        <v>0.9219577146109</v>
      </c>
      <c r="E20576">
        <v>0.92</v>
      </c>
      <c r="F20576">
        <f t="shared" si="321"/>
        <v>0.92</v>
      </c>
    </row>
    <row r="20577" spans="1:6">
      <c r="A20577">
        <v>20575</v>
      </c>
      <c r="B20577" t="s">
        <v>15</v>
      </c>
      <c r="C20577" t="s">
        <v>2049</v>
      </c>
      <c r="D20577">
        <v>0.920818864441626</v>
      </c>
      <c r="E20577">
        <v>0.92</v>
      </c>
      <c r="F20577">
        <f t="shared" si="321"/>
        <v>0.92</v>
      </c>
    </row>
    <row r="20578" spans="1:6">
      <c r="A20578">
        <v>20576</v>
      </c>
      <c r="B20578" t="s">
        <v>15</v>
      </c>
      <c r="C20578" t="s">
        <v>2050</v>
      </c>
      <c r="D20578">
        <v>0.766370524971246</v>
      </c>
      <c r="E20578">
        <v>0.77</v>
      </c>
      <c r="F20578">
        <f t="shared" si="321"/>
        <v>0.77</v>
      </c>
    </row>
    <row r="20579" spans="1:6">
      <c r="A20579">
        <v>20577</v>
      </c>
      <c r="B20579" t="s">
        <v>15</v>
      </c>
      <c r="C20579" t="s">
        <v>2051</v>
      </c>
      <c r="D20579">
        <v>0.938818174478051</v>
      </c>
      <c r="E20579">
        <v>0.94</v>
      </c>
      <c r="F20579">
        <f t="shared" si="321"/>
        <v>0.94</v>
      </c>
    </row>
    <row r="20580" spans="1:6">
      <c r="A20580">
        <v>20578</v>
      </c>
      <c r="B20580" t="s">
        <v>15</v>
      </c>
      <c r="C20580" t="s">
        <v>2052</v>
      </c>
      <c r="D20580">
        <v>0.286925080653665</v>
      </c>
      <c r="E20580">
        <v>0.29</v>
      </c>
      <c r="F20580">
        <f t="shared" si="321"/>
        <v>0.29</v>
      </c>
    </row>
    <row r="20581" spans="1:6">
      <c r="A20581">
        <v>20579</v>
      </c>
      <c r="B20581" t="s">
        <v>15</v>
      </c>
      <c r="C20581" t="s">
        <v>2053</v>
      </c>
      <c r="D20581">
        <v>0.933199075104144</v>
      </c>
      <c r="E20581">
        <v>0.93</v>
      </c>
      <c r="F20581">
        <f t="shared" si="321"/>
        <v>0.93</v>
      </c>
    </row>
    <row r="20582" spans="1:6">
      <c r="A20582">
        <v>20580</v>
      </c>
      <c r="B20582" t="s">
        <v>15</v>
      </c>
      <c r="C20582" t="s">
        <v>2054</v>
      </c>
      <c r="D20582">
        <v>0.750926561869644</v>
      </c>
      <c r="E20582">
        <v>0.75</v>
      </c>
      <c r="F20582">
        <f t="shared" si="321"/>
        <v>0.75</v>
      </c>
    </row>
    <row r="20583" spans="1:6">
      <c r="A20583">
        <v>20581</v>
      </c>
      <c r="B20583" t="s">
        <v>15</v>
      </c>
      <c r="C20583" t="s">
        <v>2055</v>
      </c>
      <c r="D20583">
        <v>0.922811398141189</v>
      </c>
      <c r="E20583">
        <v>0.92</v>
      </c>
      <c r="F20583">
        <f t="shared" si="321"/>
        <v>0.92</v>
      </c>
    </row>
    <row r="20584" spans="1:6">
      <c r="A20584">
        <v>20582</v>
      </c>
      <c r="B20584" t="s">
        <v>15</v>
      </c>
      <c r="C20584" t="s">
        <v>2056</v>
      </c>
      <c r="D20584">
        <v>0.697063856903136</v>
      </c>
      <c r="E20584">
        <v>0.7</v>
      </c>
      <c r="F20584">
        <f t="shared" si="321"/>
        <v>0.7</v>
      </c>
    </row>
    <row r="20585" spans="1:6">
      <c r="A20585">
        <v>20583</v>
      </c>
      <c r="B20585" t="s">
        <v>15</v>
      </c>
      <c r="C20585" t="s">
        <v>2057</v>
      </c>
      <c r="D20585">
        <v>0.889145931997299</v>
      </c>
      <c r="E20585">
        <v>0.89</v>
      </c>
      <c r="F20585">
        <f t="shared" si="321"/>
        <v>0.89</v>
      </c>
    </row>
    <row r="20586" spans="1:6">
      <c r="A20586">
        <v>20584</v>
      </c>
      <c r="B20586" t="s">
        <v>15</v>
      </c>
      <c r="C20586" t="s">
        <v>2058</v>
      </c>
      <c r="D20586">
        <v>0.678468383377205</v>
      </c>
      <c r="E20586">
        <v>0.68</v>
      </c>
      <c r="F20586">
        <f t="shared" si="321"/>
        <v>0.68</v>
      </c>
    </row>
    <row r="20587" spans="1:6">
      <c r="A20587">
        <v>20585</v>
      </c>
      <c r="B20587" t="s">
        <v>15</v>
      </c>
      <c r="C20587" t="s">
        <v>2059</v>
      </c>
      <c r="D20587">
        <v>0.909263769054801</v>
      </c>
      <c r="E20587">
        <v>0.91</v>
      </c>
      <c r="F20587">
        <f t="shared" si="321"/>
        <v>0.91</v>
      </c>
    </row>
    <row r="20588" spans="1:6">
      <c r="A20588">
        <v>20586</v>
      </c>
      <c r="B20588" t="s">
        <v>15</v>
      </c>
      <c r="C20588" t="s">
        <v>2060</v>
      </c>
      <c r="D20588">
        <v>0.78101448811107</v>
      </c>
      <c r="E20588">
        <v>0.78</v>
      </c>
      <c r="F20588">
        <f t="shared" si="321"/>
        <v>0.78</v>
      </c>
    </row>
    <row r="20589" spans="1:6">
      <c r="A20589">
        <v>20587</v>
      </c>
      <c r="B20589" t="s">
        <v>15</v>
      </c>
      <c r="C20589" t="s">
        <v>2061</v>
      </c>
      <c r="D20589">
        <v>0.896303551649171</v>
      </c>
      <c r="E20589">
        <v>0.9</v>
      </c>
      <c r="F20589">
        <f t="shared" si="321"/>
        <v>0.9</v>
      </c>
    </row>
    <row r="20590" spans="1:6">
      <c r="A20590">
        <v>20588</v>
      </c>
      <c r="B20590" t="s">
        <v>15</v>
      </c>
      <c r="C20590" t="s">
        <v>2062</v>
      </c>
      <c r="D20590">
        <v>0.938616161734089</v>
      </c>
      <c r="E20590">
        <v>0.94</v>
      </c>
      <c r="F20590">
        <f t="shared" si="321"/>
        <v>0.94</v>
      </c>
    </row>
    <row r="20591" spans="1:6">
      <c r="A20591">
        <v>20589</v>
      </c>
      <c r="B20591" t="s">
        <v>15</v>
      </c>
      <c r="C20591" t="s">
        <v>2063</v>
      </c>
      <c r="D20591">
        <v>0.883601406576981</v>
      </c>
      <c r="E20591">
        <v>0.88</v>
      </c>
      <c r="F20591">
        <f t="shared" si="321"/>
        <v>0.88</v>
      </c>
    </row>
    <row r="20592" spans="1:6">
      <c r="A20592">
        <v>20590</v>
      </c>
      <c r="B20592" t="s">
        <v>15</v>
      </c>
      <c r="C20592" t="s">
        <v>2064</v>
      </c>
      <c r="D20592">
        <v>0.76635940382802</v>
      </c>
      <c r="E20592">
        <v>0.77</v>
      </c>
      <c r="F20592">
        <f t="shared" si="321"/>
        <v>0.77</v>
      </c>
    </row>
    <row r="20593" spans="1:6">
      <c r="A20593">
        <v>20591</v>
      </c>
      <c r="B20593" t="s">
        <v>15</v>
      </c>
      <c r="C20593" t="s">
        <v>2065</v>
      </c>
      <c r="D20593">
        <v>0.931536080580892</v>
      </c>
      <c r="E20593">
        <v>0.93</v>
      </c>
      <c r="F20593">
        <f t="shared" si="321"/>
        <v>0.93</v>
      </c>
    </row>
    <row r="20594" spans="1:6">
      <c r="A20594">
        <v>20592</v>
      </c>
      <c r="B20594" t="s">
        <v>15</v>
      </c>
      <c r="C20594" t="s">
        <v>2066</v>
      </c>
      <c r="D20594">
        <v>0.883335160132277</v>
      </c>
      <c r="E20594">
        <v>0.88</v>
      </c>
      <c r="F20594">
        <f t="shared" si="321"/>
        <v>0.88</v>
      </c>
    </row>
    <row r="20595" spans="1:6">
      <c r="A20595">
        <v>20593</v>
      </c>
      <c r="B20595" t="s">
        <v>15</v>
      </c>
      <c r="C20595" t="s">
        <v>2067</v>
      </c>
      <c r="D20595">
        <v>0.894011565495958</v>
      </c>
      <c r="E20595">
        <v>0.89</v>
      </c>
      <c r="F20595">
        <f t="shared" si="321"/>
        <v>0.89</v>
      </c>
    </row>
    <row r="20596" spans="1:6">
      <c r="A20596">
        <v>20594</v>
      </c>
      <c r="B20596" t="s">
        <v>15</v>
      </c>
      <c r="C20596" t="s">
        <v>2068</v>
      </c>
      <c r="D20596">
        <v>0.906615895637057</v>
      </c>
      <c r="E20596">
        <v>0.91</v>
      </c>
      <c r="F20596">
        <f t="shared" si="321"/>
        <v>0.91</v>
      </c>
    </row>
    <row r="20597" spans="1:6">
      <c r="A20597">
        <v>20595</v>
      </c>
      <c r="B20597" t="s">
        <v>15</v>
      </c>
      <c r="C20597" t="s">
        <v>2069</v>
      </c>
      <c r="D20597">
        <v>0.831582191641432</v>
      </c>
      <c r="E20597">
        <v>0.83</v>
      </c>
      <c r="F20597">
        <f t="shared" si="321"/>
        <v>0.83</v>
      </c>
    </row>
    <row r="20598" spans="1:6">
      <c r="A20598">
        <v>20596</v>
      </c>
      <c r="B20598" t="s">
        <v>15</v>
      </c>
      <c r="C20598" t="s">
        <v>2070</v>
      </c>
      <c r="D20598">
        <v>0.92487799274164</v>
      </c>
      <c r="E20598">
        <v>0.92</v>
      </c>
      <c r="F20598">
        <f t="shared" si="321"/>
        <v>0.92</v>
      </c>
    </row>
    <row r="20599" spans="1:6">
      <c r="A20599">
        <v>20597</v>
      </c>
      <c r="B20599" t="s">
        <v>15</v>
      </c>
      <c r="C20599" t="s">
        <v>2071</v>
      </c>
      <c r="D20599">
        <v>0.134106627618142</v>
      </c>
      <c r="E20599">
        <v>0.13</v>
      </c>
      <c r="F20599">
        <f t="shared" si="321"/>
        <v>0.13</v>
      </c>
    </row>
    <row r="20600" spans="1:6">
      <c r="A20600">
        <v>20598</v>
      </c>
      <c r="B20600" t="s">
        <v>15</v>
      </c>
      <c r="C20600" t="s">
        <v>2072</v>
      </c>
      <c r="D20600">
        <v>0.904275417010341</v>
      </c>
      <c r="E20600">
        <v>0.9</v>
      </c>
      <c r="F20600">
        <f t="shared" si="321"/>
        <v>0.9</v>
      </c>
    </row>
    <row r="20601" spans="1:6">
      <c r="A20601">
        <v>20599</v>
      </c>
      <c r="B20601" t="s">
        <v>15</v>
      </c>
      <c r="C20601" t="s">
        <v>2073</v>
      </c>
      <c r="D20601">
        <v>0.914053738980532</v>
      </c>
      <c r="E20601">
        <v>0.91</v>
      </c>
      <c r="F20601">
        <f t="shared" si="321"/>
        <v>0.91</v>
      </c>
    </row>
    <row r="20602" spans="1:6">
      <c r="A20602">
        <v>20600</v>
      </c>
      <c r="B20602" t="s">
        <v>15</v>
      </c>
      <c r="C20602" t="s">
        <v>2071</v>
      </c>
      <c r="D20602">
        <v>0.134106627618142</v>
      </c>
      <c r="E20602">
        <v>0.13</v>
      </c>
      <c r="F20602">
        <f t="shared" si="321"/>
        <v>0.13</v>
      </c>
    </row>
    <row r="20603" spans="1:6">
      <c r="A20603">
        <v>20601</v>
      </c>
      <c r="B20603" t="s">
        <v>15</v>
      </c>
      <c r="C20603" t="s">
        <v>2074</v>
      </c>
      <c r="D20603">
        <v>0.231433282047222</v>
      </c>
      <c r="E20603">
        <v>0.23</v>
      </c>
      <c r="F20603">
        <f t="shared" si="321"/>
        <v>0.23</v>
      </c>
    </row>
    <row r="20604" spans="1:6">
      <c r="A20604">
        <v>20602</v>
      </c>
      <c r="B20604" t="s">
        <v>15</v>
      </c>
      <c r="C20604" t="s">
        <v>2075</v>
      </c>
      <c r="D20604">
        <v>0.903620671671603</v>
      </c>
      <c r="E20604">
        <v>0.9</v>
      </c>
      <c r="F20604">
        <f t="shared" si="321"/>
        <v>0.9</v>
      </c>
    </row>
    <row r="20605" spans="1:6">
      <c r="A20605">
        <v>20603</v>
      </c>
      <c r="B20605" t="s">
        <v>15</v>
      </c>
      <c r="C20605" t="s">
        <v>2076</v>
      </c>
      <c r="D20605">
        <v>0.5717041414649</v>
      </c>
      <c r="E20605">
        <v>0.57</v>
      </c>
      <c r="F20605">
        <f t="shared" si="321"/>
        <v>0.57</v>
      </c>
    </row>
    <row r="20606" spans="1:6">
      <c r="A20606">
        <v>20604</v>
      </c>
      <c r="B20606" t="s">
        <v>15</v>
      </c>
      <c r="C20606" t="s">
        <v>2077</v>
      </c>
      <c r="D20606">
        <v>0.826085659355439</v>
      </c>
      <c r="E20606">
        <v>0.83</v>
      </c>
      <c r="F20606">
        <f t="shared" si="321"/>
        <v>0.83</v>
      </c>
    </row>
    <row r="20607" spans="1:6">
      <c r="A20607">
        <v>20605</v>
      </c>
      <c r="B20607" t="s">
        <v>15</v>
      </c>
      <c r="C20607" t="s">
        <v>2078</v>
      </c>
      <c r="D20607">
        <v>0.914830553622147</v>
      </c>
      <c r="E20607">
        <v>0.91</v>
      </c>
      <c r="F20607">
        <f t="shared" si="321"/>
        <v>0.91</v>
      </c>
    </row>
    <row r="20608" spans="1:6">
      <c r="A20608">
        <v>20606</v>
      </c>
      <c r="B20608" t="s">
        <v>15</v>
      </c>
      <c r="C20608" t="s">
        <v>2079</v>
      </c>
      <c r="D20608">
        <v>0.92292986510992</v>
      </c>
      <c r="E20608">
        <v>0.92</v>
      </c>
      <c r="F20608">
        <f t="shared" si="321"/>
        <v>0.92</v>
      </c>
    </row>
    <row r="20609" spans="1:6">
      <c r="A20609">
        <v>20607</v>
      </c>
      <c r="B20609" t="s">
        <v>15</v>
      </c>
      <c r="C20609" t="s">
        <v>2080</v>
      </c>
      <c r="D20609">
        <v>0.91641323998692</v>
      </c>
      <c r="E20609">
        <v>0.92</v>
      </c>
      <c r="F20609">
        <f t="shared" si="321"/>
        <v>0.92</v>
      </c>
    </row>
    <row r="20610" spans="1:6">
      <c r="A20610">
        <v>20608</v>
      </c>
      <c r="B20610" t="s">
        <v>15</v>
      </c>
      <c r="C20610" t="s">
        <v>2081</v>
      </c>
      <c r="D20610">
        <v>0.868797789831095</v>
      </c>
      <c r="E20610">
        <v>0.87</v>
      </c>
      <c r="F20610">
        <f t="shared" si="321"/>
        <v>0.87</v>
      </c>
    </row>
    <row r="20611" spans="1:6">
      <c r="A20611">
        <v>20609</v>
      </c>
      <c r="B20611" t="s">
        <v>15</v>
      </c>
      <c r="C20611" t="s">
        <v>2082</v>
      </c>
      <c r="D20611">
        <v>0.911344489427571</v>
      </c>
      <c r="E20611">
        <v>0.91</v>
      </c>
      <c r="F20611">
        <f t="shared" si="321"/>
        <v>0.91</v>
      </c>
    </row>
    <row r="20612" spans="1:6">
      <c r="A20612">
        <v>20610</v>
      </c>
      <c r="B20612" t="s">
        <v>15</v>
      </c>
      <c r="C20612" t="s">
        <v>2083</v>
      </c>
      <c r="D20612">
        <v>0.912440836158938</v>
      </c>
      <c r="E20612">
        <v>0.91</v>
      </c>
      <c r="F20612">
        <f t="shared" si="321"/>
        <v>0.91</v>
      </c>
    </row>
    <row r="20613" spans="1:6">
      <c r="A20613">
        <v>20611</v>
      </c>
      <c r="B20613" t="s">
        <v>15</v>
      </c>
      <c r="C20613" t="s">
        <v>2084</v>
      </c>
      <c r="D20613">
        <v>0.826156061690005</v>
      </c>
      <c r="E20613">
        <v>0.83</v>
      </c>
      <c r="F20613">
        <f t="shared" si="321"/>
        <v>0.83</v>
      </c>
    </row>
    <row r="20614" spans="1:6">
      <c r="A20614">
        <v>20612</v>
      </c>
      <c r="B20614" t="s">
        <v>15</v>
      </c>
      <c r="C20614" t="s">
        <v>2085</v>
      </c>
      <c r="D20614">
        <v>0.940032280668957</v>
      </c>
      <c r="E20614">
        <v>0.94</v>
      </c>
      <c r="F20614">
        <f t="shared" ref="F20614:F20677" si="322">ROUND(D20614,2)</f>
        <v>0.94</v>
      </c>
    </row>
    <row r="20615" spans="1:6">
      <c r="A20615">
        <v>20613</v>
      </c>
      <c r="B20615" t="s">
        <v>15</v>
      </c>
      <c r="C20615" t="s">
        <v>2086</v>
      </c>
      <c r="D20615">
        <v>0.935289256665315</v>
      </c>
      <c r="E20615">
        <v>0.94</v>
      </c>
      <c r="F20615">
        <f t="shared" si="322"/>
        <v>0.94</v>
      </c>
    </row>
    <row r="20616" spans="1:6">
      <c r="A20616">
        <v>20614</v>
      </c>
      <c r="B20616" t="s">
        <v>15</v>
      </c>
      <c r="C20616" t="s">
        <v>2087</v>
      </c>
      <c r="D20616">
        <v>0.420424373738066</v>
      </c>
      <c r="E20616">
        <v>0.42</v>
      </c>
      <c r="F20616">
        <f t="shared" si="322"/>
        <v>0.42</v>
      </c>
    </row>
    <row r="20617" spans="1:6">
      <c r="A20617">
        <v>20615</v>
      </c>
      <c r="B20617" t="s">
        <v>15</v>
      </c>
      <c r="C20617" t="s">
        <v>2088</v>
      </c>
      <c r="D20617">
        <v>0.914705601147346</v>
      </c>
      <c r="E20617">
        <v>0.91</v>
      </c>
      <c r="F20617">
        <f t="shared" si="322"/>
        <v>0.91</v>
      </c>
    </row>
    <row r="20618" spans="1:6">
      <c r="A20618">
        <v>20616</v>
      </c>
      <c r="B20618" t="s">
        <v>15</v>
      </c>
      <c r="C20618" t="s">
        <v>2089</v>
      </c>
      <c r="D20618">
        <v>0.917264192025881</v>
      </c>
      <c r="E20618">
        <v>0.92</v>
      </c>
      <c r="F20618">
        <f t="shared" si="322"/>
        <v>0.92</v>
      </c>
    </row>
    <row r="20619" spans="1:6">
      <c r="A20619">
        <v>20617</v>
      </c>
      <c r="B20619" t="s">
        <v>15</v>
      </c>
      <c r="C20619" t="s">
        <v>2090</v>
      </c>
      <c r="D20619">
        <v>0.789396793816159</v>
      </c>
      <c r="E20619">
        <v>0.79</v>
      </c>
      <c r="F20619">
        <f t="shared" si="322"/>
        <v>0.79</v>
      </c>
    </row>
    <row r="20620" spans="1:6">
      <c r="A20620">
        <v>20618</v>
      </c>
      <c r="B20620" t="s">
        <v>15</v>
      </c>
      <c r="C20620" t="s">
        <v>2091</v>
      </c>
      <c r="D20620">
        <v>0.947774851517696</v>
      </c>
      <c r="E20620">
        <v>0.95</v>
      </c>
      <c r="F20620">
        <f t="shared" si="322"/>
        <v>0.95</v>
      </c>
    </row>
    <row r="20621" spans="1:6">
      <c r="A20621">
        <v>20619</v>
      </c>
      <c r="B20621" t="s">
        <v>15</v>
      </c>
      <c r="C20621" t="s">
        <v>2092</v>
      </c>
      <c r="D20621">
        <v>0.744735656767831</v>
      </c>
      <c r="E20621">
        <v>0.74</v>
      </c>
      <c r="F20621">
        <f t="shared" si="322"/>
        <v>0.74</v>
      </c>
    </row>
    <row r="20622" spans="1:6">
      <c r="A20622">
        <v>20620</v>
      </c>
      <c r="B20622" t="s">
        <v>15</v>
      </c>
      <c r="C20622" t="s">
        <v>2093</v>
      </c>
      <c r="D20622">
        <v>0.699926330977086</v>
      </c>
      <c r="E20622">
        <v>0.7</v>
      </c>
      <c r="F20622">
        <f t="shared" si="322"/>
        <v>0.7</v>
      </c>
    </row>
    <row r="20623" spans="1:6">
      <c r="A20623">
        <v>20621</v>
      </c>
      <c r="B20623" t="s">
        <v>15</v>
      </c>
      <c r="C20623" t="s">
        <v>2094</v>
      </c>
      <c r="D20623">
        <v>0.915998045096457</v>
      </c>
      <c r="E20623">
        <v>0.92</v>
      </c>
      <c r="F20623">
        <f t="shared" si="322"/>
        <v>0.92</v>
      </c>
    </row>
    <row r="20624" spans="1:6">
      <c r="A20624">
        <v>20622</v>
      </c>
      <c r="B20624" t="s">
        <v>15</v>
      </c>
      <c r="C20624" t="s">
        <v>2095</v>
      </c>
      <c r="D20624">
        <v>0.923470040364029</v>
      </c>
      <c r="E20624">
        <v>0.92</v>
      </c>
      <c r="F20624">
        <f t="shared" si="322"/>
        <v>0.92</v>
      </c>
    </row>
    <row r="20625" spans="1:6">
      <c r="A20625">
        <v>20623</v>
      </c>
      <c r="B20625" t="s">
        <v>15</v>
      </c>
      <c r="C20625" t="s">
        <v>2096</v>
      </c>
      <c r="D20625">
        <v>0.67539247601358</v>
      </c>
      <c r="E20625">
        <v>0.68</v>
      </c>
      <c r="F20625">
        <f t="shared" si="322"/>
        <v>0.68</v>
      </c>
    </row>
    <row r="20626" spans="1:6">
      <c r="A20626">
        <v>20624</v>
      </c>
      <c r="B20626" t="s">
        <v>15</v>
      </c>
      <c r="C20626" t="s">
        <v>2097</v>
      </c>
      <c r="D20626">
        <v>0.912836033855478</v>
      </c>
      <c r="E20626">
        <v>0.91</v>
      </c>
      <c r="F20626">
        <f t="shared" si="322"/>
        <v>0.91</v>
      </c>
    </row>
    <row r="20627" spans="1:6">
      <c r="A20627">
        <v>20625</v>
      </c>
      <c r="B20627" t="s">
        <v>15</v>
      </c>
      <c r="C20627" t="s">
        <v>2098</v>
      </c>
      <c r="D20627">
        <v>0.774612389040039</v>
      </c>
      <c r="E20627">
        <v>0.77</v>
      </c>
      <c r="F20627">
        <f t="shared" si="322"/>
        <v>0.77</v>
      </c>
    </row>
    <row r="20628" spans="1:6">
      <c r="A20628">
        <v>20626</v>
      </c>
      <c r="B20628" t="s">
        <v>15</v>
      </c>
      <c r="C20628" t="s">
        <v>2099</v>
      </c>
      <c r="D20628">
        <v>0.913973270489584</v>
      </c>
      <c r="E20628">
        <v>0.91</v>
      </c>
      <c r="F20628">
        <f t="shared" si="322"/>
        <v>0.91</v>
      </c>
    </row>
    <row r="20629" spans="1:6">
      <c r="A20629">
        <v>20627</v>
      </c>
      <c r="B20629" t="s">
        <v>15</v>
      </c>
      <c r="C20629" t="s">
        <v>2100</v>
      </c>
      <c r="D20629">
        <v>0.911556181662238</v>
      </c>
      <c r="E20629">
        <v>0.91</v>
      </c>
      <c r="F20629">
        <f t="shared" si="322"/>
        <v>0.91</v>
      </c>
    </row>
    <row r="20630" spans="1:6">
      <c r="A20630">
        <v>20628</v>
      </c>
      <c r="B20630" t="s">
        <v>15</v>
      </c>
      <c r="C20630" t="s">
        <v>2101</v>
      </c>
      <c r="D20630">
        <v>0.553148776416924</v>
      </c>
      <c r="E20630">
        <v>0.55</v>
      </c>
      <c r="F20630">
        <f t="shared" si="322"/>
        <v>0.55</v>
      </c>
    </row>
    <row r="20631" spans="1:6">
      <c r="A20631">
        <v>20629</v>
      </c>
      <c r="B20631" t="s">
        <v>15</v>
      </c>
      <c r="C20631" t="s">
        <v>2102</v>
      </c>
      <c r="D20631">
        <v>0.917235005851774</v>
      </c>
      <c r="E20631">
        <v>0.92</v>
      </c>
      <c r="F20631">
        <f t="shared" si="322"/>
        <v>0.92</v>
      </c>
    </row>
    <row r="20632" spans="1:6">
      <c r="A20632">
        <v>20630</v>
      </c>
      <c r="B20632" t="s">
        <v>15</v>
      </c>
      <c r="C20632" t="s">
        <v>2103</v>
      </c>
      <c r="D20632">
        <v>0.560427662762985</v>
      </c>
      <c r="E20632">
        <v>0.56</v>
      </c>
      <c r="F20632">
        <f t="shared" si="322"/>
        <v>0.56</v>
      </c>
    </row>
    <row r="20633" spans="1:6">
      <c r="A20633">
        <v>20631</v>
      </c>
      <c r="B20633" t="s">
        <v>15</v>
      </c>
      <c r="C20633" t="s">
        <v>2104</v>
      </c>
      <c r="D20633">
        <v>0.910153261242178</v>
      </c>
      <c r="E20633">
        <v>0.91</v>
      </c>
      <c r="F20633">
        <f t="shared" si="322"/>
        <v>0.91</v>
      </c>
    </row>
    <row r="20634" spans="1:6">
      <c r="A20634">
        <v>20632</v>
      </c>
      <c r="B20634" t="s">
        <v>15</v>
      </c>
      <c r="C20634" t="s">
        <v>2105</v>
      </c>
      <c r="D20634">
        <v>0.717781017478967</v>
      </c>
      <c r="E20634">
        <v>0.72</v>
      </c>
      <c r="F20634">
        <f t="shared" si="322"/>
        <v>0.72</v>
      </c>
    </row>
    <row r="20635" spans="1:6">
      <c r="A20635">
        <v>20633</v>
      </c>
      <c r="B20635" t="s">
        <v>15</v>
      </c>
      <c r="C20635" t="s">
        <v>2106</v>
      </c>
      <c r="D20635">
        <v>0.898927914182963</v>
      </c>
      <c r="E20635">
        <v>0.9</v>
      </c>
      <c r="F20635">
        <f t="shared" si="322"/>
        <v>0.9</v>
      </c>
    </row>
    <row r="20636" spans="1:6">
      <c r="A20636">
        <v>20634</v>
      </c>
      <c r="B20636" t="s">
        <v>15</v>
      </c>
      <c r="C20636" t="s">
        <v>2107</v>
      </c>
      <c r="D20636">
        <v>0.6984339783265</v>
      </c>
      <c r="E20636">
        <v>0.7</v>
      </c>
      <c r="F20636">
        <f t="shared" si="322"/>
        <v>0.7</v>
      </c>
    </row>
    <row r="20637" spans="1:6">
      <c r="A20637">
        <v>20635</v>
      </c>
      <c r="B20637" t="s">
        <v>15</v>
      </c>
      <c r="C20637" t="s">
        <v>2108</v>
      </c>
      <c r="D20637">
        <v>0.937097663741603</v>
      </c>
      <c r="E20637">
        <v>0.94</v>
      </c>
      <c r="F20637">
        <f t="shared" si="322"/>
        <v>0.94</v>
      </c>
    </row>
    <row r="20638" spans="1:6">
      <c r="A20638">
        <v>20636</v>
      </c>
      <c r="B20638" t="s">
        <v>15</v>
      </c>
      <c r="C20638" t="s">
        <v>2109</v>
      </c>
      <c r="D20638">
        <v>0.876040400121002</v>
      </c>
      <c r="E20638">
        <v>0.88</v>
      </c>
      <c r="F20638">
        <f t="shared" si="322"/>
        <v>0.88</v>
      </c>
    </row>
    <row r="20639" spans="1:6">
      <c r="A20639">
        <v>20637</v>
      </c>
      <c r="B20639" t="s">
        <v>15</v>
      </c>
      <c r="C20639" t="s">
        <v>2110</v>
      </c>
      <c r="D20639">
        <v>0.715557642851978</v>
      </c>
      <c r="E20639">
        <v>0.72</v>
      </c>
      <c r="F20639">
        <f t="shared" si="322"/>
        <v>0.72</v>
      </c>
    </row>
    <row r="20640" spans="1:6">
      <c r="A20640">
        <v>20638</v>
      </c>
      <c r="B20640" t="s">
        <v>15</v>
      </c>
      <c r="C20640" t="s">
        <v>2111</v>
      </c>
      <c r="D20640">
        <v>0.881486209111378</v>
      </c>
      <c r="E20640">
        <v>0.88</v>
      </c>
      <c r="F20640">
        <f t="shared" si="322"/>
        <v>0.88</v>
      </c>
    </row>
    <row r="20641" spans="1:6">
      <c r="A20641">
        <v>20639</v>
      </c>
      <c r="B20641" t="s">
        <v>15</v>
      </c>
      <c r="C20641" t="s">
        <v>2112</v>
      </c>
      <c r="D20641">
        <v>0.904165774968534</v>
      </c>
      <c r="E20641">
        <v>0.9</v>
      </c>
      <c r="F20641">
        <f t="shared" si="322"/>
        <v>0.9</v>
      </c>
    </row>
    <row r="20642" spans="1:6">
      <c r="A20642">
        <v>20640</v>
      </c>
      <c r="B20642" t="s">
        <v>15</v>
      </c>
      <c r="C20642" t="s">
        <v>2113</v>
      </c>
      <c r="D20642">
        <v>0.814772733707066</v>
      </c>
      <c r="E20642">
        <v>0.81</v>
      </c>
      <c r="F20642">
        <f t="shared" si="322"/>
        <v>0.81</v>
      </c>
    </row>
    <row r="20643" spans="1:6">
      <c r="A20643">
        <v>20641</v>
      </c>
      <c r="B20643" t="s">
        <v>15</v>
      </c>
      <c r="C20643" t="s">
        <v>2114</v>
      </c>
      <c r="D20643">
        <v>0.47335988425464</v>
      </c>
      <c r="E20643">
        <v>0.47</v>
      </c>
      <c r="F20643">
        <f t="shared" si="322"/>
        <v>0.47</v>
      </c>
    </row>
    <row r="20644" spans="1:6">
      <c r="A20644">
        <v>20642</v>
      </c>
      <c r="B20644" t="s">
        <v>15</v>
      </c>
      <c r="C20644" t="s">
        <v>2115</v>
      </c>
      <c r="D20644">
        <v>0.88181786844575</v>
      </c>
      <c r="E20644">
        <v>0.88</v>
      </c>
      <c r="F20644">
        <f t="shared" si="322"/>
        <v>0.88</v>
      </c>
    </row>
    <row r="20645" spans="1:6">
      <c r="A20645">
        <v>20643</v>
      </c>
      <c r="B20645" t="s">
        <v>15</v>
      </c>
      <c r="C20645" t="s">
        <v>2116</v>
      </c>
      <c r="D20645">
        <v>0.358187200657731</v>
      </c>
      <c r="E20645">
        <v>0.36</v>
      </c>
      <c r="F20645">
        <f t="shared" si="322"/>
        <v>0.36</v>
      </c>
    </row>
    <row r="20646" spans="1:6">
      <c r="A20646">
        <v>20644</v>
      </c>
      <c r="B20646" t="s">
        <v>15</v>
      </c>
      <c r="C20646" t="s">
        <v>2117</v>
      </c>
      <c r="D20646">
        <v>0.909623829352345</v>
      </c>
      <c r="E20646">
        <v>0.91</v>
      </c>
      <c r="F20646">
        <f t="shared" si="322"/>
        <v>0.91</v>
      </c>
    </row>
    <row r="20647" spans="1:6">
      <c r="A20647">
        <v>20645</v>
      </c>
      <c r="B20647" t="s">
        <v>15</v>
      </c>
      <c r="C20647" t="s">
        <v>10</v>
      </c>
      <c r="D20647">
        <v>0.628569290304408</v>
      </c>
      <c r="E20647">
        <v>0.63</v>
      </c>
      <c r="F20647">
        <f t="shared" si="322"/>
        <v>0.63</v>
      </c>
    </row>
    <row r="20648" spans="1:6">
      <c r="A20648">
        <v>20646</v>
      </c>
      <c r="B20648" t="s">
        <v>15</v>
      </c>
      <c r="C20648" t="s">
        <v>2118</v>
      </c>
      <c r="D20648">
        <v>0.850325906715952</v>
      </c>
      <c r="E20648">
        <v>0.85</v>
      </c>
      <c r="F20648">
        <f t="shared" si="322"/>
        <v>0.85</v>
      </c>
    </row>
    <row r="20649" spans="1:6">
      <c r="A20649">
        <v>20647</v>
      </c>
      <c r="B20649" t="s">
        <v>15</v>
      </c>
      <c r="C20649" t="s">
        <v>2119</v>
      </c>
      <c r="D20649">
        <v>0.845358021467528</v>
      </c>
      <c r="E20649">
        <v>0.85</v>
      </c>
      <c r="F20649">
        <f t="shared" si="322"/>
        <v>0.85</v>
      </c>
    </row>
    <row r="20650" spans="1:6">
      <c r="A20650">
        <v>20648</v>
      </c>
      <c r="B20650" t="s">
        <v>15</v>
      </c>
      <c r="C20650" t="s">
        <v>2120</v>
      </c>
      <c r="D20650">
        <v>0.750289052158103</v>
      </c>
      <c r="E20650">
        <v>0.75</v>
      </c>
      <c r="F20650">
        <f t="shared" si="322"/>
        <v>0.75</v>
      </c>
    </row>
    <row r="20651" spans="1:6">
      <c r="A20651">
        <v>20649</v>
      </c>
      <c r="B20651" t="s">
        <v>15</v>
      </c>
      <c r="C20651" t="s">
        <v>2121</v>
      </c>
      <c r="D20651">
        <v>0.870568655852553</v>
      </c>
      <c r="E20651">
        <v>0.87</v>
      </c>
      <c r="F20651">
        <f t="shared" si="322"/>
        <v>0.87</v>
      </c>
    </row>
    <row r="20652" spans="1:6">
      <c r="A20652">
        <v>20650</v>
      </c>
      <c r="B20652" t="s">
        <v>15</v>
      </c>
      <c r="C20652" t="s">
        <v>2122</v>
      </c>
      <c r="D20652">
        <v>0.77548934093215</v>
      </c>
      <c r="E20652">
        <v>0.78</v>
      </c>
      <c r="F20652">
        <f t="shared" si="322"/>
        <v>0.78</v>
      </c>
    </row>
    <row r="20653" spans="1:6">
      <c r="A20653">
        <v>20651</v>
      </c>
      <c r="B20653" t="s">
        <v>15</v>
      </c>
      <c r="C20653" t="s">
        <v>2123</v>
      </c>
      <c r="D20653">
        <v>0.895368033430677</v>
      </c>
      <c r="E20653">
        <v>0.9</v>
      </c>
      <c r="F20653">
        <f t="shared" si="322"/>
        <v>0.9</v>
      </c>
    </row>
    <row r="20654" spans="1:6">
      <c r="A20654">
        <v>20652</v>
      </c>
      <c r="B20654" t="s">
        <v>15</v>
      </c>
      <c r="C20654" t="s">
        <v>2124</v>
      </c>
      <c r="D20654">
        <v>0.880207951573405</v>
      </c>
      <c r="E20654">
        <v>0.88</v>
      </c>
      <c r="F20654">
        <f t="shared" si="322"/>
        <v>0.88</v>
      </c>
    </row>
    <row r="20655" spans="1:6">
      <c r="A20655">
        <v>20653</v>
      </c>
      <c r="B20655" t="s">
        <v>15</v>
      </c>
      <c r="C20655" t="s">
        <v>2125</v>
      </c>
      <c r="D20655">
        <v>0.808157767828849</v>
      </c>
      <c r="E20655">
        <v>0.81</v>
      </c>
      <c r="F20655">
        <f t="shared" si="322"/>
        <v>0.81</v>
      </c>
    </row>
    <row r="20656" spans="1:6">
      <c r="A20656">
        <v>20654</v>
      </c>
      <c r="B20656" t="s">
        <v>15</v>
      </c>
      <c r="C20656" t="s">
        <v>2126</v>
      </c>
      <c r="D20656">
        <v>0.734301341427564</v>
      </c>
      <c r="E20656">
        <v>0.73</v>
      </c>
      <c r="F20656">
        <f t="shared" si="322"/>
        <v>0.73</v>
      </c>
    </row>
    <row r="20657" spans="1:6">
      <c r="A20657">
        <v>20655</v>
      </c>
      <c r="B20657" t="s">
        <v>15</v>
      </c>
      <c r="C20657" t="s">
        <v>2127</v>
      </c>
      <c r="D20657">
        <v>0.79098357572616</v>
      </c>
      <c r="E20657">
        <v>0.79</v>
      </c>
      <c r="F20657">
        <f t="shared" si="322"/>
        <v>0.79</v>
      </c>
    </row>
    <row r="20658" spans="1:6">
      <c r="A20658">
        <v>20656</v>
      </c>
      <c r="B20658" t="s">
        <v>15</v>
      </c>
      <c r="C20658" t="s">
        <v>2128</v>
      </c>
      <c r="D20658">
        <v>0.81559432461006</v>
      </c>
      <c r="E20658">
        <v>0.82</v>
      </c>
      <c r="F20658">
        <f t="shared" si="322"/>
        <v>0.82</v>
      </c>
    </row>
    <row r="20659" spans="1:6">
      <c r="A20659">
        <v>20657</v>
      </c>
      <c r="B20659" t="s">
        <v>15</v>
      </c>
      <c r="C20659" t="s">
        <v>2129</v>
      </c>
      <c r="D20659">
        <v>0.895629950119403</v>
      </c>
      <c r="E20659">
        <v>0.9</v>
      </c>
      <c r="F20659">
        <f t="shared" si="322"/>
        <v>0.9</v>
      </c>
    </row>
    <row r="20660" spans="1:6">
      <c r="A20660">
        <v>20658</v>
      </c>
      <c r="B20660" t="s">
        <v>15</v>
      </c>
      <c r="C20660" t="s">
        <v>2130</v>
      </c>
      <c r="D20660">
        <v>0.883701113393082</v>
      </c>
      <c r="E20660">
        <v>0.88</v>
      </c>
      <c r="F20660">
        <f t="shared" si="322"/>
        <v>0.88</v>
      </c>
    </row>
    <row r="20661" spans="1:6">
      <c r="A20661">
        <v>20659</v>
      </c>
      <c r="B20661" t="s">
        <v>15</v>
      </c>
      <c r="C20661" t="s">
        <v>2131</v>
      </c>
      <c r="D20661">
        <v>0.881309430575495</v>
      </c>
      <c r="E20661">
        <v>0.88</v>
      </c>
      <c r="F20661">
        <f t="shared" si="322"/>
        <v>0.88</v>
      </c>
    </row>
    <row r="20662" spans="1:6">
      <c r="A20662">
        <v>20660</v>
      </c>
      <c r="B20662" t="s">
        <v>15</v>
      </c>
      <c r="C20662" t="s">
        <v>2132</v>
      </c>
      <c r="D20662">
        <v>0.78095049615102</v>
      </c>
      <c r="E20662">
        <v>0.78</v>
      </c>
      <c r="F20662">
        <f t="shared" si="322"/>
        <v>0.78</v>
      </c>
    </row>
    <row r="20663" spans="1:6">
      <c r="A20663">
        <v>20661</v>
      </c>
      <c r="B20663" t="s">
        <v>15</v>
      </c>
      <c r="C20663" t="s">
        <v>2133</v>
      </c>
      <c r="D20663">
        <v>0.773113266711721</v>
      </c>
      <c r="E20663">
        <v>0.77</v>
      </c>
      <c r="F20663">
        <f t="shared" si="322"/>
        <v>0.77</v>
      </c>
    </row>
    <row r="20664" spans="1:6">
      <c r="A20664">
        <v>20662</v>
      </c>
      <c r="B20664" t="s">
        <v>15</v>
      </c>
      <c r="C20664" t="s">
        <v>2134</v>
      </c>
      <c r="D20664">
        <v>0.825680906434306</v>
      </c>
      <c r="E20664">
        <v>0.83</v>
      </c>
      <c r="F20664">
        <f t="shared" si="322"/>
        <v>0.83</v>
      </c>
    </row>
    <row r="20665" spans="1:6">
      <c r="A20665">
        <v>20663</v>
      </c>
      <c r="B20665" t="s">
        <v>15</v>
      </c>
      <c r="C20665" t="s">
        <v>2135</v>
      </c>
      <c r="D20665">
        <v>0.645628168501203</v>
      </c>
      <c r="E20665">
        <v>0.65</v>
      </c>
      <c r="F20665">
        <f t="shared" si="322"/>
        <v>0.65</v>
      </c>
    </row>
    <row r="20666" spans="1:6">
      <c r="A20666">
        <v>20664</v>
      </c>
      <c r="B20666" t="s">
        <v>15</v>
      </c>
      <c r="C20666" t="s">
        <v>2136</v>
      </c>
      <c r="D20666">
        <v>0.866521165589034</v>
      </c>
      <c r="E20666">
        <v>0.87</v>
      </c>
      <c r="F20666">
        <f t="shared" si="322"/>
        <v>0.87</v>
      </c>
    </row>
    <row r="20667" spans="1:6">
      <c r="A20667">
        <v>20665</v>
      </c>
      <c r="B20667" t="s">
        <v>15</v>
      </c>
      <c r="C20667" t="s">
        <v>2137</v>
      </c>
      <c r="D20667">
        <v>0.874839209885105</v>
      </c>
      <c r="E20667">
        <v>0.87</v>
      </c>
      <c r="F20667">
        <f t="shared" si="322"/>
        <v>0.87</v>
      </c>
    </row>
    <row r="20668" spans="1:6">
      <c r="A20668">
        <v>20666</v>
      </c>
      <c r="B20668" t="s">
        <v>15</v>
      </c>
      <c r="C20668" t="s">
        <v>2138</v>
      </c>
      <c r="D20668">
        <v>0.909602679958996</v>
      </c>
      <c r="E20668">
        <v>0.91</v>
      </c>
      <c r="F20668">
        <f t="shared" si="322"/>
        <v>0.91</v>
      </c>
    </row>
    <row r="20669" spans="1:6">
      <c r="A20669">
        <v>20667</v>
      </c>
      <c r="B20669" t="s">
        <v>15</v>
      </c>
      <c r="C20669" t="s">
        <v>2139</v>
      </c>
      <c r="D20669">
        <v>0.859380100361009</v>
      </c>
      <c r="E20669">
        <v>0.86</v>
      </c>
      <c r="F20669">
        <f t="shared" si="322"/>
        <v>0.86</v>
      </c>
    </row>
    <row r="20670" spans="1:6">
      <c r="A20670">
        <v>20668</v>
      </c>
      <c r="B20670" t="s">
        <v>15</v>
      </c>
      <c r="C20670" t="s">
        <v>2140</v>
      </c>
      <c r="D20670">
        <v>0.863324224229201</v>
      </c>
      <c r="E20670">
        <v>0.86</v>
      </c>
      <c r="F20670">
        <f t="shared" si="322"/>
        <v>0.86</v>
      </c>
    </row>
    <row r="20671" spans="1:6">
      <c r="A20671">
        <v>20669</v>
      </c>
      <c r="B20671" t="s">
        <v>15</v>
      </c>
      <c r="C20671" t="s">
        <v>2141</v>
      </c>
      <c r="D20671">
        <v>0.822421347511255</v>
      </c>
      <c r="E20671">
        <v>0.82</v>
      </c>
      <c r="F20671">
        <f t="shared" si="322"/>
        <v>0.82</v>
      </c>
    </row>
    <row r="20672" spans="1:6">
      <c r="A20672">
        <v>20670</v>
      </c>
      <c r="B20672" t="s">
        <v>15</v>
      </c>
      <c r="C20672" t="s">
        <v>2142</v>
      </c>
      <c r="D20672">
        <v>0.879513111939245</v>
      </c>
      <c r="E20672">
        <v>0.88</v>
      </c>
      <c r="F20672">
        <f t="shared" si="322"/>
        <v>0.88</v>
      </c>
    </row>
    <row r="20673" spans="1:6">
      <c r="A20673">
        <v>20671</v>
      </c>
      <c r="B20673" t="s">
        <v>15</v>
      </c>
      <c r="C20673" t="s">
        <v>2143</v>
      </c>
      <c r="D20673">
        <v>0.864550732462361</v>
      </c>
      <c r="E20673">
        <v>0.86</v>
      </c>
      <c r="F20673">
        <f t="shared" si="322"/>
        <v>0.86</v>
      </c>
    </row>
    <row r="20674" spans="1:6">
      <c r="A20674">
        <v>20672</v>
      </c>
      <c r="B20674" t="s">
        <v>15</v>
      </c>
      <c r="C20674" t="s">
        <v>2144</v>
      </c>
      <c r="D20674">
        <v>0.864061000362459</v>
      </c>
      <c r="E20674">
        <v>0.86</v>
      </c>
      <c r="F20674">
        <f t="shared" si="322"/>
        <v>0.86</v>
      </c>
    </row>
    <row r="20675" spans="1:6">
      <c r="A20675">
        <v>20673</v>
      </c>
      <c r="B20675" t="s">
        <v>15</v>
      </c>
      <c r="C20675" t="s">
        <v>2145</v>
      </c>
      <c r="D20675">
        <v>0.862795978277106</v>
      </c>
      <c r="E20675">
        <v>0.86</v>
      </c>
      <c r="F20675">
        <f t="shared" si="322"/>
        <v>0.86</v>
      </c>
    </row>
    <row r="20676" spans="1:6">
      <c r="A20676">
        <v>20674</v>
      </c>
      <c r="B20676" t="s">
        <v>15</v>
      </c>
      <c r="C20676" t="s">
        <v>2146</v>
      </c>
      <c r="D20676">
        <v>0.867384256425288</v>
      </c>
      <c r="E20676">
        <v>0.87</v>
      </c>
      <c r="F20676">
        <f t="shared" si="322"/>
        <v>0.87</v>
      </c>
    </row>
    <row r="20677" spans="1:6">
      <c r="A20677">
        <v>20675</v>
      </c>
      <c r="B20677" t="s">
        <v>15</v>
      </c>
      <c r="C20677" t="s">
        <v>2147</v>
      </c>
      <c r="D20677">
        <v>0.92445285853032</v>
      </c>
      <c r="E20677">
        <v>0.92</v>
      </c>
      <c r="F20677">
        <f t="shared" si="322"/>
        <v>0.92</v>
      </c>
    </row>
    <row r="20678" spans="1:6">
      <c r="A20678">
        <v>20676</v>
      </c>
      <c r="B20678" t="s">
        <v>15</v>
      </c>
      <c r="C20678" t="s">
        <v>2148</v>
      </c>
      <c r="D20678">
        <v>0.776183938772847</v>
      </c>
      <c r="E20678">
        <v>0.78</v>
      </c>
      <c r="F20678">
        <f t="shared" ref="F20678:F20741" si="323">ROUND(D20678,2)</f>
        <v>0.78</v>
      </c>
    </row>
    <row r="20679" spans="1:6">
      <c r="A20679">
        <v>20677</v>
      </c>
      <c r="B20679" t="s">
        <v>15</v>
      </c>
      <c r="C20679" t="s">
        <v>2149</v>
      </c>
      <c r="D20679">
        <v>0.668914677687374</v>
      </c>
      <c r="E20679">
        <v>0.67</v>
      </c>
      <c r="F20679">
        <f t="shared" si="323"/>
        <v>0.67</v>
      </c>
    </row>
    <row r="20680" spans="1:6">
      <c r="A20680">
        <v>20678</v>
      </c>
      <c r="B20680" t="s">
        <v>15</v>
      </c>
      <c r="C20680" t="s">
        <v>2150</v>
      </c>
      <c r="D20680">
        <v>0.936241951616165</v>
      </c>
      <c r="E20680">
        <v>0.94</v>
      </c>
      <c r="F20680">
        <f t="shared" si="323"/>
        <v>0.94</v>
      </c>
    </row>
    <row r="20681" spans="1:6">
      <c r="A20681">
        <v>20679</v>
      </c>
      <c r="B20681" t="s">
        <v>15</v>
      </c>
      <c r="C20681" t="s">
        <v>2151</v>
      </c>
      <c r="D20681">
        <v>0.916861064337121</v>
      </c>
      <c r="E20681">
        <v>0.92</v>
      </c>
      <c r="F20681">
        <f t="shared" si="323"/>
        <v>0.92</v>
      </c>
    </row>
    <row r="20682" spans="1:6">
      <c r="A20682">
        <v>20680</v>
      </c>
      <c r="B20682" t="s">
        <v>15</v>
      </c>
      <c r="C20682" t="s">
        <v>2152</v>
      </c>
      <c r="D20682">
        <v>0.900022400276863</v>
      </c>
      <c r="E20682">
        <v>0.9</v>
      </c>
      <c r="F20682">
        <f t="shared" si="323"/>
        <v>0.9</v>
      </c>
    </row>
    <row r="20683" spans="1:6">
      <c r="A20683">
        <v>20681</v>
      </c>
      <c r="B20683" t="s">
        <v>15</v>
      </c>
      <c r="C20683" t="s">
        <v>2153</v>
      </c>
      <c r="D20683">
        <v>0.880409305242246</v>
      </c>
      <c r="E20683">
        <v>0.88</v>
      </c>
      <c r="F20683">
        <f t="shared" si="323"/>
        <v>0.88</v>
      </c>
    </row>
    <row r="20684" spans="1:6">
      <c r="A20684">
        <v>20682</v>
      </c>
      <c r="B20684" t="s">
        <v>15</v>
      </c>
      <c r="C20684" t="s">
        <v>2154</v>
      </c>
      <c r="D20684">
        <v>0.903452064597079</v>
      </c>
      <c r="E20684">
        <v>0.9</v>
      </c>
      <c r="F20684">
        <f t="shared" si="323"/>
        <v>0.9</v>
      </c>
    </row>
    <row r="20685" spans="1:6">
      <c r="A20685">
        <v>20683</v>
      </c>
      <c r="B20685" t="s">
        <v>15</v>
      </c>
      <c r="C20685" t="s">
        <v>10</v>
      </c>
      <c r="D20685">
        <v>0.628569290304408</v>
      </c>
      <c r="E20685">
        <v>0.63</v>
      </c>
      <c r="F20685">
        <f t="shared" si="323"/>
        <v>0.63</v>
      </c>
    </row>
    <row r="20686" spans="1:6">
      <c r="A20686">
        <v>20684</v>
      </c>
      <c r="B20686" t="s">
        <v>15</v>
      </c>
      <c r="C20686" t="s">
        <v>2155</v>
      </c>
      <c r="D20686">
        <v>0.909162247396826</v>
      </c>
      <c r="E20686">
        <v>0.91</v>
      </c>
      <c r="F20686">
        <f t="shared" si="323"/>
        <v>0.91</v>
      </c>
    </row>
    <row r="20687" spans="1:6">
      <c r="A20687">
        <v>20685</v>
      </c>
      <c r="B20687" t="s">
        <v>15</v>
      </c>
      <c r="C20687" t="s">
        <v>2156</v>
      </c>
      <c r="D20687">
        <v>0.8806954044138</v>
      </c>
      <c r="E20687">
        <v>0.88</v>
      </c>
      <c r="F20687">
        <f t="shared" si="323"/>
        <v>0.88</v>
      </c>
    </row>
    <row r="20688" spans="1:6">
      <c r="A20688">
        <v>20686</v>
      </c>
      <c r="B20688" t="s">
        <v>15</v>
      </c>
      <c r="C20688" t="s">
        <v>2157</v>
      </c>
      <c r="D20688">
        <v>0.88031267162741</v>
      </c>
      <c r="E20688">
        <v>0.88</v>
      </c>
      <c r="F20688">
        <f t="shared" si="323"/>
        <v>0.88</v>
      </c>
    </row>
    <row r="20689" spans="1:6">
      <c r="A20689">
        <v>20687</v>
      </c>
      <c r="B20689" t="s">
        <v>15</v>
      </c>
      <c r="C20689" t="s">
        <v>2158</v>
      </c>
      <c r="D20689">
        <v>0.820081833673071</v>
      </c>
      <c r="E20689">
        <v>0.82</v>
      </c>
      <c r="F20689">
        <f t="shared" si="323"/>
        <v>0.82</v>
      </c>
    </row>
    <row r="20690" spans="1:6">
      <c r="A20690">
        <v>20688</v>
      </c>
      <c r="B20690" t="s">
        <v>15</v>
      </c>
      <c r="C20690" t="s">
        <v>2159</v>
      </c>
      <c r="D20690">
        <v>0.83247383831933</v>
      </c>
      <c r="E20690">
        <v>0.83</v>
      </c>
      <c r="F20690">
        <f t="shared" si="323"/>
        <v>0.83</v>
      </c>
    </row>
    <row r="20691" spans="1:6">
      <c r="A20691">
        <v>20689</v>
      </c>
      <c r="B20691" t="s">
        <v>15</v>
      </c>
      <c r="C20691" t="s">
        <v>2160</v>
      </c>
      <c r="D20691">
        <v>0.833051691408088</v>
      </c>
      <c r="E20691">
        <v>0.83</v>
      </c>
      <c r="F20691">
        <f t="shared" si="323"/>
        <v>0.83</v>
      </c>
    </row>
    <row r="20692" spans="1:6">
      <c r="A20692">
        <v>20690</v>
      </c>
      <c r="B20692" t="s">
        <v>15</v>
      </c>
      <c r="C20692" t="s">
        <v>2161</v>
      </c>
      <c r="D20692">
        <v>0.87465598397761</v>
      </c>
      <c r="E20692">
        <v>0.87</v>
      </c>
      <c r="F20692">
        <f t="shared" si="323"/>
        <v>0.87</v>
      </c>
    </row>
    <row r="20693" spans="1:6">
      <c r="A20693">
        <v>20691</v>
      </c>
      <c r="B20693" t="s">
        <v>15</v>
      </c>
      <c r="C20693" t="s">
        <v>2162</v>
      </c>
      <c r="D20693">
        <v>0.828444698472926</v>
      </c>
      <c r="E20693">
        <v>0.83</v>
      </c>
      <c r="F20693">
        <f t="shared" si="323"/>
        <v>0.83</v>
      </c>
    </row>
    <row r="20694" spans="1:6">
      <c r="A20694">
        <v>20692</v>
      </c>
      <c r="B20694" t="s">
        <v>15</v>
      </c>
      <c r="C20694" t="s">
        <v>2163</v>
      </c>
      <c r="D20694">
        <v>0.86502854060899</v>
      </c>
      <c r="E20694">
        <v>0.87</v>
      </c>
      <c r="F20694">
        <f t="shared" si="323"/>
        <v>0.87</v>
      </c>
    </row>
    <row r="20695" spans="1:6">
      <c r="A20695">
        <v>20693</v>
      </c>
      <c r="B20695" t="s">
        <v>15</v>
      </c>
      <c r="C20695" t="s">
        <v>2164</v>
      </c>
      <c r="D20695">
        <v>0.812931603916361</v>
      </c>
      <c r="E20695">
        <v>0.81</v>
      </c>
      <c r="F20695">
        <f t="shared" si="323"/>
        <v>0.81</v>
      </c>
    </row>
    <row r="20696" spans="1:6">
      <c r="A20696">
        <v>20694</v>
      </c>
      <c r="B20696" t="s">
        <v>15</v>
      </c>
      <c r="C20696" t="s">
        <v>2165</v>
      </c>
      <c r="D20696">
        <v>0.852690482778906</v>
      </c>
      <c r="E20696">
        <v>0.85</v>
      </c>
      <c r="F20696">
        <f t="shared" si="323"/>
        <v>0.85</v>
      </c>
    </row>
    <row r="20697" spans="1:6">
      <c r="A20697">
        <v>20695</v>
      </c>
      <c r="B20697" t="s">
        <v>15</v>
      </c>
      <c r="C20697" t="s">
        <v>2166</v>
      </c>
      <c r="D20697">
        <v>0.271946474778959</v>
      </c>
      <c r="E20697">
        <v>0.27</v>
      </c>
      <c r="F20697">
        <f t="shared" si="323"/>
        <v>0.27</v>
      </c>
    </row>
    <row r="20698" spans="1:6">
      <c r="A20698">
        <v>20696</v>
      </c>
      <c r="B20698" t="s">
        <v>15</v>
      </c>
      <c r="C20698" t="s">
        <v>2167</v>
      </c>
      <c r="D20698">
        <v>0.867966029142092</v>
      </c>
      <c r="E20698">
        <v>0.87</v>
      </c>
      <c r="F20698">
        <f t="shared" si="323"/>
        <v>0.87</v>
      </c>
    </row>
    <row r="20699" spans="1:6">
      <c r="A20699">
        <v>20697</v>
      </c>
      <c r="B20699" t="s">
        <v>15</v>
      </c>
      <c r="C20699" t="s">
        <v>2168</v>
      </c>
      <c r="D20699">
        <v>0.857430408720364</v>
      </c>
      <c r="E20699">
        <v>0.86</v>
      </c>
      <c r="F20699">
        <f t="shared" si="323"/>
        <v>0.86</v>
      </c>
    </row>
    <row r="20700" spans="1:6">
      <c r="A20700">
        <v>20698</v>
      </c>
      <c r="B20700" t="s">
        <v>15</v>
      </c>
      <c r="C20700" t="s">
        <v>2169</v>
      </c>
      <c r="D20700">
        <v>0.874989007283529</v>
      </c>
      <c r="E20700">
        <v>0.87</v>
      </c>
      <c r="F20700">
        <f t="shared" si="323"/>
        <v>0.87</v>
      </c>
    </row>
    <row r="20701" spans="1:6">
      <c r="A20701">
        <v>20699</v>
      </c>
      <c r="B20701" t="s">
        <v>15</v>
      </c>
      <c r="C20701" t="s">
        <v>2170</v>
      </c>
      <c r="D20701">
        <v>0.797202982179354</v>
      </c>
      <c r="E20701">
        <v>0.8</v>
      </c>
      <c r="F20701">
        <f t="shared" si="323"/>
        <v>0.8</v>
      </c>
    </row>
    <row r="20702" spans="1:6">
      <c r="A20702">
        <v>20700</v>
      </c>
      <c r="B20702" t="s">
        <v>15</v>
      </c>
      <c r="C20702" t="s">
        <v>2171</v>
      </c>
      <c r="D20702">
        <v>0.792652658015111</v>
      </c>
      <c r="E20702">
        <v>0.79</v>
      </c>
      <c r="F20702">
        <f t="shared" si="323"/>
        <v>0.79</v>
      </c>
    </row>
    <row r="20703" spans="1:6">
      <c r="A20703">
        <v>20701</v>
      </c>
      <c r="B20703" t="s">
        <v>15</v>
      </c>
      <c r="C20703" t="s">
        <v>2172</v>
      </c>
      <c r="D20703">
        <v>0.788829649785921</v>
      </c>
      <c r="E20703">
        <v>0.79</v>
      </c>
      <c r="F20703">
        <f t="shared" si="323"/>
        <v>0.79</v>
      </c>
    </row>
    <row r="20704" spans="1:6">
      <c r="A20704">
        <v>20702</v>
      </c>
      <c r="B20704" t="s">
        <v>15</v>
      </c>
      <c r="C20704" t="s">
        <v>2173</v>
      </c>
      <c r="D20704">
        <v>0.836004539208349</v>
      </c>
      <c r="E20704">
        <v>0.84</v>
      </c>
      <c r="F20704">
        <f t="shared" si="323"/>
        <v>0.84</v>
      </c>
    </row>
    <row r="20705" spans="1:6">
      <c r="A20705">
        <v>20703</v>
      </c>
      <c r="B20705" t="s">
        <v>15</v>
      </c>
      <c r="C20705" t="s">
        <v>2174</v>
      </c>
      <c r="D20705">
        <v>0.867338303570641</v>
      </c>
      <c r="E20705">
        <v>0.87</v>
      </c>
      <c r="F20705">
        <f t="shared" si="323"/>
        <v>0.87</v>
      </c>
    </row>
    <row r="20706" spans="1:6">
      <c r="A20706">
        <v>20704</v>
      </c>
      <c r="B20706" t="s">
        <v>15</v>
      </c>
      <c r="C20706" t="s">
        <v>2175</v>
      </c>
      <c r="D20706">
        <v>0.834108939362707</v>
      </c>
      <c r="E20706">
        <v>0.83</v>
      </c>
      <c r="F20706">
        <f t="shared" si="323"/>
        <v>0.83</v>
      </c>
    </row>
    <row r="20707" spans="1:6">
      <c r="A20707">
        <v>20705</v>
      </c>
      <c r="B20707" t="s">
        <v>15</v>
      </c>
      <c r="C20707" t="s">
        <v>2176</v>
      </c>
      <c r="D20707">
        <v>0.81896363059887</v>
      </c>
      <c r="E20707">
        <v>0.82</v>
      </c>
      <c r="F20707">
        <f t="shared" si="323"/>
        <v>0.82</v>
      </c>
    </row>
    <row r="20708" spans="1:6">
      <c r="A20708">
        <v>20706</v>
      </c>
      <c r="B20708" t="s">
        <v>15</v>
      </c>
      <c r="C20708" t="s">
        <v>2177</v>
      </c>
      <c r="D20708">
        <v>0.760707384539396</v>
      </c>
      <c r="E20708">
        <v>0.76</v>
      </c>
      <c r="F20708">
        <f t="shared" si="323"/>
        <v>0.76</v>
      </c>
    </row>
    <row r="20709" spans="1:6">
      <c r="A20709">
        <v>20707</v>
      </c>
      <c r="B20709" t="s">
        <v>15</v>
      </c>
      <c r="C20709" t="s">
        <v>2178</v>
      </c>
      <c r="D20709">
        <v>0.848112661983223</v>
      </c>
      <c r="E20709">
        <v>0.85</v>
      </c>
      <c r="F20709">
        <f t="shared" si="323"/>
        <v>0.85</v>
      </c>
    </row>
    <row r="20710" spans="1:6">
      <c r="A20710">
        <v>20708</v>
      </c>
      <c r="B20710" t="s">
        <v>15</v>
      </c>
      <c r="C20710" t="s">
        <v>2179</v>
      </c>
      <c r="D20710">
        <v>0.8367573752269</v>
      </c>
      <c r="E20710">
        <v>0.84</v>
      </c>
      <c r="F20710">
        <f t="shared" si="323"/>
        <v>0.84</v>
      </c>
    </row>
    <row r="20711" spans="1:6">
      <c r="A20711">
        <v>20709</v>
      </c>
      <c r="B20711" t="s">
        <v>15</v>
      </c>
      <c r="C20711" t="s">
        <v>2180</v>
      </c>
      <c r="D20711">
        <v>0.843383799800695</v>
      </c>
      <c r="E20711">
        <v>0.84</v>
      </c>
      <c r="F20711">
        <f t="shared" si="323"/>
        <v>0.84</v>
      </c>
    </row>
    <row r="20712" spans="1:6">
      <c r="A20712">
        <v>20710</v>
      </c>
      <c r="B20712" t="s">
        <v>15</v>
      </c>
      <c r="C20712" t="s">
        <v>2181</v>
      </c>
      <c r="D20712">
        <v>0.867233544239265</v>
      </c>
      <c r="E20712">
        <v>0.87</v>
      </c>
      <c r="F20712">
        <f t="shared" si="323"/>
        <v>0.87</v>
      </c>
    </row>
    <row r="20713" spans="1:6">
      <c r="A20713">
        <v>20711</v>
      </c>
      <c r="B20713" t="s">
        <v>15</v>
      </c>
      <c r="C20713" t="s">
        <v>2182</v>
      </c>
      <c r="D20713">
        <v>0.842968772251924</v>
      </c>
      <c r="E20713">
        <v>0.84</v>
      </c>
      <c r="F20713">
        <f t="shared" si="323"/>
        <v>0.84</v>
      </c>
    </row>
    <row r="20714" spans="1:6">
      <c r="A20714">
        <v>20712</v>
      </c>
      <c r="B20714" t="s">
        <v>15</v>
      </c>
      <c r="C20714" t="s">
        <v>2183</v>
      </c>
      <c r="D20714">
        <v>0.711683513161068</v>
      </c>
      <c r="E20714">
        <v>0.71</v>
      </c>
      <c r="F20714">
        <f t="shared" si="323"/>
        <v>0.71</v>
      </c>
    </row>
    <row r="20715" spans="1:6">
      <c r="A20715">
        <v>20713</v>
      </c>
      <c r="B20715" t="s">
        <v>15</v>
      </c>
      <c r="C20715" t="s">
        <v>2184</v>
      </c>
      <c r="D20715">
        <v>0.807511669626587</v>
      </c>
      <c r="E20715">
        <v>0.81</v>
      </c>
      <c r="F20715">
        <f t="shared" si="323"/>
        <v>0.81</v>
      </c>
    </row>
    <row r="20716" spans="1:6">
      <c r="A20716">
        <v>20714</v>
      </c>
      <c r="B20716" t="s">
        <v>15</v>
      </c>
      <c r="C20716" t="s">
        <v>2185</v>
      </c>
      <c r="D20716">
        <v>0.733632422650407</v>
      </c>
      <c r="E20716">
        <v>0.73</v>
      </c>
      <c r="F20716">
        <f t="shared" si="323"/>
        <v>0.73</v>
      </c>
    </row>
    <row r="20717" spans="1:6">
      <c r="A20717">
        <v>20715</v>
      </c>
      <c r="B20717" t="s">
        <v>15</v>
      </c>
      <c r="C20717" t="s">
        <v>2186</v>
      </c>
      <c r="D20717">
        <v>0.878962257913704</v>
      </c>
      <c r="E20717">
        <v>0.88</v>
      </c>
      <c r="F20717">
        <f t="shared" si="323"/>
        <v>0.88</v>
      </c>
    </row>
    <row r="20718" spans="1:6">
      <c r="A20718">
        <v>20716</v>
      </c>
      <c r="B20718" t="s">
        <v>15</v>
      </c>
      <c r="C20718" t="s">
        <v>2187</v>
      </c>
      <c r="D20718">
        <v>0.913312961546641</v>
      </c>
      <c r="E20718">
        <v>0.91</v>
      </c>
      <c r="F20718">
        <f t="shared" si="323"/>
        <v>0.91</v>
      </c>
    </row>
    <row r="20719" spans="1:6">
      <c r="A20719">
        <v>20717</v>
      </c>
      <c r="B20719" t="s">
        <v>15</v>
      </c>
      <c r="C20719" t="s">
        <v>2188</v>
      </c>
      <c r="D20719">
        <v>0.84809897152687</v>
      </c>
      <c r="E20719">
        <v>0.85</v>
      </c>
      <c r="F20719">
        <f t="shared" si="323"/>
        <v>0.85</v>
      </c>
    </row>
    <row r="20720" spans="1:6">
      <c r="A20720">
        <v>20718</v>
      </c>
      <c r="B20720" t="s">
        <v>15</v>
      </c>
      <c r="C20720" t="s">
        <v>2189</v>
      </c>
      <c r="D20720">
        <v>0.893761486899831</v>
      </c>
      <c r="E20720">
        <v>0.89</v>
      </c>
      <c r="F20720">
        <f t="shared" si="323"/>
        <v>0.89</v>
      </c>
    </row>
    <row r="20721" spans="1:6">
      <c r="A20721">
        <v>20719</v>
      </c>
      <c r="B20721" t="s">
        <v>15</v>
      </c>
      <c r="C20721" t="s">
        <v>1160</v>
      </c>
      <c r="D20721">
        <v>0.709702762801493</v>
      </c>
      <c r="E20721">
        <v>0.71</v>
      </c>
      <c r="F20721">
        <f t="shared" si="323"/>
        <v>0.71</v>
      </c>
    </row>
    <row r="20722" spans="1:6">
      <c r="A20722">
        <v>20720</v>
      </c>
      <c r="B20722" t="s">
        <v>15</v>
      </c>
      <c r="C20722" t="s">
        <v>2190</v>
      </c>
      <c r="D20722">
        <v>0.724743037228038</v>
      </c>
      <c r="E20722">
        <v>0.72</v>
      </c>
      <c r="F20722">
        <f t="shared" si="323"/>
        <v>0.72</v>
      </c>
    </row>
    <row r="20723" spans="1:6">
      <c r="A20723">
        <v>20721</v>
      </c>
      <c r="B20723" t="s">
        <v>15</v>
      </c>
      <c r="C20723" t="s">
        <v>2191</v>
      </c>
      <c r="D20723">
        <v>0.869334969200033</v>
      </c>
      <c r="E20723">
        <v>0.87</v>
      </c>
      <c r="F20723">
        <f t="shared" si="323"/>
        <v>0.87</v>
      </c>
    </row>
    <row r="20724" spans="1:6">
      <c r="A20724">
        <v>20722</v>
      </c>
      <c r="B20724" t="s">
        <v>15</v>
      </c>
      <c r="C20724" t="s">
        <v>2192</v>
      </c>
      <c r="D20724">
        <v>0.897494339326137</v>
      </c>
      <c r="E20724">
        <v>0.9</v>
      </c>
      <c r="F20724">
        <f t="shared" si="323"/>
        <v>0.9</v>
      </c>
    </row>
    <row r="20725" spans="1:6">
      <c r="A20725">
        <v>20723</v>
      </c>
      <c r="B20725" t="s">
        <v>15</v>
      </c>
      <c r="C20725" t="s">
        <v>2193</v>
      </c>
      <c r="D20725">
        <v>0.84520449413791</v>
      </c>
      <c r="E20725">
        <v>0.85</v>
      </c>
      <c r="F20725">
        <f t="shared" si="323"/>
        <v>0.85</v>
      </c>
    </row>
    <row r="20726" spans="1:6">
      <c r="A20726">
        <v>20724</v>
      </c>
      <c r="B20726" t="s">
        <v>15</v>
      </c>
      <c r="C20726" t="s">
        <v>2194</v>
      </c>
      <c r="D20726">
        <v>0.844463091869696</v>
      </c>
      <c r="E20726">
        <v>0.84</v>
      </c>
      <c r="F20726">
        <f t="shared" si="323"/>
        <v>0.84</v>
      </c>
    </row>
    <row r="20727" spans="1:6">
      <c r="A20727">
        <v>20725</v>
      </c>
      <c r="B20727" t="s">
        <v>15</v>
      </c>
      <c r="C20727" t="s">
        <v>2195</v>
      </c>
      <c r="D20727">
        <v>0.700957293869719</v>
      </c>
      <c r="E20727">
        <v>0.7</v>
      </c>
      <c r="F20727">
        <f t="shared" si="323"/>
        <v>0.7</v>
      </c>
    </row>
    <row r="20728" spans="1:6">
      <c r="A20728">
        <v>20726</v>
      </c>
      <c r="B20728" t="s">
        <v>15</v>
      </c>
      <c r="C20728" t="s">
        <v>2196</v>
      </c>
      <c r="D20728">
        <v>0.863682855821433</v>
      </c>
      <c r="E20728">
        <v>0.86</v>
      </c>
      <c r="F20728">
        <f t="shared" si="323"/>
        <v>0.86</v>
      </c>
    </row>
    <row r="20729" spans="1:6">
      <c r="A20729">
        <v>20727</v>
      </c>
      <c r="B20729" t="s">
        <v>15</v>
      </c>
      <c r="C20729" t="s">
        <v>2197</v>
      </c>
      <c r="D20729">
        <v>0.444785171118206</v>
      </c>
      <c r="E20729">
        <v>0.44</v>
      </c>
      <c r="F20729">
        <f t="shared" si="323"/>
        <v>0.44</v>
      </c>
    </row>
    <row r="20730" spans="1:6">
      <c r="A20730">
        <v>20728</v>
      </c>
      <c r="B20730" t="s">
        <v>15</v>
      </c>
      <c r="C20730" t="s">
        <v>2198</v>
      </c>
      <c r="D20730">
        <v>0.87183042782743</v>
      </c>
      <c r="E20730">
        <v>0.87</v>
      </c>
      <c r="F20730">
        <f t="shared" si="323"/>
        <v>0.87</v>
      </c>
    </row>
    <row r="20731" spans="1:6">
      <c r="A20731">
        <v>20729</v>
      </c>
      <c r="B20731" t="s">
        <v>15</v>
      </c>
      <c r="C20731" t="s">
        <v>2199</v>
      </c>
      <c r="D20731">
        <v>0.629893376337645</v>
      </c>
      <c r="E20731">
        <v>0.63</v>
      </c>
      <c r="F20731">
        <f t="shared" si="323"/>
        <v>0.63</v>
      </c>
    </row>
    <row r="20732" spans="1:6">
      <c r="A20732">
        <v>20730</v>
      </c>
      <c r="B20732" t="s">
        <v>15</v>
      </c>
      <c r="C20732" t="s">
        <v>2200</v>
      </c>
      <c r="D20732">
        <v>0.829984307190513</v>
      </c>
      <c r="E20732">
        <v>0.83</v>
      </c>
      <c r="F20732">
        <f t="shared" si="323"/>
        <v>0.83</v>
      </c>
    </row>
    <row r="20733" spans="1:6">
      <c r="A20733">
        <v>20731</v>
      </c>
      <c r="B20733" t="s">
        <v>15</v>
      </c>
      <c r="C20733" t="s">
        <v>2201</v>
      </c>
      <c r="D20733">
        <v>0.683911102448923</v>
      </c>
      <c r="E20733">
        <v>0.68</v>
      </c>
      <c r="F20733">
        <f t="shared" si="323"/>
        <v>0.68</v>
      </c>
    </row>
    <row r="20734" spans="1:6">
      <c r="A20734">
        <v>20732</v>
      </c>
      <c r="B20734" t="s">
        <v>15</v>
      </c>
      <c r="C20734" t="s">
        <v>2190</v>
      </c>
      <c r="D20734">
        <v>0.724743037228038</v>
      </c>
      <c r="E20734">
        <v>0.72</v>
      </c>
      <c r="F20734">
        <f t="shared" si="323"/>
        <v>0.72</v>
      </c>
    </row>
    <row r="20735" spans="1:6">
      <c r="A20735">
        <v>20733</v>
      </c>
      <c r="B20735" t="s">
        <v>15</v>
      </c>
      <c r="C20735" t="s">
        <v>2202</v>
      </c>
      <c r="D20735">
        <v>0.841027448843</v>
      </c>
      <c r="E20735">
        <v>0.84</v>
      </c>
      <c r="F20735">
        <f t="shared" si="323"/>
        <v>0.84</v>
      </c>
    </row>
    <row r="20736" spans="1:6">
      <c r="A20736">
        <v>20734</v>
      </c>
      <c r="B20736" t="s">
        <v>15</v>
      </c>
      <c r="C20736" t="s">
        <v>2203</v>
      </c>
      <c r="D20736">
        <v>0.878919158694534</v>
      </c>
      <c r="E20736">
        <v>0.88</v>
      </c>
      <c r="F20736">
        <f t="shared" si="323"/>
        <v>0.88</v>
      </c>
    </row>
    <row r="20737" spans="1:6">
      <c r="A20737">
        <v>20735</v>
      </c>
      <c r="B20737" t="s">
        <v>15</v>
      </c>
      <c r="C20737" t="s">
        <v>2204</v>
      </c>
      <c r="D20737">
        <v>0.37467359413242</v>
      </c>
      <c r="E20737">
        <v>0.37</v>
      </c>
      <c r="F20737">
        <f t="shared" si="323"/>
        <v>0.37</v>
      </c>
    </row>
    <row r="20738" spans="1:6">
      <c r="A20738">
        <v>20736</v>
      </c>
      <c r="B20738" t="s">
        <v>15</v>
      </c>
      <c r="C20738" t="s">
        <v>2205</v>
      </c>
      <c r="D20738">
        <v>0.929317606676125</v>
      </c>
      <c r="E20738">
        <v>0.93</v>
      </c>
      <c r="F20738">
        <f t="shared" si="323"/>
        <v>0.93</v>
      </c>
    </row>
    <row r="20739" spans="1:6">
      <c r="A20739">
        <v>20737</v>
      </c>
      <c r="B20739" t="s">
        <v>15</v>
      </c>
      <c r="C20739" t="s">
        <v>2206</v>
      </c>
      <c r="D20739">
        <v>0.432563327585121</v>
      </c>
      <c r="E20739">
        <v>0.43</v>
      </c>
      <c r="F20739">
        <f t="shared" si="323"/>
        <v>0.43</v>
      </c>
    </row>
    <row r="20740" spans="1:6">
      <c r="A20740">
        <v>20738</v>
      </c>
      <c r="B20740" t="s">
        <v>15</v>
      </c>
      <c r="C20740" t="s">
        <v>10</v>
      </c>
      <c r="D20740">
        <v>0.628569290304408</v>
      </c>
      <c r="E20740">
        <v>0.63</v>
      </c>
      <c r="F20740">
        <f t="shared" si="323"/>
        <v>0.63</v>
      </c>
    </row>
    <row r="20741" spans="1:6">
      <c r="A20741">
        <v>20739</v>
      </c>
      <c r="B20741" t="s">
        <v>15</v>
      </c>
      <c r="C20741" t="s">
        <v>2207</v>
      </c>
      <c r="D20741">
        <v>0.841199090917205</v>
      </c>
      <c r="E20741">
        <v>0.84</v>
      </c>
      <c r="F20741">
        <f t="shared" si="323"/>
        <v>0.84</v>
      </c>
    </row>
    <row r="20742" spans="1:6">
      <c r="A20742">
        <v>20740</v>
      </c>
      <c r="B20742" t="s">
        <v>15</v>
      </c>
      <c r="C20742" t="s">
        <v>1436</v>
      </c>
      <c r="D20742">
        <v>0.329987030936698</v>
      </c>
      <c r="E20742">
        <v>0.33</v>
      </c>
      <c r="F20742">
        <f t="shared" ref="F20742:F20805" si="324">ROUND(D20742,2)</f>
        <v>0.33</v>
      </c>
    </row>
    <row r="20743" spans="1:6">
      <c r="A20743">
        <v>20741</v>
      </c>
      <c r="B20743" t="s">
        <v>15</v>
      </c>
      <c r="C20743" t="s">
        <v>2208</v>
      </c>
      <c r="D20743">
        <v>0.749367694710824</v>
      </c>
      <c r="E20743">
        <v>0.75</v>
      </c>
      <c r="F20743">
        <f t="shared" si="324"/>
        <v>0.75</v>
      </c>
    </row>
    <row r="20744" spans="1:6">
      <c r="A20744">
        <v>20742</v>
      </c>
      <c r="B20744" t="s">
        <v>15</v>
      </c>
      <c r="C20744" t="s">
        <v>2209</v>
      </c>
      <c r="D20744">
        <v>0.888185624790257</v>
      </c>
      <c r="E20744">
        <v>0.89</v>
      </c>
      <c r="F20744">
        <f t="shared" si="324"/>
        <v>0.89</v>
      </c>
    </row>
    <row r="20745" spans="1:6">
      <c r="A20745">
        <v>20743</v>
      </c>
      <c r="B20745" t="s">
        <v>15</v>
      </c>
      <c r="C20745" t="s">
        <v>2210</v>
      </c>
      <c r="D20745">
        <v>0.869148769025942</v>
      </c>
      <c r="E20745">
        <v>0.87</v>
      </c>
      <c r="F20745">
        <f t="shared" si="324"/>
        <v>0.87</v>
      </c>
    </row>
    <row r="20746" spans="1:6">
      <c r="A20746">
        <v>20744</v>
      </c>
      <c r="B20746" t="s">
        <v>15</v>
      </c>
      <c r="C20746" t="s">
        <v>2211</v>
      </c>
      <c r="D20746">
        <v>0.920133534007393</v>
      </c>
      <c r="E20746">
        <v>0.92</v>
      </c>
      <c r="F20746">
        <f t="shared" si="324"/>
        <v>0.92</v>
      </c>
    </row>
    <row r="20747" spans="1:6">
      <c r="A20747">
        <v>20745</v>
      </c>
      <c r="B20747" t="s">
        <v>15</v>
      </c>
      <c r="C20747" t="s">
        <v>2212</v>
      </c>
      <c r="D20747">
        <v>0.896083034115054</v>
      </c>
      <c r="E20747">
        <v>0.9</v>
      </c>
      <c r="F20747">
        <f t="shared" si="324"/>
        <v>0.9</v>
      </c>
    </row>
    <row r="20748" spans="1:6">
      <c r="A20748">
        <v>20746</v>
      </c>
      <c r="B20748" t="s">
        <v>15</v>
      </c>
      <c r="C20748" t="s">
        <v>2213</v>
      </c>
      <c r="D20748">
        <v>0.903192244042034</v>
      </c>
      <c r="E20748">
        <v>0.9</v>
      </c>
      <c r="F20748">
        <f t="shared" si="324"/>
        <v>0.9</v>
      </c>
    </row>
    <row r="20749" spans="1:6">
      <c r="A20749">
        <v>20747</v>
      </c>
      <c r="B20749" t="s">
        <v>15</v>
      </c>
      <c r="C20749" t="s">
        <v>2214</v>
      </c>
      <c r="D20749">
        <v>0.849672422706527</v>
      </c>
      <c r="E20749">
        <v>0.85</v>
      </c>
      <c r="F20749">
        <f t="shared" si="324"/>
        <v>0.85</v>
      </c>
    </row>
    <row r="20750" spans="1:6">
      <c r="A20750">
        <v>20748</v>
      </c>
      <c r="B20750" t="s">
        <v>15</v>
      </c>
      <c r="C20750" t="s">
        <v>2215</v>
      </c>
      <c r="D20750">
        <v>0.88627981214863</v>
      </c>
      <c r="E20750">
        <v>0.89</v>
      </c>
      <c r="F20750">
        <f t="shared" si="324"/>
        <v>0.89</v>
      </c>
    </row>
    <row r="20751" spans="1:6">
      <c r="A20751">
        <v>20749</v>
      </c>
      <c r="B20751" t="s">
        <v>15</v>
      </c>
      <c r="C20751" t="s">
        <v>2216</v>
      </c>
      <c r="D20751">
        <v>0.850502158667163</v>
      </c>
      <c r="E20751">
        <v>0.85</v>
      </c>
      <c r="F20751">
        <f t="shared" si="324"/>
        <v>0.85</v>
      </c>
    </row>
    <row r="20752" spans="1:6">
      <c r="A20752">
        <v>20750</v>
      </c>
      <c r="B20752" t="s">
        <v>15</v>
      </c>
      <c r="C20752" t="s">
        <v>2217</v>
      </c>
      <c r="D20752">
        <v>0.896592535691007</v>
      </c>
      <c r="E20752">
        <v>0.9</v>
      </c>
      <c r="F20752">
        <f t="shared" si="324"/>
        <v>0.9</v>
      </c>
    </row>
    <row r="20753" spans="1:6">
      <c r="A20753">
        <v>20751</v>
      </c>
      <c r="B20753" t="s">
        <v>15</v>
      </c>
      <c r="C20753" t="s">
        <v>2218</v>
      </c>
      <c r="D20753">
        <v>0.89329098604556</v>
      </c>
      <c r="E20753">
        <v>0.89</v>
      </c>
      <c r="F20753">
        <f t="shared" si="324"/>
        <v>0.89</v>
      </c>
    </row>
    <row r="20754" spans="1:6">
      <c r="A20754">
        <v>20752</v>
      </c>
      <c r="B20754" t="s">
        <v>15</v>
      </c>
      <c r="C20754" t="s">
        <v>2219</v>
      </c>
      <c r="D20754">
        <v>0.888214072754765</v>
      </c>
      <c r="E20754">
        <v>0.89</v>
      </c>
      <c r="F20754">
        <f t="shared" si="324"/>
        <v>0.89</v>
      </c>
    </row>
    <row r="20755" spans="1:6">
      <c r="A20755">
        <v>20753</v>
      </c>
      <c r="B20755" t="s">
        <v>15</v>
      </c>
      <c r="C20755" t="s">
        <v>2220</v>
      </c>
      <c r="D20755">
        <v>0.886143992840193</v>
      </c>
      <c r="E20755">
        <v>0.89</v>
      </c>
      <c r="F20755">
        <f t="shared" si="324"/>
        <v>0.89</v>
      </c>
    </row>
    <row r="20756" spans="1:6">
      <c r="A20756">
        <v>20754</v>
      </c>
      <c r="B20756" t="s">
        <v>15</v>
      </c>
      <c r="C20756" t="s">
        <v>2221</v>
      </c>
      <c r="D20756">
        <v>0.884816729202276</v>
      </c>
      <c r="E20756">
        <v>0.88</v>
      </c>
      <c r="F20756">
        <f t="shared" si="324"/>
        <v>0.88</v>
      </c>
    </row>
    <row r="20757" spans="1:6">
      <c r="A20757">
        <v>20755</v>
      </c>
      <c r="B20757" t="s">
        <v>15</v>
      </c>
      <c r="C20757" t="s">
        <v>2222</v>
      </c>
      <c r="D20757">
        <v>0.866662069140091</v>
      </c>
      <c r="E20757">
        <v>0.87</v>
      </c>
      <c r="F20757">
        <f t="shared" si="324"/>
        <v>0.87</v>
      </c>
    </row>
    <row r="20758" spans="1:6">
      <c r="A20758">
        <v>20756</v>
      </c>
      <c r="B20758" t="s">
        <v>15</v>
      </c>
      <c r="C20758" t="s">
        <v>2223</v>
      </c>
      <c r="D20758">
        <v>0.876890907610681</v>
      </c>
      <c r="E20758">
        <v>0.88</v>
      </c>
      <c r="F20758">
        <f t="shared" si="324"/>
        <v>0.88</v>
      </c>
    </row>
    <row r="20759" spans="1:6">
      <c r="A20759">
        <v>20757</v>
      </c>
      <c r="B20759" t="s">
        <v>15</v>
      </c>
      <c r="C20759" t="s">
        <v>2224</v>
      </c>
      <c r="D20759">
        <v>0.886006185615052</v>
      </c>
      <c r="E20759">
        <v>0.89</v>
      </c>
      <c r="F20759">
        <f t="shared" si="324"/>
        <v>0.89</v>
      </c>
    </row>
    <row r="20760" spans="1:6">
      <c r="A20760">
        <v>20758</v>
      </c>
      <c r="B20760" t="s">
        <v>15</v>
      </c>
      <c r="C20760" t="s">
        <v>2225</v>
      </c>
      <c r="D20760">
        <v>0.392838990357725</v>
      </c>
      <c r="E20760">
        <v>0.39</v>
      </c>
      <c r="F20760">
        <f t="shared" si="324"/>
        <v>0.39</v>
      </c>
    </row>
    <row r="20761" spans="1:6">
      <c r="A20761">
        <v>20759</v>
      </c>
      <c r="B20761" t="s">
        <v>15</v>
      </c>
      <c r="C20761" t="s">
        <v>2226</v>
      </c>
      <c r="D20761">
        <v>0.549643924243179</v>
      </c>
      <c r="E20761">
        <v>0.55</v>
      </c>
      <c r="F20761">
        <f t="shared" si="324"/>
        <v>0.55</v>
      </c>
    </row>
    <row r="20762" spans="1:6">
      <c r="A20762">
        <v>20760</v>
      </c>
      <c r="B20762" t="s">
        <v>15</v>
      </c>
      <c r="C20762" t="s">
        <v>2227</v>
      </c>
      <c r="D20762">
        <v>0.912748046901167</v>
      </c>
      <c r="E20762">
        <v>0.91</v>
      </c>
      <c r="F20762">
        <f t="shared" si="324"/>
        <v>0.91</v>
      </c>
    </row>
    <row r="20763" spans="1:6">
      <c r="A20763">
        <v>20761</v>
      </c>
      <c r="B20763" t="s">
        <v>15</v>
      </c>
      <c r="C20763" t="s">
        <v>2225</v>
      </c>
      <c r="D20763">
        <v>0.392838990357725</v>
      </c>
      <c r="E20763">
        <v>0.39</v>
      </c>
      <c r="F20763">
        <f t="shared" si="324"/>
        <v>0.39</v>
      </c>
    </row>
    <row r="20764" spans="1:6">
      <c r="A20764">
        <v>20762</v>
      </c>
      <c r="B20764" t="s">
        <v>15</v>
      </c>
      <c r="C20764" t="s">
        <v>2226</v>
      </c>
      <c r="D20764">
        <v>0.549643924243179</v>
      </c>
      <c r="E20764">
        <v>0.55</v>
      </c>
      <c r="F20764">
        <f t="shared" si="324"/>
        <v>0.55</v>
      </c>
    </row>
    <row r="20765" spans="1:6">
      <c r="A20765">
        <v>20763</v>
      </c>
      <c r="B20765" t="s">
        <v>15</v>
      </c>
      <c r="C20765" t="s">
        <v>2228</v>
      </c>
      <c r="D20765">
        <v>0.880704646361023</v>
      </c>
      <c r="E20765">
        <v>0.88</v>
      </c>
      <c r="F20765">
        <f t="shared" si="324"/>
        <v>0.88</v>
      </c>
    </row>
    <row r="20766" spans="1:6">
      <c r="A20766">
        <v>20764</v>
      </c>
      <c r="B20766" t="s">
        <v>15</v>
      </c>
      <c r="C20766" t="s">
        <v>2229</v>
      </c>
      <c r="D20766">
        <v>0.878165499206985</v>
      </c>
      <c r="E20766">
        <v>0.88</v>
      </c>
      <c r="F20766">
        <f t="shared" si="324"/>
        <v>0.88</v>
      </c>
    </row>
    <row r="20767" spans="1:6">
      <c r="A20767">
        <v>20765</v>
      </c>
      <c r="B20767" t="s">
        <v>15</v>
      </c>
      <c r="C20767" t="s">
        <v>2230</v>
      </c>
      <c r="D20767">
        <v>0.892202457058596</v>
      </c>
      <c r="E20767">
        <v>0.89</v>
      </c>
      <c r="F20767">
        <f t="shared" si="324"/>
        <v>0.89</v>
      </c>
    </row>
    <row r="20768" spans="1:6">
      <c r="A20768">
        <v>20766</v>
      </c>
      <c r="B20768" t="s">
        <v>15</v>
      </c>
      <c r="C20768" t="s">
        <v>2225</v>
      </c>
      <c r="D20768">
        <v>0.392838990357725</v>
      </c>
      <c r="E20768">
        <v>0.39</v>
      </c>
      <c r="F20768">
        <f t="shared" si="324"/>
        <v>0.39</v>
      </c>
    </row>
    <row r="20769" spans="1:6">
      <c r="A20769">
        <v>20767</v>
      </c>
      <c r="B20769" t="s">
        <v>15</v>
      </c>
      <c r="C20769" t="s">
        <v>2226</v>
      </c>
      <c r="D20769">
        <v>0.549643924243179</v>
      </c>
      <c r="E20769">
        <v>0.55</v>
      </c>
      <c r="F20769">
        <f t="shared" si="324"/>
        <v>0.55</v>
      </c>
    </row>
    <row r="20770" spans="1:6">
      <c r="A20770">
        <v>20768</v>
      </c>
      <c r="B20770" t="s">
        <v>15</v>
      </c>
      <c r="C20770" t="s">
        <v>2231</v>
      </c>
      <c r="D20770">
        <v>0.916306853695775</v>
      </c>
      <c r="E20770">
        <v>0.92</v>
      </c>
      <c r="F20770">
        <f t="shared" si="324"/>
        <v>0.92</v>
      </c>
    </row>
    <row r="20771" spans="1:6">
      <c r="A20771">
        <v>20769</v>
      </c>
      <c r="B20771" t="s">
        <v>15</v>
      </c>
      <c r="C20771" t="s">
        <v>2225</v>
      </c>
      <c r="D20771">
        <v>0.392838990357725</v>
      </c>
      <c r="E20771">
        <v>0.39</v>
      </c>
      <c r="F20771">
        <f t="shared" si="324"/>
        <v>0.39</v>
      </c>
    </row>
    <row r="20772" spans="1:6">
      <c r="A20772">
        <v>20770</v>
      </c>
      <c r="B20772" t="s">
        <v>15</v>
      </c>
      <c r="C20772" t="s">
        <v>2226</v>
      </c>
      <c r="D20772">
        <v>0.549643924243179</v>
      </c>
      <c r="E20772">
        <v>0.55</v>
      </c>
      <c r="F20772">
        <f t="shared" si="324"/>
        <v>0.55</v>
      </c>
    </row>
    <row r="20773" spans="1:6">
      <c r="A20773">
        <v>20771</v>
      </c>
      <c r="B20773" t="s">
        <v>15</v>
      </c>
      <c r="C20773" t="s">
        <v>2232</v>
      </c>
      <c r="D20773">
        <v>0.880132385467072</v>
      </c>
      <c r="E20773">
        <v>0.88</v>
      </c>
      <c r="F20773">
        <f t="shared" si="324"/>
        <v>0.88</v>
      </c>
    </row>
    <row r="20774" spans="1:6">
      <c r="A20774">
        <v>20772</v>
      </c>
      <c r="B20774" t="s">
        <v>15</v>
      </c>
      <c r="C20774" t="s">
        <v>2233</v>
      </c>
      <c r="D20774">
        <v>0.858781543115475</v>
      </c>
      <c r="E20774">
        <v>0.86</v>
      </c>
      <c r="F20774">
        <f t="shared" si="324"/>
        <v>0.86</v>
      </c>
    </row>
    <row r="20775" spans="1:6">
      <c r="A20775">
        <v>20773</v>
      </c>
      <c r="B20775" t="s">
        <v>15</v>
      </c>
      <c r="C20775" t="s">
        <v>2234</v>
      </c>
      <c r="D20775">
        <v>0.833256167155368</v>
      </c>
      <c r="E20775">
        <v>0.83</v>
      </c>
      <c r="F20775">
        <f t="shared" si="324"/>
        <v>0.83</v>
      </c>
    </row>
    <row r="20776" spans="1:6">
      <c r="A20776">
        <v>20774</v>
      </c>
      <c r="B20776" t="s">
        <v>15</v>
      </c>
      <c r="C20776" t="s">
        <v>2235</v>
      </c>
      <c r="D20776">
        <v>0.844723746789846</v>
      </c>
      <c r="E20776">
        <v>0.84</v>
      </c>
      <c r="F20776">
        <f t="shared" si="324"/>
        <v>0.84</v>
      </c>
    </row>
    <row r="20777" spans="1:6">
      <c r="A20777">
        <v>20775</v>
      </c>
      <c r="B20777" t="s">
        <v>15</v>
      </c>
      <c r="C20777" t="s">
        <v>2236</v>
      </c>
      <c r="D20777">
        <v>0.620171381738828</v>
      </c>
      <c r="E20777">
        <v>0.62</v>
      </c>
      <c r="F20777">
        <f t="shared" si="324"/>
        <v>0.62</v>
      </c>
    </row>
    <row r="20778" spans="1:6">
      <c r="A20778">
        <v>20776</v>
      </c>
      <c r="B20778" t="s">
        <v>15</v>
      </c>
      <c r="C20778" t="s">
        <v>2237</v>
      </c>
      <c r="D20778">
        <v>0.90779599930359</v>
      </c>
      <c r="E20778">
        <v>0.91</v>
      </c>
      <c r="F20778">
        <f t="shared" si="324"/>
        <v>0.91</v>
      </c>
    </row>
    <row r="20779" spans="1:6">
      <c r="A20779">
        <v>20777</v>
      </c>
      <c r="B20779" t="s">
        <v>15</v>
      </c>
      <c r="C20779" t="s">
        <v>2238</v>
      </c>
      <c r="D20779">
        <v>0.872552719852712</v>
      </c>
      <c r="E20779">
        <v>0.87</v>
      </c>
      <c r="F20779">
        <f t="shared" si="324"/>
        <v>0.87</v>
      </c>
    </row>
    <row r="20780" spans="1:6">
      <c r="A20780">
        <v>20778</v>
      </c>
      <c r="B20780" t="s">
        <v>15</v>
      </c>
      <c r="C20780" t="s">
        <v>2239</v>
      </c>
      <c r="D20780">
        <v>0.877864223466072</v>
      </c>
      <c r="E20780">
        <v>0.88</v>
      </c>
      <c r="F20780">
        <f t="shared" si="324"/>
        <v>0.88</v>
      </c>
    </row>
    <row r="20781" spans="1:6">
      <c r="A20781">
        <v>20779</v>
      </c>
      <c r="B20781" t="s">
        <v>15</v>
      </c>
      <c r="C20781" t="s">
        <v>2240</v>
      </c>
      <c r="D20781">
        <v>0.831098639244392</v>
      </c>
      <c r="E20781">
        <v>0.83</v>
      </c>
      <c r="F20781">
        <f t="shared" si="324"/>
        <v>0.83</v>
      </c>
    </row>
    <row r="20782" spans="1:6">
      <c r="A20782">
        <v>20780</v>
      </c>
      <c r="B20782" t="s">
        <v>15</v>
      </c>
      <c r="C20782" t="s">
        <v>2241</v>
      </c>
      <c r="D20782">
        <v>0.779506754567015</v>
      </c>
      <c r="E20782">
        <v>0.78</v>
      </c>
      <c r="F20782">
        <f t="shared" si="324"/>
        <v>0.78</v>
      </c>
    </row>
    <row r="20783" spans="1:6">
      <c r="A20783">
        <v>20781</v>
      </c>
      <c r="B20783" t="s">
        <v>15</v>
      </c>
      <c r="C20783" t="s">
        <v>2242</v>
      </c>
      <c r="D20783">
        <v>0.883338068644163</v>
      </c>
      <c r="E20783">
        <v>0.88</v>
      </c>
      <c r="F20783">
        <f t="shared" si="324"/>
        <v>0.88</v>
      </c>
    </row>
    <row r="20784" spans="1:6">
      <c r="A20784">
        <v>20782</v>
      </c>
      <c r="B20784" t="s">
        <v>15</v>
      </c>
      <c r="C20784" t="s">
        <v>2243</v>
      </c>
      <c r="D20784">
        <v>0.857579423946704</v>
      </c>
      <c r="E20784">
        <v>0.86</v>
      </c>
      <c r="F20784">
        <f t="shared" si="324"/>
        <v>0.86</v>
      </c>
    </row>
    <row r="20785" spans="1:6">
      <c r="A20785">
        <v>20783</v>
      </c>
      <c r="B20785" t="s">
        <v>15</v>
      </c>
      <c r="C20785" t="s">
        <v>2244</v>
      </c>
      <c r="D20785">
        <v>0.814964096276715</v>
      </c>
      <c r="E20785">
        <v>0.81</v>
      </c>
      <c r="F20785">
        <f t="shared" si="324"/>
        <v>0.81</v>
      </c>
    </row>
    <row r="20786" spans="1:6">
      <c r="A20786">
        <v>20784</v>
      </c>
      <c r="B20786" t="s">
        <v>15</v>
      </c>
      <c r="C20786" t="s">
        <v>2245</v>
      </c>
      <c r="D20786">
        <v>0.862393610666788</v>
      </c>
      <c r="E20786">
        <v>0.86</v>
      </c>
      <c r="F20786">
        <f t="shared" si="324"/>
        <v>0.86</v>
      </c>
    </row>
    <row r="20787" spans="1:6">
      <c r="A20787">
        <v>20785</v>
      </c>
      <c r="B20787" t="s">
        <v>15</v>
      </c>
      <c r="C20787" t="s">
        <v>2246</v>
      </c>
      <c r="D20787">
        <v>0.858402524684081</v>
      </c>
      <c r="E20787">
        <v>0.86</v>
      </c>
      <c r="F20787">
        <f t="shared" si="324"/>
        <v>0.86</v>
      </c>
    </row>
    <row r="20788" spans="1:6">
      <c r="A20788">
        <v>20786</v>
      </c>
      <c r="B20788" t="s">
        <v>15</v>
      </c>
      <c r="C20788" t="s">
        <v>379</v>
      </c>
      <c r="D20788">
        <v>0.381498096159456</v>
      </c>
      <c r="E20788">
        <v>0.38</v>
      </c>
      <c r="F20788">
        <f t="shared" si="324"/>
        <v>0.38</v>
      </c>
    </row>
    <row r="20789" spans="1:6">
      <c r="A20789">
        <v>20787</v>
      </c>
      <c r="B20789" t="s">
        <v>15</v>
      </c>
      <c r="C20789" t="s">
        <v>2247</v>
      </c>
      <c r="D20789">
        <v>0.90458635550701</v>
      </c>
      <c r="E20789">
        <v>0.9</v>
      </c>
      <c r="F20789">
        <f t="shared" si="324"/>
        <v>0.9</v>
      </c>
    </row>
    <row r="20790" spans="1:6">
      <c r="A20790">
        <v>20788</v>
      </c>
      <c r="B20790" t="s">
        <v>15</v>
      </c>
      <c r="C20790" t="s">
        <v>2248</v>
      </c>
      <c r="D20790">
        <v>0.801656746464385</v>
      </c>
      <c r="E20790">
        <v>0.8</v>
      </c>
      <c r="F20790">
        <f t="shared" si="324"/>
        <v>0.8</v>
      </c>
    </row>
    <row r="20791" spans="1:6">
      <c r="A20791">
        <v>20789</v>
      </c>
      <c r="B20791" t="s">
        <v>15</v>
      </c>
      <c r="C20791" t="s">
        <v>2249</v>
      </c>
      <c r="D20791">
        <v>0.806492451038992</v>
      </c>
      <c r="E20791">
        <v>0.81</v>
      </c>
      <c r="F20791">
        <f t="shared" si="324"/>
        <v>0.81</v>
      </c>
    </row>
    <row r="20792" spans="1:6">
      <c r="A20792">
        <v>20790</v>
      </c>
      <c r="B20792" t="s">
        <v>15</v>
      </c>
      <c r="C20792" t="s">
        <v>2250</v>
      </c>
      <c r="D20792">
        <v>0.897498961374098</v>
      </c>
      <c r="E20792">
        <v>0.9</v>
      </c>
      <c r="F20792">
        <f t="shared" si="324"/>
        <v>0.9</v>
      </c>
    </row>
    <row r="20793" spans="1:6">
      <c r="A20793">
        <v>20791</v>
      </c>
      <c r="B20793" t="s">
        <v>15</v>
      </c>
      <c r="C20793" t="s">
        <v>2251</v>
      </c>
      <c r="D20793">
        <v>0.870859831767398</v>
      </c>
      <c r="E20793">
        <v>0.87</v>
      </c>
      <c r="F20793">
        <f t="shared" si="324"/>
        <v>0.87</v>
      </c>
    </row>
    <row r="20794" spans="1:6">
      <c r="A20794">
        <v>20792</v>
      </c>
      <c r="B20794" t="s">
        <v>15</v>
      </c>
      <c r="C20794" t="s">
        <v>2252</v>
      </c>
      <c r="D20794">
        <v>0.881710960539668</v>
      </c>
      <c r="E20794">
        <v>0.88</v>
      </c>
      <c r="F20794">
        <f t="shared" si="324"/>
        <v>0.88</v>
      </c>
    </row>
    <row r="20795" spans="1:6">
      <c r="A20795">
        <v>20793</v>
      </c>
      <c r="B20795" t="s">
        <v>15</v>
      </c>
      <c r="C20795" t="s">
        <v>2253</v>
      </c>
      <c r="D20795">
        <v>0.840411323785771</v>
      </c>
      <c r="E20795">
        <v>0.84</v>
      </c>
      <c r="F20795">
        <f t="shared" si="324"/>
        <v>0.84</v>
      </c>
    </row>
    <row r="20796" spans="1:6">
      <c r="A20796">
        <v>20794</v>
      </c>
      <c r="B20796" t="s">
        <v>15</v>
      </c>
      <c r="C20796" t="s">
        <v>2254</v>
      </c>
      <c r="D20796">
        <v>0.812320639692058</v>
      </c>
      <c r="E20796">
        <v>0.81</v>
      </c>
      <c r="F20796">
        <f t="shared" si="324"/>
        <v>0.81</v>
      </c>
    </row>
    <row r="20797" spans="1:6">
      <c r="A20797">
        <v>20795</v>
      </c>
      <c r="B20797" t="s">
        <v>15</v>
      </c>
      <c r="C20797" t="s">
        <v>2255</v>
      </c>
      <c r="D20797">
        <v>0.836730259580655</v>
      </c>
      <c r="E20797">
        <v>0.84</v>
      </c>
      <c r="F20797">
        <f t="shared" si="324"/>
        <v>0.84</v>
      </c>
    </row>
    <row r="20798" spans="1:6">
      <c r="A20798">
        <v>20796</v>
      </c>
      <c r="B20798" t="s">
        <v>15</v>
      </c>
      <c r="C20798" t="s">
        <v>2256</v>
      </c>
      <c r="D20798">
        <v>0.766670996409081</v>
      </c>
      <c r="E20798">
        <v>0.77</v>
      </c>
      <c r="F20798">
        <f t="shared" si="324"/>
        <v>0.77</v>
      </c>
    </row>
    <row r="20799" spans="1:6">
      <c r="A20799">
        <v>20797</v>
      </c>
      <c r="B20799" t="s">
        <v>15</v>
      </c>
      <c r="C20799" t="s">
        <v>2257</v>
      </c>
      <c r="D20799">
        <v>0.820679930493622</v>
      </c>
      <c r="E20799">
        <v>0.82</v>
      </c>
      <c r="F20799">
        <f t="shared" si="324"/>
        <v>0.82</v>
      </c>
    </row>
    <row r="20800" spans="1:6">
      <c r="A20800">
        <v>20798</v>
      </c>
      <c r="B20800" t="s">
        <v>15</v>
      </c>
      <c r="C20800" t="s">
        <v>2258</v>
      </c>
      <c r="D20800">
        <v>0.824690617363744</v>
      </c>
      <c r="E20800">
        <v>0.82</v>
      </c>
      <c r="F20800">
        <f t="shared" si="324"/>
        <v>0.82</v>
      </c>
    </row>
    <row r="20801" spans="1:6">
      <c r="A20801">
        <v>20799</v>
      </c>
      <c r="B20801" t="s">
        <v>15</v>
      </c>
      <c r="C20801" t="s">
        <v>2259</v>
      </c>
      <c r="D20801">
        <v>0.84896862549592</v>
      </c>
      <c r="E20801">
        <v>0.85</v>
      </c>
      <c r="F20801">
        <f t="shared" si="324"/>
        <v>0.85</v>
      </c>
    </row>
    <row r="20802" spans="1:6">
      <c r="A20802">
        <v>20800</v>
      </c>
      <c r="B20802" t="s">
        <v>15</v>
      </c>
      <c r="C20802" t="s">
        <v>2260</v>
      </c>
      <c r="D20802">
        <v>0.854098458783456</v>
      </c>
      <c r="E20802">
        <v>0.85</v>
      </c>
      <c r="F20802">
        <f t="shared" si="324"/>
        <v>0.85</v>
      </c>
    </row>
    <row r="20803" spans="1:6">
      <c r="A20803">
        <v>20801</v>
      </c>
      <c r="B20803" t="s">
        <v>15</v>
      </c>
      <c r="C20803" t="s">
        <v>2261</v>
      </c>
      <c r="D20803">
        <v>0.766134317124445</v>
      </c>
      <c r="E20803">
        <v>0.77</v>
      </c>
      <c r="F20803">
        <f t="shared" si="324"/>
        <v>0.77</v>
      </c>
    </row>
    <row r="20804" spans="1:6">
      <c r="A20804">
        <v>20802</v>
      </c>
      <c r="B20804" t="s">
        <v>15</v>
      </c>
      <c r="C20804" t="s">
        <v>2262</v>
      </c>
      <c r="D20804">
        <v>0.850464058786773</v>
      </c>
      <c r="E20804">
        <v>0.85</v>
      </c>
      <c r="F20804">
        <f t="shared" si="324"/>
        <v>0.85</v>
      </c>
    </row>
    <row r="20805" spans="1:6">
      <c r="A20805">
        <v>20803</v>
      </c>
      <c r="B20805" t="s">
        <v>15</v>
      </c>
      <c r="C20805" t="s">
        <v>2263</v>
      </c>
      <c r="D20805">
        <v>0.867063571140041</v>
      </c>
      <c r="E20805">
        <v>0.87</v>
      </c>
      <c r="F20805">
        <f t="shared" si="324"/>
        <v>0.87</v>
      </c>
    </row>
    <row r="20806" spans="1:6">
      <c r="A20806">
        <v>20804</v>
      </c>
      <c r="B20806" t="s">
        <v>15</v>
      </c>
      <c r="C20806" t="s">
        <v>2264</v>
      </c>
      <c r="D20806">
        <v>0.818776937855295</v>
      </c>
      <c r="E20806">
        <v>0.82</v>
      </c>
      <c r="F20806">
        <f t="shared" ref="F20806:F20869" si="325">ROUND(D20806,2)</f>
        <v>0.82</v>
      </c>
    </row>
    <row r="20807" spans="1:6">
      <c r="A20807">
        <v>20805</v>
      </c>
      <c r="B20807" t="s">
        <v>15</v>
      </c>
      <c r="C20807" t="s">
        <v>2265</v>
      </c>
      <c r="D20807">
        <v>0.886656082585811</v>
      </c>
      <c r="E20807">
        <v>0.89</v>
      </c>
      <c r="F20807">
        <f t="shared" si="325"/>
        <v>0.89</v>
      </c>
    </row>
    <row r="20808" spans="1:6">
      <c r="A20808">
        <v>20806</v>
      </c>
      <c r="B20808" t="s">
        <v>15</v>
      </c>
      <c r="C20808" t="s">
        <v>2266</v>
      </c>
      <c r="D20808">
        <v>0.897249650799758</v>
      </c>
      <c r="E20808">
        <v>0.9</v>
      </c>
      <c r="F20808">
        <f t="shared" si="325"/>
        <v>0.9</v>
      </c>
    </row>
    <row r="20809" spans="1:6">
      <c r="A20809">
        <v>20807</v>
      </c>
      <c r="B20809" t="s">
        <v>15</v>
      </c>
      <c r="C20809" t="s">
        <v>2267</v>
      </c>
      <c r="D20809">
        <v>0.883731241533328</v>
      </c>
      <c r="E20809">
        <v>0.88</v>
      </c>
      <c r="F20809">
        <f t="shared" si="325"/>
        <v>0.88</v>
      </c>
    </row>
    <row r="20810" spans="1:6">
      <c r="A20810">
        <v>20808</v>
      </c>
      <c r="B20810" t="s">
        <v>15</v>
      </c>
      <c r="C20810" t="s">
        <v>2268</v>
      </c>
      <c r="D20810">
        <v>0.317460366036837</v>
      </c>
      <c r="E20810">
        <v>0.32</v>
      </c>
      <c r="F20810">
        <f t="shared" si="325"/>
        <v>0.32</v>
      </c>
    </row>
    <row r="20811" spans="1:6">
      <c r="A20811">
        <v>20809</v>
      </c>
      <c r="B20811" t="s">
        <v>15</v>
      </c>
      <c r="C20811" t="s">
        <v>2269</v>
      </c>
      <c r="D20811">
        <v>0.889149871463637</v>
      </c>
      <c r="E20811">
        <v>0.89</v>
      </c>
      <c r="F20811">
        <f t="shared" si="325"/>
        <v>0.89</v>
      </c>
    </row>
    <row r="20812" spans="1:6">
      <c r="A20812">
        <v>20810</v>
      </c>
      <c r="B20812" t="s">
        <v>15</v>
      </c>
      <c r="C20812" t="s">
        <v>2270</v>
      </c>
      <c r="D20812">
        <v>0.888854950342043</v>
      </c>
      <c r="E20812">
        <v>0.89</v>
      </c>
      <c r="F20812">
        <f t="shared" si="325"/>
        <v>0.89</v>
      </c>
    </row>
    <row r="20813" spans="1:6">
      <c r="A20813">
        <v>20811</v>
      </c>
      <c r="B20813" t="s">
        <v>15</v>
      </c>
      <c r="C20813" t="s">
        <v>2271</v>
      </c>
      <c r="D20813">
        <v>0.837131185102358</v>
      </c>
      <c r="E20813">
        <v>0.84</v>
      </c>
      <c r="F20813">
        <f t="shared" si="325"/>
        <v>0.84</v>
      </c>
    </row>
    <row r="20814" spans="1:6">
      <c r="A20814">
        <v>20812</v>
      </c>
      <c r="B20814" t="s">
        <v>15</v>
      </c>
      <c r="C20814" t="s">
        <v>2272</v>
      </c>
      <c r="D20814">
        <v>0.90534949882351</v>
      </c>
      <c r="E20814">
        <v>0.91</v>
      </c>
      <c r="F20814">
        <f t="shared" si="325"/>
        <v>0.91</v>
      </c>
    </row>
    <row r="20815" spans="1:6">
      <c r="A20815">
        <v>20813</v>
      </c>
      <c r="B20815" t="s">
        <v>15</v>
      </c>
      <c r="C20815" t="s">
        <v>2273</v>
      </c>
      <c r="D20815">
        <v>0.847134048370178</v>
      </c>
      <c r="E20815">
        <v>0.85</v>
      </c>
      <c r="F20815">
        <f t="shared" si="325"/>
        <v>0.85</v>
      </c>
    </row>
    <row r="20816" spans="1:6">
      <c r="A20816">
        <v>20814</v>
      </c>
      <c r="B20816" t="s">
        <v>15</v>
      </c>
      <c r="C20816" t="s">
        <v>2274</v>
      </c>
      <c r="D20816">
        <v>0.89377907732125</v>
      </c>
      <c r="E20816">
        <v>0.89</v>
      </c>
      <c r="F20816">
        <f t="shared" si="325"/>
        <v>0.89</v>
      </c>
    </row>
    <row r="20817" spans="1:6">
      <c r="A20817">
        <v>20815</v>
      </c>
      <c r="B20817" t="s">
        <v>15</v>
      </c>
      <c r="C20817" t="s">
        <v>2275</v>
      </c>
      <c r="D20817">
        <v>0.884328403520651</v>
      </c>
      <c r="E20817">
        <v>0.88</v>
      </c>
      <c r="F20817">
        <f t="shared" si="325"/>
        <v>0.88</v>
      </c>
    </row>
    <row r="20818" spans="1:6">
      <c r="A20818">
        <v>20816</v>
      </c>
      <c r="B20818" t="s">
        <v>15</v>
      </c>
      <c r="C20818" t="s">
        <v>2276</v>
      </c>
      <c r="D20818">
        <v>0.758378982531694</v>
      </c>
      <c r="E20818">
        <v>0.76</v>
      </c>
      <c r="F20818">
        <f t="shared" si="325"/>
        <v>0.76</v>
      </c>
    </row>
    <row r="20819" spans="1:6">
      <c r="A20819">
        <v>20817</v>
      </c>
      <c r="B20819" t="s">
        <v>15</v>
      </c>
      <c r="C20819" t="s">
        <v>2277</v>
      </c>
      <c r="D20819">
        <v>0.271946500728068</v>
      </c>
      <c r="E20819">
        <v>0.27</v>
      </c>
      <c r="F20819">
        <f t="shared" si="325"/>
        <v>0.27</v>
      </c>
    </row>
    <row r="20820" spans="1:6">
      <c r="A20820">
        <v>20818</v>
      </c>
      <c r="B20820" t="s">
        <v>15</v>
      </c>
      <c r="C20820" t="s">
        <v>2278</v>
      </c>
      <c r="D20820">
        <v>0.846006770453547</v>
      </c>
      <c r="E20820">
        <v>0.85</v>
      </c>
      <c r="F20820">
        <f t="shared" si="325"/>
        <v>0.85</v>
      </c>
    </row>
    <row r="20821" spans="1:6">
      <c r="A20821">
        <v>20819</v>
      </c>
      <c r="B20821" t="s">
        <v>15</v>
      </c>
      <c r="C20821" t="s">
        <v>2279</v>
      </c>
      <c r="D20821">
        <v>0.546666044804641</v>
      </c>
      <c r="E20821">
        <v>0.55</v>
      </c>
      <c r="F20821">
        <f t="shared" si="325"/>
        <v>0.55</v>
      </c>
    </row>
    <row r="20822" spans="1:6">
      <c r="A20822">
        <v>20820</v>
      </c>
      <c r="B20822" t="s">
        <v>15</v>
      </c>
      <c r="C20822" t="s">
        <v>2280</v>
      </c>
      <c r="D20822">
        <v>0.892367414705297</v>
      </c>
      <c r="E20822">
        <v>0.89</v>
      </c>
      <c r="F20822">
        <f t="shared" si="325"/>
        <v>0.89</v>
      </c>
    </row>
    <row r="20823" spans="1:6">
      <c r="A20823">
        <v>20821</v>
      </c>
      <c r="B20823" t="s">
        <v>15</v>
      </c>
      <c r="C20823" t="s">
        <v>2281</v>
      </c>
      <c r="D20823">
        <v>0.394273983519992</v>
      </c>
      <c r="E20823">
        <v>0.39</v>
      </c>
      <c r="F20823">
        <f t="shared" si="325"/>
        <v>0.39</v>
      </c>
    </row>
    <row r="20824" spans="1:6">
      <c r="A20824">
        <v>20822</v>
      </c>
      <c r="B20824" t="s">
        <v>15</v>
      </c>
      <c r="C20824" t="s">
        <v>2279</v>
      </c>
      <c r="D20824">
        <v>0.546666044804641</v>
      </c>
      <c r="E20824">
        <v>0.55</v>
      </c>
      <c r="F20824">
        <f t="shared" si="325"/>
        <v>0.55</v>
      </c>
    </row>
    <row r="20825" spans="1:6">
      <c r="A20825">
        <v>20823</v>
      </c>
      <c r="B20825" t="s">
        <v>15</v>
      </c>
      <c r="C20825" t="s">
        <v>2282</v>
      </c>
      <c r="D20825">
        <v>0.770914726291454</v>
      </c>
      <c r="E20825">
        <v>0.77</v>
      </c>
      <c r="F20825">
        <f t="shared" si="325"/>
        <v>0.77</v>
      </c>
    </row>
    <row r="20826" spans="1:6">
      <c r="A20826">
        <v>20824</v>
      </c>
      <c r="B20826" t="s">
        <v>15</v>
      </c>
      <c r="C20826" t="s">
        <v>2283</v>
      </c>
      <c r="D20826">
        <v>0.898302220171414</v>
      </c>
      <c r="E20826">
        <v>0.9</v>
      </c>
      <c r="F20826">
        <f t="shared" si="325"/>
        <v>0.9</v>
      </c>
    </row>
    <row r="20827" spans="1:6">
      <c r="A20827">
        <v>20825</v>
      </c>
      <c r="B20827" t="s">
        <v>15</v>
      </c>
      <c r="C20827" t="s">
        <v>2284</v>
      </c>
      <c r="D20827">
        <v>0.889288836338537</v>
      </c>
      <c r="E20827">
        <v>0.89</v>
      </c>
      <c r="F20827">
        <f t="shared" si="325"/>
        <v>0.89</v>
      </c>
    </row>
    <row r="20828" spans="1:6">
      <c r="A20828">
        <v>20826</v>
      </c>
      <c r="B20828" t="s">
        <v>15</v>
      </c>
      <c r="C20828" t="s">
        <v>2285</v>
      </c>
      <c r="D20828">
        <v>0.861101417018877</v>
      </c>
      <c r="E20828">
        <v>0.86</v>
      </c>
      <c r="F20828">
        <f t="shared" si="325"/>
        <v>0.86</v>
      </c>
    </row>
    <row r="20829" spans="1:6">
      <c r="A20829">
        <v>20827</v>
      </c>
      <c r="B20829" t="s">
        <v>15</v>
      </c>
      <c r="C20829" t="s">
        <v>2286</v>
      </c>
      <c r="D20829">
        <v>0.900133234211692</v>
      </c>
      <c r="E20829">
        <v>0.9</v>
      </c>
      <c r="F20829">
        <f t="shared" si="325"/>
        <v>0.9</v>
      </c>
    </row>
    <row r="20830" spans="1:6">
      <c r="A20830">
        <v>20828</v>
      </c>
      <c r="B20830" t="s">
        <v>15</v>
      </c>
      <c r="C20830" t="s">
        <v>2287</v>
      </c>
      <c r="D20830">
        <v>0.83973722742616</v>
      </c>
      <c r="E20830">
        <v>0.84</v>
      </c>
      <c r="F20830">
        <f t="shared" si="325"/>
        <v>0.84</v>
      </c>
    </row>
    <row r="20831" spans="1:6">
      <c r="A20831">
        <v>20829</v>
      </c>
      <c r="B20831" t="s">
        <v>15</v>
      </c>
      <c r="C20831" t="s">
        <v>2288</v>
      </c>
      <c r="D20831">
        <v>0.820740369031279</v>
      </c>
      <c r="E20831">
        <v>0.82</v>
      </c>
      <c r="F20831">
        <f t="shared" si="325"/>
        <v>0.82</v>
      </c>
    </row>
    <row r="20832" spans="1:6">
      <c r="A20832">
        <v>20830</v>
      </c>
      <c r="B20832" t="s">
        <v>15</v>
      </c>
      <c r="C20832" t="s">
        <v>2289</v>
      </c>
      <c r="D20832">
        <v>0.840366738163163</v>
      </c>
      <c r="E20832">
        <v>0.84</v>
      </c>
      <c r="F20832">
        <f t="shared" si="325"/>
        <v>0.84</v>
      </c>
    </row>
    <row r="20833" spans="1:6">
      <c r="A20833">
        <v>20831</v>
      </c>
      <c r="B20833" t="s">
        <v>15</v>
      </c>
      <c r="C20833" t="s">
        <v>2290</v>
      </c>
      <c r="D20833">
        <v>0.803037149340379</v>
      </c>
      <c r="E20833">
        <v>0.8</v>
      </c>
      <c r="F20833">
        <f t="shared" si="325"/>
        <v>0.8</v>
      </c>
    </row>
    <row r="20834" spans="1:6">
      <c r="A20834">
        <v>20832</v>
      </c>
      <c r="B20834" t="s">
        <v>15</v>
      </c>
      <c r="C20834" t="s">
        <v>2291</v>
      </c>
      <c r="D20834">
        <v>0.810713771787626</v>
      </c>
      <c r="E20834">
        <v>0.81</v>
      </c>
      <c r="F20834">
        <f t="shared" si="325"/>
        <v>0.81</v>
      </c>
    </row>
    <row r="20835" spans="1:6">
      <c r="A20835">
        <v>20833</v>
      </c>
      <c r="B20835" t="s">
        <v>15</v>
      </c>
      <c r="C20835" t="s">
        <v>2292</v>
      </c>
      <c r="D20835">
        <v>0.860501681510359</v>
      </c>
      <c r="E20835">
        <v>0.86</v>
      </c>
      <c r="F20835">
        <f t="shared" si="325"/>
        <v>0.86</v>
      </c>
    </row>
    <row r="20836" spans="1:6">
      <c r="A20836">
        <v>20834</v>
      </c>
      <c r="B20836" t="s">
        <v>15</v>
      </c>
      <c r="C20836" t="s">
        <v>2293</v>
      </c>
      <c r="D20836">
        <v>0.878129078652125</v>
      </c>
      <c r="E20836">
        <v>0.88</v>
      </c>
      <c r="F20836">
        <f t="shared" si="325"/>
        <v>0.88</v>
      </c>
    </row>
    <row r="20837" spans="1:6">
      <c r="A20837">
        <v>20835</v>
      </c>
      <c r="B20837" t="s">
        <v>15</v>
      </c>
      <c r="C20837" t="s">
        <v>2294</v>
      </c>
      <c r="D20837">
        <v>0.873006573413763</v>
      </c>
      <c r="E20837">
        <v>0.87</v>
      </c>
      <c r="F20837">
        <f t="shared" si="325"/>
        <v>0.87</v>
      </c>
    </row>
    <row r="20838" spans="1:6">
      <c r="A20838">
        <v>20836</v>
      </c>
      <c r="B20838" t="s">
        <v>15</v>
      </c>
      <c r="C20838" t="s">
        <v>2295</v>
      </c>
      <c r="D20838">
        <v>0.902131759081059</v>
      </c>
      <c r="E20838">
        <v>0.9</v>
      </c>
      <c r="F20838">
        <f t="shared" si="325"/>
        <v>0.9</v>
      </c>
    </row>
    <row r="20839" spans="1:6">
      <c r="A20839">
        <v>20837</v>
      </c>
      <c r="B20839" t="s">
        <v>15</v>
      </c>
      <c r="C20839" t="s">
        <v>2296</v>
      </c>
      <c r="D20839">
        <v>0.808984107631178</v>
      </c>
      <c r="E20839">
        <v>0.81</v>
      </c>
      <c r="F20839">
        <f t="shared" si="325"/>
        <v>0.81</v>
      </c>
    </row>
    <row r="20840" spans="1:6">
      <c r="A20840">
        <v>20838</v>
      </c>
      <c r="B20840" t="s">
        <v>15</v>
      </c>
      <c r="C20840" t="s">
        <v>2297</v>
      </c>
      <c r="D20840">
        <v>0.88039117028135</v>
      </c>
      <c r="E20840">
        <v>0.88</v>
      </c>
      <c r="F20840">
        <f t="shared" si="325"/>
        <v>0.88</v>
      </c>
    </row>
    <row r="20841" spans="1:6">
      <c r="A20841">
        <v>20839</v>
      </c>
      <c r="B20841" t="s">
        <v>15</v>
      </c>
      <c r="C20841" t="s">
        <v>2298</v>
      </c>
      <c r="D20841">
        <v>0.854381663326939</v>
      </c>
      <c r="E20841">
        <v>0.85</v>
      </c>
      <c r="F20841">
        <f t="shared" si="325"/>
        <v>0.85</v>
      </c>
    </row>
    <row r="20842" spans="1:6">
      <c r="A20842">
        <v>20840</v>
      </c>
      <c r="B20842" t="s">
        <v>15</v>
      </c>
      <c r="C20842" t="s">
        <v>2299</v>
      </c>
      <c r="D20842">
        <v>0.875023848699099</v>
      </c>
      <c r="E20842">
        <v>0.88</v>
      </c>
      <c r="F20842">
        <f t="shared" si="325"/>
        <v>0.88</v>
      </c>
    </row>
    <row r="20843" spans="1:6">
      <c r="A20843">
        <v>20841</v>
      </c>
      <c r="B20843" t="s">
        <v>15</v>
      </c>
      <c r="C20843" t="s">
        <v>2300</v>
      </c>
      <c r="D20843">
        <v>0.876283161535323</v>
      </c>
      <c r="E20843">
        <v>0.88</v>
      </c>
      <c r="F20843">
        <f t="shared" si="325"/>
        <v>0.88</v>
      </c>
    </row>
    <row r="20844" spans="1:6">
      <c r="A20844">
        <v>20842</v>
      </c>
      <c r="B20844" t="s">
        <v>15</v>
      </c>
      <c r="C20844" t="s">
        <v>2301</v>
      </c>
      <c r="D20844">
        <v>0.758508190824368</v>
      </c>
      <c r="E20844">
        <v>0.76</v>
      </c>
      <c r="F20844">
        <f t="shared" si="325"/>
        <v>0.76</v>
      </c>
    </row>
    <row r="20845" spans="1:6">
      <c r="A20845">
        <v>20843</v>
      </c>
      <c r="B20845" t="s">
        <v>15</v>
      </c>
      <c r="C20845">
        <v>132</v>
      </c>
      <c r="D20845">
        <v>0.195214340150931</v>
      </c>
      <c r="E20845">
        <v>0.2</v>
      </c>
      <c r="F20845">
        <f t="shared" si="325"/>
        <v>0.2</v>
      </c>
    </row>
    <row r="20846" spans="1:6">
      <c r="A20846">
        <v>20844</v>
      </c>
      <c r="B20846" t="s">
        <v>15</v>
      </c>
      <c r="C20846" t="s">
        <v>2302</v>
      </c>
      <c r="D20846">
        <v>0.8744250243119</v>
      </c>
      <c r="E20846">
        <v>0.87</v>
      </c>
      <c r="F20846">
        <f t="shared" si="325"/>
        <v>0.87</v>
      </c>
    </row>
    <row r="20847" spans="1:6">
      <c r="A20847">
        <v>20845</v>
      </c>
      <c r="B20847" t="s">
        <v>15</v>
      </c>
      <c r="C20847">
        <v>132</v>
      </c>
      <c r="D20847">
        <v>0.195214340150931</v>
      </c>
      <c r="E20847">
        <v>0.2</v>
      </c>
      <c r="F20847">
        <f t="shared" si="325"/>
        <v>0.2</v>
      </c>
    </row>
    <row r="20848" spans="1:6">
      <c r="A20848">
        <v>20846</v>
      </c>
      <c r="B20848" t="s">
        <v>15</v>
      </c>
      <c r="C20848" t="s">
        <v>2303</v>
      </c>
      <c r="D20848">
        <v>0.814703734937088</v>
      </c>
      <c r="E20848">
        <v>0.81</v>
      </c>
      <c r="F20848">
        <f t="shared" si="325"/>
        <v>0.81</v>
      </c>
    </row>
    <row r="20849" spans="1:6">
      <c r="A20849">
        <v>20847</v>
      </c>
      <c r="B20849" t="s">
        <v>15</v>
      </c>
      <c r="C20849" t="s">
        <v>2304</v>
      </c>
      <c r="D20849">
        <v>0.878932341589085</v>
      </c>
      <c r="E20849">
        <v>0.88</v>
      </c>
      <c r="F20849">
        <f t="shared" si="325"/>
        <v>0.88</v>
      </c>
    </row>
    <row r="20850" spans="1:6">
      <c r="A20850">
        <v>20848</v>
      </c>
      <c r="B20850" t="s">
        <v>15</v>
      </c>
      <c r="C20850" t="s">
        <v>2305</v>
      </c>
      <c r="D20850">
        <v>0.850249222820726</v>
      </c>
      <c r="E20850">
        <v>0.85</v>
      </c>
      <c r="F20850">
        <f t="shared" si="325"/>
        <v>0.85</v>
      </c>
    </row>
    <row r="20851" spans="1:6">
      <c r="A20851">
        <v>20849</v>
      </c>
      <c r="B20851" t="s">
        <v>15</v>
      </c>
      <c r="C20851" t="s">
        <v>2306</v>
      </c>
      <c r="D20851">
        <v>0.271946500728068</v>
      </c>
      <c r="E20851">
        <v>0.27</v>
      </c>
      <c r="F20851">
        <f t="shared" si="325"/>
        <v>0.27</v>
      </c>
    </row>
    <row r="20852" spans="1:6">
      <c r="A20852">
        <v>20850</v>
      </c>
      <c r="B20852" t="s">
        <v>15</v>
      </c>
      <c r="C20852" t="s">
        <v>2307</v>
      </c>
      <c r="D20852">
        <v>0.868271410407231</v>
      </c>
      <c r="E20852">
        <v>0.87</v>
      </c>
      <c r="F20852">
        <f t="shared" si="325"/>
        <v>0.87</v>
      </c>
    </row>
    <row r="20853" spans="1:6">
      <c r="A20853">
        <v>20851</v>
      </c>
      <c r="B20853" t="s">
        <v>15</v>
      </c>
      <c r="C20853" t="s">
        <v>2308</v>
      </c>
      <c r="D20853">
        <v>0.88055913286859</v>
      </c>
      <c r="E20853">
        <v>0.88</v>
      </c>
      <c r="F20853">
        <f t="shared" si="325"/>
        <v>0.88</v>
      </c>
    </row>
    <row r="20854" spans="1:6">
      <c r="A20854">
        <v>20852</v>
      </c>
      <c r="B20854" t="s">
        <v>15</v>
      </c>
      <c r="C20854" t="s">
        <v>2309</v>
      </c>
      <c r="D20854">
        <v>0.877968850345371</v>
      </c>
      <c r="E20854">
        <v>0.88</v>
      </c>
      <c r="F20854">
        <f t="shared" si="325"/>
        <v>0.88</v>
      </c>
    </row>
    <row r="20855" spans="1:6">
      <c r="A20855">
        <v>20853</v>
      </c>
      <c r="B20855" t="s">
        <v>15</v>
      </c>
      <c r="C20855" t="s">
        <v>2310</v>
      </c>
      <c r="D20855">
        <v>0.868844158706798</v>
      </c>
      <c r="E20855">
        <v>0.87</v>
      </c>
      <c r="F20855">
        <f t="shared" si="325"/>
        <v>0.87</v>
      </c>
    </row>
    <row r="20856" spans="1:6">
      <c r="A20856">
        <v>20854</v>
      </c>
      <c r="B20856" t="s">
        <v>15</v>
      </c>
      <c r="C20856" t="s">
        <v>2311</v>
      </c>
      <c r="D20856">
        <v>0.871877282355471</v>
      </c>
      <c r="E20856">
        <v>0.87</v>
      </c>
      <c r="F20856">
        <f t="shared" si="325"/>
        <v>0.87</v>
      </c>
    </row>
    <row r="20857" spans="1:6">
      <c r="A20857">
        <v>20855</v>
      </c>
      <c r="B20857" t="s">
        <v>15</v>
      </c>
      <c r="C20857" t="s">
        <v>2312</v>
      </c>
      <c r="D20857">
        <v>0.903317010064512</v>
      </c>
      <c r="E20857">
        <v>0.9</v>
      </c>
      <c r="F20857">
        <f t="shared" si="325"/>
        <v>0.9</v>
      </c>
    </row>
    <row r="20858" spans="1:6">
      <c r="A20858">
        <v>20856</v>
      </c>
      <c r="B20858" t="s">
        <v>15</v>
      </c>
      <c r="C20858" t="s">
        <v>2313</v>
      </c>
      <c r="D20858">
        <v>0.875789806135043</v>
      </c>
      <c r="E20858">
        <v>0.88</v>
      </c>
      <c r="F20858">
        <f t="shared" si="325"/>
        <v>0.88</v>
      </c>
    </row>
    <row r="20859" spans="1:6">
      <c r="A20859">
        <v>20857</v>
      </c>
      <c r="B20859" t="s">
        <v>15</v>
      </c>
      <c r="C20859" t="s">
        <v>2314</v>
      </c>
      <c r="D20859">
        <v>0.78863027978373</v>
      </c>
      <c r="E20859">
        <v>0.79</v>
      </c>
      <c r="F20859">
        <f t="shared" si="325"/>
        <v>0.79</v>
      </c>
    </row>
    <row r="20860" spans="1:6">
      <c r="A20860">
        <v>20858</v>
      </c>
      <c r="B20860" t="s">
        <v>15</v>
      </c>
      <c r="C20860" t="s">
        <v>2315</v>
      </c>
      <c r="D20860">
        <v>0.833160947482832</v>
      </c>
      <c r="E20860">
        <v>0.83</v>
      </c>
      <c r="F20860">
        <f t="shared" si="325"/>
        <v>0.83</v>
      </c>
    </row>
    <row r="20861" spans="1:6">
      <c r="A20861">
        <v>20859</v>
      </c>
      <c r="B20861" t="s">
        <v>15</v>
      </c>
      <c r="C20861" t="s">
        <v>2316</v>
      </c>
      <c r="D20861">
        <v>0.884766794496172</v>
      </c>
      <c r="E20861">
        <v>0.88</v>
      </c>
      <c r="F20861">
        <f t="shared" si="325"/>
        <v>0.88</v>
      </c>
    </row>
    <row r="20862" spans="1:6">
      <c r="A20862">
        <v>20860</v>
      </c>
      <c r="B20862" t="s">
        <v>15</v>
      </c>
      <c r="C20862" t="s">
        <v>2317</v>
      </c>
      <c r="D20862">
        <v>0.878955686442395</v>
      </c>
      <c r="E20862">
        <v>0.88</v>
      </c>
      <c r="F20862">
        <f t="shared" si="325"/>
        <v>0.88</v>
      </c>
    </row>
    <row r="20863" spans="1:6">
      <c r="A20863">
        <v>20861</v>
      </c>
      <c r="B20863" t="s">
        <v>15</v>
      </c>
      <c r="C20863" t="s">
        <v>2318</v>
      </c>
      <c r="D20863">
        <v>0.818975597717218</v>
      </c>
      <c r="E20863">
        <v>0.82</v>
      </c>
      <c r="F20863">
        <f t="shared" si="325"/>
        <v>0.82</v>
      </c>
    </row>
    <row r="20864" spans="1:6">
      <c r="A20864">
        <v>20862</v>
      </c>
      <c r="B20864" t="s">
        <v>15</v>
      </c>
      <c r="C20864" t="s">
        <v>2319</v>
      </c>
      <c r="D20864">
        <v>0.834678426721389</v>
      </c>
      <c r="E20864">
        <v>0.83</v>
      </c>
      <c r="F20864">
        <f t="shared" si="325"/>
        <v>0.83</v>
      </c>
    </row>
    <row r="20865" spans="1:6">
      <c r="A20865">
        <v>20863</v>
      </c>
      <c r="B20865" t="s">
        <v>15</v>
      </c>
      <c r="C20865" t="s">
        <v>2320</v>
      </c>
      <c r="D20865">
        <v>0.875695905148296</v>
      </c>
      <c r="E20865">
        <v>0.88</v>
      </c>
      <c r="F20865">
        <f t="shared" si="325"/>
        <v>0.88</v>
      </c>
    </row>
    <row r="20866" spans="1:6">
      <c r="A20866">
        <v>20864</v>
      </c>
      <c r="B20866" t="s">
        <v>15</v>
      </c>
      <c r="C20866" t="s">
        <v>2321</v>
      </c>
      <c r="D20866">
        <v>0.884180481929019</v>
      </c>
      <c r="E20866">
        <v>0.88</v>
      </c>
      <c r="F20866">
        <f t="shared" si="325"/>
        <v>0.88</v>
      </c>
    </row>
    <row r="20867" spans="1:6">
      <c r="A20867">
        <v>20865</v>
      </c>
      <c r="B20867" t="s">
        <v>15</v>
      </c>
      <c r="C20867" t="s">
        <v>2322</v>
      </c>
      <c r="D20867">
        <v>0.839931436646656</v>
      </c>
      <c r="E20867">
        <v>0.84</v>
      </c>
      <c r="F20867">
        <f t="shared" si="325"/>
        <v>0.84</v>
      </c>
    </row>
    <row r="20868" spans="1:6">
      <c r="A20868">
        <v>20866</v>
      </c>
      <c r="B20868" t="s">
        <v>15</v>
      </c>
      <c r="C20868" t="s">
        <v>2323</v>
      </c>
      <c r="D20868">
        <v>0.803622659849706</v>
      </c>
      <c r="E20868">
        <v>0.8</v>
      </c>
      <c r="F20868">
        <f t="shared" si="325"/>
        <v>0.8</v>
      </c>
    </row>
    <row r="20869" spans="1:6">
      <c r="A20869">
        <v>20867</v>
      </c>
      <c r="B20869" t="s">
        <v>15</v>
      </c>
      <c r="C20869" t="s">
        <v>2324</v>
      </c>
      <c r="D20869">
        <v>0.853153052155708</v>
      </c>
      <c r="E20869">
        <v>0.85</v>
      </c>
      <c r="F20869">
        <f t="shared" si="325"/>
        <v>0.85</v>
      </c>
    </row>
    <row r="20870" spans="1:6">
      <c r="A20870">
        <v>20868</v>
      </c>
      <c r="B20870" t="s">
        <v>15</v>
      </c>
      <c r="C20870" t="s">
        <v>2325</v>
      </c>
      <c r="D20870">
        <v>0.834586018176646</v>
      </c>
      <c r="E20870">
        <v>0.83</v>
      </c>
      <c r="F20870">
        <f t="shared" ref="F20870:F20933" si="326">ROUND(D20870,2)</f>
        <v>0.83</v>
      </c>
    </row>
    <row r="20871" spans="1:6">
      <c r="A20871">
        <v>20869</v>
      </c>
      <c r="B20871" t="s">
        <v>15</v>
      </c>
      <c r="C20871" t="s">
        <v>2326</v>
      </c>
      <c r="D20871">
        <v>0.743117200051994</v>
      </c>
      <c r="E20871">
        <v>0.74</v>
      </c>
      <c r="F20871">
        <f t="shared" si="326"/>
        <v>0.74</v>
      </c>
    </row>
    <row r="20872" spans="1:6">
      <c r="A20872">
        <v>20870</v>
      </c>
      <c r="B20872" t="s">
        <v>15</v>
      </c>
      <c r="C20872" t="s">
        <v>2327</v>
      </c>
      <c r="D20872">
        <v>0.854137836156088</v>
      </c>
      <c r="E20872">
        <v>0.85</v>
      </c>
      <c r="F20872">
        <f t="shared" si="326"/>
        <v>0.85</v>
      </c>
    </row>
    <row r="20873" spans="1:6">
      <c r="A20873">
        <v>20871</v>
      </c>
      <c r="B20873" t="s">
        <v>15</v>
      </c>
      <c r="C20873" t="s">
        <v>2328</v>
      </c>
      <c r="D20873">
        <v>0.872322287953856</v>
      </c>
      <c r="E20873">
        <v>0.87</v>
      </c>
      <c r="F20873">
        <f t="shared" si="326"/>
        <v>0.87</v>
      </c>
    </row>
    <row r="20874" spans="1:6">
      <c r="A20874">
        <v>20872</v>
      </c>
      <c r="B20874" t="s">
        <v>15</v>
      </c>
      <c r="C20874" t="s">
        <v>2329</v>
      </c>
      <c r="D20874">
        <v>0.857249899060274</v>
      </c>
      <c r="E20874">
        <v>0.86</v>
      </c>
      <c r="F20874">
        <f t="shared" si="326"/>
        <v>0.86</v>
      </c>
    </row>
    <row r="20875" spans="1:6">
      <c r="A20875">
        <v>20873</v>
      </c>
      <c r="B20875" t="s">
        <v>15</v>
      </c>
      <c r="C20875" t="s">
        <v>2330</v>
      </c>
      <c r="D20875">
        <v>0.849519816909116</v>
      </c>
      <c r="E20875">
        <v>0.85</v>
      </c>
      <c r="F20875">
        <f t="shared" si="326"/>
        <v>0.85</v>
      </c>
    </row>
    <row r="20876" spans="1:6">
      <c r="A20876">
        <v>20874</v>
      </c>
      <c r="B20876" t="s">
        <v>15</v>
      </c>
      <c r="C20876" t="s">
        <v>2331</v>
      </c>
      <c r="D20876">
        <v>0.792027743655538</v>
      </c>
      <c r="E20876">
        <v>0.79</v>
      </c>
      <c r="F20876">
        <f t="shared" si="326"/>
        <v>0.79</v>
      </c>
    </row>
    <row r="20877" spans="1:6">
      <c r="A20877">
        <v>20875</v>
      </c>
      <c r="B20877" t="s">
        <v>15</v>
      </c>
      <c r="C20877" t="s">
        <v>2332</v>
      </c>
      <c r="D20877">
        <v>0.877810160072636</v>
      </c>
      <c r="E20877">
        <v>0.88</v>
      </c>
      <c r="F20877">
        <f t="shared" si="326"/>
        <v>0.88</v>
      </c>
    </row>
    <row r="20878" spans="1:6">
      <c r="A20878">
        <v>20876</v>
      </c>
      <c r="B20878" t="s">
        <v>15</v>
      </c>
      <c r="C20878" t="s">
        <v>2333</v>
      </c>
      <c r="D20878">
        <v>0.906384882847939</v>
      </c>
      <c r="E20878">
        <v>0.91</v>
      </c>
      <c r="F20878">
        <f t="shared" si="326"/>
        <v>0.91</v>
      </c>
    </row>
    <row r="20879" spans="1:6">
      <c r="A20879">
        <v>20877</v>
      </c>
      <c r="B20879" t="s">
        <v>15</v>
      </c>
      <c r="C20879" t="s">
        <v>2334</v>
      </c>
      <c r="D20879">
        <v>0.850173956494895</v>
      </c>
      <c r="E20879">
        <v>0.85</v>
      </c>
      <c r="F20879">
        <f t="shared" si="326"/>
        <v>0.85</v>
      </c>
    </row>
    <row r="20880" spans="1:6">
      <c r="A20880">
        <v>20878</v>
      </c>
      <c r="B20880" t="s">
        <v>15</v>
      </c>
      <c r="C20880" t="s">
        <v>2335</v>
      </c>
      <c r="D20880">
        <v>0.881012326520457</v>
      </c>
      <c r="E20880">
        <v>0.88</v>
      </c>
      <c r="F20880">
        <f t="shared" si="326"/>
        <v>0.88</v>
      </c>
    </row>
    <row r="20881" spans="1:6">
      <c r="A20881">
        <v>20879</v>
      </c>
      <c r="B20881" t="s">
        <v>15</v>
      </c>
      <c r="C20881" t="s">
        <v>2336</v>
      </c>
      <c r="D20881">
        <v>0.855449365918939</v>
      </c>
      <c r="E20881">
        <v>0.86</v>
      </c>
      <c r="F20881">
        <f t="shared" si="326"/>
        <v>0.86</v>
      </c>
    </row>
    <row r="20882" spans="1:6">
      <c r="A20882">
        <v>20880</v>
      </c>
      <c r="B20882" t="s">
        <v>15</v>
      </c>
      <c r="C20882" t="s">
        <v>2337</v>
      </c>
      <c r="D20882">
        <v>0.790546586005835</v>
      </c>
      <c r="E20882">
        <v>0.79</v>
      </c>
      <c r="F20882">
        <f t="shared" si="326"/>
        <v>0.79</v>
      </c>
    </row>
    <row r="20883" spans="1:6">
      <c r="A20883">
        <v>20881</v>
      </c>
      <c r="B20883" t="s">
        <v>15</v>
      </c>
      <c r="C20883" t="s">
        <v>2338</v>
      </c>
      <c r="D20883">
        <v>0.759360454180394</v>
      </c>
      <c r="E20883">
        <v>0.76</v>
      </c>
      <c r="F20883">
        <f t="shared" si="326"/>
        <v>0.76</v>
      </c>
    </row>
    <row r="20884" spans="1:6">
      <c r="A20884">
        <v>20882</v>
      </c>
      <c r="B20884" t="s">
        <v>15</v>
      </c>
      <c r="C20884" t="s">
        <v>2339</v>
      </c>
      <c r="D20884">
        <v>0.76334337771411</v>
      </c>
      <c r="E20884">
        <v>0.76</v>
      </c>
      <c r="F20884">
        <f t="shared" si="326"/>
        <v>0.76</v>
      </c>
    </row>
    <row r="20885" spans="1:6">
      <c r="A20885">
        <v>20883</v>
      </c>
      <c r="B20885" t="s">
        <v>15</v>
      </c>
      <c r="C20885" t="s">
        <v>2340</v>
      </c>
      <c r="D20885">
        <v>0.812515986541734</v>
      </c>
      <c r="E20885">
        <v>0.81</v>
      </c>
      <c r="F20885">
        <f t="shared" si="326"/>
        <v>0.81</v>
      </c>
    </row>
    <row r="20886" spans="1:6">
      <c r="A20886">
        <v>20884</v>
      </c>
      <c r="B20886" t="s">
        <v>15</v>
      </c>
      <c r="C20886" t="s">
        <v>2341</v>
      </c>
      <c r="D20886">
        <v>0.850960298879658</v>
      </c>
      <c r="E20886">
        <v>0.85</v>
      </c>
      <c r="F20886">
        <f t="shared" si="326"/>
        <v>0.85</v>
      </c>
    </row>
    <row r="20887" spans="1:6">
      <c r="A20887">
        <v>20885</v>
      </c>
      <c r="B20887" t="s">
        <v>15</v>
      </c>
      <c r="C20887" t="s">
        <v>2342</v>
      </c>
      <c r="D20887">
        <v>0.826704416125091</v>
      </c>
      <c r="E20887">
        <v>0.83</v>
      </c>
      <c r="F20887">
        <f t="shared" si="326"/>
        <v>0.83</v>
      </c>
    </row>
    <row r="20888" spans="1:6">
      <c r="A20888">
        <v>20886</v>
      </c>
      <c r="B20888" t="s">
        <v>15</v>
      </c>
      <c r="C20888" t="s">
        <v>2343</v>
      </c>
      <c r="D20888">
        <v>0.811279622326382</v>
      </c>
      <c r="E20888">
        <v>0.81</v>
      </c>
      <c r="F20888">
        <f t="shared" si="326"/>
        <v>0.81</v>
      </c>
    </row>
    <row r="20889" spans="1:6">
      <c r="A20889">
        <v>20887</v>
      </c>
      <c r="B20889" t="s">
        <v>15</v>
      </c>
      <c r="C20889" t="s">
        <v>2344</v>
      </c>
      <c r="D20889">
        <v>0.797942286531672</v>
      </c>
      <c r="E20889">
        <v>0.8</v>
      </c>
      <c r="F20889">
        <f t="shared" si="326"/>
        <v>0.8</v>
      </c>
    </row>
    <row r="20890" spans="1:6">
      <c r="A20890">
        <v>20888</v>
      </c>
      <c r="B20890" t="s">
        <v>15</v>
      </c>
      <c r="C20890" t="s">
        <v>2345</v>
      </c>
      <c r="D20890">
        <v>0.287904497879756</v>
      </c>
      <c r="E20890">
        <v>0.29</v>
      </c>
      <c r="F20890">
        <f t="shared" si="326"/>
        <v>0.29</v>
      </c>
    </row>
    <row r="20891" spans="1:6">
      <c r="A20891">
        <v>20889</v>
      </c>
      <c r="B20891" t="s">
        <v>15</v>
      </c>
      <c r="C20891" t="s">
        <v>2346</v>
      </c>
      <c r="D20891">
        <v>0.837250322956553</v>
      </c>
      <c r="E20891">
        <v>0.84</v>
      </c>
      <c r="F20891">
        <f t="shared" si="326"/>
        <v>0.84</v>
      </c>
    </row>
    <row r="20892" spans="1:6">
      <c r="A20892">
        <v>20890</v>
      </c>
      <c r="B20892" t="s">
        <v>15</v>
      </c>
      <c r="C20892" t="s">
        <v>2347</v>
      </c>
      <c r="D20892">
        <v>0.839299440903732</v>
      </c>
      <c r="E20892">
        <v>0.84</v>
      </c>
      <c r="F20892">
        <f t="shared" si="326"/>
        <v>0.84</v>
      </c>
    </row>
    <row r="20893" spans="1:6">
      <c r="A20893">
        <v>20891</v>
      </c>
      <c r="B20893" t="s">
        <v>15</v>
      </c>
      <c r="C20893" t="s">
        <v>2348</v>
      </c>
      <c r="D20893">
        <v>0.846877293506019</v>
      </c>
      <c r="E20893">
        <v>0.85</v>
      </c>
      <c r="F20893">
        <f t="shared" si="326"/>
        <v>0.85</v>
      </c>
    </row>
    <row r="20894" spans="1:6">
      <c r="A20894">
        <v>20892</v>
      </c>
      <c r="B20894" t="s">
        <v>15</v>
      </c>
      <c r="C20894" t="s">
        <v>2349</v>
      </c>
      <c r="D20894">
        <v>0.665351359607767</v>
      </c>
      <c r="E20894">
        <v>0.67</v>
      </c>
      <c r="F20894">
        <f t="shared" si="326"/>
        <v>0.67</v>
      </c>
    </row>
    <row r="20895" spans="1:6">
      <c r="A20895">
        <v>20893</v>
      </c>
      <c r="B20895" t="s">
        <v>15</v>
      </c>
      <c r="C20895" t="s">
        <v>2350</v>
      </c>
      <c r="D20895">
        <v>0.762316576889002</v>
      </c>
      <c r="E20895">
        <v>0.76</v>
      </c>
      <c r="F20895">
        <f t="shared" si="326"/>
        <v>0.76</v>
      </c>
    </row>
    <row r="20896" spans="1:6">
      <c r="A20896">
        <v>20894</v>
      </c>
      <c r="B20896" t="s">
        <v>15</v>
      </c>
      <c r="C20896" t="s">
        <v>2351</v>
      </c>
      <c r="D20896">
        <v>0.89385333889138</v>
      </c>
      <c r="E20896">
        <v>0.89</v>
      </c>
      <c r="F20896">
        <f t="shared" si="326"/>
        <v>0.89</v>
      </c>
    </row>
    <row r="20897" spans="1:6">
      <c r="A20897">
        <v>20895</v>
      </c>
      <c r="B20897" t="s">
        <v>15</v>
      </c>
      <c r="C20897" t="s">
        <v>2352</v>
      </c>
      <c r="D20897">
        <v>0.828305295580577</v>
      </c>
      <c r="E20897">
        <v>0.83</v>
      </c>
      <c r="F20897">
        <f t="shared" si="326"/>
        <v>0.83</v>
      </c>
    </row>
    <row r="20898" spans="1:6">
      <c r="A20898">
        <v>20896</v>
      </c>
      <c r="B20898" t="s">
        <v>15</v>
      </c>
      <c r="C20898" t="s">
        <v>2353</v>
      </c>
      <c r="D20898">
        <v>0.888626560645755</v>
      </c>
      <c r="E20898">
        <v>0.89</v>
      </c>
      <c r="F20898">
        <f t="shared" si="326"/>
        <v>0.89</v>
      </c>
    </row>
    <row r="20899" spans="1:6">
      <c r="A20899">
        <v>20897</v>
      </c>
      <c r="B20899" t="s">
        <v>15</v>
      </c>
      <c r="C20899" t="s">
        <v>2354</v>
      </c>
      <c r="D20899">
        <v>0.921879523724853</v>
      </c>
      <c r="E20899">
        <v>0.92</v>
      </c>
      <c r="F20899">
        <f t="shared" si="326"/>
        <v>0.92</v>
      </c>
    </row>
    <row r="20900" spans="1:6">
      <c r="A20900">
        <v>20898</v>
      </c>
      <c r="B20900" t="s">
        <v>15</v>
      </c>
      <c r="C20900" t="s">
        <v>2355</v>
      </c>
      <c r="D20900">
        <v>0.78218344879187</v>
      </c>
      <c r="E20900">
        <v>0.78</v>
      </c>
      <c r="F20900">
        <f t="shared" si="326"/>
        <v>0.78</v>
      </c>
    </row>
    <row r="20901" spans="1:6">
      <c r="A20901">
        <v>20899</v>
      </c>
      <c r="B20901" t="s">
        <v>15</v>
      </c>
      <c r="C20901" t="s">
        <v>2356</v>
      </c>
      <c r="D20901">
        <v>0.895830902242169</v>
      </c>
      <c r="E20901">
        <v>0.9</v>
      </c>
      <c r="F20901">
        <f t="shared" si="326"/>
        <v>0.9</v>
      </c>
    </row>
    <row r="20902" spans="1:6">
      <c r="A20902">
        <v>20900</v>
      </c>
      <c r="B20902" t="s">
        <v>15</v>
      </c>
      <c r="C20902" t="s">
        <v>2357</v>
      </c>
      <c r="D20902">
        <v>0.86354082556402</v>
      </c>
      <c r="E20902">
        <v>0.86</v>
      </c>
      <c r="F20902">
        <f t="shared" si="326"/>
        <v>0.86</v>
      </c>
    </row>
    <row r="20903" spans="1:6">
      <c r="A20903">
        <v>20901</v>
      </c>
      <c r="B20903" t="s">
        <v>15</v>
      </c>
      <c r="C20903" t="s">
        <v>2358</v>
      </c>
      <c r="D20903">
        <v>0.908914877319415</v>
      </c>
      <c r="E20903">
        <v>0.91</v>
      </c>
      <c r="F20903">
        <f t="shared" si="326"/>
        <v>0.91</v>
      </c>
    </row>
    <row r="20904" spans="1:6">
      <c r="A20904">
        <v>20902</v>
      </c>
      <c r="B20904" t="s">
        <v>15</v>
      </c>
      <c r="C20904" t="s">
        <v>2359</v>
      </c>
      <c r="D20904">
        <v>0.811505997202862</v>
      </c>
      <c r="E20904">
        <v>0.81</v>
      </c>
      <c r="F20904">
        <f t="shared" si="326"/>
        <v>0.81</v>
      </c>
    </row>
    <row r="20905" spans="1:6">
      <c r="A20905">
        <v>20903</v>
      </c>
      <c r="B20905" t="s">
        <v>15</v>
      </c>
      <c r="C20905" t="s">
        <v>2360</v>
      </c>
      <c r="D20905">
        <v>0.9069401211742</v>
      </c>
      <c r="E20905">
        <v>0.91</v>
      </c>
      <c r="F20905">
        <f t="shared" si="326"/>
        <v>0.91</v>
      </c>
    </row>
    <row r="20906" spans="1:6">
      <c r="A20906">
        <v>20904</v>
      </c>
      <c r="B20906" t="s">
        <v>15</v>
      </c>
      <c r="C20906" t="s">
        <v>2361</v>
      </c>
      <c r="D20906">
        <v>0.898545312253708</v>
      </c>
      <c r="E20906">
        <v>0.9</v>
      </c>
      <c r="F20906">
        <f t="shared" si="326"/>
        <v>0.9</v>
      </c>
    </row>
    <row r="20907" spans="1:6">
      <c r="A20907">
        <v>20905</v>
      </c>
      <c r="B20907" t="s">
        <v>15</v>
      </c>
      <c r="C20907" t="s">
        <v>2362</v>
      </c>
      <c r="D20907">
        <v>0.907183036532556</v>
      </c>
      <c r="E20907">
        <v>0.91</v>
      </c>
      <c r="F20907">
        <f t="shared" si="326"/>
        <v>0.91</v>
      </c>
    </row>
    <row r="20908" spans="1:6">
      <c r="A20908">
        <v>20906</v>
      </c>
      <c r="B20908" t="s">
        <v>15</v>
      </c>
      <c r="C20908" t="s">
        <v>2363</v>
      </c>
      <c r="D20908">
        <v>0.684668967437939</v>
      </c>
      <c r="E20908">
        <v>0.68</v>
      </c>
      <c r="F20908">
        <f t="shared" si="326"/>
        <v>0.68</v>
      </c>
    </row>
    <row r="20909" spans="1:6">
      <c r="A20909">
        <v>20907</v>
      </c>
      <c r="B20909" t="s">
        <v>15</v>
      </c>
      <c r="C20909" t="s">
        <v>2364</v>
      </c>
      <c r="D20909">
        <v>0.90966897140125</v>
      </c>
      <c r="E20909">
        <v>0.91</v>
      </c>
      <c r="F20909">
        <f t="shared" si="326"/>
        <v>0.91</v>
      </c>
    </row>
    <row r="20910" spans="1:6">
      <c r="A20910">
        <v>20908</v>
      </c>
      <c r="B20910" t="s">
        <v>15</v>
      </c>
      <c r="C20910" t="s">
        <v>2365</v>
      </c>
      <c r="D20910">
        <v>0.880712544516779</v>
      </c>
      <c r="E20910">
        <v>0.88</v>
      </c>
      <c r="F20910">
        <f t="shared" si="326"/>
        <v>0.88</v>
      </c>
    </row>
    <row r="20911" spans="1:6">
      <c r="A20911">
        <v>20909</v>
      </c>
      <c r="B20911" t="s">
        <v>15</v>
      </c>
      <c r="C20911" t="s">
        <v>2366</v>
      </c>
      <c r="D20911">
        <v>0.905010386719116</v>
      </c>
      <c r="E20911">
        <v>0.91</v>
      </c>
      <c r="F20911">
        <f t="shared" si="326"/>
        <v>0.91</v>
      </c>
    </row>
    <row r="20912" spans="1:6">
      <c r="A20912">
        <v>20910</v>
      </c>
      <c r="B20912" t="s">
        <v>15</v>
      </c>
      <c r="C20912" t="s">
        <v>2367</v>
      </c>
      <c r="D20912">
        <v>0.899195003784486</v>
      </c>
      <c r="E20912">
        <v>0.9</v>
      </c>
      <c r="F20912">
        <f t="shared" si="326"/>
        <v>0.9</v>
      </c>
    </row>
    <row r="20913" spans="1:6">
      <c r="A20913">
        <v>20911</v>
      </c>
      <c r="B20913" t="s">
        <v>15</v>
      </c>
      <c r="C20913" t="s">
        <v>2368</v>
      </c>
      <c r="D20913">
        <v>0.912439234312688</v>
      </c>
      <c r="E20913">
        <v>0.91</v>
      </c>
      <c r="F20913">
        <f t="shared" si="326"/>
        <v>0.91</v>
      </c>
    </row>
    <row r="20914" spans="1:6">
      <c r="A20914">
        <v>20912</v>
      </c>
      <c r="B20914" t="s">
        <v>15</v>
      </c>
      <c r="C20914" t="s">
        <v>2369</v>
      </c>
      <c r="D20914">
        <v>0.896693541643245</v>
      </c>
      <c r="E20914">
        <v>0.9</v>
      </c>
      <c r="F20914">
        <f t="shared" si="326"/>
        <v>0.9</v>
      </c>
    </row>
    <row r="20915" spans="1:6">
      <c r="A20915">
        <v>20913</v>
      </c>
      <c r="B20915" t="s">
        <v>15</v>
      </c>
      <c r="C20915" t="s">
        <v>2370</v>
      </c>
      <c r="D20915">
        <v>0.683451512226342</v>
      </c>
      <c r="E20915">
        <v>0.68</v>
      </c>
      <c r="F20915">
        <f t="shared" si="326"/>
        <v>0.68</v>
      </c>
    </row>
    <row r="20916" spans="1:6">
      <c r="A20916">
        <v>20914</v>
      </c>
      <c r="B20916" t="s">
        <v>15</v>
      </c>
      <c r="C20916" t="s">
        <v>2371</v>
      </c>
      <c r="D20916">
        <v>0.87822444133846</v>
      </c>
      <c r="E20916">
        <v>0.88</v>
      </c>
      <c r="F20916">
        <f t="shared" si="326"/>
        <v>0.88</v>
      </c>
    </row>
    <row r="20917" spans="1:6">
      <c r="A20917">
        <v>20915</v>
      </c>
      <c r="B20917" t="s">
        <v>15</v>
      </c>
      <c r="C20917" t="s">
        <v>2372</v>
      </c>
      <c r="D20917">
        <v>0.614028854420513</v>
      </c>
      <c r="E20917">
        <v>0.61</v>
      </c>
      <c r="F20917">
        <f t="shared" si="326"/>
        <v>0.61</v>
      </c>
    </row>
    <row r="20918" spans="1:6">
      <c r="A20918">
        <v>20916</v>
      </c>
      <c r="B20918" t="s">
        <v>15</v>
      </c>
      <c r="C20918" t="s">
        <v>2373</v>
      </c>
      <c r="D20918">
        <v>0.843902607678798</v>
      </c>
      <c r="E20918">
        <v>0.84</v>
      </c>
      <c r="F20918">
        <f t="shared" si="326"/>
        <v>0.84</v>
      </c>
    </row>
    <row r="20919" spans="1:6">
      <c r="A20919">
        <v>20917</v>
      </c>
      <c r="B20919" t="s">
        <v>15</v>
      </c>
      <c r="C20919" t="s">
        <v>2374</v>
      </c>
      <c r="D20919">
        <v>0.549331005326736</v>
      </c>
      <c r="E20919">
        <v>0.55</v>
      </c>
      <c r="F20919">
        <f t="shared" si="326"/>
        <v>0.55</v>
      </c>
    </row>
    <row r="20920" spans="1:6">
      <c r="A20920">
        <v>20918</v>
      </c>
      <c r="B20920" t="s">
        <v>15</v>
      </c>
      <c r="C20920" t="s">
        <v>2375</v>
      </c>
      <c r="D20920">
        <v>0.71494420912256</v>
      </c>
      <c r="E20920">
        <v>0.71</v>
      </c>
      <c r="F20920">
        <f t="shared" si="326"/>
        <v>0.71</v>
      </c>
    </row>
    <row r="20921" spans="1:6">
      <c r="A20921">
        <v>20919</v>
      </c>
      <c r="B20921" t="s">
        <v>15</v>
      </c>
      <c r="C20921" t="s">
        <v>2376</v>
      </c>
      <c r="D20921">
        <v>0.631101455867181</v>
      </c>
      <c r="E20921">
        <v>0.63</v>
      </c>
      <c r="F20921">
        <f t="shared" si="326"/>
        <v>0.63</v>
      </c>
    </row>
    <row r="20922" spans="1:6">
      <c r="A20922">
        <v>20920</v>
      </c>
      <c r="B20922" t="s">
        <v>15</v>
      </c>
      <c r="C20922" t="s">
        <v>2377</v>
      </c>
      <c r="D20922">
        <v>0.848817455522339</v>
      </c>
      <c r="E20922">
        <v>0.85</v>
      </c>
      <c r="F20922">
        <f t="shared" si="326"/>
        <v>0.85</v>
      </c>
    </row>
    <row r="20923" spans="1:6">
      <c r="A20923">
        <v>20921</v>
      </c>
      <c r="B20923" t="s">
        <v>15</v>
      </c>
      <c r="C20923" t="s">
        <v>2378</v>
      </c>
      <c r="D20923">
        <v>0.615592456577222</v>
      </c>
      <c r="E20923">
        <v>0.62</v>
      </c>
      <c r="F20923">
        <f t="shared" si="326"/>
        <v>0.62</v>
      </c>
    </row>
    <row r="20924" spans="1:6">
      <c r="A20924">
        <v>20922</v>
      </c>
      <c r="B20924" t="s">
        <v>15</v>
      </c>
      <c r="C20924" t="s">
        <v>2379</v>
      </c>
      <c r="D20924">
        <v>0.791876854905342</v>
      </c>
      <c r="E20924">
        <v>0.79</v>
      </c>
      <c r="F20924">
        <f t="shared" si="326"/>
        <v>0.79</v>
      </c>
    </row>
    <row r="20925" spans="1:6">
      <c r="A20925">
        <v>20923</v>
      </c>
      <c r="B20925" t="s">
        <v>15</v>
      </c>
      <c r="C20925" t="s">
        <v>2380</v>
      </c>
      <c r="D20925">
        <v>0.898741986240972</v>
      </c>
      <c r="E20925">
        <v>0.9</v>
      </c>
      <c r="F20925">
        <f t="shared" si="326"/>
        <v>0.9</v>
      </c>
    </row>
    <row r="20926" spans="1:6">
      <c r="A20926">
        <v>20924</v>
      </c>
      <c r="B20926" t="s">
        <v>15</v>
      </c>
      <c r="C20926" t="s">
        <v>2381</v>
      </c>
      <c r="D20926">
        <v>0.908082999810723</v>
      </c>
      <c r="E20926">
        <v>0.91</v>
      </c>
      <c r="F20926">
        <f t="shared" si="326"/>
        <v>0.91</v>
      </c>
    </row>
    <row r="20927" spans="1:6">
      <c r="A20927">
        <v>20925</v>
      </c>
      <c r="B20927" t="s">
        <v>15</v>
      </c>
      <c r="C20927" t="s">
        <v>2382</v>
      </c>
      <c r="D20927">
        <v>0.712815091102342</v>
      </c>
      <c r="E20927">
        <v>0.71</v>
      </c>
      <c r="F20927">
        <f t="shared" si="326"/>
        <v>0.71</v>
      </c>
    </row>
    <row r="20928" spans="1:6">
      <c r="A20928">
        <v>20926</v>
      </c>
      <c r="B20928" t="s">
        <v>15</v>
      </c>
      <c r="C20928" t="s">
        <v>2383</v>
      </c>
      <c r="D20928">
        <v>0.760139632516662</v>
      </c>
      <c r="E20928">
        <v>0.76</v>
      </c>
      <c r="F20928">
        <f t="shared" si="326"/>
        <v>0.76</v>
      </c>
    </row>
    <row r="20929" spans="1:6">
      <c r="A20929">
        <v>20927</v>
      </c>
      <c r="B20929" t="s">
        <v>15</v>
      </c>
      <c r="C20929" t="s">
        <v>2384</v>
      </c>
      <c r="D20929">
        <v>0.644831874067053</v>
      </c>
      <c r="E20929">
        <v>0.64</v>
      </c>
      <c r="F20929">
        <f t="shared" si="326"/>
        <v>0.64</v>
      </c>
    </row>
    <row r="20930" spans="1:6">
      <c r="A20930">
        <v>20928</v>
      </c>
      <c r="B20930" t="s">
        <v>15</v>
      </c>
      <c r="C20930" t="s">
        <v>2385</v>
      </c>
      <c r="D20930">
        <v>0.907083458953284</v>
      </c>
      <c r="E20930">
        <v>0.91</v>
      </c>
      <c r="F20930">
        <f t="shared" si="326"/>
        <v>0.91</v>
      </c>
    </row>
    <row r="20931" spans="1:6">
      <c r="A20931">
        <v>20929</v>
      </c>
      <c r="B20931" t="s">
        <v>15</v>
      </c>
      <c r="C20931" t="s">
        <v>2386</v>
      </c>
      <c r="D20931">
        <v>0.872599228568064</v>
      </c>
      <c r="E20931">
        <v>0.87</v>
      </c>
      <c r="F20931">
        <f t="shared" si="326"/>
        <v>0.87</v>
      </c>
    </row>
    <row r="20932" spans="1:6">
      <c r="A20932">
        <v>20930</v>
      </c>
      <c r="B20932" t="s">
        <v>15</v>
      </c>
      <c r="C20932" t="s">
        <v>2387</v>
      </c>
      <c r="D20932">
        <v>0.892109968064748</v>
      </c>
      <c r="E20932">
        <v>0.89</v>
      </c>
      <c r="F20932">
        <f t="shared" si="326"/>
        <v>0.89</v>
      </c>
    </row>
    <row r="20933" spans="1:6">
      <c r="A20933">
        <v>20931</v>
      </c>
      <c r="B20933" t="s">
        <v>15</v>
      </c>
      <c r="C20933" t="s">
        <v>2388</v>
      </c>
      <c r="D20933">
        <v>0.901342461602076</v>
      </c>
      <c r="E20933">
        <v>0.9</v>
      </c>
      <c r="F20933">
        <f t="shared" si="326"/>
        <v>0.9</v>
      </c>
    </row>
    <row r="20934" spans="1:6">
      <c r="A20934">
        <v>20932</v>
      </c>
      <c r="B20934" t="s">
        <v>15</v>
      </c>
      <c r="C20934" t="s">
        <v>2389</v>
      </c>
      <c r="D20934">
        <v>0.901966742062142</v>
      </c>
      <c r="E20934">
        <v>0.9</v>
      </c>
      <c r="F20934">
        <f t="shared" ref="F20934:F20997" si="327">ROUND(D20934,2)</f>
        <v>0.9</v>
      </c>
    </row>
    <row r="20935" spans="1:6">
      <c r="A20935">
        <v>20933</v>
      </c>
      <c r="B20935" t="s">
        <v>15</v>
      </c>
      <c r="C20935" t="s">
        <v>2390</v>
      </c>
      <c r="D20935">
        <v>0.915933304191691</v>
      </c>
      <c r="E20935">
        <v>0.92</v>
      </c>
      <c r="F20935">
        <f t="shared" si="327"/>
        <v>0.92</v>
      </c>
    </row>
    <row r="20936" spans="1:6">
      <c r="A20936">
        <v>20934</v>
      </c>
      <c r="B20936" t="s">
        <v>15</v>
      </c>
      <c r="C20936" t="s">
        <v>2391</v>
      </c>
      <c r="D20936">
        <v>0.620129440814657</v>
      </c>
      <c r="E20936">
        <v>0.62</v>
      </c>
      <c r="F20936">
        <f t="shared" si="327"/>
        <v>0.62</v>
      </c>
    </row>
    <row r="20937" spans="1:6">
      <c r="A20937">
        <v>20935</v>
      </c>
      <c r="B20937" t="s">
        <v>15</v>
      </c>
      <c r="C20937" t="s">
        <v>2392</v>
      </c>
      <c r="D20937">
        <v>0.920493306436269</v>
      </c>
      <c r="E20937">
        <v>0.92</v>
      </c>
      <c r="F20937">
        <f t="shared" si="327"/>
        <v>0.92</v>
      </c>
    </row>
    <row r="20938" spans="1:6">
      <c r="A20938">
        <v>20936</v>
      </c>
      <c r="B20938" t="s">
        <v>15</v>
      </c>
      <c r="C20938" t="s">
        <v>2393</v>
      </c>
      <c r="D20938">
        <v>0.73862045298224</v>
      </c>
      <c r="E20938">
        <v>0.74</v>
      </c>
      <c r="F20938">
        <f t="shared" si="327"/>
        <v>0.74</v>
      </c>
    </row>
    <row r="20939" spans="1:6">
      <c r="A20939">
        <v>20937</v>
      </c>
      <c r="B20939" t="s">
        <v>15</v>
      </c>
      <c r="C20939" t="s">
        <v>2394</v>
      </c>
      <c r="D20939">
        <v>0.622698933586176</v>
      </c>
      <c r="E20939">
        <v>0.62</v>
      </c>
      <c r="F20939">
        <f t="shared" si="327"/>
        <v>0.62</v>
      </c>
    </row>
    <row r="20940" spans="1:6">
      <c r="A20940">
        <v>20938</v>
      </c>
      <c r="B20940" t="s">
        <v>15</v>
      </c>
      <c r="C20940" t="s">
        <v>2395</v>
      </c>
      <c r="D20940">
        <v>0.854760066117896</v>
      </c>
      <c r="E20940">
        <v>0.85</v>
      </c>
      <c r="F20940">
        <f t="shared" si="327"/>
        <v>0.85</v>
      </c>
    </row>
    <row r="20941" spans="1:6">
      <c r="A20941">
        <v>20939</v>
      </c>
      <c r="B20941" t="s">
        <v>15</v>
      </c>
      <c r="C20941" t="s">
        <v>2396</v>
      </c>
      <c r="D20941">
        <v>0.617283746024148</v>
      </c>
      <c r="E20941">
        <v>0.62</v>
      </c>
      <c r="F20941">
        <f t="shared" si="327"/>
        <v>0.62</v>
      </c>
    </row>
    <row r="20942" spans="1:6">
      <c r="A20942">
        <v>20940</v>
      </c>
      <c r="B20942" t="s">
        <v>15</v>
      </c>
      <c r="C20942" t="s">
        <v>2397</v>
      </c>
      <c r="D20942">
        <v>0.843213523480294</v>
      </c>
      <c r="E20942">
        <v>0.84</v>
      </c>
      <c r="F20942">
        <f t="shared" si="327"/>
        <v>0.84</v>
      </c>
    </row>
    <row r="20943" spans="1:6">
      <c r="A20943">
        <v>20941</v>
      </c>
      <c r="B20943" t="s">
        <v>15</v>
      </c>
      <c r="C20943" t="s">
        <v>2398</v>
      </c>
      <c r="D20943">
        <v>0.611706182803645</v>
      </c>
      <c r="E20943">
        <v>0.61</v>
      </c>
      <c r="F20943">
        <f t="shared" si="327"/>
        <v>0.61</v>
      </c>
    </row>
    <row r="20944" spans="1:6">
      <c r="A20944">
        <v>20942</v>
      </c>
      <c r="B20944" t="s">
        <v>15</v>
      </c>
      <c r="C20944" t="s">
        <v>2399</v>
      </c>
      <c r="D20944">
        <v>0.88777308052686</v>
      </c>
      <c r="E20944">
        <v>0.89</v>
      </c>
      <c r="F20944">
        <f t="shared" si="327"/>
        <v>0.89</v>
      </c>
    </row>
    <row r="20945" spans="1:6">
      <c r="A20945">
        <v>20943</v>
      </c>
      <c r="B20945" t="s">
        <v>15</v>
      </c>
      <c r="C20945" t="s">
        <v>2400</v>
      </c>
      <c r="D20945">
        <v>0.784916966158597</v>
      </c>
      <c r="E20945">
        <v>0.78</v>
      </c>
      <c r="F20945">
        <f t="shared" si="327"/>
        <v>0.78</v>
      </c>
    </row>
    <row r="20946" spans="1:6">
      <c r="A20946">
        <v>20944</v>
      </c>
      <c r="B20946" t="s">
        <v>15</v>
      </c>
      <c r="C20946" t="s">
        <v>2401</v>
      </c>
      <c r="D20946">
        <v>0.823963804917328</v>
      </c>
      <c r="E20946">
        <v>0.82</v>
      </c>
      <c r="F20946">
        <f t="shared" si="327"/>
        <v>0.82</v>
      </c>
    </row>
    <row r="20947" spans="1:6">
      <c r="A20947">
        <v>20945</v>
      </c>
      <c r="B20947" t="s">
        <v>15</v>
      </c>
      <c r="C20947" t="s">
        <v>2402</v>
      </c>
      <c r="D20947">
        <v>0.798521882972148</v>
      </c>
      <c r="E20947">
        <v>0.8</v>
      </c>
      <c r="F20947">
        <f t="shared" si="327"/>
        <v>0.8</v>
      </c>
    </row>
    <row r="20948" spans="1:6">
      <c r="A20948">
        <v>20946</v>
      </c>
      <c r="B20948" t="s">
        <v>15</v>
      </c>
      <c r="C20948" t="s">
        <v>2403</v>
      </c>
      <c r="D20948">
        <v>0.801175358965685</v>
      </c>
      <c r="E20948">
        <v>0.8</v>
      </c>
      <c r="F20948">
        <f t="shared" si="327"/>
        <v>0.8</v>
      </c>
    </row>
    <row r="20949" spans="1:6">
      <c r="A20949">
        <v>20947</v>
      </c>
      <c r="B20949" t="s">
        <v>15</v>
      </c>
      <c r="C20949" t="s">
        <v>2404</v>
      </c>
      <c r="D20949">
        <v>0.841426177345163</v>
      </c>
      <c r="E20949">
        <v>0.84</v>
      </c>
      <c r="F20949">
        <f t="shared" si="327"/>
        <v>0.84</v>
      </c>
    </row>
    <row r="20950" spans="1:6">
      <c r="A20950">
        <v>20948</v>
      </c>
      <c r="B20950" t="s">
        <v>15</v>
      </c>
      <c r="C20950" t="s">
        <v>2405</v>
      </c>
      <c r="D20950">
        <v>0.84061327708997</v>
      </c>
      <c r="E20950">
        <v>0.84</v>
      </c>
      <c r="F20950">
        <f t="shared" si="327"/>
        <v>0.84</v>
      </c>
    </row>
    <row r="20951" spans="1:6">
      <c r="A20951">
        <v>20949</v>
      </c>
      <c r="B20951" t="s">
        <v>15</v>
      </c>
      <c r="C20951" t="s">
        <v>2406</v>
      </c>
      <c r="D20951">
        <v>0.868762394823043</v>
      </c>
      <c r="E20951">
        <v>0.87</v>
      </c>
      <c r="F20951">
        <f t="shared" si="327"/>
        <v>0.87</v>
      </c>
    </row>
    <row r="20952" spans="1:6">
      <c r="A20952">
        <v>20950</v>
      </c>
      <c r="B20952" t="s">
        <v>15</v>
      </c>
      <c r="C20952" t="s">
        <v>2407</v>
      </c>
      <c r="D20952">
        <v>0.860209579759252</v>
      </c>
      <c r="E20952">
        <v>0.86</v>
      </c>
      <c r="F20952">
        <f t="shared" si="327"/>
        <v>0.86</v>
      </c>
    </row>
    <row r="20953" spans="1:6">
      <c r="A20953">
        <v>20951</v>
      </c>
      <c r="B20953" t="s">
        <v>15</v>
      </c>
      <c r="C20953" t="s">
        <v>2408</v>
      </c>
      <c r="D20953">
        <v>0.827278514666864</v>
      </c>
      <c r="E20953">
        <v>0.83</v>
      </c>
      <c r="F20953">
        <f t="shared" si="327"/>
        <v>0.83</v>
      </c>
    </row>
    <row r="20954" spans="1:6">
      <c r="A20954">
        <v>20952</v>
      </c>
      <c r="B20954" t="s">
        <v>15</v>
      </c>
      <c r="C20954" t="s">
        <v>2409</v>
      </c>
      <c r="D20954">
        <v>0.859334698003044</v>
      </c>
      <c r="E20954">
        <v>0.86</v>
      </c>
      <c r="F20954">
        <f t="shared" si="327"/>
        <v>0.86</v>
      </c>
    </row>
    <row r="20955" spans="1:6">
      <c r="A20955">
        <v>20953</v>
      </c>
      <c r="B20955" t="s">
        <v>15</v>
      </c>
      <c r="C20955" t="s">
        <v>2410</v>
      </c>
      <c r="D20955">
        <v>0.837205405437678</v>
      </c>
      <c r="E20955">
        <v>0.84</v>
      </c>
      <c r="F20955">
        <f t="shared" si="327"/>
        <v>0.84</v>
      </c>
    </row>
    <row r="20956" spans="1:6">
      <c r="A20956">
        <v>20954</v>
      </c>
      <c r="B20956" t="s">
        <v>15</v>
      </c>
      <c r="C20956" t="s">
        <v>2411</v>
      </c>
      <c r="D20956">
        <v>0.799659794632333</v>
      </c>
      <c r="E20956">
        <v>0.8</v>
      </c>
      <c r="F20956">
        <f t="shared" si="327"/>
        <v>0.8</v>
      </c>
    </row>
    <row r="20957" spans="1:6">
      <c r="A20957">
        <v>20955</v>
      </c>
      <c r="B20957" t="s">
        <v>15</v>
      </c>
      <c r="C20957" t="s">
        <v>2412</v>
      </c>
      <c r="D20957">
        <v>0.83996924347955</v>
      </c>
      <c r="E20957">
        <v>0.84</v>
      </c>
      <c r="F20957">
        <f t="shared" si="327"/>
        <v>0.84</v>
      </c>
    </row>
    <row r="20958" spans="1:6">
      <c r="A20958">
        <v>20956</v>
      </c>
      <c r="B20958" t="s">
        <v>15</v>
      </c>
      <c r="C20958" t="s">
        <v>2413</v>
      </c>
      <c r="D20958">
        <v>0.909553920933508</v>
      </c>
      <c r="E20958">
        <v>0.91</v>
      </c>
      <c r="F20958">
        <f t="shared" si="327"/>
        <v>0.91</v>
      </c>
    </row>
    <row r="20959" spans="1:6">
      <c r="A20959">
        <v>20957</v>
      </c>
      <c r="B20959" t="s">
        <v>15</v>
      </c>
      <c r="C20959" t="s">
        <v>2414</v>
      </c>
      <c r="D20959">
        <v>0.905169172187032</v>
      </c>
      <c r="E20959">
        <v>0.91</v>
      </c>
      <c r="F20959">
        <f t="shared" si="327"/>
        <v>0.91</v>
      </c>
    </row>
    <row r="20960" spans="1:6">
      <c r="A20960">
        <v>20958</v>
      </c>
      <c r="B20960" t="s">
        <v>15</v>
      </c>
      <c r="C20960" t="s">
        <v>2415</v>
      </c>
      <c r="D20960">
        <v>0.882499137226346</v>
      </c>
      <c r="E20960">
        <v>0.88</v>
      </c>
      <c r="F20960">
        <f t="shared" si="327"/>
        <v>0.88</v>
      </c>
    </row>
    <row r="20961" spans="1:6">
      <c r="A20961">
        <v>20959</v>
      </c>
      <c r="B20961" t="s">
        <v>15</v>
      </c>
      <c r="C20961" t="s">
        <v>2416</v>
      </c>
      <c r="D20961">
        <v>0.929360693668647</v>
      </c>
      <c r="E20961">
        <v>0.93</v>
      </c>
      <c r="F20961">
        <f t="shared" si="327"/>
        <v>0.93</v>
      </c>
    </row>
    <row r="20962" spans="1:6">
      <c r="A20962">
        <v>20960</v>
      </c>
      <c r="B20962" t="s">
        <v>15</v>
      </c>
      <c r="C20962" t="s">
        <v>2417</v>
      </c>
      <c r="D20962">
        <v>0.910842536616413</v>
      </c>
      <c r="E20962">
        <v>0.91</v>
      </c>
      <c r="F20962">
        <f t="shared" si="327"/>
        <v>0.91</v>
      </c>
    </row>
    <row r="20963" spans="1:6">
      <c r="A20963">
        <v>20961</v>
      </c>
      <c r="B20963" t="s">
        <v>15</v>
      </c>
      <c r="C20963" t="s">
        <v>2418</v>
      </c>
      <c r="D20963">
        <v>0.901107720551472</v>
      </c>
      <c r="E20963">
        <v>0.9</v>
      </c>
      <c r="F20963">
        <f t="shared" si="327"/>
        <v>0.9</v>
      </c>
    </row>
    <row r="20964" spans="1:6">
      <c r="A20964">
        <v>20962</v>
      </c>
      <c r="B20964" t="s">
        <v>15</v>
      </c>
      <c r="C20964" t="s">
        <v>2419</v>
      </c>
      <c r="D20964">
        <v>0.927091500868594</v>
      </c>
      <c r="E20964">
        <v>0.93</v>
      </c>
      <c r="F20964">
        <f t="shared" si="327"/>
        <v>0.93</v>
      </c>
    </row>
    <row r="20965" spans="1:6">
      <c r="A20965">
        <v>20963</v>
      </c>
      <c r="B20965" t="s">
        <v>15</v>
      </c>
      <c r="C20965" t="s">
        <v>2420</v>
      </c>
      <c r="D20965">
        <v>0.897097866428638</v>
      </c>
      <c r="E20965">
        <v>0.9</v>
      </c>
      <c r="F20965">
        <f t="shared" si="327"/>
        <v>0.9</v>
      </c>
    </row>
    <row r="20966" spans="1:6">
      <c r="A20966">
        <v>20964</v>
      </c>
      <c r="B20966" t="s">
        <v>15</v>
      </c>
      <c r="C20966" t="s">
        <v>2421</v>
      </c>
      <c r="D20966">
        <v>0.489743937360976</v>
      </c>
      <c r="E20966">
        <v>0.49</v>
      </c>
      <c r="F20966">
        <f t="shared" si="327"/>
        <v>0.49</v>
      </c>
    </row>
    <row r="20967" spans="1:6">
      <c r="A20967">
        <v>20965</v>
      </c>
      <c r="B20967" t="s">
        <v>15</v>
      </c>
      <c r="C20967" t="s">
        <v>2422</v>
      </c>
      <c r="D20967">
        <v>0.901546913744204</v>
      </c>
      <c r="E20967">
        <v>0.9</v>
      </c>
      <c r="F20967">
        <f t="shared" si="327"/>
        <v>0.9</v>
      </c>
    </row>
    <row r="20968" spans="1:6">
      <c r="A20968">
        <v>20966</v>
      </c>
      <c r="B20968" t="s">
        <v>15</v>
      </c>
      <c r="C20968" t="s">
        <v>2423</v>
      </c>
      <c r="D20968">
        <v>0.857126957918066</v>
      </c>
      <c r="E20968">
        <v>0.86</v>
      </c>
      <c r="F20968">
        <f t="shared" si="327"/>
        <v>0.86</v>
      </c>
    </row>
    <row r="20969" spans="1:6">
      <c r="A20969">
        <v>20967</v>
      </c>
      <c r="B20969" t="s">
        <v>15</v>
      </c>
      <c r="C20969" t="s">
        <v>2424</v>
      </c>
      <c r="D20969">
        <v>0.88168641924819</v>
      </c>
      <c r="E20969">
        <v>0.88</v>
      </c>
      <c r="F20969">
        <f t="shared" si="327"/>
        <v>0.88</v>
      </c>
    </row>
    <row r="20970" spans="1:6">
      <c r="A20970">
        <v>20968</v>
      </c>
      <c r="B20970" t="s">
        <v>15</v>
      </c>
      <c r="C20970" t="s">
        <v>2425</v>
      </c>
      <c r="D20970">
        <v>0.907876639248682</v>
      </c>
      <c r="E20970">
        <v>0.91</v>
      </c>
      <c r="F20970">
        <f t="shared" si="327"/>
        <v>0.91</v>
      </c>
    </row>
    <row r="20971" spans="1:6">
      <c r="A20971">
        <v>20969</v>
      </c>
      <c r="B20971" t="s">
        <v>15</v>
      </c>
      <c r="C20971" t="s">
        <v>2426</v>
      </c>
      <c r="D20971">
        <v>0.914816887784839</v>
      </c>
      <c r="E20971">
        <v>0.91</v>
      </c>
      <c r="F20971">
        <f t="shared" si="327"/>
        <v>0.91</v>
      </c>
    </row>
    <row r="20972" spans="1:6">
      <c r="A20972">
        <v>20970</v>
      </c>
      <c r="B20972" t="s">
        <v>15</v>
      </c>
      <c r="C20972" t="s">
        <v>2427</v>
      </c>
      <c r="D20972">
        <v>0.905131558756723</v>
      </c>
      <c r="E20972">
        <v>0.91</v>
      </c>
      <c r="F20972">
        <f t="shared" si="327"/>
        <v>0.91</v>
      </c>
    </row>
    <row r="20973" spans="1:6">
      <c r="A20973">
        <v>20971</v>
      </c>
      <c r="B20973" t="s">
        <v>15</v>
      </c>
      <c r="C20973" t="s">
        <v>2428</v>
      </c>
      <c r="D20973">
        <v>0.904982373080658</v>
      </c>
      <c r="E20973">
        <v>0.9</v>
      </c>
      <c r="F20973">
        <f t="shared" si="327"/>
        <v>0.9</v>
      </c>
    </row>
    <row r="20974" spans="1:6">
      <c r="A20974">
        <v>20972</v>
      </c>
      <c r="B20974" t="s">
        <v>15</v>
      </c>
      <c r="C20974" t="s">
        <v>2429</v>
      </c>
      <c r="D20974">
        <v>0.868567452052425</v>
      </c>
      <c r="E20974">
        <v>0.87</v>
      </c>
      <c r="F20974">
        <f t="shared" si="327"/>
        <v>0.87</v>
      </c>
    </row>
    <row r="20975" spans="1:6">
      <c r="A20975">
        <v>20973</v>
      </c>
      <c r="B20975" t="s">
        <v>15</v>
      </c>
      <c r="C20975" t="s">
        <v>2430</v>
      </c>
      <c r="D20975">
        <v>0.846725243435609</v>
      </c>
      <c r="E20975">
        <v>0.85</v>
      </c>
      <c r="F20975">
        <f t="shared" si="327"/>
        <v>0.85</v>
      </c>
    </row>
    <row r="20976" spans="1:6">
      <c r="A20976">
        <v>20974</v>
      </c>
      <c r="B20976" t="s">
        <v>15</v>
      </c>
      <c r="C20976" t="s">
        <v>2431</v>
      </c>
      <c r="D20976">
        <v>0.791768867283741</v>
      </c>
      <c r="E20976">
        <v>0.79</v>
      </c>
      <c r="F20976">
        <f t="shared" si="327"/>
        <v>0.79</v>
      </c>
    </row>
    <row r="20977" spans="1:6">
      <c r="A20977">
        <v>20975</v>
      </c>
      <c r="B20977" t="s">
        <v>15</v>
      </c>
      <c r="C20977" t="s">
        <v>2432</v>
      </c>
      <c r="D20977">
        <v>0.697897936874471</v>
      </c>
      <c r="E20977">
        <v>0.7</v>
      </c>
      <c r="F20977">
        <f t="shared" si="327"/>
        <v>0.7</v>
      </c>
    </row>
    <row r="20978" spans="1:6">
      <c r="A20978">
        <v>20976</v>
      </c>
      <c r="B20978" t="s">
        <v>15</v>
      </c>
      <c r="C20978" t="s">
        <v>2433</v>
      </c>
      <c r="D20978">
        <v>0.852485782364399</v>
      </c>
      <c r="E20978">
        <v>0.85</v>
      </c>
      <c r="F20978">
        <f t="shared" si="327"/>
        <v>0.85</v>
      </c>
    </row>
    <row r="20979" spans="1:6">
      <c r="A20979">
        <v>20977</v>
      </c>
      <c r="B20979" t="s">
        <v>15</v>
      </c>
      <c r="C20979" t="s">
        <v>2434</v>
      </c>
      <c r="D20979">
        <v>0.916534227168162</v>
      </c>
      <c r="E20979">
        <v>0.92</v>
      </c>
      <c r="F20979">
        <f t="shared" si="327"/>
        <v>0.92</v>
      </c>
    </row>
    <row r="20980" spans="1:6">
      <c r="A20980">
        <v>20978</v>
      </c>
      <c r="B20980" t="s">
        <v>15</v>
      </c>
      <c r="C20980" t="s">
        <v>2435</v>
      </c>
      <c r="D20980">
        <v>0.922394388008103</v>
      </c>
      <c r="E20980">
        <v>0.92</v>
      </c>
      <c r="F20980">
        <f t="shared" si="327"/>
        <v>0.92</v>
      </c>
    </row>
    <row r="20981" spans="1:6">
      <c r="A20981">
        <v>20979</v>
      </c>
      <c r="B20981" t="s">
        <v>15</v>
      </c>
      <c r="C20981" t="s">
        <v>2436</v>
      </c>
      <c r="D20981">
        <v>0.916353724122588</v>
      </c>
      <c r="E20981">
        <v>0.92</v>
      </c>
      <c r="F20981">
        <f t="shared" si="327"/>
        <v>0.92</v>
      </c>
    </row>
    <row r="20982" spans="1:6">
      <c r="A20982">
        <v>20980</v>
      </c>
      <c r="B20982" t="s">
        <v>15</v>
      </c>
      <c r="C20982" t="s">
        <v>2437</v>
      </c>
      <c r="D20982">
        <v>0.51344787911937</v>
      </c>
      <c r="E20982">
        <v>0.51</v>
      </c>
      <c r="F20982">
        <f t="shared" si="327"/>
        <v>0.51</v>
      </c>
    </row>
    <row r="20983" spans="1:6">
      <c r="A20983">
        <v>20981</v>
      </c>
      <c r="B20983" t="s">
        <v>15</v>
      </c>
      <c r="C20983" t="s">
        <v>2438</v>
      </c>
      <c r="D20983">
        <v>0.78345839331554</v>
      </c>
      <c r="E20983">
        <v>0.78</v>
      </c>
      <c r="F20983">
        <f t="shared" si="327"/>
        <v>0.78</v>
      </c>
    </row>
    <row r="20984" spans="1:6">
      <c r="A20984">
        <v>20982</v>
      </c>
      <c r="B20984" t="s">
        <v>15</v>
      </c>
      <c r="C20984" t="s">
        <v>2439</v>
      </c>
      <c r="D20984">
        <v>0.873331795745945</v>
      </c>
      <c r="E20984">
        <v>0.87</v>
      </c>
      <c r="F20984">
        <f t="shared" si="327"/>
        <v>0.87</v>
      </c>
    </row>
    <row r="20985" spans="1:6">
      <c r="A20985">
        <v>20983</v>
      </c>
      <c r="B20985" t="s">
        <v>15</v>
      </c>
      <c r="C20985" t="s">
        <v>1978</v>
      </c>
      <c r="D20985">
        <v>0.271946500728068</v>
      </c>
      <c r="E20985">
        <v>0.27</v>
      </c>
      <c r="F20985">
        <f t="shared" si="327"/>
        <v>0.27</v>
      </c>
    </row>
    <row r="20986" spans="1:6">
      <c r="A20986">
        <v>20984</v>
      </c>
      <c r="B20986" t="s">
        <v>15</v>
      </c>
      <c r="C20986" t="s">
        <v>2440</v>
      </c>
      <c r="D20986">
        <v>0.900672594218721</v>
      </c>
      <c r="E20986">
        <v>0.9</v>
      </c>
      <c r="F20986">
        <f t="shared" si="327"/>
        <v>0.9</v>
      </c>
    </row>
    <row r="20987" spans="1:6">
      <c r="A20987">
        <v>20985</v>
      </c>
      <c r="B20987" t="s">
        <v>15</v>
      </c>
      <c r="C20987" t="s">
        <v>2441</v>
      </c>
      <c r="D20987">
        <v>0.902862330923284</v>
      </c>
      <c r="E20987">
        <v>0.9</v>
      </c>
      <c r="F20987">
        <f t="shared" si="327"/>
        <v>0.9</v>
      </c>
    </row>
    <row r="20988" spans="1:6">
      <c r="A20988">
        <v>20986</v>
      </c>
      <c r="B20988" t="s">
        <v>15</v>
      </c>
      <c r="C20988" t="s">
        <v>2442</v>
      </c>
      <c r="D20988">
        <v>0.673822438706248</v>
      </c>
      <c r="E20988">
        <v>0.67</v>
      </c>
      <c r="F20988">
        <f t="shared" si="327"/>
        <v>0.67</v>
      </c>
    </row>
    <row r="20989" spans="1:6">
      <c r="A20989">
        <v>20987</v>
      </c>
      <c r="B20989" t="s">
        <v>15</v>
      </c>
      <c r="C20989" t="s">
        <v>2443</v>
      </c>
      <c r="D20989">
        <v>0.865961046123781</v>
      </c>
      <c r="E20989">
        <v>0.87</v>
      </c>
      <c r="F20989">
        <f t="shared" si="327"/>
        <v>0.87</v>
      </c>
    </row>
    <row r="20990" spans="1:6">
      <c r="A20990">
        <v>20988</v>
      </c>
      <c r="B20990" t="s">
        <v>15</v>
      </c>
      <c r="C20990" t="s">
        <v>2444</v>
      </c>
      <c r="D20990">
        <v>0.913996288402973</v>
      </c>
      <c r="E20990">
        <v>0.91</v>
      </c>
      <c r="F20990">
        <f t="shared" si="327"/>
        <v>0.91</v>
      </c>
    </row>
    <row r="20991" spans="1:6">
      <c r="A20991">
        <v>20989</v>
      </c>
      <c r="B20991" t="s">
        <v>15</v>
      </c>
      <c r="C20991" t="s">
        <v>2445</v>
      </c>
      <c r="D20991">
        <v>0.87894314108141</v>
      </c>
      <c r="E20991">
        <v>0.88</v>
      </c>
      <c r="F20991">
        <f t="shared" si="327"/>
        <v>0.88</v>
      </c>
    </row>
    <row r="20992" spans="1:6">
      <c r="A20992">
        <v>20990</v>
      </c>
      <c r="B20992" t="s">
        <v>15</v>
      </c>
      <c r="C20992" t="s">
        <v>2446</v>
      </c>
      <c r="D20992">
        <v>0.882673329327377</v>
      </c>
      <c r="E20992">
        <v>0.88</v>
      </c>
      <c r="F20992">
        <f t="shared" si="327"/>
        <v>0.88</v>
      </c>
    </row>
    <row r="20993" spans="1:6">
      <c r="A20993">
        <v>20991</v>
      </c>
      <c r="B20993" t="s">
        <v>15</v>
      </c>
      <c r="C20993" t="s">
        <v>2447</v>
      </c>
      <c r="D20993">
        <v>0.883244495492645</v>
      </c>
      <c r="E20993">
        <v>0.88</v>
      </c>
      <c r="F20993">
        <f t="shared" si="327"/>
        <v>0.88</v>
      </c>
    </row>
    <row r="20994" spans="1:6">
      <c r="A20994">
        <v>20992</v>
      </c>
      <c r="B20994" t="s">
        <v>15</v>
      </c>
      <c r="C20994" t="s">
        <v>2448</v>
      </c>
      <c r="D20994">
        <v>0.895932482592244</v>
      </c>
      <c r="E20994">
        <v>0.9</v>
      </c>
      <c r="F20994">
        <f t="shared" si="327"/>
        <v>0.9</v>
      </c>
    </row>
    <row r="20995" spans="1:6">
      <c r="A20995">
        <v>20993</v>
      </c>
      <c r="B20995" t="s">
        <v>15</v>
      </c>
      <c r="C20995" t="s">
        <v>2449</v>
      </c>
      <c r="D20995">
        <v>0.8967709054193</v>
      </c>
      <c r="E20995">
        <v>0.9</v>
      </c>
      <c r="F20995">
        <f t="shared" si="327"/>
        <v>0.9</v>
      </c>
    </row>
    <row r="20996" spans="1:6">
      <c r="A20996">
        <v>20994</v>
      </c>
      <c r="B20996" t="s">
        <v>15</v>
      </c>
      <c r="C20996" t="s">
        <v>2435</v>
      </c>
      <c r="D20996">
        <v>0.922394388008103</v>
      </c>
      <c r="E20996">
        <v>0.92</v>
      </c>
      <c r="F20996">
        <f t="shared" si="327"/>
        <v>0.92</v>
      </c>
    </row>
    <row r="20997" spans="1:6">
      <c r="A20997">
        <v>20995</v>
      </c>
      <c r="B20997" t="s">
        <v>15</v>
      </c>
      <c r="C20997" t="s">
        <v>2450</v>
      </c>
      <c r="D20997">
        <v>0.872687724923463</v>
      </c>
      <c r="E20997">
        <v>0.87</v>
      </c>
      <c r="F20997">
        <f t="shared" si="327"/>
        <v>0.87</v>
      </c>
    </row>
    <row r="20998" spans="1:6">
      <c r="A20998">
        <v>20996</v>
      </c>
      <c r="B20998" t="s">
        <v>15</v>
      </c>
      <c r="C20998" t="s">
        <v>2451</v>
      </c>
      <c r="D20998">
        <v>0.828330949604683</v>
      </c>
      <c r="E20998">
        <v>0.83</v>
      </c>
      <c r="F20998">
        <f t="shared" ref="F20998:F21061" si="328">ROUND(D20998,2)</f>
        <v>0.83</v>
      </c>
    </row>
    <row r="20999" spans="1:6">
      <c r="A20999">
        <v>20997</v>
      </c>
      <c r="B20999" t="s">
        <v>15</v>
      </c>
      <c r="C20999" t="s">
        <v>2452</v>
      </c>
      <c r="D20999">
        <v>0.885227228566859</v>
      </c>
      <c r="E20999">
        <v>0.89</v>
      </c>
      <c r="F20999">
        <f t="shared" si="328"/>
        <v>0.89</v>
      </c>
    </row>
    <row r="21000" spans="1:6">
      <c r="A21000">
        <v>20998</v>
      </c>
      <c r="B21000" t="s">
        <v>15</v>
      </c>
      <c r="C21000" t="s">
        <v>2453</v>
      </c>
      <c r="D21000">
        <v>0.89162583324718</v>
      </c>
      <c r="E21000">
        <v>0.89</v>
      </c>
      <c r="F21000">
        <f t="shared" si="328"/>
        <v>0.89</v>
      </c>
    </row>
    <row r="21001" spans="1:6">
      <c r="A21001">
        <v>20999</v>
      </c>
      <c r="B21001" t="s">
        <v>15</v>
      </c>
      <c r="C21001" t="s">
        <v>2454</v>
      </c>
      <c r="D21001">
        <v>0.906039413903337</v>
      </c>
      <c r="E21001">
        <v>0.91</v>
      </c>
      <c r="F21001">
        <f t="shared" si="328"/>
        <v>0.91</v>
      </c>
    </row>
    <row r="21002" spans="1:6">
      <c r="A21002">
        <v>21000</v>
      </c>
      <c r="B21002" t="s">
        <v>15</v>
      </c>
      <c r="C21002" t="s">
        <v>2455</v>
      </c>
      <c r="D21002">
        <v>0.905572335269544</v>
      </c>
      <c r="E21002">
        <v>0.91</v>
      </c>
      <c r="F21002">
        <f t="shared" si="328"/>
        <v>0.91</v>
      </c>
    </row>
    <row r="21003" spans="1:6">
      <c r="A21003">
        <v>21001</v>
      </c>
      <c r="B21003" t="s">
        <v>15</v>
      </c>
      <c r="C21003" t="s">
        <v>2456</v>
      </c>
      <c r="D21003">
        <v>0.875475624689266</v>
      </c>
      <c r="E21003">
        <v>0.88</v>
      </c>
      <c r="F21003">
        <f t="shared" si="328"/>
        <v>0.88</v>
      </c>
    </row>
    <row r="21004" spans="1:6">
      <c r="A21004">
        <v>21002</v>
      </c>
      <c r="B21004" t="s">
        <v>15</v>
      </c>
      <c r="C21004" t="s">
        <v>2457</v>
      </c>
      <c r="D21004">
        <v>0.879088670729823</v>
      </c>
      <c r="E21004">
        <v>0.88</v>
      </c>
      <c r="F21004">
        <f t="shared" si="328"/>
        <v>0.88</v>
      </c>
    </row>
    <row r="21005" spans="1:6">
      <c r="A21005">
        <v>21003</v>
      </c>
      <c r="B21005" t="s">
        <v>15</v>
      </c>
      <c r="C21005" t="s">
        <v>2458</v>
      </c>
      <c r="D21005">
        <v>0.853630274179005</v>
      </c>
      <c r="E21005">
        <v>0.85</v>
      </c>
      <c r="F21005">
        <f t="shared" si="328"/>
        <v>0.85</v>
      </c>
    </row>
    <row r="21006" spans="1:6">
      <c r="A21006">
        <v>21004</v>
      </c>
      <c r="B21006" t="s">
        <v>15</v>
      </c>
      <c r="C21006" t="s">
        <v>2459</v>
      </c>
      <c r="D21006">
        <v>0.871726495862586</v>
      </c>
      <c r="E21006">
        <v>0.87</v>
      </c>
      <c r="F21006">
        <f t="shared" si="328"/>
        <v>0.87</v>
      </c>
    </row>
    <row r="21007" spans="1:6">
      <c r="A21007">
        <v>21005</v>
      </c>
      <c r="B21007" t="s">
        <v>15</v>
      </c>
      <c r="C21007" t="s">
        <v>2460</v>
      </c>
      <c r="D21007">
        <v>0.923402788754279</v>
      </c>
      <c r="E21007">
        <v>0.92</v>
      </c>
      <c r="F21007">
        <f t="shared" si="328"/>
        <v>0.92</v>
      </c>
    </row>
    <row r="21008" spans="1:6">
      <c r="A21008">
        <v>21006</v>
      </c>
      <c r="B21008" t="s">
        <v>15</v>
      </c>
      <c r="C21008" t="s">
        <v>2461</v>
      </c>
      <c r="D21008">
        <v>0.906339986974343</v>
      </c>
      <c r="E21008">
        <v>0.91</v>
      </c>
      <c r="F21008">
        <f t="shared" si="328"/>
        <v>0.91</v>
      </c>
    </row>
    <row r="21009" spans="1:6">
      <c r="A21009">
        <v>21007</v>
      </c>
      <c r="B21009" t="s">
        <v>15</v>
      </c>
      <c r="C21009" t="s">
        <v>2462</v>
      </c>
      <c r="D21009">
        <v>0.271946500728068</v>
      </c>
      <c r="E21009">
        <v>0.27</v>
      </c>
      <c r="F21009">
        <f t="shared" si="328"/>
        <v>0.27</v>
      </c>
    </row>
    <row r="21010" spans="1:6">
      <c r="A21010">
        <v>21008</v>
      </c>
      <c r="B21010" t="s">
        <v>15</v>
      </c>
      <c r="C21010" t="s">
        <v>2463</v>
      </c>
      <c r="D21010">
        <v>0.5855908207747</v>
      </c>
      <c r="E21010">
        <v>0.59</v>
      </c>
      <c r="F21010">
        <f t="shared" si="328"/>
        <v>0.59</v>
      </c>
    </row>
    <row r="21011" spans="1:6">
      <c r="A21011">
        <v>21009</v>
      </c>
      <c r="B21011" t="s">
        <v>15</v>
      </c>
      <c r="C21011" t="s">
        <v>2464</v>
      </c>
      <c r="D21011">
        <v>0.858028219920168</v>
      </c>
      <c r="E21011">
        <v>0.86</v>
      </c>
      <c r="F21011">
        <f t="shared" si="328"/>
        <v>0.86</v>
      </c>
    </row>
    <row r="21012" spans="1:6">
      <c r="A21012">
        <v>21010</v>
      </c>
      <c r="B21012" t="s">
        <v>15</v>
      </c>
      <c r="C21012" t="s">
        <v>2465</v>
      </c>
      <c r="D21012">
        <v>0.908989962195123</v>
      </c>
      <c r="E21012">
        <v>0.91</v>
      </c>
      <c r="F21012">
        <f t="shared" si="328"/>
        <v>0.91</v>
      </c>
    </row>
    <row r="21013" spans="1:6">
      <c r="A21013">
        <v>21011</v>
      </c>
      <c r="B21013" t="s">
        <v>15</v>
      </c>
      <c r="C21013" t="s">
        <v>2466</v>
      </c>
      <c r="D21013">
        <v>0.861261427689184</v>
      </c>
      <c r="E21013">
        <v>0.86</v>
      </c>
      <c r="F21013">
        <f t="shared" si="328"/>
        <v>0.86</v>
      </c>
    </row>
    <row r="21014" spans="1:6">
      <c r="A21014">
        <v>21012</v>
      </c>
      <c r="B21014" t="s">
        <v>15</v>
      </c>
      <c r="C21014" t="s">
        <v>2467</v>
      </c>
      <c r="D21014">
        <v>0.909311316442919</v>
      </c>
      <c r="E21014">
        <v>0.91</v>
      </c>
      <c r="F21014">
        <f t="shared" si="328"/>
        <v>0.91</v>
      </c>
    </row>
    <row r="21015" spans="1:6">
      <c r="A21015">
        <v>21013</v>
      </c>
      <c r="B21015" t="s">
        <v>15</v>
      </c>
      <c r="C21015" t="s">
        <v>2468</v>
      </c>
      <c r="D21015">
        <v>0.87753946392428</v>
      </c>
      <c r="E21015">
        <v>0.88</v>
      </c>
      <c r="F21015">
        <f t="shared" si="328"/>
        <v>0.88</v>
      </c>
    </row>
    <row r="21016" spans="1:6">
      <c r="A21016">
        <v>21014</v>
      </c>
      <c r="B21016" t="s">
        <v>15</v>
      </c>
      <c r="C21016" t="s">
        <v>2469</v>
      </c>
      <c r="D21016">
        <v>0.87701301176785</v>
      </c>
      <c r="E21016">
        <v>0.88</v>
      </c>
      <c r="F21016">
        <f t="shared" si="328"/>
        <v>0.88</v>
      </c>
    </row>
    <row r="21017" spans="1:6">
      <c r="A21017">
        <v>21015</v>
      </c>
      <c r="B21017" t="s">
        <v>15</v>
      </c>
      <c r="C21017" t="s">
        <v>2470</v>
      </c>
      <c r="D21017">
        <v>0.916673504769187</v>
      </c>
      <c r="E21017">
        <v>0.92</v>
      </c>
      <c r="F21017">
        <f t="shared" si="328"/>
        <v>0.92</v>
      </c>
    </row>
    <row r="21018" spans="1:6">
      <c r="A21018">
        <v>21016</v>
      </c>
      <c r="B21018" t="s">
        <v>15</v>
      </c>
      <c r="C21018" t="s">
        <v>2471</v>
      </c>
      <c r="D21018">
        <v>0.878336544186383</v>
      </c>
      <c r="E21018">
        <v>0.88</v>
      </c>
      <c r="F21018">
        <f t="shared" si="328"/>
        <v>0.88</v>
      </c>
    </row>
    <row r="21019" spans="1:6">
      <c r="A21019">
        <v>21017</v>
      </c>
      <c r="B21019" t="s">
        <v>15</v>
      </c>
      <c r="C21019" t="s">
        <v>2472</v>
      </c>
      <c r="D21019">
        <v>0.881201054396896</v>
      </c>
      <c r="E21019">
        <v>0.88</v>
      </c>
      <c r="F21019">
        <f t="shared" si="328"/>
        <v>0.88</v>
      </c>
    </row>
    <row r="21020" spans="1:6">
      <c r="A21020">
        <v>21018</v>
      </c>
      <c r="B21020" t="s">
        <v>15</v>
      </c>
      <c r="C21020" t="s">
        <v>2473</v>
      </c>
      <c r="D21020">
        <v>0.905530049244021</v>
      </c>
      <c r="E21020">
        <v>0.91</v>
      </c>
      <c r="F21020">
        <f t="shared" si="328"/>
        <v>0.91</v>
      </c>
    </row>
    <row r="21021" spans="1:6">
      <c r="A21021">
        <v>21019</v>
      </c>
      <c r="B21021" t="s">
        <v>15</v>
      </c>
      <c r="C21021" t="s">
        <v>2474</v>
      </c>
      <c r="D21021">
        <v>0.837395623424581</v>
      </c>
      <c r="E21021">
        <v>0.84</v>
      </c>
      <c r="F21021">
        <f t="shared" si="328"/>
        <v>0.84</v>
      </c>
    </row>
    <row r="21022" spans="1:6">
      <c r="A21022">
        <v>21020</v>
      </c>
      <c r="B21022" t="s">
        <v>15</v>
      </c>
      <c r="C21022" t="s">
        <v>2475</v>
      </c>
      <c r="D21022">
        <v>0.902921363270809</v>
      </c>
      <c r="E21022">
        <v>0.9</v>
      </c>
      <c r="F21022">
        <f t="shared" si="328"/>
        <v>0.9</v>
      </c>
    </row>
    <row r="21023" spans="1:6">
      <c r="A21023">
        <v>21021</v>
      </c>
      <c r="B21023" t="s">
        <v>15</v>
      </c>
      <c r="C21023" t="s">
        <v>2456</v>
      </c>
      <c r="D21023">
        <v>0.875475624689266</v>
      </c>
      <c r="E21023">
        <v>0.88</v>
      </c>
      <c r="F21023">
        <f t="shared" si="328"/>
        <v>0.88</v>
      </c>
    </row>
    <row r="21024" spans="1:6">
      <c r="A21024">
        <v>21022</v>
      </c>
      <c r="B21024" t="s">
        <v>15</v>
      </c>
      <c r="C21024" t="s">
        <v>2457</v>
      </c>
      <c r="D21024">
        <v>0.879088670729823</v>
      </c>
      <c r="E21024">
        <v>0.88</v>
      </c>
      <c r="F21024">
        <f t="shared" si="328"/>
        <v>0.88</v>
      </c>
    </row>
    <row r="21025" spans="1:6">
      <c r="A21025">
        <v>21023</v>
      </c>
      <c r="B21025" t="s">
        <v>15</v>
      </c>
      <c r="C21025" t="s">
        <v>2476</v>
      </c>
      <c r="D21025">
        <v>0.888034741844164</v>
      </c>
      <c r="E21025">
        <v>0.89</v>
      </c>
      <c r="F21025">
        <f t="shared" si="328"/>
        <v>0.89</v>
      </c>
    </row>
    <row r="21026" spans="1:6">
      <c r="A21026">
        <v>21024</v>
      </c>
      <c r="B21026" t="s">
        <v>15</v>
      </c>
      <c r="C21026" t="s">
        <v>2477</v>
      </c>
      <c r="D21026">
        <v>0.858609648023769</v>
      </c>
      <c r="E21026">
        <v>0.86</v>
      </c>
      <c r="F21026">
        <f t="shared" si="328"/>
        <v>0.86</v>
      </c>
    </row>
    <row r="21027" spans="1:6">
      <c r="A21027">
        <v>21025</v>
      </c>
      <c r="B21027" t="s">
        <v>15</v>
      </c>
      <c r="C21027" t="s">
        <v>2478</v>
      </c>
      <c r="D21027">
        <v>0.79787427040167</v>
      </c>
      <c r="E21027">
        <v>0.8</v>
      </c>
      <c r="F21027">
        <f t="shared" si="328"/>
        <v>0.8</v>
      </c>
    </row>
    <row r="21028" spans="1:6">
      <c r="A21028">
        <v>21026</v>
      </c>
      <c r="B21028" t="s">
        <v>15</v>
      </c>
      <c r="C21028" t="s">
        <v>2479</v>
      </c>
      <c r="D21028">
        <v>0.882699748403844</v>
      </c>
      <c r="E21028">
        <v>0.88</v>
      </c>
      <c r="F21028">
        <f t="shared" si="328"/>
        <v>0.88</v>
      </c>
    </row>
    <row r="21029" spans="1:6">
      <c r="A21029">
        <v>21027</v>
      </c>
      <c r="B21029" t="s">
        <v>15</v>
      </c>
      <c r="C21029" t="s">
        <v>2480</v>
      </c>
      <c r="D21029">
        <v>0.900336429877284</v>
      </c>
      <c r="E21029">
        <v>0.9</v>
      </c>
      <c r="F21029">
        <f t="shared" si="328"/>
        <v>0.9</v>
      </c>
    </row>
    <row r="21030" spans="1:6">
      <c r="A21030">
        <v>21028</v>
      </c>
      <c r="B21030" t="s">
        <v>15</v>
      </c>
      <c r="C21030" t="s">
        <v>2481</v>
      </c>
      <c r="D21030">
        <v>0.894900560259212</v>
      </c>
      <c r="E21030">
        <v>0.89</v>
      </c>
      <c r="F21030">
        <f t="shared" si="328"/>
        <v>0.89</v>
      </c>
    </row>
    <row r="21031" spans="1:6">
      <c r="A21031">
        <v>21029</v>
      </c>
      <c r="B21031" t="s">
        <v>15</v>
      </c>
      <c r="C21031" t="s">
        <v>2482</v>
      </c>
      <c r="D21031">
        <v>0.875530076092546</v>
      </c>
      <c r="E21031">
        <v>0.88</v>
      </c>
      <c r="F21031">
        <f t="shared" si="328"/>
        <v>0.88</v>
      </c>
    </row>
    <row r="21032" spans="1:6">
      <c r="A21032">
        <v>21030</v>
      </c>
      <c r="B21032" t="s">
        <v>15</v>
      </c>
      <c r="C21032" t="s">
        <v>2483</v>
      </c>
      <c r="D21032">
        <v>0.797148230892628</v>
      </c>
      <c r="E21032">
        <v>0.8</v>
      </c>
      <c r="F21032">
        <f t="shared" si="328"/>
        <v>0.8</v>
      </c>
    </row>
    <row r="21033" spans="1:6">
      <c r="A21033">
        <v>21031</v>
      </c>
      <c r="B21033" t="s">
        <v>15</v>
      </c>
      <c r="C21033" t="s">
        <v>2484</v>
      </c>
      <c r="D21033">
        <v>0.808983601596844</v>
      </c>
      <c r="E21033">
        <v>0.81</v>
      </c>
      <c r="F21033">
        <f t="shared" si="328"/>
        <v>0.81</v>
      </c>
    </row>
    <row r="21034" spans="1:6">
      <c r="A21034">
        <v>21032</v>
      </c>
      <c r="B21034" t="s">
        <v>15</v>
      </c>
      <c r="C21034" t="s">
        <v>2485</v>
      </c>
      <c r="D21034">
        <v>0.88120055703154</v>
      </c>
      <c r="E21034">
        <v>0.88</v>
      </c>
      <c r="F21034">
        <f t="shared" si="328"/>
        <v>0.88</v>
      </c>
    </row>
    <row r="21035" spans="1:6">
      <c r="A21035">
        <v>21033</v>
      </c>
      <c r="B21035" t="s">
        <v>15</v>
      </c>
      <c r="C21035" t="s">
        <v>2486</v>
      </c>
      <c r="D21035">
        <v>0.866310522832801</v>
      </c>
      <c r="E21035">
        <v>0.87</v>
      </c>
      <c r="F21035">
        <f t="shared" si="328"/>
        <v>0.87</v>
      </c>
    </row>
    <row r="21036" spans="1:6">
      <c r="A21036">
        <v>21034</v>
      </c>
      <c r="B21036" t="s">
        <v>15</v>
      </c>
      <c r="C21036" t="s">
        <v>2487</v>
      </c>
      <c r="D21036">
        <v>0.894216022210965</v>
      </c>
      <c r="E21036">
        <v>0.89</v>
      </c>
      <c r="F21036">
        <f t="shared" si="328"/>
        <v>0.89</v>
      </c>
    </row>
    <row r="21037" spans="1:6">
      <c r="A21037">
        <v>21035</v>
      </c>
      <c r="B21037" t="s">
        <v>15</v>
      </c>
      <c r="C21037" t="s">
        <v>2488</v>
      </c>
      <c r="D21037">
        <v>0.895040575641461</v>
      </c>
      <c r="E21037">
        <v>0.9</v>
      </c>
      <c r="F21037">
        <f t="shared" si="328"/>
        <v>0.9</v>
      </c>
    </row>
    <row r="21038" spans="1:6">
      <c r="A21038">
        <v>21036</v>
      </c>
      <c r="B21038" t="s">
        <v>15</v>
      </c>
      <c r="C21038" t="s">
        <v>2489</v>
      </c>
      <c r="D21038">
        <v>0.505035004486936</v>
      </c>
      <c r="E21038">
        <v>0.51</v>
      </c>
      <c r="F21038">
        <f t="shared" si="328"/>
        <v>0.51</v>
      </c>
    </row>
    <row r="21039" spans="1:6">
      <c r="A21039">
        <v>21037</v>
      </c>
      <c r="B21039" t="s">
        <v>15</v>
      </c>
      <c r="C21039" t="s">
        <v>2490</v>
      </c>
      <c r="D21039">
        <v>0.750133821159424</v>
      </c>
      <c r="E21039">
        <v>0.75</v>
      </c>
      <c r="F21039">
        <f t="shared" si="328"/>
        <v>0.75</v>
      </c>
    </row>
    <row r="21040" spans="1:6">
      <c r="A21040">
        <v>21038</v>
      </c>
      <c r="B21040" t="s">
        <v>15</v>
      </c>
      <c r="C21040" t="s">
        <v>2491</v>
      </c>
      <c r="D21040">
        <v>0.90306163829864</v>
      </c>
      <c r="E21040">
        <v>0.9</v>
      </c>
      <c r="F21040">
        <f t="shared" si="328"/>
        <v>0.9</v>
      </c>
    </row>
    <row r="21041" spans="1:6">
      <c r="A21041">
        <v>21039</v>
      </c>
      <c r="B21041" t="s">
        <v>15</v>
      </c>
      <c r="C21041" t="s">
        <v>2492</v>
      </c>
      <c r="D21041">
        <v>0.832034226107392</v>
      </c>
      <c r="E21041">
        <v>0.83</v>
      </c>
      <c r="F21041">
        <f t="shared" si="328"/>
        <v>0.83</v>
      </c>
    </row>
    <row r="21042" spans="1:6">
      <c r="A21042">
        <v>21040</v>
      </c>
      <c r="B21042" t="s">
        <v>15</v>
      </c>
      <c r="C21042" t="s">
        <v>2493</v>
      </c>
      <c r="D21042">
        <v>0.806635307028425</v>
      </c>
      <c r="E21042">
        <v>0.81</v>
      </c>
      <c r="F21042">
        <f t="shared" si="328"/>
        <v>0.81</v>
      </c>
    </row>
    <row r="21043" spans="1:6">
      <c r="A21043">
        <v>21041</v>
      </c>
      <c r="B21043" t="s">
        <v>15</v>
      </c>
      <c r="C21043" t="s">
        <v>2494</v>
      </c>
      <c r="D21043">
        <v>0.824682177375792</v>
      </c>
      <c r="E21043">
        <v>0.82</v>
      </c>
      <c r="F21043">
        <f t="shared" si="328"/>
        <v>0.82</v>
      </c>
    </row>
    <row r="21044" spans="1:6">
      <c r="A21044">
        <v>21042</v>
      </c>
      <c r="B21044" t="s">
        <v>15</v>
      </c>
      <c r="C21044" t="s">
        <v>2495</v>
      </c>
      <c r="D21044">
        <v>0.853959681344656</v>
      </c>
      <c r="E21044">
        <v>0.85</v>
      </c>
      <c r="F21044">
        <f t="shared" si="328"/>
        <v>0.85</v>
      </c>
    </row>
    <row r="21045" spans="1:6">
      <c r="A21045">
        <v>21043</v>
      </c>
      <c r="B21045" t="s">
        <v>15</v>
      </c>
      <c r="C21045" t="s">
        <v>2496</v>
      </c>
      <c r="D21045">
        <v>0.845369340300943</v>
      </c>
      <c r="E21045">
        <v>0.85</v>
      </c>
      <c r="F21045">
        <f t="shared" si="328"/>
        <v>0.85</v>
      </c>
    </row>
    <row r="21046" spans="1:6">
      <c r="A21046">
        <v>21044</v>
      </c>
      <c r="B21046" t="s">
        <v>15</v>
      </c>
      <c r="C21046" t="s">
        <v>2497</v>
      </c>
      <c r="D21046">
        <v>0.847204152572095</v>
      </c>
      <c r="E21046">
        <v>0.85</v>
      </c>
      <c r="F21046">
        <f t="shared" si="328"/>
        <v>0.85</v>
      </c>
    </row>
    <row r="21047" spans="1:6">
      <c r="A21047">
        <v>21045</v>
      </c>
      <c r="B21047" t="s">
        <v>15</v>
      </c>
      <c r="C21047" t="s">
        <v>2498</v>
      </c>
      <c r="D21047">
        <v>0.837638647585103</v>
      </c>
      <c r="E21047">
        <v>0.84</v>
      </c>
      <c r="F21047">
        <f t="shared" si="328"/>
        <v>0.84</v>
      </c>
    </row>
    <row r="21048" spans="1:6">
      <c r="A21048">
        <v>21046</v>
      </c>
      <c r="B21048" t="s">
        <v>15</v>
      </c>
      <c r="C21048" t="s">
        <v>2499</v>
      </c>
      <c r="D21048">
        <v>0.816498927261896</v>
      </c>
      <c r="E21048">
        <v>0.82</v>
      </c>
      <c r="F21048">
        <f t="shared" si="328"/>
        <v>0.82</v>
      </c>
    </row>
    <row r="21049" spans="1:6">
      <c r="A21049">
        <v>21047</v>
      </c>
      <c r="B21049" t="s">
        <v>15</v>
      </c>
      <c r="C21049" t="s">
        <v>2500</v>
      </c>
      <c r="D21049">
        <v>0.780475702500762</v>
      </c>
      <c r="E21049">
        <v>0.78</v>
      </c>
      <c r="F21049">
        <f t="shared" si="328"/>
        <v>0.78</v>
      </c>
    </row>
    <row r="21050" spans="1:6">
      <c r="A21050">
        <v>21048</v>
      </c>
      <c r="B21050" t="s">
        <v>15</v>
      </c>
      <c r="C21050" t="s">
        <v>2501</v>
      </c>
      <c r="D21050">
        <v>0.867202849422537</v>
      </c>
      <c r="E21050">
        <v>0.87</v>
      </c>
      <c r="F21050">
        <f t="shared" si="328"/>
        <v>0.87</v>
      </c>
    </row>
    <row r="21051" spans="1:6">
      <c r="A21051">
        <v>21049</v>
      </c>
      <c r="B21051" t="s">
        <v>15</v>
      </c>
      <c r="C21051" t="s">
        <v>2502</v>
      </c>
      <c r="D21051">
        <v>0.825661866419147</v>
      </c>
      <c r="E21051">
        <v>0.83</v>
      </c>
      <c r="F21051">
        <f t="shared" si="328"/>
        <v>0.83</v>
      </c>
    </row>
    <row r="21052" spans="1:6">
      <c r="A21052">
        <v>21050</v>
      </c>
      <c r="B21052" t="s">
        <v>15</v>
      </c>
      <c r="C21052" t="s">
        <v>2503</v>
      </c>
      <c r="D21052">
        <v>0.817036111269698</v>
      </c>
      <c r="E21052">
        <v>0.82</v>
      </c>
      <c r="F21052">
        <f t="shared" si="328"/>
        <v>0.82</v>
      </c>
    </row>
    <row r="21053" spans="1:6">
      <c r="A21053">
        <v>21051</v>
      </c>
      <c r="B21053" t="s">
        <v>15</v>
      </c>
      <c r="C21053" t="s">
        <v>2504</v>
      </c>
      <c r="D21053">
        <v>0.825031324992628</v>
      </c>
      <c r="E21053">
        <v>0.83</v>
      </c>
      <c r="F21053">
        <f t="shared" si="328"/>
        <v>0.83</v>
      </c>
    </row>
    <row r="21054" spans="1:6">
      <c r="A21054">
        <v>21052</v>
      </c>
      <c r="B21054" t="s">
        <v>15</v>
      </c>
      <c r="C21054" t="s">
        <v>2505</v>
      </c>
      <c r="D21054">
        <v>0.904638552809274</v>
      </c>
      <c r="E21054">
        <v>0.9</v>
      </c>
      <c r="F21054">
        <f t="shared" si="328"/>
        <v>0.9</v>
      </c>
    </row>
    <row r="21055" spans="1:6">
      <c r="A21055">
        <v>21053</v>
      </c>
      <c r="B21055" t="s">
        <v>15</v>
      </c>
      <c r="C21055" t="s">
        <v>2506</v>
      </c>
      <c r="D21055">
        <v>0.904668508983987</v>
      </c>
      <c r="E21055">
        <v>0.9</v>
      </c>
      <c r="F21055">
        <f t="shared" si="328"/>
        <v>0.9</v>
      </c>
    </row>
    <row r="21056" spans="1:6">
      <c r="A21056">
        <v>21054</v>
      </c>
      <c r="B21056" t="s">
        <v>15</v>
      </c>
      <c r="C21056" t="s">
        <v>2507</v>
      </c>
      <c r="D21056">
        <v>0.84408340768001</v>
      </c>
      <c r="E21056">
        <v>0.84</v>
      </c>
      <c r="F21056">
        <f t="shared" si="328"/>
        <v>0.84</v>
      </c>
    </row>
    <row r="21057" spans="1:6">
      <c r="A21057">
        <v>21055</v>
      </c>
      <c r="B21057" t="s">
        <v>15</v>
      </c>
      <c r="C21057" t="s">
        <v>2508</v>
      </c>
      <c r="D21057">
        <v>0.79857139165139</v>
      </c>
      <c r="E21057">
        <v>0.8</v>
      </c>
      <c r="F21057">
        <f t="shared" si="328"/>
        <v>0.8</v>
      </c>
    </row>
    <row r="21058" spans="1:6">
      <c r="A21058">
        <v>21056</v>
      </c>
      <c r="B21058" t="s">
        <v>15</v>
      </c>
      <c r="C21058" t="s">
        <v>2509</v>
      </c>
      <c r="D21058">
        <v>0.827149277062785</v>
      </c>
      <c r="E21058">
        <v>0.83</v>
      </c>
      <c r="F21058">
        <f t="shared" si="328"/>
        <v>0.83</v>
      </c>
    </row>
    <row r="21059" spans="1:6">
      <c r="A21059">
        <v>21057</v>
      </c>
      <c r="B21059" t="s">
        <v>15</v>
      </c>
      <c r="C21059" t="s">
        <v>2510</v>
      </c>
      <c r="D21059">
        <v>0.896823293240833</v>
      </c>
      <c r="E21059">
        <v>0.9</v>
      </c>
      <c r="F21059">
        <f t="shared" si="328"/>
        <v>0.9</v>
      </c>
    </row>
    <row r="21060" spans="1:6">
      <c r="A21060">
        <v>21058</v>
      </c>
      <c r="B21060" t="s">
        <v>15</v>
      </c>
      <c r="C21060" t="s">
        <v>2511</v>
      </c>
      <c r="D21060">
        <v>0.789650417445292</v>
      </c>
      <c r="E21060">
        <v>0.79</v>
      </c>
      <c r="F21060">
        <f t="shared" si="328"/>
        <v>0.79</v>
      </c>
    </row>
    <row r="21061" spans="1:6">
      <c r="A21061">
        <v>21059</v>
      </c>
      <c r="B21061" t="s">
        <v>15</v>
      </c>
      <c r="C21061" t="s">
        <v>2512</v>
      </c>
      <c r="D21061">
        <v>0.872967223326364</v>
      </c>
      <c r="E21061">
        <v>0.87</v>
      </c>
      <c r="F21061">
        <f t="shared" si="328"/>
        <v>0.87</v>
      </c>
    </row>
    <row r="21062" spans="1:6">
      <c r="A21062">
        <v>21060</v>
      </c>
      <c r="B21062" t="s">
        <v>15</v>
      </c>
      <c r="C21062" t="s">
        <v>2513</v>
      </c>
      <c r="D21062">
        <v>0.846389647079706</v>
      </c>
      <c r="E21062">
        <v>0.85</v>
      </c>
      <c r="F21062">
        <f t="shared" ref="F21062:F21125" si="329">ROUND(D21062,2)</f>
        <v>0.85</v>
      </c>
    </row>
    <row r="21063" spans="1:6">
      <c r="A21063">
        <v>21061</v>
      </c>
      <c r="B21063" t="s">
        <v>15</v>
      </c>
      <c r="C21063" t="s">
        <v>2514</v>
      </c>
      <c r="D21063">
        <v>0.82930957539782</v>
      </c>
      <c r="E21063">
        <v>0.83</v>
      </c>
      <c r="F21063">
        <f t="shared" si="329"/>
        <v>0.83</v>
      </c>
    </row>
    <row r="21064" spans="1:6">
      <c r="A21064">
        <v>21062</v>
      </c>
      <c r="B21064" t="s">
        <v>15</v>
      </c>
      <c r="C21064" t="s">
        <v>1557</v>
      </c>
      <c r="D21064">
        <v>0.66680896522623</v>
      </c>
      <c r="E21064">
        <v>0.67</v>
      </c>
      <c r="F21064">
        <f t="shared" si="329"/>
        <v>0.67</v>
      </c>
    </row>
    <row r="21065" spans="1:6">
      <c r="A21065">
        <v>21063</v>
      </c>
      <c r="B21065" t="s">
        <v>15</v>
      </c>
      <c r="C21065" t="s">
        <v>2515</v>
      </c>
      <c r="D21065">
        <v>0.906735927073286</v>
      </c>
      <c r="E21065">
        <v>0.91</v>
      </c>
      <c r="F21065">
        <f t="shared" si="329"/>
        <v>0.91</v>
      </c>
    </row>
    <row r="21066" spans="1:6">
      <c r="A21066">
        <v>21064</v>
      </c>
      <c r="B21066" t="s">
        <v>15</v>
      </c>
      <c r="C21066" t="s">
        <v>2516</v>
      </c>
      <c r="D21066">
        <v>0.815966299716259</v>
      </c>
      <c r="E21066">
        <v>0.82</v>
      </c>
      <c r="F21066">
        <f t="shared" si="329"/>
        <v>0.82</v>
      </c>
    </row>
    <row r="21067" spans="1:6">
      <c r="A21067">
        <v>21065</v>
      </c>
      <c r="B21067" t="s">
        <v>15</v>
      </c>
      <c r="C21067" t="s">
        <v>2517</v>
      </c>
      <c r="D21067">
        <v>0.897951052332902</v>
      </c>
      <c r="E21067">
        <v>0.9</v>
      </c>
      <c r="F21067">
        <f t="shared" si="329"/>
        <v>0.9</v>
      </c>
    </row>
    <row r="21068" spans="1:6">
      <c r="A21068">
        <v>21066</v>
      </c>
      <c r="B21068" t="s">
        <v>15</v>
      </c>
      <c r="C21068" t="s">
        <v>2518</v>
      </c>
      <c r="D21068">
        <v>0.881524529075491</v>
      </c>
      <c r="E21068">
        <v>0.88</v>
      </c>
      <c r="F21068">
        <f t="shared" si="329"/>
        <v>0.88</v>
      </c>
    </row>
    <row r="21069" spans="1:6">
      <c r="A21069">
        <v>21067</v>
      </c>
      <c r="B21069" t="s">
        <v>15</v>
      </c>
      <c r="C21069" t="s">
        <v>2519</v>
      </c>
      <c r="D21069">
        <v>0.865896710729311</v>
      </c>
      <c r="E21069">
        <v>0.87</v>
      </c>
      <c r="F21069">
        <f t="shared" si="329"/>
        <v>0.87</v>
      </c>
    </row>
    <row r="21070" spans="1:6">
      <c r="A21070">
        <v>21068</v>
      </c>
      <c r="B21070" t="s">
        <v>15</v>
      </c>
      <c r="C21070" t="s">
        <v>2520</v>
      </c>
      <c r="D21070">
        <v>0.90350538756259</v>
      </c>
      <c r="E21070">
        <v>0.9</v>
      </c>
      <c r="F21070">
        <f t="shared" si="329"/>
        <v>0.9</v>
      </c>
    </row>
    <row r="21071" spans="1:6">
      <c r="A21071">
        <v>21069</v>
      </c>
      <c r="B21071" t="s">
        <v>15</v>
      </c>
      <c r="C21071" t="s">
        <v>2365</v>
      </c>
      <c r="D21071">
        <v>0.880712544516779</v>
      </c>
      <c r="E21071">
        <v>0.88</v>
      </c>
      <c r="F21071">
        <f t="shared" si="329"/>
        <v>0.88</v>
      </c>
    </row>
    <row r="21072" spans="1:6">
      <c r="A21072">
        <v>21070</v>
      </c>
      <c r="B21072" t="s">
        <v>15</v>
      </c>
      <c r="C21072" t="s">
        <v>2521</v>
      </c>
      <c r="D21072">
        <v>0.905406654773489</v>
      </c>
      <c r="E21072">
        <v>0.91</v>
      </c>
      <c r="F21072">
        <f t="shared" si="329"/>
        <v>0.91</v>
      </c>
    </row>
    <row r="21073" spans="1:6">
      <c r="A21073">
        <v>21071</v>
      </c>
      <c r="B21073" t="s">
        <v>15</v>
      </c>
      <c r="C21073" t="s">
        <v>2522</v>
      </c>
      <c r="D21073">
        <v>0.903902536442112</v>
      </c>
      <c r="E21073">
        <v>0.9</v>
      </c>
      <c r="F21073">
        <f t="shared" si="329"/>
        <v>0.9</v>
      </c>
    </row>
    <row r="21074" spans="1:6">
      <c r="A21074">
        <v>21072</v>
      </c>
      <c r="B21074" t="s">
        <v>15</v>
      </c>
      <c r="C21074" t="s">
        <v>2523</v>
      </c>
      <c r="D21074">
        <v>0.866570708184004</v>
      </c>
      <c r="E21074">
        <v>0.87</v>
      </c>
      <c r="F21074">
        <f t="shared" si="329"/>
        <v>0.87</v>
      </c>
    </row>
    <row r="21075" spans="1:6">
      <c r="A21075">
        <v>21073</v>
      </c>
      <c r="B21075" t="s">
        <v>15</v>
      </c>
      <c r="C21075" t="s">
        <v>2524</v>
      </c>
      <c r="D21075">
        <v>0.914006825537755</v>
      </c>
      <c r="E21075">
        <v>0.91</v>
      </c>
      <c r="F21075">
        <f t="shared" si="329"/>
        <v>0.91</v>
      </c>
    </row>
    <row r="21076" spans="1:6">
      <c r="A21076">
        <v>21074</v>
      </c>
      <c r="B21076" t="s">
        <v>15</v>
      </c>
      <c r="C21076" t="s">
        <v>2525</v>
      </c>
      <c r="D21076">
        <v>0.900656289396294</v>
      </c>
      <c r="E21076">
        <v>0.9</v>
      </c>
      <c r="F21076">
        <f t="shared" si="329"/>
        <v>0.9</v>
      </c>
    </row>
    <row r="21077" spans="1:6">
      <c r="A21077">
        <v>21075</v>
      </c>
      <c r="B21077" t="s">
        <v>15</v>
      </c>
      <c r="C21077" t="s">
        <v>2526</v>
      </c>
      <c r="D21077">
        <v>0.560366763847653</v>
      </c>
      <c r="E21077">
        <v>0.56</v>
      </c>
      <c r="F21077">
        <f t="shared" si="329"/>
        <v>0.56</v>
      </c>
    </row>
    <row r="21078" spans="1:6">
      <c r="A21078">
        <v>21076</v>
      </c>
      <c r="B21078" t="s">
        <v>15</v>
      </c>
      <c r="C21078" t="s">
        <v>2527</v>
      </c>
      <c r="D21078">
        <v>0.851103705683545</v>
      </c>
      <c r="E21078">
        <v>0.85</v>
      </c>
      <c r="F21078">
        <f t="shared" si="329"/>
        <v>0.85</v>
      </c>
    </row>
    <row r="21079" spans="1:6">
      <c r="A21079">
        <v>21077</v>
      </c>
      <c r="B21079" t="s">
        <v>15</v>
      </c>
      <c r="C21079" t="s">
        <v>2528</v>
      </c>
      <c r="D21079">
        <v>0.845388249856332</v>
      </c>
      <c r="E21079">
        <v>0.85</v>
      </c>
      <c r="F21079">
        <f t="shared" si="329"/>
        <v>0.85</v>
      </c>
    </row>
    <row r="21080" spans="1:6">
      <c r="A21080">
        <v>21078</v>
      </c>
      <c r="B21080" t="s">
        <v>15</v>
      </c>
      <c r="C21080" t="s">
        <v>2529</v>
      </c>
      <c r="D21080">
        <v>0.730825894642036</v>
      </c>
      <c r="E21080">
        <v>0.73</v>
      </c>
      <c r="F21080">
        <f t="shared" si="329"/>
        <v>0.73</v>
      </c>
    </row>
    <row r="21081" spans="1:6">
      <c r="A21081">
        <v>21079</v>
      </c>
      <c r="B21081" t="s">
        <v>15</v>
      </c>
      <c r="C21081" t="s">
        <v>2530</v>
      </c>
      <c r="D21081">
        <v>0.866753137829858</v>
      </c>
      <c r="E21081">
        <v>0.87</v>
      </c>
      <c r="F21081">
        <f t="shared" si="329"/>
        <v>0.87</v>
      </c>
    </row>
    <row r="21082" spans="1:6">
      <c r="A21082">
        <v>21080</v>
      </c>
      <c r="B21082" t="s">
        <v>15</v>
      </c>
      <c r="C21082" t="s">
        <v>2531</v>
      </c>
      <c r="D21082">
        <v>0.832838734845371</v>
      </c>
      <c r="E21082">
        <v>0.83</v>
      </c>
      <c r="F21082">
        <f t="shared" si="329"/>
        <v>0.83</v>
      </c>
    </row>
    <row r="21083" spans="1:6">
      <c r="A21083">
        <v>21081</v>
      </c>
      <c r="B21083" t="s">
        <v>15</v>
      </c>
      <c r="C21083" t="s">
        <v>2532</v>
      </c>
      <c r="D21083">
        <v>0.838369263557578</v>
      </c>
      <c r="E21083">
        <v>0.84</v>
      </c>
      <c r="F21083">
        <f t="shared" si="329"/>
        <v>0.84</v>
      </c>
    </row>
    <row r="21084" spans="1:6">
      <c r="A21084">
        <v>21082</v>
      </c>
      <c r="B21084" t="s">
        <v>15</v>
      </c>
      <c r="C21084" t="s">
        <v>2533</v>
      </c>
      <c r="D21084">
        <v>0.869756497721208</v>
      </c>
      <c r="E21084">
        <v>0.87</v>
      </c>
      <c r="F21084">
        <f t="shared" si="329"/>
        <v>0.87</v>
      </c>
    </row>
    <row r="21085" spans="1:6">
      <c r="A21085">
        <v>21083</v>
      </c>
      <c r="B21085" t="s">
        <v>15</v>
      </c>
      <c r="C21085" t="s">
        <v>2534</v>
      </c>
      <c r="D21085">
        <v>0.850638535467547</v>
      </c>
      <c r="E21085">
        <v>0.85</v>
      </c>
      <c r="F21085">
        <f t="shared" si="329"/>
        <v>0.85</v>
      </c>
    </row>
    <row r="21086" spans="1:6">
      <c r="A21086">
        <v>21084</v>
      </c>
      <c r="B21086" t="s">
        <v>15</v>
      </c>
      <c r="C21086" t="s">
        <v>2535</v>
      </c>
      <c r="D21086">
        <v>0.852227963720808</v>
      </c>
      <c r="E21086">
        <v>0.85</v>
      </c>
      <c r="F21086">
        <f t="shared" si="329"/>
        <v>0.85</v>
      </c>
    </row>
    <row r="21087" spans="1:6">
      <c r="A21087">
        <v>21085</v>
      </c>
      <c r="B21087" t="s">
        <v>15</v>
      </c>
      <c r="C21087" t="s">
        <v>2536</v>
      </c>
      <c r="D21087">
        <v>0.848257206487724</v>
      </c>
      <c r="E21087">
        <v>0.85</v>
      </c>
      <c r="F21087">
        <f t="shared" si="329"/>
        <v>0.85</v>
      </c>
    </row>
    <row r="21088" spans="1:6">
      <c r="A21088">
        <v>21086</v>
      </c>
      <c r="B21088" t="s">
        <v>15</v>
      </c>
      <c r="C21088" t="s">
        <v>2537</v>
      </c>
      <c r="D21088">
        <v>0.271946500728068</v>
      </c>
      <c r="E21088">
        <v>0.27</v>
      </c>
      <c r="F21088">
        <f t="shared" si="329"/>
        <v>0.27</v>
      </c>
    </row>
    <row r="21089" spans="1:6">
      <c r="A21089">
        <v>21087</v>
      </c>
      <c r="B21089" t="s">
        <v>15</v>
      </c>
      <c r="C21089" t="s">
        <v>2538</v>
      </c>
      <c r="D21089">
        <v>0.638067606450574</v>
      </c>
      <c r="E21089">
        <v>0.64</v>
      </c>
      <c r="F21089">
        <f t="shared" si="329"/>
        <v>0.64</v>
      </c>
    </row>
    <row r="21090" spans="1:6">
      <c r="A21090">
        <v>21088</v>
      </c>
      <c r="B21090" t="s">
        <v>15</v>
      </c>
      <c r="C21090" t="s">
        <v>2539</v>
      </c>
      <c r="D21090">
        <v>0.85727240041591</v>
      </c>
      <c r="E21090">
        <v>0.86</v>
      </c>
      <c r="F21090">
        <f t="shared" si="329"/>
        <v>0.86</v>
      </c>
    </row>
    <row r="21091" spans="1:6">
      <c r="A21091">
        <v>21089</v>
      </c>
      <c r="B21091" t="s">
        <v>15</v>
      </c>
      <c r="C21091" t="s">
        <v>2540</v>
      </c>
      <c r="D21091">
        <v>0.887461778387014</v>
      </c>
      <c r="E21091">
        <v>0.89</v>
      </c>
      <c r="F21091">
        <f t="shared" si="329"/>
        <v>0.89</v>
      </c>
    </row>
    <row r="21092" spans="1:6">
      <c r="A21092">
        <v>21090</v>
      </c>
      <c r="B21092" t="s">
        <v>15</v>
      </c>
      <c r="C21092" t="s">
        <v>2541</v>
      </c>
      <c r="D21092">
        <v>0.591518140485461</v>
      </c>
      <c r="E21092">
        <v>0.59</v>
      </c>
      <c r="F21092">
        <f t="shared" si="329"/>
        <v>0.59</v>
      </c>
    </row>
    <row r="21093" spans="1:6">
      <c r="A21093">
        <v>21091</v>
      </c>
      <c r="B21093" t="s">
        <v>15</v>
      </c>
      <c r="C21093" t="s">
        <v>2370</v>
      </c>
      <c r="D21093">
        <v>0.683451512226342</v>
      </c>
      <c r="E21093">
        <v>0.68</v>
      </c>
      <c r="F21093">
        <f t="shared" si="329"/>
        <v>0.68</v>
      </c>
    </row>
    <row r="21094" spans="1:6">
      <c r="A21094">
        <v>21092</v>
      </c>
      <c r="B21094" t="s">
        <v>15</v>
      </c>
      <c r="C21094" t="s">
        <v>2542</v>
      </c>
      <c r="D21094">
        <v>0.873146899912104</v>
      </c>
      <c r="E21094">
        <v>0.87</v>
      </c>
      <c r="F21094">
        <f t="shared" si="329"/>
        <v>0.87</v>
      </c>
    </row>
    <row r="21095" spans="1:6">
      <c r="A21095">
        <v>21093</v>
      </c>
      <c r="B21095" t="s">
        <v>15</v>
      </c>
      <c r="C21095" t="s">
        <v>2372</v>
      </c>
      <c r="D21095">
        <v>0.614028854420513</v>
      </c>
      <c r="E21095">
        <v>0.61</v>
      </c>
      <c r="F21095">
        <f t="shared" si="329"/>
        <v>0.61</v>
      </c>
    </row>
    <row r="21096" spans="1:6">
      <c r="A21096">
        <v>21094</v>
      </c>
      <c r="B21096" t="s">
        <v>15</v>
      </c>
      <c r="C21096" t="s">
        <v>2543</v>
      </c>
      <c r="D21096">
        <v>0.906068324691741</v>
      </c>
      <c r="E21096">
        <v>0.91</v>
      </c>
      <c r="F21096">
        <f t="shared" si="329"/>
        <v>0.91</v>
      </c>
    </row>
    <row r="21097" spans="1:6">
      <c r="A21097">
        <v>21095</v>
      </c>
      <c r="B21097" t="s">
        <v>15</v>
      </c>
      <c r="C21097" t="s">
        <v>2544</v>
      </c>
      <c r="D21097">
        <v>0.742857370874102</v>
      </c>
      <c r="E21097">
        <v>0.74</v>
      </c>
      <c r="F21097">
        <f t="shared" si="329"/>
        <v>0.74</v>
      </c>
    </row>
    <row r="21098" spans="1:6">
      <c r="A21098">
        <v>21096</v>
      </c>
      <c r="B21098" t="s">
        <v>15</v>
      </c>
      <c r="C21098" t="s">
        <v>2376</v>
      </c>
      <c r="D21098">
        <v>0.631101455867181</v>
      </c>
      <c r="E21098">
        <v>0.63</v>
      </c>
      <c r="F21098">
        <f t="shared" si="329"/>
        <v>0.63</v>
      </c>
    </row>
    <row r="21099" spans="1:6">
      <c r="A21099">
        <v>21097</v>
      </c>
      <c r="B21099" t="s">
        <v>15</v>
      </c>
      <c r="C21099" t="s">
        <v>2545</v>
      </c>
      <c r="D21099">
        <v>0.858447649129945</v>
      </c>
      <c r="E21099">
        <v>0.86</v>
      </c>
      <c r="F21099">
        <f t="shared" si="329"/>
        <v>0.86</v>
      </c>
    </row>
    <row r="21100" spans="1:6">
      <c r="A21100">
        <v>21098</v>
      </c>
      <c r="B21100" t="s">
        <v>15</v>
      </c>
      <c r="C21100" t="s">
        <v>2378</v>
      </c>
      <c r="D21100">
        <v>0.615592456577222</v>
      </c>
      <c r="E21100">
        <v>0.62</v>
      </c>
      <c r="F21100">
        <f t="shared" si="329"/>
        <v>0.62</v>
      </c>
    </row>
    <row r="21101" spans="1:6">
      <c r="A21101">
        <v>21099</v>
      </c>
      <c r="B21101" t="s">
        <v>15</v>
      </c>
      <c r="C21101" t="s">
        <v>2546</v>
      </c>
      <c r="D21101">
        <v>0.847088141050365</v>
      </c>
      <c r="E21101">
        <v>0.85</v>
      </c>
      <c r="F21101">
        <f t="shared" si="329"/>
        <v>0.85</v>
      </c>
    </row>
    <row r="21102" spans="1:6">
      <c r="A21102">
        <v>21100</v>
      </c>
      <c r="B21102" t="s">
        <v>15</v>
      </c>
      <c r="C21102" t="s">
        <v>2547</v>
      </c>
      <c r="D21102">
        <v>0.665356473804669</v>
      </c>
      <c r="E21102">
        <v>0.67</v>
      </c>
      <c r="F21102">
        <f t="shared" si="329"/>
        <v>0.67</v>
      </c>
    </row>
    <row r="21103" spans="1:6">
      <c r="A21103">
        <v>21101</v>
      </c>
      <c r="B21103" t="s">
        <v>15</v>
      </c>
      <c r="C21103" t="s">
        <v>2380</v>
      </c>
      <c r="D21103">
        <v>0.898741986240972</v>
      </c>
      <c r="E21103">
        <v>0.9</v>
      </c>
      <c r="F21103">
        <f t="shared" si="329"/>
        <v>0.9</v>
      </c>
    </row>
    <row r="21104" spans="1:6">
      <c r="A21104">
        <v>21102</v>
      </c>
      <c r="B21104" t="s">
        <v>15</v>
      </c>
      <c r="C21104" t="s">
        <v>2381</v>
      </c>
      <c r="D21104">
        <v>0.908082999810723</v>
      </c>
      <c r="E21104">
        <v>0.91</v>
      </c>
      <c r="F21104">
        <f t="shared" si="329"/>
        <v>0.91</v>
      </c>
    </row>
    <row r="21105" spans="1:6">
      <c r="A21105">
        <v>21103</v>
      </c>
      <c r="B21105" t="s">
        <v>15</v>
      </c>
      <c r="C21105" t="s">
        <v>2382</v>
      </c>
      <c r="D21105">
        <v>0.712815091102342</v>
      </c>
      <c r="E21105">
        <v>0.71</v>
      </c>
      <c r="F21105">
        <f t="shared" si="329"/>
        <v>0.71</v>
      </c>
    </row>
    <row r="21106" spans="1:6">
      <c r="A21106">
        <v>21104</v>
      </c>
      <c r="B21106" t="s">
        <v>15</v>
      </c>
      <c r="C21106" t="s">
        <v>2383</v>
      </c>
      <c r="D21106">
        <v>0.760139632516662</v>
      </c>
      <c r="E21106">
        <v>0.76</v>
      </c>
      <c r="F21106">
        <f t="shared" si="329"/>
        <v>0.76</v>
      </c>
    </row>
    <row r="21107" spans="1:6">
      <c r="A21107">
        <v>21105</v>
      </c>
      <c r="B21107" t="s">
        <v>15</v>
      </c>
      <c r="C21107" t="s">
        <v>2384</v>
      </c>
      <c r="D21107">
        <v>0.644831874067053</v>
      </c>
      <c r="E21107">
        <v>0.64</v>
      </c>
      <c r="F21107">
        <f t="shared" si="329"/>
        <v>0.64</v>
      </c>
    </row>
    <row r="21108" spans="1:6">
      <c r="A21108">
        <v>21106</v>
      </c>
      <c r="B21108" t="s">
        <v>15</v>
      </c>
      <c r="C21108" t="s">
        <v>2548</v>
      </c>
      <c r="D21108">
        <v>0.908635425476544</v>
      </c>
      <c r="E21108">
        <v>0.91</v>
      </c>
      <c r="F21108">
        <f t="shared" si="329"/>
        <v>0.91</v>
      </c>
    </row>
    <row r="21109" spans="1:6">
      <c r="A21109">
        <v>21107</v>
      </c>
      <c r="B21109" t="s">
        <v>15</v>
      </c>
      <c r="C21109" t="s">
        <v>2386</v>
      </c>
      <c r="D21109">
        <v>0.872599228568064</v>
      </c>
      <c r="E21109">
        <v>0.87</v>
      </c>
      <c r="F21109">
        <f t="shared" si="329"/>
        <v>0.87</v>
      </c>
    </row>
    <row r="21110" spans="1:6">
      <c r="A21110">
        <v>21108</v>
      </c>
      <c r="B21110" t="s">
        <v>15</v>
      </c>
      <c r="C21110" t="s">
        <v>2387</v>
      </c>
      <c r="D21110">
        <v>0.892109968064748</v>
      </c>
      <c r="E21110">
        <v>0.89</v>
      </c>
      <c r="F21110">
        <f t="shared" si="329"/>
        <v>0.89</v>
      </c>
    </row>
    <row r="21111" spans="1:6">
      <c r="A21111">
        <v>21109</v>
      </c>
      <c r="B21111" t="s">
        <v>15</v>
      </c>
      <c r="C21111" t="s">
        <v>2388</v>
      </c>
      <c r="D21111">
        <v>0.901342461602076</v>
      </c>
      <c r="E21111">
        <v>0.9</v>
      </c>
      <c r="F21111">
        <f t="shared" si="329"/>
        <v>0.9</v>
      </c>
    </row>
    <row r="21112" spans="1:6">
      <c r="A21112">
        <v>21110</v>
      </c>
      <c r="B21112" t="s">
        <v>15</v>
      </c>
      <c r="C21112" t="s">
        <v>2389</v>
      </c>
      <c r="D21112">
        <v>0.901966742062142</v>
      </c>
      <c r="E21112">
        <v>0.9</v>
      </c>
      <c r="F21112">
        <f t="shared" si="329"/>
        <v>0.9</v>
      </c>
    </row>
    <row r="21113" spans="1:6">
      <c r="A21113">
        <v>21111</v>
      </c>
      <c r="B21113" t="s">
        <v>15</v>
      </c>
      <c r="C21113" t="s">
        <v>2549</v>
      </c>
      <c r="D21113">
        <v>0.915620839402578</v>
      </c>
      <c r="E21113">
        <v>0.92</v>
      </c>
      <c r="F21113">
        <f t="shared" si="329"/>
        <v>0.92</v>
      </c>
    </row>
    <row r="21114" spans="1:6">
      <c r="A21114">
        <v>21112</v>
      </c>
      <c r="B21114" t="s">
        <v>15</v>
      </c>
      <c r="C21114" t="s">
        <v>2391</v>
      </c>
      <c r="D21114">
        <v>0.620129440814657</v>
      </c>
      <c r="E21114">
        <v>0.62</v>
      </c>
      <c r="F21114">
        <f t="shared" si="329"/>
        <v>0.62</v>
      </c>
    </row>
    <row r="21115" spans="1:6">
      <c r="A21115">
        <v>21113</v>
      </c>
      <c r="B21115" t="s">
        <v>15</v>
      </c>
      <c r="C21115" t="s">
        <v>2392</v>
      </c>
      <c r="D21115">
        <v>0.920493306436269</v>
      </c>
      <c r="E21115">
        <v>0.92</v>
      </c>
      <c r="F21115">
        <f t="shared" si="329"/>
        <v>0.92</v>
      </c>
    </row>
    <row r="21116" spans="1:6">
      <c r="A21116">
        <v>21114</v>
      </c>
      <c r="B21116" t="s">
        <v>15</v>
      </c>
      <c r="C21116" t="s">
        <v>2550</v>
      </c>
      <c r="D21116">
        <v>0.73862045298224</v>
      </c>
      <c r="E21116">
        <v>0.74</v>
      </c>
      <c r="F21116">
        <f t="shared" si="329"/>
        <v>0.74</v>
      </c>
    </row>
    <row r="21117" spans="1:6">
      <c r="A21117">
        <v>21115</v>
      </c>
      <c r="B21117" t="s">
        <v>15</v>
      </c>
      <c r="C21117" t="s">
        <v>2394</v>
      </c>
      <c r="D21117">
        <v>0.622698933586176</v>
      </c>
      <c r="E21117">
        <v>0.62</v>
      </c>
      <c r="F21117">
        <f t="shared" si="329"/>
        <v>0.62</v>
      </c>
    </row>
    <row r="21118" spans="1:6">
      <c r="A21118">
        <v>21116</v>
      </c>
      <c r="B21118" t="s">
        <v>15</v>
      </c>
      <c r="C21118" t="s">
        <v>2551</v>
      </c>
      <c r="D21118">
        <v>0.863780903019438</v>
      </c>
      <c r="E21118">
        <v>0.86</v>
      </c>
      <c r="F21118">
        <f t="shared" si="329"/>
        <v>0.86</v>
      </c>
    </row>
    <row r="21119" spans="1:6">
      <c r="A21119">
        <v>21117</v>
      </c>
      <c r="B21119" t="s">
        <v>15</v>
      </c>
      <c r="C21119" t="s">
        <v>2396</v>
      </c>
      <c r="D21119">
        <v>0.617283746024148</v>
      </c>
      <c r="E21119">
        <v>0.62</v>
      </c>
      <c r="F21119">
        <f t="shared" si="329"/>
        <v>0.62</v>
      </c>
    </row>
    <row r="21120" spans="1:6">
      <c r="A21120">
        <v>21118</v>
      </c>
      <c r="B21120" t="s">
        <v>15</v>
      </c>
      <c r="C21120" t="s">
        <v>2552</v>
      </c>
      <c r="D21120">
        <v>0.85299396237949</v>
      </c>
      <c r="E21120">
        <v>0.85</v>
      </c>
      <c r="F21120">
        <f t="shared" si="329"/>
        <v>0.85</v>
      </c>
    </row>
    <row r="21121" spans="1:6">
      <c r="A21121">
        <v>21119</v>
      </c>
      <c r="B21121" t="s">
        <v>15</v>
      </c>
      <c r="C21121" t="s">
        <v>2398</v>
      </c>
      <c r="D21121">
        <v>0.611706182803645</v>
      </c>
      <c r="E21121">
        <v>0.61</v>
      </c>
      <c r="F21121">
        <f t="shared" si="329"/>
        <v>0.61</v>
      </c>
    </row>
    <row r="21122" spans="1:6">
      <c r="A21122">
        <v>21120</v>
      </c>
      <c r="B21122" t="s">
        <v>15</v>
      </c>
      <c r="C21122" t="s">
        <v>2553</v>
      </c>
      <c r="D21122">
        <v>0.882654710421518</v>
      </c>
      <c r="E21122">
        <v>0.88</v>
      </c>
      <c r="F21122">
        <f t="shared" si="329"/>
        <v>0.88</v>
      </c>
    </row>
    <row r="21123" spans="1:6">
      <c r="A21123">
        <v>21121</v>
      </c>
      <c r="B21123" t="s">
        <v>15</v>
      </c>
      <c r="C21123" t="s">
        <v>2554</v>
      </c>
      <c r="D21123">
        <v>0.818639107908702</v>
      </c>
      <c r="E21123">
        <v>0.82</v>
      </c>
      <c r="F21123">
        <f t="shared" si="329"/>
        <v>0.82</v>
      </c>
    </row>
    <row r="21124" spans="1:6">
      <c r="A21124">
        <v>21122</v>
      </c>
      <c r="B21124" t="s">
        <v>15</v>
      </c>
      <c r="C21124" t="s">
        <v>2555</v>
      </c>
      <c r="D21124">
        <v>0.900395755967371</v>
      </c>
      <c r="E21124">
        <v>0.9</v>
      </c>
      <c r="F21124">
        <f t="shared" si="329"/>
        <v>0.9</v>
      </c>
    </row>
    <row r="21125" spans="1:6">
      <c r="A21125">
        <v>21123</v>
      </c>
      <c r="B21125" t="s">
        <v>15</v>
      </c>
      <c r="C21125" t="s">
        <v>2556</v>
      </c>
      <c r="D21125">
        <v>0.883975157382085</v>
      </c>
      <c r="E21125">
        <v>0.88</v>
      </c>
      <c r="F21125">
        <f t="shared" si="329"/>
        <v>0.88</v>
      </c>
    </row>
    <row r="21126" spans="1:6">
      <c r="A21126">
        <v>21124</v>
      </c>
      <c r="B21126" t="s">
        <v>15</v>
      </c>
      <c r="C21126" t="s">
        <v>2557</v>
      </c>
      <c r="D21126">
        <v>0.897619216250612</v>
      </c>
      <c r="E21126">
        <v>0.9</v>
      </c>
      <c r="F21126">
        <f t="shared" ref="F21126:F21189" si="330">ROUND(D21126,2)</f>
        <v>0.9</v>
      </c>
    </row>
    <row r="21127" spans="1:6">
      <c r="A21127">
        <v>21125</v>
      </c>
      <c r="B21127" t="s">
        <v>15</v>
      </c>
      <c r="C21127" t="s">
        <v>2558</v>
      </c>
      <c r="D21127">
        <v>0.869149087039066</v>
      </c>
      <c r="E21127">
        <v>0.87</v>
      </c>
      <c r="F21127">
        <f t="shared" si="330"/>
        <v>0.87</v>
      </c>
    </row>
    <row r="21128" spans="1:6">
      <c r="A21128">
        <v>21126</v>
      </c>
      <c r="B21128" t="s">
        <v>15</v>
      </c>
      <c r="C21128" t="s">
        <v>2559</v>
      </c>
      <c r="D21128">
        <v>0.881659589754509</v>
      </c>
      <c r="E21128">
        <v>0.88</v>
      </c>
      <c r="F21128">
        <f t="shared" si="330"/>
        <v>0.88</v>
      </c>
    </row>
    <row r="21129" spans="1:6">
      <c r="A21129">
        <v>21127</v>
      </c>
      <c r="B21129" t="s">
        <v>15</v>
      </c>
      <c r="C21129" t="s">
        <v>2560</v>
      </c>
      <c r="D21129">
        <v>0.891829851075526</v>
      </c>
      <c r="E21129">
        <v>0.89</v>
      </c>
      <c r="F21129">
        <f t="shared" si="330"/>
        <v>0.89</v>
      </c>
    </row>
    <row r="21130" spans="1:6">
      <c r="A21130">
        <v>21128</v>
      </c>
      <c r="B21130" t="s">
        <v>15</v>
      </c>
      <c r="C21130" t="s">
        <v>2561</v>
      </c>
      <c r="D21130">
        <v>0.875493723799522</v>
      </c>
      <c r="E21130">
        <v>0.88</v>
      </c>
      <c r="F21130">
        <f t="shared" si="330"/>
        <v>0.88</v>
      </c>
    </row>
    <row r="21131" spans="1:6">
      <c r="A21131">
        <v>21129</v>
      </c>
      <c r="B21131" t="s">
        <v>15</v>
      </c>
      <c r="C21131" t="s">
        <v>2562</v>
      </c>
      <c r="D21131">
        <v>0.891014650005837</v>
      </c>
      <c r="E21131">
        <v>0.89</v>
      </c>
      <c r="F21131">
        <f t="shared" si="330"/>
        <v>0.89</v>
      </c>
    </row>
    <row r="21132" spans="1:6">
      <c r="A21132">
        <v>21130</v>
      </c>
      <c r="B21132" t="s">
        <v>15</v>
      </c>
      <c r="C21132" t="s">
        <v>2563</v>
      </c>
      <c r="D21132">
        <v>0.873744916388368</v>
      </c>
      <c r="E21132">
        <v>0.87</v>
      </c>
      <c r="F21132">
        <f t="shared" si="330"/>
        <v>0.87</v>
      </c>
    </row>
    <row r="21133" spans="1:6">
      <c r="A21133">
        <v>21131</v>
      </c>
      <c r="B21133" t="s">
        <v>15</v>
      </c>
      <c r="C21133" t="s">
        <v>2564</v>
      </c>
      <c r="D21133">
        <v>0.564009992561646</v>
      </c>
      <c r="E21133">
        <v>0.56</v>
      </c>
      <c r="F21133">
        <f t="shared" si="330"/>
        <v>0.56</v>
      </c>
    </row>
    <row r="21134" spans="1:6">
      <c r="A21134">
        <v>21132</v>
      </c>
      <c r="B21134" t="s">
        <v>15</v>
      </c>
      <c r="C21134" t="s">
        <v>2565</v>
      </c>
      <c r="D21134">
        <v>0.872597396736674</v>
      </c>
      <c r="E21134">
        <v>0.87</v>
      </c>
      <c r="F21134">
        <f t="shared" si="330"/>
        <v>0.87</v>
      </c>
    </row>
    <row r="21135" spans="1:6">
      <c r="A21135">
        <v>21133</v>
      </c>
      <c r="B21135" t="s">
        <v>15</v>
      </c>
      <c r="C21135" t="s">
        <v>2566</v>
      </c>
      <c r="D21135">
        <v>0.198197238916587</v>
      </c>
      <c r="E21135">
        <v>0.2</v>
      </c>
      <c r="F21135">
        <f t="shared" si="330"/>
        <v>0.2</v>
      </c>
    </row>
    <row r="21136" spans="1:6">
      <c r="A21136">
        <v>21134</v>
      </c>
      <c r="B21136" t="s">
        <v>15</v>
      </c>
      <c r="C21136" t="s">
        <v>2567</v>
      </c>
      <c r="D21136">
        <v>0.844652928691422</v>
      </c>
      <c r="E21136">
        <v>0.84</v>
      </c>
      <c r="F21136">
        <f t="shared" si="330"/>
        <v>0.84</v>
      </c>
    </row>
    <row r="21137" spans="1:6">
      <c r="A21137">
        <v>21135</v>
      </c>
      <c r="B21137" t="s">
        <v>15</v>
      </c>
      <c r="C21137" t="s">
        <v>219</v>
      </c>
      <c r="D21137">
        <v>0.641176988784642</v>
      </c>
      <c r="E21137">
        <v>0.64</v>
      </c>
      <c r="F21137">
        <f t="shared" si="330"/>
        <v>0.64</v>
      </c>
    </row>
    <row r="21138" spans="1:6">
      <c r="A21138">
        <v>21136</v>
      </c>
      <c r="B21138" t="s">
        <v>15</v>
      </c>
      <c r="C21138" t="s">
        <v>2568</v>
      </c>
      <c r="D21138">
        <v>0.89140367002153</v>
      </c>
      <c r="E21138">
        <v>0.89</v>
      </c>
      <c r="F21138">
        <f t="shared" si="330"/>
        <v>0.89</v>
      </c>
    </row>
    <row r="21139" spans="1:6">
      <c r="A21139">
        <v>21137</v>
      </c>
      <c r="B21139" t="s">
        <v>15</v>
      </c>
      <c r="C21139" t="s">
        <v>2569</v>
      </c>
      <c r="D21139">
        <v>0.918474860889209</v>
      </c>
      <c r="E21139">
        <v>0.92</v>
      </c>
      <c r="F21139">
        <f t="shared" si="330"/>
        <v>0.92</v>
      </c>
    </row>
    <row r="21140" spans="1:6">
      <c r="A21140">
        <v>21138</v>
      </c>
      <c r="B21140" t="s">
        <v>15</v>
      </c>
      <c r="C21140" t="s">
        <v>2570</v>
      </c>
      <c r="D21140">
        <v>0.750695637011762</v>
      </c>
      <c r="E21140">
        <v>0.75</v>
      </c>
      <c r="F21140">
        <f t="shared" si="330"/>
        <v>0.75</v>
      </c>
    </row>
    <row r="21141" spans="1:6">
      <c r="A21141">
        <v>21139</v>
      </c>
      <c r="B21141" t="s">
        <v>15</v>
      </c>
      <c r="C21141" t="s">
        <v>2571</v>
      </c>
      <c r="D21141">
        <v>0.893337449707801</v>
      </c>
      <c r="E21141">
        <v>0.89</v>
      </c>
      <c r="F21141">
        <f t="shared" si="330"/>
        <v>0.89</v>
      </c>
    </row>
    <row r="21142" spans="1:6">
      <c r="A21142">
        <v>21140</v>
      </c>
      <c r="B21142" t="s">
        <v>15</v>
      </c>
      <c r="C21142" t="s">
        <v>2572</v>
      </c>
      <c r="D21142">
        <v>0.519826096810498</v>
      </c>
      <c r="E21142">
        <v>0.52</v>
      </c>
      <c r="F21142">
        <f t="shared" si="330"/>
        <v>0.52</v>
      </c>
    </row>
    <row r="21143" spans="1:6">
      <c r="A21143">
        <v>21141</v>
      </c>
      <c r="B21143" t="s">
        <v>15</v>
      </c>
      <c r="C21143" t="s">
        <v>2573</v>
      </c>
      <c r="D21143">
        <v>0.851632230602702</v>
      </c>
      <c r="E21143">
        <v>0.85</v>
      </c>
      <c r="F21143">
        <f t="shared" si="330"/>
        <v>0.85</v>
      </c>
    </row>
    <row r="21144" spans="1:6">
      <c r="A21144">
        <v>21142</v>
      </c>
      <c r="B21144" t="s">
        <v>15</v>
      </c>
      <c r="C21144" t="s">
        <v>2574</v>
      </c>
      <c r="D21144">
        <v>0.846932408491335</v>
      </c>
      <c r="E21144">
        <v>0.85</v>
      </c>
      <c r="F21144">
        <f t="shared" si="330"/>
        <v>0.85</v>
      </c>
    </row>
    <row r="21145" spans="1:6">
      <c r="A21145">
        <v>21143</v>
      </c>
      <c r="B21145" t="s">
        <v>15</v>
      </c>
      <c r="C21145" t="s">
        <v>2575</v>
      </c>
      <c r="D21145">
        <v>0.653725111953786</v>
      </c>
      <c r="E21145">
        <v>0.65</v>
      </c>
      <c r="F21145">
        <f t="shared" si="330"/>
        <v>0.65</v>
      </c>
    </row>
    <row r="21146" spans="1:6">
      <c r="A21146">
        <v>21144</v>
      </c>
      <c r="B21146" t="s">
        <v>15</v>
      </c>
      <c r="C21146" t="s">
        <v>2576</v>
      </c>
      <c r="D21146">
        <v>0.909787462056598</v>
      </c>
      <c r="E21146">
        <v>0.91</v>
      </c>
      <c r="F21146">
        <f t="shared" si="330"/>
        <v>0.91</v>
      </c>
    </row>
    <row r="21147" spans="1:6">
      <c r="A21147">
        <v>21145</v>
      </c>
      <c r="B21147" t="s">
        <v>15</v>
      </c>
      <c r="C21147" t="s">
        <v>2577</v>
      </c>
      <c r="D21147">
        <v>0.734905026565458</v>
      </c>
      <c r="E21147">
        <v>0.73</v>
      </c>
      <c r="F21147">
        <f t="shared" si="330"/>
        <v>0.73</v>
      </c>
    </row>
    <row r="21148" spans="1:6">
      <c r="A21148">
        <v>21146</v>
      </c>
      <c r="B21148" t="s">
        <v>15</v>
      </c>
      <c r="C21148" t="s">
        <v>2578</v>
      </c>
      <c r="D21148">
        <v>0.904383731048245</v>
      </c>
      <c r="E21148">
        <v>0.9</v>
      </c>
      <c r="F21148">
        <f t="shared" si="330"/>
        <v>0.9</v>
      </c>
    </row>
    <row r="21149" spans="1:6">
      <c r="A21149">
        <v>21147</v>
      </c>
      <c r="B21149" t="s">
        <v>15</v>
      </c>
      <c r="C21149">
        <v>700</v>
      </c>
      <c r="D21149">
        <v>0.250082265691218</v>
      </c>
      <c r="E21149">
        <v>0.25</v>
      </c>
      <c r="F21149">
        <f t="shared" si="330"/>
        <v>0.25</v>
      </c>
    </row>
    <row r="21150" spans="1:6">
      <c r="A21150">
        <v>21148</v>
      </c>
      <c r="B21150" t="s">
        <v>15</v>
      </c>
      <c r="C21150" t="s">
        <v>2579</v>
      </c>
      <c r="D21150">
        <v>0.770960651104925</v>
      </c>
      <c r="E21150">
        <v>0.77</v>
      </c>
      <c r="F21150">
        <f t="shared" si="330"/>
        <v>0.77</v>
      </c>
    </row>
    <row r="21151" spans="1:6">
      <c r="A21151">
        <v>21149</v>
      </c>
      <c r="B21151" t="s">
        <v>15</v>
      </c>
      <c r="C21151" t="s">
        <v>2580</v>
      </c>
      <c r="D21151">
        <v>0.860903962802513</v>
      </c>
      <c r="E21151">
        <v>0.86</v>
      </c>
      <c r="F21151">
        <f t="shared" si="330"/>
        <v>0.86</v>
      </c>
    </row>
    <row r="21152" spans="1:6">
      <c r="A21152">
        <v>21150</v>
      </c>
      <c r="B21152" t="s">
        <v>15</v>
      </c>
      <c r="C21152" t="s">
        <v>2581</v>
      </c>
      <c r="D21152">
        <v>0.877380591110655</v>
      </c>
      <c r="E21152">
        <v>0.88</v>
      </c>
      <c r="F21152">
        <f t="shared" si="330"/>
        <v>0.88</v>
      </c>
    </row>
    <row r="21153" spans="1:6">
      <c r="A21153">
        <v>21151</v>
      </c>
      <c r="B21153" t="s">
        <v>15</v>
      </c>
      <c r="C21153" t="s">
        <v>2582</v>
      </c>
      <c r="D21153">
        <v>0.680011611712215</v>
      </c>
      <c r="E21153">
        <v>0.68</v>
      </c>
      <c r="F21153">
        <f t="shared" si="330"/>
        <v>0.68</v>
      </c>
    </row>
    <row r="21154" spans="1:6">
      <c r="A21154">
        <v>21152</v>
      </c>
      <c r="B21154" t="s">
        <v>15</v>
      </c>
      <c r="C21154" t="s">
        <v>2583</v>
      </c>
      <c r="D21154">
        <v>0.885969068531395</v>
      </c>
      <c r="E21154">
        <v>0.89</v>
      </c>
      <c r="F21154">
        <f t="shared" si="330"/>
        <v>0.89</v>
      </c>
    </row>
    <row r="21155" spans="1:6">
      <c r="A21155">
        <v>21153</v>
      </c>
      <c r="B21155" t="s">
        <v>15</v>
      </c>
      <c r="C21155" t="s">
        <v>2584</v>
      </c>
      <c r="D21155">
        <v>0.74379282232565</v>
      </c>
      <c r="E21155">
        <v>0.74</v>
      </c>
      <c r="F21155">
        <f t="shared" si="330"/>
        <v>0.74</v>
      </c>
    </row>
    <row r="21156" spans="1:6">
      <c r="A21156">
        <v>21154</v>
      </c>
      <c r="B21156" t="s">
        <v>15</v>
      </c>
      <c r="C21156" t="s">
        <v>2585</v>
      </c>
      <c r="D21156">
        <v>0.893657518569577</v>
      </c>
      <c r="E21156">
        <v>0.89</v>
      </c>
      <c r="F21156">
        <f t="shared" si="330"/>
        <v>0.89</v>
      </c>
    </row>
    <row r="21157" spans="1:6">
      <c r="A21157">
        <v>21155</v>
      </c>
      <c r="B21157" t="s">
        <v>15</v>
      </c>
      <c r="C21157" t="s">
        <v>2586</v>
      </c>
      <c r="D21157">
        <v>0.610653029422225</v>
      </c>
      <c r="E21157">
        <v>0.61</v>
      </c>
      <c r="F21157">
        <f t="shared" si="330"/>
        <v>0.61</v>
      </c>
    </row>
    <row r="21158" spans="1:6">
      <c r="A21158">
        <v>21156</v>
      </c>
      <c r="B21158" t="s">
        <v>15</v>
      </c>
      <c r="C21158" t="s">
        <v>2587</v>
      </c>
      <c r="D21158">
        <v>0.90648972791253</v>
      </c>
      <c r="E21158">
        <v>0.91</v>
      </c>
      <c r="F21158">
        <f t="shared" si="330"/>
        <v>0.91</v>
      </c>
    </row>
    <row r="21159" spans="1:6">
      <c r="A21159">
        <v>21157</v>
      </c>
      <c r="B21159" t="s">
        <v>15</v>
      </c>
      <c r="C21159" t="s">
        <v>2588</v>
      </c>
      <c r="D21159">
        <v>0.773025277675918</v>
      </c>
      <c r="E21159">
        <v>0.77</v>
      </c>
      <c r="F21159">
        <f t="shared" si="330"/>
        <v>0.77</v>
      </c>
    </row>
    <row r="21160" spans="1:6">
      <c r="A21160">
        <v>21158</v>
      </c>
      <c r="B21160" t="s">
        <v>15</v>
      </c>
      <c r="C21160" t="s">
        <v>2589</v>
      </c>
      <c r="D21160">
        <v>0.882582224284237</v>
      </c>
      <c r="E21160">
        <v>0.88</v>
      </c>
      <c r="F21160">
        <f t="shared" si="330"/>
        <v>0.88</v>
      </c>
    </row>
    <row r="21161" spans="1:6">
      <c r="A21161">
        <v>21159</v>
      </c>
      <c r="B21161" t="s">
        <v>15</v>
      </c>
      <c r="C21161" t="s">
        <v>2590</v>
      </c>
      <c r="D21161">
        <v>0.81711450566258</v>
      </c>
      <c r="E21161">
        <v>0.82</v>
      </c>
      <c r="F21161">
        <f t="shared" si="330"/>
        <v>0.82</v>
      </c>
    </row>
    <row r="21162" spans="1:6">
      <c r="A21162">
        <v>21160</v>
      </c>
      <c r="B21162" t="s">
        <v>15</v>
      </c>
      <c r="C21162" t="s">
        <v>2591</v>
      </c>
      <c r="D21162">
        <v>0.883131852196141</v>
      </c>
      <c r="E21162">
        <v>0.88</v>
      </c>
      <c r="F21162">
        <f t="shared" si="330"/>
        <v>0.88</v>
      </c>
    </row>
    <row r="21163" spans="1:6">
      <c r="A21163">
        <v>21161</v>
      </c>
      <c r="B21163" t="s">
        <v>15</v>
      </c>
      <c r="C21163" t="s">
        <v>2592</v>
      </c>
      <c r="D21163">
        <v>0.725325396552232</v>
      </c>
      <c r="E21163">
        <v>0.73</v>
      </c>
      <c r="F21163">
        <f t="shared" si="330"/>
        <v>0.73</v>
      </c>
    </row>
    <row r="21164" spans="1:6">
      <c r="A21164">
        <v>21162</v>
      </c>
      <c r="B21164" t="s">
        <v>15</v>
      </c>
      <c r="C21164" t="s">
        <v>2593</v>
      </c>
      <c r="D21164">
        <v>0.837649411561554</v>
      </c>
      <c r="E21164">
        <v>0.84</v>
      </c>
      <c r="F21164">
        <f t="shared" si="330"/>
        <v>0.84</v>
      </c>
    </row>
    <row r="21165" spans="1:6">
      <c r="A21165">
        <v>21163</v>
      </c>
      <c r="B21165" t="s">
        <v>15</v>
      </c>
      <c r="C21165" t="s">
        <v>2594</v>
      </c>
      <c r="D21165">
        <v>0.834128974522986</v>
      </c>
      <c r="E21165">
        <v>0.83</v>
      </c>
      <c r="F21165">
        <f t="shared" si="330"/>
        <v>0.83</v>
      </c>
    </row>
    <row r="21166" spans="1:6">
      <c r="A21166">
        <v>21164</v>
      </c>
      <c r="B21166" t="s">
        <v>15</v>
      </c>
      <c r="C21166" t="s">
        <v>2595</v>
      </c>
      <c r="D21166">
        <v>0.843151016921255</v>
      </c>
      <c r="E21166">
        <v>0.84</v>
      </c>
      <c r="F21166">
        <f t="shared" si="330"/>
        <v>0.84</v>
      </c>
    </row>
    <row r="21167" spans="1:6">
      <c r="A21167">
        <v>21165</v>
      </c>
      <c r="B21167" t="s">
        <v>15</v>
      </c>
      <c r="C21167" t="s">
        <v>2596</v>
      </c>
      <c r="D21167">
        <v>0.876186686585394</v>
      </c>
      <c r="E21167">
        <v>0.88</v>
      </c>
      <c r="F21167">
        <f t="shared" si="330"/>
        <v>0.88</v>
      </c>
    </row>
    <row r="21168" spans="1:6">
      <c r="A21168">
        <v>21166</v>
      </c>
      <c r="B21168" t="s">
        <v>15</v>
      </c>
      <c r="C21168" t="s">
        <v>2597</v>
      </c>
      <c r="D21168">
        <v>0.901048419395447</v>
      </c>
      <c r="E21168">
        <v>0.9</v>
      </c>
      <c r="F21168">
        <f t="shared" si="330"/>
        <v>0.9</v>
      </c>
    </row>
    <row r="21169" spans="1:6">
      <c r="A21169">
        <v>21167</v>
      </c>
      <c r="B21169" t="s">
        <v>15</v>
      </c>
      <c r="C21169" t="s">
        <v>2598</v>
      </c>
      <c r="D21169">
        <v>0.905523478359001</v>
      </c>
      <c r="E21169">
        <v>0.91</v>
      </c>
      <c r="F21169">
        <f t="shared" si="330"/>
        <v>0.91</v>
      </c>
    </row>
    <row r="21170" spans="1:6">
      <c r="A21170">
        <v>21168</v>
      </c>
      <c r="B21170" t="s">
        <v>15</v>
      </c>
      <c r="C21170" t="s">
        <v>2599</v>
      </c>
      <c r="D21170">
        <v>0.873486518685161</v>
      </c>
      <c r="E21170">
        <v>0.87</v>
      </c>
      <c r="F21170">
        <f t="shared" si="330"/>
        <v>0.87</v>
      </c>
    </row>
    <row r="21171" spans="1:6">
      <c r="A21171">
        <v>21169</v>
      </c>
      <c r="B21171" t="s">
        <v>15</v>
      </c>
      <c r="C21171" t="s">
        <v>2600</v>
      </c>
      <c r="D21171">
        <v>0.867251235469187</v>
      </c>
      <c r="E21171">
        <v>0.87</v>
      </c>
      <c r="F21171">
        <f t="shared" si="330"/>
        <v>0.87</v>
      </c>
    </row>
    <row r="21172" spans="1:6">
      <c r="A21172">
        <v>21170</v>
      </c>
      <c r="B21172" t="s">
        <v>15</v>
      </c>
      <c r="C21172" t="s">
        <v>2601</v>
      </c>
      <c r="D21172">
        <v>0.841948814036065</v>
      </c>
      <c r="E21172">
        <v>0.84</v>
      </c>
      <c r="F21172">
        <f t="shared" si="330"/>
        <v>0.84</v>
      </c>
    </row>
    <row r="21173" spans="1:6">
      <c r="A21173">
        <v>21171</v>
      </c>
      <c r="B21173" t="s">
        <v>15</v>
      </c>
      <c r="C21173" t="s">
        <v>2602</v>
      </c>
      <c r="D21173">
        <v>0.913931881885785</v>
      </c>
      <c r="E21173">
        <v>0.91</v>
      </c>
      <c r="F21173">
        <f t="shared" si="330"/>
        <v>0.91</v>
      </c>
    </row>
    <row r="21174" spans="1:6">
      <c r="A21174">
        <v>21172</v>
      </c>
      <c r="B21174" t="s">
        <v>15</v>
      </c>
      <c r="C21174" t="s">
        <v>2603</v>
      </c>
      <c r="D21174">
        <v>0.683070183505905</v>
      </c>
      <c r="E21174">
        <v>0.68</v>
      </c>
      <c r="F21174">
        <f t="shared" si="330"/>
        <v>0.68</v>
      </c>
    </row>
    <row r="21175" spans="1:6">
      <c r="A21175">
        <v>21173</v>
      </c>
      <c r="B21175" t="s">
        <v>15</v>
      </c>
      <c r="C21175" t="s">
        <v>2604</v>
      </c>
      <c r="D21175">
        <v>0.913187397943319</v>
      </c>
      <c r="E21175">
        <v>0.91</v>
      </c>
      <c r="F21175">
        <f t="shared" si="330"/>
        <v>0.91</v>
      </c>
    </row>
    <row r="21176" spans="1:6">
      <c r="A21176">
        <v>21174</v>
      </c>
      <c r="B21176" t="s">
        <v>15</v>
      </c>
      <c r="C21176" t="s">
        <v>2605</v>
      </c>
      <c r="D21176">
        <v>0.300948847574854</v>
      </c>
      <c r="E21176">
        <v>0.3</v>
      </c>
      <c r="F21176">
        <f t="shared" si="330"/>
        <v>0.3</v>
      </c>
    </row>
    <row r="21177" spans="1:6">
      <c r="A21177">
        <v>21175</v>
      </c>
      <c r="B21177" t="s">
        <v>15</v>
      </c>
      <c r="C21177" t="s">
        <v>2606</v>
      </c>
      <c r="D21177">
        <v>0.858957918044068</v>
      </c>
      <c r="E21177">
        <v>0.86</v>
      </c>
      <c r="F21177">
        <f t="shared" si="330"/>
        <v>0.86</v>
      </c>
    </row>
    <row r="21178" spans="1:6">
      <c r="A21178">
        <v>21176</v>
      </c>
      <c r="B21178" t="s">
        <v>15</v>
      </c>
      <c r="C21178" t="s">
        <v>2607</v>
      </c>
      <c r="D21178">
        <v>0.271946500728068</v>
      </c>
      <c r="E21178">
        <v>0.27</v>
      </c>
      <c r="F21178">
        <f t="shared" si="330"/>
        <v>0.27</v>
      </c>
    </row>
    <row r="21179" spans="1:6">
      <c r="A21179">
        <v>21177</v>
      </c>
      <c r="B21179" t="s">
        <v>15</v>
      </c>
      <c r="C21179" t="s">
        <v>219</v>
      </c>
      <c r="D21179">
        <v>0.641176988784642</v>
      </c>
      <c r="E21179">
        <v>0.64</v>
      </c>
      <c r="F21179">
        <f t="shared" si="330"/>
        <v>0.64</v>
      </c>
    </row>
    <row r="21180" spans="1:6">
      <c r="A21180">
        <v>21178</v>
      </c>
      <c r="B21180" t="s">
        <v>15</v>
      </c>
      <c r="C21180" t="s">
        <v>2608</v>
      </c>
      <c r="D21180">
        <v>0.878172964654889</v>
      </c>
      <c r="E21180">
        <v>0.88</v>
      </c>
      <c r="F21180">
        <f t="shared" si="330"/>
        <v>0.88</v>
      </c>
    </row>
    <row r="21181" spans="1:6">
      <c r="A21181">
        <v>21179</v>
      </c>
      <c r="B21181" t="s">
        <v>15</v>
      </c>
      <c r="C21181" t="s">
        <v>2609</v>
      </c>
      <c r="D21181">
        <v>0.859190665457466</v>
      </c>
      <c r="E21181">
        <v>0.86</v>
      </c>
      <c r="F21181">
        <f t="shared" si="330"/>
        <v>0.86</v>
      </c>
    </row>
    <row r="21182" spans="1:6">
      <c r="A21182">
        <v>21180</v>
      </c>
      <c r="B21182" t="s">
        <v>15</v>
      </c>
      <c r="C21182" t="s">
        <v>2601</v>
      </c>
      <c r="D21182">
        <v>0.841948814036065</v>
      </c>
      <c r="E21182">
        <v>0.84</v>
      </c>
      <c r="F21182">
        <f t="shared" si="330"/>
        <v>0.84</v>
      </c>
    </row>
    <row r="21183" spans="1:6">
      <c r="A21183">
        <v>21181</v>
      </c>
      <c r="B21183" t="s">
        <v>15</v>
      </c>
      <c r="C21183" t="s">
        <v>2610</v>
      </c>
      <c r="D21183">
        <v>0.917041293405778</v>
      </c>
      <c r="E21183">
        <v>0.92</v>
      </c>
      <c r="F21183">
        <f t="shared" si="330"/>
        <v>0.92</v>
      </c>
    </row>
    <row r="21184" spans="1:6">
      <c r="A21184">
        <v>21182</v>
      </c>
      <c r="B21184" t="s">
        <v>15</v>
      </c>
      <c r="C21184" t="s">
        <v>2611</v>
      </c>
      <c r="D21184">
        <v>0.807543927265673</v>
      </c>
      <c r="E21184">
        <v>0.81</v>
      </c>
      <c r="F21184">
        <f t="shared" si="330"/>
        <v>0.81</v>
      </c>
    </row>
    <row r="21185" spans="1:6">
      <c r="A21185">
        <v>21183</v>
      </c>
      <c r="B21185" t="s">
        <v>15</v>
      </c>
      <c r="C21185" t="s">
        <v>2612</v>
      </c>
      <c r="D21185">
        <v>0.703864202231687</v>
      </c>
      <c r="E21185">
        <v>0.7</v>
      </c>
      <c r="F21185">
        <f t="shared" si="330"/>
        <v>0.7</v>
      </c>
    </row>
    <row r="21186" spans="1:6">
      <c r="A21186">
        <v>21184</v>
      </c>
      <c r="B21186" t="s">
        <v>15</v>
      </c>
      <c r="C21186" t="s">
        <v>2613</v>
      </c>
      <c r="D21186">
        <v>0.863398217379364</v>
      </c>
      <c r="E21186">
        <v>0.86</v>
      </c>
      <c r="F21186">
        <f t="shared" si="330"/>
        <v>0.86</v>
      </c>
    </row>
    <row r="21187" spans="1:6">
      <c r="A21187">
        <v>21185</v>
      </c>
      <c r="B21187" t="s">
        <v>15</v>
      </c>
      <c r="C21187" t="s">
        <v>2614</v>
      </c>
      <c r="D21187">
        <v>0.870927162449011</v>
      </c>
      <c r="E21187">
        <v>0.87</v>
      </c>
      <c r="F21187">
        <f t="shared" si="330"/>
        <v>0.87</v>
      </c>
    </row>
    <row r="21188" spans="1:6">
      <c r="A21188">
        <v>21186</v>
      </c>
      <c r="B21188" t="s">
        <v>15</v>
      </c>
      <c r="C21188" t="s">
        <v>2615</v>
      </c>
      <c r="D21188">
        <v>0.899904667791607</v>
      </c>
      <c r="E21188">
        <v>0.9</v>
      </c>
      <c r="F21188">
        <f t="shared" si="330"/>
        <v>0.9</v>
      </c>
    </row>
    <row r="21189" spans="1:6">
      <c r="A21189">
        <v>21187</v>
      </c>
      <c r="B21189" t="s">
        <v>15</v>
      </c>
      <c r="C21189" t="s">
        <v>2616</v>
      </c>
      <c r="D21189">
        <v>0.862424881136054</v>
      </c>
      <c r="E21189">
        <v>0.86</v>
      </c>
      <c r="F21189">
        <f t="shared" si="330"/>
        <v>0.86</v>
      </c>
    </row>
    <row r="21190" spans="1:6">
      <c r="A21190">
        <v>21188</v>
      </c>
      <c r="B21190" t="s">
        <v>15</v>
      </c>
      <c r="C21190" t="s">
        <v>2617</v>
      </c>
      <c r="D21190">
        <v>0</v>
      </c>
      <c r="E21190">
        <v>0</v>
      </c>
      <c r="F21190">
        <f t="shared" ref="F21190:F21253" si="331">ROUND(D21190,2)</f>
        <v>0</v>
      </c>
    </row>
    <row r="21191" spans="1:6">
      <c r="A21191">
        <v>21189</v>
      </c>
      <c r="B21191" t="s">
        <v>15</v>
      </c>
      <c r="C21191" t="s">
        <v>2618</v>
      </c>
      <c r="D21191">
        <v>0.900591315919972</v>
      </c>
      <c r="E21191">
        <v>0.9</v>
      </c>
      <c r="F21191">
        <f t="shared" si="331"/>
        <v>0.9</v>
      </c>
    </row>
    <row r="21192" spans="1:6">
      <c r="A21192">
        <v>21190</v>
      </c>
      <c r="B21192" t="s">
        <v>15</v>
      </c>
      <c r="C21192" t="s">
        <v>2619</v>
      </c>
      <c r="D21192">
        <v>0</v>
      </c>
      <c r="E21192">
        <v>0</v>
      </c>
      <c r="F21192">
        <f t="shared" si="331"/>
        <v>0</v>
      </c>
    </row>
    <row r="21193" spans="1:6">
      <c r="A21193">
        <v>21191</v>
      </c>
      <c r="B21193" t="s">
        <v>15</v>
      </c>
      <c r="C21193" t="s">
        <v>2620</v>
      </c>
      <c r="D21193">
        <v>0.899054070277764</v>
      </c>
      <c r="E21193">
        <v>0.9</v>
      </c>
      <c r="F21193">
        <f t="shared" si="331"/>
        <v>0.9</v>
      </c>
    </row>
    <row r="21194" spans="1:6">
      <c r="A21194">
        <v>21192</v>
      </c>
      <c r="B21194" t="s">
        <v>15</v>
      </c>
      <c r="C21194" t="s">
        <v>2621</v>
      </c>
      <c r="D21194">
        <v>0.705808556210088</v>
      </c>
      <c r="E21194">
        <v>0.71</v>
      </c>
      <c r="F21194">
        <f t="shared" si="331"/>
        <v>0.71</v>
      </c>
    </row>
    <row r="21195" spans="1:6">
      <c r="A21195">
        <v>21193</v>
      </c>
      <c r="B21195" t="s">
        <v>15</v>
      </c>
      <c r="C21195" t="s">
        <v>2622</v>
      </c>
      <c r="D21195">
        <v>0.893874715104111</v>
      </c>
      <c r="E21195">
        <v>0.89</v>
      </c>
      <c r="F21195">
        <f t="shared" si="331"/>
        <v>0.89</v>
      </c>
    </row>
    <row r="21196" spans="1:6">
      <c r="A21196">
        <v>21194</v>
      </c>
      <c r="B21196" t="s">
        <v>15</v>
      </c>
      <c r="C21196" t="s">
        <v>2623</v>
      </c>
      <c r="D21196">
        <v>0.835197849769403</v>
      </c>
      <c r="E21196">
        <v>0.84</v>
      </c>
      <c r="F21196">
        <f t="shared" si="331"/>
        <v>0.84</v>
      </c>
    </row>
    <row r="21197" spans="1:6">
      <c r="A21197">
        <v>21195</v>
      </c>
      <c r="B21197" t="s">
        <v>15</v>
      </c>
      <c r="C21197" t="s">
        <v>2624</v>
      </c>
      <c r="D21197">
        <v>0.837427771135246</v>
      </c>
      <c r="E21197">
        <v>0.84</v>
      </c>
      <c r="F21197">
        <f t="shared" si="331"/>
        <v>0.84</v>
      </c>
    </row>
    <row r="21198" spans="1:6">
      <c r="A21198">
        <v>21196</v>
      </c>
      <c r="B21198" t="s">
        <v>15</v>
      </c>
      <c r="C21198" t="s">
        <v>2625</v>
      </c>
      <c r="D21198">
        <v>0.909796490689887</v>
      </c>
      <c r="E21198">
        <v>0.91</v>
      </c>
      <c r="F21198">
        <f t="shared" si="331"/>
        <v>0.91</v>
      </c>
    </row>
    <row r="21199" spans="1:6">
      <c r="A21199">
        <v>21197</v>
      </c>
      <c r="B21199" t="s">
        <v>15</v>
      </c>
      <c r="C21199" t="s">
        <v>2626</v>
      </c>
      <c r="D21199">
        <v>0.791416676175745</v>
      </c>
      <c r="E21199">
        <v>0.79</v>
      </c>
      <c r="F21199">
        <f t="shared" si="331"/>
        <v>0.79</v>
      </c>
    </row>
    <row r="21200" spans="1:6">
      <c r="A21200">
        <v>21198</v>
      </c>
      <c r="B21200" t="s">
        <v>15</v>
      </c>
      <c r="C21200" t="s">
        <v>2627</v>
      </c>
      <c r="D21200">
        <v>0.913251318391654</v>
      </c>
      <c r="E21200">
        <v>0.91</v>
      </c>
      <c r="F21200">
        <f t="shared" si="331"/>
        <v>0.91</v>
      </c>
    </row>
    <row r="21201" spans="1:6">
      <c r="A21201">
        <v>21199</v>
      </c>
      <c r="B21201" t="s">
        <v>15</v>
      </c>
      <c r="C21201" t="s">
        <v>2628</v>
      </c>
      <c r="D21201">
        <v>0.860641735531731</v>
      </c>
      <c r="E21201">
        <v>0.86</v>
      </c>
      <c r="F21201">
        <f t="shared" si="331"/>
        <v>0.86</v>
      </c>
    </row>
    <row r="21202" spans="1:6">
      <c r="A21202">
        <v>21200</v>
      </c>
      <c r="B21202" t="s">
        <v>15</v>
      </c>
      <c r="C21202" t="s">
        <v>2629</v>
      </c>
      <c r="D21202">
        <v>0.895773668859877</v>
      </c>
      <c r="E21202">
        <v>0.9</v>
      </c>
      <c r="F21202">
        <f t="shared" si="331"/>
        <v>0.9</v>
      </c>
    </row>
    <row r="21203" spans="1:6">
      <c r="A21203">
        <v>21201</v>
      </c>
      <c r="B21203" t="s">
        <v>15</v>
      </c>
      <c r="C21203" t="s">
        <v>2630</v>
      </c>
      <c r="D21203">
        <v>0.908651659124927</v>
      </c>
      <c r="E21203">
        <v>0.91</v>
      </c>
      <c r="F21203">
        <f t="shared" si="331"/>
        <v>0.91</v>
      </c>
    </row>
    <row r="21204" spans="1:6">
      <c r="A21204">
        <v>21202</v>
      </c>
      <c r="B21204" t="s">
        <v>15</v>
      </c>
      <c r="C21204" t="s">
        <v>2631</v>
      </c>
      <c r="D21204">
        <v>0.7447844994508</v>
      </c>
      <c r="E21204">
        <v>0.74</v>
      </c>
      <c r="F21204">
        <f t="shared" si="331"/>
        <v>0.74</v>
      </c>
    </row>
    <row r="21205" spans="1:6">
      <c r="A21205">
        <v>21203</v>
      </c>
      <c r="B21205" t="s">
        <v>15</v>
      </c>
      <c r="C21205" t="s">
        <v>2632</v>
      </c>
      <c r="D21205">
        <v>0.90964113681239</v>
      </c>
      <c r="E21205">
        <v>0.91</v>
      </c>
      <c r="F21205">
        <f t="shared" si="331"/>
        <v>0.91</v>
      </c>
    </row>
    <row r="21206" spans="1:6">
      <c r="A21206">
        <v>21204</v>
      </c>
      <c r="B21206" t="s">
        <v>15</v>
      </c>
      <c r="C21206" t="s">
        <v>2633</v>
      </c>
      <c r="D21206">
        <v>0.892756911505635</v>
      </c>
      <c r="E21206">
        <v>0.89</v>
      </c>
      <c r="F21206">
        <f t="shared" si="331"/>
        <v>0.89</v>
      </c>
    </row>
    <row r="21207" spans="1:6">
      <c r="A21207">
        <v>21205</v>
      </c>
      <c r="B21207" t="s">
        <v>15</v>
      </c>
      <c r="C21207" t="s">
        <v>2634</v>
      </c>
      <c r="D21207">
        <v>0.871940226083132</v>
      </c>
      <c r="E21207">
        <v>0.87</v>
      </c>
      <c r="F21207">
        <f t="shared" si="331"/>
        <v>0.87</v>
      </c>
    </row>
    <row r="21208" spans="1:6">
      <c r="A21208">
        <v>21206</v>
      </c>
      <c r="B21208" t="s">
        <v>15</v>
      </c>
      <c r="C21208" t="s">
        <v>2635</v>
      </c>
      <c r="D21208">
        <v>0.878669973553118</v>
      </c>
      <c r="E21208">
        <v>0.88</v>
      </c>
      <c r="F21208">
        <f t="shared" si="331"/>
        <v>0.88</v>
      </c>
    </row>
    <row r="21209" spans="1:6">
      <c r="A21209">
        <v>21207</v>
      </c>
      <c r="B21209" t="s">
        <v>15</v>
      </c>
      <c r="C21209" t="s">
        <v>2636</v>
      </c>
      <c r="D21209">
        <v>0.895965701951338</v>
      </c>
      <c r="E21209">
        <v>0.9</v>
      </c>
      <c r="F21209">
        <f t="shared" si="331"/>
        <v>0.9</v>
      </c>
    </row>
    <row r="21210" spans="1:6">
      <c r="A21210">
        <v>21208</v>
      </c>
      <c r="B21210" t="s">
        <v>15</v>
      </c>
      <c r="C21210" t="s">
        <v>2637</v>
      </c>
      <c r="D21210">
        <v>0.910008411752456</v>
      </c>
      <c r="E21210">
        <v>0.91</v>
      </c>
      <c r="F21210">
        <f t="shared" si="331"/>
        <v>0.91</v>
      </c>
    </row>
    <row r="21211" spans="1:6">
      <c r="A21211">
        <v>21209</v>
      </c>
      <c r="B21211" t="s">
        <v>15</v>
      </c>
      <c r="C21211" t="s">
        <v>2638</v>
      </c>
      <c r="D21211">
        <v>0.91891860040977</v>
      </c>
      <c r="E21211">
        <v>0.92</v>
      </c>
      <c r="F21211">
        <f t="shared" si="331"/>
        <v>0.92</v>
      </c>
    </row>
    <row r="21212" spans="1:6">
      <c r="A21212">
        <v>21210</v>
      </c>
      <c r="B21212" t="s">
        <v>15</v>
      </c>
      <c r="C21212" t="s">
        <v>2639</v>
      </c>
      <c r="D21212">
        <v>0.716289296952722</v>
      </c>
      <c r="E21212">
        <v>0.72</v>
      </c>
      <c r="F21212">
        <f t="shared" si="331"/>
        <v>0.72</v>
      </c>
    </row>
    <row r="21213" spans="1:6">
      <c r="A21213">
        <v>21211</v>
      </c>
      <c r="B21213" t="s">
        <v>15</v>
      </c>
      <c r="C21213" t="s">
        <v>2640</v>
      </c>
      <c r="D21213">
        <v>0.893266070632992</v>
      </c>
      <c r="E21213">
        <v>0.89</v>
      </c>
      <c r="F21213">
        <f t="shared" si="331"/>
        <v>0.89</v>
      </c>
    </row>
    <row r="21214" spans="1:6">
      <c r="A21214">
        <v>21212</v>
      </c>
      <c r="B21214" t="s">
        <v>15</v>
      </c>
      <c r="C21214" t="s">
        <v>2641</v>
      </c>
      <c r="D21214">
        <v>0.90138479778297</v>
      </c>
      <c r="E21214">
        <v>0.9</v>
      </c>
      <c r="F21214">
        <f t="shared" si="331"/>
        <v>0.9</v>
      </c>
    </row>
    <row r="21215" spans="1:6">
      <c r="A21215">
        <v>21213</v>
      </c>
      <c r="B21215" t="s">
        <v>15</v>
      </c>
      <c r="C21215" t="s">
        <v>2642</v>
      </c>
      <c r="D21215">
        <v>0.787312833092722</v>
      </c>
      <c r="E21215">
        <v>0.79</v>
      </c>
      <c r="F21215">
        <f t="shared" si="331"/>
        <v>0.79</v>
      </c>
    </row>
    <row r="21216" spans="1:6">
      <c r="A21216">
        <v>21214</v>
      </c>
      <c r="B21216" t="s">
        <v>15</v>
      </c>
      <c r="C21216" t="s">
        <v>2643</v>
      </c>
      <c r="D21216">
        <v>0.851091471824098</v>
      </c>
      <c r="E21216">
        <v>0.85</v>
      </c>
      <c r="F21216">
        <f t="shared" si="331"/>
        <v>0.85</v>
      </c>
    </row>
    <row r="21217" spans="1:6">
      <c r="A21217">
        <v>21215</v>
      </c>
      <c r="B21217" t="s">
        <v>15</v>
      </c>
      <c r="C21217" t="s">
        <v>2644</v>
      </c>
      <c r="D21217">
        <v>0.850978446255007</v>
      </c>
      <c r="E21217">
        <v>0.85</v>
      </c>
      <c r="F21217">
        <f t="shared" si="331"/>
        <v>0.85</v>
      </c>
    </row>
    <row r="21218" spans="1:6">
      <c r="A21218">
        <v>21216</v>
      </c>
      <c r="B21218" t="s">
        <v>15</v>
      </c>
      <c r="C21218" t="s">
        <v>2645</v>
      </c>
      <c r="D21218">
        <v>0.845708630990773</v>
      </c>
      <c r="E21218">
        <v>0.85</v>
      </c>
      <c r="F21218">
        <f t="shared" si="331"/>
        <v>0.85</v>
      </c>
    </row>
    <row r="21219" spans="1:6">
      <c r="A21219">
        <v>21217</v>
      </c>
      <c r="B21219" t="s">
        <v>15</v>
      </c>
      <c r="C21219" t="s">
        <v>2646</v>
      </c>
      <c r="D21219">
        <v>0.857392946524261</v>
      </c>
      <c r="E21219">
        <v>0.86</v>
      </c>
      <c r="F21219">
        <f t="shared" si="331"/>
        <v>0.86</v>
      </c>
    </row>
    <row r="21220" spans="1:6">
      <c r="A21220">
        <v>21218</v>
      </c>
      <c r="B21220" t="s">
        <v>15</v>
      </c>
      <c r="C21220" t="s">
        <v>2647</v>
      </c>
      <c r="D21220">
        <v>0.846442056757408</v>
      </c>
      <c r="E21220">
        <v>0.85</v>
      </c>
      <c r="F21220">
        <f t="shared" si="331"/>
        <v>0.85</v>
      </c>
    </row>
    <row r="21221" spans="1:6">
      <c r="A21221">
        <v>21219</v>
      </c>
      <c r="B21221" t="s">
        <v>15</v>
      </c>
      <c r="C21221" t="s">
        <v>2648</v>
      </c>
      <c r="D21221">
        <v>0.892951123366461</v>
      </c>
      <c r="E21221">
        <v>0.89</v>
      </c>
      <c r="F21221">
        <f t="shared" si="331"/>
        <v>0.89</v>
      </c>
    </row>
    <row r="21222" spans="1:6">
      <c r="A21222">
        <v>21220</v>
      </c>
      <c r="B21222" t="s">
        <v>15</v>
      </c>
      <c r="C21222" t="s">
        <v>2649</v>
      </c>
      <c r="D21222">
        <v>0.859317682791349</v>
      </c>
      <c r="E21222">
        <v>0.86</v>
      </c>
      <c r="F21222">
        <f t="shared" si="331"/>
        <v>0.86</v>
      </c>
    </row>
    <row r="21223" spans="1:6">
      <c r="A21223">
        <v>21221</v>
      </c>
      <c r="B21223" t="s">
        <v>15</v>
      </c>
      <c r="C21223" t="s">
        <v>2650</v>
      </c>
      <c r="D21223">
        <v>0.636884302549825</v>
      </c>
      <c r="E21223">
        <v>0.64</v>
      </c>
      <c r="F21223">
        <f t="shared" si="331"/>
        <v>0.64</v>
      </c>
    </row>
    <row r="21224" spans="1:6">
      <c r="A21224">
        <v>21222</v>
      </c>
      <c r="B21224" t="s">
        <v>15</v>
      </c>
      <c r="C21224" t="s">
        <v>2651</v>
      </c>
      <c r="D21224">
        <v>0.902257416451009</v>
      </c>
      <c r="E21224">
        <v>0.9</v>
      </c>
      <c r="F21224">
        <f t="shared" si="331"/>
        <v>0.9</v>
      </c>
    </row>
    <row r="21225" spans="1:6">
      <c r="A21225">
        <v>21223</v>
      </c>
      <c r="B21225" t="s">
        <v>15</v>
      </c>
      <c r="C21225" t="s">
        <v>2652</v>
      </c>
      <c r="D21225">
        <v>0.899983259130976</v>
      </c>
      <c r="E21225">
        <v>0.9</v>
      </c>
      <c r="F21225">
        <f t="shared" si="331"/>
        <v>0.9</v>
      </c>
    </row>
    <row r="21226" spans="1:6">
      <c r="A21226">
        <v>21224</v>
      </c>
      <c r="B21226" t="s">
        <v>15</v>
      </c>
      <c r="C21226" t="s">
        <v>2653</v>
      </c>
      <c r="D21226">
        <v>0.846532235900739</v>
      </c>
      <c r="E21226">
        <v>0.85</v>
      </c>
      <c r="F21226">
        <f t="shared" si="331"/>
        <v>0.85</v>
      </c>
    </row>
    <row r="21227" spans="1:6">
      <c r="A21227">
        <v>21225</v>
      </c>
      <c r="B21227" t="s">
        <v>15</v>
      </c>
      <c r="C21227" t="s">
        <v>2654</v>
      </c>
      <c r="D21227">
        <v>0.904959120370939</v>
      </c>
      <c r="E21227">
        <v>0.9</v>
      </c>
      <c r="F21227">
        <f t="shared" si="331"/>
        <v>0.9</v>
      </c>
    </row>
    <row r="21228" spans="1:6">
      <c r="A21228">
        <v>21226</v>
      </c>
      <c r="B21228" t="s">
        <v>15</v>
      </c>
      <c r="C21228" t="s">
        <v>2655</v>
      </c>
      <c r="D21228">
        <v>0.902742873165042</v>
      </c>
      <c r="E21228">
        <v>0.9</v>
      </c>
      <c r="F21228">
        <f t="shared" si="331"/>
        <v>0.9</v>
      </c>
    </row>
    <row r="21229" spans="1:6">
      <c r="A21229">
        <v>21227</v>
      </c>
      <c r="B21229" t="s">
        <v>15</v>
      </c>
      <c r="C21229" t="s">
        <v>2653</v>
      </c>
      <c r="D21229">
        <v>0.846532235900739</v>
      </c>
      <c r="E21229">
        <v>0.85</v>
      </c>
      <c r="F21229">
        <f t="shared" si="331"/>
        <v>0.85</v>
      </c>
    </row>
    <row r="21230" spans="1:6">
      <c r="A21230">
        <v>21228</v>
      </c>
      <c r="B21230" t="s">
        <v>15</v>
      </c>
      <c r="C21230">
        <v>904</v>
      </c>
      <c r="D21230">
        <v>0.00270500125698565</v>
      </c>
      <c r="E21230">
        <v>0</v>
      </c>
      <c r="F21230">
        <f t="shared" si="331"/>
        <v>0</v>
      </c>
    </row>
    <row r="21231" spans="1:6">
      <c r="A21231">
        <v>21229</v>
      </c>
      <c r="B21231" t="s">
        <v>15</v>
      </c>
      <c r="C21231" t="s">
        <v>2656</v>
      </c>
      <c r="D21231">
        <v>0.91100687823985</v>
      </c>
      <c r="E21231">
        <v>0.91</v>
      </c>
      <c r="F21231">
        <f t="shared" si="331"/>
        <v>0.91</v>
      </c>
    </row>
    <row r="21232" spans="1:6">
      <c r="A21232">
        <v>21230</v>
      </c>
      <c r="B21232" t="s">
        <v>15</v>
      </c>
      <c r="C21232" t="s">
        <v>2657</v>
      </c>
      <c r="D21232">
        <v>0.915265297768373</v>
      </c>
      <c r="E21232">
        <v>0.92</v>
      </c>
      <c r="F21232">
        <f t="shared" si="331"/>
        <v>0.92</v>
      </c>
    </row>
    <row r="21233" spans="1:6">
      <c r="A21233">
        <v>21231</v>
      </c>
      <c r="B21233" t="s">
        <v>15</v>
      </c>
      <c r="C21233" t="s">
        <v>379</v>
      </c>
      <c r="D21233">
        <v>0.381498096159456</v>
      </c>
      <c r="E21233">
        <v>0.38</v>
      </c>
      <c r="F21233">
        <f t="shared" si="331"/>
        <v>0.38</v>
      </c>
    </row>
    <row r="21234" spans="1:6">
      <c r="A21234">
        <v>21232</v>
      </c>
      <c r="B21234" t="s">
        <v>15</v>
      </c>
      <c r="C21234" t="s">
        <v>2658</v>
      </c>
      <c r="D21234">
        <v>0.886794224704286</v>
      </c>
      <c r="E21234">
        <v>0.89</v>
      </c>
      <c r="F21234">
        <f t="shared" si="331"/>
        <v>0.89</v>
      </c>
    </row>
    <row r="21235" spans="1:6">
      <c r="A21235">
        <v>21233</v>
      </c>
      <c r="B21235" t="s">
        <v>15</v>
      </c>
      <c r="C21235" t="s">
        <v>2659</v>
      </c>
      <c r="D21235">
        <v>0.76746418692491</v>
      </c>
      <c r="E21235">
        <v>0.77</v>
      </c>
      <c r="F21235">
        <f t="shared" si="331"/>
        <v>0.77</v>
      </c>
    </row>
    <row r="21236" spans="1:6">
      <c r="A21236">
        <v>21234</v>
      </c>
      <c r="B21236" t="s">
        <v>15</v>
      </c>
      <c r="C21236" t="s">
        <v>2660</v>
      </c>
      <c r="D21236">
        <v>0.266054387481007</v>
      </c>
      <c r="E21236">
        <v>0.27</v>
      </c>
      <c r="F21236">
        <f t="shared" si="331"/>
        <v>0.27</v>
      </c>
    </row>
    <row r="21237" spans="1:6">
      <c r="A21237">
        <v>21235</v>
      </c>
      <c r="B21237" t="s">
        <v>15</v>
      </c>
      <c r="C21237" t="s">
        <v>2661</v>
      </c>
      <c r="D21237">
        <v>0.831107090776035</v>
      </c>
      <c r="E21237">
        <v>0.83</v>
      </c>
      <c r="F21237">
        <f t="shared" si="331"/>
        <v>0.83</v>
      </c>
    </row>
    <row r="21238" spans="1:6">
      <c r="A21238">
        <v>21236</v>
      </c>
      <c r="B21238" t="s">
        <v>15</v>
      </c>
      <c r="C21238" t="s">
        <v>2662</v>
      </c>
      <c r="D21238">
        <v>0.899121388900878</v>
      </c>
      <c r="E21238">
        <v>0.9</v>
      </c>
      <c r="F21238">
        <f t="shared" si="331"/>
        <v>0.9</v>
      </c>
    </row>
    <row r="21239" spans="1:6">
      <c r="A21239">
        <v>21237</v>
      </c>
      <c r="B21239" t="s">
        <v>15</v>
      </c>
      <c r="C21239" t="s">
        <v>2663</v>
      </c>
      <c r="D21239">
        <v>0.891659927266262</v>
      </c>
      <c r="E21239">
        <v>0.89</v>
      </c>
      <c r="F21239">
        <f t="shared" si="331"/>
        <v>0.89</v>
      </c>
    </row>
    <row r="21240" spans="1:6">
      <c r="A21240">
        <v>21238</v>
      </c>
      <c r="B21240" t="s">
        <v>15</v>
      </c>
      <c r="C21240" t="s">
        <v>2664</v>
      </c>
      <c r="D21240">
        <v>0.900811817235557</v>
      </c>
      <c r="E21240">
        <v>0.9</v>
      </c>
      <c r="F21240">
        <f t="shared" si="331"/>
        <v>0.9</v>
      </c>
    </row>
    <row r="21241" spans="1:6">
      <c r="A21241">
        <v>21239</v>
      </c>
      <c r="B21241" t="s">
        <v>15</v>
      </c>
      <c r="C21241" t="s">
        <v>2665</v>
      </c>
      <c r="D21241">
        <v>0.851218821499967</v>
      </c>
      <c r="E21241">
        <v>0.85</v>
      </c>
      <c r="F21241">
        <f t="shared" si="331"/>
        <v>0.85</v>
      </c>
    </row>
    <row r="21242" spans="1:6">
      <c r="A21242">
        <v>21240</v>
      </c>
      <c r="B21242" t="s">
        <v>15</v>
      </c>
      <c r="C21242" t="s">
        <v>2666</v>
      </c>
      <c r="D21242">
        <v>0.855655177806723</v>
      </c>
      <c r="E21242">
        <v>0.86</v>
      </c>
      <c r="F21242">
        <f t="shared" si="331"/>
        <v>0.86</v>
      </c>
    </row>
    <row r="21243" spans="1:6">
      <c r="A21243">
        <v>21241</v>
      </c>
      <c r="B21243" t="s">
        <v>15</v>
      </c>
      <c r="C21243" t="s">
        <v>2667</v>
      </c>
      <c r="D21243">
        <v>0.916449928934148</v>
      </c>
      <c r="E21243">
        <v>0.92</v>
      </c>
      <c r="F21243">
        <f t="shared" si="331"/>
        <v>0.92</v>
      </c>
    </row>
    <row r="21244" spans="1:6">
      <c r="A21244">
        <v>21242</v>
      </c>
      <c r="B21244" t="s">
        <v>15</v>
      </c>
      <c r="C21244" t="s">
        <v>2668</v>
      </c>
      <c r="D21244">
        <v>0.886128070270098</v>
      </c>
      <c r="E21244">
        <v>0.89</v>
      </c>
      <c r="F21244">
        <f t="shared" si="331"/>
        <v>0.89</v>
      </c>
    </row>
    <row r="21245" spans="1:6">
      <c r="A21245">
        <v>21243</v>
      </c>
      <c r="B21245" t="s">
        <v>15</v>
      </c>
      <c r="C21245" t="s">
        <v>2669</v>
      </c>
      <c r="D21245">
        <v>0.861131412920346</v>
      </c>
      <c r="E21245">
        <v>0.86</v>
      </c>
      <c r="F21245">
        <f t="shared" si="331"/>
        <v>0.86</v>
      </c>
    </row>
    <row r="21246" spans="1:6">
      <c r="A21246">
        <v>21244</v>
      </c>
      <c r="B21246" t="s">
        <v>15</v>
      </c>
      <c r="C21246" t="s">
        <v>2670</v>
      </c>
      <c r="D21246">
        <v>0.430393712721901</v>
      </c>
      <c r="E21246">
        <v>0.43</v>
      </c>
      <c r="F21246">
        <f t="shared" si="331"/>
        <v>0.43</v>
      </c>
    </row>
    <row r="21247" spans="1:6">
      <c r="A21247">
        <v>21245</v>
      </c>
      <c r="B21247" t="s">
        <v>15</v>
      </c>
      <c r="C21247" t="s">
        <v>2671</v>
      </c>
      <c r="D21247">
        <v>0.922406179308238</v>
      </c>
      <c r="E21247">
        <v>0.92</v>
      </c>
      <c r="F21247">
        <f t="shared" si="331"/>
        <v>0.92</v>
      </c>
    </row>
    <row r="21248" spans="1:6">
      <c r="A21248">
        <v>21246</v>
      </c>
      <c r="B21248" t="s">
        <v>15</v>
      </c>
      <c r="C21248" t="s">
        <v>2672</v>
      </c>
      <c r="D21248">
        <v>0.887102603875454</v>
      </c>
      <c r="E21248">
        <v>0.89</v>
      </c>
      <c r="F21248">
        <f t="shared" si="331"/>
        <v>0.89</v>
      </c>
    </row>
    <row r="21249" spans="1:6">
      <c r="A21249">
        <v>21247</v>
      </c>
      <c r="B21249" t="s">
        <v>15</v>
      </c>
      <c r="C21249" t="s">
        <v>2673</v>
      </c>
      <c r="D21249">
        <v>0.344293793752262</v>
      </c>
      <c r="E21249">
        <v>0.34</v>
      </c>
      <c r="F21249">
        <f t="shared" si="331"/>
        <v>0.34</v>
      </c>
    </row>
    <row r="21250" spans="1:6">
      <c r="A21250">
        <v>21248</v>
      </c>
      <c r="B21250" t="s">
        <v>15</v>
      </c>
      <c r="C21250" t="s">
        <v>2674</v>
      </c>
      <c r="D21250">
        <v>0.477807955991782</v>
      </c>
      <c r="E21250">
        <v>0.48</v>
      </c>
      <c r="F21250">
        <f t="shared" si="331"/>
        <v>0.48</v>
      </c>
    </row>
    <row r="21251" spans="1:6">
      <c r="A21251">
        <v>21249</v>
      </c>
      <c r="B21251" t="s">
        <v>15</v>
      </c>
      <c r="C21251" t="s">
        <v>2675</v>
      </c>
      <c r="D21251">
        <v>0.271946500728068</v>
      </c>
      <c r="E21251">
        <v>0.27</v>
      </c>
      <c r="F21251">
        <f t="shared" si="331"/>
        <v>0.27</v>
      </c>
    </row>
    <row r="21252" spans="1:6">
      <c r="A21252">
        <v>21250</v>
      </c>
      <c r="B21252" t="s">
        <v>15</v>
      </c>
      <c r="C21252" t="s">
        <v>2676</v>
      </c>
      <c r="D21252">
        <v>0.88748395503961</v>
      </c>
      <c r="E21252">
        <v>0.89</v>
      </c>
      <c r="F21252">
        <f t="shared" si="331"/>
        <v>0.89</v>
      </c>
    </row>
    <row r="21253" spans="1:6">
      <c r="A21253">
        <v>21251</v>
      </c>
      <c r="B21253" t="s">
        <v>15</v>
      </c>
      <c r="C21253" t="s">
        <v>2677</v>
      </c>
      <c r="D21253">
        <v>0.406424440484897</v>
      </c>
      <c r="E21253">
        <v>0.41</v>
      </c>
      <c r="F21253">
        <f t="shared" si="331"/>
        <v>0.41</v>
      </c>
    </row>
    <row r="21254" spans="1:6">
      <c r="A21254">
        <v>21252</v>
      </c>
      <c r="B21254" t="s">
        <v>15</v>
      </c>
      <c r="C21254" t="s">
        <v>2678</v>
      </c>
      <c r="D21254">
        <v>0.8503221394006</v>
      </c>
      <c r="E21254">
        <v>0.85</v>
      </c>
      <c r="F21254">
        <f t="shared" ref="F21254:F21317" si="332">ROUND(D21254,2)</f>
        <v>0.85</v>
      </c>
    </row>
    <row r="21255" spans="1:6">
      <c r="A21255">
        <v>21253</v>
      </c>
      <c r="B21255" t="s">
        <v>15</v>
      </c>
      <c r="C21255" t="s">
        <v>2679</v>
      </c>
      <c r="D21255">
        <v>0.912281275352857</v>
      </c>
      <c r="E21255">
        <v>0.91</v>
      </c>
      <c r="F21255">
        <f t="shared" si="332"/>
        <v>0.91</v>
      </c>
    </row>
    <row r="21256" spans="1:6">
      <c r="A21256">
        <v>21254</v>
      </c>
      <c r="B21256" t="s">
        <v>15</v>
      </c>
      <c r="C21256" t="s">
        <v>2680</v>
      </c>
      <c r="D21256">
        <v>0.895096977127596</v>
      </c>
      <c r="E21256">
        <v>0.9</v>
      </c>
      <c r="F21256">
        <f t="shared" si="332"/>
        <v>0.9</v>
      </c>
    </row>
    <row r="21257" spans="1:6">
      <c r="A21257">
        <v>21255</v>
      </c>
      <c r="B21257" t="s">
        <v>15</v>
      </c>
      <c r="C21257" t="s">
        <v>2681</v>
      </c>
      <c r="D21257">
        <v>0.883761941358675</v>
      </c>
      <c r="E21257">
        <v>0.88</v>
      </c>
      <c r="F21257">
        <f t="shared" si="332"/>
        <v>0.88</v>
      </c>
    </row>
    <row r="21258" spans="1:6">
      <c r="A21258">
        <v>21256</v>
      </c>
      <c r="B21258" t="s">
        <v>15</v>
      </c>
      <c r="C21258" t="s">
        <v>2682</v>
      </c>
      <c r="D21258">
        <v>0.729745503600891</v>
      </c>
      <c r="E21258">
        <v>0.73</v>
      </c>
      <c r="F21258">
        <f t="shared" si="332"/>
        <v>0.73</v>
      </c>
    </row>
    <row r="21259" spans="1:6">
      <c r="A21259">
        <v>21257</v>
      </c>
      <c r="B21259" t="s">
        <v>15</v>
      </c>
      <c r="C21259" t="s">
        <v>2683</v>
      </c>
      <c r="D21259">
        <v>0.898493408666627</v>
      </c>
      <c r="E21259">
        <v>0.9</v>
      </c>
      <c r="F21259">
        <f t="shared" si="332"/>
        <v>0.9</v>
      </c>
    </row>
    <row r="21260" spans="1:6">
      <c r="A21260">
        <v>21258</v>
      </c>
      <c r="B21260" t="s">
        <v>15</v>
      </c>
      <c r="C21260" t="s">
        <v>2684</v>
      </c>
      <c r="D21260">
        <v>0.548565821708576</v>
      </c>
      <c r="E21260">
        <v>0.55</v>
      </c>
      <c r="F21260">
        <f t="shared" si="332"/>
        <v>0.55</v>
      </c>
    </row>
    <row r="21261" spans="1:6">
      <c r="A21261">
        <v>21259</v>
      </c>
      <c r="B21261" t="s">
        <v>15</v>
      </c>
      <c r="C21261" t="s">
        <v>2685</v>
      </c>
      <c r="D21261">
        <v>0.858739686149479</v>
      </c>
      <c r="E21261">
        <v>0.86</v>
      </c>
      <c r="F21261">
        <f t="shared" si="332"/>
        <v>0.86</v>
      </c>
    </row>
    <row r="21262" spans="1:6">
      <c r="A21262">
        <v>21260</v>
      </c>
      <c r="B21262" t="s">
        <v>15</v>
      </c>
      <c r="C21262" t="s">
        <v>2686</v>
      </c>
      <c r="D21262">
        <v>0.695778138498399</v>
      </c>
      <c r="E21262">
        <v>0.7</v>
      </c>
      <c r="F21262">
        <f t="shared" si="332"/>
        <v>0.7</v>
      </c>
    </row>
    <row r="21263" spans="1:6">
      <c r="A21263">
        <v>21261</v>
      </c>
      <c r="B21263" t="s">
        <v>15</v>
      </c>
      <c r="C21263" t="s">
        <v>2687</v>
      </c>
      <c r="D21263">
        <v>0.902627034148632</v>
      </c>
      <c r="E21263">
        <v>0.9</v>
      </c>
      <c r="F21263">
        <f t="shared" si="332"/>
        <v>0.9</v>
      </c>
    </row>
    <row r="21264" spans="1:6">
      <c r="A21264">
        <v>21262</v>
      </c>
      <c r="B21264" t="s">
        <v>15</v>
      </c>
      <c r="C21264" t="s">
        <v>2688</v>
      </c>
      <c r="D21264">
        <v>0.613723480190109</v>
      </c>
      <c r="E21264">
        <v>0.61</v>
      </c>
      <c r="F21264">
        <f t="shared" si="332"/>
        <v>0.61</v>
      </c>
    </row>
    <row r="21265" spans="1:6">
      <c r="A21265">
        <v>21263</v>
      </c>
      <c r="B21265" t="s">
        <v>15</v>
      </c>
      <c r="C21265" t="s">
        <v>2689</v>
      </c>
      <c r="D21265">
        <v>0.86447949461506</v>
      </c>
      <c r="E21265">
        <v>0.86</v>
      </c>
      <c r="F21265">
        <f t="shared" si="332"/>
        <v>0.86</v>
      </c>
    </row>
    <row r="21266" spans="1:6">
      <c r="A21266">
        <v>21264</v>
      </c>
      <c r="B21266" t="s">
        <v>15</v>
      </c>
      <c r="C21266" t="s">
        <v>2690</v>
      </c>
      <c r="D21266">
        <v>0.698384952256244</v>
      </c>
      <c r="E21266">
        <v>0.7</v>
      </c>
      <c r="F21266">
        <f t="shared" si="332"/>
        <v>0.7</v>
      </c>
    </row>
    <row r="21267" spans="1:6">
      <c r="A21267">
        <v>21265</v>
      </c>
      <c r="B21267" t="s">
        <v>15</v>
      </c>
      <c r="C21267" t="s">
        <v>2691</v>
      </c>
      <c r="D21267">
        <v>0.883597159685931</v>
      </c>
      <c r="E21267">
        <v>0.88</v>
      </c>
      <c r="F21267">
        <f t="shared" si="332"/>
        <v>0.88</v>
      </c>
    </row>
    <row r="21268" spans="1:6">
      <c r="A21268">
        <v>21266</v>
      </c>
      <c r="B21268" t="s">
        <v>15</v>
      </c>
      <c r="C21268" t="s">
        <v>2692</v>
      </c>
      <c r="D21268">
        <v>0.733241345147055</v>
      </c>
      <c r="E21268">
        <v>0.73</v>
      </c>
      <c r="F21268">
        <f t="shared" si="332"/>
        <v>0.73</v>
      </c>
    </row>
    <row r="21269" spans="1:6">
      <c r="A21269">
        <v>21267</v>
      </c>
      <c r="B21269" t="s">
        <v>15</v>
      </c>
      <c r="C21269" t="s">
        <v>2693</v>
      </c>
      <c r="D21269">
        <v>0.911659148726891</v>
      </c>
      <c r="E21269">
        <v>0.91</v>
      </c>
      <c r="F21269">
        <f t="shared" si="332"/>
        <v>0.91</v>
      </c>
    </row>
    <row r="21270" spans="1:6">
      <c r="A21270">
        <v>21268</v>
      </c>
      <c r="B21270" t="s">
        <v>15</v>
      </c>
      <c r="C21270" t="s">
        <v>2694</v>
      </c>
      <c r="D21270">
        <v>0.57389654821376</v>
      </c>
      <c r="E21270">
        <v>0.57</v>
      </c>
      <c r="F21270">
        <f t="shared" si="332"/>
        <v>0.57</v>
      </c>
    </row>
    <row r="21271" spans="1:6">
      <c r="A21271">
        <v>21269</v>
      </c>
      <c r="B21271" t="s">
        <v>15</v>
      </c>
      <c r="C21271" t="s">
        <v>2695</v>
      </c>
      <c r="D21271">
        <v>0.906945981642177</v>
      </c>
      <c r="E21271">
        <v>0.91</v>
      </c>
      <c r="F21271">
        <f t="shared" si="332"/>
        <v>0.91</v>
      </c>
    </row>
    <row r="21272" spans="1:6">
      <c r="A21272">
        <v>21270</v>
      </c>
      <c r="B21272" t="s">
        <v>15</v>
      </c>
      <c r="C21272" t="s">
        <v>2696</v>
      </c>
      <c r="D21272">
        <v>0.855202559167854</v>
      </c>
      <c r="E21272">
        <v>0.86</v>
      </c>
      <c r="F21272">
        <f t="shared" si="332"/>
        <v>0.86</v>
      </c>
    </row>
    <row r="21273" spans="1:6">
      <c r="A21273">
        <v>21271</v>
      </c>
      <c r="B21273" t="s">
        <v>15</v>
      </c>
      <c r="C21273" t="s">
        <v>2697</v>
      </c>
      <c r="D21273">
        <v>0.907113771386212</v>
      </c>
      <c r="E21273">
        <v>0.91</v>
      </c>
      <c r="F21273">
        <f t="shared" si="332"/>
        <v>0.91</v>
      </c>
    </row>
    <row r="21274" spans="1:6">
      <c r="A21274">
        <v>21272</v>
      </c>
      <c r="B21274" t="s">
        <v>15</v>
      </c>
      <c r="C21274" t="s">
        <v>2698</v>
      </c>
      <c r="D21274">
        <v>0.719695328597264</v>
      </c>
      <c r="E21274">
        <v>0.72</v>
      </c>
      <c r="F21274">
        <f t="shared" si="332"/>
        <v>0.72</v>
      </c>
    </row>
    <row r="21275" spans="1:6">
      <c r="A21275">
        <v>21273</v>
      </c>
      <c r="B21275" t="s">
        <v>15</v>
      </c>
      <c r="C21275" t="s">
        <v>2699</v>
      </c>
      <c r="D21275">
        <v>0.730787032177801</v>
      </c>
      <c r="E21275">
        <v>0.73</v>
      </c>
      <c r="F21275">
        <f t="shared" si="332"/>
        <v>0.73</v>
      </c>
    </row>
    <row r="21276" spans="1:6">
      <c r="A21276">
        <v>21274</v>
      </c>
      <c r="B21276" t="s">
        <v>15</v>
      </c>
      <c r="C21276" t="s">
        <v>2700</v>
      </c>
      <c r="D21276">
        <v>0.897970371629048</v>
      </c>
      <c r="E21276">
        <v>0.9</v>
      </c>
      <c r="F21276">
        <f t="shared" si="332"/>
        <v>0.9</v>
      </c>
    </row>
    <row r="21277" spans="1:6">
      <c r="A21277">
        <v>21275</v>
      </c>
      <c r="B21277" t="s">
        <v>15</v>
      </c>
      <c r="C21277" t="s">
        <v>2701</v>
      </c>
      <c r="D21277">
        <v>0.739790663983562</v>
      </c>
      <c r="E21277">
        <v>0.74</v>
      </c>
      <c r="F21277">
        <f t="shared" si="332"/>
        <v>0.74</v>
      </c>
    </row>
    <row r="21278" spans="1:6">
      <c r="A21278">
        <v>21276</v>
      </c>
      <c r="B21278" t="s">
        <v>15</v>
      </c>
      <c r="C21278" t="s">
        <v>2702</v>
      </c>
      <c r="D21278">
        <v>0.916002026382666</v>
      </c>
      <c r="E21278">
        <v>0.92</v>
      </c>
      <c r="F21278">
        <f t="shared" si="332"/>
        <v>0.92</v>
      </c>
    </row>
    <row r="21279" spans="1:6">
      <c r="A21279">
        <v>21277</v>
      </c>
      <c r="B21279" t="s">
        <v>15</v>
      </c>
      <c r="C21279" t="s">
        <v>2703</v>
      </c>
      <c r="D21279">
        <v>0.713825683045293</v>
      </c>
      <c r="E21279">
        <v>0.71</v>
      </c>
      <c r="F21279">
        <f t="shared" si="332"/>
        <v>0.71</v>
      </c>
    </row>
    <row r="21280" spans="1:6">
      <c r="A21280">
        <v>21278</v>
      </c>
      <c r="B21280" t="s">
        <v>15</v>
      </c>
      <c r="C21280" t="s">
        <v>2704</v>
      </c>
      <c r="D21280">
        <v>0.903821398271971</v>
      </c>
      <c r="E21280">
        <v>0.9</v>
      </c>
      <c r="F21280">
        <f t="shared" si="332"/>
        <v>0.9</v>
      </c>
    </row>
    <row r="21281" spans="1:6">
      <c r="A21281">
        <v>21279</v>
      </c>
      <c r="B21281" t="s">
        <v>15</v>
      </c>
      <c r="C21281" t="s">
        <v>1557</v>
      </c>
      <c r="D21281">
        <v>0.66680896522623</v>
      </c>
      <c r="E21281">
        <v>0.67</v>
      </c>
      <c r="F21281">
        <f t="shared" si="332"/>
        <v>0.67</v>
      </c>
    </row>
    <row r="21282" spans="1:6">
      <c r="A21282">
        <v>21280</v>
      </c>
      <c r="B21282" t="s">
        <v>15</v>
      </c>
      <c r="C21282" t="s">
        <v>2705</v>
      </c>
      <c r="D21282">
        <v>0.8746086074543</v>
      </c>
      <c r="E21282">
        <v>0.87</v>
      </c>
      <c r="F21282">
        <f t="shared" si="332"/>
        <v>0.87</v>
      </c>
    </row>
    <row r="21283" spans="1:6">
      <c r="A21283">
        <v>21281</v>
      </c>
      <c r="B21283" t="s">
        <v>15</v>
      </c>
      <c r="C21283" t="s">
        <v>2706</v>
      </c>
      <c r="D21283">
        <v>0.846372054451346</v>
      </c>
      <c r="E21283">
        <v>0.85</v>
      </c>
      <c r="F21283">
        <f t="shared" si="332"/>
        <v>0.85</v>
      </c>
    </row>
    <row r="21284" spans="1:6">
      <c r="A21284">
        <v>21282</v>
      </c>
      <c r="B21284" t="s">
        <v>15</v>
      </c>
      <c r="C21284" t="s">
        <v>1314</v>
      </c>
      <c r="D21284">
        <v>0.802504927463951</v>
      </c>
      <c r="E21284">
        <v>0.8</v>
      </c>
      <c r="F21284">
        <f t="shared" si="332"/>
        <v>0.8</v>
      </c>
    </row>
    <row r="21285" spans="1:6">
      <c r="A21285">
        <v>21283</v>
      </c>
      <c r="B21285" t="s">
        <v>15</v>
      </c>
      <c r="C21285" t="s">
        <v>1315</v>
      </c>
      <c r="D21285">
        <v>0.797437035262418</v>
      </c>
      <c r="E21285">
        <v>0.8</v>
      </c>
      <c r="F21285">
        <f t="shared" si="332"/>
        <v>0.8</v>
      </c>
    </row>
    <row r="21286" spans="1:6">
      <c r="A21286">
        <v>21284</v>
      </c>
      <c r="B21286" t="s">
        <v>15</v>
      </c>
      <c r="C21286" t="s">
        <v>1316</v>
      </c>
      <c r="D21286">
        <v>0.844353338734381</v>
      </c>
      <c r="E21286">
        <v>0.84</v>
      </c>
      <c r="F21286">
        <f t="shared" si="332"/>
        <v>0.84</v>
      </c>
    </row>
    <row r="21287" spans="1:6">
      <c r="A21287">
        <v>21285</v>
      </c>
      <c r="B21287" t="s">
        <v>15</v>
      </c>
      <c r="C21287" t="s">
        <v>1317</v>
      </c>
      <c r="D21287">
        <v>0.863061099009578</v>
      </c>
      <c r="E21287">
        <v>0.86</v>
      </c>
      <c r="F21287">
        <f t="shared" si="332"/>
        <v>0.86</v>
      </c>
    </row>
    <row r="21288" spans="1:6">
      <c r="A21288">
        <v>21286</v>
      </c>
      <c r="B21288" t="s">
        <v>15</v>
      </c>
      <c r="C21288" t="s">
        <v>2707</v>
      </c>
      <c r="D21288">
        <v>0.90706480830399</v>
      </c>
      <c r="E21288">
        <v>0.91</v>
      </c>
      <c r="F21288">
        <f t="shared" si="332"/>
        <v>0.91</v>
      </c>
    </row>
    <row r="21289" spans="1:6">
      <c r="A21289">
        <v>21287</v>
      </c>
      <c r="B21289" t="s">
        <v>15</v>
      </c>
      <c r="C21289" t="s">
        <v>1318</v>
      </c>
      <c r="D21289">
        <v>0.820763124003443</v>
      </c>
      <c r="E21289">
        <v>0.82</v>
      </c>
      <c r="F21289">
        <f t="shared" si="332"/>
        <v>0.82</v>
      </c>
    </row>
    <row r="21290" spans="1:6">
      <c r="A21290">
        <v>21288</v>
      </c>
      <c r="B21290" t="s">
        <v>15</v>
      </c>
      <c r="C21290" t="s">
        <v>1319</v>
      </c>
      <c r="D21290">
        <v>0.790165909908988</v>
      </c>
      <c r="E21290">
        <v>0.79</v>
      </c>
      <c r="F21290">
        <f t="shared" si="332"/>
        <v>0.79</v>
      </c>
    </row>
    <row r="21291" spans="1:6">
      <c r="A21291">
        <v>21289</v>
      </c>
      <c r="B21291" t="s">
        <v>15</v>
      </c>
      <c r="C21291" t="s">
        <v>2708</v>
      </c>
      <c r="D21291">
        <v>0.823806627116813</v>
      </c>
      <c r="E21291">
        <v>0.82</v>
      </c>
      <c r="F21291">
        <f t="shared" si="332"/>
        <v>0.82</v>
      </c>
    </row>
    <row r="21292" spans="1:6">
      <c r="A21292">
        <v>21290</v>
      </c>
      <c r="B21292" t="s">
        <v>15</v>
      </c>
      <c r="C21292" t="s">
        <v>1321</v>
      </c>
      <c r="D21292">
        <v>0.790653857900186</v>
      </c>
      <c r="E21292">
        <v>0.79</v>
      </c>
      <c r="F21292">
        <f t="shared" si="332"/>
        <v>0.79</v>
      </c>
    </row>
    <row r="21293" spans="1:6">
      <c r="A21293">
        <v>21291</v>
      </c>
      <c r="B21293" t="s">
        <v>15</v>
      </c>
      <c r="C21293" t="s">
        <v>1322</v>
      </c>
      <c r="D21293">
        <v>0.901560081367247</v>
      </c>
      <c r="E21293">
        <v>0.9</v>
      </c>
      <c r="F21293">
        <f t="shared" si="332"/>
        <v>0.9</v>
      </c>
    </row>
    <row r="21294" spans="1:6">
      <c r="A21294">
        <v>21292</v>
      </c>
      <c r="B21294" t="s">
        <v>15</v>
      </c>
      <c r="C21294" t="s">
        <v>2709</v>
      </c>
      <c r="D21294">
        <v>0.860635867825386</v>
      </c>
      <c r="E21294">
        <v>0.86</v>
      </c>
      <c r="F21294">
        <f t="shared" si="332"/>
        <v>0.86</v>
      </c>
    </row>
    <row r="21295" spans="1:6">
      <c r="A21295">
        <v>21293</v>
      </c>
      <c r="B21295" t="s">
        <v>15</v>
      </c>
      <c r="C21295" t="s">
        <v>1323</v>
      </c>
      <c r="D21295">
        <v>0.880888953993919</v>
      </c>
      <c r="E21295">
        <v>0.88</v>
      </c>
      <c r="F21295">
        <f t="shared" si="332"/>
        <v>0.88</v>
      </c>
    </row>
    <row r="21296" spans="1:6">
      <c r="A21296">
        <v>21294</v>
      </c>
      <c r="B21296" t="s">
        <v>15</v>
      </c>
      <c r="C21296" t="s">
        <v>1324</v>
      </c>
      <c r="D21296">
        <v>0.898372047188607</v>
      </c>
      <c r="E21296">
        <v>0.9</v>
      </c>
      <c r="F21296">
        <f t="shared" si="332"/>
        <v>0.9</v>
      </c>
    </row>
    <row r="21297" spans="1:6">
      <c r="A21297">
        <v>21295</v>
      </c>
      <c r="B21297" t="s">
        <v>15</v>
      </c>
      <c r="C21297" t="s">
        <v>1325</v>
      </c>
      <c r="D21297">
        <v>0.888963133165212</v>
      </c>
      <c r="E21297">
        <v>0.89</v>
      </c>
      <c r="F21297">
        <f t="shared" si="332"/>
        <v>0.89</v>
      </c>
    </row>
    <row r="21298" spans="1:6">
      <c r="A21298">
        <v>21296</v>
      </c>
      <c r="B21298" t="s">
        <v>15</v>
      </c>
      <c r="C21298" t="s">
        <v>2710</v>
      </c>
      <c r="D21298">
        <v>0.89869862275645</v>
      </c>
      <c r="E21298">
        <v>0.9</v>
      </c>
      <c r="F21298">
        <f t="shared" si="332"/>
        <v>0.9</v>
      </c>
    </row>
    <row r="21299" spans="1:6">
      <c r="A21299">
        <v>21297</v>
      </c>
      <c r="B21299" t="s">
        <v>15</v>
      </c>
      <c r="C21299" t="s">
        <v>1327</v>
      </c>
      <c r="D21299">
        <v>0.803454390381217</v>
      </c>
      <c r="E21299">
        <v>0.8</v>
      </c>
      <c r="F21299">
        <f t="shared" si="332"/>
        <v>0.8</v>
      </c>
    </row>
    <row r="21300" spans="1:6">
      <c r="A21300">
        <v>21298</v>
      </c>
      <c r="B21300" t="s">
        <v>15</v>
      </c>
      <c r="C21300" t="s">
        <v>1328</v>
      </c>
      <c r="D21300">
        <v>0.889856091359847</v>
      </c>
      <c r="E21300">
        <v>0.89</v>
      </c>
      <c r="F21300">
        <f t="shared" si="332"/>
        <v>0.89</v>
      </c>
    </row>
    <row r="21301" spans="1:6">
      <c r="A21301">
        <v>21299</v>
      </c>
      <c r="B21301" t="s">
        <v>15</v>
      </c>
      <c r="C21301" t="s">
        <v>2711</v>
      </c>
      <c r="D21301">
        <v>0.738211027306785</v>
      </c>
      <c r="E21301">
        <v>0.74</v>
      </c>
      <c r="F21301">
        <f t="shared" si="332"/>
        <v>0.74</v>
      </c>
    </row>
    <row r="21302" spans="1:6">
      <c r="A21302">
        <v>21300</v>
      </c>
      <c r="B21302" t="s">
        <v>15</v>
      </c>
      <c r="C21302" t="s">
        <v>2712</v>
      </c>
      <c r="D21302">
        <v>0.896371118363438</v>
      </c>
      <c r="E21302">
        <v>0.9</v>
      </c>
      <c r="F21302">
        <f t="shared" si="332"/>
        <v>0.9</v>
      </c>
    </row>
    <row r="21303" spans="1:6">
      <c r="A21303">
        <v>21301</v>
      </c>
      <c r="B21303" t="s">
        <v>15</v>
      </c>
      <c r="C21303" t="s">
        <v>1330</v>
      </c>
      <c r="D21303">
        <v>0.853233047752819</v>
      </c>
      <c r="E21303">
        <v>0.85</v>
      </c>
      <c r="F21303">
        <f t="shared" si="332"/>
        <v>0.85</v>
      </c>
    </row>
    <row r="21304" spans="1:6">
      <c r="A21304">
        <v>21302</v>
      </c>
      <c r="B21304" t="s">
        <v>15</v>
      </c>
      <c r="C21304" t="s">
        <v>1331</v>
      </c>
      <c r="D21304">
        <v>0.863675937320035</v>
      </c>
      <c r="E21304">
        <v>0.86</v>
      </c>
      <c r="F21304">
        <f t="shared" si="332"/>
        <v>0.86</v>
      </c>
    </row>
    <row r="21305" spans="1:6">
      <c r="A21305">
        <v>21303</v>
      </c>
      <c r="B21305" t="s">
        <v>15</v>
      </c>
      <c r="C21305" t="s">
        <v>2713</v>
      </c>
      <c r="D21305">
        <v>0.706688444991189</v>
      </c>
      <c r="E21305">
        <v>0.71</v>
      </c>
      <c r="F21305">
        <f t="shared" si="332"/>
        <v>0.71</v>
      </c>
    </row>
    <row r="21306" spans="1:6">
      <c r="A21306">
        <v>21304</v>
      </c>
      <c r="B21306" t="s">
        <v>15</v>
      </c>
      <c r="C21306" t="s">
        <v>2714</v>
      </c>
      <c r="D21306">
        <v>0.901036283964234</v>
      </c>
      <c r="E21306">
        <v>0.9</v>
      </c>
      <c r="F21306">
        <f t="shared" si="332"/>
        <v>0.9</v>
      </c>
    </row>
    <row r="21307" spans="1:6">
      <c r="A21307">
        <v>21305</v>
      </c>
      <c r="B21307" t="s">
        <v>15</v>
      </c>
      <c r="C21307" t="s">
        <v>2715</v>
      </c>
      <c r="D21307">
        <v>0.856434952852528</v>
      </c>
      <c r="E21307">
        <v>0.86</v>
      </c>
      <c r="F21307">
        <f t="shared" si="332"/>
        <v>0.86</v>
      </c>
    </row>
    <row r="21308" spans="1:6">
      <c r="A21308">
        <v>21306</v>
      </c>
      <c r="B21308" t="s">
        <v>15</v>
      </c>
      <c r="C21308" t="s">
        <v>1340</v>
      </c>
      <c r="D21308">
        <v>0.737372655539745</v>
      </c>
      <c r="E21308">
        <v>0.74</v>
      </c>
      <c r="F21308">
        <f t="shared" si="332"/>
        <v>0.74</v>
      </c>
    </row>
    <row r="21309" spans="1:6">
      <c r="A21309">
        <v>21307</v>
      </c>
      <c r="B21309" t="s">
        <v>15</v>
      </c>
      <c r="C21309" t="s">
        <v>2716</v>
      </c>
      <c r="D21309">
        <v>0.900450432669289</v>
      </c>
      <c r="E21309">
        <v>0.9</v>
      </c>
      <c r="F21309">
        <f t="shared" si="332"/>
        <v>0.9</v>
      </c>
    </row>
    <row r="21310" spans="1:6">
      <c r="A21310">
        <v>21308</v>
      </c>
      <c r="B21310" t="s">
        <v>15</v>
      </c>
      <c r="C21310" t="s">
        <v>2717</v>
      </c>
      <c r="D21310">
        <v>0.884250443283761</v>
      </c>
      <c r="E21310">
        <v>0.88</v>
      </c>
      <c r="F21310">
        <f t="shared" si="332"/>
        <v>0.88</v>
      </c>
    </row>
    <row r="21311" spans="1:6">
      <c r="A21311">
        <v>21309</v>
      </c>
      <c r="B21311" t="s">
        <v>15</v>
      </c>
      <c r="C21311" t="s">
        <v>1342</v>
      </c>
      <c r="D21311">
        <v>0.562280871106006</v>
      </c>
      <c r="E21311">
        <v>0.56</v>
      </c>
      <c r="F21311">
        <f t="shared" si="332"/>
        <v>0.56</v>
      </c>
    </row>
    <row r="21312" spans="1:6">
      <c r="A21312">
        <v>21310</v>
      </c>
      <c r="B21312" t="s">
        <v>15</v>
      </c>
      <c r="C21312" t="s">
        <v>2718</v>
      </c>
      <c r="D21312">
        <v>0.903085376675213</v>
      </c>
      <c r="E21312">
        <v>0.9</v>
      </c>
      <c r="F21312">
        <f t="shared" si="332"/>
        <v>0.9</v>
      </c>
    </row>
    <row r="21313" spans="1:6">
      <c r="A21313">
        <v>21311</v>
      </c>
      <c r="B21313" t="s">
        <v>15</v>
      </c>
      <c r="C21313" t="s">
        <v>2719</v>
      </c>
      <c r="D21313">
        <v>0.915177387201976</v>
      </c>
      <c r="E21313">
        <v>0.92</v>
      </c>
      <c r="F21313">
        <f t="shared" si="332"/>
        <v>0.92</v>
      </c>
    </row>
    <row r="21314" spans="1:6">
      <c r="A21314">
        <v>21312</v>
      </c>
      <c r="B21314" t="s">
        <v>15</v>
      </c>
      <c r="C21314" t="s">
        <v>1344</v>
      </c>
      <c r="D21314">
        <v>0.640859421615719</v>
      </c>
      <c r="E21314">
        <v>0.64</v>
      </c>
      <c r="F21314">
        <f t="shared" si="332"/>
        <v>0.64</v>
      </c>
    </row>
    <row r="21315" spans="1:6">
      <c r="A21315">
        <v>21313</v>
      </c>
      <c r="B21315" t="s">
        <v>15</v>
      </c>
      <c r="C21315" t="s">
        <v>2720</v>
      </c>
      <c r="D21315">
        <v>0.91848372197692</v>
      </c>
      <c r="E21315">
        <v>0.92</v>
      </c>
      <c r="F21315">
        <f t="shared" si="332"/>
        <v>0.92</v>
      </c>
    </row>
    <row r="21316" spans="1:6">
      <c r="A21316">
        <v>21314</v>
      </c>
      <c r="B21316" t="s">
        <v>15</v>
      </c>
      <c r="C21316" t="s">
        <v>2721</v>
      </c>
      <c r="D21316">
        <v>0.903179270996225</v>
      </c>
      <c r="E21316">
        <v>0.9</v>
      </c>
      <c r="F21316">
        <f t="shared" si="332"/>
        <v>0.9</v>
      </c>
    </row>
    <row r="21317" spans="1:6">
      <c r="A21317">
        <v>21315</v>
      </c>
      <c r="B21317" t="s">
        <v>15</v>
      </c>
      <c r="C21317" t="s">
        <v>2722</v>
      </c>
      <c r="D21317">
        <v>0.622726042547489</v>
      </c>
      <c r="E21317">
        <v>0.62</v>
      </c>
      <c r="F21317">
        <f t="shared" si="332"/>
        <v>0.62</v>
      </c>
    </row>
    <row r="21318" spans="1:6">
      <c r="A21318">
        <v>21316</v>
      </c>
      <c r="B21318" t="s">
        <v>15</v>
      </c>
      <c r="C21318" t="s">
        <v>2723</v>
      </c>
      <c r="D21318">
        <v>0.910112908910444</v>
      </c>
      <c r="E21318">
        <v>0.91</v>
      </c>
      <c r="F21318">
        <f t="shared" ref="F21318:F21381" si="333">ROUND(D21318,2)</f>
        <v>0.91</v>
      </c>
    </row>
    <row r="21319" spans="1:6">
      <c r="A21319">
        <v>21317</v>
      </c>
      <c r="B21319" t="s">
        <v>15</v>
      </c>
      <c r="C21319" t="s">
        <v>2724</v>
      </c>
      <c r="D21319">
        <v>0.878958316226003</v>
      </c>
      <c r="E21319">
        <v>0.88</v>
      </c>
      <c r="F21319">
        <f t="shared" si="333"/>
        <v>0.88</v>
      </c>
    </row>
    <row r="21320" spans="1:6">
      <c r="A21320">
        <v>21318</v>
      </c>
      <c r="B21320" t="s">
        <v>15</v>
      </c>
      <c r="C21320" t="s">
        <v>615</v>
      </c>
      <c r="D21320">
        <v>0.458613485107082</v>
      </c>
      <c r="E21320">
        <v>0.46</v>
      </c>
      <c r="F21320">
        <f t="shared" si="333"/>
        <v>0.46</v>
      </c>
    </row>
    <row r="21321" spans="1:6">
      <c r="A21321">
        <v>21319</v>
      </c>
      <c r="B21321" t="s">
        <v>15</v>
      </c>
      <c r="C21321" t="s">
        <v>2725</v>
      </c>
      <c r="D21321">
        <v>0.895857354606206</v>
      </c>
      <c r="E21321">
        <v>0.9</v>
      </c>
      <c r="F21321">
        <f t="shared" si="333"/>
        <v>0.9</v>
      </c>
    </row>
    <row r="21322" spans="1:6">
      <c r="A21322">
        <v>21320</v>
      </c>
      <c r="B21322" t="s">
        <v>15</v>
      </c>
      <c r="C21322" t="s">
        <v>2726</v>
      </c>
      <c r="D21322">
        <v>0.865710284380827</v>
      </c>
      <c r="E21322">
        <v>0.87</v>
      </c>
      <c r="F21322">
        <f t="shared" si="333"/>
        <v>0.87</v>
      </c>
    </row>
    <row r="21323" spans="1:6">
      <c r="A21323">
        <v>21321</v>
      </c>
      <c r="B21323" t="s">
        <v>15</v>
      </c>
      <c r="C21323" t="s">
        <v>2727</v>
      </c>
      <c r="D21323">
        <v>0.881090092881396</v>
      </c>
      <c r="E21323">
        <v>0.88</v>
      </c>
      <c r="F21323">
        <f t="shared" si="333"/>
        <v>0.88</v>
      </c>
    </row>
    <row r="21324" spans="1:6">
      <c r="A21324">
        <v>21322</v>
      </c>
      <c r="B21324" t="s">
        <v>15</v>
      </c>
      <c r="C21324" t="s">
        <v>1350</v>
      </c>
      <c r="D21324">
        <v>0.659615047487938</v>
      </c>
      <c r="E21324">
        <v>0.66</v>
      </c>
      <c r="F21324">
        <f t="shared" si="333"/>
        <v>0.66</v>
      </c>
    </row>
    <row r="21325" spans="1:6">
      <c r="A21325">
        <v>21323</v>
      </c>
      <c r="B21325" t="s">
        <v>15</v>
      </c>
      <c r="C21325" t="s">
        <v>2728</v>
      </c>
      <c r="D21325">
        <v>0.908393972871333</v>
      </c>
      <c r="E21325">
        <v>0.91</v>
      </c>
      <c r="F21325">
        <f t="shared" si="333"/>
        <v>0.91</v>
      </c>
    </row>
    <row r="21326" spans="1:6">
      <c r="A21326">
        <v>21324</v>
      </c>
      <c r="B21326" t="s">
        <v>15</v>
      </c>
      <c r="C21326" t="s">
        <v>2729</v>
      </c>
      <c r="D21326">
        <v>0.866021532252457</v>
      </c>
      <c r="E21326">
        <v>0.87</v>
      </c>
      <c r="F21326">
        <f t="shared" si="333"/>
        <v>0.87</v>
      </c>
    </row>
    <row r="21327" spans="1:6">
      <c r="A21327">
        <v>21325</v>
      </c>
      <c r="B21327" t="s">
        <v>15</v>
      </c>
      <c r="C21327" t="s">
        <v>1352</v>
      </c>
      <c r="D21327">
        <v>0.510982261884257</v>
      </c>
      <c r="E21327">
        <v>0.51</v>
      </c>
      <c r="F21327">
        <f t="shared" si="333"/>
        <v>0.51</v>
      </c>
    </row>
    <row r="21328" spans="1:6">
      <c r="A21328">
        <v>21326</v>
      </c>
      <c r="B21328" t="s">
        <v>15</v>
      </c>
      <c r="C21328" t="s">
        <v>2730</v>
      </c>
      <c r="D21328">
        <v>0.886178086856909</v>
      </c>
      <c r="E21328">
        <v>0.89</v>
      </c>
      <c r="F21328">
        <f t="shared" si="333"/>
        <v>0.89</v>
      </c>
    </row>
    <row r="21329" spans="1:6">
      <c r="A21329">
        <v>21327</v>
      </c>
      <c r="B21329" t="s">
        <v>15</v>
      </c>
      <c r="C21329" t="s">
        <v>1354</v>
      </c>
      <c r="D21329">
        <v>0.891261705654398</v>
      </c>
      <c r="E21329">
        <v>0.89</v>
      </c>
      <c r="F21329">
        <f t="shared" si="333"/>
        <v>0.89</v>
      </c>
    </row>
    <row r="21330" spans="1:6">
      <c r="A21330">
        <v>21328</v>
      </c>
      <c r="B21330" t="s">
        <v>15</v>
      </c>
      <c r="C21330" t="s">
        <v>2731</v>
      </c>
      <c r="D21330">
        <v>0.891582803194255</v>
      </c>
      <c r="E21330">
        <v>0.89</v>
      </c>
      <c r="F21330">
        <f t="shared" si="333"/>
        <v>0.89</v>
      </c>
    </row>
    <row r="21331" spans="1:6">
      <c r="A21331">
        <v>21329</v>
      </c>
      <c r="B21331" t="s">
        <v>15</v>
      </c>
      <c r="C21331" t="s">
        <v>219</v>
      </c>
      <c r="D21331">
        <v>0.641176988784642</v>
      </c>
      <c r="E21331">
        <v>0.64</v>
      </c>
      <c r="F21331">
        <f t="shared" si="333"/>
        <v>0.64</v>
      </c>
    </row>
    <row r="21332" spans="1:6">
      <c r="A21332">
        <v>21330</v>
      </c>
      <c r="B21332" t="s">
        <v>15</v>
      </c>
      <c r="C21332" t="s">
        <v>2732</v>
      </c>
      <c r="D21332">
        <v>0.914189671228711</v>
      </c>
      <c r="E21332">
        <v>0.91</v>
      </c>
      <c r="F21332">
        <f t="shared" si="333"/>
        <v>0.91</v>
      </c>
    </row>
    <row r="21333" spans="1:6">
      <c r="A21333">
        <v>21331</v>
      </c>
      <c r="B21333" t="s">
        <v>15</v>
      </c>
      <c r="C21333" t="s">
        <v>1371</v>
      </c>
      <c r="D21333">
        <v>0.837171096161908</v>
      </c>
      <c r="E21333">
        <v>0.84</v>
      </c>
      <c r="F21333">
        <f t="shared" si="333"/>
        <v>0.84</v>
      </c>
    </row>
    <row r="21334" spans="1:6">
      <c r="A21334">
        <v>21332</v>
      </c>
      <c r="B21334" t="s">
        <v>15</v>
      </c>
      <c r="C21334" t="s">
        <v>456</v>
      </c>
      <c r="D21334">
        <v>0.662807590857125</v>
      </c>
      <c r="E21334">
        <v>0.66</v>
      </c>
      <c r="F21334">
        <f t="shared" si="333"/>
        <v>0.66</v>
      </c>
    </row>
    <row r="21335" spans="1:6">
      <c r="A21335">
        <v>21333</v>
      </c>
      <c r="B21335" t="s">
        <v>15</v>
      </c>
      <c r="C21335" t="s">
        <v>1379</v>
      </c>
      <c r="D21335">
        <v>0.895295761763602</v>
      </c>
      <c r="E21335">
        <v>0.9</v>
      </c>
      <c r="F21335">
        <f t="shared" si="333"/>
        <v>0.9</v>
      </c>
    </row>
    <row r="21336" spans="1:6">
      <c r="A21336">
        <v>21334</v>
      </c>
      <c r="B21336" t="s">
        <v>15</v>
      </c>
      <c r="C21336" t="s">
        <v>10</v>
      </c>
      <c r="D21336">
        <v>0.628569290304408</v>
      </c>
      <c r="E21336">
        <v>0.63</v>
      </c>
      <c r="F21336">
        <f t="shared" si="333"/>
        <v>0.63</v>
      </c>
    </row>
    <row r="21337" spans="1:6">
      <c r="A21337">
        <v>21335</v>
      </c>
      <c r="B21337" t="s">
        <v>15</v>
      </c>
      <c r="C21337" t="s">
        <v>2733</v>
      </c>
      <c r="D21337">
        <v>0.895530942210473</v>
      </c>
      <c r="E21337">
        <v>0.9</v>
      </c>
      <c r="F21337">
        <f t="shared" si="333"/>
        <v>0.9</v>
      </c>
    </row>
    <row r="21338" spans="1:6">
      <c r="A21338">
        <v>21336</v>
      </c>
      <c r="B21338" t="s">
        <v>15</v>
      </c>
      <c r="C21338" t="s">
        <v>2734</v>
      </c>
      <c r="D21338">
        <v>0.90242263497628</v>
      </c>
      <c r="E21338">
        <v>0.9</v>
      </c>
      <c r="F21338">
        <f t="shared" si="333"/>
        <v>0.9</v>
      </c>
    </row>
    <row r="21339" spans="1:6">
      <c r="A21339">
        <v>21337</v>
      </c>
      <c r="B21339" t="s">
        <v>15</v>
      </c>
      <c r="C21339" t="s">
        <v>2735</v>
      </c>
      <c r="D21339">
        <v>0.918263498684914</v>
      </c>
      <c r="E21339">
        <v>0.92</v>
      </c>
      <c r="F21339">
        <f t="shared" si="333"/>
        <v>0.92</v>
      </c>
    </row>
    <row r="21340" spans="1:6">
      <c r="A21340">
        <v>21338</v>
      </c>
      <c r="B21340" t="s">
        <v>15</v>
      </c>
      <c r="C21340" t="s">
        <v>2736</v>
      </c>
      <c r="D21340">
        <v>0.898907822243846</v>
      </c>
      <c r="E21340">
        <v>0.9</v>
      </c>
      <c r="F21340">
        <f t="shared" si="333"/>
        <v>0.9</v>
      </c>
    </row>
    <row r="21341" spans="1:6">
      <c r="A21341">
        <v>21339</v>
      </c>
      <c r="B21341" t="s">
        <v>15</v>
      </c>
      <c r="C21341" t="s">
        <v>2737</v>
      </c>
      <c r="D21341">
        <v>0.813152517389734</v>
      </c>
      <c r="E21341">
        <v>0.81</v>
      </c>
      <c r="F21341">
        <f t="shared" si="333"/>
        <v>0.81</v>
      </c>
    </row>
    <row r="21342" spans="1:6">
      <c r="A21342">
        <v>21340</v>
      </c>
      <c r="B21342" t="s">
        <v>15</v>
      </c>
      <c r="C21342" t="s">
        <v>2738</v>
      </c>
      <c r="D21342">
        <v>0.813347559011522</v>
      </c>
      <c r="E21342">
        <v>0.81</v>
      </c>
      <c r="F21342">
        <f t="shared" si="333"/>
        <v>0.81</v>
      </c>
    </row>
    <row r="21343" spans="1:6">
      <c r="A21343">
        <v>21341</v>
      </c>
      <c r="B21343" t="s">
        <v>15</v>
      </c>
      <c r="C21343" t="s">
        <v>2739</v>
      </c>
      <c r="D21343">
        <v>0.886452660430057</v>
      </c>
      <c r="E21343">
        <v>0.89</v>
      </c>
      <c r="F21343">
        <f t="shared" si="333"/>
        <v>0.89</v>
      </c>
    </row>
    <row r="21344" spans="1:6">
      <c r="A21344">
        <v>21342</v>
      </c>
      <c r="B21344" t="s">
        <v>15</v>
      </c>
      <c r="C21344" t="s">
        <v>2740</v>
      </c>
      <c r="D21344">
        <v>0.915493642130205</v>
      </c>
      <c r="E21344">
        <v>0.92</v>
      </c>
      <c r="F21344">
        <f t="shared" si="333"/>
        <v>0.92</v>
      </c>
    </row>
    <row r="21345" spans="1:6">
      <c r="A21345">
        <v>21343</v>
      </c>
      <c r="B21345" t="s">
        <v>15</v>
      </c>
      <c r="C21345" t="s">
        <v>2741</v>
      </c>
      <c r="D21345">
        <v>0.816568282390214</v>
      </c>
      <c r="E21345">
        <v>0.82</v>
      </c>
      <c r="F21345">
        <f t="shared" si="333"/>
        <v>0.82</v>
      </c>
    </row>
    <row r="21346" spans="1:6">
      <c r="A21346">
        <v>21344</v>
      </c>
      <c r="B21346" t="s">
        <v>15</v>
      </c>
      <c r="C21346" t="s">
        <v>2742</v>
      </c>
      <c r="D21346">
        <v>0.86731871387802</v>
      </c>
      <c r="E21346">
        <v>0.87</v>
      </c>
      <c r="F21346">
        <f t="shared" si="333"/>
        <v>0.87</v>
      </c>
    </row>
    <row r="21347" spans="1:6">
      <c r="A21347">
        <v>21345</v>
      </c>
      <c r="B21347" t="s">
        <v>15</v>
      </c>
      <c r="C21347" t="s">
        <v>2743</v>
      </c>
      <c r="D21347">
        <v>0.911811969601016</v>
      </c>
      <c r="E21347">
        <v>0.91</v>
      </c>
      <c r="F21347">
        <f t="shared" si="333"/>
        <v>0.91</v>
      </c>
    </row>
    <row r="21348" spans="1:6">
      <c r="A21348">
        <v>21346</v>
      </c>
      <c r="B21348" t="s">
        <v>15</v>
      </c>
      <c r="C21348" t="s">
        <v>10</v>
      </c>
      <c r="D21348">
        <v>0.628569290304408</v>
      </c>
      <c r="E21348">
        <v>0.63</v>
      </c>
      <c r="F21348">
        <f t="shared" si="333"/>
        <v>0.63</v>
      </c>
    </row>
    <row r="21349" spans="1:6">
      <c r="A21349">
        <v>21347</v>
      </c>
      <c r="B21349" t="s">
        <v>15</v>
      </c>
      <c r="C21349" t="s">
        <v>2744</v>
      </c>
      <c r="D21349">
        <v>0.877625512415475</v>
      </c>
      <c r="E21349">
        <v>0.88</v>
      </c>
      <c r="F21349">
        <f t="shared" si="333"/>
        <v>0.88</v>
      </c>
    </row>
    <row r="21350" spans="1:6">
      <c r="A21350">
        <v>21348</v>
      </c>
      <c r="B21350" t="s">
        <v>15</v>
      </c>
      <c r="C21350" t="s">
        <v>1557</v>
      </c>
      <c r="D21350">
        <v>0.66680896522623</v>
      </c>
      <c r="E21350">
        <v>0.67</v>
      </c>
      <c r="F21350">
        <f t="shared" si="333"/>
        <v>0.67</v>
      </c>
    </row>
    <row r="21351" spans="1:6">
      <c r="A21351">
        <v>21349</v>
      </c>
      <c r="B21351" t="s">
        <v>15</v>
      </c>
      <c r="C21351" t="s">
        <v>2745</v>
      </c>
      <c r="D21351">
        <v>0.656146495508832</v>
      </c>
      <c r="E21351">
        <v>0.66</v>
      </c>
      <c r="F21351">
        <f t="shared" si="333"/>
        <v>0.66</v>
      </c>
    </row>
    <row r="21352" spans="1:6">
      <c r="A21352">
        <v>21350</v>
      </c>
      <c r="B21352" t="s">
        <v>15</v>
      </c>
      <c r="C21352" t="s">
        <v>2746</v>
      </c>
      <c r="D21352">
        <v>0.906108394364306</v>
      </c>
      <c r="E21352">
        <v>0.91</v>
      </c>
      <c r="F21352">
        <f t="shared" si="333"/>
        <v>0.91</v>
      </c>
    </row>
    <row r="21353" spans="1:6">
      <c r="A21353">
        <v>21351</v>
      </c>
      <c r="B21353" t="s">
        <v>15</v>
      </c>
      <c r="C21353" t="s">
        <v>2747</v>
      </c>
      <c r="D21353">
        <v>0.719354651459617</v>
      </c>
      <c r="E21353">
        <v>0.72</v>
      </c>
      <c r="F21353">
        <f t="shared" si="333"/>
        <v>0.72</v>
      </c>
    </row>
    <row r="21354" spans="1:6">
      <c r="A21354">
        <v>21352</v>
      </c>
      <c r="B21354" t="s">
        <v>15</v>
      </c>
      <c r="C21354" t="s">
        <v>2748</v>
      </c>
      <c r="D21354">
        <v>0.889278075532444</v>
      </c>
      <c r="E21354">
        <v>0.89</v>
      </c>
      <c r="F21354">
        <f t="shared" si="333"/>
        <v>0.89</v>
      </c>
    </row>
    <row r="21355" spans="1:6">
      <c r="A21355">
        <v>21353</v>
      </c>
      <c r="B21355" t="s">
        <v>15</v>
      </c>
      <c r="C21355" t="s">
        <v>2749</v>
      </c>
      <c r="D21355">
        <v>0.923313873042296</v>
      </c>
      <c r="E21355">
        <v>0.92</v>
      </c>
      <c r="F21355">
        <f t="shared" si="333"/>
        <v>0.92</v>
      </c>
    </row>
    <row r="21356" spans="1:6">
      <c r="A21356">
        <v>21354</v>
      </c>
      <c r="B21356" t="s">
        <v>15</v>
      </c>
      <c r="C21356" t="s">
        <v>2750</v>
      </c>
      <c r="D21356">
        <v>0.920570586331418</v>
      </c>
      <c r="E21356">
        <v>0.92</v>
      </c>
      <c r="F21356">
        <f t="shared" si="333"/>
        <v>0.92</v>
      </c>
    </row>
    <row r="21357" spans="1:6">
      <c r="A21357">
        <v>21355</v>
      </c>
      <c r="B21357" t="s">
        <v>15</v>
      </c>
      <c r="C21357" t="s">
        <v>2751</v>
      </c>
      <c r="D21357">
        <v>0.248718404853433</v>
      </c>
      <c r="E21357">
        <v>0.25</v>
      </c>
      <c r="F21357">
        <f t="shared" si="333"/>
        <v>0.25</v>
      </c>
    </row>
    <row r="21358" spans="1:6">
      <c r="A21358">
        <v>21356</v>
      </c>
      <c r="B21358" t="s">
        <v>15</v>
      </c>
      <c r="C21358" t="s">
        <v>2752</v>
      </c>
      <c r="D21358">
        <v>0.866131126323631</v>
      </c>
      <c r="E21358">
        <v>0.87</v>
      </c>
      <c r="F21358">
        <f t="shared" si="333"/>
        <v>0.87</v>
      </c>
    </row>
    <row r="21359" spans="1:6">
      <c r="A21359">
        <v>21357</v>
      </c>
      <c r="B21359" t="s">
        <v>15</v>
      </c>
      <c r="C21359" t="s">
        <v>2753</v>
      </c>
      <c r="D21359">
        <v>0.898812695724454</v>
      </c>
      <c r="E21359">
        <v>0.9</v>
      </c>
      <c r="F21359">
        <f t="shared" si="333"/>
        <v>0.9</v>
      </c>
    </row>
    <row r="21360" spans="1:6">
      <c r="A21360">
        <v>21358</v>
      </c>
      <c r="B21360" t="s">
        <v>15</v>
      </c>
      <c r="C21360" t="s">
        <v>2754</v>
      </c>
      <c r="D21360">
        <v>0.905374153959176</v>
      </c>
      <c r="E21360">
        <v>0.91</v>
      </c>
      <c r="F21360">
        <f t="shared" si="333"/>
        <v>0.91</v>
      </c>
    </row>
    <row r="21361" spans="1:6">
      <c r="A21361">
        <v>21359</v>
      </c>
      <c r="B21361" t="s">
        <v>15</v>
      </c>
      <c r="C21361" t="s">
        <v>2755</v>
      </c>
      <c r="D21361">
        <v>0.886652728361671</v>
      </c>
      <c r="E21361">
        <v>0.89</v>
      </c>
      <c r="F21361">
        <f t="shared" si="333"/>
        <v>0.89</v>
      </c>
    </row>
    <row r="21362" spans="1:6">
      <c r="A21362">
        <v>21360</v>
      </c>
      <c r="B21362" t="s">
        <v>15</v>
      </c>
      <c r="C21362" t="s">
        <v>2756</v>
      </c>
      <c r="D21362">
        <v>0.841394742793008</v>
      </c>
      <c r="E21362">
        <v>0.84</v>
      </c>
      <c r="F21362">
        <f t="shared" si="333"/>
        <v>0.84</v>
      </c>
    </row>
    <row r="21363" spans="1:6">
      <c r="A21363">
        <v>21361</v>
      </c>
      <c r="B21363" t="s">
        <v>15</v>
      </c>
      <c r="C21363" t="s">
        <v>2757</v>
      </c>
      <c r="D21363">
        <v>0.859062801320714</v>
      </c>
      <c r="E21363">
        <v>0.86</v>
      </c>
      <c r="F21363">
        <f t="shared" si="333"/>
        <v>0.86</v>
      </c>
    </row>
    <row r="21364" spans="1:6">
      <c r="A21364">
        <v>21362</v>
      </c>
      <c r="B21364" t="s">
        <v>15</v>
      </c>
      <c r="C21364" t="s">
        <v>2758</v>
      </c>
      <c r="D21364">
        <v>0.902500032706764</v>
      </c>
      <c r="E21364">
        <v>0.9</v>
      </c>
      <c r="F21364">
        <f t="shared" si="333"/>
        <v>0.9</v>
      </c>
    </row>
    <row r="21365" spans="1:6">
      <c r="A21365">
        <v>21363</v>
      </c>
      <c r="B21365" t="s">
        <v>15</v>
      </c>
      <c r="C21365" t="s">
        <v>2759</v>
      </c>
      <c r="D21365">
        <v>0.751691538750009</v>
      </c>
      <c r="E21365">
        <v>0.75</v>
      </c>
      <c r="F21365">
        <f t="shared" si="333"/>
        <v>0.75</v>
      </c>
    </row>
    <row r="21366" spans="1:6">
      <c r="A21366">
        <v>21364</v>
      </c>
      <c r="B21366" t="s">
        <v>15</v>
      </c>
      <c r="C21366" t="s">
        <v>2760</v>
      </c>
      <c r="D21366">
        <v>0.271946500728068</v>
      </c>
      <c r="E21366">
        <v>0.27</v>
      </c>
      <c r="F21366">
        <f t="shared" si="333"/>
        <v>0.27</v>
      </c>
    </row>
    <row r="21367" spans="1:6">
      <c r="A21367">
        <v>21365</v>
      </c>
      <c r="B21367" t="s">
        <v>15</v>
      </c>
      <c r="C21367" t="s">
        <v>2761</v>
      </c>
      <c r="D21367">
        <v>0.826259293452415</v>
      </c>
      <c r="E21367">
        <v>0.83</v>
      </c>
      <c r="F21367">
        <f t="shared" si="333"/>
        <v>0.83</v>
      </c>
    </row>
    <row r="21368" spans="1:6">
      <c r="A21368">
        <v>21366</v>
      </c>
      <c r="B21368" t="s">
        <v>15</v>
      </c>
      <c r="C21368" t="s">
        <v>2762</v>
      </c>
      <c r="D21368">
        <v>0.85727414578886</v>
      </c>
      <c r="E21368">
        <v>0.86</v>
      </c>
      <c r="F21368">
        <f t="shared" si="333"/>
        <v>0.86</v>
      </c>
    </row>
    <row r="21369" spans="1:6">
      <c r="A21369">
        <v>21367</v>
      </c>
      <c r="B21369" t="s">
        <v>15</v>
      </c>
      <c r="C21369">
        <v>301</v>
      </c>
      <c r="D21369">
        <v>0.168150033671002</v>
      </c>
      <c r="E21369">
        <v>0.17</v>
      </c>
      <c r="F21369">
        <f t="shared" si="333"/>
        <v>0.17</v>
      </c>
    </row>
    <row r="21370" spans="1:6">
      <c r="A21370">
        <v>21368</v>
      </c>
      <c r="B21370" t="s">
        <v>15</v>
      </c>
      <c r="C21370" t="s">
        <v>2763</v>
      </c>
      <c r="D21370">
        <v>0.800872780800614</v>
      </c>
      <c r="E21370">
        <v>0.8</v>
      </c>
      <c r="F21370">
        <f t="shared" si="333"/>
        <v>0.8</v>
      </c>
    </row>
    <row r="21371" spans="1:6">
      <c r="A21371">
        <v>21369</v>
      </c>
      <c r="B21371" t="s">
        <v>15</v>
      </c>
      <c r="C21371" t="s">
        <v>2764</v>
      </c>
      <c r="D21371">
        <v>0.816407586685245</v>
      </c>
      <c r="E21371">
        <v>0.82</v>
      </c>
      <c r="F21371">
        <f t="shared" si="333"/>
        <v>0.82</v>
      </c>
    </row>
    <row r="21372" spans="1:6">
      <c r="A21372">
        <v>21370</v>
      </c>
      <c r="B21372" t="s">
        <v>15</v>
      </c>
      <c r="C21372" t="s">
        <v>2765</v>
      </c>
      <c r="D21372">
        <v>0.593543910127638</v>
      </c>
      <c r="E21372">
        <v>0.59</v>
      </c>
      <c r="F21372">
        <f t="shared" si="333"/>
        <v>0.59</v>
      </c>
    </row>
    <row r="21373" spans="1:6">
      <c r="A21373">
        <v>21371</v>
      </c>
      <c r="B21373" t="s">
        <v>15</v>
      </c>
      <c r="C21373" t="s">
        <v>2766</v>
      </c>
      <c r="D21373">
        <v>0.887716882532797</v>
      </c>
      <c r="E21373">
        <v>0.89</v>
      </c>
      <c r="F21373">
        <f t="shared" si="333"/>
        <v>0.89</v>
      </c>
    </row>
    <row r="21374" spans="1:6">
      <c r="A21374">
        <v>21372</v>
      </c>
      <c r="B21374" t="s">
        <v>15</v>
      </c>
      <c r="C21374" t="s">
        <v>2767</v>
      </c>
      <c r="D21374">
        <v>0.89685927096089</v>
      </c>
      <c r="E21374">
        <v>0.9</v>
      </c>
      <c r="F21374">
        <f t="shared" si="333"/>
        <v>0.9</v>
      </c>
    </row>
    <row r="21375" spans="1:6">
      <c r="A21375">
        <v>21373</v>
      </c>
      <c r="B21375" t="s">
        <v>15</v>
      </c>
      <c r="C21375" t="s">
        <v>2768</v>
      </c>
      <c r="D21375">
        <v>0.730312691517724</v>
      </c>
      <c r="E21375">
        <v>0.73</v>
      </c>
      <c r="F21375">
        <f t="shared" si="333"/>
        <v>0.73</v>
      </c>
    </row>
    <row r="21376" spans="1:6">
      <c r="A21376">
        <v>21374</v>
      </c>
      <c r="B21376" t="s">
        <v>15</v>
      </c>
      <c r="C21376" t="s">
        <v>2769</v>
      </c>
      <c r="D21376">
        <v>-0.0944283912706938</v>
      </c>
      <c r="E21376">
        <v>-0.09</v>
      </c>
      <c r="F21376">
        <f t="shared" si="333"/>
        <v>-0.09</v>
      </c>
    </row>
    <row r="21377" spans="1:6">
      <c r="A21377">
        <v>21375</v>
      </c>
      <c r="B21377" t="s">
        <v>15</v>
      </c>
      <c r="C21377" t="s">
        <v>2770</v>
      </c>
      <c r="D21377">
        <v>0.908347412337729</v>
      </c>
      <c r="E21377">
        <v>0.91</v>
      </c>
      <c r="F21377">
        <f t="shared" si="333"/>
        <v>0.91</v>
      </c>
    </row>
    <row r="21378" spans="1:6">
      <c r="A21378">
        <v>21376</v>
      </c>
      <c r="B21378" t="s">
        <v>15</v>
      </c>
      <c r="C21378" t="s">
        <v>2771</v>
      </c>
      <c r="D21378">
        <v>0.521423404026551</v>
      </c>
      <c r="E21378">
        <v>0.52</v>
      </c>
      <c r="F21378">
        <f t="shared" si="333"/>
        <v>0.52</v>
      </c>
    </row>
    <row r="21379" spans="1:6">
      <c r="A21379">
        <v>21377</v>
      </c>
      <c r="B21379" t="s">
        <v>15</v>
      </c>
      <c r="C21379" t="s">
        <v>2772</v>
      </c>
      <c r="D21379">
        <v>0.854539208385289</v>
      </c>
      <c r="E21379">
        <v>0.85</v>
      </c>
      <c r="F21379">
        <f t="shared" si="333"/>
        <v>0.85</v>
      </c>
    </row>
    <row r="21380" spans="1:6">
      <c r="A21380">
        <v>21378</v>
      </c>
      <c r="B21380" t="s">
        <v>15</v>
      </c>
      <c r="C21380" t="s">
        <v>2773</v>
      </c>
      <c r="D21380">
        <v>0.90374035183697</v>
      </c>
      <c r="E21380">
        <v>0.9</v>
      </c>
      <c r="F21380">
        <f t="shared" si="333"/>
        <v>0.9</v>
      </c>
    </row>
    <row r="21381" spans="1:6">
      <c r="A21381">
        <v>21379</v>
      </c>
      <c r="B21381" t="s">
        <v>15</v>
      </c>
      <c r="C21381" t="s">
        <v>2774</v>
      </c>
      <c r="D21381">
        <v>0.827254883501831</v>
      </c>
      <c r="E21381">
        <v>0.83</v>
      </c>
      <c r="F21381">
        <f t="shared" si="333"/>
        <v>0.83</v>
      </c>
    </row>
    <row r="21382" spans="1:6">
      <c r="A21382">
        <v>21380</v>
      </c>
      <c r="B21382" t="s">
        <v>15</v>
      </c>
      <c r="C21382" t="s">
        <v>2775</v>
      </c>
      <c r="D21382">
        <v>0.882299306808607</v>
      </c>
      <c r="E21382">
        <v>0.88</v>
      </c>
      <c r="F21382">
        <f t="shared" ref="F21382:F21445" si="334">ROUND(D21382,2)</f>
        <v>0.88</v>
      </c>
    </row>
    <row r="21383" spans="1:6">
      <c r="A21383">
        <v>21381</v>
      </c>
      <c r="B21383" t="s">
        <v>15</v>
      </c>
      <c r="C21383" t="s">
        <v>2776</v>
      </c>
      <c r="D21383">
        <v>0.914450653187229</v>
      </c>
      <c r="E21383">
        <v>0.91</v>
      </c>
      <c r="F21383">
        <f t="shared" si="334"/>
        <v>0.91</v>
      </c>
    </row>
    <row r="21384" spans="1:6">
      <c r="A21384">
        <v>21382</v>
      </c>
      <c r="B21384" t="s">
        <v>15</v>
      </c>
      <c r="C21384" t="s">
        <v>2777</v>
      </c>
      <c r="D21384">
        <v>0.898937728149714</v>
      </c>
      <c r="E21384">
        <v>0.9</v>
      </c>
      <c r="F21384">
        <f t="shared" si="334"/>
        <v>0.9</v>
      </c>
    </row>
    <row r="21385" spans="1:6">
      <c r="A21385">
        <v>21383</v>
      </c>
      <c r="B21385" t="s">
        <v>15</v>
      </c>
      <c r="C21385" t="s">
        <v>2778</v>
      </c>
      <c r="D21385">
        <v>0.887385829998799</v>
      </c>
      <c r="E21385">
        <v>0.89</v>
      </c>
      <c r="F21385">
        <f t="shared" si="334"/>
        <v>0.89</v>
      </c>
    </row>
    <row r="21386" spans="1:6">
      <c r="A21386">
        <v>21384</v>
      </c>
      <c r="B21386" t="s">
        <v>15</v>
      </c>
      <c r="C21386" t="s">
        <v>2779</v>
      </c>
      <c r="D21386">
        <v>0.904002555010972</v>
      </c>
      <c r="E21386">
        <v>0.9</v>
      </c>
      <c r="F21386">
        <f t="shared" si="334"/>
        <v>0.9</v>
      </c>
    </row>
    <row r="21387" spans="1:6">
      <c r="A21387">
        <v>21385</v>
      </c>
      <c r="B21387" t="s">
        <v>15</v>
      </c>
      <c r="C21387" t="s">
        <v>2780</v>
      </c>
      <c r="D21387">
        <v>0.43730236831984</v>
      </c>
      <c r="E21387">
        <v>0.44</v>
      </c>
      <c r="F21387">
        <f t="shared" si="334"/>
        <v>0.44</v>
      </c>
    </row>
    <row r="21388" spans="1:6">
      <c r="A21388">
        <v>21386</v>
      </c>
      <c r="B21388" t="s">
        <v>15</v>
      </c>
      <c r="C21388" t="s">
        <v>2781</v>
      </c>
      <c r="D21388">
        <v>0.936603218218308</v>
      </c>
      <c r="E21388">
        <v>0.94</v>
      </c>
      <c r="F21388">
        <f t="shared" si="334"/>
        <v>0.94</v>
      </c>
    </row>
    <row r="21389" spans="1:6">
      <c r="A21389">
        <v>21387</v>
      </c>
      <c r="B21389" t="s">
        <v>15</v>
      </c>
      <c r="C21389" t="s">
        <v>2782</v>
      </c>
      <c r="D21389">
        <v>0.692781368395411</v>
      </c>
      <c r="E21389">
        <v>0.69</v>
      </c>
      <c r="F21389">
        <f t="shared" si="334"/>
        <v>0.69</v>
      </c>
    </row>
    <row r="21390" spans="1:6">
      <c r="A21390">
        <v>21388</v>
      </c>
      <c r="B21390" t="s">
        <v>15</v>
      </c>
      <c r="C21390" t="s">
        <v>2783</v>
      </c>
      <c r="D21390">
        <v>0.579318070652734</v>
      </c>
      <c r="E21390">
        <v>0.58</v>
      </c>
      <c r="F21390">
        <f t="shared" si="334"/>
        <v>0.58</v>
      </c>
    </row>
    <row r="21391" spans="1:6">
      <c r="A21391">
        <v>21389</v>
      </c>
      <c r="B21391" t="s">
        <v>15</v>
      </c>
      <c r="C21391" t="s">
        <v>2784</v>
      </c>
      <c r="D21391">
        <v>0.465648772387992</v>
      </c>
      <c r="E21391">
        <v>0.47</v>
      </c>
      <c r="F21391">
        <f t="shared" si="334"/>
        <v>0.47</v>
      </c>
    </row>
    <row r="21392" spans="1:6">
      <c r="A21392">
        <v>21390</v>
      </c>
      <c r="B21392" t="s">
        <v>15</v>
      </c>
      <c r="C21392" t="s">
        <v>2785</v>
      </c>
      <c r="D21392">
        <v>0.886828087932891</v>
      </c>
      <c r="E21392">
        <v>0.89</v>
      </c>
      <c r="F21392">
        <f t="shared" si="334"/>
        <v>0.89</v>
      </c>
    </row>
    <row r="21393" spans="1:6">
      <c r="A21393">
        <v>21391</v>
      </c>
      <c r="B21393" t="s">
        <v>15</v>
      </c>
      <c r="C21393" t="s">
        <v>121</v>
      </c>
      <c r="D21393">
        <v>0.430901642863991</v>
      </c>
      <c r="E21393">
        <v>0.43</v>
      </c>
      <c r="F21393">
        <f t="shared" si="334"/>
        <v>0.43</v>
      </c>
    </row>
    <row r="21394" spans="1:6">
      <c r="A21394">
        <v>21392</v>
      </c>
      <c r="B21394" t="s">
        <v>15</v>
      </c>
      <c r="C21394" t="s">
        <v>2786</v>
      </c>
      <c r="D21394">
        <v>0.842443322563537</v>
      </c>
      <c r="E21394">
        <v>0.84</v>
      </c>
      <c r="F21394">
        <f t="shared" si="334"/>
        <v>0.84</v>
      </c>
    </row>
    <row r="21395" spans="1:6">
      <c r="A21395">
        <v>21393</v>
      </c>
      <c r="B21395" t="s">
        <v>15</v>
      </c>
      <c r="C21395" t="s">
        <v>2787</v>
      </c>
      <c r="D21395">
        <v>0.793226337276593</v>
      </c>
      <c r="E21395">
        <v>0.79</v>
      </c>
      <c r="F21395">
        <f t="shared" si="334"/>
        <v>0.79</v>
      </c>
    </row>
    <row r="21396" spans="1:6">
      <c r="A21396">
        <v>21394</v>
      </c>
      <c r="B21396" t="s">
        <v>15</v>
      </c>
      <c r="C21396" t="s">
        <v>2788</v>
      </c>
      <c r="D21396">
        <v>0.898069465437289</v>
      </c>
      <c r="E21396">
        <v>0.9</v>
      </c>
      <c r="F21396">
        <f t="shared" si="334"/>
        <v>0.9</v>
      </c>
    </row>
    <row r="21397" spans="1:6">
      <c r="A21397">
        <v>21395</v>
      </c>
      <c r="B21397" t="s">
        <v>15</v>
      </c>
      <c r="C21397" t="s">
        <v>2789</v>
      </c>
      <c r="D21397">
        <v>0.910977018619422</v>
      </c>
      <c r="E21397">
        <v>0.91</v>
      </c>
      <c r="F21397">
        <f t="shared" si="334"/>
        <v>0.91</v>
      </c>
    </row>
    <row r="21398" spans="1:6">
      <c r="A21398">
        <v>21396</v>
      </c>
      <c r="B21398" t="s">
        <v>15</v>
      </c>
      <c r="C21398" t="s">
        <v>2790</v>
      </c>
      <c r="D21398">
        <v>0.849432844175825</v>
      </c>
      <c r="E21398">
        <v>0.85</v>
      </c>
      <c r="F21398">
        <f t="shared" si="334"/>
        <v>0.85</v>
      </c>
    </row>
    <row r="21399" spans="1:6">
      <c r="A21399">
        <v>21397</v>
      </c>
      <c r="B21399" t="s">
        <v>15</v>
      </c>
      <c r="C21399" t="s">
        <v>2791</v>
      </c>
      <c r="D21399">
        <v>0.91611217523945</v>
      </c>
      <c r="E21399">
        <v>0.92</v>
      </c>
      <c r="F21399">
        <f t="shared" si="334"/>
        <v>0.92</v>
      </c>
    </row>
    <row r="21400" spans="1:6">
      <c r="A21400">
        <v>21398</v>
      </c>
      <c r="B21400" t="s">
        <v>15</v>
      </c>
      <c r="C21400" t="s">
        <v>2792</v>
      </c>
      <c r="D21400">
        <v>0.915482934247197</v>
      </c>
      <c r="E21400">
        <v>0.92</v>
      </c>
      <c r="F21400">
        <f t="shared" si="334"/>
        <v>0.92</v>
      </c>
    </row>
    <row r="21401" spans="1:6">
      <c r="A21401">
        <v>21399</v>
      </c>
      <c r="B21401" t="s">
        <v>15</v>
      </c>
      <c r="C21401" t="s">
        <v>818</v>
      </c>
      <c r="D21401">
        <v>0.865140683167982</v>
      </c>
      <c r="E21401">
        <v>0.87</v>
      </c>
      <c r="F21401">
        <f t="shared" si="334"/>
        <v>0.87</v>
      </c>
    </row>
    <row r="21402" spans="1:6">
      <c r="A21402">
        <v>21400</v>
      </c>
      <c r="B21402" t="s">
        <v>15</v>
      </c>
      <c r="C21402" t="s">
        <v>819</v>
      </c>
      <c r="D21402">
        <v>0.865210771331148</v>
      </c>
      <c r="E21402">
        <v>0.87</v>
      </c>
      <c r="F21402">
        <f t="shared" si="334"/>
        <v>0.87</v>
      </c>
    </row>
    <row r="21403" spans="1:6">
      <c r="A21403">
        <v>21401</v>
      </c>
      <c r="B21403" t="s">
        <v>15</v>
      </c>
      <c r="C21403" t="s">
        <v>820</v>
      </c>
      <c r="D21403">
        <v>0.824323791976877</v>
      </c>
      <c r="E21403">
        <v>0.82</v>
      </c>
      <c r="F21403">
        <f t="shared" si="334"/>
        <v>0.82</v>
      </c>
    </row>
    <row r="21404" spans="1:6">
      <c r="A21404">
        <v>21402</v>
      </c>
      <c r="B21404" t="s">
        <v>15</v>
      </c>
      <c r="C21404" t="s">
        <v>2793</v>
      </c>
      <c r="D21404">
        <v>0.816648962877369</v>
      </c>
      <c r="E21404">
        <v>0.82</v>
      </c>
      <c r="F21404">
        <f t="shared" si="334"/>
        <v>0.82</v>
      </c>
    </row>
    <row r="21405" spans="1:6">
      <c r="A21405">
        <v>21403</v>
      </c>
      <c r="B21405" t="s">
        <v>15</v>
      </c>
      <c r="C21405" t="s">
        <v>2794</v>
      </c>
      <c r="D21405">
        <v>0.825336390179448</v>
      </c>
      <c r="E21405">
        <v>0.83</v>
      </c>
      <c r="F21405">
        <f t="shared" si="334"/>
        <v>0.83</v>
      </c>
    </row>
    <row r="21406" spans="1:6">
      <c r="A21406">
        <v>21404</v>
      </c>
      <c r="B21406" t="s">
        <v>15</v>
      </c>
      <c r="C21406" t="s">
        <v>2795</v>
      </c>
      <c r="D21406">
        <v>0.912213287839889</v>
      </c>
      <c r="E21406">
        <v>0.91</v>
      </c>
      <c r="F21406">
        <f t="shared" si="334"/>
        <v>0.91</v>
      </c>
    </row>
    <row r="21407" spans="1:6">
      <c r="A21407">
        <v>21405</v>
      </c>
      <c r="B21407" t="s">
        <v>15</v>
      </c>
      <c r="C21407" t="s">
        <v>2796</v>
      </c>
      <c r="D21407">
        <v>0.271946500728068</v>
      </c>
      <c r="E21407">
        <v>0.27</v>
      </c>
      <c r="F21407">
        <f t="shared" si="334"/>
        <v>0.27</v>
      </c>
    </row>
    <row r="21408" spans="1:6">
      <c r="A21408">
        <v>21406</v>
      </c>
      <c r="B21408" t="s">
        <v>15</v>
      </c>
      <c r="C21408" t="s">
        <v>2797</v>
      </c>
      <c r="D21408">
        <v>0.864117990734132</v>
      </c>
      <c r="E21408">
        <v>0.86</v>
      </c>
      <c r="F21408">
        <f t="shared" si="334"/>
        <v>0.86</v>
      </c>
    </row>
    <row r="21409" spans="1:6">
      <c r="A21409">
        <v>21407</v>
      </c>
      <c r="B21409" t="s">
        <v>15</v>
      </c>
      <c r="C21409" t="s">
        <v>2798</v>
      </c>
      <c r="D21409">
        <v>0.883578549060217</v>
      </c>
      <c r="E21409">
        <v>0.88</v>
      </c>
      <c r="F21409">
        <f t="shared" si="334"/>
        <v>0.88</v>
      </c>
    </row>
    <row r="21410" spans="1:6">
      <c r="A21410">
        <v>21408</v>
      </c>
      <c r="B21410" t="s">
        <v>15</v>
      </c>
      <c r="C21410" t="s">
        <v>2799</v>
      </c>
      <c r="D21410">
        <v>0.858062040518457</v>
      </c>
      <c r="E21410">
        <v>0.86</v>
      </c>
      <c r="F21410">
        <f t="shared" si="334"/>
        <v>0.86</v>
      </c>
    </row>
    <row r="21411" spans="1:6">
      <c r="A21411">
        <v>21409</v>
      </c>
      <c r="B21411" t="s">
        <v>15</v>
      </c>
      <c r="C21411" t="s">
        <v>826</v>
      </c>
      <c r="D21411">
        <v>0.843958204659269</v>
      </c>
      <c r="E21411">
        <v>0.84</v>
      </c>
      <c r="F21411">
        <f t="shared" si="334"/>
        <v>0.84</v>
      </c>
    </row>
    <row r="21412" spans="1:6">
      <c r="A21412">
        <v>21410</v>
      </c>
      <c r="B21412" t="s">
        <v>15</v>
      </c>
      <c r="C21412" t="s">
        <v>2800</v>
      </c>
      <c r="D21412">
        <v>0.892741170595214</v>
      </c>
      <c r="E21412">
        <v>0.89</v>
      </c>
      <c r="F21412">
        <f t="shared" si="334"/>
        <v>0.89</v>
      </c>
    </row>
    <row r="21413" spans="1:6">
      <c r="A21413">
        <v>21411</v>
      </c>
      <c r="B21413" t="s">
        <v>15</v>
      </c>
      <c r="C21413" t="s">
        <v>2801</v>
      </c>
      <c r="D21413">
        <v>0.853451885692021</v>
      </c>
      <c r="E21413">
        <v>0.85</v>
      </c>
      <c r="F21413">
        <f t="shared" si="334"/>
        <v>0.85</v>
      </c>
    </row>
    <row r="21414" spans="1:6">
      <c r="A21414">
        <v>21412</v>
      </c>
      <c r="B21414" t="s">
        <v>15</v>
      </c>
      <c r="C21414" t="s">
        <v>2802</v>
      </c>
      <c r="D21414">
        <v>0.900469532464495</v>
      </c>
      <c r="E21414">
        <v>0.9</v>
      </c>
      <c r="F21414">
        <f t="shared" si="334"/>
        <v>0.9</v>
      </c>
    </row>
    <row r="21415" spans="1:6">
      <c r="A21415">
        <v>21413</v>
      </c>
      <c r="B21415" t="s">
        <v>15</v>
      </c>
      <c r="C21415" t="s">
        <v>830</v>
      </c>
      <c r="D21415">
        <v>0.271946500728068</v>
      </c>
      <c r="E21415">
        <v>0.27</v>
      </c>
      <c r="F21415">
        <f t="shared" si="334"/>
        <v>0.27</v>
      </c>
    </row>
    <row r="21416" spans="1:6">
      <c r="A21416">
        <v>21414</v>
      </c>
      <c r="B21416" t="s">
        <v>15</v>
      </c>
      <c r="C21416" t="s">
        <v>831</v>
      </c>
      <c r="D21416">
        <v>0.846344353057312</v>
      </c>
      <c r="E21416">
        <v>0.85</v>
      </c>
      <c r="F21416">
        <f t="shared" si="334"/>
        <v>0.85</v>
      </c>
    </row>
    <row r="21417" spans="1:6">
      <c r="A21417">
        <v>21415</v>
      </c>
      <c r="B21417" t="s">
        <v>15</v>
      </c>
      <c r="C21417" t="s">
        <v>832</v>
      </c>
      <c r="D21417">
        <v>0.794018095379106</v>
      </c>
      <c r="E21417">
        <v>0.79</v>
      </c>
      <c r="F21417">
        <f t="shared" si="334"/>
        <v>0.79</v>
      </c>
    </row>
    <row r="21418" spans="1:6">
      <c r="A21418">
        <v>21416</v>
      </c>
      <c r="B21418" t="s">
        <v>15</v>
      </c>
      <c r="C21418" t="s">
        <v>833</v>
      </c>
      <c r="D21418">
        <v>0.863720662612661</v>
      </c>
      <c r="E21418">
        <v>0.86</v>
      </c>
      <c r="F21418">
        <f t="shared" si="334"/>
        <v>0.86</v>
      </c>
    </row>
    <row r="21419" spans="1:6">
      <c r="A21419">
        <v>21417</v>
      </c>
      <c r="B21419" t="s">
        <v>15</v>
      </c>
      <c r="C21419" t="s">
        <v>834</v>
      </c>
      <c r="D21419">
        <v>0.854147457334857</v>
      </c>
      <c r="E21419">
        <v>0.85</v>
      </c>
      <c r="F21419">
        <f t="shared" si="334"/>
        <v>0.85</v>
      </c>
    </row>
    <row r="21420" spans="1:6">
      <c r="A21420">
        <v>21418</v>
      </c>
      <c r="B21420" t="s">
        <v>15</v>
      </c>
      <c r="C21420" t="s">
        <v>835</v>
      </c>
      <c r="D21420">
        <v>0.746969280795089</v>
      </c>
      <c r="E21420">
        <v>0.75</v>
      </c>
      <c r="F21420">
        <f t="shared" si="334"/>
        <v>0.75</v>
      </c>
    </row>
    <row r="21421" spans="1:6">
      <c r="A21421">
        <v>21419</v>
      </c>
      <c r="B21421" t="s">
        <v>15</v>
      </c>
      <c r="C21421" t="s">
        <v>836</v>
      </c>
      <c r="D21421">
        <v>0.824770354775183</v>
      </c>
      <c r="E21421">
        <v>0.82</v>
      </c>
      <c r="F21421">
        <f t="shared" si="334"/>
        <v>0.82</v>
      </c>
    </row>
    <row r="21422" spans="1:6">
      <c r="A21422">
        <v>21420</v>
      </c>
      <c r="B21422" t="s">
        <v>15</v>
      </c>
      <c r="C21422" t="s">
        <v>2803</v>
      </c>
      <c r="D21422">
        <v>0.835549649193268</v>
      </c>
      <c r="E21422">
        <v>0.84</v>
      </c>
      <c r="F21422">
        <f t="shared" si="334"/>
        <v>0.84</v>
      </c>
    </row>
    <row r="21423" spans="1:6">
      <c r="A21423">
        <v>21421</v>
      </c>
      <c r="B21423" t="s">
        <v>15</v>
      </c>
      <c r="C21423" t="s">
        <v>838</v>
      </c>
      <c r="D21423">
        <v>0.602181771843594</v>
      </c>
      <c r="E21423">
        <v>0.6</v>
      </c>
      <c r="F21423">
        <f t="shared" si="334"/>
        <v>0.6</v>
      </c>
    </row>
    <row r="21424" spans="1:6">
      <c r="A21424">
        <v>21422</v>
      </c>
      <c r="B21424" t="s">
        <v>15</v>
      </c>
      <c r="C21424" t="s">
        <v>2804</v>
      </c>
      <c r="D21424">
        <v>0.811016456248152</v>
      </c>
      <c r="E21424">
        <v>0.81</v>
      </c>
      <c r="F21424">
        <f t="shared" si="334"/>
        <v>0.81</v>
      </c>
    </row>
    <row r="21425" spans="1:6">
      <c r="A21425">
        <v>21423</v>
      </c>
      <c r="B21425" t="s">
        <v>15</v>
      </c>
      <c r="C21425" t="s">
        <v>2805</v>
      </c>
      <c r="D21425">
        <v>0.807541045175873</v>
      </c>
      <c r="E21425">
        <v>0.81</v>
      </c>
      <c r="F21425">
        <f t="shared" si="334"/>
        <v>0.81</v>
      </c>
    </row>
    <row r="21426" spans="1:6">
      <c r="A21426">
        <v>21424</v>
      </c>
      <c r="B21426" t="s">
        <v>15</v>
      </c>
      <c r="C21426" t="s">
        <v>2806</v>
      </c>
      <c r="D21426">
        <v>0.811416744893181</v>
      </c>
      <c r="E21426">
        <v>0.81</v>
      </c>
      <c r="F21426">
        <f t="shared" si="334"/>
        <v>0.81</v>
      </c>
    </row>
    <row r="21427" spans="1:6">
      <c r="A21427">
        <v>21425</v>
      </c>
      <c r="B21427" t="s">
        <v>15</v>
      </c>
      <c r="C21427" t="s">
        <v>2807</v>
      </c>
      <c r="D21427">
        <v>0.828491100304006</v>
      </c>
      <c r="E21427">
        <v>0.83</v>
      </c>
      <c r="F21427">
        <f t="shared" si="334"/>
        <v>0.83</v>
      </c>
    </row>
    <row r="21428" spans="1:6">
      <c r="A21428">
        <v>21426</v>
      </c>
      <c r="B21428" t="s">
        <v>15</v>
      </c>
      <c r="C21428" t="s">
        <v>2808</v>
      </c>
      <c r="D21428">
        <v>0.888710597775798</v>
      </c>
      <c r="E21428">
        <v>0.89</v>
      </c>
      <c r="F21428">
        <f t="shared" si="334"/>
        <v>0.89</v>
      </c>
    </row>
    <row r="21429" spans="1:6">
      <c r="A21429">
        <v>21427</v>
      </c>
      <c r="B21429" t="s">
        <v>15</v>
      </c>
      <c r="C21429" t="s">
        <v>844</v>
      </c>
      <c r="D21429">
        <v>0.271946500728068</v>
      </c>
      <c r="E21429">
        <v>0.27</v>
      </c>
      <c r="F21429">
        <f t="shared" si="334"/>
        <v>0.27</v>
      </c>
    </row>
    <row r="21430" spans="1:6">
      <c r="A21430">
        <v>21428</v>
      </c>
      <c r="B21430" t="s">
        <v>15</v>
      </c>
      <c r="C21430" t="s">
        <v>845</v>
      </c>
      <c r="D21430">
        <v>0.573795074662693</v>
      </c>
      <c r="E21430">
        <v>0.57</v>
      </c>
      <c r="F21430">
        <f t="shared" si="334"/>
        <v>0.57</v>
      </c>
    </row>
    <row r="21431" spans="1:6">
      <c r="A21431">
        <v>21429</v>
      </c>
      <c r="B21431" t="s">
        <v>15</v>
      </c>
      <c r="C21431" t="s">
        <v>846</v>
      </c>
      <c r="D21431">
        <v>0.851798229501534</v>
      </c>
      <c r="E21431">
        <v>0.85</v>
      </c>
      <c r="F21431">
        <f t="shared" si="334"/>
        <v>0.85</v>
      </c>
    </row>
    <row r="21432" spans="1:6">
      <c r="A21432">
        <v>21430</v>
      </c>
      <c r="B21432" t="s">
        <v>15</v>
      </c>
      <c r="C21432" t="s">
        <v>847</v>
      </c>
      <c r="D21432">
        <v>0.880633977135547</v>
      </c>
      <c r="E21432">
        <v>0.88</v>
      </c>
      <c r="F21432">
        <f t="shared" si="334"/>
        <v>0.88</v>
      </c>
    </row>
    <row r="21433" spans="1:6">
      <c r="A21433">
        <v>21431</v>
      </c>
      <c r="B21433" t="s">
        <v>15</v>
      </c>
      <c r="C21433" t="s">
        <v>848</v>
      </c>
      <c r="D21433">
        <v>0.842680161718374</v>
      </c>
      <c r="E21433">
        <v>0.84</v>
      </c>
      <c r="F21433">
        <f t="shared" si="334"/>
        <v>0.84</v>
      </c>
    </row>
    <row r="21434" spans="1:6">
      <c r="A21434">
        <v>21432</v>
      </c>
      <c r="B21434" t="s">
        <v>15</v>
      </c>
      <c r="C21434" t="s">
        <v>849</v>
      </c>
      <c r="D21434">
        <v>0.841638920719765</v>
      </c>
      <c r="E21434">
        <v>0.84</v>
      </c>
      <c r="F21434">
        <f t="shared" si="334"/>
        <v>0.84</v>
      </c>
    </row>
    <row r="21435" spans="1:6">
      <c r="A21435">
        <v>21433</v>
      </c>
      <c r="B21435" t="s">
        <v>15</v>
      </c>
      <c r="C21435" t="s">
        <v>850</v>
      </c>
      <c r="D21435">
        <v>0.733735519537508</v>
      </c>
      <c r="E21435">
        <v>0.73</v>
      </c>
      <c r="F21435">
        <f t="shared" si="334"/>
        <v>0.73</v>
      </c>
    </row>
    <row r="21436" spans="1:6">
      <c r="A21436">
        <v>21434</v>
      </c>
      <c r="B21436" t="s">
        <v>15</v>
      </c>
      <c r="C21436" t="s">
        <v>851</v>
      </c>
      <c r="D21436">
        <v>0.884961945051343</v>
      </c>
      <c r="E21436">
        <v>0.88</v>
      </c>
      <c r="F21436">
        <f t="shared" si="334"/>
        <v>0.88</v>
      </c>
    </row>
    <row r="21437" spans="1:6">
      <c r="A21437">
        <v>21435</v>
      </c>
      <c r="B21437" t="s">
        <v>15</v>
      </c>
      <c r="C21437" t="s">
        <v>2809</v>
      </c>
      <c r="D21437">
        <v>0.853220947167804</v>
      </c>
      <c r="E21437">
        <v>0.85</v>
      </c>
      <c r="F21437">
        <f t="shared" si="334"/>
        <v>0.85</v>
      </c>
    </row>
    <row r="21438" spans="1:6">
      <c r="A21438">
        <v>21436</v>
      </c>
      <c r="B21438" t="s">
        <v>15</v>
      </c>
      <c r="C21438" t="s">
        <v>853</v>
      </c>
      <c r="D21438">
        <v>0.376417727178327</v>
      </c>
      <c r="E21438">
        <v>0.38</v>
      </c>
      <c r="F21438">
        <f t="shared" si="334"/>
        <v>0.38</v>
      </c>
    </row>
    <row r="21439" spans="1:6">
      <c r="A21439">
        <v>21437</v>
      </c>
      <c r="B21439" t="s">
        <v>15</v>
      </c>
      <c r="C21439" t="s">
        <v>2810</v>
      </c>
      <c r="D21439">
        <v>0.844365441808326</v>
      </c>
      <c r="E21439">
        <v>0.84</v>
      </c>
      <c r="F21439">
        <f t="shared" si="334"/>
        <v>0.84</v>
      </c>
    </row>
    <row r="21440" spans="1:6">
      <c r="A21440">
        <v>21438</v>
      </c>
      <c r="B21440" t="s">
        <v>15</v>
      </c>
      <c r="C21440" t="s">
        <v>855</v>
      </c>
      <c r="D21440">
        <v>0.803014892076929</v>
      </c>
      <c r="E21440">
        <v>0.8</v>
      </c>
      <c r="F21440">
        <f t="shared" si="334"/>
        <v>0.8</v>
      </c>
    </row>
    <row r="21441" spans="1:6">
      <c r="A21441">
        <v>21439</v>
      </c>
      <c r="B21441" t="s">
        <v>15</v>
      </c>
      <c r="C21441" t="s">
        <v>856</v>
      </c>
      <c r="D21441">
        <v>0.316507407380747</v>
      </c>
      <c r="E21441">
        <v>0.32</v>
      </c>
      <c r="F21441">
        <f t="shared" si="334"/>
        <v>0.32</v>
      </c>
    </row>
    <row r="21442" spans="1:6">
      <c r="A21442">
        <v>21440</v>
      </c>
      <c r="B21442" t="s">
        <v>15</v>
      </c>
      <c r="C21442" t="s">
        <v>2811</v>
      </c>
      <c r="D21442">
        <v>0.864254707347036</v>
      </c>
      <c r="E21442">
        <v>0.86</v>
      </c>
      <c r="F21442">
        <f t="shared" si="334"/>
        <v>0.86</v>
      </c>
    </row>
    <row r="21443" spans="1:6">
      <c r="A21443">
        <v>21441</v>
      </c>
      <c r="B21443" t="s">
        <v>15</v>
      </c>
      <c r="C21443" t="s">
        <v>2812</v>
      </c>
      <c r="D21443">
        <v>0.877473413532446</v>
      </c>
      <c r="E21443">
        <v>0.88</v>
      </c>
      <c r="F21443">
        <f t="shared" si="334"/>
        <v>0.88</v>
      </c>
    </row>
    <row r="21444" spans="1:6">
      <c r="A21444">
        <v>21442</v>
      </c>
      <c r="B21444" t="s">
        <v>15</v>
      </c>
      <c r="C21444" t="s">
        <v>2813</v>
      </c>
      <c r="D21444">
        <v>0.870351520763873</v>
      </c>
      <c r="E21444">
        <v>0.87</v>
      </c>
      <c r="F21444">
        <f t="shared" si="334"/>
        <v>0.87</v>
      </c>
    </row>
    <row r="21445" spans="1:6">
      <c r="A21445">
        <v>21443</v>
      </c>
      <c r="B21445" t="s">
        <v>15</v>
      </c>
      <c r="C21445" t="s">
        <v>2814</v>
      </c>
      <c r="D21445">
        <v>0.884342306737706</v>
      </c>
      <c r="E21445">
        <v>0.88</v>
      </c>
      <c r="F21445">
        <f t="shared" si="334"/>
        <v>0.88</v>
      </c>
    </row>
    <row r="21446" spans="1:6">
      <c r="A21446">
        <v>21444</v>
      </c>
      <c r="B21446" t="s">
        <v>15</v>
      </c>
      <c r="C21446" t="s">
        <v>844</v>
      </c>
      <c r="D21446">
        <v>0.271946500728068</v>
      </c>
      <c r="E21446">
        <v>0.27</v>
      </c>
      <c r="F21446">
        <f t="shared" ref="F21446:F21509" si="335">ROUND(D21446,2)</f>
        <v>0.27</v>
      </c>
    </row>
    <row r="21447" spans="1:6">
      <c r="A21447">
        <v>21445</v>
      </c>
      <c r="B21447" t="s">
        <v>15</v>
      </c>
      <c r="C21447" t="s">
        <v>861</v>
      </c>
      <c r="D21447">
        <v>0.512778318301713</v>
      </c>
      <c r="E21447">
        <v>0.51</v>
      </c>
      <c r="F21447">
        <f t="shared" si="335"/>
        <v>0.51</v>
      </c>
    </row>
    <row r="21448" spans="1:6">
      <c r="A21448">
        <v>21446</v>
      </c>
      <c r="B21448" t="s">
        <v>15</v>
      </c>
      <c r="C21448" t="s">
        <v>2815</v>
      </c>
      <c r="D21448">
        <v>0.873386742343161</v>
      </c>
      <c r="E21448">
        <v>0.87</v>
      </c>
      <c r="F21448">
        <f t="shared" si="335"/>
        <v>0.87</v>
      </c>
    </row>
    <row r="21449" spans="1:6">
      <c r="A21449">
        <v>21447</v>
      </c>
      <c r="B21449" t="s">
        <v>15</v>
      </c>
      <c r="C21449" t="s">
        <v>2816</v>
      </c>
      <c r="D21449">
        <v>0.800273959186639</v>
      </c>
      <c r="E21449">
        <v>0.8</v>
      </c>
      <c r="F21449">
        <f t="shared" si="335"/>
        <v>0.8</v>
      </c>
    </row>
    <row r="21450" spans="1:6">
      <c r="A21450">
        <v>21448</v>
      </c>
      <c r="B21450" t="s">
        <v>15</v>
      </c>
      <c r="C21450" t="s">
        <v>2817</v>
      </c>
      <c r="D21450">
        <v>0.878972946104443</v>
      </c>
      <c r="E21450">
        <v>0.88</v>
      </c>
      <c r="F21450">
        <f t="shared" si="335"/>
        <v>0.88</v>
      </c>
    </row>
    <row r="21451" spans="1:6">
      <c r="A21451">
        <v>21449</v>
      </c>
      <c r="B21451" t="s">
        <v>15</v>
      </c>
      <c r="C21451" t="s">
        <v>865</v>
      </c>
      <c r="D21451">
        <v>0.706959831361486</v>
      </c>
      <c r="E21451">
        <v>0.71</v>
      </c>
      <c r="F21451">
        <f t="shared" si="335"/>
        <v>0.71</v>
      </c>
    </row>
    <row r="21452" spans="1:6">
      <c r="A21452">
        <v>21450</v>
      </c>
      <c r="B21452" t="s">
        <v>15</v>
      </c>
      <c r="C21452" t="s">
        <v>2818</v>
      </c>
      <c r="D21452">
        <v>0.883234958487745</v>
      </c>
      <c r="E21452">
        <v>0.88</v>
      </c>
      <c r="F21452">
        <f t="shared" si="335"/>
        <v>0.88</v>
      </c>
    </row>
    <row r="21453" spans="1:6">
      <c r="A21453">
        <v>21451</v>
      </c>
      <c r="B21453" t="s">
        <v>15</v>
      </c>
      <c r="C21453" t="s">
        <v>2819</v>
      </c>
      <c r="D21453">
        <v>0.889633205221113</v>
      </c>
      <c r="E21453">
        <v>0.89</v>
      </c>
      <c r="F21453">
        <f t="shared" si="335"/>
        <v>0.89</v>
      </c>
    </row>
    <row r="21454" spans="1:6">
      <c r="A21454">
        <v>21452</v>
      </c>
      <c r="B21454" t="s">
        <v>15</v>
      </c>
      <c r="C21454" t="s">
        <v>868</v>
      </c>
      <c r="D21454">
        <v>0.867228950238805</v>
      </c>
      <c r="E21454">
        <v>0.87</v>
      </c>
      <c r="F21454">
        <f t="shared" si="335"/>
        <v>0.87</v>
      </c>
    </row>
    <row r="21455" spans="1:6">
      <c r="A21455">
        <v>21453</v>
      </c>
      <c r="B21455" t="s">
        <v>15</v>
      </c>
      <c r="C21455" t="s">
        <v>869</v>
      </c>
      <c r="D21455">
        <v>0.723334596385699</v>
      </c>
      <c r="E21455">
        <v>0.72</v>
      </c>
      <c r="F21455">
        <f t="shared" si="335"/>
        <v>0.72</v>
      </c>
    </row>
    <row r="21456" spans="1:6">
      <c r="A21456">
        <v>21454</v>
      </c>
      <c r="B21456" t="s">
        <v>15</v>
      </c>
      <c r="C21456" t="s">
        <v>870</v>
      </c>
      <c r="D21456">
        <v>0.86749958550065</v>
      </c>
      <c r="E21456">
        <v>0.87</v>
      </c>
      <c r="F21456">
        <f t="shared" si="335"/>
        <v>0.87</v>
      </c>
    </row>
    <row r="21457" spans="1:6">
      <c r="A21457">
        <v>21455</v>
      </c>
      <c r="B21457" t="s">
        <v>15</v>
      </c>
      <c r="C21457" t="s">
        <v>871</v>
      </c>
      <c r="D21457">
        <v>0.717578064479649</v>
      </c>
      <c r="E21457">
        <v>0.72</v>
      </c>
      <c r="F21457">
        <f t="shared" si="335"/>
        <v>0.72</v>
      </c>
    </row>
    <row r="21458" spans="1:6">
      <c r="A21458">
        <v>21456</v>
      </c>
      <c r="B21458" t="s">
        <v>15</v>
      </c>
      <c r="C21458" t="s">
        <v>2820</v>
      </c>
      <c r="D21458">
        <v>0.894384678125942</v>
      </c>
      <c r="E21458">
        <v>0.89</v>
      </c>
      <c r="F21458">
        <f t="shared" si="335"/>
        <v>0.89</v>
      </c>
    </row>
    <row r="21459" spans="1:6">
      <c r="A21459">
        <v>21457</v>
      </c>
      <c r="B21459" t="s">
        <v>15</v>
      </c>
      <c r="C21459" t="s">
        <v>875</v>
      </c>
      <c r="D21459">
        <v>0.29839215801077</v>
      </c>
      <c r="E21459">
        <v>0.3</v>
      </c>
      <c r="F21459">
        <f t="shared" si="335"/>
        <v>0.3</v>
      </c>
    </row>
    <row r="21460" spans="1:6">
      <c r="A21460">
        <v>21458</v>
      </c>
      <c r="B21460" t="s">
        <v>15</v>
      </c>
      <c r="C21460" t="s">
        <v>2821</v>
      </c>
      <c r="D21460">
        <v>0.912479640737792</v>
      </c>
      <c r="E21460">
        <v>0.91</v>
      </c>
      <c r="F21460">
        <f t="shared" si="335"/>
        <v>0.91</v>
      </c>
    </row>
    <row r="21461" spans="1:6">
      <c r="A21461">
        <v>21459</v>
      </c>
      <c r="B21461" t="s">
        <v>15</v>
      </c>
      <c r="C21461" t="s">
        <v>873</v>
      </c>
      <c r="D21461">
        <v>0.567379163982189</v>
      </c>
      <c r="E21461">
        <v>0.57</v>
      </c>
      <c r="F21461">
        <f t="shared" si="335"/>
        <v>0.57</v>
      </c>
    </row>
    <row r="21462" spans="1:6">
      <c r="A21462">
        <v>21460</v>
      </c>
      <c r="B21462" t="s">
        <v>15</v>
      </c>
      <c r="C21462" t="s">
        <v>874</v>
      </c>
      <c r="D21462">
        <v>0.876777179162462</v>
      </c>
      <c r="E21462">
        <v>0.88</v>
      </c>
      <c r="F21462">
        <f t="shared" si="335"/>
        <v>0.88</v>
      </c>
    </row>
    <row r="21463" spans="1:6">
      <c r="A21463">
        <v>21461</v>
      </c>
      <c r="B21463" t="s">
        <v>15</v>
      </c>
      <c r="C21463" t="s">
        <v>1557</v>
      </c>
      <c r="D21463">
        <v>0.66680896522623</v>
      </c>
      <c r="E21463">
        <v>0.67</v>
      </c>
      <c r="F21463">
        <f t="shared" si="335"/>
        <v>0.67</v>
      </c>
    </row>
    <row r="21464" spans="1:6">
      <c r="A21464">
        <v>21462</v>
      </c>
      <c r="B21464" t="s">
        <v>15</v>
      </c>
      <c r="C21464" t="s">
        <v>2822</v>
      </c>
      <c r="D21464">
        <v>0.860190686911974</v>
      </c>
      <c r="E21464">
        <v>0.86</v>
      </c>
      <c r="F21464">
        <f t="shared" si="335"/>
        <v>0.86</v>
      </c>
    </row>
    <row r="21465" spans="1:6">
      <c r="A21465">
        <v>21463</v>
      </c>
      <c r="B21465" t="s">
        <v>15</v>
      </c>
      <c r="C21465" t="s">
        <v>12</v>
      </c>
      <c r="D21465">
        <v>0.45399314198293</v>
      </c>
      <c r="E21465">
        <v>0.45</v>
      </c>
      <c r="F21465">
        <f t="shared" si="335"/>
        <v>0.45</v>
      </c>
    </row>
    <row r="21466" spans="1:6">
      <c r="A21466">
        <v>21464</v>
      </c>
      <c r="B21466" t="s">
        <v>15</v>
      </c>
      <c r="C21466" t="s">
        <v>2823</v>
      </c>
      <c r="D21466">
        <v>0.890320323177879</v>
      </c>
      <c r="E21466">
        <v>0.89</v>
      </c>
      <c r="F21466">
        <f t="shared" si="335"/>
        <v>0.89</v>
      </c>
    </row>
    <row r="21467" spans="1:6">
      <c r="A21467">
        <v>21465</v>
      </c>
      <c r="B21467" t="s">
        <v>15</v>
      </c>
      <c r="C21467" t="s">
        <v>2824</v>
      </c>
      <c r="D21467">
        <v>0.935595489466545</v>
      </c>
      <c r="E21467">
        <v>0.94</v>
      </c>
      <c r="F21467">
        <f t="shared" si="335"/>
        <v>0.94</v>
      </c>
    </row>
    <row r="21468" spans="1:6">
      <c r="A21468">
        <v>21466</v>
      </c>
      <c r="B21468" t="s">
        <v>15</v>
      </c>
      <c r="C21468" t="s">
        <v>2825</v>
      </c>
      <c r="D21468">
        <v>0.89774785161522</v>
      </c>
      <c r="E21468">
        <v>0.9</v>
      </c>
      <c r="F21468">
        <f t="shared" si="335"/>
        <v>0.9</v>
      </c>
    </row>
    <row r="21469" spans="1:6">
      <c r="A21469">
        <v>21467</v>
      </c>
      <c r="B21469" t="s">
        <v>15</v>
      </c>
      <c r="C21469" t="s">
        <v>2826</v>
      </c>
      <c r="D21469">
        <v>0.271946500728068</v>
      </c>
      <c r="E21469">
        <v>0.27</v>
      </c>
      <c r="F21469">
        <f t="shared" si="335"/>
        <v>0.27</v>
      </c>
    </row>
    <row r="21470" spans="1:6">
      <c r="A21470">
        <v>21468</v>
      </c>
      <c r="B21470" t="s">
        <v>15</v>
      </c>
      <c r="C21470" t="s">
        <v>2827</v>
      </c>
      <c r="D21470">
        <v>0.919315991994644</v>
      </c>
      <c r="E21470">
        <v>0.92</v>
      </c>
      <c r="F21470">
        <f t="shared" si="335"/>
        <v>0.92</v>
      </c>
    </row>
    <row r="21471" spans="1:6">
      <c r="A21471">
        <v>21469</v>
      </c>
      <c r="B21471" t="s">
        <v>15</v>
      </c>
      <c r="C21471" t="s">
        <v>2828</v>
      </c>
      <c r="D21471">
        <v>0.852731183906368</v>
      </c>
      <c r="E21471">
        <v>0.85</v>
      </c>
      <c r="F21471">
        <f t="shared" si="335"/>
        <v>0.85</v>
      </c>
    </row>
    <row r="21472" spans="1:6">
      <c r="A21472">
        <v>21470</v>
      </c>
      <c r="B21472" t="s">
        <v>15</v>
      </c>
      <c r="C21472" t="s">
        <v>2829</v>
      </c>
      <c r="D21472">
        <v>0.271946500728068</v>
      </c>
      <c r="E21472">
        <v>0.27</v>
      </c>
      <c r="F21472">
        <f t="shared" si="335"/>
        <v>0.27</v>
      </c>
    </row>
    <row r="21473" spans="1:6">
      <c r="A21473">
        <v>21471</v>
      </c>
      <c r="B21473" t="s">
        <v>15</v>
      </c>
      <c r="C21473" t="s">
        <v>2830</v>
      </c>
      <c r="D21473">
        <v>0.909111136926203</v>
      </c>
      <c r="E21473">
        <v>0.91</v>
      </c>
      <c r="F21473">
        <f t="shared" si="335"/>
        <v>0.91</v>
      </c>
    </row>
    <row r="21474" spans="1:6">
      <c r="A21474">
        <v>21472</v>
      </c>
      <c r="B21474" t="s">
        <v>15</v>
      </c>
      <c r="C21474" t="s">
        <v>2831</v>
      </c>
      <c r="D21474">
        <v>0.909489273243665</v>
      </c>
      <c r="E21474">
        <v>0.91</v>
      </c>
      <c r="F21474">
        <f t="shared" si="335"/>
        <v>0.91</v>
      </c>
    </row>
    <row r="21475" spans="1:6">
      <c r="A21475">
        <v>21473</v>
      </c>
      <c r="B21475" t="s">
        <v>15</v>
      </c>
      <c r="C21475" t="s">
        <v>2832</v>
      </c>
      <c r="D21475">
        <v>0.84016607187926</v>
      </c>
      <c r="E21475">
        <v>0.84</v>
      </c>
      <c r="F21475">
        <f t="shared" si="335"/>
        <v>0.84</v>
      </c>
    </row>
    <row r="21476" spans="1:6">
      <c r="A21476">
        <v>21474</v>
      </c>
      <c r="B21476" t="s">
        <v>15</v>
      </c>
      <c r="C21476" t="s">
        <v>2833</v>
      </c>
      <c r="D21476">
        <v>0.90933301326861</v>
      </c>
      <c r="E21476">
        <v>0.91</v>
      </c>
      <c r="F21476">
        <f t="shared" si="335"/>
        <v>0.91</v>
      </c>
    </row>
    <row r="21477" spans="1:6">
      <c r="A21477">
        <v>21475</v>
      </c>
      <c r="B21477" t="s">
        <v>15</v>
      </c>
      <c r="C21477" t="s">
        <v>1577</v>
      </c>
      <c r="D21477">
        <v>0.853441267018939</v>
      </c>
      <c r="E21477">
        <v>0.85</v>
      </c>
      <c r="F21477">
        <f t="shared" si="335"/>
        <v>0.85</v>
      </c>
    </row>
    <row r="21478" spans="1:6">
      <c r="A21478">
        <v>21476</v>
      </c>
      <c r="B21478" t="s">
        <v>15</v>
      </c>
      <c r="C21478" t="s">
        <v>1578</v>
      </c>
      <c r="D21478">
        <v>0.908839616411468</v>
      </c>
      <c r="E21478">
        <v>0.91</v>
      </c>
      <c r="F21478">
        <f t="shared" si="335"/>
        <v>0.91</v>
      </c>
    </row>
    <row r="21479" spans="1:6">
      <c r="A21479">
        <v>21477</v>
      </c>
      <c r="B21479" t="s">
        <v>15</v>
      </c>
      <c r="C21479" t="s">
        <v>1579</v>
      </c>
      <c r="D21479">
        <v>0.857629393742273</v>
      </c>
      <c r="E21479">
        <v>0.86</v>
      </c>
      <c r="F21479">
        <f t="shared" si="335"/>
        <v>0.86</v>
      </c>
    </row>
    <row r="21480" spans="1:6">
      <c r="A21480">
        <v>21478</v>
      </c>
      <c r="B21480" t="s">
        <v>15</v>
      </c>
      <c r="C21480" t="s">
        <v>1580</v>
      </c>
      <c r="D21480">
        <v>0.814083518209031</v>
      </c>
      <c r="E21480">
        <v>0.81</v>
      </c>
      <c r="F21480">
        <f t="shared" si="335"/>
        <v>0.81</v>
      </c>
    </row>
    <row r="21481" spans="1:6">
      <c r="A21481">
        <v>21479</v>
      </c>
      <c r="B21481" t="s">
        <v>15</v>
      </c>
      <c r="C21481" t="s">
        <v>2834</v>
      </c>
      <c r="D21481">
        <v>0.88677170256525</v>
      </c>
      <c r="E21481">
        <v>0.89</v>
      </c>
      <c r="F21481">
        <f t="shared" si="335"/>
        <v>0.89</v>
      </c>
    </row>
    <row r="21482" spans="1:6">
      <c r="A21482">
        <v>21480</v>
      </c>
      <c r="B21482" t="s">
        <v>15</v>
      </c>
      <c r="C21482" t="s">
        <v>1590</v>
      </c>
      <c r="D21482">
        <v>0.45011413097446</v>
      </c>
      <c r="E21482">
        <v>0.45</v>
      </c>
      <c r="F21482">
        <f t="shared" si="335"/>
        <v>0.45</v>
      </c>
    </row>
    <row r="21483" spans="1:6">
      <c r="A21483">
        <v>21481</v>
      </c>
      <c r="B21483" t="s">
        <v>15</v>
      </c>
      <c r="C21483" t="s">
        <v>2835</v>
      </c>
      <c r="D21483">
        <v>0.867448516876711</v>
      </c>
      <c r="E21483">
        <v>0.87</v>
      </c>
      <c r="F21483">
        <f t="shared" si="335"/>
        <v>0.87</v>
      </c>
    </row>
    <row r="21484" spans="1:6">
      <c r="A21484">
        <v>21482</v>
      </c>
      <c r="B21484" t="s">
        <v>15</v>
      </c>
      <c r="C21484" t="s">
        <v>10</v>
      </c>
      <c r="D21484">
        <v>0.628569290304408</v>
      </c>
      <c r="E21484">
        <v>0.63</v>
      </c>
      <c r="F21484">
        <f t="shared" si="335"/>
        <v>0.63</v>
      </c>
    </row>
    <row r="21485" spans="1:6">
      <c r="A21485">
        <v>21483</v>
      </c>
      <c r="B21485" t="s">
        <v>15</v>
      </c>
      <c r="C21485" t="s">
        <v>2836</v>
      </c>
      <c r="D21485">
        <v>0.905567986359595</v>
      </c>
      <c r="E21485">
        <v>0.91</v>
      </c>
      <c r="F21485">
        <f t="shared" si="335"/>
        <v>0.91</v>
      </c>
    </row>
    <row r="21486" spans="1:6">
      <c r="A21486">
        <v>21484</v>
      </c>
      <c r="B21486" t="s">
        <v>15</v>
      </c>
      <c r="C21486" t="s">
        <v>2119</v>
      </c>
      <c r="D21486">
        <v>0.845358021467528</v>
      </c>
      <c r="E21486">
        <v>0.85</v>
      </c>
      <c r="F21486">
        <f t="shared" si="335"/>
        <v>0.85</v>
      </c>
    </row>
    <row r="21487" spans="1:6">
      <c r="A21487">
        <v>21485</v>
      </c>
      <c r="B21487" t="s">
        <v>15</v>
      </c>
      <c r="C21487" t="s">
        <v>2120</v>
      </c>
      <c r="D21487">
        <v>0.750289052158103</v>
      </c>
      <c r="E21487">
        <v>0.75</v>
      </c>
      <c r="F21487">
        <f t="shared" si="335"/>
        <v>0.75</v>
      </c>
    </row>
    <row r="21488" spans="1:6">
      <c r="A21488">
        <v>21486</v>
      </c>
      <c r="B21488" t="s">
        <v>15</v>
      </c>
      <c r="C21488" t="s">
        <v>2121</v>
      </c>
      <c r="D21488">
        <v>0.870568655852553</v>
      </c>
      <c r="E21488">
        <v>0.87</v>
      </c>
      <c r="F21488">
        <f t="shared" si="335"/>
        <v>0.87</v>
      </c>
    </row>
    <row r="21489" spans="1:6">
      <c r="A21489">
        <v>21487</v>
      </c>
      <c r="B21489" t="s">
        <v>15</v>
      </c>
      <c r="C21489" t="s">
        <v>2122</v>
      </c>
      <c r="D21489">
        <v>0.77548934093215</v>
      </c>
      <c r="E21489">
        <v>0.78</v>
      </c>
      <c r="F21489">
        <f t="shared" si="335"/>
        <v>0.78</v>
      </c>
    </row>
    <row r="21490" spans="1:6">
      <c r="A21490">
        <v>21488</v>
      </c>
      <c r="B21490" t="s">
        <v>15</v>
      </c>
      <c r="C21490" t="s">
        <v>2837</v>
      </c>
      <c r="D21490">
        <v>0.90995867767449</v>
      </c>
      <c r="E21490">
        <v>0.91</v>
      </c>
      <c r="F21490">
        <f t="shared" si="335"/>
        <v>0.91</v>
      </c>
    </row>
    <row r="21491" spans="1:6">
      <c r="A21491">
        <v>21489</v>
      </c>
      <c r="B21491" t="s">
        <v>15</v>
      </c>
      <c r="C21491" t="s">
        <v>2838</v>
      </c>
      <c r="D21491">
        <v>0.879604801648488</v>
      </c>
      <c r="E21491">
        <v>0.88</v>
      </c>
      <c r="F21491">
        <f t="shared" si="335"/>
        <v>0.88</v>
      </c>
    </row>
    <row r="21492" spans="1:6">
      <c r="A21492">
        <v>21490</v>
      </c>
      <c r="B21492" t="s">
        <v>15</v>
      </c>
      <c r="C21492" t="s">
        <v>2125</v>
      </c>
      <c r="D21492">
        <v>0.808157767828849</v>
      </c>
      <c r="E21492">
        <v>0.81</v>
      </c>
      <c r="F21492">
        <f t="shared" si="335"/>
        <v>0.81</v>
      </c>
    </row>
    <row r="21493" spans="1:6">
      <c r="A21493">
        <v>21491</v>
      </c>
      <c r="B21493" t="s">
        <v>15</v>
      </c>
      <c r="C21493" t="s">
        <v>2839</v>
      </c>
      <c r="D21493">
        <v>0.736783042780657</v>
      </c>
      <c r="E21493">
        <v>0.74</v>
      </c>
      <c r="F21493">
        <f t="shared" si="335"/>
        <v>0.74</v>
      </c>
    </row>
    <row r="21494" spans="1:6">
      <c r="A21494">
        <v>21492</v>
      </c>
      <c r="B21494" t="s">
        <v>15</v>
      </c>
      <c r="C21494" t="s">
        <v>2127</v>
      </c>
      <c r="D21494">
        <v>0.79098357572616</v>
      </c>
      <c r="E21494">
        <v>0.79</v>
      </c>
      <c r="F21494">
        <f t="shared" si="335"/>
        <v>0.79</v>
      </c>
    </row>
    <row r="21495" spans="1:6">
      <c r="A21495">
        <v>21493</v>
      </c>
      <c r="B21495" t="s">
        <v>15</v>
      </c>
      <c r="C21495" t="s">
        <v>2128</v>
      </c>
      <c r="D21495">
        <v>0.81559432461006</v>
      </c>
      <c r="E21495">
        <v>0.82</v>
      </c>
      <c r="F21495">
        <f t="shared" si="335"/>
        <v>0.82</v>
      </c>
    </row>
    <row r="21496" spans="1:6">
      <c r="A21496">
        <v>21494</v>
      </c>
      <c r="B21496" t="s">
        <v>15</v>
      </c>
      <c r="C21496" t="s">
        <v>2129</v>
      </c>
      <c r="D21496">
        <v>0.895629950119403</v>
      </c>
      <c r="E21496">
        <v>0.9</v>
      </c>
      <c r="F21496">
        <f t="shared" si="335"/>
        <v>0.9</v>
      </c>
    </row>
    <row r="21497" spans="1:6">
      <c r="A21497">
        <v>21495</v>
      </c>
      <c r="B21497" t="s">
        <v>15</v>
      </c>
      <c r="C21497" t="s">
        <v>2130</v>
      </c>
      <c r="D21497">
        <v>0.883701113393082</v>
      </c>
      <c r="E21497">
        <v>0.88</v>
      </c>
      <c r="F21497">
        <f t="shared" si="335"/>
        <v>0.88</v>
      </c>
    </row>
    <row r="21498" spans="1:6">
      <c r="A21498">
        <v>21496</v>
      </c>
      <c r="B21498" t="s">
        <v>15</v>
      </c>
      <c r="C21498" t="s">
        <v>2131</v>
      </c>
      <c r="D21498">
        <v>0.881309430575495</v>
      </c>
      <c r="E21498">
        <v>0.88</v>
      </c>
      <c r="F21498">
        <f t="shared" si="335"/>
        <v>0.88</v>
      </c>
    </row>
    <row r="21499" spans="1:6">
      <c r="A21499">
        <v>21497</v>
      </c>
      <c r="B21499" t="s">
        <v>15</v>
      </c>
      <c r="C21499" t="s">
        <v>2132</v>
      </c>
      <c r="D21499">
        <v>0.78095049615102</v>
      </c>
      <c r="E21499">
        <v>0.78</v>
      </c>
      <c r="F21499">
        <f t="shared" si="335"/>
        <v>0.78</v>
      </c>
    </row>
    <row r="21500" spans="1:6">
      <c r="A21500">
        <v>21498</v>
      </c>
      <c r="B21500" t="s">
        <v>15</v>
      </c>
      <c r="C21500" t="s">
        <v>2133</v>
      </c>
      <c r="D21500">
        <v>0.773113266711721</v>
      </c>
      <c r="E21500">
        <v>0.77</v>
      </c>
      <c r="F21500">
        <f t="shared" si="335"/>
        <v>0.77</v>
      </c>
    </row>
    <row r="21501" spans="1:6">
      <c r="A21501">
        <v>21499</v>
      </c>
      <c r="B21501" t="s">
        <v>15</v>
      </c>
      <c r="C21501" t="s">
        <v>2134</v>
      </c>
      <c r="D21501">
        <v>0.825680906434306</v>
      </c>
      <c r="E21501">
        <v>0.83</v>
      </c>
      <c r="F21501">
        <f t="shared" si="335"/>
        <v>0.83</v>
      </c>
    </row>
    <row r="21502" spans="1:6">
      <c r="A21502">
        <v>21500</v>
      </c>
      <c r="B21502" t="s">
        <v>15</v>
      </c>
      <c r="C21502" t="s">
        <v>2135</v>
      </c>
      <c r="D21502">
        <v>0.645628168501203</v>
      </c>
      <c r="E21502">
        <v>0.65</v>
      </c>
      <c r="F21502">
        <f t="shared" si="335"/>
        <v>0.65</v>
      </c>
    </row>
    <row r="21503" spans="1:6">
      <c r="A21503">
        <v>21501</v>
      </c>
      <c r="B21503" t="s">
        <v>15</v>
      </c>
      <c r="C21503" t="s">
        <v>2840</v>
      </c>
      <c r="D21503">
        <v>0.865390639430897</v>
      </c>
      <c r="E21503">
        <v>0.87</v>
      </c>
      <c r="F21503">
        <f t="shared" si="335"/>
        <v>0.87</v>
      </c>
    </row>
    <row r="21504" spans="1:6">
      <c r="A21504">
        <v>21502</v>
      </c>
      <c r="B21504" t="s">
        <v>15</v>
      </c>
      <c r="C21504" t="s">
        <v>2841</v>
      </c>
      <c r="D21504">
        <v>0.871649403339998</v>
      </c>
      <c r="E21504">
        <v>0.87</v>
      </c>
      <c r="F21504">
        <f t="shared" si="335"/>
        <v>0.87</v>
      </c>
    </row>
    <row r="21505" spans="1:6">
      <c r="A21505">
        <v>21503</v>
      </c>
      <c r="B21505" t="s">
        <v>15</v>
      </c>
      <c r="C21505" t="s">
        <v>2842</v>
      </c>
      <c r="D21505">
        <v>0.909948815463627</v>
      </c>
      <c r="E21505">
        <v>0.91</v>
      </c>
      <c r="F21505">
        <f t="shared" si="335"/>
        <v>0.91</v>
      </c>
    </row>
    <row r="21506" spans="1:6">
      <c r="A21506">
        <v>21504</v>
      </c>
      <c r="B21506" t="s">
        <v>15</v>
      </c>
      <c r="C21506" t="s">
        <v>2139</v>
      </c>
      <c r="D21506">
        <v>0.859380100361009</v>
      </c>
      <c r="E21506">
        <v>0.86</v>
      </c>
      <c r="F21506">
        <f t="shared" si="335"/>
        <v>0.86</v>
      </c>
    </row>
    <row r="21507" spans="1:6">
      <c r="A21507">
        <v>21505</v>
      </c>
      <c r="B21507" t="s">
        <v>15</v>
      </c>
      <c r="C21507" t="s">
        <v>2843</v>
      </c>
      <c r="D21507">
        <v>0.852294789339056</v>
      </c>
      <c r="E21507">
        <v>0.85</v>
      </c>
      <c r="F21507">
        <f t="shared" si="335"/>
        <v>0.85</v>
      </c>
    </row>
    <row r="21508" spans="1:6">
      <c r="A21508">
        <v>21506</v>
      </c>
      <c r="B21508" t="s">
        <v>15</v>
      </c>
      <c r="C21508" t="s">
        <v>2141</v>
      </c>
      <c r="D21508">
        <v>0.822421347511255</v>
      </c>
      <c r="E21508">
        <v>0.82</v>
      </c>
      <c r="F21508">
        <f t="shared" si="335"/>
        <v>0.82</v>
      </c>
    </row>
    <row r="21509" spans="1:6">
      <c r="A21509">
        <v>21507</v>
      </c>
      <c r="B21509" t="s">
        <v>15</v>
      </c>
      <c r="C21509" t="s">
        <v>2142</v>
      </c>
      <c r="D21509">
        <v>0.879513111939245</v>
      </c>
      <c r="E21509">
        <v>0.88</v>
      </c>
      <c r="F21509">
        <f t="shared" si="335"/>
        <v>0.88</v>
      </c>
    </row>
    <row r="21510" spans="1:6">
      <c r="A21510">
        <v>21508</v>
      </c>
      <c r="B21510" t="s">
        <v>15</v>
      </c>
      <c r="C21510" t="s">
        <v>2143</v>
      </c>
      <c r="D21510">
        <v>0.864550732462361</v>
      </c>
      <c r="E21510">
        <v>0.86</v>
      </c>
      <c r="F21510">
        <f t="shared" ref="F21510:F21573" si="336">ROUND(D21510,2)</f>
        <v>0.86</v>
      </c>
    </row>
    <row r="21511" spans="1:6">
      <c r="A21511">
        <v>21509</v>
      </c>
      <c r="B21511" t="s">
        <v>15</v>
      </c>
      <c r="C21511" t="s">
        <v>2844</v>
      </c>
      <c r="D21511">
        <v>0.862331828313616</v>
      </c>
      <c r="E21511">
        <v>0.86</v>
      </c>
      <c r="F21511">
        <f t="shared" si="336"/>
        <v>0.86</v>
      </c>
    </row>
    <row r="21512" spans="1:6">
      <c r="A21512">
        <v>21510</v>
      </c>
      <c r="B21512" t="s">
        <v>15</v>
      </c>
      <c r="C21512" t="s">
        <v>2845</v>
      </c>
      <c r="D21512">
        <v>0.856605170760833</v>
      </c>
      <c r="E21512">
        <v>0.86</v>
      </c>
      <c r="F21512">
        <f t="shared" si="336"/>
        <v>0.86</v>
      </c>
    </row>
    <row r="21513" spans="1:6">
      <c r="A21513">
        <v>21511</v>
      </c>
      <c r="B21513" t="s">
        <v>15</v>
      </c>
      <c r="C21513" t="s">
        <v>2146</v>
      </c>
      <c r="D21513">
        <v>0.867384256425288</v>
      </c>
      <c r="E21513">
        <v>0.87</v>
      </c>
      <c r="F21513">
        <f t="shared" si="336"/>
        <v>0.87</v>
      </c>
    </row>
    <row r="21514" spans="1:6">
      <c r="A21514">
        <v>21512</v>
      </c>
      <c r="B21514" t="s">
        <v>15</v>
      </c>
      <c r="C21514" t="s">
        <v>2147</v>
      </c>
      <c r="D21514">
        <v>0.92445285853032</v>
      </c>
      <c r="E21514">
        <v>0.92</v>
      </c>
      <c r="F21514">
        <f t="shared" si="336"/>
        <v>0.92</v>
      </c>
    </row>
    <row r="21515" spans="1:6">
      <c r="A21515">
        <v>21513</v>
      </c>
      <c r="B21515" t="s">
        <v>15</v>
      </c>
      <c r="C21515" t="s">
        <v>2148</v>
      </c>
      <c r="D21515">
        <v>0.776183938772847</v>
      </c>
      <c r="E21515">
        <v>0.78</v>
      </c>
      <c r="F21515">
        <f t="shared" si="336"/>
        <v>0.78</v>
      </c>
    </row>
    <row r="21516" spans="1:6">
      <c r="A21516">
        <v>21514</v>
      </c>
      <c r="B21516" t="s">
        <v>15</v>
      </c>
      <c r="C21516" t="s">
        <v>2846</v>
      </c>
      <c r="D21516">
        <v>0.705435137176835</v>
      </c>
      <c r="E21516">
        <v>0.71</v>
      </c>
      <c r="F21516">
        <f t="shared" si="336"/>
        <v>0.71</v>
      </c>
    </row>
    <row r="21517" spans="1:6">
      <c r="A21517">
        <v>21515</v>
      </c>
      <c r="B21517" t="s">
        <v>15</v>
      </c>
      <c r="C21517" t="s">
        <v>2847</v>
      </c>
      <c r="D21517">
        <v>0.937537485626833</v>
      </c>
      <c r="E21517">
        <v>0.94</v>
      </c>
      <c r="F21517">
        <f t="shared" si="336"/>
        <v>0.94</v>
      </c>
    </row>
    <row r="21518" spans="1:6">
      <c r="A21518">
        <v>21516</v>
      </c>
      <c r="B21518" t="s">
        <v>15</v>
      </c>
      <c r="C21518" t="s">
        <v>2151</v>
      </c>
      <c r="D21518">
        <v>0.916861064337121</v>
      </c>
      <c r="E21518">
        <v>0.92</v>
      </c>
      <c r="F21518">
        <f t="shared" si="336"/>
        <v>0.92</v>
      </c>
    </row>
    <row r="21519" spans="1:6">
      <c r="A21519">
        <v>21517</v>
      </c>
      <c r="B21519" t="s">
        <v>15</v>
      </c>
      <c r="C21519" t="s">
        <v>2848</v>
      </c>
      <c r="D21519">
        <v>0.89751905191597</v>
      </c>
      <c r="E21519">
        <v>0.9</v>
      </c>
      <c r="F21519">
        <f t="shared" si="336"/>
        <v>0.9</v>
      </c>
    </row>
    <row r="21520" spans="1:6">
      <c r="A21520">
        <v>21518</v>
      </c>
      <c r="B21520" t="s">
        <v>15</v>
      </c>
      <c r="C21520" t="s">
        <v>2849</v>
      </c>
      <c r="D21520">
        <v>0.879215504380429</v>
      </c>
      <c r="E21520">
        <v>0.88</v>
      </c>
      <c r="F21520">
        <f t="shared" si="336"/>
        <v>0.88</v>
      </c>
    </row>
    <row r="21521" spans="1:6">
      <c r="A21521">
        <v>21519</v>
      </c>
      <c r="B21521" t="s">
        <v>15</v>
      </c>
      <c r="C21521" t="s">
        <v>2850</v>
      </c>
      <c r="D21521">
        <v>0.885504628941343</v>
      </c>
      <c r="E21521">
        <v>0.89</v>
      </c>
      <c r="F21521">
        <f t="shared" si="336"/>
        <v>0.89</v>
      </c>
    </row>
    <row r="21522" spans="1:6">
      <c r="A21522">
        <v>21520</v>
      </c>
      <c r="B21522" t="s">
        <v>15</v>
      </c>
      <c r="C21522" t="s">
        <v>2851</v>
      </c>
      <c r="D21522">
        <v>0.920341043264167</v>
      </c>
      <c r="E21522">
        <v>0.92</v>
      </c>
      <c r="F21522">
        <f t="shared" si="336"/>
        <v>0.92</v>
      </c>
    </row>
    <row r="21523" spans="1:6">
      <c r="A21523">
        <v>21521</v>
      </c>
      <c r="B21523" t="s">
        <v>15</v>
      </c>
      <c r="C21523" t="s">
        <v>2852</v>
      </c>
      <c r="D21523">
        <v>0.887439914427044</v>
      </c>
      <c r="E21523">
        <v>0.89</v>
      </c>
      <c r="F21523">
        <f t="shared" si="336"/>
        <v>0.89</v>
      </c>
    </row>
    <row r="21524" spans="1:6">
      <c r="A21524">
        <v>21522</v>
      </c>
      <c r="B21524" t="s">
        <v>15</v>
      </c>
      <c r="C21524" t="s">
        <v>2853</v>
      </c>
      <c r="D21524">
        <v>0.903148063099198</v>
      </c>
      <c r="E21524">
        <v>0.9</v>
      </c>
      <c r="F21524">
        <f t="shared" si="336"/>
        <v>0.9</v>
      </c>
    </row>
    <row r="21525" spans="1:6">
      <c r="A21525">
        <v>21523</v>
      </c>
      <c r="B21525" t="s">
        <v>15</v>
      </c>
      <c r="C21525" t="s">
        <v>2854</v>
      </c>
      <c r="D21525">
        <v>0.899990644141668</v>
      </c>
      <c r="E21525">
        <v>0.9</v>
      </c>
      <c r="F21525">
        <f t="shared" si="336"/>
        <v>0.9</v>
      </c>
    </row>
    <row r="21526" spans="1:6">
      <c r="A21526">
        <v>21524</v>
      </c>
      <c r="B21526" t="s">
        <v>15</v>
      </c>
      <c r="C21526" t="s">
        <v>2855</v>
      </c>
      <c r="D21526">
        <v>0.507007415671048</v>
      </c>
      <c r="E21526">
        <v>0.51</v>
      </c>
      <c r="F21526">
        <f t="shared" si="336"/>
        <v>0.51</v>
      </c>
    </row>
    <row r="21527" spans="1:6">
      <c r="A21527">
        <v>21525</v>
      </c>
      <c r="B21527" t="s">
        <v>15</v>
      </c>
      <c r="C21527" t="s">
        <v>10</v>
      </c>
      <c r="D21527">
        <v>0.628569290304408</v>
      </c>
      <c r="E21527">
        <v>0.63</v>
      </c>
      <c r="F21527">
        <f t="shared" si="336"/>
        <v>0.63</v>
      </c>
    </row>
    <row r="21528" spans="1:6">
      <c r="A21528">
        <v>21526</v>
      </c>
      <c r="B21528" t="s">
        <v>15</v>
      </c>
      <c r="C21528" t="s">
        <v>2856</v>
      </c>
      <c r="D21528">
        <v>0.751745130376935</v>
      </c>
      <c r="E21528">
        <v>0.75</v>
      </c>
      <c r="F21528">
        <f t="shared" si="336"/>
        <v>0.75</v>
      </c>
    </row>
    <row r="21529" spans="1:6">
      <c r="A21529">
        <v>21527</v>
      </c>
      <c r="B21529" t="s">
        <v>15</v>
      </c>
      <c r="C21529" t="s">
        <v>10</v>
      </c>
      <c r="D21529">
        <v>0.628569290304408</v>
      </c>
      <c r="E21529">
        <v>0.63</v>
      </c>
      <c r="F21529">
        <f t="shared" si="336"/>
        <v>0.63</v>
      </c>
    </row>
    <row r="21530" spans="1:6">
      <c r="A21530">
        <v>21528</v>
      </c>
      <c r="B21530" t="s">
        <v>15</v>
      </c>
      <c r="C21530" t="s">
        <v>2857</v>
      </c>
      <c r="D21530">
        <v>0.876073998554025</v>
      </c>
      <c r="E21530">
        <v>0.88</v>
      </c>
      <c r="F21530">
        <f t="shared" si="336"/>
        <v>0.88</v>
      </c>
    </row>
    <row r="21531" spans="1:6">
      <c r="A21531">
        <v>21529</v>
      </c>
      <c r="B21531" t="s">
        <v>15</v>
      </c>
      <c r="C21531" t="s">
        <v>2858</v>
      </c>
      <c r="D21531">
        <v>0.846663914300266</v>
      </c>
      <c r="E21531">
        <v>0.85</v>
      </c>
      <c r="F21531">
        <f t="shared" si="336"/>
        <v>0.85</v>
      </c>
    </row>
    <row r="21532" spans="1:6">
      <c r="A21532">
        <v>21530</v>
      </c>
      <c r="B21532" t="s">
        <v>15</v>
      </c>
      <c r="C21532" t="s">
        <v>2859</v>
      </c>
      <c r="D21532">
        <v>0.884681249841041</v>
      </c>
      <c r="E21532">
        <v>0.88</v>
      </c>
      <c r="F21532">
        <f t="shared" si="336"/>
        <v>0.88</v>
      </c>
    </row>
    <row r="21533" spans="1:6">
      <c r="A21533">
        <v>21531</v>
      </c>
      <c r="B21533" t="s">
        <v>15</v>
      </c>
      <c r="C21533" t="s">
        <v>2860</v>
      </c>
      <c r="D21533">
        <v>0.880327332783823</v>
      </c>
      <c r="E21533">
        <v>0.88</v>
      </c>
      <c r="F21533">
        <f t="shared" si="336"/>
        <v>0.88</v>
      </c>
    </row>
    <row r="21534" spans="1:6">
      <c r="A21534">
        <v>21532</v>
      </c>
      <c r="B21534" t="s">
        <v>15</v>
      </c>
      <c r="C21534" t="s">
        <v>1189</v>
      </c>
      <c r="D21534">
        <v>0.49397868843369</v>
      </c>
      <c r="E21534">
        <v>0.49</v>
      </c>
      <c r="F21534">
        <f t="shared" si="336"/>
        <v>0.49</v>
      </c>
    </row>
    <row r="21535" spans="1:6">
      <c r="A21535">
        <v>21533</v>
      </c>
      <c r="B21535" t="s">
        <v>15</v>
      </c>
      <c r="C21535" t="s">
        <v>2861</v>
      </c>
      <c r="D21535">
        <v>0.880134939427524</v>
      </c>
      <c r="E21535">
        <v>0.88</v>
      </c>
      <c r="F21535">
        <f t="shared" si="336"/>
        <v>0.88</v>
      </c>
    </row>
    <row r="21536" spans="1:6">
      <c r="A21536">
        <v>21534</v>
      </c>
      <c r="B21536" t="s">
        <v>15</v>
      </c>
      <c r="C21536" t="s">
        <v>2862</v>
      </c>
      <c r="D21536">
        <v>0.835010970764347</v>
      </c>
      <c r="E21536">
        <v>0.84</v>
      </c>
      <c r="F21536">
        <f t="shared" si="336"/>
        <v>0.84</v>
      </c>
    </row>
    <row r="21537" spans="1:6">
      <c r="A21537">
        <v>21535</v>
      </c>
      <c r="B21537" t="s">
        <v>15</v>
      </c>
      <c r="C21537" t="s">
        <v>2863</v>
      </c>
      <c r="D21537">
        <v>0.913003348558851</v>
      </c>
      <c r="E21537">
        <v>0.91</v>
      </c>
      <c r="F21537">
        <f t="shared" si="336"/>
        <v>0.91</v>
      </c>
    </row>
    <row r="21538" spans="1:6">
      <c r="A21538">
        <v>21536</v>
      </c>
      <c r="B21538" t="s">
        <v>15</v>
      </c>
      <c r="C21538" t="s">
        <v>2864</v>
      </c>
      <c r="D21538">
        <v>0.915478103198075</v>
      </c>
      <c r="E21538">
        <v>0.92</v>
      </c>
      <c r="F21538">
        <f t="shared" si="336"/>
        <v>0.92</v>
      </c>
    </row>
    <row r="21539" spans="1:6">
      <c r="A21539">
        <v>21537</v>
      </c>
      <c r="B21539" t="s">
        <v>15</v>
      </c>
      <c r="C21539" t="s">
        <v>2865</v>
      </c>
      <c r="D21539">
        <v>0.906402717422109</v>
      </c>
      <c r="E21539">
        <v>0.91</v>
      </c>
      <c r="F21539">
        <f t="shared" si="336"/>
        <v>0.91</v>
      </c>
    </row>
    <row r="21540" spans="1:6">
      <c r="A21540">
        <v>21538</v>
      </c>
      <c r="B21540" t="s">
        <v>15</v>
      </c>
      <c r="C21540" t="s">
        <v>2866</v>
      </c>
      <c r="D21540">
        <v>0.925537170692974</v>
      </c>
      <c r="E21540">
        <v>0.93</v>
      </c>
      <c r="F21540">
        <f t="shared" si="336"/>
        <v>0.93</v>
      </c>
    </row>
    <row r="21541" spans="1:6">
      <c r="A21541">
        <v>21539</v>
      </c>
      <c r="B21541" t="s">
        <v>15</v>
      </c>
      <c r="C21541" t="s">
        <v>2867</v>
      </c>
      <c r="D21541">
        <v>0.908046841504035</v>
      </c>
      <c r="E21541">
        <v>0.91</v>
      </c>
      <c r="F21541">
        <f t="shared" si="336"/>
        <v>0.91</v>
      </c>
    </row>
    <row r="21542" spans="1:6">
      <c r="A21542">
        <v>21540</v>
      </c>
      <c r="B21542" t="s">
        <v>15</v>
      </c>
      <c r="C21542" t="s">
        <v>2868</v>
      </c>
      <c r="D21542">
        <v>0.888124143251609</v>
      </c>
      <c r="E21542">
        <v>0.89</v>
      </c>
      <c r="F21542">
        <f t="shared" si="336"/>
        <v>0.89</v>
      </c>
    </row>
    <row r="21543" spans="1:6">
      <c r="A21543">
        <v>21541</v>
      </c>
      <c r="B21543" t="s">
        <v>15</v>
      </c>
      <c r="C21543" t="s">
        <v>2869</v>
      </c>
      <c r="D21543">
        <v>0.898649319477012</v>
      </c>
      <c r="E21543">
        <v>0.9</v>
      </c>
      <c r="F21543">
        <f t="shared" si="336"/>
        <v>0.9</v>
      </c>
    </row>
    <row r="21544" spans="1:6">
      <c r="A21544">
        <v>21542</v>
      </c>
      <c r="B21544" t="s">
        <v>15</v>
      </c>
      <c r="C21544" t="s">
        <v>2870</v>
      </c>
      <c r="D21544">
        <v>0.858500431928713</v>
      </c>
      <c r="E21544">
        <v>0.86</v>
      </c>
      <c r="F21544">
        <f t="shared" si="336"/>
        <v>0.86</v>
      </c>
    </row>
    <row r="21545" spans="1:6">
      <c r="A21545">
        <v>21543</v>
      </c>
      <c r="B21545" t="s">
        <v>15</v>
      </c>
      <c r="C21545" t="s">
        <v>2871</v>
      </c>
      <c r="D21545">
        <v>0.887951735752258</v>
      </c>
      <c r="E21545">
        <v>0.89</v>
      </c>
      <c r="F21545">
        <f t="shared" si="336"/>
        <v>0.89</v>
      </c>
    </row>
    <row r="21546" spans="1:6">
      <c r="A21546">
        <v>21544</v>
      </c>
      <c r="B21546" t="s">
        <v>15</v>
      </c>
      <c r="C21546" t="s">
        <v>2872</v>
      </c>
      <c r="D21546">
        <v>0.899129679161583</v>
      </c>
      <c r="E21546">
        <v>0.9</v>
      </c>
      <c r="F21546">
        <f t="shared" si="336"/>
        <v>0.9</v>
      </c>
    </row>
    <row r="21547" spans="1:6">
      <c r="A21547">
        <v>21545</v>
      </c>
      <c r="B21547" t="s">
        <v>15</v>
      </c>
      <c r="C21547" t="s">
        <v>2873</v>
      </c>
      <c r="D21547">
        <v>0.889762654260404</v>
      </c>
      <c r="E21547">
        <v>0.89</v>
      </c>
      <c r="F21547">
        <f t="shared" si="336"/>
        <v>0.89</v>
      </c>
    </row>
    <row r="21548" spans="1:6">
      <c r="A21548">
        <v>21546</v>
      </c>
      <c r="B21548" t="s">
        <v>15</v>
      </c>
      <c r="C21548" t="s">
        <v>2874</v>
      </c>
      <c r="D21548">
        <v>0.888269021004892</v>
      </c>
      <c r="E21548">
        <v>0.89</v>
      </c>
      <c r="F21548">
        <f t="shared" si="336"/>
        <v>0.89</v>
      </c>
    </row>
    <row r="21549" spans="1:6">
      <c r="A21549">
        <v>21547</v>
      </c>
      <c r="B21549" t="s">
        <v>15</v>
      </c>
      <c r="C21549" t="s">
        <v>2875</v>
      </c>
      <c r="D21549">
        <v>0.716410712504395</v>
      </c>
      <c r="E21549">
        <v>0.72</v>
      </c>
      <c r="F21549">
        <f t="shared" si="336"/>
        <v>0.72</v>
      </c>
    </row>
    <row r="21550" spans="1:6">
      <c r="A21550">
        <v>21548</v>
      </c>
      <c r="B21550" t="s">
        <v>15</v>
      </c>
      <c r="C21550" t="s">
        <v>2876</v>
      </c>
      <c r="D21550">
        <v>0.844575106410793</v>
      </c>
      <c r="E21550">
        <v>0.84</v>
      </c>
      <c r="F21550">
        <f t="shared" si="336"/>
        <v>0.84</v>
      </c>
    </row>
    <row r="21551" spans="1:6">
      <c r="A21551">
        <v>21549</v>
      </c>
      <c r="B21551" t="s">
        <v>15</v>
      </c>
      <c r="C21551" t="s">
        <v>2877</v>
      </c>
      <c r="D21551">
        <v>0.841640083617734</v>
      </c>
      <c r="E21551">
        <v>0.84</v>
      </c>
      <c r="F21551">
        <f t="shared" si="336"/>
        <v>0.84</v>
      </c>
    </row>
    <row r="21552" spans="1:6">
      <c r="A21552">
        <v>21550</v>
      </c>
      <c r="B21552" t="s">
        <v>15</v>
      </c>
      <c r="C21552" t="s">
        <v>2878</v>
      </c>
      <c r="D21552">
        <v>0.86687134314767</v>
      </c>
      <c r="E21552">
        <v>0.87</v>
      </c>
      <c r="F21552">
        <f t="shared" si="336"/>
        <v>0.87</v>
      </c>
    </row>
    <row r="21553" spans="1:6">
      <c r="A21553">
        <v>21551</v>
      </c>
      <c r="B21553" t="s">
        <v>15</v>
      </c>
      <c r="C21553" t="s">
        <v>2879</v>
      </c>
      <c r="D21553">
        <v>0.826026786602292</v>
      </c>
      <c r="E21553">
        <v>0.83</v>
      </c>
      <c r="F21553">
        <f t="shared" si="336"/>
        <v>0.83</v>
      </c>
    </row>
    <row r="21554" spans="1:6">
      <c r="A21554">
        <v>21552</v>
      </c>
      <c r="B21554" t="s">
        <v>15</v>
      </c>
      <c r="C21554" t="s">
        <v>2880</v>
      </c>
      <c r="D21554">
        <v>0.920437192137128</v>
      </c>
      <c r="E21554">
        <v>0.92</v>
      </c>
      <c r="F21554">
        <f t="shared" si="336"/>
        <v>0.92</v>
      </c>
    </row>
    <row r="21555" spans="1:6">
      <c r="A21555">
        <v>21553</v>
      </c>
      <c r="B21555" t="s">
        <v>15</v>
      </c>
      <c r="C21555" t="s">
        <v>2881</v>
      </c>
      <c r="D21555">
        <v>0.927263617783128</v>
      </c>
      <c r="E21555">
        <v>0.93</v>
      </c>
      <c r="F21555">
        <f t="shared" si="336"/>
        <v>0.93</v>
      </c>
    </row>
    <row r="21556" spans="1:6">
      <c r="A21556">
        <v>21554</v>
      </c>
      <c r="B21556" t="s">
        <v>15</v>
      </c>
      <c r="C21556" t="s">
        <v>2882</v>
      </c>
      <c r="D21556">
        <v>0.886263193210614</v>
      </c>
      <c r="E21556">
        <v>0.89</v>
      </c>
      <c r="F21556">
        <f t="shared" si="336"/>
        <v>0.89</v>
      </c>
    </row>
    <row r="21557" spans="1:6">
      <c r="A21557">
        <v>21555</v>
      </c>
      <c r="B21557" t="s">
        <v>15</v>
      </c>
      <c r="C21557" t="s">
        <v>2883</v>
      </c>
      <c r="D21557">
        <v>0.916616831407474</v>
      </c>
      <c r="E21557">
        <v>0.92</v>
      </c>
      <c r="F21557">
        <f t="shared" si="336"/>
        <v>0.92</v>
      </c>
    </row>
    <row r="21558" spans="1:6">
      <c r="A21558">
        <v>21556</v>
      </c>
      <c r="B21558" t="s">
        <v>15</v>
      </c>
      <c r="C21558" t="s">
        <v>2884</v>
      </c>
      <c r="D21558">
        <v>0.919064397399282</v>
      </c>
      <c r="E21558">
        <v>0.92</v>
      </c>
      <c r="F21558">
        <f t="shared" si="336"/>
        <v>0.92</v>
      </c>
    </row>
    <row r="21559" spans="1:6">
      <c r="A21559">
        <v>21557</v>
      </c>
      <c r="B21559" t="s">
        <v>15</v>
      </c>
      <c r="C21559" t="s">
        <v>2885</v>
      </c>
      <c r="D21559">
        <v>0.793370265050509</v>
      </c>
      <c r="E21559">
        <v>0.79</v>
      </c>
      <c r="F21559">
        <f t="shared" si="336"/>
        <v>0.79</v>
      </c>
    </row>
    <row r="21560" spans="1:6">
      <c r="A21560">
        <v>21558</v>
      </c>
      <c r="B21560" t="s">
        <v>15</v>
      </c>
      <c r="C21560" t="s">
        <v>2886</v>
      </c>
      <c r="D21560">
        <v>0.271946500728068</v>
      </c>
      <c r="E21560">
        <v>0.27</v>
      </c>
      <c r="F21560">
        <f t="shared" si="336"/>
        <v>0.27</v>
      </c>
    </row>
    <row r="21561" spans="1:6">
      <c r="A21561">
        <v>21559</v>
      </c>
      <c r="B21561" t="s">
        <v>15</v>
      </c>
      <c r="C21561" t="s">
        <v>2887</v>
      </c>
      <c r="D21561">
        <v>0.910632538436632</v>
      </c>
      <c r="E21561">
        <v>0.91</v>
      </c>
      <c r="F21561">
        <f t="shared" si="336"/>
        <v>0.91</v>
      </c>
    </row>
    <row r="21562" spans="1:6">
      <c r="A21562">
        <v>21560</v>
      </c>
      <c r="B21562" t="s">
        <v>15</v>
      </c>
      <c r="C21562" t="s">
        <v>2888</v>
      </c>
      <c r="D21562">
        <v>0.85803147624843</v>
      </c>
      <c r="E21562">
        <v>0.86</v>
      </c>
      <c r="F21562">
        <f t="shared" si="336"/>
        <v>0.86</v>
      </c>
    </row>
    <row r="21563" spans="1:6">
      <c r="A21563">
        <v>21561</v>
      </c>
      <c r="B21563" t="s">
        <v>15</v>
      </c>
      <c r="C21563" t="s">
        <v>2889</v>
      </c>
      <c r="D21563">
        <v>0.82708201661021</v>
      </c>
      <c r="E21563">
        <v>0.83</v>
      </c>
      <c r="F21563">
        <f t="shared" si="336"/>
        <v>0.83</v>
      </c>
    </row>
    <row r="21564" spans="1:6">
      <c r="A21564">
        <v>21562</v>
      </c>
      <c r="B21564" t="s">
        <v>15</v>
      </c>
      <c r="C21564" t="s">
        <v>2890</v>
      </c>
      <c r="D21564">
        <v>0.874975430618448</v>
      </c>
      <c r="E21564">
        <v>0.87</v>
      </c>
      <c r="F21564">
        <f t="shared" si="336"/>
        <v>0.87</v>
      </c>
    </row>
    <row r="21565" spans="1:6">
      <c r="A21565">
        <v>21563</v>
      </c>
      <c r="B21565" t="s">
        <v>15</v>
      </c>
      <c r="C21565" t="s">
        <v>2891</v>
      </c>
      <c r="D21565">
        <v>0.753019508802976</v>
      </c>
      <c r="E21565">
        <v>0.75</v>
      </c>
      <c r="F21565">
        <f t="shared" si="336"/>
        <v>0.75</v>
      </c>
    </row>
    <row r="21566" spans="1:6">
      <c r="A21566">
        <v>21564</v>
      </c>
      <c r="B21566" t="s">
        <v>15</v>
      </c>
      <c r="C21566" t="s">
        <v>2892</v>
      </c>
      <c r="D21566">
        <v>0.931249616237902</v>
      </c>
      <c r="E21566">
        <v>0.93</v>
      </c>
      <c r="F21566">
        <f t="shared" si="336"/>
        <v>0.93</v>
      </c>
    </row>
    <row r="21567" spans="1:6">
      <c r="A21567">
        <v>21565</v>
      </c>
      <c r="B21567" t="s">
        <v>15</v>
      </c>
      <c r="C21567" t="s">
        <v>2893</v>
      </c>
      <c r="D21567">
        <v>0.913746112639263</v>
      </c>
      <c r="E21567">
        <v>0.91</v>
      </c>
      <c r="F21567">
        <f t="shared" si="336"/>
        <v>0.91</v>
      </c>
    </row>
    <row r="21568" spans="1:6">
      <c r="A21568">
        <v>21566</v>
      </c>
      <c r="B21568" t="s">
        <v>15</v>
      </c>
      <c r="C21568" t="s">
        <v>2894</v>
      </c>
      <c r="D21568">
        <v>0.833002818094894</v>
      </c>
      <c r="E21568">
        <v>0.83</v>
      </c>
      <c r="F21568">
        <f t="shared" si="336"/>
        <v>0.83</v>
      </c>
    </row>
    <row r="21569" spans="1:6">
      <c r="A21569">
        <v>21567</v>
      </c>
      <c r="B21569" t="s">
        <v>15</v>
      </c>
      <c r="C21569" t="s">
        <v>2895</v>
      </c>
      <c r="D21569">
        <v>0.909074292466523</v>
      </c>
      <c r="E21569">
        <v>0.91</v>
      </c>
      <c r="F21569">
        <f t="shared" si="336"/>
        <v>0.91</v>
      </c>
    </row>
    <row r="21570" spans="1:6">
      <c r="A21570">
        <v>21568</v>
      </c>
      <c r="B21570" t="s">
        <v>15</v>
      </c>
      <c r="C21570" t="s">
        <v>2896</v>
      </c>
      <c r="D21570">
        <v>0.917652026016923</v>
      </c>
      <c r="E21570">
        <v>0.92</v>
      </c>
      <c r="F21570">
        <f t="shared" si="336"/>
        <v>0.92</v>
      </c>
    </row>
    <row r="21571" spans="1:6">
      <c r="A21571">
        <v>21569</v>
      </c>
      <c r="B21571" t="s">
        <v>15</v>
      </c>
      <c r="C21571" t="s">
        <v>2897</v>
      </c>
      <c r="D21571">
        <v>0.773634067075777</v>
      </c>
      <c r="E21571">
        <v>0.77</v>
      </c>
      <c r="F21571">
        <f t="shared" si="336"/>
        <v>0.77</v>
      </c>
    </row>
    <row r="21572" spans="1:6">
      <c r="A21572">
        <v>21570</v>
      </c>
      <c r="B21572" t="s">
        <v>15</v>
      </c>
      <c r="C21572" t="s">
        <v>2898</v>
      </c>
      <c r="D21572">
        <v>0.865219023054648</v>
      </c>
      <c r="E21572">
        <v>0.87</v>
      </c>
      <c r="F21572">
        <f t="shared" si="336"/>
        <v>0.87</v>
      </c>
    </row>
    <row r="21573" spans="1:6">
      <c r="A21573">
        <v>21571</v>
      </c>
      <c r="B21573" t="s">
        <v>15</v>
      </c>
      <c r="C21573" t="s">
        <v>2899</v>
      </c>
      <c r="D21573">
        <v>0.577702591782312</v>
      </c>
      <c r="E21573">
        <v>0.58</v>
      </c>
      <c r="F21573">
        <f t="shared" si="336"/>
        <v>0.58</v>
      </c>
    </row>
    <row r="21574" spans="1:6">
      <c r="A21574">
        <v>21572</v>
      </c>
      <c r="B21574" t="s">
        <v>15</v>
      </c>
      <c r="C21574" t="s">
        <v>2900</v>
      </c>
      <c r="D21574">
        <v>0.930216824457741</v>
      </c>
      <c r="E21574">
        <v>0.93</v>
      </c>
      <c r="F21574">
        <f t="shared" ref="F21574:F21637" si="337">ROUND(D21574,2)</f>
        <v>0.93</v>
      </c>
    </row>
    <row r="21575" spans="1:6">
      <c r="A21575">
        <v>21573</v>
      </c>
      <c r="B21575" t="s">
        <v>15</v>
      </c>
      <c r="C21575" t="s">
        <v>2901</v>
      </c>
      <c r="D21575">
        <v>0.908452060792879</v>
      </c>
      <c r="E21575">
        <v>0.91</v>
      </c>
      <c r="F21575">
        <f t="shared" si="337"/>
        <v>0.91</v>
      </c>
    </row>
    <row r="21576" spans="1:6">
      <c r="A21576">
        <v>21574</v>
      </c>
      <c r="B21576" t="s">
        <v>15</v>
      </c>
      <c r="C21576" t="s">
        <v>445</v>
      </c>
      <c r="D21576">
        <v>0.682044919056557</v>
      </c>
      <c r="E21576">
        <v>0.68</v>
      </c>
      <c r="F21576">
        <f t="shared" si="337"/>
        <v>0.68</v>
      </c>
    </row>
    <row r="21577" spans="1:6">
      <c r="A21577">
        <v>21575</v>
      </c>
      <c r="B21577" t="s">
        <v>15</v>
      </c>
      <c r="C21577" t="s">
        <v>2902</v>
      </c>
      <c r="D21577">
        <v>0.892511924444089</v>
      </c>
      <c r="E21577">
        <v>0.89</v>
      </c>
      <c r="F21577">
        <f t="shared" si="337"/>
        <v>0.89</v>
      </c>
    </row>
    <row r="21578" spans="1:6">
      <c r="A21578">
        <v>21576</v>
      </c>
      <c r="B21578" t="s">
        <v>15</v>
      </c>
      <c r="C21578" t="s">
        <v>2903</v>
      </c>
      <c r="D21578">
        <v>0.921043249143176</v>
      </c>
      <c r="E21578">
        <v>0.92</v>
      </c>
      <c r="F21578">
        <f t="shared" si="337"/>
        <v>0.92</v>
      </c>
    </row>
    <row r="21579" spans="1:6">
      <c r="A21579">
        <v>21577</v>
      </c>
      <c r="B21579" t="s">
        <v>15</v>
      </c>
      <c r="C21579" t="s">
        <v>615</v>
      </c>
      <c r="D21579">
        <v>0.458613485107082</v>
      </c>
      <c r="E21579">
        <v>0.46</v>
      </c>
      <c r="F21579">
        <f t="shared" si="337"/>
        <v>0.46</v>
      </c>
    </row>
    <row r="21580" spans="1:6">
      <c r="A21580">
        <v>21578</v>
      </c>
      <c r="B21580" t="s">
        <v>15</v>
      </c>
      <c r="C21580" t="s">
        <v>2904</v>
      </c>
      <c r="D21580">
        <v>0.905622028658001</v>
      </c>
      <c r="E21580">
        <v>0.91</v>
      </c>
      <c r="F21580">
        <f t="shared" si="337"/>
        <v>0.91</v>
      </c>
    </row>
    <row r="21581" spans="1:6">
      <c r="A21581">
        <v>21579</v>
      </c>
      <c r="B21581" t="s">
        <v>15</v>
      </c>
      <c r="C21581" t="s">
        <v>2905</v>
      </c>
      <c r="D21581">
        <v>0.827274066192937</v>
      </c>
      <c r="E21581">
        <v>0.83</v>
      </c>
      <c r="F21581">
        <f t="shared" si="337"/>
        <v>0.83</v>
      </c>
    </row>
    <row r="21582" spans="1:6">
      <c r="A21582">
        <v>21580</v>
      </c>
      <c r="B21582" t="s">
        <v>15</v>
      </c>
      <c r="C21582" t="s">
        <v>2906</v>
      </c>
      <c r="D21582">
        <v>0.548986876070495</v>
      </c>
      <c r="E21582">
        <v>0.55</v>
      </c>
      <c r="F21582">
        <f t="shared" si="337"/>
        <v>0.55</v>
      </c>
    </row>
    <row r="21583" spans="1:6">
      <c r="A21583">
        <v>21581</v>
      </c>
      <c r="B21583" t="s">
        <v>15</v>
      </c>
      <c r="C21583" t="s">
        <v>2907</v>
      </c>
      <c r="D21583">
        <v>0.861463921754216</v>
      </c>
      <c r="E21583">
        <v>0.86</v>
      </c>
      <c r="F21583">
        <f t="shared" si="337"/>
        <v>0.86</v>
      </c>
    </row>
    <row r="21584" spans="1:6">
      <c r="A21584">
        <v>21582</v>
      </c>
      <c r="B21584" t="s">
        <v>15</v>
      </c>
      <c r="C21584" t="s">
        <v>2908</v>
      </c>
      <c r="D21584">
        <v>0.921150796448704</v>
      </c>
      <c r="E21584">
        <v>0.92</v>
      </c>
      <c r="F21584">
        <f t="shared" si="337"/>
        <v>0.92</v>
      </c>
    </row>
    <row r="21585" spans="1:6">
      <c r="A21585">
        <v>21583</v>
      </c>
      <c r="B21585" t="s">
        <v>15</v>
      </c>
      <c r="C21585" t="s">
        <v>2909</v>
      </c>
      <c r="D21585">
        <v>0.657347743756171</v>
      </c>
      <c r="E21585">
        <v>0.66</v>
      </c>
      <c r="F21585">
        <f t="shared" si="337"/>
        <v>0.66</v>
      </c>
    </row>
    <row r="21586" spans="1:6">
      <c r="A21586">
        <v>21584</v>
      </c>
      <c r="B21586" t="s">
        <v>15</v>
      </c>
      <c r="C21586" t="s">
        <v>2910</v>
      </c>
      <c r="D21586">
        <v>0.900864866550455</v>
      </c>
      <c r="E21586">
        <v>0.9</v>
      </c>
      <c r="F21586">
        <f t="shared" si="337"/>
        <v>0.9</v>
      </c>
    </row>
    <row r="21587" spans="1:6">
      <c r="A21587">
        <v>21585</v>
      </c>
      <c r="B21587" t="s">
        <v>15</v>
      </c>
      <c r="C21587" t="s">
        <v>2911</v>
      </c>
      <c r="D21587">
        <v>0.891246976645358</v>
      </c>
      <c r="E21587">
        <v>0.89</v>
      </c>
      <c r="F21587">
        <f t="shared" si="337"/>
        <v>0.89</v>
      </c>
    </row>
    <row r="21588" spans="1:6">
      <c r="A21588">
        <v>21586</v>
      </c>
      <c r="B21588" t="s">
        <v>15</v>
      </c>
      <c r="C21588" t="s">
        <v>2912</v>
      </c>
      <c r="D21588">
        <v>0.903756503525821</v>
      </c>
      <c r="E21588">
        <v>0.9</v>
      </c>
      <c r="F21588">
        <f t="shared" si="337"/>
        <v>0.9</v>
      </c>
    </row>
    <row r="21589" spans="1:6">
      <c r="A21589">
        <v>21587</v>
      </c>
      <c r="B21589" t="s">
        <v>15</v>
      </c>
      <c r="C21589" t="s">
        <v>2913</v>
      </c>
      <c r="D21589">
        <v>0.338881734192797</v>
      </c>
      <c r="E21589">
        <v>0.34</v>
      </c>
      <c r="F21589">
        <f t="shared" si="337"/>
        <v>0.34</v>
      </c>
    </row>
    <row r="21590" spans="1:6">
      <c r="A21590">
        <v>21588</v>
      </c>
      <c r="B21590" t="s">
        <v>15</v>
      </c>
      <c r="C21590" t="s">
        <v>2914</v>
      </c>
      <c r="D21590">
        <v>0.863471594587103</v>
      </c>
      <c r="E21590">
        <v>0.86</v>
      </c>
      <c r="F21590">
        <f t="shared" si="337"/>
        <v>0.86</v>
      </c>
    </row>
    <row r="21591" spans="1:6">
      <c r="A21591">
        <v>21589</v>
      </c>
      <c r="B21591" t="s">
        <v>15</v>
      </c>
      <c r="C21591" t="s">
        <v>219</v>
      </c>
      <c r="D21591">
        <v>0.641176988784642</v>
      </c>
      <c r="E21591">
        <v>0.64</v>
      </c>
      <c r="F21591">
        <f t="shared" si="337"/>
        <v>0.64</v>
      </c>
    </row>
    <row r="21592" spans="1:6">
      <c r="A21592">
        <v>21590</v>
      </c>
      <c r="B21592" t="s">
        <v>15</v>
      </c>
      <c r="C21592" t="s">
        <v>2915</v>
      </c>
      <c r="D21592">
        <v>0.936821874272957</v>
      </c>
      <c r="E21592">
        <v>0.94</v>
      </c>
      <c r="F21592">
        <f t="shared" si="337"/>
        <v>0.94</v>
      </c>
    </row>
    <row r="21593" spans="1:6">
      <c r="A21593">
        <v>21591</v>
      </c>
      <c r="B21593" t="s">
        <v>15</v>
      </c>
      <c r="C21593" t="s">
        <v>2916</v>
      </c>
      <c r="D21593">
        <v>0.920725290526376</v>
      </c>
      <c r="E21593">
        <v>0.92</v>
      </c>
      <c r="F21593">
        <f t="shared" si="337"/>
        <v>0.92</v>
      </c>
    </row>
    <row r="21594" spans="1:6">
      <c r="A21594">
        <v>21592</v>
      </c>
      <c r="B21594" t="s">
        <v>15</v>
      </c>
      <c r="C21594" t="s">
        <v>2917</v>
      </c>
      <c r="D21594">
        <v>0.764775492866688</v>
      </c>
      <c r="E21594">
        <v>0.76</v>
      </c>
      <c r="F21594">
        <f t="shared" si="337"/>
        <v>0.76</v>
      </c>
    </row>
    <row r="21595" spans="1:6">
      <c r="A21595">
        <v>21593</v>
      </c>
      <c r="B21595" t="s">
        <v>15</v>
      </c>
      <c r="C21595" t="s">
        <v>2918</v>
      </c>
      <c r="D21595">
        <v>0.906326363189592</v>
      </c>
      <c r="E21595">
        <v>0.91</v>
      </c>
      <c r="F21595">
        <f t="shared" si="337"/>
        <v>0.91</v>
      </c>
    </row>
    <row r="21596" spans="1:6">
      <c r="A21596">
        <v>21594</v>
      </c>
      <c r="B21596" t="s">
        <v>15</v>
      </c>
      <c r="C21596" t="s">
        <v>2919</v>
      </c>
      <c r="D21596">
        <v>0.895195474009716</v>
      </c>
      <c r="E21596">
        <v>0.9</v>
      </c>
      <c r="F21596">
        <f t="shared" si="337"/>
        <v>0.9</v>
      </c>
    </row>
    <row r="21597" spans="1:6">
      <c r="A21597">
        <v>21595</v>
      </c>
      <c r="B21597" t="s">
        <v>15</v>
      </c>
      <c r="C21597" t="s">
        <v>2920</v>
      </c>
      <c r="D21597">
        <v>0.879313124504753</v>
      </c>
      <c r="E21597">
        <v>0.88</v>
      </c>
      <c r="F21597">
        <f t="shared" si="337"/>
        <v>0.88</v>
      </c>
    </row>
    <row r="21598" spans="1:6">
      <c r="A21598">
        <v>21596</v>
      </c>
      <c r="B21598" t="s">
        <v>15</v>
      </c>
      <c r="C21598" t="s">
        <v>2921</v>
      </c>
      <c r="D21598">
        <v>0.903452713593637</v>
      </c>
      <c r="E21598">
        <v>0.9</v>
      </c>
      <c r="F21598">
        <f t="shared" si="337"/>
        <v>0.9</v>
      </c>
    </row>
    <row r="21599" spans="1:6">
      <c r="A21599">
        <v>21597</v>
      </c>
      <c r="B21599" t="s">
        <v>15</v>
      </c>
      <c r="C21599" t="s">
        <v>2862</v>
      </c>
      <c r="D21599">
        <v>0.835010970764347</v>
      </c>
      <c r="E21599">
        <v>0.84</v>
      </c>
      <c r="F21599">
        <f t="shared" si="337"/>
        <v>0.84</v>
      </c>
    </row>
    <row r="21600" spans="1:6">
      <c r="A21600">
        <v>21598</v>
      </c>
      <c r="B21600" t="s">
        <v>15</v>
      </c>
      <c r="C21600" t="s">
        <v>2922</v>
      </c>
      <c r="D21600">
        <v>0.921264493828881</v>
      </c>
      <c r="E21600">
        <v>0.92</v>
      </c>
      <c r="F21600">
        <f t="shared" si="337"/>
        <v>0.92</v>
      </c>
    </row>
    <row r="21601" spans="1:6">
      <c r="A21601">
        <v>21599</v>
      </c>
      <c r="B21601" t="s">
        <v>15</v>
      </c>
      <c r="C21601" t="s">
        <v>2923</v>
      </c>
      <c r="D21601">
        <v>0.898257192238125</v>
      </c>
      <c r="E21601">
        <v>0.9</v>
      </c>
      <c r="F21601">
        <f t="shared" si="337"/>
        <v>0.9</v>
      </c>
    </row>
    <row r="21602" spans="1:6">
      <c r="A21602">
        <v>21600</v>
      </c>
      <c r="B21602" t="s">
        <v>15</v>
      </c>
      <c r="C21602" t="s">
        <v>2870</v>
      </c>
      <c r="D21602">
        <v>0.858500431928713</v>
      </c>
      <c r="E21602">
        <v>0.86</v>
      </c>
      <c r="F21602">
        <f t="shared" si="337"/>
        <v>0.86</v>
      </c>
    </row>
    <row r="21603" spans="1:6">
      <c r="A21603">
        <v>21601</v>
      </c>
      <c r="B21603" t="s">
        <v>15</v>
      </c>
      <c r="C21603" t="s">
        <v>2924</v>
      </c>
      <c r="D21603">
        <v>0.363581594457164</v>
      </c>
      <c r="E21603">
        <v>0.36</v>
      </c>
      <c r="F21603">
        <f t="shared" si="337"/>
        <v>0.36</v>
      </c>
    </row>
    <row r="21604" spans="1:6">
      <c r="A21604">
        <v>21602</v>
      </c>
      <c r="B21604" t="s">
        <v>15</v>
      </c>
      <c r="C21604" t="s">
        <v>2925</v>
      </c>
      <c r="D21604">
        <v>0.916804149630416</v>
      </c>
      <c r="E21604">
        <v>0.92</v>
      </c>
      <c r="F21604">
        <f t="shared" si="337"/>
        <v>0.92</v>
      </c>
    </row>
    <row r="21605" spans="1:6">
      <c r="A21605">
        <v>21603</v>
      </c>
      <c r="B21605" t="s">
        <v>15</v>
      </c>
      <c r="C21605" t="s">
        <v>2926</v>
      </c>
      <c r="D21605">
        <v>0.923831644134825</v>
      </c>
      <c r="E21605">
        <v>0.92</v>
      </c>
      <c r="F21605">
        <f t="shared" si="337"/>
        <v>0.92</v>
      </c>
    </row>
    <row r="21606" spans="1:6">
      <c r="A21606">
        <v>21604</v>
      </c>
      <c r="B21606" t="s">
        <v>15</v>
      </c>
      <c r="C21606" t="s">
        <v>2927</v>
      </c>
      <c r="D21606">
        <v>0.734534876524075</v>
      </c>
      <c r="E21606">
        <v>0.73</v>
      </c>
      <c r="F21606">
        <f t="shared" si="337"/>
        <v>0.73</v>
      </c>
    </row>
    <row r="21607" spans="1:6">
      <c r="A21607">
        <v>21605</v>
      </c>
      <c r="B21607" t="s">
        <v>15</v>
      </c>
      <c r="C21607" t="s">
        <v>2928</v>
      </c>
      <c r="D21607">
        <v>0.88799545479936</v>
      </c>
      <c r="E21607">
        <v>0.89</v>
      </c>
      <c r="F21607">
        <f t="shared" si="337"/>
        <v>0.89</v>
      </c>
    </row>
    <row r="21608" spans="1:6">
      <c r="A21608">
        <v>21606</v>
      </c>
      <c r="B21608" t="s">
        <v>15</v>
      </c>
      <c r="C21608" t="s">
        <v>2929</v>
      </c>
      <c r="D21608">
        <v>0.662000976709907</v>
      </c>
      <c r="E21608">
        <v>0.66</v>
      </c>
      <c r="F21608">
        <f t="shared" si="337"/>
        <v>0.66</v>
      </c>
    </row>
    <row r="21609" spans="1:6">
      <c r="A21609">
        <v>21607</v>
      </c>
      <c r="B21609" t="s">
        <v>15</v>
      </c>
      <c r="C21609" t="s">
        <v>2930</v>
      </c>
      <c r="D21609">
        <v>0.921630115971845</v>
      </c>
      <c r="E21609">
        <v>0.92</v>
      </c>
      <c r="F21609">
        <f t="shared" si="337"/>
        <v>0.92</v>
      </c>
    </row>
    <row r="21610" spans="1:6">
      <c r="A21610">
        <v>21608</v>
      </c>
      <c r="B21610" t="s">
        <v>15</v>
      </c>
      <c r="C21610" t="s">
        <v>10</v>
      </c>
      <c r="D21610">
        <v>0.628569290304408</v>
      </c>
      <c r="E21610">
        <v>0.63</v>
      </c>
      <c r="F21610">
        <f t="shared" si="337"/>
        <v>0.63</v>
      </c>
    </row>
    <row r="21611" spans="1:6">
      <c r="A21611">
        <v>21609</v>
      </c>
      <c r="B21611" t="s">
        <v>15</v>
      </c>
      <c r="C21611" t="s">
        <v>2931</v>
      </c>
      <c r="D21611">
        <v>0.859222954427328</v>
      </c>
      <c r="E21611">
        <v>0.86</v>
      </c>
      <c r="F21611">
        <f t="shared" si="337"/>
        <v>0.86</v>
      </c>
    </row>
    <row r="21612" spans="1:6">
      <c r="A21612">
        <v>21610</v>
      </c>
      <c r="B21612" t="s">
        <v>15</v>
      </c>
      <c r="C21612" t="s">
        <v>2016</v>
      </c>
      <c r="D21612">
        <v>0.398751264256505</v>
      </c>
      <c r="E21612">
        <v>0.4</v>
      </c>
      <c r="F21612">
        <f t="shared" si="337"/>
        <v>0.4</v>
      </c>
    </row>
    <row r="21613" spans="1:6">
      <c r="A21613">
        <v>21611</v>
      </c>
      <c r="B21613" t="s">
        <v>15</v>
      </c>
      <c r="C21613" t="s">
        <v>2932</v>
      </c>
      <c r="D21613">
        <v>0.299412129617085</v>
      </c>
      <c r="E21613">
        <v>0.3</v>
      </c>
      <c r="F21613">
        <f t="shared" si="337"/>
        <v>0.3</v>
      </c>
    </row>
    <row r="21614" spans="1:6">
      <c r="A21614">
        <v>21612</v>
      </c>
      <c r="B21614" t="s">
        <v>15</v>
      </c>
      <c r="C21614" t="s">
        <v>1557</v>
      </c>
      <c r="D21614">
        <v>0.66680896522623</v>
      </c>
      <c r="E21614">
        <v>0.67</v>
      </c>
      <c r="F21614">
        <f t="shared" si="337"/>
        <v>0.67</v>
      </c>
    </row>
    <row r="21615" spans="1:6">
      <c r="A21615">
        <v>21613</v>
      </c>
      <c r="B21615" t="s">
        <v>15</v>
      </c>
      <c r="C21615" t="s">
        <v>2933</v>
      </c>
      <c r="D21615">
        <v>0.874314787796369</v>
      </c>
      <c r="E21615">
        <v>0.87</v>
      </c>
      <c r="F21615">
        <f t="shared" si="337"/>
        <v>0.87</v>
      </c>
    </row>
    <row r="21616" spans="1:6">
      <c r="A21616">
        <v>21614</v>
      </c>
      <c r="B21616" t="s">
        <v>15</v>
      </c>
      <c r="C21616" t="s">
        <v>221</v>
      </c>
      <c r="D21616">
        <v>0.583924873948589</v>
      </c>
      <c r="E21616">
        <v>0.58</v>
      </c>
      <c r="F21616">
        <f t="shared" si="337"/>
        <v>0.58</v>
      </c>
    </row>
    <row r="21617" spans="1:6">
      <c r="A21617">
        <v>21615</v>
      </c>
      <c r="B21617" t="s">
        <v>15</v>
      </c>
      <c r="C21617" t="s">
        <v>2934</v>
      </c>
      <c r="D21617">
        <v>0.816892771024001</v>
      </c>
      <c r="E21617">
        <v>0.82</v>
      </c>
      <c r="F21617">
        <f t="shared" si="337"/>
        <v>0.82</v>
      </c>
    </row>
    <row r="21618" spans="1:6">
      <c r="A21618">
        <v>21616</v>
      </c>
      <c r="B21618" t="s">
        <v>15</v>
      </c>
      <c r="C21618" t="s">
        <v>2935</v>
      </c>
      <c r="D21618">
        <v>0.295644761221134</v>
      </c>
      <c r="E21618">
        <v>0.3</v>
      </c>
      <c r="F21618">
        <f t="shared" si="337"/>
        <v>0.3</v>
      </c>
    </row>
    <row r="21619" spans="1:6">
      <c r="A21619">
        <v>21617</v>
      </c>
      <c r="B21619" t="s">
        <v>15</v>
      </c>
      <c r="C21619" t="s">
        <v>2936</v>
      </c>
      <c r="D21619">
        <v>0.894359516695281</v>
      </c>
      <c r="E21619">
        <v>0.89</v>
      </c>
      <c r="F21619">
        <f t="shared" si="337"/>
        <v>0.89</v>
      </c>
    </row>
    <row r="21620" spans="1:6">
      <c r="A21620">
        <v>21618</v>
      </c>
      <c r="B21620" t="s">
        <v>15</v>
      </c>
      <c r="C21620" t="s">
        <v>2937</v>
      </c>
      <c r="D21620">
        <v>0.936088760179819</v>
      </c>
      <c r="E21620">
        <v>0.94</v>
      </c>
      <c r="F21620">
        <f t="shared" si="337"/>
        <v>0.94</v>
      </c>
    </row>
    <row r="21621" spans="1:6">
      <c r="A21621">
        <v>21619</v>
      </c>
      <c r="B21621" t="s">
        <v>15</v>
      </c>
      <c r="C21621" t="s">
        <v>2938</v>
      </c>
      <c r="D21621">
        <v>0.854167563663511</v>
      </c>
      <c r="E21621">
        <v>0.85</v>
      </c>
      <c r="F21621">
        <f t="shared" si="337"/>
        <v>0.85</v>
      </c>
    </row>
    <row r="21622" spans="1:6">
      <c r="A21622">
        <v>21620</v>
      </c>
      <c r="B21622" t="s">
        <v>15</v>
      </c>
      <c r="C21622" t="s">
        <v>2939</v>
      </c>
      <c r="D21622">
        <v>0.836840268353883</v>
      </c>
      <c r="E21622">
        <v>0.84</v>
      </c>
      <c r="F21622">
        <f t="shared" si="337"/>
        <v>0.84</v>
      </c>
    </row>
    <row r="21623" spans="1:6">
      <c r="A21623">
        <v>21621</v>
      </c>
      <c r="B21623" t="s">
        <v>15</v>
      </c>
      <c r="C21623" t="s">
        <v>2940</v>
      </c>
      <c r="D21623">
        <v>0.855028891583131</v>
      </c>
      <c r="E21623">
        <v>0.86</v>
      </c>
      <c r="F21623">
        <f t="shared" si="337"/>
        <v>0.86</v>
      </c>
    </row>
    <row r="21624" spans="1:6">
      <c r="A21624">
        <v>21622</v>
      </c>
      <c r="B21624" t="s">
        <v>15</v>
      </c>
      <c r="C21624" t="s">
        <v>2256</v>
      </c>
      <c r="D21624">
        <v>0.766670996409081</v>
      </c>
      <c r="E21624">
        <v>0.77</v>
      </c>
      <c r="F21624">
        <f t="shared" si="337"/>
        <v>0.77</v>
      </c>
    </row>
    <row r="21625" spans="1:6">
      <c r="A21625">
        <v>21623</v>
      </c>
      <c r="B21625" t="s">
        <v>15</v>
      </c>
      <c r="C21625" t="s">
        <v>2941</v>
      </c>
      <c r="D21625">
        <v>0.842190032733922</v>
      </c>
      <c r="E21625">
        <v>0.84</v>
      </c>
      <c r="F21625">
        <f t="shared" si="337"/>
        <v>0.84</v>
      </c>
    </row>
    <row r="21626" spans="1:6">
      <c r="A21626">
        <v>21624</v>
      </c>
      <c r="B21626" t="s">
        <v>15</v>
      </c>
      <c r="C21626" t="s">
        <v>2258</v>
      </c>
      <c r="D21626">
        <v>0.824690617363744</v>
      </c>
      <c r="E21626">
        <v>0.82</v>
      </c>
      <c r="F21626">
        <f t="shared" si="337"/>
        <v>0.82</v>
      </c>
    </row>
    <row r="21627" spans="1:6">
      <c r="A21627">
        <v>21625</v>
      </c>
      <c r="B21627" t="s">
        <v>15</v>
      </c>
      <c r="C21627" t="s">
        <v>2942</v>
      </c>
      <c r="D21627">
        <v>0.872792218180469</v>
      </c>
      <c r="E21627">
        <v>0.87</v>
      </c>
      <c r="F21627">
        <f t="shared" si="337"/>
        <v>0.87</v>
      </c>
    </row>
    <row r="21628" spans="1:6">
      <c r="A21628">
        <v>21626</v>
      </c>
      <c r="B21628" t="s">
        <v>15</v>
      </c>
      <c r="C21628" t="s">
        <v>2260</v>
      </c>
      <c r="D21628">
        <v>0.854098458783456</v>
      </c>
      <c r="E21628">
        <v>0.85</v>
      </c>
      <c r="F21628">
        <f t="shared" si="337"/>
        <v>0.85</v>
      </c>
    </row>
    <row r="21629" spans="1:6">
      <c r="A21629">
        <v>21627</v>
      </c>
      <c r="B21629" t="s">
        <v>15</v>
      </c>
      <c r="C21629" t="s">
        <v>2261</v>
      </c>
      <c r="D21629">
        <v>0.766134317124445</v>
      </c>
      <c r="E21629">
        <v>0.77</v>
      </c>
      <c r="F21629">
        <f t="shared" si="337"/>
        <v>0.77</v>
      </c>
    </row>
    <row r="21630" spans="1:6">
      <c r="A21630">
        <v>21628</v>
      </c>
      <c r="B21630" t="s">
        <v>15</v>
      </c>
      <c r="C21630" t="s">
        <v>2262</v>
      </c>
      <c r="D21630">
        <v>0.850464058786773</v>
      </c>
      <c r="E21630">
        <v>0.85</v>
      </c>
      <c r="F21630">
        <f t="shared" si="337"/>
        <v>0.85</v>
      </c>
    </row>
    <row r="21631" spans="1:6">
      <c r="A21631">
        <v>21629</v>
      </c>
      <c r="B21631" t="s">
        <v>15</v>
      </c>
      <c r="C21631" t="s">
        <v>2943</v>
      </c>
      <c r="D21631">
        <v>0.878836761793183</v>
      </c>
      <c r="E21631">
        <v>0.88</v>
      </c>
      <c r="F21631">
        <f t="shared" si="337"/>
        <v>0.88</v>
      </c>
    </row>
    <row r="21632" spans="1:6">
      <c r="A21632">
        <v>21630</v>
      </c>
      <c r="B21632" t="s">
        <v>15</v>
      </c>
      <c r="C21632" t="s">
        <v>2264</v>
      </c>
      <c r="D21632">
        <v>0.818776937855295</v>
      </c>
      <c r="E21632">
        <v>0.82</v>
      </c>
      <c r="F21632">
        <f t="shared" si="337"/>
        <v>0.82</v>
      </c>
    </row>
    <row r="21633" spans="1:6">
      <c r="A21633">
        <v>21631</v>
      </c>
      <c r="B21633" t="s">
        <v>15</v>
      </c>
      <c r="C21633" t="s">
        <v>2944</v>
      </c>
      <c r="D21633">
        <v>0.899055238788426</v>
      </c>
      <c r="E21633">
        <v>0.9</v>
      </c>
      <c r="F21633">
        <f t="shared" si="337"/>
        <v>0.9</v>
      </c>
    </row>
    <row r="21634" spans="1:6">
      <c r="A21634">
        <v>21632</v>
      </c>
      <c r="B21634" t="s">
        <v>15</v>
      </c>
      <c r="C21634" t="s">
        <v>2945</v>
      </c>
      <c r="D21634">
        <v>0.915361347096594</v>
      </c>
      <c r="E21634">
        <v>0.92</v>
      </c>
      <c r="F21634">
        <f t="shared" si="337"/>
        <v>0.92</v>
      </c>
    </row>
    <row r="21635" spans="1:6">
      <c r="A21635">
        <v>21633</v>
      </c>
      <c r="B21635" t="s">
        <v>15</v>
      </c>
      <c r="C21635" t="s">
        <v>2946</v>
      </c>
      <c r="D21635">
        <v>0.89246201318186</v>
      </c>
      <c r="E21635">
        <v>0.89</v>
      </c>
      <c r="F21635">
        <f t="shared" si="337"/>
        <v>0.89</v>
      </c>
    </row>
    <row r="21636" spans="1:6">
      <c r="A21636">
        <v>21634</v>
      </c>
      <c r="B21636" t="s">
        <v>15</v>
      </c>
      <c r="C21636" t="s">
        <v>2268</v>
      </c>
      <c r="D21636">
        <v>0.317460366036837</v>
      </c>
      <c r="E21636">
        <v>0.32</v>
      </c>
      <c r="F21636">
        <f t="shared" si="337"/>
        <v>0.32</v>
      </c>
    </row>
    <row r="21637" spans="1:6">
      <c r="A21637">
        <v>21635</v>
      </c>
      <c r="B21637" t="s">
        <v>15</v>
      </c>
      <c r="C21637" t="s">
        <v>2947</v>
      </c>
      <c r="D21637">
        <v>0.90489830903282</v>
      </c>
      <c r="E21637">
        <v>0.9</v>
      </c>
      <c r="F21637">
        <f t="shared" si="337"/>
        <v>0.9</v>
      </c>
    </row>
    <row r="21638" spans="1:6">
      <c r="A21638">
        <v>21636</v>
      </c>
      <c r="B21638" t="s">
        <v>15</v>
      </c>
      <c r="C21638" t="s">
        <v>2948</v>
      </c>
      <c r="D21638">
        <v>0.903682591895134</v>
      </c>
      <c r="E21638">
        <v>0.9</v>
      </c>
      <c r="F21638">
        <f t="shared" ref="F21638:F21701" si="338">ROUND(D21638,2)</f>
        <v>0.9</v>
      </c>
    </row>
    <row r="21639" spans="1:6">
      <c r="A21639">
        <v>21637</v>
      </c>
      <c r="B21639" t="s">
        <v>15</v>
      </c>
      <c r="C21639" t="s">
        <v>2271</v>
      </c>
      <c r="D21639">
        <v>0.837131185102358</v>
      </c>
      <c r="E21639">
        <v>0.84</v>
      </c>
      <c r="F21639">
        <f t="shared" si="338"/>
        <v>0.84</v>
      </c>
    </row>
    <row r="21640" spans="1:6">
      <c r="A21640">
        <v>21638</v>
      </c>
      <c r="B21640" t="s">
        <v>15</v>
      </c>
      <c r="C21640" t="s">
        <v>2949</v>
      </c>
      <c r="D21640">
        <v>0.914097849217866</v>
      </c>
      <c r="E21640">
        <v>0.91</v>
      </c>
      <c r="F21640">
        <f t="shared" si="338"/>
        <v>0.91</v>
      </c>
    </row>
    <row r="21641" spans="1:6">
      <c r="A21641">
        <v>21639</v>
      </c>
      <c r="B21641" t="s">
        <v>15</v>
      </c>
      <c r="C21641" t="s">
        <v>2273</v>
      </c>
      <c r="D21641">
        <v>0.847134048370178</v>
      </c>
      <c r="E21641">
        <v>0.85</v>
      </c>
      <c r="F21641">
        <f t="shared" si="338"/>
        <v>0.85</v>
      </c>
    </row>
    <row r="21642" spans="1:6">
      <c r="A21642">
        <v>21640</v>
      </c>
      <c r="B21642" t="s">
        <v>15</v>
      </c>
      <c r="C21642" t="s">
        <v>2950</v>
      </c>
      <c r="D21642">
        <v>0.899780480417684</v>
      </c>
      <c r="E21642">
        <v>0.9</v>
      </c>
      <c r="F21642">
        <f t="shared" si="338"/>
        <v>0.9</v>
      </c>
    </row>
    <row r="21643" spans="1:6">
      <c r="A21643">
        <v>21641</v>
      </c>
      <c r="B21643" t="s">
        <v>15</v>
      </c>
      <c r="C21643" t="s">
        <v>2951</v>
      </c>
      <c r="D21643">
        <v>0.898977541008872</v>
      </c>
      <c r="E21643">
        <v>0.9</v>
      </c>
      <c r="F21643">
        <f t="shared" si="338"/>
        <v>0.9</v>
      </c>
    </row>
    <row r="21644" spans="1:6">
      <c r="A21644">
        <v>21642</v>
      </c>
      <c r="B21644" t="s">
        <v>15</v>
      </c>
      <c r="C21644" t="s">
        <v>2952</v>
      </c>
      <c r="D21644">
        <v>0.77301481483128</v>
      </c>
      <c r="E21644">
        <v>0.77</v>
      </c>
      <c r="F21644">
        <f t="shared" si="338"/>
        <v>0.77</v>
      </c>
    </row>
    <row r="21645" spans="1:6">
      <c r="A21645">
        <v>21643</v>
      </c>
      <c r="B21645" t="s">
        <v>15</v>
      </c>
      <c r="C21645" t="s">
        <v>2277</v>
      </c>
      <c r="D21645">
        <v>0.271946500728068</v>
      </c>
      <c r="E21645">
        <v>0.27</v>
      </c>
      <c r="F21645">
        <f t="shared" si="338"/>
        <v>0.27</v>
      </c>
    </row>
    <row r="21646" spans="1:6">
      <c r="A21646">
        <v>21644</v>
      </c>
      <c r="B21646" t="s">
        <v>15</v>
      </c>
      <c r="C21646" t="s">
        <v>2953</v>
      </c>
      <c r="D21646">
        <v>0.867265158945097</v>
      </c>
      <c r="E21646">
        <v>0.87</v>
      </c>
      <c r="F21646">
        <f t="shared" si="338"/>
        <v>0.87</v>
      </c>
    </row>
    <row r="21647" spans="1:6">
      <c r="A21647">
        <v>21645</v>
      </c>
      <c r="B21647" t="s">
        <v>15</v>
      </c>
      <c r="C21647" t="s">
        <v>2279</v>
      </c>
      <c r="D21647">
        <v>0.546666044804641</v>
      </c>
      <c r="E21647">
        <v>0.55</v>
      </c>
      <c r="F21647">
        <f t="shared" si="338"/>
        <v>0.55</v>
      </c>
    </row>
    <row r="21648" spans="1:6">
      <c r="A21648">
        <v>21646</v>
      </c>
      <c r="B21648" t="s">
        <v>15</v>
      </c>
      <c r="C21648" t="s">
        <v>2280</v>
      </c>
      <c r="D21648">
        <v>0.892367414705297</v>
      </c>
      <c r="E21648">
        <v>0.89</v>
      </c>
      <c r="F21648">
        <f t="shared" si="338"/>
        <v>0.89</v>
      </c>
    </row>
    <row r="21649" spans="1:6">
      <c r="A21649">
        <v>21647</v>
      </c>
      <c r="B21649" t="s">
        <v>15</v>
      </c>
      <c r="C21649" t="s">
        <v>2281</v>
      </c>
      <c r="D21649">
        <v>0.394273983519992</v>
      </c>
      <c r="E21649">
        <v>0.39</v>
      </c>
      <c r="F21649">
        <f t="shared" si="338"/>
        <v>0.39</v>
      </c>
    </row>
    <row r="21650" spans="1:6">
      <c r="A21650">
        <v>21648</v>
      </c>
      <c r="B21650" t="s">
        <v>15</v>
      </c>
      <c r="C21650" t="s">
        <v>2279</v>
      </c>
      <c r="D21650">
        <v>0.546666044804641</v>
      </c>
      <c r="E21650">
        <v>0.55</v>
      </c>
      <c r="F21650">
        <f t="shared" si="338"/>
        <v>0.55</v>
      </c>
    </row>
    <row r="21651" spans="1:6">
      <c r="A21651">
        <v>21649</v>
      </c>
      <c r="B21651" t="s">
        <v>15</v>
      </c>
      <c r="C21651" t="s">
        <v>2282</v>
      </c>
      <c r="D21651">
        <v>0.770914726291454</v>
      </c>
      <c r="E21651">
        <v>0.77</v>
      </c>
      <c r="F21651">
        <f t="shared" si="338"/>
        <v>0.77</v>
      </c>
    </row>
    <row r="21652" spans="1:6">
      <c r="A21652">
        <v>21650</v>
      </c>
      <c r="B21652" t="s">
        <v>15</v>
      </c>
      <c r="C21652" t="s">
        <v>2954</v>
      </c>
      <c r="D21652">
        <v>0.913574922923973</v>
      </c>
      <c r="E21652">
        <v>0.91</v>
      </c>
      <c r="F21652">
        <f t="shared" si="338"/>
        <v>0.91</v>
      </c>
    </row>
    <row r="21653" spans="1:6">
      <c r="A21653">
        <v>21651</v>
      </c>
      <c r="B21653" t="s">
        <v>15</v>
      </c>
      <c r="C21653" t="s">
        <v>2284</v>
      </c>
      <c r="D21653">
        <v>0.889288836338537</v>
      </c>
      <c r="E21653">
        <v>0.89</v>
      </c>
      <c r="F21653">
        <f t="shared" si="338"/>
        <v>0.89</v>
      </c>
    </row>
    <row r="21654" spans="1:6">
      <c r="A21654">
        <v>21652</v>
      </c>
      <c r="B21654" t="s">
        <v>15</v>
      </c>
      <c r="C21654" t="s">
        <v>2285</v>
      </c>
      <c r="D21654">
        <v>0.861101417018877</v>
      </c>
      <c r="E21654">
        <v>0.86</v>
      </c>
      <c r="F21654">
        <f t="shared" si="338"/>
        <v>0.86</v>
      </c>
    </row>
    <row r="21655" spans="1:6">
      <c r="A21655">
        <v>21653</v>
      </c>
      <c r="B21655" t="s">
        <v>15</v>
      </c>
      <c r="C21655" t="s">
        <v>2955</v>
      </c>
      <c r="D21655">
        <v>0.905286895838528</v>
      </c>
      <c r="E21655">
        <v>0.91</v>
      </c>
      <c r="F21655">
        <f t="shared" si="338"/>
        <v>0.91</v>
      </c>
    </row>
    <row r="21656" spans="1:6">
      <c r="A21656">
        <v>21654</v>
      </c>
      <c r="B21656" t="s">
        <v>15</v>
      </c>
      <c r="C21656" t="s">
        <v>2287</v>
      </c>
      <c r="D21656">
        <v>0.83973722742616</v>
      </c>
      <c r="E21656">
        <v>0.84</v>
      </c>
      <c r="F21656">
        <f t="shared" si="338"/>
        <v>0.84</v>
      </c>
    </row>
    <row r="21657" spans="1:6">
      <c r="A21657">
        <v>21655</v>
      </c>
      <c r="B21657" t="s">
        <v>15</v>
      </c>
      <c r="C21657" t="s">
        <v>2288</v>
      </c>
      <c r="D21657">
        <v>0.820740369031279</v>
      </c>
      <c r="E21657">
        <v>0.82</v>
      </c>
      <c r="F21657">
        <f t="shared" si="338"/>
        <v>0.82</v>
      </c>
    </row>
    <row r="21658" spans="1:6">
      <c r="A21658">
        <v>21656</v>
      </c>
      <c r="B21658" t="s">
        <v>15</v>
      </c>
      <c r="C21658" t="s">
        <v>2956</v>
      </c>
      <c r="D21658">
        <v>0.856802615617908</v>
      </c>
      <c r="E21658">
        <v>0.86</v>
      </c>
      <c r="F21658">
        <f t="shared" si="338"/>
        <v>0.86</v>
      </c>
    </row>
    <row r="21659" spans="1:6">
      <c r="A21659">
        <v>21657</v>
      </c>
      <c r="B21659" t="s">
        <v>15</v>
      </c>
      <c r="C21659" t="s">
        <v>2290</v>
      </c>
      <c r="D21659">
        <v>0.803037149340379</v>
      </c>
      <c r="E21659">
        <v>0.8</v>
      </c>
      <c r="F21659">
        <f t="shared" si="338"/>
        <v>0.8</v>
      </c>
    </row>
    <row r="21660" spans="1:6">
      <c r="A21660">
        <v>21658</v>
      </c>
      <c r="B21660" t="s">
        <v>15</v>
      </c>
      <c r="C21660" t="s">
        <v>2291</v>
      </c>
      <c r="D21660">
        <v>0.810713771787626</v>
      </c>
      <c r="E21660">
        <v>0.81</v>
      </c>
      <c r="F21660">
        <f t="shared" si="338"/>
        <v>0.81</v>
      </c>
    </row>
    <row r="21661" spans="1:6">
      <c r="A21661">
        <v>21659</v>
      </c>
      <c r="B21661" t="s">
        <v>15</v>
      </c>
      <c r="C21661" t="s">
        <v>2957</v>
      </c>
      <c r="D21661">
        <v>0.872916940989723</v>
      </c>
      <c r="E21661">
        <v>0.87</v>
      </c>
      <c r="F21661">
        <f t="shared" si="338"/>
        <v>0.87</v>
      </c>
    </row>
    <row r="21662" spans="1:6">
      <c r="A21662">
        <v>21660</v>
      </c>
      <c r="B21662" t="s">
        <v>15</v>
      </c>
      <c r="C21662" t="s">
        <v>2958</v>
      </c>
      <c r="D21662">
        <v>0.884467212363082</v>
      </c>
      <c r="E21662">
        <v>0.88</v>
      </c>
      <c r="F21662">
        <f t="shared" si="338"/>
        <v>0.88</v>
      </c>
    </row>
    <row r="21663" spans="1:6">
      <c r="A21663">
        <v>21661</v>
      </c>
      <c r="B21663" t="s">
        <v>15</v>
      </c>
      <c r="C21663" t="s">
        <v>2959</v>
      </c>
      <c r="D21663">
        <v>0.883727501943535</v>
      </c>
      <c r="E21663">
        <v>0.88</v>
      </c>
      <c r="F21663">
        <f t="shared" si="338"/>
        <v>0.88</v>
      </c>
    </row>
    <row r="21664" spans="1:6">
      <c r="A21664">
        <v>21662</v>
      </c>
      <c r="B21664" t="s">
        <v>15</v>
      </c>
      <c r="C21664" t="s">
        <v>2960</v>
      </c>
      <c r="D21664">
        <v>0.905985048967315</v>
      </c>
      <c r="E21664">
        <v>0.91</v>
      </c>
      <c r="F21664">
        <f t="shared" si="338"/>
        <v>0.91</v>
      </c>
    </row>
    <row r="21665" spans="1:6">
      <c r="A21665">
        <v>21663</v>
      </c>
      <c r="B21665" t="s">
        <v>15</v>
      </c>
      <c r="C21665" t="s">
        <v>2296</v>
      </c>
      <c r="D21665">
        <v>0.808984107631178</v>
      </c>
      <c r="E21665">
        <v>0.81</v>
      </c>
      <c r="F21665">
        <f t="shared" si="338"/>
        <v>0.81</v>
      </c>
    </row>
    <row r="21666" spans="1:6">
      <c r="A21666">
        <v>21664</v>
      </c>
      <c r="B21666" t="s">
        <v>15</v>
      </c>
      <c r="C21666" t="s">
        <v>2297</v>
      </c>
      <c r="D21666">
        <v>0.88039117028135</v>
      </c>
      <c r="E21666">
        <v>0.88</v>
      </c>
      <c r="F21666">
        <f t="shared" si="338"/>
        <v>0.88</v>
      </c>
    </row>
    <row r="21667" spans="1:6">
      <c r="A21667">
        <v>21665</v>
      </c>
      <c r="B21667" t="s">
        <v>15</v>
      </c>
      <c r="C21667" t="s">
        <v>2298</v>
      </c>
      <c r="D21667">
        <v>0.854381663326939</v>
      </c>
      <c r="E21667">
        <v>0.85</v>
      </c>
      <c r="F21667">
        <f t="shared" si="338"/>
        <v>0.85</v>
      </c>
    </row>
    <row r="21668" spans="1:6">
      <c r="A21668">
        <v>21666</v>
      </c>
      <c r="B21668" t="s">
        <v>15</v>
      </c>
      <c r="C21668" t="s">
        <v>2961</v>
      </c>
      <c r="D21668">
        <v>0.885618333721647</v>
      </c>
      <c r="E21668">
        <v>0.89</v>
      </c>
      <c r="F21668">
        <f t="shared" si="338"/>
        <v>0.89</v>
      </c>
    </row>
    <row r="21669" spans="1:6">
      <c r="A21669">
        <v>21667</v>
      </c>
      <c r="B21669" t="s">
        <v>15</v>
      </c>
      <c r="C21669" t="s">
        <v>2300</v>
      </c>
      <c r="D21669">
        <v>0.876283161535323</v>
      </c>
      <c r="E21669">
        <v>0.88</v>
      </c>
      <c r="F21669">
        <f t="shared" si="338"/>
        <v>0.88</v>
      </c>
    </row>
    <row r="21670" spans="1:6">
      <c r="A21670">
        <v>21668</v>
      </c>
      <c r="B21670" t="s">
        <v>15</v>
      </c>
      <c r="C21670" t="s">
        <v>2962</v>
      </c>
      <c r="D21670">
        <v>0.767247641781409</v>
      </c>
      <c r="E21670">
        <v>0.77</v>
      </c>
      <c r="F21670">
        <f t="shared" si="338"/>
        <v>0.77</v>
      </c>
    </row>
    <row r="21671" spans="1:6">
      <c r="A21671">
        <v>21669</v>
      </c>
      <c r="B21671" t="s">
        <v>15</v>
      </c>
      <c r="C21671">
        <v>132</v>
      </c>
      <c r="D21671">
        <v>0.195214340150931</v>
      </c>
      <c r="E21671">
        <v>0.2</v>
      </c>
      <c r="F21671">
        <f t="shared" si="338"/>
        <v>0.2</v>
      </c>
    </row>
    <row r="21672" spans="1:6">
      <c r="A21672">
        <v>21670</v>
      </c>
      <c r="B21672" t="s">
        <v>15</v>
      </c>
      <c r="C21672" t="s">
        <v>2963</v>
      </c>
      <c r="D21672">
        <v>0.894319854298302</v>
      </c>
      <c r="E21672">
        <v>0.89</v>
      </c>
      <c r="F21672">
        <f t="shared" si="338"/>
        <v>0.89</v>
      </c>
    </row>
    <row r="21673" spans="1:6">
      <c r="A21673">
        <v>21671</v>
      </c>
      <c r="B21673" t="s">
        <v>15</v>
      </c>
      <c r="C21673">
        <v>132</v>
      </c>
      <c r="D21673">
        <v>0.195214340150931</v>
      </c>
      <c r="E21673">
        <v>0.2</v>
      </c>
      <c r="F21673">
        <f t="shared" si="338"/>
        <v>0.2</v>
      </c>
    </row>
    <row r="21674" spans="1:6">
      <c r="A21674">
        <v>21672</v>
      </c>
      <c r="B21674" t="s">
        <v>15</v>
      </c>
      <c r="C21674" t="s">
        <v>2303</v>
      </c>
      <c r="D21674">
        <v>0.814703734937088</v>
      </c>
      <c r="E21674">
        <v>0.81</v>
      </c>
      <c r="F21674">
        <f t="shared" si="338"/>
        <v>0.81</v>
      </c>
    </row>
    <row r="21675" spans="1:6">
      <c r="A21675">
        <v>21673</v>
      </c>
      <c r="B21675" t="s">
        <v>15</v>
      </c>
      <c r="C21675" t="s">
        <v>2964</v>
      </c>
      <c r="D21675">
        <v>0.894089486269666</v>
      </c>
      <c r="E21675">
        <v>0.89</v>
      </c>
      <c r="F21675">
        <f t="shared" si="338"/>
        <v>0.89</v>
      </c>
    </row>
    <row r="21676" spans="1:6">
      <c r="A21676">
        <v>21674</v>
      </c>
      <c r="B21676" t="s">
        <v>15</v>
      </c>
      <c r="C21676" t="s">
        <v>2965</v>
      </c>
      <c r="D21676">
        <v>0.86821275414186</v>
      </c>
      <c r="E21676">
        <v>0.87</v>
      </c>
      <c r="F21676">
        <f t="shared" si="338"/>
        <v>0.87</v>
      </c>
    </row>
    <row r="21677" spans="1:6">
      <c r="A21677">
        <v>21675</v>
      </c>
      <c r="B21677" t="s">
        <v>15</v>
      </c>
      <c r="C21677" t="s">
        <v>2306</v>
      </c>
      <c r="D21677">
        <v>0.271946500728068</v>
      </c>
      <c r="E21677">
        <v>0.27</v>
      </c>
      <c r="F21677">
        <f t="shared" si="338"/>
        <v>0.27</v>
      </c>
    </row>
    <row r="21678" spans="1:6">
      <c r="A21678">
        <v>21676</v>
      </c>
      <c r="B21678" t="s">
        <v>15</v>
      </c>
      <c r="C21678" t="s">
        <v>2966</v>
      </c>
      <c r="D21678">
        <v>0.887022240191313</v>
      </c>
      <c r="E21678">
        <v>0.89</v>
      </c>
      <c r="F21678">
        <f t="shared" si="338"/>
        <v>0.89</v>
      </c>
    </row>
    <row r="21679" spans="1:6">
      <c r="A21679">
        <v>21677</v>
      </c>
      <c r="B21679" t="s">
        <v>15</v>
      </c>
      <c r="C21679" t="s">
        <v>2967</v>
      </c>
      <c r="D21679">
        <v>0.893151544953369</v>
      </c>
      <c r="E21679">
        <v>0.89</v>
      </c>
      <c r="F21679">
        <f t="shared" si="338"/>
        <v>0.89</v>
      </c>
    </row>
    <row r="21680" spans="1:6">
      <c r="A21680">
        <v>21678</v>
      </c>
      <c r="B21680" t="s">
        <v>15</v>
      </c>
      <c r="C21680" t="s">
        <v>2968</v>
      </c>
      <c r="D21680">
        <v>0.889334719811373</v>
      </c>
      <c r="E21680">
        <v>0.89</v>
      </c>
      <c r="F21680">
        <f t="shared" si="338"/>
        <v>0.89</v>
      </c>
    </row>
    <row r="21681" spans="1:6">
      <c r="A21681">
        <v>21679</v>
      </c>
      <c r="B21681" t="s">
        <v>15</v>
      </c>
      <c r="C21681" t="s">
        <v>2310</v>
      </c>
      <c r="D21681">
        <v>0.868844158706798</v>
      </c>
      <c r="E21681">
        <v>0.87</v>
      </c>
      <c r="F21681">
        <f t="shared" si="338"/>
        <v>0.87</v>
      </c>
    </row>
    <row r="21682" spans="1:6">
      <c r="A21682">
        <v>21680</v>
      </c>
      <c r="B21682" t="s">
        <v>15</v>
      </c>
      <c r="C21682" t="s">
        <v>2311</v>
      </c>
      <c r="D21682">
        <v>0.871877282355471</v>
      </c>
      <c r="E21682">
        <v>0.87</v>
      </c>
      <c r="F21682">
        <f t="shared" si="338"/>
        <v>0.87</v>
      </c>
    </row>
    <row r="21683" spans="1:6">
      <c r="A21683">
        <v>21681</v>
      </c>
      <c r="B21683" t="s">
        <v>15</v>
      </c>
      <c r="C21683" t="s">
        <v>2969</v>
      </c>
      <c r="D21683">
        <v>0.908320276914517</v>
      </c>
      <c r="E21683">
        <v>0.91</v>
      </c>
      <c r="F21683">
        <f t="shared" si="338"/>
        <v>0.91</v>
      </c>
    </row>
    <row r="21684" spans="1:6">
      <c r="A21684">
        <v>21682</v>
      </c>
      <c r="B21684" t="s">
        <v>15</v>
      </c>
      <c r="C21684" t="s">
        <v>2313</v>
      </c>
      <c r="D21684">
        <v>0.875789806135043</v>
      </c>
      <c r="E21684">
        <v>0.88</v>
      </c>
      <c r="F21684">
        <f t="shared" si="338"/>
        <v>0.88</v>
      </c>
    </row>
    <row r="21685" spans="1:6">
      <c r="A21685">
        <v>21683</v>
      </c>
      <c r="B21685" t="s">
        <v>15</v>
      </c>
      <c r="C21685" t="s">
        <v>2314</v>
      </c>
      <c r="D21685">
        <v>0.78863027978373</v>
      </c>
      <c r="E21685">
        <v>0.79</v>
      </c>
      <c r="F21685">
        <f t="shared" si="338"/>
        <v>0.79</v>
      </c>
    </row>
    <row r="21686" spans="1:6">
      <c r="A21686">
        <v>21684</v>
      </c>
      <c r="B21686" t="s">
        <v>15</v>
      </c>
      <c r="C21686" t="s">
        <v>2315</v>
      </c>
      <c r="D21686">
        <v>0.833160947482832</v>
      </c>
      <c r="E21686">
        <v>0.83</v>
      </c>
      <c r="F21686">
        <f t="shared" si="338"/>
        <v>0.83</v>
      </c>
    </row>
    <row r="21687" spans="1:6">
      <c r="A21687">
        <v>21685</v>
      </c>
      <c r="B21687" t="s">
        <v>15</v>
      </c>
      <c r="C21687" t="s">
        <v>2316</v>
      </c>
      <c r="D21687">
        <v>0.884766794496172</v>
      </c>
      <c r="E21687">
        <v>0.88</v>
      </c>
      <c r="F21687">
        <f t="shared" si="338"/>
        <v>0.88</v>
      </c>
    </row>
    <row r="21688" spans="1:6">
      <c r="A21688">
        <v>21686</v>
      </c>
      <c r="B21688" t="s">
        <v>15</v>
      </c>
      <c r="C21688" t="s">
        <v>2317</v>
      </c>
      <c r="D21688">
        <v>0.878955686442395</v>
      </c>
      <c r="E21688">
        <v>0.88</v>
      </c>
      <c r="F21688">
        <f t="shared" si="338"/>
        <v>0.88</v>
      </c>
    </row>
    <row r="21689" spans="1:6">
      <c r="A21689">
        <v>21687</v>
      </c>
      <c r="B21689" t="s">
        <v>15</v>
      </c>
      <c r="C21689" t="s">
        <v>2318</v>
      </c>
      <c r="D21689">
        <v>0.818975597717218</v>
      </c>
      <c r="E21689">
        <v>0.82</v>
      </c>
      <c r="F21689">
        <f t="shared" si="338"/>
        <v>0.82</v>
      </c>
    </row>
    <row r="21690" spans="1:6">
      <c r="A21690">
        <v>21688</v>
      </c>
      <c r="B21690" t="s">
        <v>15</v>
      </c>
      <c r="C21690" t="s">
        <v>2319</v>
      </c>
      <c r="D21690">
        <v>0.834678426721389</v>
      </c>
      <c r="E21690">
        <v>0.83</v>
      </c>
      <c r="F21690">
        <f t="shared" si="338"/>
        <v>0.83</v>
      </c>
    </row>
    <row r="21691" spans="1:6">
      <c r="A21691">
        <v>21689</v>
      </c>
      <c r="B21691" t="s">
        <v>15</v>
      </c>
      <c r="C21691" t="s">
        <v>2320</v>
      </c>
      <c r="D21691">
        <v>0.875695905148296</v>
      </c>
      <c r="E21691">
        <v>0.88</v>
      </c>
      <c r="F21691">
        <f t="shared" si="338"/>
        <v>0.88</v>
      </c>
    </row>
    <row r="21692" spans="1:6">
      <c r="A21692">
        <v>21690</v>
      </c>
      <c r="B21692" t="s">
        <v>15</v>
      </c>
      <c r="C21692" t="s">
        <v>2321</v>
      </c>
      <c r="D21692">
        <v>0.884180481929019</v>
      </c>
      <c r="E21692">
        <v>0.88</v>
      </c>
      <c r="F21692">
        <f t="shared" si="338"/>
        <v>0.88</v>
      </c>
    </row>
    <row r="21693" spans="1:6">
      <c r="A21693">
        <v>21691</v>
      </c>
      <c r="B21693" t="s">
        <v>15</v>
      </c>
      <c r="C21693" t="s">
        <v>2322</v>
      </c>
      <c r="D21693">
        <v>0.839931436646656</v>
      </c>
      <c r="E21693">
        <v>0.84</v>
      </c>
      <c r="F21693">
        <f t="shared" si="338"/>
        <v>0.84</v>
      </c>
    </row>
    <row r="21694" spans="1:6">
      <c r="A21694">
        <v>21692</v>
      </c>
      <c r="B21694" t="s">
        <v>15</v>
      </c>
      <c r="C21694" t="s">
        <v>2323</v>
      </c>
      <c r="D21694">
        <v>0.803622659849706</v>
      </c>
      <c r="E21694">
        <v>0.8</v>
      </c>
      <c r="F21694">
        <f t="shared" si="338"/>
        <v>0.8</v>
      </c>
    </row>
    <row r="21695" spans="1:6">
      <c r="A21695">
        <v>21693</v>
      </c>
      <c r="B21695" t="s">
        <v>15</v>
      </c>
      <c r="C21695" t="s">
        <v>2324</v>
      </c>
      <c r="D21695">
        <v>0.853153052155708</v>
      </c>
      <c r="E21695">
        <v>0.85</v>
      </c>
      <c r="F21695">
        <f t="shared" si="338"/>
        <v>0.85</v>
      </c>
    </row>
    <row r="21696" spans="1:6">
      <c r="A21696">
        <v>21694</v>
      </c>
      <c r="B21696" t="s">
        <v>15</v>
      </c>
      <c r="C21696" t="s">
        <v>2325</v>
      </c>
      <c r="D21696">
        <v>0.834586018176646</v>
      </c>
      <c r="E21696">
        <v>0.83</v>
      </c>
      <c r="F21696">
        <f t="shared" si="338"/>
        <v>0.83</v>
      </c>
    </row>
    <row r="21697" spans="1:6">
      <c r="A21697">
        <v>21695</v>
      </c>
      <c r="B21697" t="s">
        <v>15</v>
      </c>
      <c r="C21697" t="s">
        <v>2326</v>
      </c>
      <c r="D21697">
        <v>0.743117200051994</v>
      </c>
      <c r="E21697">
        <v>0.74</v>
      </c>
      <c r="F21697">
        <f t="shared" si="338"/>
        <v>0.74</v>
      </c>
    </row>
    <row r="21698" spans="1:6">
      <c r="A21698">
        <v>21696</v>
      </c>
      <c r="B21698" t="s">
        <v>15</v>
      </c>
      <c r="C21698" t="s">
        <v>2970</v>
      </c>
      <c r="D21698">
        <v>0.866745188253571</v>
      </c>
      <c r="E21698">
        <v>0.87</v>
      </c>
      <c r="F21698">
        <f t="shared" si="338"/>
        <v>0.87</v>
      </c>
    </row>
    <row r="21699" spans="1:6">
      <c r="A21699">
        <v>21697</v>
      </c>
      <c r="B21699" t="s">
        <v>15</v>
      </c>
      <c r="C21699" t="s">
        <v>2971</v>
      </c>
      <c r="D21699">
        <v>0.876851226619538</v>
      </c>
      <c r="E21699">
        <v>0.88</v>
      </c>
      <c r="F21699">
        <f t="shared" si="338"/>
        <v>0.88</v>
      </c>
    </row>
    <row r="21700" spans="1:6">
      <c r="A21700">
        <v>21698</v>
      </c>
      <c r="B21700" t="s">
        <v>15</v>
      </c>
      <c r="C21700" t="s">
        <v>2972</v>
      </c>
      <c r="D21700">
        <v>0.869085380761458</v>
      </c>
      <c r="E21700">
        <v>0.87</v>
      </c>
      <c r="F21700">
        <f t="shared" si="338"/>
        <v>0.87</v>
      </c>
    </row>
    <row r="21701" spans="1:6">
      <c r="A21701">
        <v>21699</v>
      </c>
      <c r="B21701" t="s">
        <v>15</v>
      </c>
      <c r="C21701" t="s">
        <v>2973</v>
      </c>
      <c r="D21701">
        <v>0.857164525272311</v>
      </c>
      <c r="E21701">
        <v>0.86</v>
      </c>
      <c r="F21701">
        <f t="shared" si="338"/>
        <v>0.86</v>
      </c>
    </row>
    <row r="21702" spans="1:6">
      <c r="A21702">
        <v>21700</v>
      </c>
      <c r="B21702" t="s">
        <v>15</v>
      </c>
      <c r="C21702" t="s">
        <v>2331</v>
      </c>
      <c r="D21702">
        <v>0.792027743655538</v>
      </c>
      <c r="E21702">
        <v>0.79</v>
      </c>
      <c r="F21702">
        <f t="shared" ref="F21702:F21765" si="339">ROUND(D21702,2)</f>
        <v>0.79</v>
      </c>
    </row>
    <row r="21703" spans="1:6">
      <c r="A21703">
        <v>21701</v>
      </c>
      <c r="B21703" t="s">
        <v>15</v>
      </c>
      <c r="C21703" t="s">
        <v>2332</v>
      </c>
      <c r="D21703">
        <v>0.877810160072636</v>
      </c>
      <c r="E21703">
        <v>0.88</v>
      </c>
      <c r="F21703">
        <f t="shared" si="339"/>
        <v>0.88</v>
      </c>
    </row>
    <row r="21704" spans="1:6">
      <c r="A21704">
        <v>21702</v>
      </c>
      <c r="B21704" t="s">
        <v>15</v>
      </c>
      <c r="C21704" t="s">
        <v>2974</v>
      </c>
      <c r="D21704">
        <v>0.921671812917694</v>
      </c>
      <c r="E21704">
        <v>0.92</v>
      </c>
      <c r="F21704">
        <f t="shared" si="339"/>
        <v>0.92</v>
      </c>
    </row>
    <row r="21705" spans="1:6">
      <c r="A21705">
        <v>21703</v>
      </c>
      <c r="B21705" t="s">
        <v>15</v>
      </c>
      <c r="C21705" t="s">
        <v>2334</v>
      </c>
      <c r="D21705">
        <v>0.850173956494895</v>
      </c>
      <c r="E21705">
        <v>0.85</v>
      </c>
      <c r="F21705">
        <f t="shared" si="339"/>
        <v>0.85</v>
      </c>
    </row>
    <row r="21706" spans="1:6">
      <c r="A21706">
        <v>21704</v>
      </c>
      <c r="B21706" t="s">
        <v>15</v>
      </c>
      <c r="C21706" t="s">
        <v>2975</v>
      </c>
      <c r="D21706">
        <v>0.884769374411602</v>
      </c>
      <c r="E21706">
        <v>0.88</v>
      </c>
      <c r="F21706">
        <f t="shared" si="339"/>
        <v>0.88</v>
      </c>
    </row>
    <row r="21707" spans="1:6">
      <c r="A21707">
        <v>21705</v>
      </c>
      <c r="B21707" t="s">
        <v>15</v>
      </c>
      <c r="C21707" t="s">
        <v>2336</v>
      </c>
      <c r="D21707">
        <v>0.855449365918939</v>
      </c>
      <c r="E21707">
        <v>0.86</v>
      </c>
      <c r="F21707">
        <f t="shared" si="339"/>
        <v>0.86</v>
      </c>
    </row>
    <row r="21708" spans="1:6">
      <c r="A21708">
        <v>21706</v>
      </c>
      <c r="B21708" t="s">
        <v>15</v>
      </c>
      <c r="C21708" t="s">
        <v>2337</v>
      </c>
      <c r="D21708">
        <v>0.790546586005835</v>
      </c>
      <c r="E21708">
        <v>0.79</v>
      </c>
      <c r="F21708">
        <f t="shared" si="339"/>
        <v>0.79</v>
      </c>
    </row>
    <row r="21709" spans="1:6">
      <c r="A21709">
        <v>21707</v>
      </c>
      <c r="B21709" t="s">
        <v>15</v>
      </c>
      <c r="C21709" t="s">
        <v>2338</v>
      </c>
      <c r="D21709">
        <v>0.759360454180394</v>
      </c>
      <c r="E21709">
        <v>0.76</v>
      </c>
      <c r="F21709">
        <f t="shared" si="339"/>
        <v>0.76</v>
      </c>
    </row>
    <row r="21710" spans="1:6">
      <c r="A21710">
        <v>21708</v>
      </c>
      <c r="B21710" t="s">
        <v>15</v>
      </c>
      <c r="C21710" t="s">
        <v>2339</v>
      </c>
      <c r="D21710">
        <v>0.76334337771411</v>
      </c>
      <c r="E21710">
        <v>0.76</v>
      </c>
      <c r="F21710">
        <f t="shared" si="339"/>
        <v>0.76</v>
      </c>
    </row>
    <row r="21711" spans="1:6">
      <c r="A21711">
        <v>21709</v>
      </c>
      <c r="B21711" t="s">
        <v>15</v>
      </c>
      <c r="C21711" t="s">
        <v>2340</v>
      </c>
      <c r="D21711">
        <v>0.812515986541734</v>
      </c>
      <c r="E21711">
        <v>0.81</v>
      </c>
      <c r="F21711">
        <f t="shared" si="339"/>
        <v>0.81</v>
      </c>
    </row>
    <row r="21712" spans="1:6">
      <c r="A21712">
        <v>21710</v>
      </c>
      <c r="B21712" t="s">
        <v>15</v>
      </c>
      <c r="C21712" t="s">
        <v>2976</v>
      </c>
      <c r="D21712">
        <v>0.869999116677429</v>
      </c>
      <c r="E21712">
        <v>0.87</v>
      </c>
      <c r="F21712">
        <f t="shared" si="339"/>
        <v>0.87</v>
      </c>
    </row>
    <row r="21713" spans="1:6">
      <c r="A21713">
        <v>21711</v>
      </c>
      <c r="B21713" t="s">
        <v>15</v>
      </c>
      <c r="C21713" t="s">
        <v>2977</v>
      </c>
      <c r="D21713">
        <v>0.826514064498644</v>
      </c>
      <c r="E21713">
        <v>0.83</v>
      </c>
      <c r="F21713">
        <f t="shared" si="339"/>
        <v>0.83</v>
      </c>
    </row>
    <row r="21714" spans="1:6">
      <c r="A21714">
        <v>21712</v>
      </c>
      <c r="B21714" t="s">
        <v>15</v>
      </c>
      <c r="C21714" t="s">
        <v>2978</v>
      </c>
      <c r="D21714">
        <v>0.811595968670675</v>
      </c>
      <c r="E21714">
        <v>0.81</v>
      </c>
      <c r="F21714">
        <f t="shared" si="339"/>
        <v>0.81</v>
      </c>
    </row>
    <row r="21715" spans="1:6">
      <c r="A21715">
        <v>21713</v>
      </c>
      <c r="B21715" t="s">
        <v>15</v>
      </c>
      <c r="C21715" t="s">
        <v>2979</v>
      </c>
      <c r="D21715">
        <v>0.804080626056141</v>
      </c>
      <c r="E21715">
        <v>0.8</v>
      </c>
      <c r="F21715">
        <f t="shared" si="339"/>
        <v>0.8</v>
      </c>
    </row>
    <row r="21716" spans="1:6">
      <c r="A21716">
        <v>21714</v>
      </c>
      <c r="B21716" t="s">
        <v>15</v>
      </c>
      <c r="C21716" t="s">
        <v>2345</v>
      </c>
      <c r="D21716">
        <v>0.287904497879756</v>
      </c>
      <c r="E21716">
        <v>0.29</v>
      </c>
      <c r="F21716">
        <f t="shared" si="339"/>
        <v>0.29</v>
      </c>
    </row>
    <row r="21717" spans="1:6">
      <c r="A21717">
        <v>21715</v>
      </c>
      <c r="B21717" t="s">
        <v>15</v>
      </c>
      <c r="C21717" t="s">
        <v>2980</v>
      </c>
      <c r="D21717">
        <v>0.860187264163139</v>
      </c>
      <c r="E21717">
        <v>0.86</v>
      </c>
      <c r="F21717">
        <f t="shared" si="339"/>
        <v>0.86</v>
      </c>
    </row>
    <row r="21718" spans="1:6">
      <c r="A21718">
        <v>21716</v>
      </c>
      <c r="B21718" t="s">
        <v>15</v>
      </c>
      <c r="C21718" t="s">
        <v>2981</v>
      </c>
      <c r="D21718">
        <v>0.857343980257748</v>
      </c>
      <c r="E21718">
        <v>0.86</v>
      </c>
      <c r="F21718">
        <f t="shared" si="339"/>
        <v>0.86</v>
      </c>
    </row>
    <row r="21719" spans="1:6">
      <c r="A21719">
        <v>21717</v>
      </c>
      <c r="B21719" t="s">
        <v>15</v>
      </c>
      <c r="C21719" t="s">
        <v>2348</v>
      </c>
      <c r="D21719">
        <v>0.846877293506019</v>
      </c>
      <c r="E21719">
        <v>0.85</v>
      </c>
      <c r="F21719">
        <f t="shared" si="339"/>
        <v>0.85</v>
      </c>
    </row>
    <row r="21720" spans="1:6">
      <c r="A21720">
        <v>21718</v>
      </c>
      <c r="B21720" t="s">
        <v>15</v>
      </c>
      <c r="C21720" t="s">
        <v>2349</v>
      </c>
      <c r="D21720">
        <v>0.665351359607767</v>
      </c>
      <c r="E21720">
        <v>0.67</v>
      </c>
      <c r="F21720">
        <f t="shared" si="339"/>
        <v>0.67</v>
      </c>
    </row>
    <row r="21721" spans="1:6">
      <c r="A21721">
        <v>21719</v>
      </c>
      <c r="B21721" t="s">
        <v>15</v>
      </c>
      <c r="C21721" t="s">
        <v>2350</v>
      </c>
      <c r="D21721">
        <v>0.762316576889002</v>
      </c>
      <c r="E21721">
        <v>0.76</v>
      </c>
      <c r="F21721">
        <f t="shared" si="339"/>
        <v>0.76</v>
      </c>
    </row>
    <row r="21722" spans="1:6">
      <c r="A21722">
        <v>21720</v>
      </c>
      <c r="B21722" t="s">
        <v>15</v>
      </c>
      <c r="C21722" t="s">
        <v>2982</v>
      </c>
      <c r="D21722">
        <v>0.904520595156112</v>
      </c>
      <c r="E21722">
        <v>0.9</v>
      </c>
      <c r="F21722">
        <f t="shared" si="339"/>
        <v>0.9</v>
      </c>
    </row>
    <row r="21723" spans="1:6">
      <c r="A21723">
        <v>21721</v>
      </c>
      <c r="B21723" t="s">
        <v>15</v>
      </c>
      <c r="C21723" t="s">
        <v>2983</v>
      </c>
      <c r="D21723">
        <v>0.819374238412061</v>
      </c>
      <c r="E21723">
        <v>0.82</v>
      </c>
      <c r="F21723">
        <f t="shared" si="339"/>
        <v>0.82</v>
      </c>
    </row>
    <row r="21724" spans="1:6">
      <c r="A21724">
        <v>21722</v>
      </c>
      <c r="B21724" t="s">
        <v>15</v>
      </c>
      <c r="C21724" t="s">
        <v>2984</v>
      </c>
      <c r="D21724">
        <v>0.90292979128279</v>
      </c>
      <c r="E21724">
        <v>0.9</v>
      </c>
      <c r="F21724">
        <f t="shared" si="339"/>
        <v>0.9</v>
      </c>
    </row>
    <row r="21725" spans="1:6">
      <c r="A21725">
        <v>21723</v>
      </c>
      <c r="B21725" t="s">
        <v>15</v>
      </c>
      <c r="C21725" t="s">
        <v>2985</v>
      </c>
      <c r="D21725">
        <v>0.926771503330826</v>
      </c>
      <c r="E21725">
        <v>0.93</v>
      </c>
      <c r="F21725">
        <f t="shared" si="339"/>
        <v>0.93</v>
      </c>
    </row>
    <row r="21726" spans="1:6">
      <c r="A21726">
        <v>21724</v>
      </c>
      <c r="B21726" t="s">
        <v>15</v>
      </c>
      <c r="C21726" t="s">
        <v>2355</v>
      </c>
      <c r="D21726">
        <v>0.78218344879187</v>
      </c>
      <c r="E21726">
        <v>0.78</v>
      </c>
      <c r="F21726">
        <f t="shared" si="339"/>
        <v>0.78</v>
      </c>
    </row>
    <row r="21727" spans="1:6">
      <c r="A21727">
        <v>21725</v>
      </c>
      <c r="B21727" t="s">
        <v>15</v>
      </c>
      <c r="C21727" t="s">
        <v>2986</v>
      </c>
      <c r="D21727">
        <v>0.899899654881634</v>
      </c>
      <c r="E21727">
        <v>0.9</v>
      </c>
      <c r="F21727">
        <f t="shared" si="339"/>
        <v>0.9</v>
      </c>
    </row>
    <row r="21728" spans="1:6">
      <c r="A21728">
        <v>21726</v>
      </c>
      <c r="B21728" t="s">
        <v>15</v>
      </c>
      <c r="C21728" t="s">
        <v>2987</v>
      </c>
      <c r="D21728">
        <v>0.87913307234081</v>
      </c>
      <c r="E21728">
        <v>0.88</v>
      </c>
      <c r="F21728">
        <f t="shared" si="339"/>
        <v>0.88</v>
      </c>
    </row>
    <row r="21729" spans="1:6">
      <c r="A21729">
        <v>21727</v>
      </c>
      <c r="B21729" t="s">
        <v>15</v>
      </c>
      <c r="C21729" t="s">
        <v>2988</v>
      </c>
      <c r="D21729">
        <v>0.922631782408457</v>
      </c>
      <c r="E21729">
        <v>0.92</v>
      </c>
      <c r="F21729">
        <f t="shared" si="339"/>
        <v>0.92</v>
      </c>
    </row>
    <row r="21730" spans="1:6">
      <c r="A21730">
        <v>21728</v>
      </c>
      <c r="B21730" t="s">
        <v>15</v>
      </c>
      <c r="C21730" t="s">
        <v>2359</v>
      </c>
      <c r="D21730">
        <v>0.811505997202862</v>
      </c>
      <c r="E21730">
        <v>0.81</v>
      </c>
      <c r="F21730">
        <f t="shared" si="339"/>
        <v>0.81</v>
      </c>
    </row>
    <row r="21731" spans="1:6">
      <c r="A21731">
        <v>21729</v>
      </c>
      <c r="B21731" t="s">
        <v>15</v>
      </c>
      <c r="C21731" t="s">
        <v>2989</v>
      </c>
      <c r="D21731">
        <v>0.914725853584841</v>
      </c>
      <c r="E21731">
        <v>0.91</v>
      </c>
      <c r="F21731">
        <f t="shared" si="339"/>
        <v>0.91</v>
      </c>
    </row>
    <row r="21732" spans="1:6">
      <c r="A21732">
        <v>21730</v>
      </c>
      <c r="B21732" t="s">
        <v>15</v>
      </c>
      <c r="C21732" t="s">
        <v>2990</v>
      </c>
      <c r="D21732">
        <v>0.91375920915392</v>
      </c>
      <c r="E21732">
        <v>0.91</v>
      </c>
      <c r="F21732">
        <f t="shared" si="339"/>
        <v>0.91</v>
      </c>
    </row>
    <row r="21733" spans="1:6">
      <c r="A21733">
        <v>21731</v>
      </c>
      <c r="B21733" t="s">
        <v>15</v>
      </c>
      <c r="C21733" t="s">
        <v>2991</v>
      </c>
      <c r="D21733">
        <v>0.915864278011286</v>
      </c>
      <c r="E21733">
        <v>0.92</v>
      </c>
      <c r="F21733">
        <f t="shared" si="339"/>
        <v>0.92</v>
      </c>
    </row>
    <row r="21734" spans="1:6">
      <c r="A21734">
        <v>21732</v>
      </c>
      <c r="B21734" t="s">
        <v>15</v>
      </c>
      <c r="C21734" t="s">
        <v>2992</v>
      </c>
      <c r="D21734">
        <v>0.915690489217998</v>
      </c>
      <c r="E21734">
        <v>0.92</v>
      </c>
      <c r="F21734">
        <f t="shared" si="339"/>
        <v>0.92</v>
      </c>
    </row>
    <row r="21735" spans="1:6">
      <c r="A21735">
        <v>21733</v>
      </c>
      <c r="B21735" t="s">
        <v>15</v>
      </c>
      <c r="C21735" t="s">
        <v>2993</v>
      </c>
      <c r="D21735">
        <v>0.914402342210695</v>
      </c>
      <c r="E21735">
        <v>0.91</v>
      </c>
      <c r="F21735">
        <f t="shared" si="339"/>
        <v>0.91</v>
      </c>
    </row>
    <row r="21736" spans="1:6">
      <c r="A21736">
        <v>21734</v>
      </c>
      <c r="B21736" t="s">
        <v>15</v>
      </c>
      <c r="C21736" t="s">
        <v>2994</v>
      </c>
      <c r="D21736">
        <v>0.923781673212588</v>
      </c>
      <c r="E21736">
        <v>0.92</v>
      </c>
      <c r="F21736">
        <f t="shared" si="339"/>
        <v>0.92</v>
      </c>
    </row>
    <row r="21737" spans="1:6">
      <c r="A21737">
        <v>21735</v>
      </c>
      <c r="B21737" t="s">
        <v>15</v>
      </c>
      <c r="C21737" t="s">
        <v>2995</v>
      </c>
      <c r="D21737">
        <v>0.911477719410319</v>
      </c>
      <c r="E21737">
        <v>0.91</v>
      </c>
      <c r="F21737">
        <f t="shared" si="339"/>
        <v>0.91</v>
      </c>
    </row>
    <row r="21738" spans="1:6">
      <c r="A21738">
        <v>21736</v>
      </c>
      <c r="B21738" t="s">
        <v>15</v>
      </c>
      <c r="C21738" t="s">
        <v>2996</v>
      </c>
      <c r="D21738">
        <v>0.909604817378867</v>
      </c>
      <c r="E21738">
        <v>0.91</v>
      </c>
      <c r="F21738">
        <f t="shared" si="339"/>
        <v>0.91</v>
      </c>
    </row>
    <row r="21739" spans="1:6">
      <c r="A21739">
        <v>21737</v>
      </c>
      <c r="B21739" t="s">
        <v>15</v>
      </c>
      <c r="C21739" t="s">
        <v>2401</v>
      </c>
      <c r="D21739">
        <v>0.823963804917328</v>
      </c>
      <c r="E21739">
        <v>0.82</v>
      </c>
      <c r="F21739">
        <f t="shared" si="339"/>
        <v>0.82</v>
      </c>
    </row>
    <row r="21740" spans="1:6">
      <c r="A21740">
        <v>21738</v>
      </c>
      <c r="B21740" t="s">
        <v>15</v>
      </c>
      <c r="C21740" t="s">
        <v>2997</v>
      </c>
      <c r="D21740">
        <v>0.909050313420174</v>
      </c>
      <c r="E21740">
        <v>0.91</v>
      </c>
      <c r="F21740">
        <f t="shared" si="339"/>
        <v>0.91</v>
      </c>
    </row>
    <row r="21741" spans="1:6">
      <c r="A21741">
        <v>21739</v>
      </c>
      <c r="B21741" t="s">
        <v>15</v>
      </c>
      <c r="C21741" t="s">
        <v>2415</v>
      </c>
      <c r="D21741">
        <v>0.882499137226346</v>
      </c>
      <c r="E21741">
        <v>0.88</v>
      </c>
      <c r="F21741">
        <f t="shared" si="339"/>
        <v>0.88</v>
      </c>
    </row>
    <row r="21742" spans="1:6">
      <c r="A21742">
        <v>21740</v>
      </c>
      <c r="B21742" t="s">
        <v>15</v>
      </c>
      <c r="C21742" t="s">
        <v>2402</v>
      </c>
      <c r="D21742">
        <v>0.798521882972148</v>
      </c>
      <c r="E21742">
        <v>0.8</v>
      </c>
      <c r="F21742">
        <f t="shared" si="339"/>
        <v>0.8</v>
      </c>
    </row>
    <row r="21743" spans="1:6">
      <c r="A21743">
        <v>21741</v>
      </c>
      <c r="B21743" t="s">
        <v>15</v>
      </c>
      <c r="C21743" t="s">
        <v>2403</v>
      </c>
      <c r="D21743">
        <v>0.801175358965685</v>
      </c>
      <c r="E21743">
        <v>0.8</v>
      </c>
      <c r="F21743">
        <f t="shared" si="339"/>
        <v>0.8</v>
      </c>
    </row>
    <row r="21744" spans="1:6">
      <c r="A21744">
        <v>21742</v>
      </c>
      <c r="B21744" t="s">
        <v>15</v>
      </c>
      <c r="C21744" t="s">
        <v>2404</v>
      </c>
      <c r="D21744">
        <v>0.841426177345163</v>
      </c>
      <c r="E21744">
        <v>0.84</v>
      </c>
      <c r="F21744">
        <f t="shared" si="339"/>
        <v>0.84</v>
      </c>
    </row>
    <row r="21745" spans="1:6">
      <c r="A21745">
        <v>21743</v>
      </c>
      <c r="B21745" t="s">
        <v>15</v>
      </c>
      <c r="C21745" t="s">
        <v>2998</v>
      </c>
      <c r="D21745">
        <v>0.930088505011446</v>
      </c>
      <c r="E21745">
        <v>0.93</v>
      </c>
      <c r="F21745">
        <f t="shared" si="339"/>
        <v>0.93</v>
      </c>
    </row>
    <row r="21746" spans="1:6">
      <c r="A21746">
        <v>21744</v>
      </c>
      <c r="B21746" t="s">
        <v>15</v>
      </c>
      <c r="C21746" t="s">
        <v>2417</v>
      </c>
      <c r="D21746">
        <v>0.910842536616413</v>
      </c>
      <c r="E21746">
        <v>0.91</v>
      </c>
      <c r="F21746">
        <f t="shared" si="339"/>
        <v>0.91</v>
      </c>
    </row>
    <row r="21747" spans="1:6">
      <c r="A21747">
        <v>21745</v>
      </c>
      <c r="B21747" t="s">
        <v>15</v>
      </c>
      <c r="C21747" t="s">
        <v>2999</v>
      </c>
      <c r="D21747">
        <v>0.899950066922757</v>
      </c>
      <c r="E21747">
        <v>0.9</v>
      </c>
      <c r="F21747">
        <f t="shared" si="339"/>
        <v>0.9</v>
      </c>
    </row>
    <row r="21748" spans="1:6">
      <c r="A21748">
        <v>21746</v>
      </c>
      <c r="B21748" t="s">
        <v>15</v>
      </c>
      <c r="C21748" t="s">
        <v>3000</v>
      </c>
      <c r="D21748">
        <v>0.929170603515841</v>
      </c>
      <c r="E21748">
        <v>0.93</v>
      </c>
      <c r="F21748">
        <f t="shared" si="339"/>
        <v>0.93</v>
      </c>
    </row>
    <row r="21749" spans="1:6">
      <c r="A21749">
        <v>21747</v>
      </c>
      <c r="B21749" t="s">
        <v>15</v>
      </c>
      <c r="C21749" t="s">
        <v>3001</v>
      </c>
      <c r="D21749">
        <v>0.899061141558944</v>
      </c>
      <c r="E21749">
        <v>0.9</v>
      </c>
      <c r="F21749">
        <f t="shared" si="339"/>
        <v>0.9</v>
      </c>
    </row>
    <row r="21750" spans="1:6">
      <c r="A21750">
        <v>21748</v>
      </c>
      <c r="B21750" t="s">
        <v>15</v>
      </c>
      <c r="C21750" t="s">
        <v>3002</v>
      </c>
      <c r="D21750">
        <v>0.658018237432255</v>
      </c>
      <c r="E21750">
        <v>0.66</v>
      </c>
      <c r="F21750">
        <f t="shared" si="339"/>
        <v>0.66</v>
      </c>
    </row>
    <row r="21751" spans="1:6">
      <c r="A21751">
        <v>21749</v>
      </c>
      <c r="B21751" t="s">
        <v>15</v>
      </c>
      <c r="C21751" t="s">
        <v>3003</v>
      </c>
      <c r="D21751">
        <v>0.908765499272058</v>
      </c>
      <c r="E21751">
        <v>0.91</v>
      </c>
      <c r="F21751">
        <f t="shared" si="339"/>
        <v>0.91</v>
      </c>
    </row>
    <row r="21752" spans="1:6">
      <c r="A21752">
        <v>21750</v>
      </c>
      <c r="B21752" t="s">
        <v>15</v>
      </c>
      <c r="C21752" t="s">
        <v>2423</v>
      </c>
      <c r="D21752">
        <v>0.857126957918066</v>
      </c>
      <c r="E21752">
        <v>0.86</v>
      </c>
      <c r="F21752">
        <f t="shared" si="339"/>
        <v>0.86</v>
      </c>
    </row>
    <row r="21753" spans="1:6">
      <c r="A21753">
        <v>21751</v>
      </c>
      <c r="B21753" t="s">
        <v>15</v>
      </c>
      <c r="C21753" t="s">
        <v>3004</v>
      </c>
      <c r="D21753">
        <v>0.894973265585487</v>
      </c>
      <c r="E21753">
        <v>0.89</v>
      </c>
      <c r="F21753">
        <f t="shared" si="339"/>
        <v>0.89</v>
      </c>
    </row>
    <row r="21754" spans="1:6">
      <c r="A21754">
        <v>21752</v>
      </c>
      <c r="B21754" t="s">
        <v>15</v>
      </c>
      <c r="C21754" t="s">
        <v>2405</v>
      </c>
      <c r="D21754">
        <v>0.84061327708997</v>
      </c>
      <c r="E21754">
        <v>0.84</v>
      </c>
      <c r="F21754">
        <f t="shared" si="339"/>
        <v>0.84</v>
      </c>
    </row>
    <row r="21755" spans="1:6">
      <c r="A21755">
        <v>21753</v>
      </c>
      <c r="B21755" t="s">
        <v>15</v>
      </c>
      <c r="C21755" t="s">
        <v>2406</v>
      </c>
      <c r="D21755">
        <v>0.868762394823043</v>
      </c>
      <c r="E21755">
        <v>0.87</v>
      </c>
      <c r="F21755">
        <f t="shared" si="339"/>
        <v>0.87</v>
      </c>
    </row>
    <row r="21756" spans="1:6">
      <c r="A21756">
        <v>21754</v>
      </c>
      <c r="B21756" t="s">
        <v>15</v>
      </c>
      <c r="C21756" t="s">
        <v>2407</v>
      </c>
      <c r="D21756">
        <v>0.860209579759252</v>
      </c>
      <c r="E21756">
        <v>0.86</v>
      </c>
      <c r="F21756">
        <f t="shared" si="339"/>
        <v>0.86</v>
      </c>
    </row>
    <row r="21757" spans="1:6">
      <c r="A21757">
        <v>21755</v>
      </c>
      <c r="B21757" t="s">
        <v>15</v>
      </c>
      <c r="C21757" t="s">
        <v>2408</v>
      </c>
      <c r="D21757">
        <v>0.827278514666864</v>
      </c>
      <c r="E21757">
        <v>0.83</v>
      </c>
      <c r="F21757">
        <f t="shared" si="339"/>
        <v>0.83</v>
      </c>
    </row>
    <row r="21758" spans="1:6">
      <c r="A21758">
        <v>21756</v>
      </c>
      <c r="B21758" t="s">
        <v>15</v>
      </c>
      <c r="C21758" t="s">
        <v>3005</v>
      </c>
      <c r="D21758">
        <v>0.910222201942513</v>
      </c>
      <c r="E21758">
        <v>0.91</v>
      </c>
      <c r="F21758">
        <f t="shared" si="339"/>
        <v>0.91</v>
      </c>
    </row>
    <row r="21759" spans="1:6">
      <c r="A21759">
        <v>21757</v>
      </c>
      <c r="B21759" t="s">
        <v>15</v>
      </c>
      <c r="C21759" t="s">
        <v>3006</v>
      </c>
      <c r="D21759">
        <v>0.918103637970485</v>
      </c>
      <c r="E21759">
        <v>0.92</v>
      </c>
      <c r="F21759">
        <f t="shared" si="339"/>
        <v>0.92</v>
      </c>
    </row>
    <row r="21760" spans="1:6">
      <c r="A21760">
        <v>21758</v>
      </c>
      <c r="B21760" t="s">
        <v>15</v>
      </c>
      <c r="C21760" t="s">
        <v>2409</v>
      </c>
      <c r="D21760">
        <v>0.859334698003044</v>
      </c>
      <c r="E21760">
        <v>0.86</v>
      </c>
      <c r="F21760">
        <f t="shared" si="339"/>
        <v>0.86</v>
      </c>
    </row>
    <row r="21761" spans="1:6">
      <c r="A21761">
        <v>21759</v>
      </c>
      <c r="B21761" t="s">
        <v>15</v>
      </c>
      <c r="C21761" t="s">
        <v>2410</v>
      </c>
      <c r="D21761">
        <v>0.837205405437678</v>
      </c>
      <c r="E21761">
        <v>0.84</v>
      </c>
      <c r="F21761">
        <f t="shared" si="339"/>
        <v>0.84</v>
      </c>
    </row>
    <row r="21762" spans="1:6">
      <c r="A21762">
        <v>21760</v>
      </c>
      <c r="B21762" t="s">
        <v>15</v>
      </c>
      <c r="C21762" t="s">
        <v>2411</v>
      </c>
      <c r="D21762">
        <v>0.799659794632333</v>
      </c>
      <c r="E21762">
        <v>0.8</v>
      </c>
      <c r="F21762">
        <f t="shared" si="339"/>
        <v>0.8</v>
      </c>
    </row>
    <row r="21763" spans="1:6">
      <c r="A21763">
        <v>21761</v>
      </c>
      <c r="B21763" t="s">
        <v>15</v>
      </c>
      <c r="C21763" t="s">
        <v>2412</v>
      </c>
      <c r="D21763">
        <v>0.83996924347955</v>
      </c>
      <c r="E21763">
        <v>0.84</v>
      </c>
      <c r="F21763">
        <f t="shared" si="339"/>
        <v>0.84</v>
      </c>
    </row>
    <row r="21764" spans="1:6">
      <c r="A21764">
        <v>21762</v>
      </c>
      <c r="B21764" t="s">
        <v>15</v>
      </c>
      <c r="C21764" t="s">
        <v>3007</v>
      </c>
      <c r="D21764">
        <v>0.904460212884792</v>
      </c>
      <c r="E21764">
        <v>0.9</v>
      </c>
      <c r="F21764">
        <f t="shared" si="339"/>
        <v>0.9</v>
      </c>
    </row>
    <row r="21765" spans="1:6">
      <c r="A21765">
        <v>21763</v>
      </c>
      <c r="B21765" t="s">
        <v>15</v>
      </c>
      <c r="C21765" t="s">
        <v>3008</v>
      </c>
      <c r="D21765">
        <v>0.638555117064039</v>
      </c>
      <c r="E21765">
        <v>0.64</v>
      </c>
      <c r="F21765">
        <f t="shared" si="339"/>
        <v>0.64</v>
      </c>
    </row>
    <row r="21766" spans="1:6">
      <c r="A21766">
        <v>21764</v>
      </c>
      <c r="B21766" t="s">
        <v>15</v>
      </c>
      <c r="C21766" t="s">
        <v>3009</v>
      </c>
      <c r="D21766">
        <v>0.90494556929927</v>
      </c>
      <c r="E21766">
        <v>0.9</v>
      </c>
      <c r="F21766">
        <f t="shared" ref="F21766:F21829" si="340">ROUND(D21766,2)</f>
        <v>0.9</v>
      </c>
    </row>
    <row r="21767" spans="1:6">
      <c r="A21767">
        <v>21765</v>
      </c>
      <c r="B21767" t="s">
        <v>15</v>
      </c>
      <c r="C21767" t="s">
        <v>2429</v>
      </c>
      <c r="D21767">
        <v>0.868567452052425</v>
      </c>
      <c r="E21767">
        <v>0.87</v>
      </c>
      <c r="F21767">
        <f t="shared" si="340"/>
        <v>0.87</v>
      </c>
    </row>
    <row r="21768" spans="1:6">
      <c r="A21768">
        <v>21766</v>
      </c>
      <c r="B21768" t="s">
        <v>15</v>
      </c>
      <c r="C21768" t="s">
        <v>2430</v>
      </c>
      <c r="D21768">
        <v>0.846725243435609</v>
      </c>
      <c r="E21768">
        <v>0.85</v>
      </c>
      <c r="F21768">
        <f t="shared" si="340"/>
        <v>0.85</v>
      </c>
    </row>
    <row r="21769" spans="1:6">
      <c r="A21769">
        <v>21767</v>
      </c>
      <c r="B21769" t="s">
        <v>15</v>
      </c>
      <c r="C21769" t="s">
        <v>2431</v>
      </c>
      <c r="D21769">
        <v>0.791768867283741</v>
      </c>
      <c r="E21769">
        <v>0.79</v>
      </c>
      <c r="F21769">
        <f t="shared" si="340"/>
        <v>0.79</v>
      </c>
    </row>
    <row r="21770" spans="1:6">
      <c r="A21770">
        <v>21768</v>
      </c>
      <c r="B21770" t="s">
        <v>15</v>
      </c>
      <c r="C21770" t="s">
        <v>2442</v>
      </c>
      <c r="D21770">
        <v>0.673822438706248</v>
      </c>
      <c r="E21770">
        <v>0.67</v>
      </c>
      <c r="F21770">
        <f t="shared" si="340"/>
        <v>0.67</v>
      </c>
    </row>
    <row r="21771" spans="1:6">
      <c r="A21771">
        <v>21769</v>
      </c>
      <c r="B21771" t="s">
        <v>15</v>
      </c>
      <c r="C21771" t="s">
        <v>3010</v>
      </c>
      <c r="D21771">
        <v>0.860891342614674</v>
      </c>
      <c r="E21771">
        <v>0.86</v>
      </c>
      <c r="F21771">
        <f t="shared" si="340"/>
        <v>0.86</v>
      </c>
    </row>
    <row r="21772" spans="1:6">
      <c r="A21772">
        <v>21770</v>
      </c>
      <c r="B21772" t="s">
        <v>15</v>
      </c>
      <c r="C21772" t="s">
        <v>3011</v>
      </c>
      <c r="D21772">
        <v>0.921420888907678</v>
      </c>
      <c r="E21772">
        <v>0.92</v>
      </c>
      <c r="F21772">
        <f t="shared" si="340"/>
        <v>0.92</v>
      </c>
    </row>
    <row r="21773" spans="1:6">
      <c r="A21773">
        <v>21771</v>
      </c>
      <c r="B21773" t="s">
        <v>15</v>
      </c>
      <c r="C21773" t="s">
        <v>3012</v>
      </c>
      <c r="D21773">
        <v>0.902547637148557</v>
      </c>
      <c r="E21773">
        <v>0.9</v>
      </c>
      <c r="F21773">
        <f t="shared" si="340"/>
        <v>0.9</v>
      </c>
    </row>
    <row r="21774" spans="1:6">
      <c r="A21774">
        <v>21772</v>
      </c>
      <c r="B21774" t="s">
        <v>15</v>
      </c>
      <c r="C21774" t="s">
        <v>3013</v>
      </c>
      <c r="D21774">
        <v>0.903235709190289</v>
      </c>
      <c r="E21774">
        <v>0.9</v>
      </c>
      <c r="F21774">
        <f t="shared" si="340"/>
        <v>0.9</v>
      </c>
    </row>
    <row r="21775" spans="1:6">
      <c r="A21775">
        <v>21773</v>
      </c>
      <c r="B21775" t="s">
        <v>15</v>
      </c>
      <c r="C21775" t="s">
        <v>3014</v>
      </c>
      <c r="D21775">
        <v>0.895555441172837</v>
      </c>
      <c r="E21775">
        <v>0.9</v>
      </c>
      <c r="F21775">
        <f t="shared" si="340"/>
        <v>0.9</v>
      </c>
    </row>
    <row r="21776" spans="1:6">
      <c r="A21776">
        <v>21774</v>
      </c>
      <c r="B21776" t="s">
        <v>15</v>
      </c>
      <c r="C21776" t="s">
        <v>3015</v>
      </c>
      <c r="D21776">
        <v>0.911224054448725</v>
      </c>
      <c r="E21776">
        <v>0.91</v>
      </c>
      <c r="F21776">
        <f t="shared" si="340"/>
        <v>0.91</v>
      </c>
    </row>
    <row r="21777" spans="1:6">
      <c r="A21777">
        <v>21775</v>
      </c>
      <c r="B21777" t="s">
        <v>15</v>
      </c>
      <c r="C21777" t="s">
        <v>3016</v>
      </c>
      <c r="D21777">
        <v>0.896136615159369</v>
      </c>
      <c r="E21777">
        <v>0.9</v>
      </c>
      <c r="F21777">
        <f t="shared" si="340"/>
        <v>0.9</v>
      </c>
    </row>
    <row r="21778" spans="1:6">
      <c r="A21778">
        <v>21776</v>
      </c>
      <c r="B21778" t="s">
        <v>15</v>
      </c>
      <c r="C21778" t="s">
        <v>3017</v>
      </c>
      <c r="D21778">
        <v>0.883852600743891</v>
      </c>
      <c r="E21778">
        <v>0.88</v>
      </c>
      <c r="F21778">
        <f t="shared" si="340"/>
        <v>0.88</v>
      </c>
    </row>
    <row r="21779" spans="1:6">
      <c r="A21779">
        <v>21777</v>
      </c>
      <c r="B21779" t="s">
        <v>15</v>
      </c>
      <c r="C21779" t="s">
        <v>2451</v>
      </c>
      <c r="D21779">
        <v>0.828330949604683</v>
      </c>
      <c r="E21779">
        <v>0.83</v>
      </c>
      <c r="F21779">
        <f t="shared" si="340"/>
        <v>0.83</v>
      </c>
    </row>
    <row r="21780" spans="1:6">
      <c r="A21780">
        <v>21778</v>
      </c>
      <c r="B21780" t="s">
        <v>15</v>
      </c>
      <c r="C21780" t="s">
        <v>3018</v>
      </c>
      <c r="D21780">
        <v>0.904686509612778</v>
      </c>
      <c r="E21780">
        <v>0.9</v>
      </c>
      <c r="F21780">
        <f t="shared" si="340"/>
        <v>0.9</v>
      </c>
    </row>
    <row r="21781" spans="1:6">
      <c r="A21781">
        <v>21779</v>
      </c>
      <c r="B21781" t="s">
        <v>15</v>
      </c>
      <c r="C21781" t="s">
        <v>3019</v>
      </c>
      <c r="D21781">
        <v>0.907352648142947</v>
      </c>
      <c r="E21781">
        <v>0.91</v>
      </c>
      <c r="F21781">
        <f t="shared" si="340"/>
        <v>0.91</v>
      </c>
    </row>
    <row r="21782" spans="1:6">
      <c r="A21782">
        <v>21780</v>
      </c>
      <c r="B21782" t="s">
        <v>15</v>
      </c>
      <c r="C21782" t="s">
        <v>3020</v>
      </c>
      <c r="D21782">
        <v>0.920525116594835</v>
      </c>
      <c r="E21782">
        <v>0.92</v>
      </c>
      <c r="F21782">
        <f t="shared" si="340"/>
        <v>0.92</v>
      </c>
    </row>
    <row r="21783" spans="1:6">
      <c r="A21783">
        <v>21781</v>
      </c>
      <c r="B21783" t="s">
        <v>15</v>
      </c>
      <c r="C21783" t="s">
        <v>3021</v>
      </c>
      <c r="D21783">
        <v>0.926521533281202</v>
      </c>
      <c r="E21783">
        <v>0.93</v>
      </c>
      <c r="F21783">
        <f t="shared" si="340"/>
        <v>0.93</v>
      </c>
    </row>
    <row r="21784" spans="1:6">
      <c r="A21784">
        <v>21782</v>
      </c>
      <c r="B21784" t="s">
        <v>15</v>
      </c>
      <c r="C21784" t="s">
        <v>2456</v>
      </c>
      <c r="D21784">
        <v>0.875475624689266</v>
      </c>
      <c r="E21784">
        <v>0.88</v>
      </c>
      <c r="F21784">
        <f t="shared" si="340"/>
        <v>0.88</v>
      </c>
    </row>
    <row r="21785" spans="1:6">
      <c r="A21785">
        <v>21783</v>
      </c>
      <c r="B21785" t="s">
        <v>15</v>
      </c>
      <c r="C21785" t="s">
        <v>3022</v>
      </c>
      <c r="D21785">
        <v>0.892587303422846</v>
      </c>
      <c r="E21785">
        <v>0.89</v>
      </c>
      <c r="F21785">
        <f t="shared" si="340"/>
        <v>0.89</v>
      </c>
    </row>
    <row r="21786" spans="1:6">
      <c r="A21786">
        <v>21784</v>
      </c>
      <c r="B21786" t="s">
        <v>15</v>
      </c>
      <c r="C21786" t="s">
        <v>3023</v>
      </c>
      <c r="D21786">
        <v>0.844710000343432</v>
      </c>
      <c r="E21786">
        <v>0.84</v>
      </c>
      <c r="F21786">
        <f t="shared" si="340"/>
        <v>0.84</v>
      </c>
    </row>
    <row r="21787" spans="1:6">
      <c r="A21787">
        <v>21785</v>
      </c>
      <c r="B21787" t="s">
        <v>15</v>
      </c>
      <c r="C21787" t="s">
        <v>3024</v>
      </c>
      <c r="D21787">
        <v>0.885592645398804</v>
      </c>
      <c r="E21787">
        <v>0.89</v>
      </c>
      <c r="F21787">
        <f t="shared" si="340"/>
        <v>0.89</v>
      </c>
    </row>
    <row r="21788" spans="1:6">
      <c r="A21788">
        <v>21786</v>
      </c>
      <c r="B21788" t="s">
        <v>15</v>
      </c>
      <c r="C21788" t="s">
        <v>3025</v>
      </c>
      <c r="D21788">
        <v>0.933279884811054</v>
      </c>
      <c r="E21788">
        <v>0.93</v>
      </c>
      <c r="F21788">
        <f t="shared" si="340"/>
        <v>0.93</v>
      </c>
    </row>
    <row r="21789" spans="1:6">
      <c r="A21789">
        <v>21787</v>
      </c>
      <c r="B21789" t="s">
        <v>15</v>
      </c>
      <c r="C21789" t="s">
        <v>3026</v>
      </c>
      <c r="D21789">
        <v>0.915052943121975</v>
      </c>
      <c r="E21789">
        <v>0.92</v>
      </c>
      <c r="F21789">
        <f t="shared" si="340"/>
        <v>0.92</v>
      </c>
    </row>
    <row r="21790" spans="1:6">
      <c r="A21790">
        <v>21788</v>
      </c>
      <c r="B21790" t="s">
        <v>15</v>
      </c>
      <c r="C21790" t="s">
        <v>2462</v>
      </c>
      <c r="D21790">
        <v>0.271946500728068</v>
      </c>
      <c r="E21790">
        <v>0.27</v>
      </c>
      <c r="F21790">
        <f t="shared" si="340"/>
        <v>0.27</v>
      </c>
    </row>
    <row r="21791" spans="1:6">
      <c r="A21791">
        <v>21789</v>
      </c>
      <c r="B21791" t="s">
        <v>15</v>
      </c>
      <c r="C21791" t="s">
        <v>2463</v>
      </c>
      <c r="D21791">
        <v>0.5855908207747</v>
      </c>
      <c r="E21791">
        <v>0.59</v>
      </c>
      <c r="F21791">
        <f t="shared" si="340"/>
        <v>0.59</v>
      </c>
    </row>
    <row r="21792" spans="1:6">
      <c r="A21792">
        <v>21790</v>
      </c>
      <c r="B21792" t="s">
        <v>15</v>
      </c>
      <c r="C21792" t="s">
        <v>3027</v>
      </c>
      <c r="D21792">
        <v>0.852001118614606</v>
      </c>
      <c r="E21792">
        <v>0.85</v>
      </c>
      <c r="F21792">
        <f t="shared" si="340"/>
        <v>0.85</v>
      </c>
    </row>
    <row r="21793" spans="1:6">
      <c r="A21793">
        <v>21791</v>
      </c>
      <c r="B21793" t="s">
        <v>15</v>
      </c>
      <c r="C21793" t="s">
        <v>3028</v>
      </c>
      <c r="D21793">
        <v>0.921872762889896</v>
      </c>
      <c r="E21793">
        <v>0.92</v>
      </c>
      <c r="F21793">
        <f t="shared" si="340"/>
        <v>0.92</v>
      </c>
    </row>
    <row r="21794" spans="1:6">
      <c r="A21794">
        <v>21792</v>
      </c>
      <c r="B21794" t="s">
        <v>15</v>
      </c>
      <c r="C21794" t="s">
        <v>2466</v>
      </c>
      <c r="D21794">
        <v>0.861261427689184</v>
      </c>
      <c r="E21794">
        <v>0.86</v>
      </c>
      <c r="F21794">
        <f t="shared" si="340"/>
        <v>0.86</v>
      </c>
    </row>
    <row r="21795" spans="1:6">
      <c r="A21795">
        <v>21793</v>
      </c>
      <c r="B21795" t="s">
        <v>15</v>
      </c>
      <c r="C21795" t="s">
        <v>3029</v>
      </c>
      <c r="D21795">
        <v>0.917101505673095</v>
      </c>
      <c r="E21795">
        <v>0.92</v>
      </c>
      <c r="F21795">
        <f t="shared" si="340"/>
        <v>0.92</v>
      </c>
    </row>
    <row r="21796" spans="1:6">
      <c r="A21796">
        <v>21794</v>
      </c>
      <c r="B21796" t="s">
        <v>15</v>
      </c>
      <c r="C21796" t="s">
        <v>3030</v>
      </c>
      <c r="D21796">
        <v>0.901111017660209</v>
      </c>
      <c r="E21796">
        <v>0.9</v>
      </c>
      <c r="F21796">
        <f t="shared" si="340"/>
        <v>0.9</v>
      </c>
    </row>
    <row r="21797" spans="1:6">
      <c r="A21797">
        <v>21795</v>
      </c>
      <c r="B21797" t="s">
        <v>15</v>
      </c>
      <c r="C21797" t="s">
        <v>3031</v>
      </c>
      <c r="D21797">
        <v>0.900890411949597</v>
      </c>
      <c r="E21797">
        <v>0.9</v>
      </c>
      <c r="F21797">
        <f t="shared" si="340"/>
        <v>0.9</v>
      </c>
    </row>
    <row r="21798" spans="1:6">
      <c r="A21798">
        <v>21796</v>
      </c>
      <c r="B21798" t="s">
        <v>15</v>
      </c>
      <c r="C21798" t="s">
        <v>3032</v>
      </c>
      <c r="D21798">
        <v>0.915673393152633</v>
      </c>
      <c r="E21798">
        <v>0.92</v>
      </c>
      <c r="F21798">
        <f t="shared" si="340"/>
        <v>0.92</v>
      </c>
    </row>
    <row r="21799" spans="1:6">
      <c r="A21799">
        <v>21797</v>
      </c>
      <c r="B21799" t="s">
        <v>15</v>
      </c>
      <c r="C21799" t="s">
        <v>3033</v>
      </c>
      <c r="D21799">
        <v>0.887127599467674</v>
      </c>
      <c r="E21799">
        <v>0.89</v>
      </c>
      <c r="F21799">
        <f t="shared" si="340"/>
        <v>0.89</v>
      </c>
    </row>
    <row r="21800" spans="1:6">
      <c r="A21800">
        <v>21798</v>
      </c>
      <c r="B21800" t="s">
        <v>15</v>
      </c>
      <c r="C21800" t="s">
        <v>3034</v>
      </c>
      <c r="D21800">
        <v>0.906005588054965</v>
      </c>
      <c r="E21800">
        <v>0.91</v>
      </c>
      <c r="F21800">
        <f t="shared" si="340"/>
        <v>0.91</v>
      </c>
    </row>
    <row r="21801" spans="1:6">
      <c r="A21801">
        <v>21799</v>
      </c>
      <c r="B21801" t="s">
        <v>15</v>
      </c>
      <c r="C21801" t="s">
        <v>3035</v>
      </c>
      <c r="D21801">
        <v>0.921147793262167</v>
      </c>
      <c r="E21801">
        <v>0.92</v>
      </c>
      <c r="F21801">
        <f t="shared" si="340"/>
        <v>0.92</v>
      </c>
    </row>
    <row r="21802" spans="1:6">
      <c r="A21802">
        <v>21800</v>
      </c>
      <c r="B21802" t="s">
        <v>15</v>
      </c>
      <c r="C21802" t="s">
        <v>3036</v>
      </c>
      <c r="D21802">
        <v>0.824637392663228</v>
      </c>
      <c r="E21802">
        <v>0.82</v>
      </c>
      <c r="F21802">
        <f t="shared" si="340"/>
        <v>0.82</v>
      </c>
    </row>
    <row r="21803" spans="1:6">
      <c r="A21803">
        <v>21801</v>
      </c>
      <c r="B21803" t="s">
        <v>15</v>
      </c>
      <c r="C21803" t="s">
        <v>3037</v>
      </c>
      <c r="D21803">
        <v>0.922986662484614</v>
      </c>
      <c r="E21803">
        <v>0.92</v>
      </c>
      <c r="F21803">
        <f t="shared" si="340"/>
        <v>0.92</v>
      </c>
    </row>
    <row r="21804" spans="1:6">
      <c r="A21804">
        <v>21802</v>
      </c>
      <c r="B21804" t="s">
        <v>15</v>
      </c>
      <c r="C21804" t="s">
        <v>2456</v>
      </c>
      <c r="D21804">
        <v>0.875475624689266</v>
      </c>
      <c r="E21804">
        <v>0.88</v>
      </c>
      <c r="F21804">
        <f t="shared" si="340"/>
        <v>0.88</v>
      </c>
    </row>
    <row r="21805" spans="1:6">
      <c r="A21805">
        <v>21803</v>
      </c>
      <c r="B21805" t="s">
        <v>15</v>
      </c>
      <c r="C21805" t="s">
        <v>3022</v>
      </c>
      <c r="D21805">
        <v>0.892587303422846</v>
      </c>
      <c r="E21805">
        <v>0.89</v>
      </c>
      <c r="F21805">
        <f t="shared" si="340"/>
        <v>0.89</v>
      </c>
    </row>
    <row r="21806" spans="1:6">
      <c r="A21806">
        <v>21804</v>
      </c>
      <c r="B21806" t="s">
        <v>15</v>
      </c>
      <c r="C21806" t="s">
        <v>3038</v>
      </c>
      <c r="D21806">
        <v>0.889991045571965</v>
      </c>
      <c r="E21806">
        <v>0.89</v>
      </c>
      <c r="F21806">
        <f t="shared" si="340"/>
        <v>0.89</v>
      </c>
    </row>
    <row r="21807" spans="1:6">
      <c r="A21807">
        <v>21805</v>
      </c>
      <c r="B21807" t="s">
        <v>15</v>
      </c>
      <c r="C21807" t="s">
        <v>3039</v>
      </c>
      <c r="D21807">
        <v>0.881226064288352</v>
      </c>
      <c r="E21807">
        <v>0.88</v>
      </c>
      <c r="F21807">
        <f t="shared" si="340"/>
        <v>0.88</v>
      </c>
    </row>
    <row r="21808" spans="1:6">
      <c r="A21808">
        <v>21806</v>
      </c>
      <c r="B21808" t="s">
        <v>15</v>
      </c>
      <c r="C21808" t="s">
        <v>2478</v>
      </c>
      <c r="D21808">
        <v>0.79787427040167</v>
      </c>
      <c r="E21808">
        <v>0.8</v>
      </c>
      <c r="F21808">
        <f t="shared" si="340"/>
        <v>0.8</v>
      </c>
    </row>
    <row r="21809" spans="1:6">
      <c r="A21809">
        <v>21807</v>
      </c>
      <c r="B21809" t="s">
        <v>15</v>
      </c>
      <c r="C21809" t="s">
        <v>3040</v>
      </c>
      <c r="D21809">
        <v>0.896930317654472</v>
      </c>
      <c r="E21809">
        <v>0.9</v>
      </c>
      <c r="F21809">
        <f t="shared" si="340"/>
        <v>0.9</v>
      </c>
    </row>
    <row r="21810" spans="1:6">
      <c r="A21810">
        <v>21808</v>
      </c>
      <c r="B21810" t="s">
        <v>15</v>
      </c>
      <c r="C21810" t="s">
        <v>3041</v>
      </c>
      <c r="D21810">
        <v>0.908289947244226</v>
      </c>
      <c r="E21810">
        <v>0.91</v>
      </c>
      <c r="F21810">
        <f t="shared" si="340"/>
        <v>0.91</v>
      </c>
    </row>
    <row r="21811" spans="1:6">
      <c r="A21811">
        <v>21809</v>
      </c>
      <c r="B21811" t="s">
        <v>15</v>
      </c>
      <c r="C21811" t="s">
        <v>3042</v>
      </c>
      <c r="D21811">
        <v>0.901827941704899</v>
      </c>
      <c r="E21811">
        <v>0.9</v>
      </c>
      <c r="F21811">
        <f t="shared" si="340"/>
        <v>0.9</v>
      </c>
    </row>
    <row r="21812" spans="1:6">
      <c r="A21812">
        <v>21810</v>
      </c>
      <c r="B21812" t="s">
        <v>15</v>
      </c>
      <c r="C21812" t="s">
        <v>3043</v>
      </c>
      <c r="D21812">
        <v>0.887652394341604</v>
      </c>
      <c r="E21812">
        <v>0.89</v>
      </c>
      <c r="F21812">
        <f t="shared" si="340"/>
        <v>0.89</v>
      </c>
    </row>
    <row r="21813" spans="1:6">
      <c r="A21813">
        <v>21811</v>
      </c>
      <c r="B21813" t="s">
        <v>15</v>
      </c>
      <c r="C21813" t="s">
        <v>2483</v>
      </c>
      <c r="D21813">
        <v>0.797148230892628</v>
      </c>
      <c r="E21813">
        <v>0.8</v>
      </c>
      <c r="F21813">
        <f t="shared" si="340"/>
        <v>0.8</v>
      </c>
    </row>
    <row r="21814" spans="1:6">
      <c r="A21814">
        <v>21812</v>
      </c>
      <c r="B21814" t="s">
        <v>15</v>
      </c>
      <c r="C21814" t="s">
        <v>2484</v>
      </c>
      <c r="D21814">
        <v>0.808983601596844</v>
      </c>
      <c r="E21814">
        <v>0.81</v>
      </c>
      <c r="F21814">
        <f t="shared" si="340"/>
        <v>0.81</v>
      </c>
    </row>
    <row r="21815" spans="1:6">
      <c r="A21815">
        <v>21813</v>
      </c>
      <c r="B21815" t="s">
        <v>15</v>
      </c>
      <c r="C21815" t="s">
        <v>2485</v>
      </c>
      <c r="D21815">
        <v>0.88120055703154</v>
      </c>
      <c r="E21815">
        <v>0.88</v>
      </c>
      <c r="F21815">
        <f t="shared" si="340"/>
        <v>0.88</v>
      </c>
    </row>
    <row r="21816" spans="1:6">
      <c r="A21816">
        <v>21814</v>
      </c>
      <c r="B21816" t="s">
        <v>15</v>
      </c>
      <c r="C21816" t="s">
        <v>2486</v>
      </c>
      <c r="D21816">
        <v>0.866310522832801</v>
      </c>
      <c r="E21816">
        <v>0.87</v>
      </c>
      <c r="F21816">
        <f t="shared" si="340"/>
        <v>0.87</v>
      </c>
    </row>
    <row r="21817" spans="1:6">
      <c r="A21817">
        <v>21815</v>
      </c>
      <c r="B21817" t="s">
        <v>15</v>
      </c>
      <c r="C21817" t="s">
        <v>3044</v>
      </c>
      <c r="D21817">
        <v>0.90424484102502</v>
      </c>
      <c r="E21817">
        <v>0.9</v>
      </c>
      <c r="F21817">
        <f t="shared" si="340"/>
        <v>0.9</v>
      </c>
    </row>
    <row r="21818" spans="1:6">
      <c r="A21818">
        <v>21816</v>
      </c>
      <c r="B21818" t="s">
        <v>15</v>
      </c>
      <c r="C21818" t="s">
        <v>3045</v>
      </c>
      <c r="D21818">
        <v>0.90364993949809</v>
      </c>
      <c r="E21818">
        <v>0.9</v>
      </c>
      <c r="F21818">
        <f t="shared" si="340"/>
        <v>0.9</v>
      </c>
    </row>
    <row r="21819" spans="1:6">
      <c r="A21819">
        <v>21817</v>
      </c>
      <c r="B21819" t="s">
        <v>15</v>
      </c>
      <c r="C21819" t="s">
        <v>3046</v>
      </c>
      <c r="D21819">
        <v>0.543679811888733</v>
      </c>
      <c r="E21819">
        <v>0.54</v>
      </c>
      <c r="F21819">
        <f t="shared" si="340"/>
        <v>0.54</v>
      </c>
    </row>
    <row r="21820" spans="1:6">
      <c r="A21820">
        <v>21818</v>
      </c>
      <c r="B21820" t="s">
        <v>15</v>
      </c>
      <c r="C21820" t="s">
        <v>3047</v>
      </c>
      <c r="D21820">
        <v>0.757212292699852</v>
      </c>
      <c r="E21820">
        <v>0.76</v>
      </c>
      <c r="F21820">
        <f t="shared" si="340"/>
        <v>0.76</v>
      </c>
    </row>
    <row r="21821" spans="1:6">
      <c r="A21821">
        <v>21819</v>
      </c>
      <c r="B21821" t="s">
        <v>15</v>
      </c>
      <c r="C21821" t="s">
        <v>3048</v>
      </c>
      <c r="D21821">
        <v>0.907133409471527</v>
      </c>
      <c r="E21821">
        <v>0.91</v>
      </c>
      <c r="F21821">
        <f t="shared" si="340"/>
        <v>0.91</v>
      </c>
    </row>
    <row r="21822" spans="1:6">
      <c r="A21822">
        <v>21820</v>
      </c>
      <c r="B21822" t="s">
        <v>15</v>
      </c>
      <c r="C21822" t="s">
        <v>2492</v>
      </c>
      <c r="D21822">
        <v>0.832034226107392</v>
      </c>
      <c r="E21822">
        <v>0.83</v>
      </c>
      <c r="F21822">
        <f t="shared" si="340"/>
        <v>0.83</v>
      </c>
    </row>
    <row r="21823" spans="1:6">
      <c r="A21823">
        <v>21821</v>
      </c>
      <c r="B21823" t="s">
        <v>15</v>
      </c>
      <c r="C21823" t="s">
        <v>3049</v>
      </c>
      <c r="D21823">
        <v>0.809991588025489</v>
      </c>
      <c r="E21823">
        <v>0.81</v>
      </c>
      <c r="F21823">
        <f t="shared" si="340"/>
        <v>0.81</v>
      </c>
    </row>
    <row r="21824" spans="1:6">
      <c r="A21824">
        <v>21822</v>
      </c>
      <c r="B21824" t="s">
        <v>15</v>
      </c>
      <c r="C21824" t="s">
        <v>2494</v>
      </c>
      <c r="D21824">
        <v>0.824682177375792</v>
      </c>
      <c r="E21824">
        <v>0.82</v>
      </c>
      <c r="F21824">
        <f t="shared" si="340"/>
        <v>0.82</v>
      </c>
    </row>
    <row r="21825" spans="1:6">
      <c r="A21825">
        <v>21823</v>
      </c>
      <c r="B21825" t="s">
        <v>15</v>
      </c>
      <c r="C21825" t="s">
        <v>2495</v>
      </c>
      <c r="D21825">
        <v>0.853959681344656</v>
      </c>
      <c r="E21825">
        <v>0.85</v>
      </c>
      <c r="F21825">
        <f t="shared" si="340"/>
        <v>0.85</v>
      </c>
    </row>
    <row r="21826" spans="1:6">
      <c r="A21826">
        <v>21824</v>
      </c>
      <c r="B21826" t="s">
        <v>15</v>
      </c>
      <c r="C21826" t="s">
        <v>2496</v>
      </c>
      <c r="D21826">
        <v>0.845369340300943</v>
      </c>
      <c r="E21826">
        <v>0.85</v>
      </c>
      <c r="F21826">
        <f t="shared" si="340"/>
        <v>0.85</v>
      </c>
    </row>
    <row r="21827" spans="1:6">
      <c r="A21827">
        <v>21825</v>
      </c>
      <c r="B21827" t="s">
        <v>15</v>
      </c>
      <c r="C21827" t="s">
        <v>2497</v>
      </c>
      <c r="D21827">
        <v>0.847204152572095</v>
      </c>
      <c r="E21827">
        <v>0.85</v>
      </c>
      <c r="F21827">
        <f t="shared" si="340"/>
        <v>0.85</v>
      </c>
    </row>
    <row r="21828" spans="1:6">
      <c r="A21828">
        <v>21826</v>
      </c>
      <c r="B21828" t="s">
        <v>15</v>
      </c>
      <c r="C21828" t="s">
        <v>2498</v>
      </c>
      <c r="D21828">
        <v>0.837638647585103</v>
      </c>
      <c r="E21828">
        <v>0.84</v>
      </c>
      <c r="F21828">
        <f t="shared" si="340"/>
        <v>0.84</v>
      </c>
    </row>
    <row r="21829" spans="1:6">
      <c r="A21829">
        <v>21827</v>
      </c>
      <c r="B21829" t="s">
        <v>15</v>
      </c>
      <c r="C21829" t="s">
        <v>2499</v>
      </c>
      <c r="D21829">
        <v>0.816498927261896</v>
      </c>
      <c r="E21829">
        <v>0.82</v>
      </c>
      <c r="F21829">
        <f t="shared" si="340"/>
        <v>0.82</v>
      </c>
    </row>
    <row r="21830" spans="1:6">
      <c r="A21830">
        <v>21828</v>
      </c>
      <c r="B21830" t="s">
        <v>15</v>
      </c>
      <c r="C21830" t="s">
        <v>2500</v>
      </c>
      <c r="D21830">
        <v>0.780475702500762</v>
      </c>
      <c r="E21830">
        <v>0.78</v>
      </c>
      <c r="F21830">
        <f t="shared" ref="F21830:F21893" si="341">ROUND(D21830,2)</f>
        <v>0.78</v>
      </c>
    </row>
    <row r="21831" spans="1:6">
      <c r="A21831">
        <v>21829</v>
      </c>
      <c r="B21831" t="s">
        <v>15</v>
      </c>
      <c r="C21831" t="s">
        <v>2501</v>
      </c>
      <c r="D21831">
        <v>0.867202849422537</v>
      </c>
      <c r="E21831">
        <v>0.87</v>
      </c>
      <c r="F21831">
        <f t="shared" si="341"/>
        <v>0.87</v>
      </c>
    </row>
    <row r="21832" spans="1:6">
      <c r="A21832">
        <v>21830</v>
      </c>
      <c r="B21832" t="s">
        <v>15</v>
      </c>
      <c r="C21832" t="s">
        <v>2502</v>
      </c>
      <c r="D21832">
        <v>0.825661866419147</v>
      </c>
      <c r="E21832">
        <v>0.83</v>
      </c>
      <c r="F21832">
        <f t="shared" si="341"/>
        <v>0.83</v>
      </c>
    </row>
    <row r="21833" spans="1:6">
      <c r="A21833">
        <v>21831</v>
      </c>
      <c r="B21833" t="s">
        <v>15</v>
      </c>
      <c r="C21833" t="s">
        <v>2503</v>
      </c>
      <c r="D21833">
        <v>0.817036111269698</v>
      </c>
      <c r="E21833">
        <v>0.82</v>
      </c>
      <c r="F21833">
        <f t="shared" si="341"/>
        <v>0.82</v>
      </c>
    </row>
    <row r="21834" spans="1:6">
      <c r="A21834">
        <v>21832</v>
      </c>
      <c r="B21834" t="s">
        <v>15</v>
      </c>
      <c r="C21834" t="s">
        <v>2504</v>
      </c>
      <c r="D21834">
        <v>0.825031324992628</v>
      </c>
      <c r="E21834">
        <v>0.83</v>
      </c>
      <c r="F21834">
        <f t="shared" si="341"/>
        <v>0.83</v>
      </c>
    </row>
    <row r="21835" spans="1:6">
      <c r="A21835">
        <v>21833</v>
      </c>
      <c r="B21835" t="s">
        <v>15</v>
      </c>
      <c r="C21835" t="s">
        <v>3050</v>
      </c>
      <c r="D21835">
        <v>0.903982265324935</v>
      </c>
      <c r="E21835">
        <v>0.9</v>
      </c>
      <c r="F21835">
        <f t="shared" si="341"/>
        <v>0.9</v>
      </c>
    </row>
    <row r="21836" spans="1:6">
      <c r="A21836">
        <v>21834</v>
      </c>
      <c r="B21836" t="s">
        <v>15</v>
      </c>
      <c r="C21836" t="s">
        <v>3051</v>
      </c>
      <c r="D21836">
        <v>0.497092442285656</v>
      </c>
      <c r="E21836">
        <v>0.5</v>
      </c>
      <c r="F21836">
        <f t="shared" si="341"/>
        <v>0.5</v>
      </c>
    </row>
    <row r="21837" spans="1:6">
      <c r="A21837">
        <v>21835</v>
      </c>
      <c r="B21837" t="s">
        <v>15</v>
      </c>
      <c r="C21837" t="s">
        <v>3052</v>
      </c>
      <c r="D21837">
        <v>0.887721124202095</v>
      </c>
      <c r="E21837">
        <v>0.89</v>
      </c>
      <c r="F21837">
        <f t="shared" si="341"/>
        <v>0.89</v>
      </c>
    </row>
    <row r="21838" spans="1:6">
      <c r="A21838">
        <v>21836</v>
      </c>
      <c r="B21838" t="s">
        <v>15</v>
      </c>
      <c r="C21838" t="s">
        <v>2507</v>
      </c>
      <c r="D21838">
        <v>0.84408340768001</v>
      </c>
      <c r="E21838">
        <v>0.84</v>
      </c>
      <c r="F21838">
        <f t="shared" si="341"/>
        <v>0.84</v>
      </c>
    </row>
    <row r="21839" spans="1:6">
      <c r="A21839">
        <v>21837</v>
      </c>
      <c r="B21839" t="s">
        <v>15</v>
      </c>
      <c r="C21839" t="s">
        <v>2508</v>
      </c>
      <c r="D21839">
        <v>0.79857139165139</v>
      </c>
      <c r="E21839">
        <v>0.8</v>
      </c>
      <c r="F21839">
        <f t="shared" si="341"/>
        <v>0.8</v>
      </c>
    </row>
    <row r="21840" spans="1:6">
      <c r="A21840">
        <v>21838</v>
      </c>
      <c r="B21840" t="s">
        <v>15</v>
      </c>
      <c r="C21840" t="s">
        <v>2509</v>
      </c>
      <c r="D21840">
        <v>0.827149277062785</v>
      </c>
      <c r="E21840">
        <v>0.83</v>
      </c>
      <c r="F21840">
        <f t="shared" si="341"/>
        <v>0.83</v>
      </c>
    </row>
    <row r="21841" spans="1:6">
      <c r="A21841">
        <v>21839</v>
      </c>
      <c r="B21841" t="s">
        <v>15</v>
      </c>
      <c r="C21841" t="s">
        <v>3053</v>
      </c>
      <c r="D21841">
        <v>0.902598178724719</v>
      </c>
      <c r="E21841">
        <v>0.9</v>
      </c>
      <c r="F21841">
        <f t="shared" si="341"/>
        <v>0.9</v>
      </c>
    </row>
    <row r="21842" spans="1:6">
      <c r="A21842">
        <v>21840</v>
      </c>
      <c r="B21842" t="s">
        <v>15</v>
      </c>
      <c r="C21842" t="s">
        <v>2511</v>
      </c>
      <c r="D21842">
        <v>0.789650417445292</v>
      </c>
      <c r="E21842">
        <v>0.79</v>
      </c>
      <c r="F21842">
        <f t="shared" si="341"/>
        <v>0.79</v>
      </c>
    </row>
    <row r="21843" spans="1:6">
      <c r="A21843">
        <v>21841</v>
      </c>
      <c r="B21843" t="s">
        <v>15</v>
      </c>
      <c r="C21843" t="s">
        <v>3054</v>
      </c>
      <c r="D21843">
        <v>0.887441721454831</v>
      </c>
      <c r="E21843">
        <v>0.89</v>
      </c>
      <c r="F21843">
        <f t="shared" si="341"/>
        <v>0.89</v>
      </c>
    </row>
    <row r="21844" spans="1:6">
      <c r="A21844">
        <v>21842</v>
      </c>
      <c r="B21844" t="s">
        <v>15</v>
      </c>
      <c r="C21844" t="s">
        <v>2513</v>
      </c>
      <c r="D21844">
        <v>0.846389647079706</v>
      </c>
      <c r="E21844">
        <v>0.85</v>
      </c>
      <c r="F21844">
        <f t="shared" si="341"/>
        <v>0.85</v>
      </c>
    </row>
    <row r="21845" spans="1:6">
      <c r="A21845">
        <v>21843</v>
      </c>
      <c r="B21845" t="s">
        <v>15</v>
      </c>
      <c r="C21845" t="s">
        <v>2514</v>
      </c>
      <c r="D21845">
        <v>0.82930957539782</v>
      </c>
      <c r="E21845">
        <v>0.83</v>
      </c>
      <c r="F21845">
        <f t="shared" si="341"/>
        <v>0.83</v>
      </c>
    </row>
    <row r="21846" spans="1:6">
      <c r="A21846">
        <v>21844</v>
      </c>
      <c r="B21846" t="s">
        <v>15</v>
      </c>
      <c r="C21846" t="s">
        <v>3055</v>
      </c>
      <c r="D21846">
        <v>0.920392887101932</v>
      </c>
      <c r="E21846">
        <v>0.92</v>
      </c>
      <c r="F21846">
        <f t="shared" si="341"/>
        <v>0.92</v>
      </c>
    </row>
    <row r="21847" spans="1:6">
      <c r="A21847">
        <v>21845</v>
      </c>
      <c r="B21847" t="s">
        <v>15</v>
      </c>
      <c r="C21847" t="s">
        <v>3056</v>
      </c>
      <c r="D21847">
        <v>0.932131572311362</v>
      </c>
      <c r="E21847">
        <v>0.93</v>
      </c>
      <c r="F21847">
        <f t="shared" si="341"/>
        <v>0.93</v>
      </c>
    </row>
    <row r="21848" spans="1:6">
      <c r="A21848">
        <v>21846</v>
      </c>
      <c r="B21848" t="s">
        <v>15</v>
      </c>
      <c r="C21848" t="s">
        <v>3057</v>
      </c>
      <c r="D21848">
        <v>0.930120614174848</v>
      </c>
      <c r="E21848">
        <v>0.93</v>
      </c>
      <c r="F21848">
        <f t="shared" si="341"/>
        <v>0.93</v>
      </c>
    </row>
    <row r="21849" spans="1:6">
      <c r="A21849">
        <v>21847</v>
      </c>
      <c r="B21849" t="s">
        <v>15</v>
      </c>
      <c r="C21849" t="s">
        <v>3058</v>
      </c>
      <c r="D21849">
        <v>0.912304257449126</v>
      </c>
      <c r="E21849">
        <v>0.91</v>
      </c>
      <c r="F21849">
        <f t="shared" si="341"/>
        <v>0.91</v>
      </c>
    </row>
    <row r="21850" spans="1:6">
      <c r="A21850">
        <v>21848</v>
      </c>
      <c r="B21850" t="s">
        <v>15</v>
      </c>
      <c r="C21850" t="s">
        <v>3059</v>
      </c>
      <c r="D21850">
        <v>0.445133239835977</v>
      </c>
      <c r="E21850">
        <v>0.45</v>
      </c>
      <c r="F21850">
        <f t="shared" si="341"/>
        <v>0.45</v>
      </c>
    </row>
    <row r="21851" spans="1:6">
      <c r="A21851">
        <v>21849</v>
      </c>
      <c r="B21851" t="s">
        <v>15</v>
      </c>
      <c r="C21851" t="s">
        <v>3060</v>
      </c>
      <c r="D21851">
        <v>0.902500455510242</v>
      </c>
      <c r="E21851">
        <v>0.9</v>
      </c>
      <c r="F21851">
        <f t="shared" si="341"/>
        <v>0.9</v>
      </c>
    </row>
    <row r="21852" spans="1:6">
      <c r="A21852">
        <v>21850</v>
      </c>
      <c r="B21852" t="s">
        <v>15</v>
      </c>
      <c r="C21852" t="s">
        <v>2516</v>
      </c>
      <c r="D21852">
        <v>0.815966299716259</v>
      </c>
      <c r="E21852">
        <v>0.82</v>
      </c>
      <c r="F21852">
        <f t="shared" si="341"/>
        <v>0.82</v>
      </c>
    </row>
    <row r="21853" spans="1:6">
      <c r="A21853">
        <v>21851</v>
      </c>
      <c r="B21853" t="s">
        <v>15</v>
      </c>
      <c r="C21853" t="s">
        <v>3061</v>
      </c>
      <c r="D21853">
        <v>0.912836754852993</v>
      </c>
      <c r="E21853">
        <v>0.91</v>
      </c>
      <c r="F21853">
        <f t="shared" si="341"/>
        <v>0.91</v>
      </c>
    </row>
    <row r="21854" spans="1:6">
      <c r="A21854">
        <v>21852</v>
      </c>
      <c r="B21854" t="s">
        <v>15</v>
      </c>
      <c r="C21854" t="s">
        <v>2518</v>
      </c>
      <c r="D21854">
        <v>0.881524529075491</v>
      </c>
      <c r="E21854">
        <v>0.88</v>
      </c>
      <c r="F21854">
        <f t="shared" si="341"/>
        <v>0.88</v>
      </c>
    </row>
    <row r="21855" spans="1:6">
      <c r="A21855">
        <v>21853</v>
      </c>
      <c r="B21855" t="s">
        <v>15</v>
      </c>
      <c r="C21855" t="s">
        <v>3062</v>
      </c>
      <c r="D21855">
        <v>0.901983391740027</v>
      </c>
      <c r="E21855">
        <v>0.9</v>
      </c>
      <c r="F21855">
        <f t="shared" si="341"/>
        <v>0.9</v>
      </c>
    </row>
    <row r="21856" spans="1:6">
      <c r="A21856">
        <v>21854</v>
      </c>
      <c r="B21856" t="s">
        <v>15</v>
      </c>
      <c r="C21856" t="s">
        <v>3063</v>
      </c>
      <c r="D21856">
        <v>0.91406336613049</v>
      </c>
      <c r="E21856">
        <v>0.91</v>
      </c>
      <c r="F21856">
        <f t="shared" si="341"/>
        <v>0.91</v>
      </c>
    </row>
    <row r="21857" spans="1:6">
      <c r="A21857">
        <v>21855</v>
      </c>
      <c r="B21857" t="s">
        <v>15</v>
      </c>
      <c r="C21857" t="s">
        <v>3064</v>
      </c>
      <c r="D21857">
        <v>0.915616207454447</v>
      </c>
      <c r="E21857">
        <v>0.92</v>
      </c>
      <c r="F21857">
        <f t="shared" si="341"/>
        <v>0.92</v>
      </c>
    </row>
    <row r="21858" spans="1:6">
      <c r="A21858">
        <v>21856</v>
      </c>
      <c r="B21858" t="s">
        <v>15</v>
      </c>
      <c r="C21858" t="s">
        <v>3065</v>
      </c>
      <c r="D21858">
        <v>0.902514899566057</v>
      </c>
      <c r="E21858">
        <v>0.9</v>
      </c>
      <c r="F21858">
        <f t="shared" si="341"/>
        <v>0.9</v>
      </c>
    </row>
    <row r="21859" spans="1:6">
      <c r="A21859">
        <v>21857</v>
      </c>
      <c r="B21859" t="s">
        <v>15</v>
      </c>
      <c r="C21859" t="s">
        <v>3066</v>
      </c>
      <c r="D21859">
        <v>0.920688110028997</v>
      </c>
      <c r="E21859">
        <v>0.92</v>
      </c>
      <c r="F21859">
        <f t="shared" si="341"/>
        <v>0.92</v>
      </c>
    </row>
    <row r="21860" spans="1:6">
      <c r="A21860">
        <v>21858</v>
      </c>
      <c r="B21860" t="s">
        <v>15</v>
      </c>
      <c r="C21860" t="s">
        <v>3067</v>
      </c>
      <c r="D21860">
        <v>0.921006537320226</v>
      </c>
      <c r="E21860">
        <v>0.92</v>
      </c>
      <c r="F21860">
        <f t="shared" si="341"/>
        <v>0.92</v>
      </c>
    </row>
    <row r="21861" spans="1:6">
      <c r="A21861">
        <v>21859</v>
      </c>
      <c r="B21861" t="s">
        <v>15</v>
      </c>
      <c r="C21861" t="s">
        <v>2526</v>
      </c>
      <c r="D21861">
        <v>0.560366763847653</v>
      </c>
      <c r="E21861">
        <v>0.56</v>
      </c>
      <c r="F21861">
        <f t="shared" si="341"/>
        <v>0.56</v>
      </c>
    </row>
    <row r="21862" spans="1:6">
      <c r="A21862">
        <v>21860</v>
      </c>
      <c r="B21862" t="s">
        <v>15</v>
      </c>
      <c r="C21862" t="s">
        <v>3068</v>
      </c>
      <c r="D21862">
        <v>0.883548850914102</v>
      </c>
      <c r="E21862">
        <v>0.88</v>
      </c>
      <c r="F21862">
        <f t="shared" si="341"/>
        <v>0.88</v>
      </c>
    </row>
    <row r="21863" spans="1:6">
      <c r="A21863">
        <v>21861</v>
      </c>
      <c r="B21863" t="s">
        <v>15</v>
      </c>
      <c r="C21863" t="s">
        <v>3069</v>
      </c>
      <c r="D21863">
        <v>0.859304886427194</v>
      </c>
      <c r="E21863">
        <v>0.86</v>
      </c>
      <c r="F21863">
        <f t="shared" si="341"/>
        <v>0.86</v>
      </c>
    </row>
    <row r="21864" spans="1:6">
      <c r="A21864">
        <v>21862</v>
      </c>
      <c r="B21864" t="s">
        <v>15</v>
      </c>
      <c r="C21864" t="s">
        <v>2529</v>
      </c>
      <c r="D21864">
        <v>0.730825894642036</v>
      </c>
      <c r="E21864">
        <v>0.73</v>
      </c>
      <c r="F21864">
        <f t="shared" si="341"/>
        <v>0.73</v>
      </c>
    </row>
    <row r="21865" spans="1:6">
      <c r="A21865">
        <v>21863</v>
      </c>
      <c r="B21865" t="s">
        <v>15</v>
      </c>
      <c r="C21865" t="s">
        <v>3070</v>
      </c>
      <c r="D21865">
        <v>0.886802489693552</v>
      </c>
      <c r="E21865">
        <v>0.89</v>
      </c>
      <c r="F21865">
        <f t="shared" si="341"/>
        <v>0.89</v>
      </c>
    </row>
    <row r="21866" spans="1:6">
      <c r="A21866">
        <v>21864</v>
      </c>
      <c r="B21866" t="s">
        <v>15</v>
      </c>
      <c r="C21866" t="s">
        <v>3071</v>
      </c>
      <c r="D21866">
        <v>0.858806894669619</v>
      </c>
      <c r="E21866">
        <v>0.86</v>
      </c>
      <c r="F21866">
        <f t="shared" si="341"/>
        <v>0.86</v>
      </c>
    </row>
    <row r="21867" spans="1:6">
      <c r="A21867">
        <v>21865</v>
      </c>
      <c r="B21867" t="s">
        <v>15</v>
      </c>
      <c r="C21867" t="s">
        <v>3072</v>
      </c>
      <c r="D21867">
        <v>0.861708037396211</v>
      </c>
      <c r="E21867">
        <v>0.86</v>
      </c>
      <c r="F21867">
        <f t="shared" si="341"/>
        <v>0.86</v>
      </c>
    </row>
    <row r="21868" spans="1:6">
      <c r="A21868">
        <v>21866</v>
      </c>
      <c r="B21868" t="s">
        <v>15</v>
      </c>
      <c r="C21868" t="s">
        <v>3073</v>
      </c>
      <c r="D21868">
        <v>0.887819912682022</v>
      </c>
      <c r="E21868">
        <v>0.89</v>
      </c>
      <c r="F21868">
        <f t="shared" si="341"/>
        <v>0.89</v>
      </c>
    </row>
    <row r="21869" spans="1:6">
      <c r="A21869">
        <v>21867</v>
      </c>
      <c r="B21869" t="s">
        <v>15</v>
      </c>
      <c r="C21869" t="s">
        <v>3074</v>
      </c>
      <c r="D21869">
        <v>0.863214123977053</v>
      </c>
      <c r="E21869">
        <v>0.86</v>
      </c>
      <c r="F21869">
        <f t="shared" si="341"/>
        <v>0.86</v>
      </c>
    </row>
    <row r="21870" spans="1:6">
      <c r="A21870">
        <v>21868</v>
      </c>
      <c r="B21870" t="s">
        <v>15</v>
      </c>
      <c r="C21870" t="s">
        <v>3075</v>
      </c>
      <c r="D21870">
        <v>0.875005519583572</v>
      </c>
      <c r="E21870">
        <v>0.88</v>
      </c>
      <c r="F21870">
        <f t="shared" si="341"/>
        <v>0.88</v>
      </c>
    </row>
    <row r="21871" spans="1:6">
      <c r="A21871">
        <v>21869</v>
      </c>
      <c r="B21871" t="s">
        <v>15</v>
      </c>
      <c r="C21871" t="s">
        <v>3076</v>
      </c>
      <c r="D21871">
        <v>0.845568098377619</v>
      </c>
      <c r="E21871">
        <v>0.85</v>
      </c>
      <c r="F21871">
        <f t="shared" si="341"/>
        <v>0.85</v>
      </c>
    </row>
    <row r="21872" spans="1:6">
      <c r="A21872">
        <v>21870</v>
      </c>
      <c r="B21872" t="s">
        <v>15</v>
      </c>
      <c r="C21872" t="s">
        <v>2537</v>
      </c>
      <c r="D21872">
        <v>0.271946500728068</v>
      </c>
      <c r="E21872">
        <v>0.27</v>
      </c>
      <c r="F21872">
        <f t="shared" si="341"/>
        <v>0.27</v>
      </c>
    </row>
    <row r="21873" spans="1:6">
      <c r="A21873">
        <v>21871</v>
      </c>
      <c r="B21873" t="s">
        <v>15</v>
      </c>
      <c r="C21873" t="s">
        <v>2538</v>
      </c>
      <c r="D21873">
        <v>0.638067606450574</v>
      </c>
      <c r="E21873">
        <v>0.64</v>
      </c>
      <c r="F21873">
        <f t="shared" si="341"/>
        <v>0.64</v>
      </c>
    </row>
    <row r="21874" spans="1:6">
      <c r="A21874">
        <v>21872</v>
      </c>
      <c r="B21874" t="s">
        <v>15</v>
      </c>
      <c r="C21874" t="s">
        <v>3077</v>
      </c>
      <c r="D21874">
        <v>0.876005161458588</v>
      </c>
      <c r="E21874">
        <v>0.88</v>
      </c>
      <c r="F21874">
        <f t="shared" si="341"/>
        <v>0.88</v>
      </c>
    </row>
    <row r="21875" spans="1:6">
      <c r="A21875">
        <v>21873</v>
      </c>
      <c r="B21875" t="s">
        <v>15</v>
      </c>
      <c r="C21875" t="s">
        <v>3078</v>
      </c>
      <c r="D21875">
        <v>0.9063144609706</v>
      </c>
      <c r="E21875">
        <v>0.91</v>
      </c>
      <c r="F21875">
        <f t="shared" si="341"/>
        <v>0.91</v>
      </c>
    </row>
    <row r="21876" spans="1:6">
      <c r="A21876">
        <v>21874</v>
      </c>
      <c r="B21876" t="s">
        <v>15</v>
      </c>
      <c r="C21876" t="s">
        <v>3079</v>
      </c>
      <c r="D21876">
        <v>0.549548799626318</v>
      </c>
      <c r="E21876">
        <v>0.55</v>
      </c>
      <c r="F21876">
        <f t="shared" si="341"/>
        <v>0.55</v>
      </c>
    </row>
    <row r="21877" spans="1:6">
      <c r="A21877">
        <v>21875</v>
      </c>
      <c r="B21877" t="s">
        <v>15</v>
      </c>
      <c r="C21877" t="s">
        <v>3080</v>
      </c>
      <c r="D21877">
        <v>0.915178456772579</v>
      </c>
      <c r="E21877">
        <v>0.92</v>
      </c>
      <c r="F21877">
        <f t="shared" si="341"/>
        <v>0.92</v>
      </c>
    </row>
    <row r="21878" spans="1:6">
      <c r="A21878">
        <v>21876</v>
      </c>
      <c r="B21878" t="s">
        <v>15</v>
      </c>
      <c r="C21878" t="s">
        <v>3081</v>
      </c>
      <c r="D21878">
        <v>0.905971672509107</v>
      </c>
      <c r="E21878">
        <v>0.91</v>
      </c>
      <c r="F21878">
        <f t="shared" si="341"/>
        <v>0.91</v>
      </c>
    </row>
    <row r="21879" spans="1:6">
      <c r="A21879">
        <v>21877</v>
      </c>
      <c r="B21879" t="s">
        <v>15</v>
      </c>
      <c r="C21879" t="s">
        <v>3082</v>
      </c>
      <c r="D21879">
        <v>0.912064198701176</v>
      </c>
      <c r="E21879">
        <v>0.91</v>
      </c>
      <c r="F21879">
        <f t="shared" si="341"/>
        <v>0.91</v>
      </c>
    </row>
    <row r="21880" spans="1:6">
      <c r="A21880">
        <v>21878</v>
      </c>
      <c r="B21880" t="s">
        <v>15</v>
      </c>
      <c r="C21880" t="s">
        <v>3083</v>
      </c>
      <c r="D21880">
        <v>0.605923893878141</v>
      </c>
      <c r="E21880">
        <v>0.61</v>
      </c>
      <c r="F21880">
        <f t="shared" si="341"/>
        <v>0.61</v>
      </c>
    </row>
    <row r="21881" spans="1:6">
      <c r="A21881">
        <v>21879</v>
      </c>
      <c r="B21881" t="s">
        <v>15</v>
      </c>
      <c r="C21881" t="s">
        <v>3084</v>
      </c>
      <c r="D21881">
        <v>0.8531253248791</v>
      </c>
      <c r="E21881">
        <v>0.85</v>
      </c>
      <c r="F21881">
        <f t="shared" si="341"/>
        <v>0.85</v>
      </c>
    </row>
    <row r="21882" spans="1:6">
      <c r="A21882">
        <v>21880</v>
      </c>
      <c r="B21882" t="s">
        <v>15</v>
      </c>
      <c r="C21882" t="s">
        <v>3085</v>
      </c>
      <c r="D21882">
        <v>0.918836686262146</v>
      </c>
      <c r="E21882">
        <v>0.92</v>
      </c>
      <c r="F21882">
        <f t="shared" si="341"/>
        <v>0.92</v>
      </c>
    </row>
    <row r="21883" spans="1:6">
      <c r="A21883">
        <v>21881</v>
      </c>
      <c r="B21883" t="s">
        <v>15</v>
      </c>
      <c r="C21883" t="s">
        <v>3086</v>
      </c>
      <c r="D21883">
        <v>0.917097227759934</v>
      </c>
      <c r="E21883">
        <v>0.92</v>
      </c>
      <c r="F21883">
        <f t="shared" si="341"/>
        <v>0.92</v>
      </c>
    </row>
    <row r="21884" spans="1:6">
      <c r="A21884">
        <v>21882</v>
      </c>
      <c r="B21884" t="s">
        <v>15</v>
      </c>
      <c r="C21884" t="s">
        <v>3087</v>
      </c>
      <c r="D21884">
        <v>0.887777739392741</v>
      </c>
      <c r="E21884">
        <v>0.89</v>
      </c>
      <c r="F21884">
        <f t="shared" si="341"/>
        <v>0.89</v>
      </c>
    </row>
    <row r="21885" spans="1:6">
      <c r="A21885">
        <v>21883</v>
      </c>
      <c r="B21885" t="s">
        <v>15</v>
      </c>
      <c r="C21885" t="s">
        <v>3088</v>
      </c>
      <c r="D21885">
        <v>0.889449056140336</v>
      </c>
      <c r="E21885">
        <v>0.89</v>
      </c>
      <c r="F21885">
        <f t="shared" si="341"/>
        <v>0.89</v>
      </c>
    </row>
    <row r="21886" spans="1:6">
      <c r="A21886">
        <v>21884</v>
      </c>
      <c r="B21886" t="s">
        <v>15</v>
      </c>
      <c r="C21886" t="s">
        <v>3089</v>
      </c>
      <c r="D21886">
        <v>0.891355778808605</v>
      </c>
      <c r="E21886">
        <v>0.89</v>
      </c>
      <c r="F21886">
        <f t="shared" si="341"/>
        <v>0.89</v>
      </c>
    </row>
    <row r="21887" spans="1:6">
      <c r="A21887">
        <v>21885</v>
      </c>
      <c r="B21887" t="s">
        <v>15</v>
      </c>
      <c r="C21887" t="s">
        <v>3090</v>
      </c>
      <c r="D21887">
        <v>0.907844926064524</v>
      </c>
      <c r="E21887">
        <v>0.91</v>
      </c>
      <c r="F21887">
        <f t="shared" si="341"/>
        <v>0.91</v>
      </c>
    </row>
    <row r="21888" spans="1:6">
      <c r="A21888">
        <v>21886</v>
      </c>
      <c r="B21888" t="s">
        <v>15</v>
      </c>
      <c r="C21888" t="s">
        <v>3091</v>
      </c>
      <c r="D21888">
        <v>0.897340824539202</v>
      </c>
      <c r="E21888">
        <v>0.9</v>
      </c>
      <c r="F21888">
        <f t="shared" si="341"/>
        <v>0.9</v>
      </c>
    </row>
    <row r="21889" spans="1:6">
      <c r="A21889">
        <v>21887</v>
      </c>
      <c r="B21889" t="s">
        <v>15</v>
      </c>
      <c r="C21889" t="s">
        <v>3092</v>
      </c>
      <c r="D21889">
        <v>0.579748553590196</v>
      </c>
      <c r="E21889">
        <v>0.58</v>
      </c>
      <c r="F21889">
        <f t="shared" si="341"/>
        <v>0.58</v>
      </c>
    </row>
    <row r="21890" spans="1:6">
      <c r="A21890">
        <v>21888</v>
      </c>
      <c r="B21890" t="s">
        <v>15</v>
      </c>
      <c r="C21890" t="s">
        <v>3093</v>
      </c>
      <c r="D21890">
        <v>0.890643735472365</v>
      </c>
      <c r="E21890">
        <v>0.89</v>
      </c>
      <c r="F21890">
        <f t="shared" si="341"/>
        <v>0.89</v>
      </c>
    </row>
    <row r="21891" spans="1:6">
      <c r="A21891">
        <v>21889</v>
      </c>
      <c r="B21891" t="s">
        <v>15</v>
      </c>
      <c r="C21891" t="s">
        <v>3094</v>
      </c>
      <c r="D21891">
        <v>0.603640988884331</v>
      </c>
      <c r="E21891">
        <v>0.6</v>
      </c>
      <c r="F21891">
        <f t="shared" si="341"/>
        <v>0.6</v>
      </c>
    </row>
    <row r="21892" spans="1:6">
      <c r="A21892">
        <v>21890</v>
      </c>
      <c r="B21892" t="s">
        <v>15</v>
      </c>
      <c r="C21892" t="s">
        <v>3095</v>
      </c>
      <c r="D21892">
        <v>0.906353303735296</v>
      </c>
      <c r="E21892">
        <v>0.91</v>
      </c>
      <c r="F21892">
        <f t="shared" si="341"/>
        <v>0.91</v>
      </c>
    </row>
    <row r="21893" spans="1:6">
      <c r="A21893">
        <v>21891</v>
      </c>
      <c r="B21893" t="s">
        <v>15</v>
      </c>
      <c r="C21893" t="s">
        <v>3096</v>
      </c>
      <c r="D21893">
        <v>0.404388606002983</v>
      </c>
      <c r="E21893">
        <v>0.4</v>
      </c>
      <c r="F21893">
        <f t="shared" si="341"/>
        <v>0.4</v>
      </c>
    </row>
    <row r="21894" spans="1:6">
      <c r="A21894">
        <v>21892</v>
      </c>
      <c r="B21894" t="s">
        <v>15</v>
      </c>
      <c r="C21894" t="s">
        <v>3097</v>
      </c>
      <c r="D21894">
        <v>0.883221193270089</v>
      </c>
      <c r="E21894">
        <v>0.88</v>
      </c>
      <c r="F21894">
        <f t="shared" ref="F21894:F21957" si="342">ROUND(D21894,2)</f>
        <v>0.88</v>
      </c>
    </row>
    <row r="21895" spans="1:6">
      <c r="A21895">
        <v>21893</v>
      </c>
      <c r="B21895" t="s">
        <v>15</v>
      </c>
      <c r="C21895" t="s">
        <v>3098</v>
      </c>
      <c r="D21895">
        <v>0.490486971778248</v>
      </c>
      <c r="E21895">
        <v>0.49</v>
      </c>
      <c r="F21895">
        <f t="shared" si="342"/>
        <v>0.49</v>
      </c>
    </row>
    <row r="21896" spans="1:6">
      <c r="A21896">
        <v>21894</v>
      </c>
      <c r="B21896" t="s">
        <v>15</v>
      </c>
      <c r="C21896" t="s">
        <v>3099</v>
      </c>
      <c r="D21896">
        <v>0.913416512887665</v>
      </c>
      <c r="E21896">
        <v>0.91</v>
      </c>
      <c r="F21896">
        <f t="shared" si="342"/>
        <v>0.91</v>
      </c>
    </row>
    <row r="21897" spans="1:6">
      <c r="A21897">
        <v>21895</v>
      </c>
      <c r="B21897" t="s">
        <v>15</v>
      </c>
      <c r="C21897" t="s">
        <v>379</v>
      </c>
      <c r="D21897">
        <v>0.381498096159456</v>
      </c>
      <c r="E21897">
        <v>0.38</v>
      </c>
      <c r="F21897">
        <f t="shared" si="342"/>
        <v>0.38</v>
      </c>
    </row>
    <row r="21898" spans="1:6">
      <c r="A21898">
        <v>21896</v>
      </c>
      <c r="B21898" t="s">
        <v>15</v>
      </c>
      <c r="C21898" t="s">
        <v>3100</v>
      </c>
      <c r="D21898">
        <v>0.868260031789476</v>
      </c>
      <c r="E21898">
        <v>0.87</v>
      </c>
      <c r="F21898">
        <f t="shared" si="342"/>
        <v>0.87</v>
      </c>
    </row>
    <row r="21899" spans="1:6">
      <c r="A21899">
        <v>21897</v>
      </c>
      <c r="B21899" t="s">
        <v>15</v>
      </c>
      <c r="C21899" t="s">
        <v>3101</v>
      </c>
      <c r="D21899">
        <v>0.890483668740254</v>
      </c>
      <c r="E21899">
        <v>0.89</v>
      </c>
      <c r="F21899">
        <f t="shared" si="342"/>
        <v>0.89</v>
      </c>
    </row>
    <row r="21900" spans="1:6">
      <c r="A21900">
        <v>21898</v>
      </c>
      <c r="B21900" t="s">
        <v>15</v>
      </c>
      <c r="C21900" t="s">
        <v>3102</v>
      </c>
      <c r="D21900">
        <v>0.866638406922894</v>
      </c>
      <c r="E21900">
        <v>0.87</v>
      </c>
      <c r="F21900">
        <f t="shared" si="342"/>
        <v>0.87</v>
      </c>
    </row>
    <row r="21901" spans="1:6">
      <c r="A21901">
        <v>21899</v>
      </c>
      <c r="B21901" t="s">
        <v>15</v>
      </c>
      <c r="C21901" t="s">
        <v>3103</v>
      </c>
      <c r="D21901">
        <v>0.818762828871279</v>
      </c>
      <c r="E21901">
        <v>0.82</v>
      </c>
      <c r="F21901">
        <f t="shared" si="342"/>
        <v>0.82</v>
      </c>
    </row>
    <row r="21902" spans="1:6">
      <c r="A21902">
        <v>21900</v>
      </c>
      <c r="B21902" t="s">
        <v>15</v>
      </c>
      <c r="C21902" t="s">
        <v>3104</v>
      </c>
      <c r="D21902">
        <v>0.860731756727045</v>
      </c>
      <c r="E21902">
        <v>0.86</v>
      </c>
      <c r="F21902">
        <f t="shared" si="342"/>
        <v>0.86</v>
      </c>
    </row>
    <row r="21903" spans="1:6">
      <c r="A21903">
        <v>21901</v>
      </c>
      <c r="B21903" t="s">
        <v>15</v>
      </c>
      <c r="C21903" t="s">
        <v>3105</v>
      </c>
      <c r="D21903">
        <v>0.823344576573638</v>
      </c>
      <c r="E21903">
        <v>0.82</v>
      </c>
      <c r="F21903">
        <f t="shared" si="342"/>
        <v>0.82</v>
      </c>
    </row>
    <row r="21904" spans="1:6">
      <c r="A21904">
        <v>21902</v>
      </c>
      <c r="B21904" t="s">
        <v>15</v>
      </c>
      <c r="C21904" t="s">
        <v>3106</v>
      </c>
      <c r="D21904">
        <v>0.877640281658693</v>
      </c>
      <c r="E21904">
        <v>0.88</v>
      </c>
      <c r="F21904">
        <f t="shared" si="342"/>
        <v>0.88</v>
      </c>
    </row>
    <row r="21905" spans="1:6">
      <c r="A21905">
        <v>21903</v>
      </c>
      <c r="B21905" t="s">
        <v>15</v>
      </c>
      <c r="C21905" t="s">
        <v>3107</v>
      </c>
      <c r="D21905">
        <v>0.887515160923341</v>
      </c>
      <c r="E21905">
        <v>0.89</v>
      </c>
      <c r="F21905">
        <f t="shared" si="342"/>
        <v>0.89</v>
      </c>
    </row>
    <row r="21906" spans="1:6">
      <c r="A21906">
        <v>21904</v>
      </c>
      <c r="B21906" t="s">
        <v>15</v>
      </c>
      <c r="C21906" t="s">
        <v>3108</v>
      </c>
      <c r="D21906">
        <v>0.856626350526905</v>
      </c>
      <c r="E21906">
        <v>0.86</v>
      </c>
      <c r="F21906">
        <f t="shared" si="342"/>
        <v>0.86</v>
      </c>
    </row>
    <row r="21907" spans="1:6">
      <c r="A21907">
        <v>21905</v>
      </c>
      <c r="B21907" t="s">
        <v>15</v>
      </c>
      <c r="C21907" t="s">
        <v>3109</v>
      </c>
      <c r="D21907">
        <v>0.814724262695716</v>
      </c>
      <c r="E21907">
        <v>0.81</v>
      </c>
      <c r="F21907">
        <f t="shared" si="342"/>
        <v>0.81</v>
      </c>
    </row>
    <row r="21908" spans="1:6">
      <c r="A21908">
        <v>21906</v>
      </c>
      <c r="B21908" t="s">
        <v>15</v>
      </c>
      <c r="C21908" t="s">
        <v>3110</v>
      </c>
      <c r="D21908">
        <v>0.827827811101002</v>
      </c>
      <c r="E21908">
        <v>0.83</v>
      </c>
      <c r="F21908">
        <f t="shared" si="342"/>
        <v>0.83</v>
      </c>
    </row>
    <row r="21909" spans="1:6">
      <c r="A21909">
        <v>21907</v>
      </c>
      <c r="B21909" t="s">
        <v>15</v>
      </c>
      <c r="C21909" t="s">
        <v>3111</v>
      </c>
      <c r="D21909">
        <v>0.862869844704206</v>
      </c>
      <c r="E21909">
        <v>0.86</v>
      </c>
      <c r="F21909">
        <f t="shared" si="342"/>
        <v>0.86</v>
      </c>
    </row>
    <row r="21910" spans="1:6">
      <c r="A21910">
        <v>21908</v>
      </c>
      <c r="B21910" t="s">
        <v>15</v>
      </c>
      <c r="C21910" t="s">
        <v>3112</v>
      </c>
      <c r="D21910">
        <v>0.906131983042002</v>
      </c>
      <c r="E21910">
        <v>0.91</v>
      </c>
      <c r="F21910">
        <f t="shared" si="342"/>
        <v>0.91</v>
      </c>
    </row>
    <row r="21911" spans="1:6">
      <c r="A21911">
        <v>21909</v>
      </c>
      <c r="B21911" t="s">
        <v>15</v>
      </c>
      <c r="C21911" t="s">
        <v>3113</v>
      </c>
      <c r="D21911">
        <v>0.706783898334923</v>
      </c>
      <c r="E21911">
        <v>0.71</v>
      </c>
      <c r="F21911">
        <f t="shared" si="342"/>
        <v>0.71</v>
      </c>
    </row>
    <row r="21912" spans="1:6">
      <c r="A21912">
        <v>21910</v>
      </c>
      <c r="B21912" t="s">
        <v>15</v>
      </c>
      <c r="C21912" t="s">
        <v>3114</v>
      </c>
      <c r="D21912">
        <v>0.49875984752958</v>
      </c>
      <c r="E21912">
        <v>0.5</v>
      </c>
      <c r="F21912">
        <f t="shared" si="342"/>
        <v>0.5</v>
      </c>
    </row>
    <row r="21913" spans="1:6">
      <c r="A21913">
        <v>21911</v>
      </c>
      <c r="B21913" t="s">
        <v>15</v>
      </c>
      <c r="C21913" t="s">
        <v>3115</v>
      </c>
      <c r="D21913">
        <v>0.818102018142478</v>
      </c>
      <c r="E21913">
        <v>0.82</v>
      </c>
      <c r="F21913">
        <f t="shared" si="342"/>
        <v>0.82</v>
      </c>
    </row>
    <row r="21914" spans="1:6">
      <c r="A21914">
        <v>21912</v>
      </c>
      <c r="B21914" t="s">
        <v>15</v>
      </c>
      <c r="C21914" t="s">
        <v>16</v>
      </c>
      <c r="D21914">
        <v>0.728648136858494</v>
      </c>
      <c r="E21914">
        <v>0.73</v>
      </c>
      <c r="F21914">
        <f t="shared" si="342"/>
        <v>0.73</v>
      </c>
    </row>
    <row r="21915" spans="1:6">
      <c r="A21915">
        <v>21913</v>
      </c>
      <c r="B21915" t="s">
        <v>15</v>
      </c>
      <c r="C21915" t="s">
        <v>3116</v>
      </c>
      <c r="D21915">
        <v>0.919430238646082</v>
      </c>
      <c r="E21915">
        <v>0.92</v>
      </c>
      <c r="F21915">
        <f t="shared" si="342"/>
        <v>0.92</v>
      </c>
    </row>
    <row r="21916" spans="1:6">
      <c r="A21916">
        <v>21914</v>
      </c>
      <c r="B21916" t="s">
        <v>15</v>
      </c>
      <c r="C21916" t="s">
        <v>3117</v>
      </c>
      <c r="D21916">
        <v>0.912433780797413</v>
      </c>
      <c r="E21916">
        <v>0.91</v>
      </c>
      <c r="F21916">
        <f t="shared" si="342"/>
        <v>0.91</v>
      </c>
    </row>
    <row r="21917" spans="1:6">
      <c r="A21917">
        <v>21915</v>
      </c>
      <c r="B21917" t="s">
        <v>15</v>
      </c>
      <c r="C21917" t="s">
        <v>3118</v>
      </c>
      <c r="D21917">
        <v>0.550855517386796</v>
      </c>
      <c r="E21917">
        <v>0.55</v>
      </c>
      <c r="F21917">
        <f t="shared" si="342"/>
        <v>0.55</v>
      </c>
    </row>
    <row r="21918" spans="1:6">
      <c r="A21918">
        <v>21916</v>
      </c>
      <c r="B21918" t="s">
        <v>15</v>
      </c>
      <c r="C21918" t="s">
        <v>3119</v>
      </c>
      <c r="D21918">
        <v>0.879737746835734</v>
      </c>
      <c r="E21918">
        <v>0.88</v>
      </c>
      <c r="F21918">
        <f t="shared" si="342"/>
        <v>0.88</v>
      </c>
    </row>
    <row r="21919" spans="1:6">
      <c r="A21919">
        <v>21917</v>
      </c>
      <c r="B21919" t="s">
        <v>15</v>
      </c>
      <c r="C21919" t="s">
        <v>3120</v>
      </c>
      <c r="D21919">
        <v>0.898660077444209</v>
      </c>
      <c r="E21919">
        <v>0.9</v>
      </c>
      <c r="F21919">
        <f t="shared" si="342"/>
        <v>0.9</v>
      </c>
    </row>
    <row r="21920" spans="1:6">
      <c r="A21920">
        <v>21918</v>
      </c>
      <c r="B21920" t="s">
        <v>15</v>
      </c>
      <c r="C21920" t="s">
        <v>3121</v>
      </c>
      <c r="D21920">
        <v>0.8891584130051</v>
      </c>
      <c r="E21920">
        <v>0.89</v>
      </c>
      <c r="F21920">
        <f t="shared" si="342"/>
        <v>0.89</v>
      </c>
    </row>
    <row r="21921" spans="1:6">
      <c r="A21921">
        <v>21919</v>
      </c>
      <c r="B21921" t="s">
        <v>15</v>
      </c>
      <c r="C21921" t="s">
        <v>3122</v>
      </c>
      <c r="D21921">
        <v>0.930071188311546</v>
      </c>
      <c r="E21921">
        <v>0.93</v>
      </c>
      <c r="F21921">
        <f t="shared" si="342"/>
        <v>0.93</v>
      </c>
    </row>
    <row r="21922" spans="1:6">
      <c r="A21922">
        <v>21920</v>
      </c>
      <c r="B21922" t="s">
        <v>15</v>
      </c>
      <c r="C21922" t="s">
        <v>3123</v>
      </c>
      <c r="D21922">
        <v>0.933315998011023</v>
      </c>
      <c r="E21922">
        <v>0.93</v>
      </c>
      <c r="F21922">
        <f t="shared" si="342"/>
        <v>0.93</v>
      </c>
    </row>
    <row r="21923" spans="1:6">
      <c r="A21923">
        <v>21921</v>
      </c>
      <c r="B21923" t="s">
        <v>15</v>
      </c>
      <c r="C21923" t="s">
        <v>3124</v>
      </c>
      <c r="D21923">
        <v>0.866309930068013</v>
      </c>
      <c r="E21923">
        <v>0.87</v>
      </c>
      <c r="F21923">
        <f t="shared" si="342"/>
        <v>0.87</v>
      </c>
    </row>
    <row r="21924" spans="1:6">
      <c r="A21924">
        <v>21922</v>
      </c>
      <c r="B21924" t="s">
        <v>15</v>
      </c>
      <c r="C21924" t="s">
        <v>3125</v>
      </c>
      <c r="D21924">
        <v>0.891115202058756</v>
      </c>
      <c r="E21924">
        <v>0.89</v>
      </c>
      <c r="F21924">
        <f t="shared" si="342"/>
        <v>0.89</v>
      </c>
    </row>
    <row r="21925" spans="1:6">
      <c r="A21925">
        <v>21923</v>
      </c>
      <c r="B21925" t="s">
        <v>15</v>
      </c>
      <c r="C21925" t="s">
        <v>3126</v>
      </c>
      <c r="D21925">
        <v>0.900727500014536</v>
      </c>
      <c r="E21925">
        <v>0.9</v>
      </c>
      <c r="F21925">
        <f t="shared" si="342"/>
        <v>0.9</v>
      </c>
    </row>
    <row r="21926" spans="1:6">
      <c r="A21926">
        <v>21924</v>
      </c>
      <c r="B21926" t="s">
        <v>15</v>
      </c>
      <c r="C21926" t="s">
        <v>3127</v>
      </c>
      <c r="D21926">
        <v>0.914199733133688</v>
      </c>
      <c r="E21926">
        <v>0.91</v>
      </c>
      <c r="F21926">
        <f t="shared" si="342"/>
        <v>0.91</v>
      </c>
    </row>
    <row r="21927" spans="1:6">
      <c r="A21927">
        <v>21925</v>
      </c>
      <c r="B21927" t="s">
        <v>15</v>
      </c>
      <c r="C21927" t="s">
        <v>3128</v>
      </c>
      <c r="D21927">
        <v>0.88045746428638</v>
      </c>
      <c r="E21927">
        <v>0.88</v>
      </c>
      <c r="F21927">
        <f t="shared" si="342"/>
        <v>0.88</v>
      </c>
    </row>
    <row r="21928" spans="1:6">
      <c r="A21928">
        <v>21926</v>
      </c>
      <c r="B21928" t="s">
        <v>15</v>
      </c>
      <c r="C21928" t="s">
        <v>3129</v>
      </c>
      <c r="D21928">
        <v>0.882179077129728</v>
      </c>
      <c r="E21928">
        <v>0.88</v>
      </c>
      <c r="F21928">
        <f t="shared" si="342"/>
        <v>0.88</v>
      </c>
    </row>
    <row r="21929" spans="1:6">
      <c r="A21929">
        <v>21927</v>
      </c>
      <c r="B21929" t="s">
        <v>15</v>
      </c>
      <c r="C21929" t="s">
        <v>3130</v>
      </c>
      <c r="D21929">
        <v>0.886040580644633</v>
      </c>
      <c r="E21929">
        <v>0.89</v>
      </c>
      <c r="F21929">
        <f t="shared" si="342"/>
        <v>0.89</v>
      </c>
    </row>
    <row r="21930" spans="1:6">
      <c r="A21930">
        <v>21928</v>
      </c>
      <c r="B21930" t="s">
        <v>15</v>
      </c>
      <c r="C21930" t="s">
        <v>3131</v>
      </c>
      <c r="D21930">
        <v>0.912675363190432</v>
      </c>
      <c r="E21930">
        <v>0.91</v>
      </c>
      <c r="F21930">
        <f t="shared" si="342"/>
        <v>0.91</v>
      </c>
    </row>
    <row r="21931" spans="1:6">
      <c r="A21931">
        <v>21929</v>
      </c>
      <c r="B21931" t="s">
        <v>15</v>
      </c>
      <c r="C21931" t="s">
        <v>3132</v>
      </c>
      <c r="D21931">
        <v>0.917422732214674</v>
      </c>
      <c r="E21931">
        <v>0.92</v>
      </c>
      <c r="F21931">
        <f t="shared" si="342"/>
        <v>0.92</v>
      </c>
    </row>
    <row r="21932" spans="1:6">
      <c r="A21932">
        <v>21930</v>
      </c>
      <c r="B21932" t="s">
        <v>15</v>
      </c>
      <c r="C21932" t="s">
        <v>3133</v>
      </c>
      <c r="D21932">
        <v>0.760101066049817</v>
      </c>
      <c r="E21932">
        <v>0.76</v>
      </c>
      <c r="F21932">
        <f t="shared" si="342"/>
        <v>0.76</v>
      </c>
    </row>
    <row r="21933" spans="1:6">
      <c r="A21933">
        <v>21931</v>
      </c>
      <c r="B21933" t="s">
        <v>15</v>
      </c>
      <c r="C21933" t="s">
        <v>3134</v>
      </c>
      <c r="D21933">
        <v>0.901189258273442</v>
      </c>
      <c r="E21933">
        <v>0.9</v>
      </c>
      <c r="F21933">
        <f t="shared" si="342"/>
        <v>0.9</v>
      </c>
    </row>
    <row r="21934" spans="1:6">
      <c r="A21934">
        <v>21932</v>
      </c>
      <c r="B21934" t="s">
        <v>15</v>
      </c>
      <c r="C21934" t="s">
        <v>3135</v>
      </c>
      <c r="D21934">
        <v>0.88151269023594</v>
      </c>
      <c r="E21934">
        <v>0.88</v>
      </c>
      <c r="F21934">
        <f t="shared" si="342"/>
        <v>0.88</v>
      </c>
    </row>
    <row r="21935" spans="1:6">
      <c r="A21935">
        <v>21933</v>
      </c>
      <c r="B21935" t="s">
        <v>15</v>
      </c>
      <c r="C21935" t="s">
        <v>3136</v>
      </c>
      <c r="D21935">
        <v>0.739315548808897</v>
      </c>
      <c r="E21935">
        <v>0.74</v>
      </c>
      <c r="F21935">
        <f t="shared" si="342"/>
        <v>0.74</v>
      </c>
    </row>
    <row r="21936" spans="1:6">
      <c r="A21936">
        <v>21934</v>
      </c>
      <c r="B21936" t="s">
        <v>15</v>
      </c>
      <c r="C21936" t="s">
        <v>3137</v>
      </c>
      <c r="D21936">
        <v>0.905064724217891</v>
      </c>
      <c r="E21936">
        <v>0.91</v>
      </c>
      <c r="F21936">
        <f t="shared" si="342"/>
        <v>0.91</v>
      </c>
    </row>
    <row r="21937" spans="1:6">
      <c r="A21937">
        <v>21935</v>
      </c>
      <c r="B21937" t="s">
        <v>15</v>
      </c>
      <c r="C21937" t="s">
        <v>3138</v>
      </c>
      <c r="D21937">
        <v>0.816794910769654</v>
      </c>
      <c r="E21937">
        <v>0.82</v>
      </c>
      <c r="F21937">
        <f t="shared" si="342"/>
        <v>0.82</v>
      </c>
    </row>
    <row r="21938" spans="1:6">
      <c r="A21938">
        <v>21936</v>
      </c>
      <c r="B21938" t="s">
        <v>15</v>
      </c>
      <c r="C21938" t="s">
        <v>3139</v>
      </c>
      <c r="D21938">
        <v>0.909865889851043</v>
      </c>
      <c r="E21938">
        <v>0.91</v>
      </c>
      <c r="F21938">
        <f t="shared" si="342"/>
        <v>0.91</v>
      </c>
    </row>
    <row r="21939" spans="1:6">
      <c r="A21939">
        <v>21937</v>
      </c>
      <c r="B21939" t="s">
        <v>15</v>
      </c>
      <c r="C21939" t="s">
        <v>3140</v>
      </c>
      <c r="D21939">
        <v>0.914918667679491</v>
      </c>
      <c r="E21939">
        <v>0.91</v>
      </c>
      <c r="F21939">
        <f t="shared" si="342"/>
        <v>0.91</v>
      </c>
    </row>
    <row r="21940" spans="1:6">
      <c r="A21940">
        <v>21938</v>
      </c>
      <c r="B21940" t="s">
        <v>15</v>
      </c>
      <c r="C21940" t="s">
        <v>3141</v>
      </c>
      <c r="D21940">
        <v>0.584873970955688</v>
      </c>
      <c r="E21940">
        <v>0.58</v>
      </c>
      <c r="F21940">
        <f t="shared" si="342"/>
        <v>0.58</v>
      </c>
    </row>
    <row r="21941" spans="1:6">
      <c r="A21941">
        <v>21939</v>
      </c>
      <c r="B21941" t="s">
        <v>15</v>
      </c>
      <c r="C21941" t="s">
        <v>3142</v>
      </c>
      <c r="D21941">
        <v>0.866327302139175</v>
      </c>
      <c r="E21941">
        <v>0.87</v>
      </c>
      <c r="F21941">
        <f t="shared" si="342"/>
        <v>0.87</v>
      </c>
    </row>
    <row r="21942" spans="1:6">
      <c r="A21942">
        <v>21940</v>
      </c>
      <c r="B21942" t="s">
        <v>15</v>
      </c>
      <c r="C21942" t="s">
        <v>3143</v>
      </c>
      <c r="D21942">
        <v>0.911164707365209</v>
      </c>
      <c r="E21942">
        <v>0.91</v>
      </c>
      <c r="F21942">
        <f t="shared" si="342"/>
        <v>0.91</v>
      </c>
    </row>
    <row r="21943" spans="1:6">
      <c r="A21943">
        <v>21941</v>
      </c>
      <c r="B21943" t="s">
        <v>15</v>
      </c>
      <c r="C21943" t="s">
        <v>3144</v>
      </c>
      <c r="D21943">
        <v>0.904759169281208</v>
      </c>
      <c r="E21943">
        <v>0.9</v>
      </c>
      <c r="F21943">
        <f t="shared" si="342"/>
        <v>0.9</v>
      </c>
    </row>
    <row r="21944" spans="1:6">
      <c r="A21944">
        <v>21942</v>
      </c>
      <c r="B21944" t="s">
        <v>15</v>
      </c>
      <c r="C21944" t="s">
        <v>3145</v>
      </c>
      <c r="D21944">
        <v>0.493767416311579</v>
      </c>
      <c r="E21944">
        <v>0.49</v>
      </c>
      <c r="F21944">
        <f t="shared" si="342"/>
        <v>0.49</v>
      </c>
    </row>
    <row r="21945" spans="1:6">
      <c r="A21945">
        <v>21943</v>
      </c>
      <c r="B21945" t="s">
        <v>15</v>
      </c>
      <c r="C21945" t="s">
        <v>3146</v>
      </c>
      <c r="D21945">
        <v>0.929337084643735</v>
      </c>
      <c r="E21945">
        <v>0.93</v>
      </c>
      <c r="F21945">
        <f t="shared" si="342"/>
        <v>0.93</v>
      </c>
    </row>
    <row r="21946" spans="1:6">
      <c r="A21946">
        <v>21944</v>
      </c>
      <c r="B21946" t="s">
        <v>15</v>
      </c>
      <c r="C21946" t="s">
        <v>3147</v>
      </c>
      <c r="D21946">
        <v>0.795537584728899</v>
      </c>
      <c r="E21946">
        <v>0.8</v>
      </c>
      <c r="F21946">
        <f t="shared" si="342"/>
        <v>0.8</v>
      </c>
    </row>
    <row r="21947" spans="1:6">
      <c r="A21947">
        <v>21945</v>
      </c>
      <c r="B21947" t="s">
        <v>15</v>
      </c>
      <c r="C21947" t="s">
        <v>3148</v>
      </c>
      <c r="D21947">
        <v>0.923178752139137</v>
      </c>
      <c r="E21947">
        <v>0.92</v>
      </c>
      <c r="F21947">
        <f t="shared" si="342"/>
        <v>0.92</v>
      </c>
    </row>
    <row r="21948" spans="1:6">
      <c r="A21948">
        <v>21946</v>
      </c>
      <c r="B21948" t="s">
        <v>15</v>
      </c>
      <c r="C21948" t="s">
        <v>3149</v>
      </c>
      <c r="D21948">
        <v>0.663498359822315</v>
      </c>
      <c r="E21948">
        <v>0.66</v>
      </c>
      <c r="F21948">
        <f t="shared" si="342"/>
        <v>0.66</v>
      </c>
    </row>
    <row r="21949" spans="1:6">
      <c r="A21949">
        <v>21947</v>
      </c>
      <c r="B21949" t="s">
        <v>15</v>
      </c>
      <c r="C21949" t="s">
        <v>10</v>
      </c>
      <c r="D21949">
        <v>0.628569290304408</v>
      </c>
      <c r="E21949">
        <v>0.63</v>
      </c>
      <c r="F21949">
        <f t="shared" si="342"/>
        <v>0.63</v>
      </c>
    </row>
    <row r="21950" spans="1:6">
      <c r="A21950">
        <v>21948</v>
      </c>
      <c r="B21950" t="s">
        <v>15</v>
      </c>
      <c r="C21950" t="s">
        <v>3150</v>
      </c>
      <c r="D21950">
        <v>0.693904599922338</v>
      </c>
      <c r="E21950">
        <v>0.69</v>
      </c>
      <c r="F21950">
        <f t="shared" si="342"/>
        <v>0.69</v>
      </c>
    </row>
    <row r="21951" spans="1:6">
      <c r="A21951">
        <v>21949</v>
      </c>
      <c r="B21951" t="s">
        <v>15</v>
      </c>
      <c r="C21951" t="s">
        <v>12</v>
      </c>
      <c r="D21951">
        <v>0.45399314198293</v>
      </c>
      <c r="E21951">
        <v>0.45</v>
      </c>
      <c r="F21951">
        <f t="shared" si="342"/>
        <v>0.45</v>
      </c>
    </row>
    <row r="21952" spans="1:6">
      <c r="A21952">
        <v>21950</v>
      </c>
      <c r="B21952" t="s">
        <v>15</v>
      </c>
      <c r="C21952" t="s">
        <v>3151</v>
      </c>
      <c r="D21952">
        <v>0.90937064792597</v>
      </c>
      <c r="E21952">
        <v>0.91</v>
      </c>
      <c r="F21952">
        <f t="shared" si="342"/>
        <v>0.91</v>
      </c>
    </row>
    <row r="21953" spans="1:6">
      <c r="A21953">
        <v>21951</v>
      </c>
      <c r="B21953" t="s">
        <v>15</v>
      </c>
      <c r="C21953" t="s">
        <v>3152</v>
      </c>
      <c r="D21953">
        <v>0.894567034690168</v>
      </c>
      <c r="E21953">
        <v>0.89</v>
      </c>
      <c r="F21953">
        <f t="shared" si="342"/>
        <v>0.89</v>
      </c>
    </row>
    <row r="21954" spans="1:6">
      <c r="A21954">
        <v>21952</v>
      </c>
      <c r="B21954" t="s">
        <v>15</v>
      </c>
      <c r="C21954" t="s">
        <v>3153</v>
      </c>
      <c r="D21954">
        <v>0.888780564476593</v>
      </c>
      <c r="E21954">
        <v>0.89</v>
      </c>
      <c r="F21954">
        <f t="shared" si="342"/>
        <v>0.89</v>
      </c>
    </row>
    <row r="21955" spans="1:6">
      <c r="A21955">
        <v>21953</v>
      </c>
      <c r="B21955" t="s">
        <v>15</v>
      </c>
      <c r="C21955" t="s">
        <v>3154</v>
      </c>
      <c r="D21955">
        <v>0.868445107511981</v>
      </c>
      <c r="E21955">
        <v>0.87</v>
      </c>
      <c r="F21955">
        <f t="shared" si="342"/>
        <v>0.87</v>
      </c>
    </row>
    <row r="21956" spans="1:6">
      <c r="A21956">
        <v>21954</v>
      </c>
      <c r="B21956" t="s">
        <v>15</v>
      </c>
      <c r="C21956" t="s">
        <v>3155</v>
      </c>
      <c r="D21956">
        <v>0.873351385762436</v>
      </c>
      <c r="E21956">
        <v>0.87</v>
      </c>
      <c r="F21956">
        <f t="shared" si="342"/>
        <v>0.87</v>
      </c>
    </row>
    <row r="21957" spans="1:6">
      <c r="A21957">
        <v>21955</v>
      </c>
      <c r="B21957" t="s">
        <v>15</v>
      </c>
      <c r="C21957" t="s">
        <v>3156</v>
      </c>
      <c r="D21957">
        <v>0.906094399819152</v>
      </c>
      <c r="E21957">
        <v>0.91</v>
      </c>
      <c r="F21957">
        <f t="shared" si="342"/>
        <v>0.91</v>
      </c>
    </row>
    <row r="21958" spans="1:6">
      <c r="A21958">
        <v>21956</v>
      </c>
      <c r="B21958" t="s">
        <v>15</v>
      </c>
      <c r="C21958" t="s">
        <v>3157</v>
      </c>
      <c r="D21958">
        <v>0.926932091557019</v>
      </c>
      <c r="E21958">
        <v>0.93</v>
      </c>
      <c r="F21958">
        <f t="shared" ref="F21958:F22021" si="343">ROUND(D21958,2)</f>
        <v>0.93</v>
      </c>
    </row>
    <row r="21959" spans="1:6">
      <c r="A21959">
        <v>21957</v>
      </c>
      <c r="B21959" t="s">
        <v>15</v>
      </c>
      <c r="C21959" t="s">
        <v>3158</v>
      </c>
      <c r="D21959">
        <v>0.887882680159831</v>
      </c>
      <c r="E21959">
        <v>0.89</v>
      </c>
      <c r="F21959">
        <f t="shared" si="343"/>
        <v>0.89</v>
      </c>
    </row>
    <row r="21960" spans="1:6">
      <c r="A21960">
        <v>21958</v>
      </c>
      <c r="B21960" t="s">
        <v>15</v>
      </c>
      <c r="C21960" t="s">
        <v>3159</v>
      </c>
      <c r="D21960">
        <v>0.886755748766096</v>
      </c>
      <c r="E21960">
        <v>0.89</v>
      </c>
      <c r="F21960">
        <f t="shared" si="343"/>
        <v>0.89</v>
      </c>
    </row>
    <row r="21961" spans="1:6">
      <c r="A21961">
        <v>21959</v>
      </c>
      <c r="B21961" t="s">
        <v>15</v>
      </c>
      <c r="C21961" t="s">
        <v>3160</v>
      </c>
      <c r="D21961">
        <v>0.866854659379933</v>
      </c>
      <c r="E21961">
        <v>0.87</v>
      </c>
      <c r="F21961">
        <f t="shared" si="343"/>
        <v>0.87</v>
      </c>
    </row>
    <row r="21962" spans="1:6">
      <c r="A21962">
        <v>21960</v>
      </c>
      <c r="B21962" t="s">
        <v>15</v>
      </c>
      <c r="C21962" t="s">
        <v>3161</v>
      </c>
      <c r="D21962">
        <v>0.913643551392738</v>
      </c>
      <c r="E21962">
        <v>0.91</v>
      </c>
      <c r="F21962">
        <f t="shared" si="343"/>
        <v>0.91</v>
      </c>
    </row>
    <row r="21963" spans="1:6">
      <c r="A21963">
        <v>21961</v>
      </c>
      <c r="B21963" t="s">
        <v>15</v>
      </c>
      <c r="C21963" t="s">
        <v>3162</v>
      </c>
      <c r="D21963">
        <v>0.739543232542485</v>
      </c>
      <c r="E21963">
        <v>0.74</v>
      </c>
      <c r="F21963">
        <f t="shared" si="343"/>
        <v>0.74</v>
      </c>
    </row>
    <row r="21964" spans="1:6">
      <c r="A21964">
        <v>21962</v>
      </c>
      <c r="B21964" t="s">
        <v>15</v>
      </c>
      <c r="C21964" t="s">
        <v>3163</v>
      </c>
      <c r="D21964">
        <v>0.889301496511458</v>
      </c>
      <c r="E21964">
        <v>0.89</v>
      </c>
      <c r="F21964">
        <f t="shared" si="343"/>
        <v>0.89</v>
      </c>
    </row>
    <row r="21965" spans="1:6">
      <c r="A21965">
        <v>21963</v>
      </c>
      <c r="B21965" t="s">
        <v>15</v>
      </c>
      <c r="C21965" t="s">
        <v>3164</v>
      </c>
      <c r="D21965">
        <v>0.833687485715416</v>
      </c>
      <c r="E21965">
        <v>0.83</v>
      </c>
      <c r="F21965">
        <f t="shared" si="343"/>
        <v>0.83</v>
      </c>
    </row>
    <row r="21966" spans="1:6">
      <c r="A21966">
        <v>21964</v>
      </c>
      <c r="B21966" t="s">
        <v>15</v>
      </c>
      <c r="C21966" t="s">
        <v>3165</v>
      </c>
      <c r="D21966">
        <v>0.901317012570197</v>
      </c>
      <c r="E21966">
        <v>0.9</v>
      </c>
      <c r="F21966">
        <f t="shared" si="343"/>
        <v>0.9</v>
      </c>
    </row>
    <row r="21967" spans="1:6">
      <c r="A21967">
        <v>21965</v>
      </c>
      <c r="B21967" t="s">
        <v>15</v>
      </c>
      <c r="C21967" t="s">
        <v>3166</v>
      </c>
      <c r="D21967">
        <v>0.804955370815333</v>
      </c>
      <c r="E21967">
        <v>0.8</v>
      </c>
      <c r="F21967">
        <f t="shared" si="343"/>
        <v>0.8</v>
      </c>
    </row>
    <row r="21968" spans="1:6">
      <c r="A21968">
        <v>21966</v>
      </c>
      <c r="B21968" t="s">
        <v>15</v>
      </c>
      <c r="C21968" t="s">
        <v>3167</v>
      </c>
      <c r="D21968">
        <v>0.9007571594479</v>
      </c>
      <c r="E21968">
        <v>0.9</v>
      </c>
      <c r="F21968">
        <f t="shared" si="343"/>
        <v>0.9</v>
      </c>
    </row>
    <row r="21969" spans="1:6">
      <c r="A21969">
        <v>21967</v>
      </c>
      <c r="B21969" t="s">
        <v>15</v>
      </c>
      <c r="C21969" t="s">
        <v>3168</v>
      </c>
      <c r="D21969">
        <v>0.880754947892054</v>
      </c>
      <c r="E21969">
        <v>0.88</v>
      </c>
      <c r="F21969">
        <f t="shared" si="343"/>
        <v>0.88</v>
      </c>
    </row>
    <row r="21970" spans="1:6">
      <c r="A21970">
        <v>21968</v>
      </c>
      <c r="B21970" t="s">
        <v>15</v>
      </c>
      <c r="C21970" t="s">
        <v>3169</v>
      </c>
      <c r="D21970">
        <v>0.873115233603753</v>
      </c>
      <c r="E21970">
        <v>0.87</v>
      </c>
      <c r="F21970">
        <f t="shared" si="343"/>
        <v>0.87</v>
      </c>
    </row>
    <row r="21971" spans="1:6">
      <c r="A21971">
        <v>21969</v>
      </c>
      <c r="B21971" t="s">
        <v>15</v>
      </c>
      <c r="C21971" t="s">
        <v>3170</v>
      </c>
      <c r="D21971">
        <v>0.901168588422912</v>
      </c>
      <c r="E21971">
        <v>0.9</v>
      </c>
      <c r="F21971">
        <f t="shared" si="343"/>
        <v>0.9</v>
      </c>
    </row>
    <row r="21972" spans="1:6">
      <c r="A21972">
        <v>21970</v>
      </c>
      <c r="B21972" t="s">
        <v>15</v>
      </c>
      <c r="C21972" t="s">
        <v>3171</v>
      </c>
      <c r="D21972">
        <v>0.911314513319423</v>
      </c>
      <c r="E21972">
        <v>0.91</v>
      </c>
      <c r="F21972">
        <f t="shared" si="343"/>
        <v>0.91</v>
      </c>
    </row>
    <row r="21973" spans="1:6">
      <c r="A21973">
        <v>21971</v>
      </c>
      <c r="B21973" t="s">
        <v>15</v>
      </c>
      <c r="C21973" t="s">
        <v>3172</v>
      </c>
      <c r="D21973">
        <v>0.907710271514915</v>
      </c>
      <c r="E21973">
        <v>0.91</v>
      </c>
      <c r="F21973">
        <f t="shared" si="343"/>
        <v>0.91</v>
      </c>
    </row>
    <row r="21974" spans="1:6">
      <c r="A21974">
        <v>21972</v>
      </c>
      <c r="B21974" t="s">
        <v>15</v>
      </c>
      <c r="C21974" t="s">
        <v>3173</v>
      </c>
      <c r="D21974">
        <v>0.894328978380214</v>
      </c>
      <c r="E21974">
        <v>0.89</v>
      </c>
      <c r="F21974">
        <f t="shared" si="343"/>
        <v>0.89</v>
      </c>
    </row>
    <row r="21975" spans="1:6">
      <c r="A21975">
        <v>21973</v>
      </c>
      <c r="B21975" t="s">
        <v>15</v>
      </c>
      <c r="C21975" t="s">
        <v>3174</v>
      </c>
      <c r="D21975">
        <v>0.900456266548209</v>
      </c>
      <c r="E21975">
        <v>0.9</v>
      </c>
      <c r="F21975">
        <f t="shared" si="343"/>
        <v>0.9</v>
      </c>
    </row>
    <row r="21976" spans="1:6">
      <c r="A21976">
        <v>21974</v>
      </c>
      <c r="B21976" t="s">
        <v>15</v>
      </c>
      <c r="C21976" t="s">
        <v>3175</v>
      </c>
      <c r="D21976">
        <v>0.890781407586232</v>
      </c>
      <c r="E21976">
        <v>0.89</v>
      </c>
      <c r="F21976">
        <f t="shared" si="343"/>
        <v>0.89</v>
      </c>
    </row>
    <row r="21977" spans="1:6">
      <c r="A21977">
        <v>21975</v>
      </c>
      <c r="B21977" t="s">
        <v>15</v>
      </c>
      <c r="C21977" t="s">
        <v>3176</v>
      </c>
      <c r="D21977">
        <v>0.882146039442384</v>
      </c>
      <c r="E21977">
        <v>0.88</v>
      </c>
      <c r="F21977">
        <f t="shared" si="343"/>
        <v>0.88</v>
      </c>
    </row>
    <row r="21978" spans="1:6">
      <c r="A21978">
        <v>21976</v>
      </c>
      <c r="B21978" t="s">
        <v>15</v>
      </c>
      <c r="C21978" t="s">
        <v>3177</v>
      </c>
      <c r="D21978">
        <v>0.921659172186913</v>
      </c>
      <c r="E21978">
        <v>0.92</v>
      </c>
      <c r="F21978">
        <f t="shared" si="343"/>
        <v>0.92</v>
      </c>
    </row>
    <row r="21979" spans="1:6">
      <c r="A21979">
        <v>21977</v>
      </c>
      <c r="B21979" t="s">
        <v>15</v>
      </c>
      <c r="C21979" t="s">
        <v>3178</v>
      </c>
      <c r="D21979">
        <v>0.860566700200317</v>
      </c>
      <c r="E21979">
        <v>0.86</v>
      </c>
      <c r="F21979">
        <f t="shared" si="343"/>
        <v>0.86</v>
      </c>
    </row>
    <row r="21980" spans="1:6">
      <c r="A21980">
        <v>21978</v>
      </c>
      <c r="B21980" t="s">
        <v>15</v>
      </c>
      <c r="C21980" t="s">
        <v>3179</v>
      </c>
      <c r="D21980">
        <v>0.893218236165419</v>
      </c>
      <c r="E21980">
        <v>0.89</v>
      </c>
      <c r="F21980">
        <f t="shared" si="343"/>
        <v>0.89</v>
      </c>
    </row>
    <row r="21981" spans="1:6">
      <c r="A21981">
        <v>21979</v>
      </c>
      <c r="B21981" t="s">
        <v>15</v>
      </c>
      <c r="C21981" t="s">
        <v>3180</v>
      </c>
      <c r="D21981">
        <v>0.747170991919545</v>
      </c>
      <c r="E21981">
        <v>0.75</v>
      </c>
      <c r="F21981">
        <f t="shared" si="343"/>
        <v>0.75</v>
      </c>
    </row>
    <row r="21982" spans="1:6">
      <c r="A21982">
        <v>21980</v>
      </c>
      <c r="B21982" t="s">
        <v>15</v>
      </c>
      <c r="C21982" t="s">
        <v>3181</v>
      </c>
      <c r="D21982">
        <v>0.849829652747103</v>
      </c>
      <c r="E21982">
        <v>0.85</v>
      </c>
      <c r="F21982">
        <f t="shared" si="343"/>
        <v>0.85</v>
      </c>
    </row>
    <row r="21983" spans="1:6">
      <c r="A21983">
        <v>21981</v>
      </c>
      <c r="B21983" t="s">
        <v>15</v>
      </c>
      <c r="C21983" t="s">
        <v>3182</v>
      </c>
      <c r="D21983">
        <v>0.864960331444209</v>
      </c>
      <c r="E21983">
        <v>0.86</v>
      </c>
      <c r="F21983">
        <f t="shared" si="343"/>
        <v>0.86</v>
      </c>
    </row>
    <row r="21984" spans="1:6">
      <c r="A21984">
        <v>21982</v>
      </c>
      <c r="B21984" t="s">
        <v>15</v>
      </c>
      <c r="C21984" t="s">
        <v>3183</v>
      </c>
      <c r="D21984">
        <v>0.877304611337693</v>
      </c>
      <c r="E21984">
        <v>0.88</v>
      </c>
      <c r="F21984">
        <f t="shared" si="343"/>
        <v>0.88</v>
      </c>
    </row>
    <row r="21985" spans="1:6">
      <c r="A21985">
        <v>21983</v>
      </c>
      <c r="B21985" t="s">
        <v>15</v>
      </c>
      <c r="C21985" t="s">
        <v>3184</v>
      </c>
      <c r="D21985">
        <v>0.876991567073721</v>
      </c>
      <c r="E21985">
        <v>0.88</v>
      </c>
      <c r="F21985">
        <f t="shared" si="343"/>
        <v>0.88</v>
      </c>
    </row>
    <row r="21986" spans="1:6">
      <c r="A21986">
        <v>21984</v>
      </c>
      <c r="B21986" t="s">
        <v>15</v>
      </c>
      <c r="C21986" t="s">
        <v>3185</v>
      </c>
      <c r="D21986">
        <v>0.826420975094395</v>
      </c>
      <c r="E21986">
        <v>0.83</v>
      </c>
      <c r="F21986">
        <f t="shared" si="343"/>
        <v>0.83</v>
      </c>
    </row>
    <row r="21987" spans="1:6">
      <c r="A21987">
        <v>21985</v>
      </c>
      <c r="B21987" t="s">
        <v>15</v>
      </c>
      <c r="C21987" t="s">
        <v>3186</v>
      </c>
      <c r="D21987">
        <v>0.877158291695028</v>
      </c>
      <c r="E21987">
        <v>0.88</v>
      </c>
      <c r="F21987">
        <f t="shared" si="343"/>
        <v>0.88</v>
      </c>
    </row>
    <row r="21988" spans="1:6">
      <c r="A21988">
        <v>21986</v>
      </c>
      <c r="B21988" t="s">
        <v>15</v>
      </c>
      <c r="C21988" t="s">
        <v>3187</v>
      </c>
      <c r="D21988">
        <v>0.829466791991724</v>
      </c>
      <c r="E21988">
        <v>0.83</v>
      </c>
      <c r="F21988">
        <f t="shared" si="343"/>
        <v>0.83</v>
      </c>
    </row>
    <row r="21989" spans="1:6">
      <c r="A21989">
        <v>21987</v>
      </c>
      <c r="B21989" t="s">
        <v>15</v>
      </c>
      <c r="C21989" t="s">
        <v>3188</v>
      </c>
      <c r="D21989">
        <v>0.865644732422652</v>
      </c>
      <c r="E21989">
        <v>0.87</v>
      </c>
      <c r="F21989">
        <f t="shared" si="343"/>
        <v>0.87</v>
      </c>
    </row>
    <row r="21990" spans="1:6">
      <c r="A21990">
        <v>21988</v>
      </c>
      <c r="B21990" t="s">
        <v>15</v>
      </c>
      <c r="C21990" t="s">
        <v>3189</v>
      </c>
      <c r="D21990">
        <v>0.896892879182164</v>
      </c>
      <c r="E21990">
        <v>0.9</v>
      </c>
      <c r="F21990">
        <f t="shared" si="343"/>
        <v>0.9</v>
      </c>
    </row>
    <row r="21991" spans="1:6">
      <c r="A21991">
        <v>21989</v>
      </c>
      <c r="B21991" t="s">
        <v>15</v>
      </c>
      <c r="C21991" t="s">
        <v>3190</v>
      </c>
      <c r="D21991">
        <v>0.883640697743093</v>
      </c>
      <c r="E21991">
        <v>0.88</v>
      </c>
      <c r="F21991">
        <f t="shared" si="343"/>
        <v>0.88</v>
      </c>
    </row>
    <row r="21992" spans="1:6">
      <c r="A21992">
        <v>21990</v>
      </c>
      <c r="B21992" t="s">
        <v>15</v>
      </c>
      <c r="C21992" t="s">
        <v>3191</v>
      </c>
      <c r="D21992">
        <v>0.399356508889549</v>
      </c>
      <c r="E21992">
        <v>0.4</v>
      </c>
      <c r="F21992">
        <f t="shared" si="343"/>
        <v>0.4</v>
      </c>
    </row>
    <row r="21993" spans="1:6">
      <c r="A21993">
        <v>21991</v>
      </c>
      <c r="B21993" t="s">
        <v>15</v>
      </c>
      <c r="C21993" t="s">
        <v>3192</v>
      </c>
      <c r="D21993">
        <v>0.901178239470663</v>
      </c>
      <c r="E21993">
        <v>0.9</v>
      </c>
      <c r="F21993">
        <f t="shared" si="343"/>
        <v>0.9</v>
      </c>
    </row>
    <row r="21994" spans="1:6">
      <c r="A21994">
        <v>21992</v>
      </c>
      <c r="B21994" t="s">
        <v>15</v>
      </c>
      <c r="C21994" t="s">
        <v>3193</v>
      </c>
      <c r="D21994">
        <v>0.587522408178253</v>
      </c>
      <c r="E21994">
        <v>0.59</v>
      </c>
      <c r="F21994">
        <f t="shared" si="343"/>
        <v>0.59</v>
      </c>
    </row>
    <row r="21995" spans="1:6">
      <c r="A21995">
        <v>21993</v>
      </c>
      <c r="B21995" t="s">
        <v>15</v>
      </c>
      <c r="C21995" t="s">
        <v>3194</v>
      </c>
      <c r="D21995">
        <v>0.560481072963772</v>
      </c>
      <c r="E21995">
        <v>0.56</v>
      </c>
      <c r="F21995">
        <f t="shared" si="343"/>
        <v>0.56</v>
      </c>
    </row>
    <row r="21996" spans="1:6">
      <c r="A21996">
        <v>21994</v>
      </c>
      <c r="B21996" t="s">
        <v>15</v>
      </c>
      <c r="C21996" t="s">
        <v>3195</v>
      </c>
      <c r="D21996">
        <v>0.903419716725786</v>
      </c>
      <c r="E21996">
        <v>0.9</v>
      </c>
      <c r="F21996">
        <f t="shared" si="343"/>
        <v>0.9</v>
      </c>
    </row>
    <row r="21997" spans="1:6">
      <c r="A21997">
        <v>21995</v>
      </c>
      <c r="B21997" t="s">
        <v>15</v>
      </c>
      <c r="C21997" t="s">
        <v>3196</v>
      </c>
      <c r="D21997">
        <v>0.839665752747698</v>
      </c>
      <c r="E21997">
        <v>0.84</v>
      </c>
      <c r="F21997">
        <f t="shared" si="343"/>
        <v>0.84</v>
      </c>
    </row>
    <row r="21998" spans="1:6">
      <c r="A21998">
        <v>21996</v>
      </c>
      <c r="B21998" t="s">
        <v>15</v>
      </c>
      <c r="C21998" t="s">
        <v>3197</v>
      </c>
      <c r="D21998">
        <v>0.912251251045042</v>
      </c>
      <c r="E21998">
        <v>0.91</v>
      </c>
      <c r="F21998">
        <f t="shared" si="343"/>
        <v>0.91</v>
      </c>
    </row>
    <row r="21999" spans="1:6">
      <c r="A21999">
        <v>21997</v>
      </c>
      <c r="B21999" t="s">
        <v>15</v>
      </c>
      <c r="C21999" t="s">
        <v>3198</v>
      </c>
      <c r="D21999">
        <v>0.845296527582222</v>
      </c>
      <c r="E21999">
        <v>0.85</v>
      </c>
      <c r="F21999">
        <f t="shared" si="343"/>
        <v>0.85</v>
      </c>
    </row>
    <row r="22000" spans="1:6">
      <c r="A22000">
        <v>21998</v>
      </c>
      <c r="B22000" t="s">
        <v>15</v>
      </c>
      <c r="C22000" t="s">
        <v>3199</v>
      </c>
      <c r="D22000">
        <v>0.892654003628376</v>
      </c>
      <c r="E22000">
        <v>0.89</v>
      </c>
      <c r="F22000">
        <f t="shared" si="343"/>
        <v>0.89</v>
      </c>
    </row>
    <row r="22001" spans="1:6">
      <c r="A22001">
        <v>21999</v>
      </c>
      <c r="B22001" t="s">
        <v>15</v>
      </c>
      <c r="C22001" t="s">
        <v>3200</v>
      </c>
      <c r="D22001">
        <v>0.878836986280323</v>
      </c>
      <c r="E22001">
        <v>0.88</v>
      </c>
      <c r="F22001">
        <f t="shared" si="343"/>
        <v>0.88</v>
      </c>
    </row>
    <row r="22002" spans="1:6">
      <c r="A22002">
        <v>22000</v>
      </c>
      <c r="B22002" t="s">
        <v>15</v>
      </c>
      <c r="C22002" t="s">
        <v>3201</v>
      </c>
      <c r="D22002">
        <v>0.883810241661204</v>
      </c>
      <c r="E22002">
        <v>0.88</v>
      </c>
      <c r="F22002">
        <f t="shared" si="343"/>
        <v>0.88</v>
      </c>
    </row>
    <row r="22003" spans="1:6">
      <c r="A22003">
        <v>22001</v>
      </c>
      <c r="B22003" t="s">
        <v>15</v>
      </c>
      <c r="C22003" t="s">
        <v>3202</v>
      </c>
      <c r="D22003">
        <v>0.885340785436286</v>
      </c>
      <c r="E22003">
        <v>0.89</v>
      </c>
      <c r="F22003">
        <f t="shared" si="343"/>
        <v>0.89</v>
      </c>
    </row>
    <row r="22004" spans="1:6">
      <c r="A22004">
        <v>22002</v>
      </c>
      <c r="B22004" t="s">
        <v>15</v>
      </c>
      <c r="C22004" t="s">
        <v>3203</v>
      </c>
      <c r="D22004">
        <v>0.88472576138846</v>
      </c>
      <c r="E22004">
        <v>0.88</v>
      </c>
      <c r="F22004">
        <f t="shared" si="343"/>
        <v>0.88</v>
      </c>
    </row>
    <row r="22005" spans="1:6">
      <c r="A22005">
        <v>22003</v>
      </c>
      <c r="B22005" t="s">
        <v>15</v>
      </c>
      <c r="C22005" t="s">
        <v>3204</v>
      </c>
      <c r="D22005">
        <v>0.903746061905404</v>
      </c>
      <c r="E22005">
        <v>0.9</v>
      </c>
      <c r="F22005">
        <f t="shared" si="343"/>
        <v>0.9</v>
      </c>
    </row>
    <row r="22006" spans="1:6">
      <c r="A22006">
        <v>22004</v>
      </c>
      <c r="B22006" t="s">
        <v>15</v>
      </c>
      <c r="C22006" t="s">
        <v>3205</v>
      </c>
      <c r="D22006">
        <v>0.66375241519958</v>
      </c>
      <c r="E22006">
        <v>0.66</v>
      </c>
      <c r="F22006">
        <f t="shared" si="343"/>
        <v>0.66</v>
      </c>
    </row>
    <row r="22007" spans="1:6">
      <c r="A22007">
        <v>22005</v>
      </c>
      <c r="B22007" t="s">
        <v>15</v>
      </c>
      <c r="C22007" t="s">
        <v>3206</v>
      </c>
      <c r="D22007">
        <v>0.91131791279194</v>
      </c>
      <c r="E22007">
        <v>0.91</v>
      </c>
      <c r="F22007">
        <f t="shared" si="343"/>
        <v>0.91</v>
      </c>
    </row>
    <row r="22008" spans="1:6">
      <c r="A22008">
        <v>22006</v>
      </c>
      <c r="B22008" t="s">
        <v>15</v>
      </c>
      <c r="C22008" t="s">
        <v>3207</v>
      </c>
      <c r="D22008">
        <v>0.892519460335212</v>
      </c>
      <c r="E22008">
        <v>0.89</v>
      </c>
      <c r="F22008">
        <f t="shared" si="343"/>
        <v>0.89</v>
      </c>
    </row>
    <row r="22009" spans="1:6">
      <c r="A22009">
        <v>22007</v>
      </c>
      <c r="B22009" t="s">
        <v>15</v>
      </c>
      <c r="C22009" t="s">
        <v>3208</v>
      </c>
      <c r="D22009">
        <v>0.860288121054665</v>
      </c>
      <c r="E22009">
        <v>0.86</v>
      </c>
      <c r="F22009">
        <f t="shared" si="343"/>
        <v>0.86</v>
      </c>
    </row>
    <row r="22010" spans="1:6">
      <c r="A22010">
        <v>22008</v>
      </c>
      <c r="B22010" t="s">
        <v>15</v>
      </c>
      <c r="C22010" t="s">
        <v>3209</v>
      </c>
      <c r="D22010">
        <v>0.502540610716049</v>
      </c>
      <c r="E22010">
        <v>0.5</v>
      </c>
      <c r="F22010">
        <f t="shared" si="343"/>
        <v>0.5</v>
      </c>
    </row>
    <row r="22011" spans="1:6">
      <c r="A22011">
        <v>22009</v>
      </c>
      <c r="B22011" t="s">
        <v>15</v>
      </c>
      <c r="C22011" t="s">
        <v>3210</v>
      </c>
      <c r="D22011">
        <v>0.843093680326229</v>
      </c>
      <c r="E22011">
        <v>0.84</v>
      </c>
      <c r="F22011">
        <f t="shared" si="343"/>
        <v>0.84</v>
      </c>
    </row>
    <row r="22012" spans="1:6">
      <c r="A22012">
        <v>22010</v>
      </c>
      <c r="B22012" t="s">
        <v>15</v>
      </c>
      <c r="C22012" t="s">
        <v>3211</v>
      </c>
      <c r="D22012">
        <v>0.726142481306747</v>
      </c>
      <c r="E22012">
        <v>0.73</v>
      </c>
      <c r="F22012">
        <f t="shared" si="343"/>
        <v>0.73</v>
      </c>
    </row>
    <row r="22013" spans="1:6">
      <c r="A22013">
        <v>22011</v>
      </c>
      <c r="B22013" t="s">
        <v>15</v>
      </c>
      <c r="C22013" t="s">
        <v>3212</v>
      </c>
      <c r="D22013">
        <v>0.894261478603956</v>
      </c>
      <c r="E22013">
        <v>0.89</v>
      </c>
      <c r="F22013">
        <f t="shared" si="343"/>
        <v>0.89</v>
      </c>
    </row>
    <row r="22014" spans="1:6">
      <c r="A22014">
        <v>22012</v>
      </c>
      <c r="B22014" t="s">
        <v>15</v>
      </c>
      <c r="C22014" t="s">
        <v>3213</v>
      </c>
      <c r="D22014">
        <v>0.889653329100673</v>
      </c>
      <c r="E22014">
        <v>0.89</v>
      </c>
      <c r="F22014">
        <f t="shared" si="343"/>
        <v>0.89</v>
      </c>
    </row>
    <row r="22015" spans="1:6">
      <c r="A22015">
        <v>22013</v>
      </c>
      <c r="B22015" t="s">
        <v>15</v>
      </c>
      <c r="C22015" t="s">
        <v>3214</v>
      </c>
      <c r="D22015">
        <v>0.913427198376841</v>
      </c>
      <c r="E22015">
        <v>0.91</v>
      </c>
      <c r="F22015">
        <f t="shared" si="343"/>
        <v>0.91</v>
      </c>
    </row>
    <row r="22016" spans="1:6">
      <c r="A22016">
        <v>22014</v>
      </c>
      <c r="B22016" t="s">
        <v>15</v>
      </c>
      <c r="C22016" t="s">
        <v>3215</v>
      </c>
      <c r="D22016">
        <v>0.873387248736637</v>
      </c>
      <c r="E22016">
        <v>0.87</v>
      </c>
      <c r="F22016">
        <f t="shared" si="343"/>
        <v>0.87</v>
      </c>
    </row>
    <row r="22017" spans="1:6">
      <c r="A22017">
        <v>22015</v>
      </c>
      <c r="B22017" t="s">
        <v>15</v>
      </c>
      <c r="C22017" t="s">
        <v>3216</v>
      </c>
      <c r="D22017">
        <v>0.770706550926632</v>
      </c>
      <c r="E22017">
        <v>0.77</v>
      </c>
      <c r="F22017">
        <f t="shared" si="343"/>
        <v>0.77</v>
      </c>
    </row>
    <row r="22018" spans="1:6">
      <c r="A22018">
        <v>22016</v>
      </c>
      <c r="B22018" t="s">
        <v>15</v>
      </c>
      <c r="C22018" t="s">
        <v>3217</v>
      </c>
      <c r="D22018">
        <v>0.805922829230091</v>
      </c>
      <c r="E22018">
        <v>0.81</v>
      </c>
      <c r="F22018">
        <f t="shared" si="343"/>
        <v>0.81</v>
      </c>
    </row>
    <row r="22019" spans="1:6">
      <c r="A22019">
        <v>22017</v>
      </c>
      <c r="B22019" t="s">
        <v>15</v>
      </c>
      <c r="C22019" t="s">
        <v>3218</v>
      </c>
      <c r="D22019">
        <v>0.803210031571953</v>
      </c>
      <c r="E22019">
        <v>0.8</v>
      </c>
      <c r="F22019">
        <f t="shared" si="343"/>
        <v>0.8</v>
      </c>
    </row>
    <row r="22020" spans="1:6">
      <c r="A22020">
        <v>22018</v>
      </c>
      <c r="B22020" t="s">
        <v>15</v>
      </c>
      <c r="C22020" t="s">
        <v>3219</v>
      </c>
      <c r="D22020">
        <v>0.907245401213976</v>
      </c>
      <c r="E22020">
        <v>0.91</v>
      </c>
      <c r="F22020">
        <f t="shared" si="343"/>
        <v>0.91</v>
      </c>
    </row>
    <row r="22021" spans="1:6">
      <c r="A22021">
        <v>22019</v>
      </c>
      <c r="B22021" t="s">
        <v>15</v>
      </c>
      <c r="C22021" t="s">
        <v>3220</v>
      </c>
      <c r="D22021">
        <v>0.715772672872282</v>
      </c>
      <c r="E22021">
        <v>0.72</v>
      </c>
      <c r="F22021">
        <f t="shared" si="343"/>
        <v>0.72</v>
      </c>
    </row>
    <row r="22022" spans="1:6">
      <c r="A22022">
        <v>22020</v>
      </c>
      <c r="B22022" t="s">
        <v>15</v>
      </c>
      <c r="C22022" t="s">
        <v>3221</v>
      </c>
      <c r="D22022">
        <v>0.903956799244107</v>
      </c>
      <c r="E22022">
        <v>0.9</v>
      </c>
      <c r="F22022">
        <f t="shared" ref="F22022:F22085" si="344">ROUND(D22022,2)</f>
        <v>0.9</v>
      </c>
    </row>
    <row r="22023" spans="1:6">
      <c r="A22023">
        <v>22021</v>
      </c>
      <c r="B22023" t="s">
        <v>15</v>
      </c>
      <c r="C22023" t="s">
        <v>3222</v>
      </c>
      <c r="D22023">
        <v>0.797524641966968</v>
      </c>
      <c r="E22023">
        <v>0.8</v>
      </c>
      <c r="F22023">
        <f t="shared" si="344"/>
        <v>0.8</v>
      </c>
    </row>
    <row r="22024" spans="1:6">
      <c r="A22024">
        <v>22022</v>
      </c>
      <c r="B22024" t="s">
        <v>15</v>
      </c>
      <c r="C22024" t="s">
        <v>3223</v>
      </c>
      <c r="D22024">
        <v>0.887056610403781</v>
      </c>
      <c r="E22024">
        <v>0.89</v>
      </c>
      <c r="F22024">
        <f t="shared" si="344"/>
        <v>0.89</v>
      </c>
    </row>
    <row r="22025" spans="1:6">
      <c r="A22025">
        <v>22023</v>
      </c>
      <c r="B22025" t="s">
        <v>15</v>
      </c>
      <c r="C22025" t="s">
        <v>3224</v>
      </c>
      <c r="D22025">
        <v>0.764498871795435</v>
      </c>
      <c r="E22025">
        <v>0.76</v>
      </c>
      <c r="F22025">
        <f t="shared" si="344"/>
        <v>0.76</v>
      </c>
    </row>
    <row r="22026" spans="1:6">
      <c r="A22026">
        <v>22024</v>
      </c>
      <c r="B22026" t="s">
        <v>15</v>
      </c>
      <c r="C22026" t="s">
        <v>3225</v>
      </c>
      <c r="D22026">
        <v>0.414518336587572</v>
      </c>
      <c r="E22026">
        <v>0.41</v>
      </c>
      <c r="F22026">
        <f t="shared" si="344"/>
        <v>0.41</v>
      </c>
    </row>
    <row r="22027" spans="1:6">
      <c r="A22027">
        <v>22025</v>
      </c>
      <c r="B22027" t="s">
        <v>15</v>
      </c>
      <c r="C22027" t="s">
        <v>3226</v>
      </c>
      <c r="D22027">
        <v>0.725235491065594</v>
      </c>
      <c r="E22027">
        <v>0.73</v>
      </c>
      <c r="F22027">
        <f t="shared" si="344"/>
        <v>0.73</v>
      </c>
    </row>
    <row r="22028" spans="1:6">
      <c r="A22028">
        <v>22026</v>
      </c>
      <c r="B22028" t="s">
        <v>15</v>
      </c>
      <c r="C22028" t="s">
        <v>37</v>
      </c>
      <c r="D22028">
        <v>0.45522818039306</v>
      </c>
      <c r="E22028">
        <v>0.46</v>
      </c>
      <c r="F22028">
        <f t="shared" si="344"/>
        <v>0.46</v>
      </c>
    </row>
    <row r="22029" spans="1:6">
      <c r="A22029">
        <v>22027</v>
      </c>
      <c r="B22029" t="s">
        <v>15</v>
      </c>
      <c r="C22029" t="s">
        <v>3227</v>
      </c>
      <c r="D22029">
        <v>0.901827167256251</v>
      </c>
      <c r="E22029">
        <v>0.9</v>
      </c>
      <c r="F22029">
        <f t="shared" si="344"/>
        <v>0.9</v>
      </c>
    </row>
    <row r="22030" spans="1:6">
      <c r="A22030">
        <v>22028</v>
      </c>
      <c r="B22030" t="s">
        <v>15</v>
      </c>
      <c r="C22030" t="s">
        <v>3228</v>
      </c>
      <c r="D22030">
        <v>0.489854001199145</v>
      </c>
      <c r="E22030">
        <v>0.49</v>
      </c>
      <c r="F22030">
        <f t="shared" si="344"/>
        <v>0.49</v>
      </c>
    </row>
    <row r="22031" spans="1:6">
      <c r="A22031">
        <v>22029</v>
      </c>
      <c r="B22031" t="s">
        <v>15</v>
      </c>
      <c r="C22031" t="s">
        <v>3229</v>
      </c>
      <c r="D22031">
        <v>0.71394365773733</v>
      </c>
      <c r="E22031">
        <v>0.71</v>
      </c>
      <c r="F22031">
        <f t="shared" si="344"/>
        <v>0.71</v>
      </c>
    </row>
    <row r="22032" spans="1:6">
      <c r="A22032">
        <v>22030</v>
      </c>
      <c r="B22032" t="s">
        <v>15</v>
      </c>
      <c r="C22032" t="s">
        <v>3230</v>
      </c>
      <c r="D22032">
        <v>0.899704234490587</v>
      </c>
      <c r="E22032">
        <v>0.9</v>
      </c>
      <c r="F22032">
        <f t="shared" si="344"/>
        <v>0.9</v>
      </c>
    </row>
    <row r="22033" spans="1:6">
      <c r="A22033">
        <v>22031</v>
      </c>
      <c r="B22033" t="s">
        <v>15</v>
      </c>
      <c r="C22033" t="s">
        <v>3231</v>
      </c>
      <c r="D22033">
        <v>0.769645422162723</v>
      </c>
      <c r="E22033">
        <v>0.77</v>
      </c>
      <c r="F22033">
        <f t="shared" si="344"/>
        <v>0.77</v>
      </c>
    </row>
    <row r="22034" spans="1:6">
      <c r="A22034">
        <v>22032</v>
      </c>
      <c r="B22034" t="s">
        <v>15</v>
      </c>
      <c r="C22034" t="s">
        <v>3232</v>
      </c>
      <c r="D22034">
        <v>0.550198216477991</v>
      </c>
      <c r="E22034">
        <v>0.55</v>
      </c>
      <c r="F22034">
        <f t="shared" si="344"/>
        <v>0.55</v>
      </c>
    </row>
    <row r="22035" spans="1:6">
      <c r="A22035">
        <v>22033</v>
      </c>
      <c r="B22035" t="s">
        <v>15</v>
      </c>
      <c r="C22035" t="s">
        <v>3233</v>
      </c>
      <c r="D22035">
        <v>0.750581936873366</v>
      </c>
      <c r="E22035">
        <v>0.75</v>
      </c>
      <c r="F22035">
        <f t="shared" si="344"/>
        <v>0.75</v>
      </c>
    </row>
    <row r="22036" spans="1:6">
      <c r="A22036">
        <v>22034</v>
      </c>
      <c r="B22036" t="s">
        <v>15</v>
      </c>
      <c r="C22036" t="s">
        <v>3234</v>
      </c>
      <c r="D22036">
        <v>0.788438922373003</v>
      </c>
      <c r="E22036">
        <v>0.79</v>
      </c>
      <c r="F22036">
        <f t="shared" si="344"/>
        <v>0.79</v>
      </c>
    </row>
    <row r="22037" spans="1:6">
      <c r="A22037">
        <v>22035</v>
      </c>
      <c r="B22037" t="s">
        <v>15</v>
      </c>
      <c r="C22037" t="s">
        <v>3235</v>
      </c>
      <c r="D22037">
        <v>0.870751883413414</v>
      </c>
      <c r="E22037">
        <v>0.87</v>
      </c>
      <c r="F22037">
        <f t="shared" si="344"/>
        <v>0.87</v>
      </c>
    </row>
    <row r="22038" spans="1:6">
      <c r="A22038">
        <v>22036</v>
      </c>
      <c r="B22038" t="s">
        <v>15</v>
      </c>
      <c r="C22038" t="s">
        <v>12</v>
      </c>
      <c r="D22038">
        <v>0.45399314198293</v>
      </c>
      <c r="E22038">
        <v>0.45</v>
      </c>
      <c r="F22038">
        <f t="shared" si="344"/>
        <v>0.45</v>
      </c>
    </row>
    <row r="22039" spans="1:6">
      <c r="A22039">
        <v>22037</v>
      </c>
      <c r="B22039" t="s">
        <v>15</v>
      </c>
      <c r="C22039" t="s">
        <v>3236</v>
      </c>
      <c r="D22039">
        <v>0.917320720249308</v>
      </c>
      <c r="E22039">
        <v>0.92</v>
      </c>
      <c r="F22039">
        <f t="shared" si="344"/>
        <v>0.92</v>
      </c>
    </row>
    <row r="22040" spans="1:6">
      <c r="A22040">
        <v>22038</v>
      </c>
      <c r="B22040" t="s">
        <v>15</v>
      </c>
      <c r="C22040" t="s">
        <v>12</v>
      </c>
      <c r="D22040">
        <v>0.45399314198293</v>
      </c>
      <c r="E22040">
        <v>0.45</v>
      </c>
      <c r="F22040">
        <f t="shared" si="344"/>
        <v>0.45</v>
      </c>
    </row>
    <row r="22041" spans="1:6">
      <c r="A22041">
        <v>22039</v>
      </c>
      <c r="B22041" t="s">
        <v>15</v>
      </c>
      <c r="C22041" t="s">
        <v>3237</v>
      </c>
      <c r="D22041">
        <v>0.943407782402581</v>
      </c>
      <c r="E22041">
        <v>0.94</v>
      </c>
      <c r="F22041">
        <f t="shared" si="344"/>
        <v>0.94</v>
      </c>
    </row>
    <row r="22042" spans="1:6">
      <c r="A22042">
        <v>22040</v>
      </c>
      <c r="B22042" t="s">
        <v>15</v>
      </c>
      <c r="C22042" t="s">
        <v>3238</v>
      </c>
      <c r="D22042">
        <v>0.886838811471154</v>
      </c>
      <c r="E22042">
        <v>0.89</v>
      </c>
      <c r="F22042">
        <f t="shared" si="344"/>
        <v>0.89</v>
      </c>
    </row>
    <row r="22043" spans="1:6">
      <c r="A22043">
        <v>22041</v>
      </c>
      <c r="B22043" t="s">
        <v>15</v>
      </c>
      <c r="C22043" t="s">
        <v>3239</v>
      </c>
      <c r="D22043">
        <v>0.893551234645278</v>
      </c>
      <c r="E22043">
        <v>0.89</v>
      </c>
      <c r="F22043">
        <f t="shared" si="344"/>
        <v>0.89</v>
      </c>
    </row>
    <row r="22044" spans="1:6">
      <c r="A22044">
        <v>22042</v>
      </c>
      <c r="B22044" t="s">
        <v>15</v>
      </c>
      <c r="C22044" t="s">
        <v>10</v>
      </c>
      <c r="D22044">
        <v>0.628569290304408</v>
      </c>
      <c r="E22044">
        <v>0.63</v>
      </c>
      <c r="F22044">
        <f t="shared" si="344"/>
        <v>0.63</v>
      </c>
    </row>
    <row r="22045" spans="1:6">
      <c r="A22045">
        <v>22043</v>
      </c>
      <c r="B22045" t="s">
        <v>15</v>
      </c>
      <c r="C22045" t="s">
        <v>3240</v>
      </c>
      <c r="D22045">
        <v>0.831287466871731</v>
      </c>
      <c r="E22045">
        <v>0.83</v>
      </c>
      <c r="F22045">
        <f t="shared" si="344"/>
        <v>0.83</v>
      </c>
    </row>
    <row r="22046" spans="1:6">
      <c r="A22046">
        <v>22044</v>
      </c>
      <c r="B22046" t="s">
        <v>15</v>
      </c>
      <c r="C22046" t="s">
        <v>1557</v>
      </c>
      <c r="D22046">
        <v>0.66680896522623</v>
      </c>
      <c r="E22046">
        <v>0.67</v>
      </c>
      <c r="F22046">
        <f t="shared" si="344"/>
        <v>0.67</v>
      </c>
    </row>
    <row r="22047" spans="1:6">
      <c r="A22047">
        <v>22045</v>
      </c>
      <c r="B22047" t="s">
        <v>15</v>
      </c>
      <c r="C22047" t="s">
        <v>3241</v>
      </c>
      <c r="D22047">
        <v>0.926409513351251</v>
      </c>
      <c r="E22047">
        <v>0.93</v>
      </c>
      <c r="F22047">
        <f t="shared" si="344"/>
        <v>0.93</v>
      </c>
    </row>
    <row r="22048" spans="1:6">
      <c r="A22048">
        <v>22046</v>
      </c>
      <c r="B22048" t="s">
        <v>15</v>
      </c>
      <c r="C22048" t="s">
        <v>3242</v>
      </c>
      <c r="D22048">
        <v>0.843861045068905</v>
      </c>
      <c r="E22048">
        <v>0.84</v>
      </c>
      <c r="F22048">
        <f t="shared" si="344"/>
        <v>0.84</v>
      </c>
    </row>
    <row r="22049" spans="1:6">
      <c r="A22049">
        <v>22047</v>
      </c>
      <c r="B22049" t="s">
        <v>15</v>
      </c>
      <c r="C22049" t="s">
        <v>3243</v>
      </c>
      <c r="D22049">
        <v>0.493402010219686</v>
      </c>
      <c r="E22049">
        <v>0.49</v>
      </c>
      <c r="F22049">
        <f t="shared" si="344"/>
        <v>0.49</v>
      </c>
    </row>
    <row r="22050" spans="1:6">
      <c r="A22050">
        <v>22048</v>
      </c>
      <c r="B22050" t="s">
        <v>15</v>
      </c>
      <c r="C22050" t="s">
        <v>3244</v>
      </c>
      <c r="D22050">
        <v>0.835161036666965</v>
      </c>
      <c r="E22050">
        <v>0.84</v>
      </c>
      <c r="F22050">
        <f t="shared" si="344"/>
        <v>0.84</v>
      </c>
    </row>
    <row r="22051" spans="1:6">
      <c r="A22051">
        <v>22049</v>
      </c>
      <c r="B22051" t="s">
        <v>15</v>
      </c>
      <c r="C22051" t="s">
        <v>3245</v>
      </c>
      <c r="D22051">
        <v>0.865673766831691</v>
      </c>
      <c r="E22051">
        <v>0.87</v>
      </c>
      <c r="F22051">
        <f t="shared" si="344"/>
        <v>0.87</v>
      </c>
    </row>
    <row r="22052" spans="1:6">
      <c r="A22052">
        <v>22050</v>
      </c>
      <c r="B22052" t="s">
        <v>15</v>
      </c>
      <c r="C22052" t="s">
        <v>3246</v>
      </c>
      <c r="D22052">
        <v>0.864634030637856</v>
      </c>
      <c r="E22052">
        <v>0.86</v>
      </c>
      <c r="F22052">
        <f t="shared" si="344"/>
        <v>0.86</v>
      </c>
    </row>
    <row r="22053" spans="1:6">
      <c r="A22053">
        <v>22051</v>
      </c>
      <c r="B22053" t="s">
        <v>15</v>
      </c>
      <c r="C22053" t="s">
        <v>3247</v>
      </c>
      <c r="D22053">
        <v>0.796540517794149</v>
      </c>
      <c r="E22053">
        <v>0.8</v>
      </c>
      <c r="F22053">
        <f t="shared" si="344"/>
        <v>0.8</v>
      </c>
    </row>
    <row r="22054" spans="1:6">
      <c r="A22054">
        <v>22052</v>
      </c>
      <c r="B22054" t="s">
        <v>15</v>
      </c>
      <c r="C22054" t="s">
        <v>379</v>
      </c>
      <c r="D22054">
        <v>0.381498096159456</v>
      </c>
      <c r="E22054">
        <v>0.38</v>
      </c>
      <c r="F22054">
        <f t="shared" si="344"/>
        <v>0.38</v>
      </c>
    </row>
    <row r="22055" spans="1:6">
      <c r="A22055">
        <v>22053</v>
      </c>
      <c r="B22055" t="s">
        <v>15</v>
      </c>
      <c r="C22055" t="s">
        <v>3248</v>
      </c>
      <c r="D22055">
        <v>0.909754995533597</v>
      </c>
      <c r="E22055">
        <v>0.91</v>
      </c>
      <c r="F22055">
        <f t="shared" si="344"/>
        <v>0.91</v>
      </c>
    </row>
    <row r="22056" spans="1:6">
      <c r="A22056">
        <v>22054</v>
      </c>
      <c r="B22056" t="s">
        <v>15</v>
      </c>
      <c r="C22056" t="s">
        <v>3249</v>
      </c>
      <c r="D22056">
        <v>0.816792905419076</v>
      </c>
      <c r="E22056">
        <v>0.82</v>
      </c>
      <c r="F22056">
        <f t="shared" si="344"/>
        <v>0.82</v>
      </c>
    </row>
    <row r="22057" spans="1:6">
      <c r="A22057">
        <v>22055</v>
      </c>
      <c r="B22057" t="s">
        <v>15</v>
      </c>
      <c r="C22057" t="s">
        <v>3250</v>
      </c>
      <c r="D22057">
        <v>0.781800402496239</v>
      </c>
      <c r="E22057">
        <v>0.78</v>
      </c>
      <c r="F22057">
        <f t="shared" si="344"/>
        <v>0.78</v>
      </c>
    </row>
    <row r="22058" spans="1:6">
      <c r="A22058">
        <v>22056</v>
      </c>
      <c r="B22058" t="s">
        <v>15</v>
      </c>
      <c r="C22058" t="s">
        <v>3251</v>
      </c>
      <c r="D22058">
        <v>0.847937602644916</v>
      </c>
      <c r="E22058">
        <v>0.85</v>
      </c>
      <c r="F22058">
        <f t="shared" si="344"/>
        <v>0.85</v>
      </c>
    </row>
    <row r="22059" spans="1:6">
      <c r="A22059">
        <v>22057</v>
      </c>
      <c r="B22059" t="s">
        <v>15</v>
      </c>
      <c r="C22059" t="s">
        <v>3252</v>
      </c>
      <c r="D22059">
        <v>0.836260067815629</v>
      </c>
      <c r="E22059">
        <v>0.84</v>
      </c>
      <c r="F22059">
        <f t="shared" si="344"/>
        <v>0.84</v>
      </c>
    </row>
    <row r="22060" spans="1:6">
      <c r="A22060">
        <v>22058</v>
      </c>
      <c r="B22060" t="s">
        <v>15</v>
      </c>
      <c r="C22060" t="s">
        <v>3253</v>
      </c>
      <c r="D22060">
        <v>0.873220813715221</v>
      </c>
      <c r="E22060">
        <v>0.87</v>
      </c>
      <c r="F22060">
        <f t="shared" si="344"/>
        <v>0.87</v>
      </c>
    </row>
    <row r="22061" spans="1:6">
      <c r="A22061">
        <v>22059</v>
      </c>
      <c r="B22061" t="s">
        <v>15</v>
      </c>
      <c r="C22061" t="s">
        <v>3254</v>
      </c>
      <c r="D22061">
        <v>0.759099462562438</v>
      </c>
      <c r="E22061">
        <v>0.76</v>
      </c>
      <c r="F22061">
        <f t="shared" si="344"/>
        <v>0.76</v>
      </c>
    </row>
    <row r="22062" spans="1:6">
      <c r="A22062">
        <v>22060</v>
      </c>
      <c r="B22062" t="s">
        <v>15</v>
      </c>
      <c r="C22062" t="s">
        <v>3255</v>
      </c>
      <c r="D22062">
        <v>0.904996030764682</v>
      </c>
      <c r="E22062">
        <v>0.9</v>
      </c>
      <c r="F22062">
        <f t="shared" si="344"/>
        <v>0.9</v>
      </c>
    </row>
    <row r="22063" spans="1:6">
      <c r="A22063">
        <v>22061</v>
      </c>
      <c r="B22063" t="s">
        <v>15</v>
      </c>
      <c r="C22063" t="s">
        <v>3256</v>
      </c>
      <c r="D22063">
        <v>0.399558915531149</v>
      </c>
      <c r="E22063">
        <v>0.4</v>
      </c>
      <c r="F22063">
        <f t="shared" si="344"/>
        <v>0.4</v>
      </c>
    </row>
    <row r="22064" spans="1:6">
      <c r="A22064">
        <v>22062</v>
      </c>
      <c r="B22064" t="s">
        <v>15</v>
      </c>
      <c r="C22064" t="s">
        <v>3257</v>
      </c>
      <c r="D22064">
        <v>0.885697111201486</v>
      </c>
      <c r="E22064">
        <v>0.89</v>
      </c>
      <c r="F22064">
        <f t="shared" si="344"/>
        <v>0.89</v>
      </c>
    </row>
    <row r="22065" spans="1:6">
      <c r="A22065">
        <v>22063</v>
      </c>
      <c r="B22065" t="s">
        <v>15</v>
      </c>
      <c r="C22065" t="s">
        <v>3258</v>
      </c>
      <c r="D22065">
        <v>0.879656337946622</v>
      </c>
      <c r="E22065">
        <v>0.88</v>
      </c>
      <c r="F22065">
        <f t="shared" si="344"/>
        <v>0.88</v>
      </c>
    </row>
    <row r="22066" spans="1:6">
      <c r="A22066">
        <v>22064</v>
      </c>
      <c r="B22066" t="s">
        <v>15</v>
      </c>
      <c r="C22066" t="s">
        <v>3259</v>
      </c>
      <c r="D22066">
        <v>0.745143932162402</v>
      </c>
      <c r="E22066">
        <v>0.75</v>
      </c>
      <c r="F22066">
        <f t="shared" si="344"/>
        <v>0.75</v>
      </c>
    </row>
    <row r="22067" spans="1:6">
      <c r="A22067">
        <v>22065</v>
      </c>
      <c r="B22067" t="s">
        <v>15</v>
      </c>
      <c r="C22067" t="s">
        <v>3260</v>
      </c>
      <c r="D22067">
        <v>0.823898817086866</v>
      </c>
      <c r="E22067">
        <v>0.82</v>
      </c>
      <c r="F22067">
        <f t="shared" si="344"/>
        <v>0.82</v>
      </c>
    </row>
    <row r="22068" spans="1:6">
      <c r="A22068">
        <v>22066</v>
      </c>
      <c r="B22068" t="s">
        <v>15</v>
      </c>
      <c r="C22068" t="s">
        <v>3261</v>
      </c>
      <c r="D22068">
        <v>0.849166091657261</v>
      </c>
      <c r="E22068">
        <v>0.85</v>
      </c>
      <c r="F22068">
        <f t="shared" si="344"/>
        <v>0.85</v>
      </c>
    </row>
    <row r="22069" spans="1:6">
      <c r="A22069">
        <v>22067</v>
      </c>
      <c r="B22069" t="s">
        <v>15</v>
      </c>
      <c r="C22069" t="s">
        <v>3262</v>
      </c>
      <c r="D22069">
        <v>0.734548584616231</v>
      </c>
      <c r="E22069">
        <v>0.73</v>
      </c>
      <c r="F22069">
        <f t="shared" si="344"/>
        <v>0.73</v>
      </c>
    </row>
    <row r="22070" spans="1:6">
      <c r="A22070">
        <v>22068</v>
      </c>
      <c r="B22070" t="s">
        <v>15</v>
      </c>
      <c r="C22070" t="s">
        <v>3263</v>
      </c>
      <c r="D22070">
        <v>0.271946500728068</v>
      </c>
      <c r="E22070">
        <v>0.27</v>
      </c>
      <c r="F22070">
        <f t="shared" si="344"/>
        <v>0.27</v>
      </c>
    </row>
    <row r="22071" spans="1:6">
      <c r="A22071">
        <v>22069</v>
      </c>
      <c r="B22071" t="s">
        <v>15</v>
      </c>
      <c r="C22071" t="s">
        <v>3264</v>
      </c>
      <c r="D22071">
        <v>0.824234709432926</v>
      </c>
      <c r="E22071">
        <v>0.82</v>
      </c>
      <c r="F22071">
        <f t="shared" si="344"/>
        <v>0.82</v>
      </c>
    </row>
    <row r="22072" spans="1:6">
      <c r="A22072">
        <v>22070</v>
      </c>
      <c r="B22072" t="s">
        <v>15</v>
      </c>
      <c r="C22072" t="s">
        <v>3265</v>
      </c>
      <c r="D22072">
        <v>0.896117527087802</v>
      </c>
      <c r="E22072">
        <v>0.9</v>
      </c>
      <c r="F22072">
        <f t="shared" si="344"/>
        <v>0.9</v>
      </c>
    </row>
    <row r="22073" spans="1:6">
      <c r="A22073">
        <v>22071</v>
      </c>
      <c r="B22073" t="s">
        <v>15</v>
      </c>
      <c r="C22073" t="s">
        <v>3266</v>
      </c>
      <c r="D22073">
        <v>0.894397955189491</v>
      </c>
      <c r="E22073">
        <v>0.89</v>
      </c>
      <c r="F22073">
        <f t="shared" si="344"/>
        <v>0.89</v>
      </c>
    </row>
    <row r="22074" spans="1:6">
      <c r="A22074">
        <v>22072</v>
      </c>
      <c r="B22074" t="s">
        <v>15</v>
      </c>
      <c r="C22074" t="s">
        <v>3267</v>
      </c>
      <c r="D22074">
        <v>0.883884048518277</v>
      </c>
      <c r="E22074">
        <v>0.88</v>
      </c>
      <c r="F22074">
        <f t="shared" si="344"/>
        <v>0.88</v>
      </c>
    </row>
    <row r="22075" spans="1:6">
      <c r="A22075">
        <v>22073</v>
      </c>
      <c r="B22075" t="s">
        <v>15</v>
      </c>
      <c r="C22075" t="s">
        <v>3268</v>
      </c>
      <c r="D22075">
        <v>0.655918717172482</v>
      </c>
      <c r="E22075">
        <v>0.66</v>
      </c>
      <c r="F22075">
        <f t="shared" si="344"/>
        <v>0.66</v>
      </c>
    </row>
    <row r="22076" spans="1:6">
      <c r="A22076">
        <v>22074</v>
      </c>
      <c r="B22076" t="s">
        <v>15</v>
      </c>
      <c r="C22076" t="s">
        <v>3269</v>
      </c>
      <c r="D22076">
        <v>0.880389760703935</v>
      </c>
      <c r="E22076">
        <v>0.88</v>
      </c>
      <c r="F22076">
        <f t="shared" si="344"/>
        <v>0.88</v>
      </c>
    </row>
    <row r="22077" spans="1:6">
      <c r="A22077">
        <v>22075</v>
      </c>
      <c r="B22077" t="s">
        <v>15</v>
      </c>
      <c r="C22077" t="s">
        <v>3270</v>
      </c>
      <c r="D22077">
        <v>0.858765476321892</v>
      </c>
      <c r="E22077">
        <v>0.86</v>
      </c>
      <c r="F22077">
        <f t="shared" si="344"/>
        <v>0.86</v>
      </c>
    </row>
    <row r="22078" spans="1:6">
      <c r="A22078">
        <v>22076</v>
      </c>
      <c r="B22078" t="s">
        <v>15</v>
      </c>
      <c r="C22078" t="s">
        <v>430</v>
      </c>
      <c r="D22078">
        <v>0.524653276944964</v>
      </c>
      <c r="E22078">
        <v>0.52</v>
      </c>
      <c r="F22078">
        <f t="shared" si="344"/>
        <v>0.52</v>
      </c>
    </row>
    <row r="22079" spans="1:6">
      <c r="A22079">
        <v>22077</v>
      </c>
      <c r="B22079" t="s">
        <v>15</v>
      </c>
      <c r="C22079" t="s">
        <v>3271</v>
      </c>
      <c r="D22079">
        <v>0.891922328061095</v>
      </c>
      <c r="E22079">
        <v>0.89</v>
      </c>
      <c r="F22079">
        <f t="shared" si="344"/>
        <v>0.89</v>
      </c>
    </row>
    <row r="22080" spans="1:6">
      <c r="A22080">
        <v>22078</v>
      </c>
      <c r="B22080" t="s">
        <v>15</v>
      </c>
      <c r="C22080" t="s">
        <v>3272</v>
      </c>
      <c r="D22080">
        <v>0.740360801927357</v>
      </c>
      <c r="E22080">
        <v>0.74</v>
      </c>
      <c r="F22080">
        <f t="shared" si="344"/>
        <v>0.74</v>
      </c>
    </row>
    <row r="22081" spans="1:6">
      <c r="A22081">
        <v>22079</v>
      </c>
      <c r="B22081" t="s">
        <v>15</v>
      </c>
      <c r="C22081" t="s">
        <v>3273</v>
      </c>
      <c r="D22081">
        <v>0.886440760020536</v>
      </c>
      <c r="E22081">
        <v>0.89</v>
      </c>
      <c r="F22081">
        <f t="shared" si="344"/>
        <v>0.89</v>
      </c>
    </row>
    <row r="22082" spans="1:6">
      <c r="A22082">
        <v>22080</v>
      </c>
      <c r="B22082" t="s">
        <v>15</v>
      </c>
      <c r="C22082" t="s">
        <v>3274</v>
      </c>
      <c r="D22082">
        <v>0.638194476321548</v>
      </c>
      <c r="E22082">
        <v>0.64</v>
      </c>
      <c r="F22082">
        <f t="shared" si="344"/>
        <v>0.64</v>
      </c>
    </row>
    <row r="22083" spans="1:6">
      <c r="A22083">
        <v>22081</v>
      </c>
      <c r="B22083" t="s">
        <v>15</v>
      </c>
      <c r="C22083" t="s">
        <v>3275</v>
      </c>
      <c r="D22083">
        <v>0.856925259965069</v>
      </c>
      <c r="E22083">
        <v>0.86</v>
      </c>
      <c r="F22083">
        <f t="shared" si="344"/>
        <v>0.86</v>
      </c>
    </row>
    <row r="22084" spans="1:6">
      <c r="A22084">
        <v>22082</v>
      </c>
      <c r="B22084" t="s">
        <v>15</v>
      </c>
      <c r="C22084" t="s">
        <v>3276</v>
      </c>
      <c r="D22084">
        <v>0.791716132953859</v>
      </c>
      <c r="E22084">
        <v>0.79</v>
      </c>
      <c r="F22084">
        <f t="shared" si="344"/>
        <v>0.79</v>
      </c>
    </row>
    <row r="22085" spans="1:6">
      <c r="A22085">
        <v>22083</v>
      </c>
      <c r="B22085" t="s">
        <v>15</v>
      </c>
      <c r="C22085" t="s">
        <v>3277</v>
      </c>
      <c r="D22085">
        <v>0.855624003469256</v>
      </c>
      <c r="E22085">
        <v>0.86</v>
      </c>
      <c r="F22085">
        <f t="shared" si="344"/>
        <v>0.86</v>
      </c>
    </row>
    <row r="22086" spans="1:6">
      <c r="A22086">
        <v>22084</v>
      </c>
      <c r="B22086" t="s">
        <v>15</v>
      </c>
      <c r="C22086" t="s">
        <v>3278</v>
      </c>
      <c r="D22086">
        <v>0.799320572611503</v>
      </c>
      <c r="E22086">
        <v>0.8</v>
      </c>
      <c r="F22086">
        <f t="shared" ref="F22086:F22149" si="345">ROUND(D22086,2)</f>
        <v>0.8</v>
      </c>
    </row>
    <row r="22087" spans="1:6">
      <c r="A22087">
        <v>22085</v>
      </c>
      <c r="B22087" t="s">
        <v>15</v>
      </c>
      <c r="C22087" t="s">
        <v>3279</v>
      </c>
      <c r="D22087">
        <v>0.867982395566302</v>
      </c>
      <c r="E22087">
        <v>0.87</v>
      </c>
      <c r="F22087">
        <f t="shared" si="345"/>
        <v>0.87</v>
      </c>
    </row>
    <row r="22088" spans="1:6">
      <c r="A22088">
        <v>22086</v>
      </c>
      <c r="B22088" t="s">
        <v>15</v>
      </c>
      <c r="C22088" t="s">
        <v>3280</v>
      </c>
      <c r="D22088">
        <v>0.792810006495394</v>
      </c>
      <c r="E22088">
        <v>0.79</v>
      </c>
      <c r="F22088">
        <f t="shared" si="345"/>
        <v>0.79</v>
      </c>
    </row>
    <row r="22089" spans="1:6">
      <c r="A22089">
        <v>22087</v>
      </c>
      <c r="B22089" t="s">
        <v>15</v>
      </c>
      <c r="C22089" t="s">
        <v>3281</v>
      </c>
      <c r="D22089">
        <v>0.874320948917207</v>
      </c>
      <c r="E22089">
        <v>0.87</v>
      </c>
      <c r="F22089">
        <f t="shared" si="345"/>
        <v>0.87</v>
      </c>
    </row>
    <row r="22090" spans="1:6">
      <c r="A22090">
        <v>22088</v>
      </c>
      <c r="B22090" t="s">
        <v>15</v>
      </c>
      <c r="C22090" t="s">
        <v>3282</v>
      </c>
      <c r="D22090">
        <v>0.775751186014146</v>
      </c>
      <c r="E22090">
        <v>0.78</v>
      </c>
      <c r="F22090">
        <f t="shared" si="345"/>
        <v>0.78</v>
      </c>
    </row>
    <row r="22091" spans="1:6">
      <c r="A22091">
        <v>22089</v>
      </c>
      <c r="B22091" t="s">
        <v>15</v>
      </c>
      <c r="C22091" t="s">
        <v>3283</v>
      </c>
      <c r="D22091">
        <v>0.865476756004782</v>
      </c>
      <c r="E22091">
        <v>0.87</v>
      </c>
      <c r="F22091">
        <f t="shared" si="345"/>
        <v>0.87</v>
      </c>
    </row>
    <row r="22092" spans="1:6">
      <c r="A22092">
        <v>22090</v>
      </c>
      <c r="B22092" t="s">
        <v>15</v>
      </c>
      <c r="C22092" t="s">
        <v>3284</v>
      </c>
      <c r="D22092">
        <v>0.874651850338123</v>
      </c>
      <c r="E22092">
        <v>0.87</v>
      </c>
      <c r="F22092">
        <f t="shared" si="345"/>
        <v>0.87</v>
      </c>
    </row>
    <row r="22093" spans="1:6">
      <c r="A22093">
        <v>22091</v>
      </c>
      <c r="B22093" t="s">
        <v>15</v>
      </c>
      <c r="C22093" t="s">
        <v>3285</v>
      </c>
      <c r="D22093">
        <v>0.791804561303587</v>
      </c>
      <c r="E22093">
        <v>0.79</v>
      </c>
      <c r="F22093">
        <f t="shared" si="345"/>
        <v>0.79</v>
      </c>
    </row>
    <row r="22094" spans="1:6">
      <c r="A22094">
        <v>22092</v>
      </c>
      <c r="B22094" t="s">
        <v>15</v>
      </c>
      <c r="C22094" t="s">
        <v>3286</v>
      </c>
      <c r="D22094">
        <v>0.879704234284102</v>
      </c>
      <c r="E22094">
        <v>0.88</v>
      </c>
      <c r="F22094">
        <f t="shared" si="345"/>
        <v>0.88</v>
      </c>
    </row>
    <row r="22095" spans="1:6">
      <c r="A22095">
        <v>22093</v>
      </c>
      <c r="B22095" t="s">
        <v>15</v>
      </c>
      <c r="C22095" t="s">
        <v>3287</v>
      </c>
      <c r="D22095">
        <v>0.785920831659249</v>
      </c>
      <c r="E22095">
        <v>0.79</v>
      </c>
      <c r="F22095">
        <f t="shared" si="345"/>
        <v>0.79</v>
      </c>
    </row>
    <row r="22096" spans="1:6">
      <c r="A22096">
        <v>22094</v>
      </c>
      <c r="B22096" t="s">
        <v>15</v>
      </c>
      <c r="C22096" t="s">
        <v>3288</v>
      </c>
      <c r="D22096">
        <v>0.904203816166032</v>
      </c>
      <c r="E22096">
        <v>0.9</v>
      </c>
      <c r="F22096">
        <f t="shared" si="345"/>
        <v>0.9</v>
      </c>
    </row>
    <row r="22097" spans="1:6">
      <c r="A22097">
        <v>22095</v>
      </c>
      <c r="B22097" t="s">
        <v>15</v>
      </c>
      <c r="C22097" t="s">
        <v>3289</v>
      </c>
      <c r="D22097">
        <v>0.917166604530047</v>
      </c>
      <c r="E22097">
        <v>0.92</v>
      </c>
      <c r="F22097">
        <f t="shared" si="345"/>
        <v>0.92</v>
      </c>
    </row>
    <row r="22098" spans="1:6">
      <c r="A22098">
        <v>22096</v>
      </c>
      <c r="B22098" t="s">
        <v>15</v>
      </c>
      <c r="C22098" t="s">
        <v>3290</v>
      </c>
      <c r="D22098">
        <v>0.271946500728068</v>
      </c>
      <c r="E22098">
        <v>0.27</v>
      </c>
      <c r="F22098">
        <f t="shared" si="345"/>
        <v>0.27</v>
      </c>
    </row>
    <row r="22099" spans="1:6">
      <c r="A22099">
        <v>22097</v>
      </c>
      <c r="B22099" t="s">
        <v>15</v>
      </c>
      <c r="C22099" t="s">
        <v>3291</v>
      </c>
      <c r="D22099">
        <v>0.673671398672789</v>
      </c>
      <c r="E22099">
        <v>0.67</v>
      </c>
      <c r="F22099">
        <f t="shared" si="345"/>
        <v>0.67</v>
      </c>
    </row>
    <row r="22100" spans="1:6">
      <c r="A22100">
        <v>22098</v>
      </c>
      <c r="B22100" t="s">
        <v>15</v>
      </c>
      <c r="C22100" t="s">
        <v>3292</v>
      </c>
      <c r="D22100">
        <v>0.868372767550043</v>
      </c>
      <c r="E22100">
        <v>0.87</v>
      </c>
      <c r="F22100">
        <f t="shared" si="345"/>
        <v>0.87</v>
      </c>
    </row>
    <row r="22101" spans="1:6">
      <c r="A22101">
        <v>22099</v>
      </c>
      <c r="B22101" t="s">
        <v>15</v>
      </c>
      <c r="C22101" t="s">
        <v>1366</v>
      </c>
      <c r="D22101">
        <v>0.323103323414888</v>
      </c>
      <c r="E22101">
        <v>0.32</v>
      </c>
      <c r="F22101">
        <f t="shared" si="345"/>
        <v>0.32</v>
      </c>
    </row>
    <row r="22102" spans="1:6">
      <c r="A22102">
        <v>22100</v>
      </c>
      <c r="B22102" t="s">
        <v>15</v>
      </c>
      <c r="C22102" t="s">
        <v>3293</v>
      </c>
      <c r="D22102">
        <v>0.878433358173997</v>
      </c>
      <c r="E22102">
        <v>0.88</v>
      </c>
      <c r="F22102">
        <f t="shared" si="345"/>
        <v>0.88</v>
      </c>
    </row>
    <row r="22103" spans="1:6">
      <c r="A22103">
        <v>22101</v>
      </c>
      <c r="B22103" t="s">
        <v>15</v>
      </c>
      <c r="C22103" t="s">
        <v>3294</v>
      </c>
      <c r="D22103">
        <v>0.649536589409485</v>
      </c>
      <c r="E22103">
        <v>0.65</v>
      </c>
      <c r="F22103">
        <f t="shared" si="345"/>
        <v>0.65</v>
      </c>
    </row>
    <row r="22104" spans="1:6">
      <c r="A22104">
        <v>22102</v>
      </c>
      <c r="B22104" t="s">
        <v>15</v>
      </c>
      <c r="C22104" t="s">
        <v>3295</v>
      </c>
      <c r="D22104">
        <v>0.898432803549869</v>
      </c>
      <c r="E22104">
        <v>0.9</v>
      </c>
      <c r="F22104">
        <f t="shared" si="345"/>
        <v>0.9</v>
      </c>
    </row>
    <row r="22105" spans="1:6">
      <c r="A22105">
        <v>22103</v>
      </c>
      <c r="B22105" t="s">
        <v>15</v>
      </c>
      <c r="C22105" t="s">
        <v>3296</v>
      </c>
      <c r="D22105">
        <v>0.75763865391923</v>
      </c>
      <c r="E22105">
        <v>0.76</v>
      </c>
      <c r="F22105">
        <f t="shared" si="345"/>
        <v>0.76</v>
      </c>
    </row>
    <row r="22106" spans="1:6">
      <c r="A22106">
        <v>22104</v>
      </c>
      <c r="B22106" t="s">
        <v>15</v>
      </c>
      <c r="C22106" t="s">
        <v>3297</v>
      </c>
      <c r="D22106">
        <v>0.877365852207153</v>
      </c>
      <c r="E22106">
        <v>0.88</v>
      </c>
      <c r="F22106">
        <f t="shared" si="345"/>
        <v>0.88</v>
      </c>
    </row>
    <row r="22107" spans="1:6">
      <c r="A22107">
        <v>22105</v>
      </c>
      <c r="B22107" t="s">
        <v>15</v>
      </c>
      <c r="C22107" t="s">
        <v>3298</v>
      </c>
      <c r="D22107">
        <v>0.800906535221447</v>
      </c>
      <c r="E22107">
        <v>0.8</v>
      </c>
      <c r="F22107">
        <f t="shared" si="345"/>
        <v>0.8</v>
      </c>
    </row>
    <row r="22108" spans="1:6">
      <c r="A22108">
        <v>22106</v>
      </c>
      <c r="B22108" t="s">
        <v>15</v>
      </c>
      <c r="C22108" t="s">
        <v>3299</v>
      </c>
      <c r="D22108">
        <v>0.912734928557212</v>
      </c>
      <c r="E22108">
        <v>0.91</v>
      </c>
      <c r="F22108">
        <f t="shared" si="345"/>
        <v>0.91</v>
      </c>
    </row>
    <row r="22109" spans="1:6">
      <c r="A22109">
        <v>22107</v>
      </c>
      <c r="B22109" t="s">
        <v>15</v>
      </c>
      <c r="C22109" t="s">
        <v>3300</v>
      </c>
      <c r="D22109">
        <v>0.881645925243204</v>
      </c>
      <c r="E22109">
        <v>0.88</v>
      </c>
      <c r="F22109">
        <f t="shared" si="345"/>
        <v>0.88</v>
      </c>
    </row>
    <row r="22110" spans="1:6">
      <c r="A22110">
        <v>22108</v>
      </c>
      <c r="B22110" t="s">
        <v>15</v>
      </c>
      <c r="C22110" t="s">
        <v>10</v>
      </c>
      <c r="D22110">
        <v>0.628569290304408</v>
      </c>
      <c r="E22110">
        <v>0.63</v>
      </c>
      <c r="F22110">
        <f t="shared" si="345"/>
        <v>0.63</v>
      </c>
    </row>
    <row r="22111" spans="1:6">
      <c r="A22111">
        <v>22109</v>
      </c>
      <c r="B22111" t="s">
        <v>15</v>
      </c>
      <c r="C22111" t="s">
        <v>3301</v>
      </c>
      <c r="D22111">
        <v>0.874206812102592</v>
      </c>
      <c r="E22111">
        <v>0.87</v>
      </c>
      <c r="F22111">
        <f t="shared" si="345"/>
        <v>0.87</v>
      </c>
    </row>
    <row r="22112" spans="1:6">
      <c r="A22112">
        <v>22110</v>
      </c>
      <c r="B22112" t="s">
        <v>15</v>
      </c>
      <c r="C22112" t="s">
        <v>42</v>
      </c>
      <c r="D22112">
        <v>0.320062348202221</v>
      </c>
      <c r="E22112">
        <v>0.32</v>
      </c>
      <c r="F22112">
        <f t="shared" si="345"/>
        <v>0.32</v>
      </c>
    </row>
    <row r="22113" spans="1:6">
      <c r="A22113">
        <v>22111</v>
      </c>
      <c r="B22113" t="s">
        <v>15</v>
      </c>
      <c r="C22113" t="s">
        <v>3302</v>
      </c>
      <c r="D22113">
        <v>0.339045271216564</v>
      </c>
      <c r="E22113">
        <v>0.34</v>
      </c>
      <c r="F22113">
        <f t="shared" si="345"/>
        <v>0.34</v>
      </c>
    </row>
    <row r="22114" spans="1:6">
      <c r="A22114">
        <v>22112</v>
      </c>
      <c r="B22114" t="s">
        <v>15</v>
      </c>
      <c r="C22114" t="s">
        <v>1557</v>
      </c>
      <c r="D22114">
        <v>0.66680896522623</v>
      </c>
      <c r="E22114">
        <v>0.67</v>
      </c>
      <c r="F22114">
        <f t="shared" si="345"/>
        <v>0.67</v>
      </c>
    </row>
    <row r="22115" spans="1:6">
      <c r="A22115">
        <v>22113</v>
      </c>
      <c r="B22115" t="s">
        <v>15</v>
      </c>
      <c r="C22115" t="s">
        <v>3303</v>
      </c>
      <c r="D22115">
        <v>0.645553484392699</v>
      </c>
      <c r="E22115">
        <v>0.65</v>
      </c>
      <c r="F22115">
        <f t="shared" si="345"/>
        <v>0.65</v>
      </c>
    </row>
    <row r="22116" spans="1:6">
      <c r="A22116">
        <v>22114</v>
      </c>
      <c r="B22116" t="s">
        <v>15</v>
      </c>
      <c r="C22116" t="s">
        <v>3304</v>
      </c>
      <c r="D22116">
        <v>0.840219973641887</v>
      </c>
      <c r="E22116">
        <v>0.84</v>
      </c>
      <c r="F22116">
        <f t="shared" si="345"/>
        <v>0.84</v>
      </c>
    </row>
    <row r="22117" spans="1:6">
      <c r="A22117">
        <v>22115</v>
      </c>
      <c r="B22117" t="s">
        <v>15</v>
      </c>
      <c r="C22117" t="s">
        <v>3305</v>
      </c>
      <c r="D22117">
        <v>0.833489453567854</v>
      </c>
      <c r="E22117">
        <v>0.83</v>
      </c>
      <c r="F22117">
        <f t="shared" si="345"/>
        <v>0.83</v>
      </c>
    </row>
    <row r="22118" spans="1:6">
      <c r="A22118">
        <v>22116</v>
      </c>
      <c r="B22118" t="s">
        <v>15</v>
      </c>
      <c r="C22118" t="s">
        <v>3306</v>
      </c>
      <c r="D22118">
        <v>0.90112100498772</v>
      </c>
      <c r="E22118">
        <v>0.9</v>
      </c>
      <c r="F22118">
        <f t="shared" si="345"/>
        <v>0.9</v>
      </c>
    </row>
    <row r="22119" spans="1:6">
      <c r="A22119">
        <v>22117</v>
      </c>
      <c r="B22119" t="s">
        <v>15</v>
      </c>
      <c r="C22119" t="s">
        <v>3307</v>
      </c>
      <c r="D22119">
        <v>0.841223709686056</v>
      </c>
      <c r="E22119">
        <v>0.84</v>
      </c>
      <c r="F22119">
        <f t="shared" si="345"/>
        <v>0.84</v>
      </c>
    </row>
    <row r="22120" spans="1:6">
      <c r="A22120">
        <v>22118</v>
      </c>
      <c r="B22120" t="s">
        <v>15</v>
      </c>
      <c r="C22120" t="s">
        <v>3308</v>
      </c>
      <c r="D22120">
        <v>0.864113824054374</v>
      </c>
      <c r="E22120">
        <v>0.86</v>
      </c>
      <c r="F22120">
        <f t="shared" si="345"/>
        <v>0.86</v>
      </c>
    </row>
    <row r="22121" spans="1:6">
      <c r="A22121">
        <v>22119</v>
      </c>
      <c r="B22121" t="s">
        <v>15</v>
      </c>
      <c r="C22121" t="s">
        <v>3309</v>
      </c>
      <c r="D22121">
        <v>0.881107622397207</v>
      </c>
      <c r="E22121">
        <v>0.88</v>
      </c>
      <c r="F22121">
        <f t="shared" si="345"/>
        <v>0.88</v>
      </c>
    </row>
    <row r="22122" spans="1:6">
      <c r="A22122">
        <v>22120</v>
      </c>
      <c r="B22122" t="s">
        <v>15</v>
      </c>
      <c r="C22122" t="s">
        <v>3310</v>
      </c>
      <c r="D22122">
        <v>0.820808672541805</v>
      </c>
      <c r="E22122">
        <v>0.82</v>
      </c>
      <c r="F22122">
        <f t="shared" si="345"/>
        <v>0.82</v>
      </c>
    </row>
    <row r="22123" spans="1:6">
      <c r="A22123">
        <v>22121</v>
      </c>
      <c r="B22123" t="s">
        <v>15</v>
      </c>
      <c r="C22123" t="s">
        <v>3311</v>
      </c>
      <c r="D22123">
        <v>0.889459177115698</v>
      </c>
      <c r="E22123">
        <v>0.89</v>
      </c>
      <c r="F22123">
        <f t="shared" si="345"/>
        <v>0.89</v>
      </c>
    </row>
    <row r="22124" spans="1:6">
      <c r="A22124">
        <v>22122</v>
      </c>
      <c r="B22124" t="s">
        <v>15</v>
      </c>
      <c r="C22124" t="s">
        <v>3312</v>
      </c>
      <c r="D22124">
        <v>0.85318940208511</v>
      </c>
      <c r="E22124">
        <v>0.85</v>
      </c>
      <c r="F22124">
        <f t="shared" si="345"/>
        <v>0.85</v>
      </c>
    </row>
    <row r="22125" spans="1:6">
      <c r="A22125">
        <v>22123</v>
      </c>
      <c r="B22125" t="s">
        <v>15</v>
      </c>
      <c r="C22125" t="s">
        <v>3313</v>
      </c>
      <c r="D22125">
        <v>0.805523476859269</v>
      </c>
      <c r="E22125">
        <v>0.81</v>
      </c>
      <c r="F22125">
        <f t="shared" si="345"/>
        <v>0.81</v>
      </c>
    </row>
    <row r="22126" spans="1:6">
      <c r="A22126">
        <v>22124</v>
      </c>
      <c r="B22126" t="s">
        <v>15</v>
      </c>
      <c r="C22126" t="s">
        <v>3314</v>
      </c>
      <c r="D22126">
        <v>0.840687134151088</v>
      </c>
      <c r="E22126">
        <v>0.84</v>
      </c>
      <c r="F22126">
        <f t="shared" si="345"/>
        <v>0.84</v>
      </c>
    </row>
    <row r="22127" spans="1:6">
      <c r="A22127">
        <v>22125</v>
      </c>
      <c r="B22127" t="s">
        <v>15</v>
      </c>
      <c r="C22127" t="s">
        <v>3315</v>
      </c>
      <c r="D22127">
        <v>0.816725523120278</v>
      </c>
      <c r="E22127">
        <v>0.82</v>
      </c>
      <c r="F22127">
        <f t="shared" si="345"/>
        <v>0.82</v>
      </c>
    </row>
    <row r="22128" spans="1:6">
      <c r="A22128">
        <v>22126</v>
      </c>
      <c r="B22128" t="s">
        <v>15</v>
      </c>
      <c r="C22128" t="s">
        <v>3316</v>
      </c>
      <c r="D22128">
        <v>0.875686037724351</v>
      </c>
      <c r="E22128">
        <v>0.88</v>
      </c>
      <c r="F22128">
        <f t="shared" si="345"/>
        <v>0.88</v>
      </c>
    </row>
    <row r="22129" spans="1:6">
      <c r="A22129">
        <v>22127</v>
      </c>
      <c r="B22129" t="s">
        <v>15</v>
      </c>
      <c r="C22129" t="s">
        <v>3317</v>
      </c>
      <c r="D22129">
        <v>0.868529869030863</v>
      </c>
      <c r="E22129">
        <v>0.87</v>
      </c>
      <c r="F22129">
        <f t="shared" si="345"/>
        <v>0.87</v>
      </c>
    </row>
    <row r="22130" spans="1:6">
      <c r="A22130">
        <v>22128</v>
      </c>
      <c r="B22130" t="s">
        <v>15</v>
      </c>
      <c r="C22130" t="s">
        <v>3318</v>
      </c>
      <c r="D22130">
        <v>0.824464864661529</v>
      </c>
      <c r="E22130">
        <v>0.82</v>
      </c>
      <c r="F22130">
        <f t="shared" si="345"/>
        <v>0.82</v>
      </c>
    </row>
    <row r="22131" spans="1:6">
      <c r="A22131">
        <v>22129</v>
      </c>
      <c r="B22131" t="s">
        <v>15</v>
      </c>
      <c r="C22131" t="s">
        <v>3319</v>
      </c>
      <c r="D22131">
        <v>0.854123628741845</v>
      </c>
      <c r="E22131">
        <v>0.85</v>
      </c>
      <c r="F22131">
        <f t="shared" si="345"/>
        <v>0.85</v>
      </c>
    </row>
    <row r="22132" spans="1:6">
      <c r="A22132">
        <v>22130</v>
      </c>
      <c r="B22132" t="s">
        <v>15</v>
      </c>
      <c r="C22132" t="s">
        <v>3320</v>
      </c>
      <c r="D22132">
        <v>0.878518886776939</v>
      </c>
      <c r="E22132">
        <v>0.88</v>
      </c>
      <c r="F22132">
        <f t="shared" si="345"/>
        <v>0.88</v>
      </c>
    </row>
    <row r="22133" spans="1:6">
      <c r="A22133">
        <v>22131</v>
      </c>
      <c r="B22133" t="s">
        <v>15</v>
      </c>
      <c r="C22133" t="s">
        <v>3321</v>
      </c>
      <c r="D22133">
        <v>0.811236520199672</v>
      </c>
      <c r="E22133">
        <v>0.81</v>
      </c>
      <c r="F22133">
        <f t="shared" si="345"/>
        <v>0.81</v>
      </c>
    </row>
    <row r="22134" spans="1:6">
      <c r="A22134">
        <v>22132</v>
      </c>
      <c r="B22134" t="s">
        <v>15</v>
      </c>
      <c r="C22134" t="s">
        <v>3322</v>
      </c>
      <c r="D22134">
        <v>0.820431487664364</v>
      </c>
      <c r="E22134">
        <v>0.82</v>
      </c>
      <c r="F22134">
        <f t="shared" si="345"/>
        <v>0.82</v>
      </c>
    </row>
    <row r="22135" spans="1:6">
      <c r="A22135">
        <v>22133</v>
      </c>
      <c r="B22135" t="s">
        <v>15</v>
      </c>
      <c r="C22135" t="s">
        <v>3323</v>
      </c>
      <c r="D22135">
        <v>0.805659580810379</v>
      </c>
      <c r="E22135">
        <v>0.81</v>
      </c>
      <c r="F22135">
        <f t="shared" si="345"/>
        <v>0.81</v>
      </c>
    </row>
    <row r="22136" spans="1:6">
      <c r="A22136">
        <v>22134</v>
      </c>
      <c r="B22136" t="s">
        <v>15</v>
      </c>
      <c r="C22136" t="s">
        <v>3324</v>
      </c>
      <c r="D22136">
        <v>0.789164479576156</v>
      </c>
      <c r="E22136">
        <v>0.79</v>
      </c>
      <c r="F22136">
        <f t="shared" si="345"/>
        <v>0.79</v>
      </c>
    </row>
    <row r="22137" spans="1:6">
      <c r="A22137">
        <v>22135</v>
      </c>
      <c r="B22137" t="s">
        <v>15</v>
      </c>
      <c r="C22137" t="s">
        <v>3325</v>
      </c>
      <c r="D22137">
        <v>0.809651187616383</v>
      </c>
      <c r="E22137">
        <v>0.81</v>
      </c>
      <c r="F22137">
        <f t="shared" si="345"/>
        <v>0.81</v>
      </c>
    </row>
    <row r="22138" spans="1:6">
      <c r="A22138">
        <v>22136</v>
      </c>
      <c r="B22138" t="s">
        <v>15</v>
      </c>
      <c r="C22138" t="s">
        <v>3326</v>
      </c>
      <c r="D22138">
        <v>0.857115179712804</v>
      </c>
      <c r="E22138">
        <v>0.86</v>
      </c>
      <c r="F22138">
        <f t="shared" si="345"/>
        <v>0.86</v>
      </c>
    </row>
    <row r="22139" spans="1:6">
      <c r="A22139">
        <v>22137</v>
      </c>
      <c r="B22139" t="s">
        <v>15</v>
      </c>
      <c r="C22139" t="s">
        <v>3327</v>
      </c>
      <c r="D22139">
        <v>0.90780079200482</v>
      </c>
      <c r="E22139">
        <v>0.91</v>
      </c>
      <c r="F22139">
        <f t="shared" si="345"/>
        <v>0.91</v>
      </c>
    </row>
    <row r="22140" spans="1:6">
      <c r="A22140">
        <v>22138</v>
      </c>
      <c r="B22140" t="s">
        <v>15</v>
      </c>
      <c r="C22140" t="s">
        <v>3328</v>
      </c>
      <c r="D22140">
        <v>0.905514018983179</v>
      </c>
      <c r="E22140">
        <v>0.91</v>
      </c>
      <c r="F22140">
        <f t="shared" si="345"/>
        <v>0.91</v>
      </c>
    </row>
    <row r="22141" spans="1:6">
      <c r="A22141">
        <v>22139</v>
      </c>
      <c r="B22141" t="s">
        <v>15</v>
      </c>
      <c r="C22141" t="s">
        <v>3329</v>
      </c>
      <c r="D22141">
        <v>0.825815768464499</v>
      </c>
      <c r="E22141">
        <v>0.83</v>
      </c>
      <c r="F22141">
        <f t="shared" si="345"/>
        <v>0.83</v>
      </c>
    </row>
    <row r="22142" spans="1:6">
      <c r="A22142">
        <v>22140</v>
      </c>
      <c r="B22142" t="s">
        <v>15</v>
      </c>
      <c r="C22142" t="s">
        <v>3330</v>
      </c>
      <c r="D22142">
        <v>0.789871917904243</v>
      </c>
      <c r="E22142">
        <v>0.79</v>
      </c>
      <c r="F22142">
        <f t="shared" si="345"/>
        <v>0.79</v>
      </c>
    </row>
    <row r="22143" spans="1:6">
      <c r="A22143">
        <v>22141</v>
      </c>
      <c r="B22143" t="s">
        <v>15</v>
      </c>
      <c r="C22143" t="s">
        <v>3331</v>
      </c>
      <c r="D22143">
        <v>0.858806203110857</v>
      </c>
      <c r="E22143">
        <v>0.86</v>
      </c>
      <c r="F22143">
        <f t="shared" si="345"/>
        <v>0.86</v>
      </c>
    </row>
    <row r="22144" spans="1:6">
      <c r="A22144">
        <v>22142</v>
      </c>
      <c r="B22144" t="s">
        <v>15</v>
      </c>
      <c r="C22144" t="s">
        <v>3332</v>
      </c>
      <c r="D22144">
        <v>0.782994226817734</v>
      </c>
      <c r="E22144">
        <v>0.78</v>
      </c>
      <c r="F22144">
        <f t="shared" si="345"/>
        <v>0.78</v>
      </c>
    </row>
    <row r="22145" spans="1:6">
      <c r="A22145">
        <v>22143</v>
      </c>
      <c r="B22145" t="s">
        <v>15</v>
      </c>
      <c r="C22145" t="s">
        <v>3333</v>
      </c>
      <c r="D22145">
        <v>0.316251460266662</v>
      </c>
      <c r="E22145">
        <v>0.32</v>
      </c>
      <c r="F22145">
        <f t="shared" si="345"/>
        <v>0.32</v>
      </c>
    </row>
    <row r="22146" spans="1:6">
      <c r="A22146">
        <v>22144</v>
      </c>
      <c r="B22146" t="s">
        <v>15</v>
      </c>
      <c r="C22146" t="s">
        <v>3334</v>
      </c>
      <c r="D22146">
        <v>0.819034434881813</v>
      </c>
      <c r="E22146">
        <v>0.82</v>
      </c>
      <c r="F22146">
        <f t="shared" si="345"/>
        <v>0.82</v>
      </c>
    </row>
    <row r="22147" spans="1:6">
      <c r="A22147">
        <v>22145</v>
      </c>
      <c r="B22147" t="s">
        <v>15</v>
      </c>
      <c r="C22147" t="s">
        <v>3335</v>
      </c>
      <c r="D22147">
        <v>0.908798384278629</v>
      </c>
      <c r="E22147">
        <v>0.91</v>
      </c>
      <c r="F22147">
        <f t="shared" si="345"/>
        <v>0.91</v>
      </c>
    </row>
    <row r="22148" spans="1:6">
      <c r="A22148">
        <v>22146</v>
      </c>
      <c r="B22148" t="s">
        <v>15</v>
      </c>
      <c r="C22148" t="s">
        <v>3336</v>
      </c>
      <c r="D22148">
        <v>0.89946750597378</v>
      </c>
      <c r="E22148">
        <v>0.9</v>
      </c>
      <c r="F22148">
        <f t="shared" si="345"/>
        <v>0.9</v>
      </c>
    </row>
    <row r="22149" spans="1:6">
      <c r="A22149">
        <v>22147</v>
      </c>
      <c r="B22149" t="s">
        <v>15</v>
      </c>
      <c r="C22149" t="s">
        <v>3337</v>
      </c>
      <c r="D22149">
        <v>0.928865648372774</v>
      </c>
      <c r="E22149">
        <v>0.93</v>
      </c>
      <c r="F22149">
        <f t="shared" si="345"/>
        <v>0.93</v>
      </c>
    </row>
    <row r="22150" spans="1:6">
      <c r="A22150">
        <v>22148</v>
      </c>
      <c r="B22150" t="s">
        <v>15</v>
      </c>
      <c r="C22150" t="s">
        <v>3338</v>
      </c>
      <c r="D22150">
        <v>0.931312433443446</v>
      </c>
      <c r="E22150">
        <v>0.93</v>
      </c>
      <c r="F22150">
        <f t="shared" ref="F22150:F22213" si="346">ROUND(D22150,2)</f>
        <v>0.93</v>
      </c>
    </row>
    <row r="22151" spans="1:6">
      <c r="A22151">
        <v>22149</v>
      </c>
      <c r="B22151" t="s">
        <v>15</v>
      </c>
      <c r="C22151" t="s">
        <v>3339</v>
      </c>
      <c r="D22151">
        <v>0.867075769007756</v>
      </c>
      <c r="E22151">
        <v>0.87</v>
      </c>
      <c r="F22151">
        <f t="shared" si="346"/>
        <v>0.87</v>
      </c>
    </row>
    <row r="22152" spans="1:6">
      <c r="A22152">
        <v>22150</v>
      </c>
      <c r="B22152" t="s">
        <v>15</v>
      </c>
      <c r="C22152" t="s">
        <v>158</v>
      </c>
      <c r="D22152">
        <v>0.271946500728068</v>
      </c>
      <c r="E22152">
        <v>0.27</v>
      </c>
      <c r="F22152">
        <f t="shared" si="346"/>
        <v>0.27</v>
      </c>
    </row>
    <row r="22153" spans="1:6">
      <c r="A22153">
        <v>22151</v>
      </c>
      <c r="B22153" t="s">
        <v>15</v>
      </c>
      <c r="C22153" t="s">
        <v>3340</v>
      </c>
      <c r="D22153">
        <v>0.89451876699935</v>
      </c>
      <c r="E22153">
        <v>0.89</v>
      </c>
      <c r="F22153">
        <f t="shared" si="346"/>
        <v>0.89</v>
      </c>
    </row>
    <row r="22154" spans="1:6">
      <c r="A22154">
        <v>22152</v>
      </c>
      <c r="B22154" t="s">
        <v>15</v>
      </c>
      <c r="C22154" t="s">
        <v>3341</v>
      </c>
      <c r="D22154">
        <v>0.939707062788215</v>
      </c>
      <c r="E22154">
        <v>0.94</v>
      </c>
      <c r="F22154">
        <f t="shared" si="346"/>
        <v>0.94</v>
      </c>
    </row>
    <row r="22155" spans="1:6">
      <c r="A22155">
        <v>22153</v>
      </c>
      <c r="B22155" t="s">
        <v>15</v>
      </c>
      <c r="C22155" t="s">
        <v>3342</v>
      </c>
      <c r="D22155">
        <v>0.861428685306803</v>
      </c>
      <c r="E22155">
        <v>0.86</v>
      </c>
      <c r="F22155">
        <f t="shared" si="346"/>
        <v>0.86</v>
      </c>
    </row>
    <row r="22156" spans="1:6">
      <c r="A22156">
        <v>22154</v>
      </c>
      <c r="B22156" t="s">
        <v>15</v>
      </c>
      <c r="C22156" t="s">
        <v>3343</v>
      </c>
      <c r="D22156">
        <v>0.901264370875315</v>
      </c>
      <c r="E22156">
        <v>0.9</v>
      </c>
      <c r="F22156">
        <f t="shared" si="346"/>
        <v>0.9</v>
      </c>
    </row>
    <row r="22157" spans="1:6">
      <c r="A22157">
        <v>22155</v>
      </c>
      <c r="B22157" t="s">
        <v>15</v>
      </c>
      <c r="C22157" t="s">
        <v>3344</v>
      </c>
      <c r="D22157">
        <v>0.898828499413472</v>
      </c>
      <c r="E22157">
        <v>0.9</v>
      </c>
      <c r="F22157">
        <f t="shared" si="346"/>
        <v>0.9</v>
      </c>
    </row>
    <row r="22158" spans="1:6">
      <c r="A22158">
        <v>22156</v>
      </c>
      <c r="B22158" t="s">
        <v>15</v>
      </c>
      <c r="C22158" t="s">
        <v>3345</v>
      </c>
      <c r="D22158">
        <v>0.532354813239609</v>
      </c>
      <c r="E22158">
        <v>0.53</v>
      </c>
      <c r="F22158">
        <f t="shared" si="346"/>
        <v>0.53</v>
      </c>
    </row>
    <row r="22159" spans="1:6">
      <c r="A22159">
        <v>22157</v>
      </c>
      <c r="B22159" t="s">
        <v>15</v>
      </c>
      <c r="C22159" t="s">
        <v>3346</v>
      </c>
      <c r="D22159">
        <v>0.384811346115526</v>
      </c>
      <c r="E22159">
        <v>0.38</v>
      </c>
      <c r="F22159">
        <f t="shared" si="346"/>
        <v>0.38</v>
      </c>
    </row>
    <row r="22160" spans="1:6">
      <c r="A22160">
        <v>22158</v>
      </c>
      <c r="B22160" t="s">
        <v>15</v>
      </c>
      <c r="C22160" t="s">
        <v>3347</v>
      </c>
      <c r="D22160">
        <v>0.894887681032369</v>
      </c>
      <c r="E22160">
        <v>0.89</v>
      </c>
      <c r="F22160">
        <f t="shared" si="346"/>
        <v>0.89</v>
      </c>
    </row>
    <row r="22161" spans="1:6">
      <c r="A22161">
        <v>22159</v>
      </c>
      <c r="B22161" t="s">
        <v>15</v>
      </c>
      <c r="C22161" t="s">
        <v>3345</v>
      </c>
      <c r="D22161">
        <v>0.532354813239609</v>
      </c>
      <c r="E22161">
        <v>0.53</v>
      </c>
      <c r="F22161">
        <f t="shared" si="346"/>
        <v>0.53</v>
      </c>
    </row>
    <row r="22162" spans="1:6">
      <c r="A22162">
        <v>22160</v>
      </c>
      <c r="B22162" t="s">
        <v>15</v>
      </c>
      <c r="C22162" t="s">
        <v>3346</v>
      </c>
      <c r="D22162">
        <v>0.384811346115526</v>
      </c>
      <c r="E22162">
        <v>0.38</v>
      </c>
      <c r="F22162">
        <f t="shared" si="346"/>
        <v>0.38</v>
      </c>
    </row>
    <row r="22163" spans="1:6">
      <c r="A22163">
        <v>22161</v>
      </c>
      <c r="B22163" t="s">
        <v>15</v>
      </c>
      <c r="C22163" t="s">
        <v>3348</v>
      </c>
      <c r="D22163">
        <v>0.816050867120704</v>
      </c>
      <c r="E22163">
        <v>0.82</v>
      </c>
      <c r="F22163">
        <f t="shared" si="346"/>
        <v>0.82</v>
      </c>
    </row>
    <row r="22164" spans="1:6">
      <c r="A22164">
        <v>22162</v>
      </c>
      <c r="B22164" t="s">
        <v>15</v>
      </c>
      <c r="C22164" t="s">
        <v>10</v>
      </c>
      <c r="D22164">
        <v>0.628569290304408</v>
      </c>
      <c r="E22164">
        <v>0.63</v>
      </c>
      <c r="F22164">
        <f t="shared" si="346"/>
        <v>0.63</v>
      </c>
    </row>
    <row r="22165" spans="1:6">
      <c r="A22165">
        <v>22163</v>
      </c>
      <c r="B22165" t="s">
        <v>15</v>
      </c>
      <c r="C22165" t="s">
        <v>3349</v>
      </c>
      <c r="D22165">
        <v>0.820935531726181</v>
      </c>
      <c r="E22165">
        <v>0.82</v>
      </c>
      <c r="F22165">
        <f t="shared" si="346"/>
        <v>0.82</v>
      </c>
    </row>
    <row r="22166" spans="1:6">
      <c r="A22166">
        <v>22164</v>
      </c>
      <c r="B22166" t="s">
        <v>15</v>
      </c>
      <c r="C22166" t="s">
        <v>3350</v>
      </c>
      <c r="D22166">
        <v>0.328472389857082</v>
      </c>
      <c r="E22166">
        <v>0.33</v>
      </c>
      <c r="F22166">
        <f t="shared" si="346"/>
        <v>0.33</v>
      </c>
    </row>
    <row r="22167" spans="1:6">
      <c r="A22167">
        <v>22165</v>
      </c>
      <c r="B22167" t="s">
        <v>15</v>
      </c>
      <c r="C22167" t="s">
        <v>3351</v>
      </c>
      <c r="D22167">
        <v>0.389534990305155</v>
      </c>
      <c r="E22167">
        <v>0.39</v>
      </c>
      <c r="F22167">
        <f t="shared" si="346"/>
        <v>0.39</v>
      </c>
    </row>
    <row r="22168" spans="1:6">
      <c r="A22168">
        <v>22166</v>
      </c>
      <c r="B22168" t="s">
        <v>15</v>
      </c>
      <c r="C22168" t="s">
        <v>3352</v>
      </c>
      <c r="D22168">
        <v>0.909004828433303</v>
      </c>
      <c r="E22168">
        <v>0.91</v>
      </c>
      <c r="F22168">
        <f t="shared" si="346"/>
        <v>0.91</v>
      </c>
    </row>
    <row r="22169" spans="1:6">
      <c r="A22169">
        <v>22167</v>
      </c>
      <c r="B22169" t="s">
        <v>15</v>
      </c>
      <c r="C22169" t="s">
        <v>3353</v>
      </c>
      <c r="D22169">
        <v>0.851542971472927</v>
      </c>
      <c r="E22169">
        <v>0.85</v>
      </c>
      <c r="F22169">
        <f t="shared" si="346"/>
        <v>0.85</v>
      </c>
    </row>
    <row r="22170" spans="1:6">
      <c r="A22170">
        <v>22168</v>
      </c>
      <c r="B22170" t="s">
        <v>15</v>
      </c>
      <c r="C22170" t="s">
        <v>3354</v>
      </c>
      <c r="D22170">
        <v>0.866872930280718</v>
      </c>
      <c r="E22170">
        <v>0.87</v>
      </c>
      <c r="F22170">
        <f t="shared" si="346"/>
        <v>0.87</v>
      </c>
    </row>
    <row r="22171" spans="1:6">
      <c r="A22171">
        <v>22169</v>
      </c>
      <c r="B22171" t="s">
        <v>15</v>
      </c>
      <c r="C22171" t="s">
        <v>3355</v>
      </c>
      <c r="D22171">
        <v>0.817141763324549</v>
      </c>
      <c r="E22171">
        <v>0.82</v>
      </c>
      <c r="F22171">
        <f t="shared" si="346"/>
        <v>0.82</v>
      </c>
    </row>
    <row r="22172" spans="1:6">
      <c r="A22172">
        <v>22170</v>
      </c>
      <c r="B22172" t="s">
        <v>15</v>
      </c>
      <c r="C22172" t="s">
        <v>3356</v>
      </c>
      <c r="D22172">
        <v>0.928755024290475</v>
      </c>
      <c r="E22172">
        <v>0.93</v>
      </c>
      <c r="F22172">
        <f t="shared" si="346"/>
        <v>0.93</v>
      </c>
    </row>
    <row r="22173" spans="1:6">
      <c r="A22173">
        <v>22171</v>
      </c>
      <c r="B22173" t="s">
        <v>15</v>
      </c>
      <c r="C22173" t="s">
        <v>3357</v>
      </c>
      <c r="D22173">
        <v>0.931679453614583</v>
      </c>
      <c r="E22173">
        <v>0.93</v>
      </c>
      <c r="F22173">
        <f t="shared" si="346"/>
        <v>0.93</v>
      </c>
    </row>
    <row r="22174" spans="1:6">
      <c r="A22174">
        <v>22172</v>
      </c>
      <c r="B22174" t="s">
        <v>15</v>
      </c>
      <c r="C22174" t="s">
        <v>3358</v>
      </c>
      <c r="D22174">
        <v>0.89846688973805</v>
      </c>
      <c r="E22174">
        <v>0.9</v>
      </c>
      <c r="F22174">
        <f t="shared" si="346"/>
        <v>0.9</v>
      </c>
    </row>
    <row r="22175" spans="1:6">
      <c r="A22175">
        <v>22173</v>
      </c>
      <c r="B22175" t="s">
        <v>15</v>
      </c>
      <c r="C22175" t="s">
        <v>3359</v>
      </c>
      <c r="D22175">
        <v>0.573406617858414</v>
      </c>
      <c r="E22175">
        <v>0.57</v>
      </c>
      <c r="F22175">
        <f t="shared" si="346"/>
        <v>0.57</v>
      </c>
    </row>
    <row r="22176" spans="1:6">
      <c r="A22176">
        <v>22174</v>
      </c>
      <c r="B22176" t="s">
        <v>15</v>
      </c>
      <c r="C22176" t="s">
        <v>3360</v>
      </c>
      <c r="D22176">
        <v>0.870406730497359</v>
      </c>
      <c r="E22176">
        <v>0.87</v>
      </c>
      <c r="F22176">
        <f t="shared" si="346"/>
        <v>0.87</v>
      </c>
    </row>
    <row r="22177" spans="1:6">
      <c r="A22177">
        <v>22175</v>
      </c>
      <c r="B22177" t="s">
        <v>15</v>
      </c>
      <c r="C22177" t="s">
        <v>3361</v>
      </c>
      <c r="D22177">
        <v>0.400174918667918</v>
      </c>
      <c r="E22177">
        <v>0.4</v>
      </c>
      <c r="F22177">
        <f t="shared" si="346"/>
        <v>0.4</v>
      </c>
    </row>
    <row r="22178" spans="1:6">
      <c r="A22178">
        <v>22176</v>
      </c>
      <c r="B22178" t="s">
        <v>15</v>
      </c>
      <c r="C22178" t="s">
        <v>3362</v>
      </c>
      <c r="D22178">
        <v>0.911841443517404</v>
      </c>
      <c r="E22178">
        <v>0.91</v>
      </c>
      <c r="F22178">
        <f t="shared" si="346"/>
        <v>0.91</v>
      </c>
    </row>
    <row r="22179" spans="1:6">
      <c r="A22179">
        <v>22177</v>
      </c>
      <c r="B22179" t="s">
        <v>15</v>
      </c>
      <c r="C22179" t="s">
        <v>3363</v>
      </c>
      <c r="D22179">
        <v>0.852386882936114</v>
      </c>
      <c r="E22179">
        <v>0.85</v>
      </c>
      <c r="F22179">
        <f t="shared" si="346"/>
        <v>0.85</v>
      </c>
    </row>
    <row r="22180" spans="1:6">
      <c r="A22180">
        <v>22178</v>
      </c>
      <c r="B22180" t="s">
        <v>15</v>
      </c>
      <c r="C22180" t="s">
        <v>3364</v>
      </c>
      <c r="D22180">
        <v>0.885678936523795</v>
      </c>
      <c r="E22180">
        <v>0.89</v>
      </c>
      <c r="F22180">
        <f t="shared" si="346"/>
        <v>0.89</v>
      </c>
    </row>
    <row r="22181" spans="1:6">
      <c r="A22181">
        <v>22179</v>
      </c>
      <c r="B22181" t="s">
        <v>15</v>
      </c>
      <c r="C22181" t="s">
        <v>3365</v>
      </c>
      <c r="D22181">
        <v>0.907716519310951</v>
      </c>
      <c r="E22181">
        <v>0.91</v>
      </c>
      <c r="F22181">
        <f t="shared" si="346"/>
        <v>0.91</v>
      </c>
    </row>
    <row r="22182" spans="1:6">
      <c r="A22182">
        <v>22180</v>
      </c>
      <c r="B22182" t="s">
        <v>15</v>
      </c>
      <c r="C22182" t="s">
        <v>219</v>
      </c>
      <c r="D22182">
        <v>0.641176988784642</v>
      </c>
      <c r="E22182">
        <v>0.64</v>
      </c>
      <c r="F22182">
        <f t="shared" si="346"/>
        <v>0.64</v>
      </c>
    </row>
    <row r="22183" spans="1:6">
      <c r="A22183">
        <v>22181</v>
      </c>
      <c r="B22183" t="s">
        <v>15</v>
      </c>
      <c r="C22183" t="s">
        <v>1185</v>
      </c>
      <c r="D22183">
        <v>0.719504255894191</v>
      </c>
      <c r="E22183">
        <v>0.72</v>
      </c>
      <c r="F22183">
        <f t="shared" si="346"/>
        <v>0.72</v>
      </c>
    </row>
    <row r="22184" spans="1:6">
      <c r="A22184">
        <v>22182</v>
      </c>
      <c r="B22184" t="s">
        <v>15</v>
      </c>
      <c r="C22184" t="s">
        <v>1186</v>
      </c>
      <c r="D22184">
        <v>0.921090022333592</v>
      </c>
      <c r="E22184">
        <v>0.92</v>
      </c>
      <c r="F22184">
        <f t="shared" si="346"/>
        <v>0.92</v>
      </c>
    </row>
    <row r="22185" spans="1:6">
      <c r="A22185">
        <v>22183</v>
      </c>
      <c r="B22185" t="s">
        <v>15</v>
      </c>
      <c r="C22185" t="s">
        <v>1187</v>
      </c>
      <c r="D22185">
        <v>0.788156181249889</v>
      </c>
      <c r="E22185">
        <v>0.79</v>
      </c>
      <c r="F22185">
        <f t="shared" si="346"/>
        <v>0.79</v>
      </c>
    </row>
    <row r="22186" spans="1:6">
      <c r="A22186">
        <v>22184</v>
      </c>
      <c r="B22186" t="s">
        <v>15</v>
      </c>
      <c r="C22186" t="s">
        <v>3366</v>
      </c>
      <c r="D22186">
        <v>0.885349483690495</v>
      </c>
      <c r="E22186">
        <v>0.89</v>
      </c>
      <c r="F22186">
        <f t="shared" si="346"/>
        <v>0.89</v>
      </c>
    </row>
    <row r="22187" spans="1:6">
      <c r="A22187">
        <v>22185</v>
      </c>
      <c r="B22187" t="s">
        <v>15</v>
      </c>
      <c r="C22187" t="s">
        <v>1189</v>
      </c>
      <c r="D22187">
        <v>0.49397868843369</v>
      </c>
      <c r="E22187">
        <v>0.49</v>
      </c>
      <c r="F22187">
        <f t="shared" si="346"/>
        <v>0.49</v>
      </c>
    </row>
    <row r="22188" spans="1:6">
      <c r="A22188">
        <v>22186</v>
      </c>
      <c r="B22188" t="s">
        <v>15</v>
      </c>
      <c r="C22188" t="s">
        <v>1190</v>
      </c>
      <c r="D22188">
        <v>0.806263858554463</v>
      </c>
      <c r="E22188">
        <v>0.81</v>
      </c>
      <c r="F22188">
        <f t="shared" si="346"/>
        <v>0.81</v>
      </c>
    </row>
    <row r="22189" spans="1:6">
      <c r="A22189">
        <v>22187</v>
      </c>
      <c r="B22189" t="s">
        <v>15</v>
      </c>
      <c r="C22189" t="s">
        <v>1191</v>
      </c>
      <c r="D22189">
        <v>0.78473212362975</v>
      </c>
      <c r="E22189">
        <v>0.78</v>
      </c>
      <c r="F22189">
        <f t="shared" si="346"/>
        <v>0.78</v>
      </c>
    </row>
    <row r="22190" spans="1:6">
      <c r="A22190">
        <v>22188</v>
      </c>
      <c r="B22190" t="s">
        <v>15</v>
      </c>
      <c r="C22190" t="s">
        <v>1192</v>
      </c>
      <c r="D22190">
        <v>0.888203229054391</v>
      </c>
      <c r="E22190">
        <v>0.89</v>
      </c>
      <c r="F22190">
        <f t="shared" si="346"/>
        <v>0.89</v>
      </c>
    </row>
    <row r="22191" spans="1:6">
      <c r="A22191">
        <v>22189</v>
      </c>
      <c r="B22191" t="s">
        <v>15</v>
      </c>
      <c r="C22191" t="s">
        <v>873</v>
      </c>
      <c r="D22191">
        <v>0.567379163982189</v>
      </c>
      <c r="E22191">
        <v>0.57</v>
      </c>
      <c r="F22191">
        <f t="shared" si="346"/>
        <v>0.57</v>
      </c>
    </row>
    <row r="22192" spans="1:6">
      <c r="A22192">
        <v>22190</v>
      </c>
      <c r="B22192" t="s">
        <v>15</v>
      </c>
      <c r="C22192" t="s">
        <v>1193</v>
      </c>
      <c r="D22192">
        <v>0.867574731875615</v>
      </c>
      <c r="E22192">
        <v>0.87</v>
      </c>
      <c r="F22192">
        <f t="shared" si="346"/>
        <v>0.87</v>
      </c>
    </row>
    <row r="22193" spans="1:6">
      <c r="A22193">
        <v>22191</v>
      </c>
      <c r="B22193" t="s">
        <v>15</v>
      </c>
      <c r="C22193" t="s">
        <v>1201</v>
      </c>
      <c r="D22193">
        <v>0.773801430758981</v>
      </c>
      <c r="E22193">
        <v>0.77</v>
      </c>
      <c r="F22193">
        <f t="shared" si="346"/>
        <v>0.77</v>
      </c>
    </row>
    <row r="22194" spans="1:6">
      <c r="A22194">
        <v>22192</v>
      </c>
      <c r="B22194" t="s">
        <v>15</v>
      </c>
      <c r="C22194" t="s">
        <v>1202</v>
      </c>
      <c r="D22194">
        <v>0.802264278041385</v>
      </c>
      <c r="E22194">
        <v>0.8</v>
      </c>
      <c r="F22194">
        <f t="shared" si="346"/>
        <v>0.8</v>
      </c>
    </row>
    <row r="22195" spans="1:6">
      <c r="A22195">
        <v>22193</v>
      </c>
      <c r="B22195" t="s">
        <v>15</v>
      </c>
      <c r="C22195" t="s">
        <v>1203</v>
      </c>
      <c r="D22195">
        <v>0.855144340834749</v>
      </c>
      <c r="E22195">
        <v>0.86</v>
      </c>
      <c r="F22195">
        <f t="shared" si="346"/>
        <v>0.86</v>
      </c>
    </row>
    <row r="22196" spans="1:6">
      <c r="A22196">
        <v>22194</v>
      </c>
      <c r="B22196" t="s">
        <v>15</v>
      </c>
      <c r="C22196" t="s">
        <v>1204</v>
      </c>
      <c r="D22196">
        <v>0.517844343878109</v>
      </c>
      <c r="E22196">
        <v>0.52</v>
      </c>
      <c r="F22196">
        <f t="shared" si="346"/>
        <v>0.52</v>
      </c>
    </row>
    <row r="22197" spans="1:6">
      <c r="A22197">
        <v>22195</v>
      </c>
      <c r="B22197" t="s">
        <v>15</v>
      </c>
      <c r="C22197" t="s">
        <v>1205</v>
      </c>
      <c r="D22197">
        <v>0.875833785781227</v>
      </c>
      <c r="E22197">
        <v>0.88</v>
      </c>
      <c r="F22197">
        <f t="shared" si="346"/>
        <v>0.88</v>
      </c>
    </row>
    <row r="22198" spans="1:6">
      <c r="A22198">
        <v>22196</v>
      </c>
      <c r="B22198" t="s">
        <v>15</v>
      </c>
      <c r="C22198" t="s">
        <v>1206</v>
      </c>
      <c r="D22198">
        <v>0.863535308653271</v>
      </c>
      <c r="E22198">
        <v>0.86</v>
      </c>
      <c r="F22198">
        <f t="shared" si="346"/>
        <v>0.86</v>
      </c>
    </row>
    <row r="22199" spans="1:6">
      <c r="A22199">
        <v>22197</v>
      </c>
      <c r="B22199" t="s">
        <v>15</v>
      </c>
      <c r="C22199" t="s">
        <v>1207</v>
      </c>
      <c r="D22199">
        <v>0.512001623189732</v>
      </c>
      <c r="E22199">
        <v>0.51</v>
      </c>
      <c r="F22199">
        <f t="shared" si="346"/>
        <v>0.51</v>
      </c>
    </row>
    <row r="22200" spans="1:6">
      <c r="A22200">
        <v>22198</v>
      </c>
      <c r="B22200" t="s">
        <v>15</v>
      </c>
      <c r="C22200" t="s">
        <v>1208</v>
      </c>
      <c r="D22200">
        <v>0.868314210183349</v>
      </c>
      <c r="E22200">
        <v>0.87</v>
      </c>
      <c r="F22200">
        <f t="shared" si="346"/>
        <v>0.87</v>
      </c>
    </row>
    <row r="22201" spans="1:6">
      <c r="A22201">
        <v>22199</v>
      </c>
      <c r="B22201" t="s">
        <v>15</v>
      </c>
      <c r="C22201" t="s">
        <v>1209</v>
      </c>
      <c r="D22201">
        <v>0.537924427486041</v>
      </c>
      <c r="E22201">
        <v>0.54</v>
      </c>
      <c r="F22201">
        <f t="shared" si="346"/>
        <v>0.54</v>
      </c>
    </row>
    <row r="22202" spans="1:6">
      <c r="A22202">
        <v>22200</v>
      </c>
      <c r="B22202" t="s">
        <v>15</v>
      </c>
      <c r="C22202" t="s">
        <v>1210</v>
      </c>
      <c r="D22202">
        <v>0.887952155080532</v>
      </c>
      <c r="E22202">
        <v>0.89</v>
      </c>
      <c r="F22202">
        <f t="shared" si="346"/>
        <v>0.89</v>
      </c>
    </row>
    <row r="22203" spans="1:6">
      <c r="A22203">
        <v>22201</v>
      </c>
      <c r="B22203" t="s">
        <v>15</v>
      </c>
      <c r="C22203" t="s">
        <v>1211</v>
      </c>
      <c r="D22203">
        <v>0.527203659020809</v>
      </c>
      <c r="E22203">
        <v>0.53</v>
      </c>
      <c r="F22203">
        <f t="shared" si="346"/>
        <v>0.53</v>
      </c>
    </row>
    <row r="22204" spans="1:6">
      <c r="A22204">
        <v>22202</v>
      </c>
      <c r="B22204" t="s">
        <v>15</v>
      </c>
      <c r="C22204" t="s">
        <v>1212</v>
      </c>
      <c r="D22204">
        <v>0.852922726398789</v>
      </c>
      <c r="E22204">
        <v>0.85</v>
      </c>
      <c r="F22204">
        <f t="shared" si="346"/>
        <v>0.85</v>
      </c>
    </row>
    <row r="22205" spans="1:6">
      <c r="A22205">
        <v>22203</v>
      </c>
      <c r="B22205" t="s">
        <v>15</v>
      </c>
      <c r="C22205" t="s">
        <v>1213</v>
      </c>
      <c r="D22205">
        <v>0.883945082328645</v>
      </c>
      <c r="E22205">
        <v>0.88</v>
      </c>
      <c r="F22205">
        <f t="shared" si="346"/>
        <v>0.88</v>
      </c>
    </row>
    <row r="22206" spans="1:6">
      <c r="A22206">
        <v>22204</v>
      </c>
      <c r="B22206" t="s">
        <v>15</v>
      </c>
      <c r="C22206" t="s">
        <v>1214</v>
      </c>
      <c r="D22206">
        <v>0.857098130075793</v>
      </c>
      <c r="E22206">
        <v>0.86</v>
      </c>
      <c r="F22206">
        <f t="shared" si="346"/>
        <v>0.86</v>
      </c>
    </row>
    <row r="22207" spans="1:6">
      <c r="A22207">
        <v>22205</v>
      </c>
      <c r="B22207" t="s">
        <v>15</v>
      </c>
      <c r="C22207" t="s">
        <v>3367</v>
      </c>
      <c r="D22207">
        <v>0.549047710973405</v>
      </c>
      <c r="E22207">
        <v>0.55</v>
      </c>
      <c r="F22207">
        <f t="shared" si="346"/>
        <v>0.55</v>
      </c>
    </row>
    <row r="22208" spans="1:6">
      <c r="A22208">
        <v>22206</v>
      </c>
      <c r="B22208" t="s">
        <v>15</v>
      </c>
      <c r="C22208" t="s">
        <v>1216</v>
      </c>
      <c r="D22208">
        <v>0.271946500728068</v>
      </c>
      <c r="E22208">
        <v>0.27</v>
      </c>
      <c r="F22208">
        <f t="shared" si="346"/>
        <v>0.27</v>
      </c>
    </row>
    <row r="22209" spans="1:6">
      <c r="A22209">
        <v>22207</v>
      </c>
      <c r="B22209" t="s">
        <v>15</v>
      </c>
      <c r="C22209" t="s">
        <v>1217</v>
      </c>
      <c r="D22209">
        <v>0.860367471067729</v>
      </c>
      <c r="E22209">
        <v>0.86</v>
      </c>
      <c r="F22209">
        <f t="shared" si="346"/>
        <v>0.86</v>
      </c>
    </row>
    <row r="22210" spans="1:6">
      <c r="A22210">
        <v>22208</v>
      </c>
      <c r="B22210" t="s">
        <v>15</v>
      </c>
      <c r="C22210" t="s">
        <v>1218</v>
      </c>
      <c r="D22210">
        <v>0.816803209725985</v>
      </c>
      <c r="E22210">
        <v>0.82</v>
      </c>
      <c r="F22210">
        <f t="shared" si="346"/>
        <v>0.82</v>
      </c>
    </row>
    <row r="22211" spans="1:6">
      <c r="A22211">
        <v>22209</v>
      </c>
      <c r="B22211" t="s">
        <v>15</v>
      </c>
      <c r="C22211" t="s">
        <v>1219</v>
      </c>
      <c r="D22211">
        <v>0.849122606710227</v>
      </c>
      <c r="E22211">
        <v>0.85</v>
      </c>
      <c r="F22211">
        <f t="shared" si="346"/>
        <v>0.85</v>
      </c>
    </row>
    <row r="22212" spans="1:6">
      <c r="A22212">
        <v>22210</v>
      </c>
      <c r="B22212" t="s">
        <v>15</v>
      </c>
      <c r="C22212" t="s">
        <v>1220</v>
      </c>
      <c r="D22212">
        <v>0.730070648455119</v>
      </c>
      <c r="E22212">
        <v>0.73</v>
      </c>
      <c r="F22212">
        <f t="shared" si="346"/>
        <v>0.73</v>
      </c>
    </row>
    <row r="22213" spans="1:6">
      <c r="A22213">
        <v>22211</v>
      </c>
      <c r="B22213" t="s">
        <v>15</v>
      </c>
      <c r="C22213" t="s">
        <v>1204</v>
      </c>
      <c r="D22213">
        <v>0.517844343878109</v>
      </c>
      <c r="E22213">
        <v>0.52</v>
      </c>
      <c r="F22213">
        <f t="shared" si="346"/>
        <v>0.52</v>
      </c>
    </row>
    <row r="22214" spans="1:6">
      <c r="A22214">
        <v>22212</v>
      </c>
      <c r="B22214" t="s">
        <v>15</v>
      </c>
      <c r="C22214" t="s">
        <v>1221</v>
      </c>
      <c r="D22214">
        <v>0.885371704007399</v>
      </c>
      <c r="E22214">
        <v>0.89</v>
      </c>
      <c r="F22214">
        <f t="shared" ref="F22214:F22277" si="347">ROUND(D22214,2)</f>
        <v>0.89</v>
      </c>
    </row>
    <row r="22215" spans="1:6">
      <c r="A22215">
        <v>22213</v>
      </c>
      <c r="B22215" t="s">
        <v>15</v>
      </c>
      <c r="C22215" t="s">
        <v>1222</v>
      </c>
      <c r="D22215">
        <v>0.90362786325443</v>
      </c>
      <c r="E22215">
        <v>0.9</v>
      </c>
      <c r="F22215">
        <f t="shared" si="347"/>
        <v>0.9</v>
      </c>
    </row>
    <row r="22216" spans="1:6">
      <c r="A22216">
        <v>22214</v>
      </c>
      <c r="B22216" t="s">
        <v>15</v>
      </c>
      <c r="C22216" t="s">
        <v>1207</v>
      </c>
      <c r="D22216">
        <v>0.512001623189732</v>
      </c>
      <c r="E22216">
        <v>0.51</v>
      </c>
      <c r="F22216">
        <f t="shared" si="347"/>
        <v>0.51</v>
      </c>
    </row>
    <row r="22217" spans="1:6">
      <c r="A22217">
        <v>22215</v>
      </c>
      <c r="B22217" t="s">
        <v>15</v>
      </c>
      <c r="C22217" t="s">
        <v>1223</v>
      </c>
      <c r="D22217">
        <v>0.838647497874411</v>
      </c>
      <c r="E22217">
        <v>0.84</v>
      </c>
      <c r="F22217">
        <f t="shared" si="347"/>
        <v>0.84</v>
      </c>
    </row>
    <row r="22218" spans="1:6">
      <c r="A22218">
        <v>22216</v>
      </c>
      <c r="B22218" t="s">
        <v>15</v>
      </c>
      <c r="C22218" t="s">
        <v>1224</v>
      </c>
      <c r="D22218">
        <v>0.888924434742396</v>
      </c>
      <c r="E22218">
        <v>0.89</v>
      </c>
      <c r="F22218">
        <f t="shared" si="347"/>
        <v>0.89</v>
      </c>
    </row>
    <row r="22219" spans="1:6">
      <c r="A22219">
        <v>22217</v>
      </c>
      <c r="B22219" t="s">
        <v>15</v>
      </c>
      <c r="C22219" t="s">
        <v>1209</v>
      </c>
      <c r="D22219">
        <v>0.537924427486041</v>
      </c>
      <c r="E22219">
        <v>0.54</v>
      </c>
      <c r="F22219">
        <f t="shared" si="347"/>
        <v>0.54</v>
      </c>
    </row>
    <row r="22220" spans="1:6">
      <c r="A22220">
        <v>22218</v>
      </c>
      <c r="B22220" t="s">
        <v>15</v>
      </c>
      <c r="C22220" t="s">
        <v>1225</v>
      </c>
      <c r="D22220">
        <v>0.879577364641912</v>
      </c>
      <c r="E22220">
        <v>0.88</v>
      </c>
      <c r="F22220">
        <f t="shared" si="347"/>
        <v>0.88</v>
      </c>
    </row>
    <row r="22221" spans="1:6">
      <c r="A22221">
        <v>22219</v>
      </c>
      <c r="B22221" t="s">
        <v>15</v>
      </c>
      <c r="C22221" t="s">
        <v>1226</v>
      </c>
      <c r="D22221">
        <v>0.8685569361228</v>
      </c>
      <c r="E22221">
        <v>0.87</v>
      </c>
      <c r="F22221">
        <f t="shared" si="347"/>
        <v>0.87</v>
      </c>
    </row>
    <row r="22222" spans="1:6">
      <c r="A22222">
        <v>22220</v>
      </c>
      <c r="B22222" t="s">
        <v>15</v>
      </c>
      <c r="C22222" t="s">
        <v>1211</v>
      </c>
      <c r="D22222">
        <v>0.527203659020809</v>
      </c>
      <c r="E22222">
        <v>0.53</v>
      </c>
      <c r="F22222">
        <f t="shared" si="347"/>
        <v>0.53</v>
      </c>
    </row>
    <row r="22223" spans="1:6">
      <c r="A22223">
        <v>22221</v>
      </c>
      <c r="B22223" t="s">
        <v>15</v>
      </c>
      <c r="C22223" t="s">
        <v>1227</v>
      </c>
      <c r="D22223">
        <v>0.924987199657008</v>
      </c>
      <c r="E22223">
        <v>0.92</v>
      </c>
      <c r="F22223">
        <f t="shared" si="347"/>
        <v>0.92</v>
      </c>
    </row>
    <row r="22224" spans="1:6">
      <c r="A22224">
        <v>22222</v>
      </c>
      <c r="B22224" t="s">
        <v>15</v>
      </c>
      <c r="C22224" t="s">
        <v>1228</v>
      </c>
      <c r="D22224">
        <v>0.865483176340552</v>
      </c>
      <c r="E22224">
        <v>0.87</v>
      </c>
      <c r="F22224">
        <f t="shared" si="347"/>
        <v>0.87</v>
      </c>
    </row>
    <row r="22225" spans="1:6">
      <c r="A22225">
        <v>22223</v>
      </c>
      <c r="B22225" t="s">
        <v>15</v>
      </c>
      <c r="C22225" t="s">
        <v>1229</v>
      </c>
      <c r="D22225">
        <v>0.546875165993776</v>
      </c>
      <c r="E22225">
        <v>0.55</v>
      </c>
      <c r="F22225">
        <f t="shared" si="347"/>
        <v>0.55</v>
      </c>
    </row>
    <row r="22226" spans="1:6">
      <c r="A22226">
        <v>22224</v>
      </c>
      <c r="B22226" t="s">
        <v>15</v>
      </c>
      <c r="C22226" t="s">
        <v>1230</v>
      </c>
      <c r="D22226">
        <v>0.883321254964909</v>
      </c>
      <c r="E22226">
        <v>0.88</v>
      </c>
      <c r="F22226">
        <f t="shared" si="347"/>
        <v>0.88</v>
      </c>
    </row>
    <row r="22227" spans="1:6">
      <c r="A22227">
        <v>22225</v>
      </c>
      <c r="B22227" t="s">
        <v>15</v>
      </c>
      <c r="C22227" t="s">
        <v>1231</v>
      </c>
      <c r="D22227">
        <v>0.9025114790994</v>
      </c>
      <c r="E22227">
        <v>0.9</v>
      </c>
      <c r="F22227">
        <f t="shared" si="347"/>
        <v>0.9</v>
      </c>
    </row>
    <row r="22228" spans="1:6">
      <c r="A22228">
        <v>22226</v>
      </c>
      <c r="B22228" t="s">
        <v>15</v>
      </c>
      <c r="C22228" t="s">
        <v>1232</v>
      </c>
      <c r="D22228">
        <v>0.852508723716117</v>
      </c>
      <c r="E22228">
        <v>0.85</v>
      </c>
      <c r="F22228">
        <f t="shared" si="347"/>
        <v>0.85</v>
      </c>
    </row>
    <row r="22229" spans="1:6">
      <c r="A22229">
        <v>22227</v>
      </c>
      <c r="B22229" t="s">
        <v>15</v>
      </c>
      <c r="C22229" t="s">
        <v>1233</v>
      </c>
      <c r="D22229">
        <v>0.86731788005725</v>
      </c>
      <c r="E22229">
        <v>0.87</v>
      </c>
      <c r="F22229">
        <f t="shared" si="347"/>
        <v>0.87</v>
      </c>
    </row>
    <row r="22230" spans="1:6">
      <c r="A22230">
        <v>22228</v>
      </c>
      <c r="B22230" t="s">
        <v>15</v>
      </c>
      <c r="C22230" t="s">
        <v>1234</v>
      </c>
      <c r="D22230">
        <v>0.871597158992424</v>
      </c>
      <c r="E22230">
        <v>0.87</v>
      </c>
      <c r="F22230">
        <f t="shared" si="347"/>
        <v>0.87</v>
      </c>
    </row>
    <row r="22231" spans="1:6">
      <c r="A22231">
        <v>22229</v>
      </c>
      <c r="B22231" t="s">
        <v>15</v>
      </c>
      <c r="C22231" t="s">
        <v>1235</v>
      </c>
      <c r="D22231">
        <v>0.711642921312195</v>
      </c>
      <c r="E22231">
        <v>0.71</v>
      </c>
      <c r="F22231">
        <f t="shared" si="347"/>
        <v>0.71</v>
      </c>
    </row>
    <row r="22232" spans="1:6">
      <c r="A22232">
        <v>22230</v>
      </c>
      <c r="B22232" t="s">
        <v>15</v>
      </c>
      <c r="C22232" t="s">
        <v>1236</v>
      </c>
      <c r="D22232">
        <v>0.903102163722879</v>
      </c>
      <c r="E22232">
        <v>0.9</v>
      </c>
      <c r="F22232">
        <f t="shared" si="347"/>
        <v>0.9</v>
      </c>
    </row>
    <row r="22233" spans="1:6">
      <c r="A22233">
        <v>22231</v>
      </c>
      <c r="B22233" t="s">
        <v>15</v>
      </c>
      <c r="C22233" t="s">
        <v>1237</v>
      </c>
      <c r="D22233">
        <v>0.777600707368814</v>
      </c>
      <c r="E22233">
        <v>0.78</v>
      </c>
      <c r="F22233">
        <f t="shared" si="347"/>
        <v>0.78</v>
      </c>
    </row>
    <row r="22234" spans="1:6">
      <c r="A22234">
        <v>22232</v>
      </c>
      <c r="B22234" t="s">
        <v>15</v>
      </c>
      <c r="C22234" t="s">
        <v>1238</v>
      </c>
      <c r="D22234">
        <v>0.907078208446382</v>
      </c>
      <c r="E22234">
        <v>0.91</v>
      </c>
      <c r="F22234">
        <f t="shared" si="347"/>
        <v>0.91</v>
      </c>
    </row>
    <row r="22235" spans="1:6">
      <c r="A22235">
        <v>22233</v>
      </c>
      <c r="B22235" t="s">
        <v>15</v>
      </c>
      <c r="C22235" t="s">
        <v>1239</v>
      </c>
      <c r="D22235">
        <v>0.722938951456269</v>
      </c>
      <c r="E22235">
        <v>0.72</v>
      </c>
      <c r="F22235">
        <f t="shared" si="347"/>
        <v>0.72</v>
      </c>
    </row>
    <row r="22236" spans="1:6">
      <c r="A22236">
        <v>22234</v>
      </c>
      <c r="B22236" t="s">
        <v>15</v>
      </c>
      <c r="C22236" t="s">
        <v>1240</v>
      </c>
      <c r="D22236">
        <v>0.869014317287306</v>
      </c>
      <c r="E22236">
        <v>0.87</v>
      </c>
      <c r="F22236">
        <f t="shared" si="347"/>
        <v>0.87</v>
      </c>
    </row>
    <row r="22237" spans="1:6">
      <c r="A22237">
        <v>22235</v>
      </c>
      <c r="B22237" t="s">
        <v>15</v>
      </c>
      <c r="C22237" t="s">
        <v>3368</v>
      </c>
      <c r="D22237">
        <v>0.894283159989766</v>
      </c>
      <c r="E22237">
        <v>0.89</v>
      </c>
      <c r="F22237">
        <f t="shared" si="347"/>
        <v>0.89</v>
      </c>
    </row>
    <row r="22238" spans="1:6">
      <c r="A22238">
        <v>22236</v>
      </c>
      <c r="B22238" t="s">
        <v>15</v>
      </c>
      <c r="C22238" t="s">
        <v>1244</v>
      </c>
      <c r="D22238">
        <v>0.701226184329206</v>
      </c>
      <c r="E22238">
        <v>0.7</v>
      </c>
      <c r="F22238">
        <f t="shared" si="347"/>
        <v>0.7</v>
      </c>
    </row>
    <row r="22239" spans="1:6">
      <c r="A22239">
        <v>22237</v>
      </c>
      <c r="B22239" t="s">
        <v>15</v>
      </c>
      <c r="C22239" t="s">
        <v>1245</v>
      </c>
      <c r="D22239">
        <v>0.861681680777497</v>
      </c>
      <c r="E22239">
        <v>0.86</v>
      </c>
      <c r="F22239">
        <f t="shared" si="347"/>
        <v>0.86</v>
      </c>
    </row>
    <row r="22240" spans="1:6">
      <c r="A22240">
        <v>22238</v>
      </c>
      <c r="B22240" t="s">
        <v>15</v>
      </c>
      <c r="C22240" t="s">
        <v>1246</v>
      </c>
      <c r="D22240">
        <v>0.695262213902367</v>
      </c>
      <c r="E22240">
        <v>0.7</v>
      </c>
      <c r="F22240">
        <f t="shared" si="347"/>
        <v>0.7</v>
      </c>
    </row>
    <row r="22241" spans="1:6">
      <c r="A22241">
        <v>22239</v>
      </c>
      <c r="B22241" t="s">
        <v>15</v>
      </c>
      <c r="C22241" t="s">
        <v>1247</v>
      </c>
      <c r="D22241">
        <v>0.872093871499087</v>
      </c>
      <c r="E22241">
        <v>0.87</v>
      </c>
      <c r="F22241">
        <f t="shared" si="347"/>
        <v>0.87</v>
      </c>
    </row>
    <row r="22242" spans="1:6">
      <c r="A22242">
        <v>22240</v>
      </c>
      <c r="B22242" t="s">
        <v>15</v>
      </c>
      <c r="C22242" t="s">
        <v>1248</v>
      </c>
      <c r="D22242">
        <v>0.815810266897385</v>
      </c>
      <c r="E22242">
        <v>0.82</v>
      </c>
      <c r="F22242">
        <f t="shared" si="347"/>
        <v>0.82</v>
      </c>
    </row>
    <row r="22243" spans="1:6">
      <c r="A22243">
        <v>22241</v>
      </c>
      <c r="B22243" t="s">
        <v>15</v>
      </c>
      <c r="C22243" t="s">
        <v>3369</v>
      </c>
      <c r="D22243">
        <v>0.908111311210271</v>
      </c>
      <c r="E22243">
        <v>0.91</v>
      </c>
      <c r="F22243">
        <f t="shared" si="347"/>
        <v>0.91</v>
      </c>
    </row>
    <row r="22244" spans="1:6">
      <c r="A22244">
        <v>22242</v>
      </c>
      <c r="B22244" t="s">
        <v>15</v>
      </c>
      <c r="C22244" t="s">
        <v>3370</v>
      </c>
      <c r="D22244">
        <v>0.370437058217488</v>
      </c>
      <c r="E22244">
        <v>0.37</v>
      </c>
      <c r="F22244">
        <f t="shared" si="347"/>
        <v>0.37</v>
      </c>
    </row>
    <row r="22245" spans="1:6">
      <c r="A22245">
        <v>22243</v>
      </c>
      <c r="B22245" t="s">
        <v>15</v>
      </c>
      <c r="C22245" t="s">
        <v>3371</v>
      </c>
      <c r="D22245">
        <v>0.422669711611831</v>
      </c>
      <c r="E22245">
        <v>0.42</v>
      </c>
      <c r="F22245">
        <f t="shared" si="347"/>
        <v>0.42</v>
      </c>
    </row>
    <row r="22246" spans="1:6">
      <c r="A22246">
        <v>22244</v>
      </c>
      <c r="B22246" t="s">
        <v>15</v>
      </c>
      <c r="C22246" t="s">
        <v>3372</v>
      </c>
      <c r="D22246">
        <v>0.898894514816049</v>
      </c>
      <c r="E22246">
        <v>0.9</v>
      </c>
      <c r="F22246">
        <f t="shared" si="347"/>
        <v>0.9</v>
      </c>
    </row>
    <row r="22247" spans="1:6">
      <c r="A22247">
        <v>22245</v>
      </c>
      <c r="B22247" t="s">
        <v>15</v>
      </c>
      <c r="C22247" t="s">
        <v>1253</v>
      </c>
      <c r="D22247">
        <v>0.873375752975269</v>
      </c>
      <c r="E22247">
        <v>0.87</v>
      </c>
      <c r="F22247">
        <f t="shared" si="347"/>
        <v>0.87</v>
      </c>
    </row>
    <row r="22248" spans="1:6">
      <c r="A22248">
        <v>22246</v>
      </c>
      <c r="B22248" t="s">
        <v>15</v>
      </c>
      <c r="C22248" t="s">
        <v>3373</v>
      </c>
      <c r="D22248">
        <v>0.789334900591448</v>
      </c>
      <c r="E22248">
        <v>0.79</v>
      </c>
      <c r="F22248">
        <f t="shared" si="347"/>
        <v>0.79</v>
      </c>
    </row>
    <row r="22249" spans="1:6">
      <c r="A22249">
        <v>22247</v>
      </c>
      <c r="B22249" t="s">
        <v>15</v>
      </c>
      <c r="C22249" t="s">
        <v>3374</v>
      </c>
      <c r="D22249">
        <v>0.840253907087149</v>
      </c>
      <c r="E22249">
        <v>0.84</v>
      </c>
      <c r="F22249">
        <f t="shared" si="347"/>
        <v>0.84</v>
      </c>
    </row>
    <row r="22250" spans="1:6">
      <c r="A22250">
        <v>22248</v>
      </c>
      <c r="B22250" t="s">
        <v>15</v>
      </c>
      <c r="C22250" t="s">
        <v>3375</v>
      </c>
      <c r="D22250">
        <v>0.567806255034383</v>
      </c>
      <c r="E22250">
        <v>0.57</v>
      </c>
      <c r="F22250">
        <f t="shared" si="347"/>
        <v>0.57</v>
      </c>
    </row>
    <row r="22251" spans="1:6">
      <c r="A22251">
        <v>22249</v>
      </c>
      <c r="B22251" t="s">
        <v>15</v>
      </c>
      <c r="C22251" t="s">
        <v>3376</v>
      </c>
      <c r="D22251">
        <v>0.875327253951218</v>
      </c>
      <c r="E22251">
        <v>0.88</v>
      </c>
      <c r="F22251">
        <f t="shared" si="347"/>
        <v>0.88</v>
      </c>
    </row>
    <row r="22252" spans="1:6">
      <c r="A22252">
        <v>22250</v>
      </c>
      <c r="B22252" t="s">
        <v>15</v>
      </c>
      <c r="C22252" t="s">
        <v>3377</v>
      </c>
      <c r="D22252">
        <v>0.892373409542838</v>
      </c>
      <c r="E22252">
        <v>0.89</v>
      </c>
      <c r="F22252">
        <f t="shared" si="347"/>
        <v>0.89</v>
      </c>
    </row>
    <row r="22253" spans="1:6">
      <c r="A22253">
        <v>22251</v>
      </c>
      <c r="B22253" t="s">
        <v>15</v>
      </c>
      <c r="C22253" t="s">
        <v>3378</v>
      </c>
      <c r="D22253">
        <v>0.903839801697267</v>
      </c>
      <c r="E22253">
        <v>0.9</v>
      </c>
      <c r="F22253">
        <f t="shared" si="347"/>
        <v>0.9</v>
      </c>
    </row>
    <row r="22254" spans="1:6">
      <c r="A22254">
        <v>22252</v>
      </c>
      <c r="B22254" t="s">
        <v>15</v>
      </c>
      <c r="C22254" t="s">
        <v>10</v>
      </c>
      <c r="D22254">
        <v>0.628569290304408</v>
      </c>
      <c r="E22254">
        <v>0.63</v>
      </c>
      <c r="F22254">
        <f t="shared" si="347"/>
        <v>0.63</v>
      </c>
    </row>
    <row r="22255" spans="1:6">
      <c r="A22255">
        <v>22253</v>
      </c>
      <c r="B22255" t="s">
        <v>15</v>
      </c>
      <c r="C22255" t="s">
        <v>3379</v>
      </c>
      <c r="D22255">
        <v>0.903110217325322</v>
      </c>
      <c r="E22255">
        <v>0.9</v>
      </c>
      <c r="F22255">
        <f t="shared" si="347"/>
        <v>0.9</v>
      </c>
    </row>
    <row r="22256" spans="1:6">
      <c r="A22256">
        <v>22254</v>
      </c>
      <c r="B22256" t="s">
        <v>15</v>
      </c>
      <c r="C22256" t="s">
        <v>3380</v>
      </c>
      <c r="D22256">
        <v>0.754756652732379</v>
      </c>
      <c r="E22256">
        <v>0.75</v>
      </c>
      <c r="F22256">
        <f t="shared" si="347"/>
        <v>0.75</v>
      </c>
    </row>
    <row r="22257" spans="1:6">
      <c r="A22257">
        <v>22255</v>
      </c>
      <c r="B22257" t="s">
        <v>15</v>
      </c>
      <c r="C22257" t="s">
        <v>3381</v>
      </c>
      <c r="D22257">
        <v>0.862165273814174</v>
      </c>
      <c r="E22257">
        <v>0.86</v>
      </c>
      <c r="F22257">
        <f t="shared" si="347"/>
        <v>0.86</v>
      </c>
    </row>
    <row r="22258" spans="1:6">
      <c r="A22258">
        <v>22256</v>
      </c>
      <c r="B22258" t="s">
        <v>15</v>
      </c>
      <c r="C22258" t="s">
        <v>3382</v>
      </c>
      <c r="D22258">
        <v>0.689427293503747</v>
      </c>
      <c r="E22258">
        <v>0.69</v>
      </c>
      <c r="F22258">
        <f t="shared" si="347"/>
        <v>0.69</v>
      </c>
    </row>
    <row r="22259" spans="1:6">
      <c r="A22259">
        <v>22257</v>
      </c>
      <c r="B22259" t="s">
        <v>15</v>
      </c>
      <c r="C22259" t="s">
        <v>3383</v>
      </c>
      <c r="D22259">
        <v>0.864331670774453</v>
      </c>
      <c r="E22259">
        <v>0.86</v>
      </c>
      <c r="F22259">
        <f t="shared" si="347"/>
        <v>0.86</v>
      </c>
    </row>
    <row r="22260" spans="1:6">
      <c r="A22260">
        <v>22258</v>
      </c>
      <c r="B22260" t="s">
        <v>15</v>
      </c>
      <c r="C22260" t="s">
        <v>3384</v>
      </c>
      <c r="D22260">
        <v>0.874436192788957</v>
      </c>
      <c r="E22260">
        <v>0.87</v>
      </c>
      <c r="F22260">
        <f t="shared" si="347"/>
        <v>0.87</v>
      </c>
    </row>
    <row r="22261" spans="1:6">
      <c r="A22261">
        <v>22259</v>
      </c>
      <c r="B22261" t="s">
        <v>15</v>
      </c>
      <c r="C22261" t="s">
        <v>3385</v>
      </c>
      <c r="D22261">
        <v>0.809477440603924</v>
      </c>
      <c r="E22261">
        <v>0.81</v>
      </c>
      <c r="F22261">
        <f t="shared" si="347"/>
        <v>0.81</v>
      </c>
    </row>
    <row r="22262" spans="1:6">
      <c r="A22262">
        <v>22260</v>
      </c>
      <c r="B22262" t="s">
        <v>15</v>
      </c>
      <c r="C22262" t="s">
        <v>3386</v>
      </c>
      <c r="D22262">
        <v>0.885185147168047</v>
      </c>
      <c r="E22262">
        <v>0.89</v>
      </c>
      <c r="F22262">
        <f t="shared" si="347"/>
        <v>0.89</v>
      </c>
    </row>
    <row r="22263" spans="1:6">
      <c r="A22263">
        <v>22261</v>
      </c>
      <c r="B22263" t="s">
        <v>15</v>
      </c>
      <c r="C22263" t="s">
        <v>3387</v>
      </c>
      <c r="D22263">
        <v>0.759749828632783</v>
      </c>
      <c r="E22263">
        <v>0.76</v>
      </c>
      <c r="F22263">
        <f t="shared" si="347"/>
        <v>0.76</v>
      </c>
    </row>
    <row r="22264" spans="1:6">
      <c r="A22264">
        <v>22262</v>
      </c>
      <c r="B22264" t="s">
        <v>15</v>
      </c>
      <c r="C22264" t="s">
        <v>3388</v>
      </c>
      <c r="D22264">
        <v>0.895403625606641</v>
      </c>
      <c r="E22264">
        <v>0.9</v>
      </c>
      <c r="F22264">
        <f t="shared" si="347"/>
        <v>0.9</v>
      </c>
    </row>
    <row r="22265" spans="1:6">
      <c r="A22265">
        <v>22263</v>
      </c>
      <c r="B22265" t="s">
        <v>15</v>
      </c>
      <c r="C22265" t="s">
        <v>3389</v>
      </c>
      <c r="D22265">
        <v>0.271946500728068</v>
      </c>
      <c r="E22265">
        <v>0.27</v>
      </c>
      <c r="F22265">
        <f t="shared" si="347"/>
        <v>0.27</v>
      </c>
    </row>
    <row r="22266" spans="1:6">
      <c r="A22266">
        <v>22264</v>
      </c>
      <c r="B22266" t="s">
        <v>15</v>
      </c>
      <c r="C22266" t="s">
        <v>3390</v>
      </c>
      <c r="D22266">
        <v>0.785055137684569</v>
      </c>
      <c r="E22266">
        <v>0.79</v>
      </c>
      <c r="F22266">
        <f t="shared" si="347"/>
        <v>0.79</v>
      </c>
    </row>
    <row r="22267" spans="1:6">
      <c r="A22267">
        <v>22265</v>
      </c>
      <c r="B22267" t="s">
        <v>15</v>
      </c>
      <c r="C22267" t="s">
        <v>3391</v>
      </c>
      <c r="D22267">
        <v>0.90252344890926</v>
      </c>
      <c r="E22267">
        <v>0.9</v>
      </c>
      <c r="F22267">
        <f t="shared" si="347"/>
        <v>0.9</v>
      </c>
    </row>
    <row r="22268" spans="1:6">
      <c r="A22268">
        <v>22266</v>
      </c>
      <c r="B22268" t="s">
        <v>15</v>
      </c>
      <c r="C22268" t="s">
        <v>3392</v>
      </c>
      <c r="D22268">
        <v>0.753809835852801</v>
      </c>
      <c r="E22268">
        <v>0.75</v>
      </c>
      <c r="F22268">
        <f t="shared" si="347"/>
        <v>0.75</v>
      </c>
    </row>
    <row r="22269" spans="1:6">
      <c r="A22269">
        <v>22267</v>
      </c>
      <c r="B22269" t="s">
        <v>15</v>
      </c>
      <c r="C22269" t="s">
        <v>3393</v>
      </c>
      <c r="D22269">
        <v>0.891641179556675</v>
      </c>
      <c r="E22269">
        <v>0.89</v>
      </c>
      <c r="F22269">
        <f t="shared" si="347"/>
        <v>0.89</v>
      </c>
    </row>
    <row r="22270" spans="1:6">
      <c r="A22270">
        <v>22268</v>
      </c>
      <c r="B22270" t="s">
        <v>15</v>
      </c>
      <c r="C22270" t="s">
        <v>1557</v>
      </c>
      <c r="D22270">
        <v>0.66680896522623</v>
      </c>
      <c r="E22270">
        <v>0.67</v>
      </c>
      <c r="F22270">
        <f t="shared" si="347"/>
        <v>0.67</v>
      </c>
    </row>
    <row r="22271" spans="1:6">
      <c r="A22271">
        <v>22269</v>
      </c>
      <c r="B22271" t="s">
        <v>15</v>
      </c>
      <c r="C22271" t="s">
        <v>3394</v>
      </c>
      <c r="D22271">
        <v>0.907255684186282</v>
      </c>
      <c r="E22271">
        <v>0.91</v>
      </c>
      <c r="F22271">
        <f t="shared" si="347"/>
        <v>0.91</v>
      </c>
    </row>
    <row r="22272" spans="1:6">
      <c r="A22272">
        <v>22270</v>
      </c>
      <c r="B22272" t="s">
        <v>15</v>
      </c>
      <c r="C22272" t="s">
        <v>12</v>
      </c>
      <c r="D22272">
        <v>0.45399314198293</v>
      </c>
      <c r="E22272">
        <v>0.45</v>
      </c>
      <c r="F22272">
        <f t="shared" si="347"/>
        <v>0.45</v>
      </c>
    </row>
    <row r="22273" spans="1:6">
      <c r="A22273">
        <v>22271</v>
      </c>
      <c r="B22273" t="s">
        <v>15</v>
      </c>
      <c r="C22273" t="s">
        <v>3395</v>
      </c>
      <c r="D22273">
        <v>0.823724480317089</v>
      </c>
      <c r="E22273">
        <v>0.82</v>
      </c>
      <c r="F22273">
        <f t="shared" si="347"/>
        <v>0.82</v>
      </c>
    </row>
    <row r="22274" spans="1:6">
      <c r="A22274">
        <v>22272</v>
      </c>
      <c r="B22274" t="s">
        <v>15</v>
      </c>
      <c r="C22274" t="s">
        <v>3396</v>
      </c>
      <c r="D22274">
        <v>0.825366041065892</v>
      </c>
      <c r="E22274">
        <v>0.83</v>
      </c>
      <c r="F22274">
        <f t="shared" si="347"/>
        <v>0.83</v>
      </c>
    </row>
    <row r="22275" spans="1:6">
      <c r="A22275">
        <v>22273</v>
      </c>
      <c r="B22275" t="s">
        <v>15</v>
      </c>
      <c r="C22275" t="s">
        <v>3397</v>
      </c>
      <c r="D22275">
        <v>0.411508115988437</v>
      </c>
      <c r="E22275">
        <v>0.41</v>
      </c>
      <c r="F22275">
        <f t="shared" si="347"/>
        <v>0.41</v>
      </c>
    </row>
    <row r="22276" spans="1:6">
      <c r="A22276">
        <v>22274</v>
      </c>
      <c r="B22276" t="s">
        <v>15</v>
      </c>
      <c r="C22276" t="s">
        <v>3398</v>
      </c>
      <c r="D22276">
        <v>0.550520974655334</v>
      </c>
      <c r="E22276">
        <v>0.55</v>
      </c>
      <c r="F22276">
        <f t="shared" si="347"/>
        <v>0.55</v>
      </c>
    </row>
    <row r="22277" spans="1:6">
      <c r="A22277">
        <v>22275</v>
      </c>
      <c r="B22277" t="s">
        <v>15</v>
      </c>
      <c r="C22277" t="s">
        <v>3399</v>
      </c>
      <c r="D22277">
        <v>0.377959374562293</v>
      </c>
      <c r="E22277">
        <v>0.38</v>
      </c>
      <c r="F22277">
        <f t="shared" si="347"/>
        <v>0.38</v>
      </c>
    </row>
    <row r="22278" spans="1:6">
      <c r="A22278">
        <v>22276</v>
      </c>
      <c r="B22278" t="s">
        <v>15</v>
      </c>
      <c r="C22278" t="s">
        <v>3400</v>
      </c>
      <c r="D22278">
        <v>0.841469557250565</v>
      </c>
      <c r="E22278">
        <v>0.84</v>
      </c>
      <c r="F22278">
        <f t="shared" ref="F22278:F22341" si="348">ROUND(D22278,2)</f>
        <v>0.84</v>
      </c>
    </row>
    <row r="22279" spans="1:6">
      <c r="A22279">
        <v>22277</v>
      </c>
      <c r="B22279" t="s">
        <v>15</v>
      </c>
      <c r="C22279" t="s">
        <v>3401</v>
      </c>
      <c r="D22279">
        <v>0.372708677960541</v>
      </c>
      <c r="E22279">
        <v>0.37</v>
      </c>
      <c r="F22279">
        <f t="shared" si="348"/>
        <v>0.37</v>
      </c>
    </row>
    <row r="22280" spans="1:6">
      <c r="A22280">
        <v>22278</v>
      </c>
      <c r="B22280" t="s">
        <v>15</v>
      </c>
      <c r="C22280" t="s">
        <v>3402</v>
      </c>
      <c r="D22280">
        <v>0.752788619896906</v>
      </c>
      <c r="E22280">
        <v>0.75</v>
      </c>
      <c r="F22280">
        <f t="shared" si="348"/>
        <v>0.75</v>
      </c>
    </row>
    <row r="22281" spans="1:6">
      <c r="A22281">
        <v>22279</v>
      </c>
      <c r="B22281" t="s">
        <v>15</v>
      </c>
      <c r="C22281" t="s">
        <v>3403</v>
      </c>
      <c r="D22281">
        <v>0.855729215970209</v>
      </c>
      <c r="E22281">
        <v>0.86</v>
      </c>
      <c r="F22281">
        <f t="shared" si="348"/>
        <v>0.86</v>
      </c>
    </row>
    <row r="22282" spans="1:6">
      <c r="A22282">
        <v>22280</v>
      </c>
      <c r="B22282" t="s">
        <v>15</v>
      </c>
      <c r="C22282" t="s">
        <v>3404</v>
      </c>
      <c r="D22282">
        <v>0.34198654932039</v>
      </c>
      <c r="E22282">
        <v>0.34</v>
      </c>
      <c r="F22282">
        <f t="shared" si="348"/>
        <v>0.34</v>
      </c>
    </row>
    <row r="22283" spans="1:6">
      <c r="A22283">
        <v>22281</v>
      </c>
      <c r="B22283" t="s">
        <v>15</v>
      </c>
      <c r="C22283" t="s">
        <v>3405</v>
      </c>
      <c r="D22283">
        <v>0.873548438924898</v>
      </c>
      <c r="E22283">
        <v>0.87</v>
      </c>
      <c r="F22283">
        <f t="shared" si="348"/>
        <v>0.87</v>
      </c>
    </row>
    <row r="22284" spans="1:6">
      <c r="A22284">
        <v>22282</v>
      </c>
      <c r="B22284" t="s">
        <v>15</v>
      </c>
      <c r="C22284" t="s">
        <v>3406</v>
      </c>
      <c r="D22284">
        <v>0.350141619735671</v>
      </c>
      <c r="E22284">
        <v>0.35</v>
      </c>
      <c r="F22284">
        <f t="shared" si="348"/>
        <v>0.35</v>
      </c>
    </row>
    <row r="22285" spans="1:6">
      <c r="A22285">
        <v>22283</v>
      </c>
      <c r="B22285" t="s">
        <v>15</v>
      </c>
      <c r="C22285" t="s">
        <v>3407</v>
      </c>
      <c r="D22285">
        <v>0.854134506901403</v>
      </c>
      <c r="E22285">
        <v>0.85</v>
      </c>
      <c r="F22285">
        <f t="shared" si="348"/>
        <v>0.85</v>
      </c>
    </row>
    <row r="22286" spans="1:6">
      <c r="A22286">
        <v>22284</v>
      </c>
      <c r="B22286" t="s">
        <v>15</v>
      </c>
      <c r="C22286" t="s">
        <v>3408</v>
      </c>
      <c r="D22286">
        <v>0.845516565196345</v>
      </c>
      <c r="E22286">
        <v>0.85</v>
      </c>
      <c r="F22286">
        <f t="shared" si="348"/>
        <v>0.85</v>
      </c>
    </row>
    <row r="22287" spans="1:6">
      <c r="A22287">
        <v>22285</v>
      </c>
      <c r="B22287" t="s">
        <v>15</v>
      </c>
      <c r="C22287" t="s">
        <v>3409</v>
      </c>
      <c r="D22287">
        <v>0.627861996613977</v>
      </c>
      <c r="E22287">
        <v>0.63</v>
      </c>
      <c r="F22287">
        <f t="shared" si="348"/>
        <v>0.63</v>
      </c>
    </row>
    <row r="22288" spans="1:6">
      <c r="A22288">
        <v>22286</v>
      </c>
      <c r="B22288" t="s">
        <v>15</v>
      </c>
      <c r="C22288" t="s">
        <v>3410</v>
      </c>
      <c r="D22288">
        <v>0.918552674280118</v>
      </c>
      <c r="E22288">
        <v>0.92</v>
      </c>
      <c r="F22288">
        <f t="shared" si="348"/>
        <v>0.92</v>
      </c>
    </row>
    <row r="22289" spans="1:6">
      <c r="A22289">
        <v>22287</v>
      </c>
      <c r="B22289" t="s">
        <v>15</v>
      </c>
      <c r="C22289" t="s">
        <v>3411</v>
      </c>
      <c r="D22289">
        <v>0.908875383096785</v>
      </c>
      <c r="E22289">
        <v>0.91</v>
      </c>
      <c r="F22289">
        <f t="shared" si="348"/>
        <v>0.91</v>
      </c>
    </row>
    <row r="22290" spans="1:6">
      <c r="A22290">
        <v>22288</v>
      </c>
      <c r="B22290" t="s">
        <v>15</v>
      </c>
      <c r="C22290" t="s">
        <v>3412</v>
      </c>
      <c r="D22290">
        <v>0.586339341689212</v>
      </c>
      <c r="E22290">
        <v>0.59</v>
      </c>
      <c r="F22290">
        <f t="shared" si="348"/>
        <v>0.59</v>
      </c>
    </row>
    <row r="22291" spans="1:6">
      <c r="A22291">
        <v>22289</v>
      </c>
      <c r="B22291" t="s">
        <v>15</v>
      </c>
      <c r="C22291" t="s">
        <v>3413</v>
      </c>
      <c r="D22291">
        <v>0.825601092056163</v>
      </c>
      <c r="E22291">
        <v>0.83</v>
      </c>
      <c r="F22291">
        <f t="shared" si="348"/>
        <v>0.83</v>
      </c>
    </row>
    <row r="22292" spans="1:6">
      <c r="A22292">
        <v>22290</v>
      </c>
      <c r="B22292" t="s">
        <v>15</v>
      </c>
      <c r="C22292" t="s">
        <v>3414</v>
      </c>
      <c r="D22292">
        <v>0.901771941550995</v>
      </c>
      <c r="E22292">
        <v>0.9</v>
      </c>
      <c r="F22292">
        <f t="shared" si="348"/>
        <v>0.9</v>
      </c>
    </row>
    <row r="22293" spans="1:6">
      <c r="A22293">
        <v>22291</v>
      </c>
      <c r="B22293" t="s">
        <v>15</v>
      </c>
      <c r="C22293" t="s">
        <v>3415</v>
      </c>
      <c r="D22293">
        <v>0.871632542380505</v>
      </c>
      <c r="E22293">
        <v>0.87</v>
      </c>
      <c r="F22293">
        <f t="shared" si="348"/>
        <v>0.87</v>
      </c>
    </row>
    <row r="22294" spans="1:6">
      <c r="A22294">
        <v>22292</v>
      </c>
      <c r="B22294" t="s">
        <v>15</v>
      </c>
      <c r="C22294" t="s">
        <v>3416</v>
      </c>
      <c r="D22294">
        <v>0.750570736444368</v>
      </c>
      <c r="E22294">
        <v>0.75</v>
      </c>
      <c r="F22294">
        <f t="shared" si="348"/>
        <v>0.75</v>
      </c>
    </row>
    <row r="22295" spans="1:6">
      <c r="A22295">
        <v>22293</v>
      </c>
      <c r="B22295" t="s">
        <v>15</v>
      </c>
      <c r="C22295" t="s">
        <v>3417</v>
      </c>
      <c r="D22295">
        <v>0.899191589951414</v>
      </c>
      <c r="E22295">
        <v>0.9</v>
      </c>
      <c r="F22295">
        <f t="shared" si="348"/>
        <v>0.9</v>
      </c>
    </row>
    <row r="22296" spans="1:6">
      <c r="A22296">
        <v>22294</v>
      </c>
      <c r="B22296" t="s">
        <v>15</v>
      </c>
      <c r="C22296" t="s">
        <v>3418</v>
      </c>
      <c r="D22296">
        <v>0.439538827478922</v>
      </c>
      <c r="E22296">
        <v>0.44</v>
      </c>
      <c r="F22296">
        <f t="shared" si="348"/>
        <v>0.44</v>
      </c>
    </row>
    <row r="22297" spans="1:6">
      <c r="A22297">
        <v>22295</v>
      </c>
      <c r="B22297" t="s">
        <v>15</v>
      </c>
      <c r="C22297" t="s">
        <v>3419</v>
      </c>
      <c r="D22297">
        <v>0.795801923681412</v>
      </c>
      <c r="E22297">
        <v>0.8</v>
      </c>
      <c r="F22297">
        <f t="shared" si="348"/>
        <v>0.8</v>
      </c>
    </row>
    <row r="22298" spans="1:6">
      <c r="A22298">
        <v>22296</v>
      </c>
      <c r="B22298" t="s">
        <v>15</v>
      </c>
      <c r="C22298" t="s">
        <v>3420</v>
      </c>
      <c r="D22298">
        <v>0.836714003311468</v>
      </c>
      <c r="E22298">
        <v>0.84</v>
      </c>
      <c r="F22298">
        <f t="shared" si="348"/>
        <v>0.84</v>
      </c>
    </row>
    <row r="22299" spans="1:6">
      <c r="A22299">
        <v>22297</v>
      </c>
      <c r="B22299" t="s">
        <v>15</v>
      </c>
      <c r="C22299" t="s">
        <v>3421</v>
      </c>
      <c r="D22299">
        <v>0.773911827061644</v>
      </c>
      <c r="E22299">
        <v>0.77</v>
      </c>
      <c r="F22299">
        <f t="shared" si="348"/>
        <v>0.77</v>
      </c>
    </row>
    <row r="22300" spans="1:6">
      <c r="A22300">
        <v>22298</v>
      </c>
      <c r="B22300" t="s">
        <v>15</v>
      </c>
      <c r="C22300" t="s">
        <v>3422</v>
      </c>
      <c r="D22300">
        <v>0.73987080859015</v>
      </c>
      <c r="E22300">
        <v>0.74</v>
      </c>
      <c r="F22300">
        <f t="shared" si="348"/>
        <v>0.74</v>
      </c>
    </row>
    <row r="22301" spans="1:6">
      <c r="A22301">
        <v>22299</v>
      </c>
      <c r="B22301" t="s">
        <v>15</v>
      </c>
      <c r="C22301" t="s">
        <v>3423</v>
      </c>
      <c r="D22301">
        <v>0.768423512893972</v>
      </c>
      <c r="E22301">
        <v>0.77</v>
      </c>
      <c r="F22301">
        <f t="shared" si="348"/>
        <v>0.77</v>
      </c>
    </row>
    <row r="22302" spans="1:6">
      <c r="A22302">
        <v>22300</v>
      </c>
      <c r="B22302" t="s">
        <v>15</v>
      </c>
      <c r="C22302" t="s">
        <v>3424</v>
      </c>
      <c r="D22302">
        <v>0.870329556018883</v>
      </c>
      <c r="E22302">
        <v>0.87</v>
      </c>
      <c r="F22302">
        <f t="shared" si="348"/>
        <v>0.87</v>
      </c>
    </row>
    <row r="22303" spans="1:6">
      <c r="A22303">
        <v>22301</v>
      </c>
      <c r="B22303" t="s">
        <v>15</v>
      </c>
      <c r="C22303" t="s">
        <v>3425</v>
      </c>
      <c r="D22303">
        <v>0.72758864595788</v>
      </c>
      <c r="E22303">
        <v>0.73</v>
      </c>
      <c r="F22303">
        <f t="shared" si="348"/>
        <v>0.73</v>
      </c>
    </row>
    <row r="22304" spans="1:6">
      <c r="A22304">
        <v>22302</v>
      </c>
      <c r="B22304" t="s">
        <v>15</v>
      </c>
      <c r="C22304" t="s">
        <v>3426</v>
      </c>
      <c r="D22304">
        <v>0.829425835241788</v>
      </c>
      <c r="E22304">
        <v>0.83</v>
      </c>
      <c r="F22304">
        <f t="shared" si="348"/>
        <v>0.83</v>
      </c>
    </row>
    <row r="22305" spans="1:6">
      <c r="A22305">
        <v>22303</v>
      </c>
      <c r="B22305" t="s">
        <v>15</v>
      </c>
      <c r="C22305" t="s">
        <v>3427</v>
      </c>
      <c r="D22305">
        <v>0.844789767735174</v>
      </c>
      <c r="E22305">
        <v>0.84</v>
      </c>
      <c r="F22305">
        <f t="shared" si="348"/>
        <v>0.84</v>
      </c>
    </row>
    <row r="22306" spans="1:6">
      <c r="A22306">
        <v>22304</v>
      </c>
      <c r="B22306" t="s">
        <v>15</v>
      </c>
      <c r="C22306" t="s">
        <v>3428</v>
      </c>
      <c r="D22306">
        <v>0.45139492843022</v>
      </c>
      <c r="E22306">
        <v>0.45</v>
      </c>
      <c r="F22306">
        <f t="shared" si="348"/>
        <v>0.45</v>
      </c>
    </row>
    <row r="22307" spans="1:6">
      <c r="A22307">
        <v>22305</v>
      </c>
      <c r="B22307" t="s">
        <v>15</v>
      </c>
      <c r="C22307" t="s">
        <v>3429</v>
      </c>
      <c r="D22307">
        <v>0.816301860503107</v>
      </c>
      <c r="E22307">
        <v>0.82</v>
      </c>
      <c r="F22307">
        <f t="shared" si="348"/>
        <v>0.82</v>
      </c>
    </row>
    <row r="22308" spans="1:6">
      <c r="A22308">
        <v>22306</v>
      </c>
      <c r="B22308" t="s">
        <v>15</v>
      </c>
      <c r="C22308" t="s">
        <v>3430</v>
      </c>
      <c r="D22308">
        <v>0.71235648632223</v>
      </c>
      <c r="E22308">
        <v>0.71</v>
      </c>
      <c r="F22308">
        <f t="shared" si="348"/>
        <v>0.71</v>
      </c>
    </row>
    <row r="22309" spans="1:6">
      <c r="A22309">
        <v>22307</v>
      </c>
      <c r="B22309" t="s">
        <v>15</v>
      </c>
      <c r="C22309" t="s">
        <v>3431</v>
      </c>
      <c r="D22309">
        <v>0.864965744084109</v>
      </c>
      <c r="E22309">
        <v>0.86</v>
      </c>
      <c r="F22309">
        <f t="shared" si="348"/>
        <v>0.86</v>
      </c>
    </row>
    <row r="22310" spans="1:6">
      <c r="A22310">
        <v>22308</v>
      </c>
      <c r="B22310" t="s">
        <v>15</v>
      </c>
      <c r="C22310" t="s">
        <v>3432</v>
      </c>
      <c r="D22310">
        <v>0.663735077691343</v>
      </c>
      <c r="E22310">
        <v>0.66</v>
      </c>
      <c r="F22310">
        <f t="shared" si="348"/>
        <v>0.66</v>
      </c>
    </row>
    <row r="22311" spans="1:6">
      <c r="A22311">
        <v>22309</v>
      </c>
      <c r="B22311" t="s">
        <v>15</v>
      </c>
      <c r="C22311" t="s">
        <v>3433</v>
      </c>
      <c r="D22311">
        <v>0.799472715678895</v>
      </c>
      <c r="E22311">
        <v>0.8</v>
      </c>
      <c r="F22311">
        <f t="shared" si="348"/>
        <v>0.8</v>
      </c>
    </row>
    <row r="22312" spans="1:6">
      <c r="A22312">
        <v>22310</v>
      </c>
      <c r="B22312" t="s">
        <v>15</v>
      </c>
      <c r="C22312" t="s">
        <v>3434</v>
      </c>
      <c r="D22312">
        <v>0.84172337825612</v>
      </c>
      <c r="E22312">
        <v>0.84</v>
      </c>
      <c r="F22312">
        <f t="shared" si="348"/>
        <v>0.84</v>
      </c>
    </row>
    <row r="22313" spans="1:6">
      <c r="A22313">
        <v>22311</v>
      </c>
      <c r="B22313" t="s">
        <v>15</v>
      </c>
      <c r="C22313" t="s">
        <v>3435</v>
      </c>
      <c r="D22313">
        <v>0.534582865483507</v>
      </c>
      <c r="E22313">
        <v>0.53</v>
      </c>
      <c r="F22313">
        <f t="shared" si="348"/>
        <v>0.53</v>
      </c>
    </row>
    <row r="22314" spans="1:6">
      <c r="A22314">
        <v>22312</v>
      </c>
      <c r="B22314" t="s">
        <v>15</v>
      </c>
      <c r="C22314" t="s">
        <v>3436</v>
      </c>
      <c r="D22314">
        <v>0.884645099298381</v>
      </c>
      <c r="E22314">
        <v>0.88</v>
      </c>
      <c r="F22314">
        <f t="shared" si="348"/>
        <v>0.88</v>
      </c>
    </row>
    <row r="22315" spans="1:6">
      <c r="A22315">
        <v>22313</v>
      </c>
      <c r="B22315" t="s">
        <v>15</v>
      </c>
      <c r="C22315" t="s">
        <v>3437</v>
      </c>
      <c r="D22315">
        <v>0.718257608607458</v>
      </c>
      <c r="E22315">
        <v>0.72</v>
      </c>
      <c r="F22315">
        <f t="shared" si="348"/>
        <v>0.72</v>
      </c>
    </row>
    <row r="22316" spans="1:6">
      <c r="A22316">
        <v>22314</v>
      </c>
      <c r="B22316" t="s">
        <v>15</v>
      </c>
      <c r="C22316" t="s">
        <v>3438</v>
      </c>
      <c r="D22316">
        <v>0.904695919602616</v>
      </c>
      <c r="E22316">
        <v>0.9</v>
      </c>
      <c r="F22316">
        <f t="shared" si="348"/>
        <v>0.9</v>
      </c>
    </row>
    <row r="22317" spans="1:6">
      <c r="A22317">
        <v>22315</v>
      </c>
      <c r="B22317" t="s">
        <v>15</v>
      </c>
      <c r="C22317" t="s">
        <v>3418</v>
      </c>
      <c r="D22317">
        <v>0.439538827478922</v>
      </c>
      <c r="E22317">
        <v>0.44</v>
      </c>
      <c r="F22317">
        <f t="shared" si="348"/>
        <v>0.44</v>
      </c>
    </row>
    <row r="22318" spans="1:6">
      <c r="A22318">
        <v>22316</v>
      </c>
      <c r="B22318" t="s">
        <v>15</v>
      </c>
      <c r="C22318" t="s">
        <v>3439</v>
      </c>
      <c r="D22318">
        <v>0.701263814942108</v>
      </c>
      <c r="E22318">
        <v>0.7</v>
      </c>
      <c r="F22318">
        <f t="shared" si="348"/>
        <v>0.7</v>
      </c>
    </row>
    <row r="22319" spans="1:6">
      <c r="A22319">
        <v>22317</v>
      </c>
      <c r="B22319" t="s">
        <v>15</v>
      </c>
      <c r="C22319" t="s">
        <v>3440</v>
      </c>
      <c r="D22319">
        <v>0.837013036670361</v>
      </c>
      <c r="E22319">
        <v>0.84</v>
      </c>
      <c r="F22319">
        <f t="shared" si="348"/>
        <v>0.84</v>
      </c>
    </row>
    <row r="22320" spans="1:6">
      <c r="A22320">
        <v>22318</v>
      </c>
      <c r="B22320" t="s">
        <v>15</v>
      </c>
      <c r="C22320" t="s">
        <v>3441</v>
      </c>
      <c r="D22320">
        <v>0.474800846772182</v>
      </c>
      <c r="E22320">
        <v>0.47</v>
      </c>
      <c r="F22320">
        <f t="shared" si="348"/>
        <v>0.47</v>
      </c>
    </row>
    <row r="22321" spans="1:6">
      <c r="A22321">
        <v>22319</v>
      </c>
      <c r="B22321" t="s">
        <v>15</v>
      </c>
      <c r="C22321" t="s">
        <v>3442</v>
      </c>
      <c r="D22321">
        <v>0.867401719730342</v>
      </c>
      <c r="E22321">
        <v>0.87</v>
      </c>
      <c r="F22321">
        <f t="shared" si="348"/>
        <v>0.87</v>
      </c>
    </row>
    <row r="22322" spans="1:6">
      <c r="A22322">
        <v>22320</v>
      </c>
      <c r="B22322" t="s">
        <v>15</v>
      </c>
      <c r="C22322" t="s">
        <v>3443</v>
      </c>
      <c r="D22322">
        <v>0.708920592920361</v>
      </c>
      <c r="E22322">
        <v>0.71</v>
      </c>
      <c r="F22322">
        <f t="shared" si="348"/>
        <v>0.71</v>
      </c>
    </row>
    <row r="22323" spans="1:6">
      <c r="A22323">
        <v>22321</v>
      </c>
      <c r="B22323" t="s">
        <v>15</v>
      </c>
      <c r="C22323" t="s">
        <v>3444</v>
      </c>
      <c r="D22323">
        <v>0.821605168684899</v>
      </c>
      <c r="E22323">
        <v>0.82</v>
      </c>
      <c r="F22323">
        <f t="shared" si="348"/>
        <v>0.82</v>
      </c>
    </row>
    <row r="22324" spans="1:6">
      <c r="A22324">
        <v>22322</v>
      </c>
      <c r="B22324" t="s">
        <v>15</v>
      </c>
      <c r="C22324" t="s">
        <v>3445</v>
      </c>
      <c r="D22324">
        <v>0.84849020257726</v>
      </c>
      <c r="E22324">
        <v>0.85</v>
      </c>
      <c r="F22324">
        <f t="shared" si="348"/>
        <v>0.85</v>
      </c>
    </row>
    <row r="22325" spans="1:6">
      <c r="A22325">
        <v>22323</v>
      </c>
      <c r="B22325" t="s">
        <v>15</v>
      </c>
      <c r="C22325" t="s">
        <v>3446</v>
      </c>
      <c r="D22325">
        <v>0.839479266740894</v>
      </c>
      <c r="E22325">
        <v>0.84</v>
      </c>
      <c r="F22325">
        <f t="shared" si="348"/>
        <v>0.84</v>
      </c>
    </row>
    <row r="22326" spans="1:6">
      <c r="A22326">
        <v>22324</v>
      </c>
      <c r="B22326" t="s">
        <v>15</v>
      </c>
      <c r="C22326" t="s">
        <v>3447</v>
      </c>
      <c r="D22326">
        <v>0.890602980279358</v>
      </c>
      <c r="E22326">
        <v>0.89</v>
      </c>
      <c r="F22326">
        <f t="shared" si="348"/>
        <v>0.89</v>
      </c>
    </row>
    <row r="22327" spans="1:6">
      <c r="A22327">
        <v>22325</v>
      </c>
      <c r="B22327" t="s">
        <v>15</v>
      </c>
      <c r="C22327" t="s">
        <v>3448</v>
      </c>
      <c r="D22327">
        <v>0.842977503950701</v>
      </c>
      <c r="E22327">
        <v>0.84</v>
      </c>
      <c r="F22327">
        <f t="shared" si="348"/>
        <v>0.84</v>
      </c>
    </row>
    <row r="22328" spans="1:6">
      <c r="A22328">
        <v>22326</v>
      </c>
      <c r="B22328" t="s">
        <v>15</v>
      </c>
      <c r="C22328" t="s">
        <v>3449</v>
      </c>
      <c r="D22328">
        <v>0.880652827405009</v>
      </c>
      <c r="E22328">
        <v>0.88</v>
      </c>
      <c r="F22328">
        <f t="shared" si="348"/>
        <v>0.88</v>
      </c>
    </row>
    <row r="22329" spans="1:6">
      <c r="A22329">
        <v>22327</v>
      </c>
      <c r="B22329" t="s">
        <v>15</v>
      </c>
      <c r="C22329" t="s">
        <v>3450</v>
      </c>
      <c r="D22329">
        <v>0.844396287077129</v>
      </c>
      <c r="E22329">
        <v>0.84</v>
      </c>
      <c r="F22329">
        <f t="shared" si="348"/>
        <v>0.84</v>
      </c>
    </row>
    <row r="22330" spans="1:6">
      <c r="A22330">
        <v>22328</v>
      </c>
      <c r="B22330" t="s">
        <v>15</v>
      </c>
      <c r="C22330" t="s">
        <v>3451</v>
      </c>
      <c r="D22330">
        <v>0.811041630199655</v>
      </c>
      <c r="E22330">
        <v>0.81</v>
      </c>
      <c r="F22330">
        <f t="shared" si="348"/>
        <v>0.81</v>
      </c>
    </row>
    <row r="22331" spans="1:6">
      <c r="A22331">
        <v>22329</v>
      </c>
      <c r="B22331" t="s">
        <v>15</v>
      </c>
      <c r="C22331" t="s">
        <v>3452</v>
      </c>
      <c r="D22331">
        <v>0.799127674049837</v>
      </c>
      <c r="E22331">
        <v>0.8</v>
      </c>
      <c r="F22331">
        <f t="shared" si="348"/>
        <v>0.8</v>
      </c>
    </row>
    <row r="22332" spans="1:6">
      <c r="A22332">
        <v>22330</v>
      </c>
      <c r="B22332" t="s">
        <v>15</v>
      </c>
      <c r="C22332" t="s">
        <v>3453</v>
      </c>
      <c r="D22332">
        <v>0.877244560458203</v>
      </c>
      <c r="E22332">
        <v>0.88</v>
      </c>
      <c r="F22332">
        <f t="shared" si="348"/>
        <v>0.88</v>
      </c>
    </row>
    <row r="22333" spans="1:6">
      <c r="A22333">
        <v>22331</v>
      </c>
      <c r="B22333" t="s">
        <v>15</v>
      </c>
      <c r="C22333" t="s">
        <v>379</v>
      </c>
      <c r="D22333">
        <v>0.381498096159456</v>
      </c>
      <c r="E22333">
        <v>0.38</v>
      </c>
      <c r="F22333">
        <f t="shared" si="348"/>
        <v>0.38</v>
      </c>
    </row>
    <row r="22334" spans="1:6">
      <c r="A22334">
        <v>22332</v>
      </c>
      <c r="B22334" t="s">
        <v>15</v>
      </c>
      <c r="C22334" t="s">
        <v>3454</v>
      </c>
      <c r="D22334">
        <v>0.859590831178254</v>
      </c>
      <c r="E22334">
        <v>0.86</v>
      </c>
      <c r="F22334">
        <f t="shared" si="348"/>
        <v>0.86</v>
      </c>
    </row>
    <row r="22335" spans="1:6">
      <c r="A22335">
        <v>22333</v>
      </c>
      <c r="B22335" t="s">
        <v>15</v>
      </c>
      <c r="C22335" t="s">
        <v>3455</v>
      </c>
      <c r="D22335">
        <v>0.794947291864106</v>
      </c>
      <c r="E22335">
        <v>0.79</v>
      </c>
      <c r="F22335">
        <f t="shared" si="348"/>
        <v>0.79</v>
      </c>
    </row>
    <row r="22336" spans="1:6">
      <c r="A22336">
        <v>22334</v>
      </c>
      <c r="B22336" t="s">
        <v>15</v>
      </c>
      <c r="C22336" t="s">
        <v>3456</v>
      </c>
      <c r="D22336">
        <v>0.809646911659353</v>
      </c>
      <c r="E22336">
        <v>0.81</v>
      </c>
      <c r="F22336">
        <f t="shared" si="348"/>
        <v>0.81</v>
      </c>
    </row>
    <row r="22337" spans="1:6">
      <c r="A22337">
        <v>22335</v>
      </c>
      <c r="B22337" t="s">
        <v>15</v>
      </c>
      <c r="C22337" t="s">
        <v>3457</v>
      </c>
      <c r="D22337">
        <v>0.869827772196909</v>
      </c>
      <c r="E22337">
        <v>0.87</v>
      </c>
      <c r="F22337">
        <f t="shared" si="348"/>
        <v>0.87</v>
      </c>
    </row>
    <row r="22338" spans="1:6">
      <c r="A22338">
        <v>22336</v>
      </c>
      <c r="B22338" t="s">
        <v>15</v>
      </c>
      <c r="C22338" t="s">
        <v>3458</v>
      </c>
      <c r="D22338">
        <v>0.643917293254613</v>
      </c>
      <c r="E22338">
        <v>0.64</v>
      </c>
      <c r="F22338">
        <f t="shared" si="348"/>
        <v>0.64</v>
      </c>
    </row>
    <row r="22339" spans="1:6">
      <c r="A22339">
        <v>22337</v>
      </c>
      <c r="B22339" t="s">
        <v>15</v>
      </c>
      <c r="C22339" t="s">
        <v>3459</v>
      </c>
      <c r="D22339">
        <v>0.74768846975485</v>
      </c>
      <c r="E22339">
        <v>0.75</v>
      </c>
      <c r="F22339">
        <f t="shared" si="348"/>
        <v>0.75</v>
      </c>
    </row>
    <row r="22340" spans="1:6">
      <c r="A22340">
        <v>22338</v>
      </c>
      <c r="B22340" t="s">
        <v>15</v>
      </c>
      <c r="C22340" t="s">
        <v>3401</v>
      </c>
      <c r="D22340">
        <v>0.372708677960541</v>
      </c>
      <c r="E22340">
        <v>0.37</v>
      </c>
      <c r="F22340">
        <f t="shared" si="348"/>
        <v>0.37</v>
      </c>
    </row>
    <row r="22341" spans="1:6">
      <c r="A22341">
        <v>22339</v>
      </c>
      <c r="B22341" t="s">
        <v>15</v>
      </c>
      <c r="C22341" t="s">
        <v>3402</v>
      </c>
      <c r="D22341">
        <v>0.752788619896906</v>
      </c>
      <c r="E22341">
        <v>0.75</v>
      </c>
      <c r="F22341">
        <f t="shared" si="348"/>
        <v>0.75</v>
      </c>
    </row>
    <row r="22342" spans="1:6">
      <c r="A22342">
        <v>22340</v>
      </c>
      <c r="B22342" t="s">
        <v>15</v>
      </c>
      <c r="C22342" t="s">
        <v>3460</v>
      </c>
      <c r="D22342">
        <v>0.794585785489965</v>
      </c>
      <c r="E22342">
        <v>0.79</v>
      </c>
      <c r="F22342">
        <f t="shared" ref="F22342:F22405" si="349">ROUND(D22342,2)</f>
        <v>0.79</v>
      </c>
    </row>
    <row r="22343" spans="1:6">
      <c r="A22343">
        <v>22341</v>
      </c>
      <c r="B22343" t="s">
        <v>15</v>
      </c>
      <c r="C22343" t="s">
        <v>3461</v>
      </c>
      <c r="D22343">
        <v>0.900394884249047</v>
      </c>
      <c r="E22343">
        <v>0.9</v>
      </c>
      <c r="F22343">
        <f t="shared" si="349"/>
        <v>0.9</v>
      </c>
    </row>
    <row r="22344" spans="1:6">
      <c r="A22344">
        <v>22342</v>
      </c>
      <c r="B22344" t="s">
        <v>15</v>
      </c>
      <c r="C22344" t="s">
        <v>615</v>
      </c>
      <c r="D22344">
        <v>0.458613485107082</v>
      </c>
      <c r="E22344">
        <v>0.46</v>
      </c>
      <c r="F22344">
        <f t="shared" si="349"/>
        <v>0.46</v>
      </c>
    </row>
    <row r="22345" spans="1:6">
      <c r="A22345">
        <v>22343</v>
      </c>
      <c r="B22345" t="s">
        <v>15</v>
      </c>
      <c r="C22345" t="s">
        <v>3462</v>
      </c>
      <c r="D22345">
        <v>0.892535608646129</v>
      </c>
      <c r="E22345">
        <v>0.89</v>
      </c>
      <c r="F22345">
        <f t="shared" si="349"/>
        <v>0.89</v>
      </c>
    </row>
    <row r="22346" spans="1:6">
      <c r="A22346">
        <v>22344</v>
      </c>
      <c r="B22346" t="s">
        <v>15</v>
      </c>
      <c r="C22346" t="s">
        <v>3463</v>
      </c>
      <c r="D22346">
        <v>0.684889163250142</v>
      </c>
      <c r="E22346">
        <v>0.68</v>
      </c>
      <c r="F22346">
        <f t="shared" si="349"/>
        <v>0.68</v>
      </c>
    </row>
    <row r="22347" spans="1:6">
      <c r="A22347">
        <v>22345</v>
      </c>
      <c r="B22347" t="s">
        <v>15</v>
      </c>
      <c r="C22347" t="s">
        <v>3464</v>
      </c>
      <c r="D22347">
        <v>0.83382260577602</v>
      </c>
      <c r="E22347">
        <v>0.83</v>
      </c>
      <c r="F22347">
        <f t="shared" si="349"/>
        <v>0.83</v>
      </c>
    </row>
    <row r="22348" spans="1:6">
      <c r="A22348">
        <v>22346</v>
      </c>
      <c r="B22348" t="s">
        <v>15</v>
      </c>
      <c r="C22348" t="s">
        <v>3465</v>
      </c>
      <c r="D22348">
        <v>0.65588963282003</v>
      </c>
      <c r="E22348">
        <v>0.66</v>
      </c>
      <c r="F22348">
        <f t="shared" si="349"/>
        <v>0.66</v>
      </c>
    </row>
    <row r="22349" spans="1:6">
      <c r="A22349">
        <v>22347</v>
      </c>
      <c r="B22349" t="s">
        <v>15</v>
      </c>
      <c r="C22349" t="s">
        <v>3466</v>
      </c>
      <c r="D22349">
        <v>0.850526355239707</v>
      </c>
      <c r="E22349">
        <v>0.85</v>
      </c>
      <c r="F22349">
        <f t="shared" si="349"/>
        <v>0.85</v>
      </c>
    </row>
    <row r="22350" spans="1:6">
      <c r="A22350">
        <v>22348</v>
      </c>
      <c r="B22350" t="s">
        <v>15</v>
      </c>
      <c r="C22350" t="s">
        <v>3467</v>
      </c>
      <c r="D22350">
        <v>0.64080889588816</v>
      </c>
      <c r="E22350">
        <v>0.64</v>
      </c>
      <c r="F22350">
        <f t="shared" si="349"/>
        <v>0.64</v>
      </c>
    </row>
    <row r="22351" spans="1:6">
      <c r="A22351">
        <v>22349</v>
      </c>
      <c r="B22351" t="s">
        <v>15</v>
      </c>
      <c r="C22351" t="s">
        <v>3468</v>
      </c>
      <c r="D22351">
        <v>0.846236526210687</v>
      </c>
      <c r="E22351">
        <v>0.85</v>
      </c>
      <c r="F22351">
        <f t="shared" si="349"/>
        <v>0.85</v>
      </c>
    </row>
    <row r="22352" spans="1:6">
      <c r="A22352">
        <v>22350</v>
      </c>
      <c r="B22352" t="s">
        <v>15</v>
      </c>
      <c r="C22352" t="s">
        <v>3469</v>
      </c>
      <c r="D22352">
        <v>0.844169280260284</v>
      </c>
      <c r="E22352">
        <v>0.84</v>
      </c>
      <c r="F22352">
        <f t="shared" si="349"/>
        <v>0.84</v>
      </c>
    </row>
    <row r="22353" spans="1:6">
      <c r="A22353">
        <v>22351</v>
      </c>
      <c r="B22353" t="s">
        <v>15</v>
      </c>
      <c r="C22353" t="s">
        <v>3470</v>
      </c>
      <c r="D22353">
        <v>0.477428620829331</v>
      </c>
      <c r="E22353">
        <v>0.48</v>
      </c>
      <c r="F22353">
        <f t="shared" si="349"/>
        <v>0.48</v>
      </c>
    </row>
    <row r="22354" spans="1:6">
      <c r="A22354">
        <v>22352</v>
      </c>
      <c r="B22354" t="s">
        <v>15</v>
      </c>
      <c r="C22354" t="s">
        <v>3471</v>
      </c>
      <c r="D22354">
        <v>0.857340997022625</v>
      </c>
      <c r="E22354">
        <v>0.86</v>
      </c>
      <c r="F22354">
        <f t="shared" si="349"/>
        <v>0.86</v>
      </c>
    </row>
    <row r="22355" spans="1:6">
      <c r="A22355">
        <v>22353</v>
      </c>
      <c r="B22355" t="s">
        <v>15</v>
      </c>
      <c r="C22355" t="s">
        <v>3472</v>
      </c>
      <c r="D22355">
        <v>0.828647518302362</v>
      </c>
      <c r="E22355">
        <v>0.83</v>
      </c>
      <c r="F22355">
        <f t="shared" si="349"/>
        <v>0.83</v>
      </c>
    </row>
    <row r="22356" spans="1:6">
      <c r="A22356">
        <v>22354</v>
      </c>
      <c r="B22356" t="s">
        <v>15</v>
      </c>
      <c r="C22356" t="s">
        <v>3473</v>
      </c>
      <c r="D22356">
        <v>0.271946500728068</v>
      </c>
      <c r="E22356">
        <v>0.27</v>
      </c>
      <c r="F22356">
        <f t="shared" si="349"/>
        <v>0.27</v>
      </c>
    </row>
    <row r="22357" spans="1:6">
      <c r="A22357">
        <v>22355</v>
      </c>
      <c r="B22357" t="s">
        <v>15</v>
      </c>
      <c r="C22357" t="s">
        <v>3474</v>
      </c>
      <c r="D22357">
        <v>0.856779693565275</v>
      </c>
      <c r="E22357">
        <v>0.86</v>
      </c>
      <c r="F22357">
        <f t="shared" si="349"/>
        <v>0.86</v>
      </c>
    </row>
    <row r="22358" spans="1:6">
      <c r="A22358">
        <v>22356</v>
      </c>
      <c r="B22358" t="s">
        <v>15</v>
      </c>
      <c r="C22358" t="s">
        <v>3475</v>
      </c>
      <c r="D22358">
        <v>0.861267923447802</v>
      </c>
      <c r="E22358">
        <v>0.86</v>
      </c>
      <c r="F22358">
        <f t="shared" si="349"/>
        <v>0.86</v>
      </c>
    </row>
    <row r="22359" spans="1:6">
      <c r="A22359">
        <v>22357</v>
      </c>
      <c r="B22359" t="s">
        <v>15</v>
      </c>
      <c r="C22359" t="s">
        <v>3476</v>
      </c>
      <c r="D22359">
        <v>0.571916451404293</v>
      </c>
      <c r="E22359">
        <v>0.57</v>
      </c>
      <c r="F22359">
        <f t="shared" si="349"/>
        <v>0.57</v>
      </c>
    </row>
    <row r="22360" spans="1:6">
      <c r="A22360">
        <v>22358</v>
      </c>
      <c r="B22360" t="s">
        <v>15</v>
      </c>
      <c r="C22360" t="s">
        <v>3477</v>
      </c>
      <c r="D22360">
        <v>0.789514983109176</v>
      </c>
      <c r="E22360">
        <v>0.79</v>
      </c>
      <c r="F22360">
        <f t="shared" si="349"/>
        <v>0.79</v>
      </c>
    </row>
    <row r="22361" spans="1:6">
      <c r="A22361">
        <v>22359</v>
      </c>
      <c r="B22361" t="s">
        <v>15</v>
      </c>
      <c r="C22361" t="s">
        <v>3478</v>
      </c>
      <c r="D22361">
        <v>0.826901614292207</v>
      </c>
      <c r="E22361">
        <v>0.83</v>
      </c>
      <c r="F22361">
        <f t="shared" si="349"/>
        <v>0.83</v>
      </c>
    </row>
    <row r="22362" spans="1:6">
      <c r="A22362">
        <v>22360</v>
      </c>
      <c r="B22362" t="s">
        <v>15</v>
      </c>
      <c r="C22362" t="s">
        <v>3479</v>
      </c>
      <c r="D22362">
        <v>0.803107680986148</v>
      </c>
      <c r="E22362">
        <v>0.8</v>
      </c>
      <c r="F22362">
        <f t="shared" si="349"/>
        <v>0.8</v>
      </c>
    </row>
    <row r="22363" spans="1:6">
      <c r="A22363">
        <v>22361</v>
      </c>
      <c r="B22363" t="s">
        <v>15</v>
      </c>
      <c r="C22363" t="s">
        <v>3480</v>
      </c>
      <c r="D22363">
        <v>0.83151286676818</v>
      </c>
      <c r="E22363">
        <v>0.83</v>
      </c>
      <c r="F22363">
        <f t="shared" si="349"/>
        <v>0.83</v>
      </c>
    </row>
    <row r="22364" spans="1:6">
      <c r="A22364">
        <v>22362</v>
      </c>
      <c r="B22364" t="s">
        <v>15</v>
      </c>
      <c r="C22364" t="s">
        <v>3481</v>
      </c>
      <c r="D22364">
        <v>0.769375445189449</v>
      </c>
      <c r="E22364">
        <v>0.77</v>
      </c>
      <c r="F22364">
        <f t="shared" si="349"/>
        <v>0.77</v>
      </c>
    </row>
    <row r="22365" spans="1:6">
      <c r="A22365">
        <v>22363</v>
      </c>
      <c r="B22365" t="s">
        <v>15</v>
      </c>
      <c r="C22365" t="s">
        <v>3482</v>
      </c>
      <c r="D22365">
        <v>0.82014131403926</v>
      </c>
      <c r="E22365">
        <v>0.82</v>
      </c>
      <c r="F22365">
        <f t="shared" si="349"/>
        <v>0.82</v>
      </c>
    </row>
    <row r="22366" spans="1:6">
      <c r="A22366">
        <v>22364</v>
      </c>
      <c r="B22366" t="s">
        <v>15</v>
      </c>
      <c r="C22366" t="s">
        <v>3483</v>
      </c>
      <c r="D22366">
        <v>0.803244031746256</v>
      </c>
      <c r="E22366">
        <v>0.8</v>
      </c>
      <c r="F22366">
        <f t="shared" si="349"/>
        <v>0.8</v>
      </c>
    </row>
    <row r="22367" spans="1:6">
      <c r="A22367">
        <v>22365</v>
      </c>
      <c r="B22367" t="s">
        <v>15</v>
      </c>
      <c r="C22367" t="s">
        <v>3484</v>
      </c>
      <c r="D22367">
        <v>0.773099180007485</v>
      </c>
      <c r="E22367">
        <v>0.77</v>
      </c>
      <c r="F22367">
        <f t="shared" si="349"/>
        <v>0.77</v>
      </c>
    </row>
    <row r="22368" spans="1:6">
      <c r="A22368">
        <v>22366</v>
      </c>
      <c r="B22368" t="s">
        <v>15</v>
      </c>
      <c r="C22368" t="s">
        <v>3485</v>
      </c>
      <c r="D22368">
        <v>0.792307251595634</v>
      </c>
      <c r="E22368">
        <v>0.79</v>
      </c>
      <c r="F22368">
        <f t="shared" si="349"/>
        <v>0.79</v>
      </c>
    </row>
    <row r="22369" spans="1:6">
      <c r="A22369">
        <v>22367</v>
      </c>
      <c r="B22369" t="s">
        <v>15</v>
      </c>
      <c r="C22369" t="s">
        <v>3486</v>
      </c>
      <c r="D22369">
        <v>0.716429317803185</v>
      </c>
      <c r="E22369">
        <v>0.72</v>
      </c>
      <c r="F22369">
        <f t="shared" si="349"/>
        <v>0.72</v>
      </c>
    </row>
    <row r="22370" spans="1:6">
      <c r="A22370">
        <v>22368</v>
      </c>
      <c r="B22370" t="s">
        <v>15</v>
      </c>
      <c r="C22370" t="s">
        <v>3487</v>
      </c>
      <c r="D22370">
        <v>0.578028713030661</v>
      </c>
      <c r="E22370">
        <v>0.58</v>
      </c>
      <c r="F22370">
        <f t="shared" si="349"/>
        <v>0.58</v>
      </c>
    </row>
    <row r="22371" spans="1:6">
      <c r="A22371">
        <v>22369</v>
      </c>
      <c r="B22371" t="s">
        <v>15</v>
      </c>
      <c r="C22371" t="s">
        <v>3488</v>
      </c>
      <c r="D22371">
        <v>0.824589825382822</v>
      </c>
      <c r="E22371">
        <v>0.82</v>
      </c>
      <c r="F22371">
        <f t="shared" si="349"/>
        <v>0.82</v>
      </c>
    </row>
    <row r="22372" spans="1:6">
      <c r="A22372">
        <v>22370</v>
      </c>
      <c r="B22372" t="s">
        <v>15</v>
      </c>
      <c r="C22372" t="s">
        <v>3489</v>
      </c>
      <c r="D22372">
        <v>0.773320843182895</v>
      </c>
      <c r="E22372">
        <v>0.77</v>
      </c>
      <c r="F22372">
        <f t="shared" si="349"/>
        <v>0.77</v>
      </c>
    </row>
    <row r="22373" spans="1:6">
      <c r="A22373">
        <v>22371</v>
      </c>
      <c r="B22373" t="s">
        <v>15</v>
      </c>
      <c r="C22373" t="s">
        <v>3490</v>
      </c>
      <c r="D22373">
        <v>0.67532410726477</v>
      </c>
      <c r="E22373">
        <v>0.68</v>
      </c>
      <c r="F22373">
        <f t="shared" si="349"/>
        <v>0.68</v>
      </c>
    </row>
    <row r="22374" spans="1:6">
      <c r="A22374">
        <v>22372</v>
      </c>
      <c r="B22374" t="s">
        <v>15</v>
      </c>
      <c r="C22374" t="s">
        <v>3491</v>
      </c>
      <c r="D22374">
        <v>0.850133525773344</v>
      </c>
      <c r="E22374">
        <v>0.85</v>
      </c>
      <c r="F22374">
        <f t="shared" si="349"/>
        <v>0.85</v>
      </c>
    </row>
    <row r="22375" spans="1:6">
      <c r="A22375">
        <v>22373</v>
      </c>
      <c r="B22375" t="s">
        <v>15</v>
      </c>
      <c r="C22375" t="s">
        <v>3492</v>
      </c>
      <c r="D22375">
        <v>0.836858224692738</v>
      </c>
      <c r="E22375">
        <v>0.84</v>
      </c>
      <c r="F22375">
        <f t="shared" si="349"/>
        <v>0.84</v>
      </c>
    </row>
    <row r="22376" spans="1:6">
      <c r="A22376">
        <v>22374</v>
      </c>
      <c r="B22376" t="s">
        <v>15</v>
      </c>
      <c r="C22376" t="s">
        <v>3493</v>
      </c>
      <c r="D22376">
        <v>0.683932953410976</v>
      </c>
      <c r="E22376">
        <v>0.68</v>
      </c>
      <c r="F22376">
        <f t="shared" si="349"/>
        <v>0.68</v>
      </c>
    </row>
    <row r="22377" spans="1:6">
      <c r="A22377">
        <v>22375</v>
      </c>
      <c r="B22377" t="s">
        <v>15</v>
      </c>
      <c r="C22377" t="s">
        <v>3494</v>
      </c>
      <c r="D22377">
        <v>0.911273684056586</v>
      </c>
      <c r="E22377">
        <v>0.91</v>
      </c>
      <c r="F22377">
        <f t="shared" si="349"/>
        <v>0.91</v>
      </c>
    </row>
    <row r="22378" spans="1:6">
      <c r="A22378">
        <v>22376</v>
      </c>
      <c r="B22378" t="s">
        <v>15</v>
      </c>
      <c r="C22378" t="s">
        <v>3495</v>
      </c>
      <c r="D22378">
        <v>0.659842904408991</v>
      </c>
      <c r="E22378">
        <v>0.66</v>
      </c>
      <c r="F22378">
        <f t="shared" si="349"/>
        <v>0.66</v>
      </c>
    </row>
    <row r="22379" spans="1:6">
      <c r="A22379">
        <v>22377</v>
      </c>
      <c r="B22379" t="s">
        <v>15</v>
      </c>
      <c r="C22379" t="s">
        <v>3496</v>
      </c>
      <c r="D22379">
        <v>0.812962375699515</v>
      </c>
      <c r="E22379">
        <v>0.81</v>
      </c>
      <c r="F22379">
        <f t="shared" si="349"/>
        <v>0.81</v>
      </c>
    </row>
    <row r="22380" spans="1:6">
      <c r="A22380">
        <v>22378</v>
      </c>
      <c r="B22380" t="s">
        <v>15</v>
      </c>
      <c r="C22380" t="s">
        <v>3497</v>
      </c>
      <c r="D22380">
        <v>0.814414532662003</v>
      </c>
      <c r="E22380">
        <v>0.81</v>
      </c>
      <c r="F22380">
        <f t="shared" si="349"/>
        <v>0.81</v>
      </c>
    </row>
    <row r="22381" spans="1:6">
      <c r="A22381">
        <v>22379</v>
      </c>
      <c r="B22381" t="s">
        <v>15</v>
      </c>
      <c r="C22381" t="s">
        <v>3498</v>
      </c>
      <c r="D22381">
        <v>0.864956232522244</v>
      </c>
      <c r="E22381">
        <v>0.86</v>
      </c>
      <c r="F22381">
        <f t="shared" si="349"/>
        <v>0.86</v>
      </c>
    </row>
    <row r="22382" spans="1:6">
      <c r="A22382">
        <v>22380</v>
      </c>
      <c r="B22382" t="s">
        <v>15</v>
      </c>
      <c r="C22382" t="s">
        <v>3499</v>
      </c>
      <c r="D22382">
        <v>0.6291122181759</v>
      </c>
      <c r="E22382">
        <v>0.63</v>
      </c>
      <c r="F22382">
        <f t="shared" si="349"/>
        <v>0.63</v>
      </c>
    </row>
    <row r="22383" spans="1:6">
      <c r="A22383">
        <v>22381</v>
      </c>
      <c r="B22383" t="s">
        <v>15</v>
      </c>
      <c r="C22383" t="s">
        <v>3500</v>
      </c>
      <c r="D22383">
        <v>0.81167448771783</v>
      </c>
      <c r="E22383">
        <v>0.81</v>
      </c>
      <c r="F22383">
        <f t="shared" si="349"/>
        <v>0.81</v>
      </c>
    </row>
    <row r="22384" spans="1:6">
      <c r="A22384">
        <v>22382</v>
      </c>
      <c r="B22384" t="s">
        <v>15</v>
      </c>
      <c r="C22384" t="s">
        <v>3501</v>
      </c>
      <c r="D22384">
        <v>0.863269201825578</v>
      </c>
      <c r="E22384">
        <v>0.86</v>
      </c>
      <c r="F22384">
        <f t="shared" si="349"/>
        <v>0.86</v>
      </c>
    </row>
    <row r="22385" spans="1:6">
      <c r="A22385">
        <v>22383</v>
      </c>
      <c r="B22385" t="s">
        <v>15</v>
      </c>
      <c r="C22385" t="s">
        <v>3502</v>
      </c>
      <c r="D22385">
        <v>0.859901599205436</v>
      </c>
      <c r="E22385">
        <v>0.86</v>
      </c>
      <c r="F22385">
        <f t="shared" si="349"/>
        <v>0.86</v>
      </c>
    </row>
    <row r="22386" spans="1:6">
      <c r="A22386">
        <v>22384</v>
      </c>
      <c r="B22386" t="s">
        <v>15</v>
      </c>
      <c r="C22386" t="s">
        <v>3503</v>
      </c>
      <c r="D22386">
        <v>0.390395930287511</v>
      </c>
      <c r="E22386">
        <v>0.39</v>
      </c>
      <c r="F22386">
        <f t="shared" si="349"/>
        <v>0.39</v>
      </c>
    </row>
    <row r="22387" spans="1:6">
      <c r="A22387">
        <v>22385</v>
      </c>
      <c r="B22387" t="s">
        <v>15</v>
      </c>
      <c r="C22387" t="s">
        <v>3504</v>
      </c>
      <c r="D22387">
        <v>0.809805924312098</v>
      </c>
      <c r="E22387">
        <v>0.81</v>
      </c>
      <c r="F22387">
        <f t="shared" si="349"/>
        <v>0.81</v>
      </c>
    </row>
    <row r="22388" spans="1:6">
      <c r="A22388">
        <v>22386</v>
      </c>
      <c r="B22388" t="s">
        <v>15</v>
      </c>
      <c r="C22388" t="s">
        <v>3505</v>
      </c>
      <c r="D22388">
        <v>0.867419707156649</v>
      </c>
      <c r="E22388">
        <v>0.87</v>
      </c>
      <c r="F22388">
        <f t="shared" si="349"/>
        <v>0.87</v>
      </c>
    </row>
    <row r="22389" spans="1:6">
      <c r="A22389">
        <v>22387</v>
      </c>
      <c r="B22389" t="s">
        <v>15</v>
      </c>
      <c r="C22389" t="s">
        <v>3506</v>
      </c>
      <c r="D22389">
        <v>0.718835812391772</v>
      </c>
      <c r="E22389">
        <v>0.72</v>
      </c>
      <c r="F22389">
        <f t="shared" si="349"/>
        <v>0.72</v>
      </c>
    </row>
    <row r="22390" spans="1:6">
      <c r="A22390">
        <v>22388</v>
      </c>
      <c r="B22390" t="s">
        <v>15</v>
      </c>
      <c r="C22390" t="s">
        <v>3507</v>
      </c>
      <c r="D22390">
        <v>0.878264189398255</v>
      </c>
      <c r="E22390">
        <v>0.88</v>
      </c>
      <c r="F22390">
        <f t="shared" si="349"/>
        <v>0.88</v>
      </c>
    </row>
    <row r="22391" spans="1:6">
      <c r="A22391">
        <v>22389</v>
      </c>
      <c r="B22391" t="s">
        <v>15</v>
      </c>
      <c r="C22391" t="s">
        <v>3508</v>
      </c>
      <c r="D22391">
        <v>0.654180200860975</v>
      </c>
      <c r="E22391">
        <v>0.65</v>
      </c>
      <c r="F22391">
        <f t="shared" si="349"/>
        <v>0.65</v>
      </c>
    </row>
    <row r="22392" spans="1:6">
      <c r="A22392">
        <v>22390</v>
      </c>
      <c r="B22392" t="s">
        <v>15</v>
      </c>
      <c r="C22392" t="s">
        <v>3509</v>
      </c>
      <c r="D22392">
        <v>0.83520895433604</v>
      </c>
      <c r="E22392">
        <v>0.84</v>
      </c>
      <c r="F22392">
        <f t="shared" si="349"/>
        <v>0.84</v>
      </c>
    </row>
    <row r="22393" spans="1:6">
      <c r="A22393">
        <v>22391</v>
      </c>
      <c r="B22393" t="s">
        <v>15</v>
      </c>
      <c r="C22393" t="s">
        <v>3510</v>
      </c>
      <c r="D22393">
        <v>0.858716370265913</v>
      </c>
      <c r="E22393">
        <v>0.86</v>
      </c>
      <c r="F22393">
        <f t="shared" si="349"/>
        <v>0.86</v>
      </c>
    </row>
    <row r="22394" spans="1:6">
      <c r="A22394">
        <v>22392</v>
      </c>
      <c r="B22394" t="s">
        <v>15</v>
      </c>
      <c r="C22394" t="s">
        <v>3418</v>
      </c>
      <c r="D22394">
        <v>0.439538827478922</v>
      </c>
      <c r="E22394">
        <v>0.44</v>
      </c>
      <c r="F22394">
        <f t="shared" si="349"/>
        <v>0.44</v>
      </c>
    </row>
    <row r="22395" spans="1:6">
      <c r="A22395">
        <v>22393</v>
      </c>
      <c r="B22395" t="s">
        <v>15</v>
      </c>
      <c r="C22395" t="s">
        <v>3511</v>
      </c>
      <c r="D22395">
        <v>0.673913448834417</v>
      </c>
      <c r="E22395">
        <v>0.67</v>
      </c>
      <c r="F22395">
        <f t="shared" si="349"/>
        <v>0.67</v>
      </c>
    </row>
    <row r="22396" spans="1:6">
      <c r="A22396">
        <v>22394</v>
      </c>
      <c r="B22396" t="s">
        <v>15</v>
      </c>
      <c r="C22396" t="s">
        <v>3512</v>
      </c>
      <c r="D22396">
        <v>0.832604949113848</v>
      </c>
      <c r="E22396">
        <v>0.83</v>
      </c>
      <c r="F22396">
        <f t="shared" si="349"/>
        <v>0.83</v>
      </c>
    </row>
    <row r="22397" spans="1:6">
      <c r="A22397">
        <v>22395</v>
      </c>
      <c r="B22397" t="s">
        <v>15</v>
      </c>
      <c r="C22397" t="s">
        <v>3513</v>
      </c>
      <c r="D22397">
        <v>0.835648628301176</v>
      </c>
      <c r="E22397">
        <v>0.84</v>
      </c>
      <c r="F22397">
        <f t="shared" si="349"/>
        <v>0.84</v>
      </c>
    </row>
    <row r="22398" spans="1:6">
      <c r="A22398">
        <v>22396</v>
      </c>
      <c r="B22398" t="s">
        <v>15</v>
      </c>
      <c r="C22398" t="s">
        <v>3514</v>
      </c>
      <c r="D22398">
        <v>0.646198936210332</v>
      </c>
      <c r="E22398">
        <v>0.65</v>
      </c>
      <c r="F22398">
        <f t="shared" si="349"/>
        <v>0.65</v>
      </c>
    </row>
    <row r="22399" spans="1:6">
      <c r="A22399">
        <v>22397</v>
      </c>
      <c r="B22399" t="s">
        <v>15</v>
      </c>
      <c r="C22399" t="s">
        <v>3515</v>
      </c>
      <c r="D22399">
        <v>0.788893861218736</v>
      </c>
      <c r="E22399">
        <v>0.79</v>
      </c>
      <c r="F22399">
        <f t="shared" si="349"/>
        <v>0.79</v>
      </c>
    </row>
    <row r="22400" spans="1:6">
      <c r="A22400">
        <v>22398</v>
      </c>
      <c r="B22400" t="s">
        <v>15</v>
      </c>
      <c r="C22400" t="s">
        <v>3516</v>
      </c>
      <c r="D22400">
        <v>0.850237361406013</v>
      </c>
      <c r="E22400">
        <v>0.85</v>
      </c>
      <c r="F22400">
        <f t="shared" si="349"/>
        <v>0.85</v>
      </c>
    </row>
    <row r="22401" spans="1:6">
      <c r="A22401">
        <v>22399</v>
      </c>
      <c r="B22401" t="s">
        <v>15</v>
      </c>
      <c r="C22401" t="s">
        <v>3517</v>
      </c>
      <c r="D22401">
        <v>0.753248105781683</v>
      </c>
      <c r="E22401">
        <v>0.75</v>
      </c>
      <c r="F22401">
        <f t="shared" si="349"/>
        <v>0.75</v>
      </c>
    </row>
    <row r="22402" spans="1:6">
      <c r="A22402">
        <v>22400</v>
      </c>
      <c r="B22402" t="s">
        <v>15</v>
      </c>
      <c r="C22402" t="s">
        <v>3518</v>
      </c>
      <c r="D22402">
        <v>0.867315957259329</v>
      </c>
      <c r="E22402">
        <v>0.87</v>
      </c>
      <c r="F22402">
        <f t="shared" si="349"/>
        <v>0.87</v>
      </c>
    </row>
    <row r="22403" spans="1:6">
      <c r="A22403">
        <v>22401</v>
      </c>
      <c r="B22403" t="s">
        <v>15</v>
      </c>
      <c r="C22403" t="s">
        <v>3519</v>
      </c>
      <c r="D22403">
        <v>0.688112905402633</v>
      </c>
      <c r="E22403">
        <v>0.69</v>
      </c>
      <c r="F22403">
        <f t="shared" si="349"/>
        <v>0.69</v>
      </c>
    </row>
    <row r="22404" spans="1:6">
      <c r="A22404">
        <v>22402</v>
      </c>
      <c r="B22404" t="s">
        <v>15</v>
      </c>
      <c r="C22404" t="s">
        <v>3520</v>
      </c>
      <c r="D22404">
        <v>0.814387838358725</v>
      </c>
      <c r="E22404">
        <v>0.81</v>
      </c>
      <c r="F22404">
        <f t="shared" si="349"/>
        <v>0.81</v>
      </c>
    </row>
    <row r="22405" spans="1:6">
      <c r="A22405">
        <v>22403</v>
      </c>
      <c r="B22405" t="s">
        <v>15</v>
      </c>
      <c r="C22405" t="s">
        <v>3521</v>
      </c>
      <c r="D22405">
        <v>0.780331845240254</v>
      </c>
      <c r="E22405">
        <v>0.78</v>
      </c>
      <c r="F22405">
        <f t="shared" si="349"/>
        <v>0.78</v>
      </c>
    </row>
    <row r="22406" spans="1:6">
      <c r="A22406">
        <v>22404</v>
      </c>
      <c r="B22406" t="s">
        <v>15</v>
      </c>
      <c r="C22406" t="s">
        <v>12</v>
      </c>
      <c r="D22406">
        <v>0.45399314198293</v>
      </c>
      <c r="E22406">
        <v>0.45</v>
      </c>
      <c r="F22406">
        <f t="shared" ref="F22406:F22469" si="350">ROUND(D22406,2)</f>
        <v>0.45</v>
      </c>
    </row>
    <row r="22407" spans="1:6">
      <c r="A22407">
        <v>22405</v>
      </c>
      <c r="B22407" t="s">
        <v>15</v>
      </c>
      <c r="C22407" t="s">
        <v>3522</v>
      </c>
      <c r="D22407">
        <v>0.884717212346012</v>
      </c>
      <c r="E22407">
        <v>0.88</v>
      </c>
      <c r="F22407">
        <f t="shared" si="350"/>
        <v>0.88</v>
      </c>
    </row>
    <row r="22408" spans="1:6">
      <c r="A22408">
        <v>22406</v>
      </c>
      <c r="B22408" t="s">
        <v>15</v>
      </c>
      <c r="C22408" t="s">
        <v>3523</v>
      </c>
      <c r="D22408">
        <v>0.877560552421514</v>
      </c>
      <c r="E22408">
        <v>0.88</v>
      </c>
      <c r="F22408">
        <f t="shared" si="350"/>
        <v>0.88</v>
      </c>
    </row>
    <row r="22409" spans="1:6">
      <c r="A22409">
        <v>22407</v>
      </c>
      <c r="B22409" t="s">
        <v>15</v>
      </c>
      <c r="C22409" t="s">
        <v>3524</v>
      </c>
      <c r="D22409">
        <v>0.863810073030003</v>
      </c>
      <c r="E22409">
        <v>0.86</v>
      </c>
      <c r="F22409">
        <f t="shared" si="350"/>
        <v>0.86</v>
      </c>
    </row>
    <row r="22410" spans="1:6">
      <c r="A22410">
        <v>22408</v>
      </c>
      <c r="B22410" t="s">
        <v>15</v>
      </c>
      <c r="C22410" t="s">
        <v>3525</v>
      </c>
      <c r="D22410">
        <v>0.912249013003136</v>
      </c>
      <c r="E22410">
        <v>0.91</v>
      </c>
      <c r="F22410">
        <f t="shared" si="350"/>
        <v>0.91</v>
      </c>
    </row>
    <row r="22411" spans="1:6">
      <c r="A22411">
        <v>22409</v>
      </c>
      <c r="B22411" t="s">
        <v>15</v>
      </c>
      <c r="C22411" t="s">
        <v>3526</v>
      </c>
      <c r="D22411">
        <v>0.271946500728068</v>
      </c>
      <c r="E22411">
        <v>0.27</v>
      </c>
      <c r="F22411">
        <f t="shared" si="350"/>
        <v>0.27</v>
      </c>
    </row>
    <row r="22412" spans="1:6">
      <c r="A22412">
        <v>22410</v>
      </c>
      <c r="B22412" t="s">
        <v>15</v>
      </c>
      <c r="C22412" t="s">
        <v>3527</v>
      </c>
      <c r="D22412">
        <v>0.663384375408354</v>
      </c>
      <c r="E22412">
        <v>0.66</v>
      </c>
      <c r="F22412">
        <f t="shared" si="350"/>
        <v>0.66</v>
      </c>
    </row>
    <row r="22413" spans="1:6">
      <c r="A22413">
        <v>22411</v>
      </c>
      <c r="B22413" t="s">
        <v>15</v>
      </c>
      <c r="C22413" t="s">
        <v>3528</v>
      </c>
      <c r="D22413">
        <v>0.414214993592249</v>
      </c>
      <c r="E22413">
        <v>0.41</v>
      </c>
      <c r="F22413">
        <f t="shared" si="350"/>
        <v>0.41</v>
      </c>
    </row>
    <row r="22414" spans="1:6">
      <c r="A22414">
        <v>22412</v>
      </c>
      <c r="B22414" t="s">
        <v>15</v>
      </c>
      <c r="C22414" t="s">
        <v>3529</v>
      </c>
      <c r="D22414">
        <v>0.510394606585999</v>
      </c>
      <c r="E22414">
        <v>0.51</v>
      </c>
      <c r="F22414">
        <f t="shared" si="350"/>
        <v>0.51</v>
      </c>
    </row>
    <row r="22415" spans="1:6">
      <c r="A22415">
        <v>22413</v>
      </c>
      <c r="B22415" t="s">
        <v>15</v>
      </c>
      <c r="C22415" t="s">
        <v>3530</v>
      </c>
      <c r="D22415">
        <v>0.892652551848831</v>
      </c>
      <c r="E22415">
        <v>0.89</v>
      </c>
      <c r="F22415">
        <f t="shared" si="350"/>
        <v>0.89</v>
      </c>
    </row>
    <row r="22416" spans="1:6">
      <c r="A22416">
        <v>22414</v>
      </c>
      <c r="B22416" t="s">
        <v>15</v>
      </c>
      <c r="C22416" t="s">
        <v>3531</v>
      </c>
      <c r="D22416">
        <v>0.271946500728068</v>
      </c>
      <c r="E22416">
        <v>0.27</v>
      </c>
      <c r="F22416">
        <f t="shared" si="350"/>
        <v>0.27</v>
      </c>
    </row>
    <row r="22417" spans="1:6">
      <c r="A22417">
        <v>22415</v>
      </c>
      <c r="B22417" t="s">
        <v>15</v>
      </c>
      <c r="C22417" t="s">
        <v>3532</v>
      </c>
      <c r="D22417">
        <v>0.867783155110014</v>
      </c>
      <c r="E22417">
        <v>0.87</v>
      </c>
      <c r="F22417">
        <f t="shared" si="350"/>
        <v>0.87</v>
      </c>
    </row>
    <row r="22418" spans="1:6">
      <c r="A22418">
        <v>22416</v>
      </c>
      <c r="B22418" t="s">
        <v>15</v>
      </c>
      <c r="C22418" t="s">
        <v>3533</v>
      </c>
      <c r="D22418">
        <v>0.844224994461781</v>
      </c>
      <c r="E22418">
        <v>0.84</v>
      </c>
      <c r="F22418">
        <f t="shared" si="350"/>
        <v>0.84</v>
      </c>
    </row>
    <row r="22419" spans="1:6">
      <c r="A22419">
        <v>22417</v>
      </c>
      <c r="B22419" t="s">
        <v>15</v>
      </c>
      <c r="C22419" t="s">
        <v>3534</v>
      </c>
      <c r="D22419">
        <v>0.587292374966923</v>
      </c>
      <c r="E22419">
        <v>0.59</v>
      </c>
      <c r="F22419">
        <f t="shared" si="350"/>
        <v>0.59</v>
      </c>
    </row>
    <row r="22420" spans="1:6">
      <c r="A22420">
        <v>22418</v>
      </c>
      <c r="B22420" t="s">
        <v>15</v>
      </c>
      <c r="C22420" t="s">
        <v>3535</v>
      </c>
      <c r="D22420">
        <v>0.90478511152817</v>
      </c>
      <c r="E22420">
        <v>0.9</v>
      </c>
      <c r="F22420">
        <f t="shared" si="350"/>
        <v>0.9</v>
      </c>
    </row>
    <row r="22421" spans="1:6">
      <c r="A22421">
        <v>22419</v>
      </c>
      <c r="B22421" t="s">
        <v>15</v>
      </c>
      <c r="C22421" t="s">
        <v>3536</v>
      </c>
      <c r="D22421">
        <v>0.764220885808934</v>
      </c>
      <c r="E22421">
        <v>0.76</v>
      </c>
      <c r="F22421">
        <f t="shared" si="350"/>
        <v>0.76</v>
      </c>
    </row>
    <row r="22422" spans="1:6">
      <c r="A22422">
        <v>22420</v>
      </c>
      <c r="B22422" t="s">
        <v>15</v>
      </c>
      <c r="C22422" t="s">
        <v>3537</v>
      </c>
      <c r="D22422">
        <v>0.611898993656264</v>
      </c>
      <c r="E22422">
        <v>0.61</v>
      </c>
      <c r="F22422">
        <f t="shared" si="350"/>
        <v>0.61</v>
      </c>
    </row>
    <row r="22423" spans="1:6">
      <c r="A22423">
        <v>22421</v>
      </c>
      <c r="B22423" t="s">
        <v>15</v>
      </c>
      <c r="C22423" t="s">
        <v>3538</v>
      </c>
      <c r="D22423">
        <v>0.916321890954895</v>
      </c>
      <c r="E22423">
        <v>0.92</v>
      </c>
      <c r="F22423">
        <f t="shared" si="350"/>
        <v>0.92</v>
      </c>
    </row>
    <row r="22424" spans="1:6">
      <c r="A22424">
        <v>22422</v>
      </c>
      <c r="B22424" t="s">
        <v>15</v>
      </c>
      <c r="C22424" t="s">
        <v>3539</v>
      </c>
      <c r="D22424">
        <v>0.896786039553774</v>
      </c>
      <c r="E22424">
        <v>0.9</v>
      </c>
      <c r="F22424">
        <f t="shared" si="350"/>
        <v>0.9</v>
      </c>
    </row>
    <row r="22425" spans="1:6">
      <c r="A22425">
        <v>22423</v>
      </c>
      <c r="B22425" t="s">
        <v>15</v>
      </c>
      <c r="C22425" t="s">
        <v>3540</v>
      </c>
      <c r="D22425">
        <v>0.853321180782487</v>
      </c>
      <c r="E22425">
        <v>0.85</v>
      </c>
      <c r="F22425">
        <f t="shared" si="350"/>
        <v>0.85</v>
      </c>
    </row>
    <row r="22426" spans="1:6">
      <c r="A22426">
        <v>22424</v>
      </c>
      <c r="B22426" t="s">
        <v>15</v>
      </c>
      <c r="C22426" t="s">
        <v>3541</v>
      </c>
      <c r="D22426">
        <v>0.878226079334509</v>
      </c>
      <c r="E22426">
        <v>0.88</v>
      </c>
      <c r="F22426">
        <f t="shared" si="350"/>
        <v>0.88</v>
      </c>
    </row>
    <row r="22427" spans="1:6">
      <c r="A22427">
        <v>22425</v>
      </c>
      <c r="B22427" t="s">
        <v>15</v>
      </c>
      <c r="C22427" t="s">
        <v>3542</v>
      </c>
      <c r="D22427">
        <v>0.923195971431627</v>
      </c>
      <c r="E22427">
        <v>0.92</v>
      </c>
      <c r="F22427">
        <f t="shared" si="350"/>
        <v>0.92</v>
      </c>
    </row>
    <row r="22428" spans="1:6">
      <c r="A22428">
        <v>22426</v>
      </c>
      <c r="B22428" t="s">
        <v>15</v>
      </c>
      <c r="C22428" t="s">
        <v>3543</v>
      </c>
      <c r="D22428">
        <v>0.78856424807641</v>
      </c>
      <c r="E22428">
        <v>0.79</v>
      </c>
      <c r="F22428">
        <f t="shared" si="350"/>
        <v>0.79</v>
      </c>
    </row>
    <row r="22429" spans="1:6">
      <c r="A22429">
        <v>22427</v>
      </c>
      <c r="B22429" t="s">
        <v>15</v>
      </c>
      <c r="C22429" t="s">
        <v>3544</v>
      </c>
      <c r="D22429">
        <v>0.91173171330885</v>
      </c>
      <c r="E22429">
        <v>0.91</v>
      </c>
      <c r="F22429">
        <f t="shared" si="350"/>
        <v>0.91</v>
      </c>
    </row>
    <row r="22430" spans="1:6">
      <c r="A22430">
        <v>22428</v>
      </c>
      <c r="B22430" t="s">
        <v>15</v>
      </c>
      <c r="C22430" t="s">
        <v>3545</v>
      </c>
      <c r="D22430">
        <v>0.512148263225604</v>
      </c>
      <c r="E22430">
        <v>0.51</v>
      </c>
      <c r="F22430">
        <f t="shared" si="350"/>
        <v>0.51</v>
      </c>
    </row>
    <row r="22431" spans="1:6">
      <c r="A22431">
        <v>22429</v>
      </c>
      <c r="B22431" t="s">
        <v>15</v>
      </c>
      <c r="C22431" t="s">
        <v>3546</v>
      </c>
      <c r="D22431">
        <v>0.878665652735109</v>
      </c>
      <c r="E22431">
        <v>0.88</v>
      </c>
      <c r="F22431">
        <f t="shared" si="350"/>
        <v>0.88</v>
      </c>
    </row>
    <row r="22432" spans="1:6">
      <c r="A22432">
        <v>22430</v>
      </c>
      <c r="B22432" t="s">
        <v>15</v>
      </c>
      <c r="C22432" t="s">
        <v>3547</v>
      </c>
      <c r="D22432">
        <v>0.79843514290062</v>
      </c>
      <c r="E22432">
        <v>0.8</v>
      </c>
      <c r="F22432">
        <f t="shared" si="350"/>
        <v>0.8</v>
      </c>
    </row>
    <row r="22433" spans="1:6">
      <c r="A22433">
        <v>22431</v>
      </c>
      <c r="B22433" t="s">
        <v>15</v>
      </c>
      <c r="C22433" t="s">
        <v>3548</v>
      </c>
      <c r="D22433">
        <v>0.838151108568604</v>
      </c>
      <c r="E22433">
        <v>0.84</v>
      </c>
      <c r="F22433">
        <f t="shared" si="350"/>
        <v>0.84</v>
      </c>
    </row>
    <row r="22434" spans="1:6">
      <c r="A22434">
        <v>22432</v>
      </c>
      <c r="B22434" t="s">
        <v>15</v>
      </c>
      <c r="C22434" t="s">
        <v>3545</v>
      </c>
      <c r="D22434">
        <v>0.512148263225604</v>
      </c>
      <c r="E22434">
        <v>0.51</v>
      </c>
      <c r="F22434">
        <f t="shared" si="350"/>
        <v>0.51</v>
      </c>
    </row>
    <row r="22435" spans="1:6">
      <c r="A22435">
        <v>22433</v>
      </c>
      <c r="B22435" t="s">
        <v>15</v>
      </c>
      <c r="C22435" t="s">
        <v>3549</v>
      </c>
      <c r="D22435">
        <v>0.888194437095856</v>
      </c>
      <c r="E22435">
        <v>0.89</v>
      </c>
      <c r="F22435">
        <f t="shared" si="350"/>
        <v>0.89</v>
      </c>
    </row>
    <row r="22436" spans="1:6">
      <c r="A22436">
        <v>22434</v>
      </c>
      <c r="B22436" t="s">
        <v>15</v>
      </c>
      <c r="C22436" t="s">
        <v>3550</v>
      </c>
      <c r="D22436">
        <v>0.681966517772404</v>
      </c>
      <c r="E22436">
        <v>0.68</v>
      </c>
      <c r="F22436">
        <f t="shared" si="350"/>
        <v>0.68</v>
      </c>
    </row>
    <row r="22437" spans="1:6">
      <c r="A22437">
        <v>22435</v>
      </c>
      <c r="B22437" t="s">
        <v>15</v>
      </c>
      <c r="C22437" t="s">
        <v>3551</v>
      </c>
      <c r="D22437">
        <v>0.794154514388923</v>
      </c>
      <c r="E22437">
        <v>0.79</v>
      </c>
      <c r="F22437">
        <f t="shared" si="350"/>
        <v>0.79</v>
      </c>
    </row>
    <row r="22438" spans="1:6">
      <c r="A22438">
        <v>22436</v>
      </c>
      <c r="B22438" t="s">
        <v>15</v>
      </c>
      <c r="C22438" t="s">
        <v>3552</v>
      </c>
      <c r="D22438">
        <v>0.69119500892517</v>
      </c>
      <c r="E22438">
        <v>0.69</v>
      </c>
      <c r="F22438">
        <f t="shared" si="350"/>
        <v>0.69</v>
      </c>
    </row>
    <row r="22439" spans="1:6">
      <c r="A22439">
        <v>22437</v>
      </c>
      <c r="B22439" t="s">
        <v>15</v>
      </c>
      <c r="C22439" t="s">
        <v>3553</v>
      </c>
      <c r="D22439">
        <v>0.848327612544012</v>
      </c>
      <c r="E22439">
        <v>0.85</v>
      </c>
      <c r="F22439">
        <f t="shared" si="350"/>
        <v>0.85</v>
      </c>
    </row>
    <row r="22440" spans="1:6">
      <c r="A22440">
        <v>22438</v>
      </c>
      <c r="B22440" t="s">
        <v>15</v>
      </c>
      <c r="C22440" t="s">
        <v>3554</v>
      </c>
      <c r="D22440">
        <v>0.836778556050711</v>
      </c>
      <c r="E22440">
        <v>0.84</v>
      </c>
      <c r="F22440">
        <f t="shared" si="350"/>
        <v>0.84</v>
      </c>
    </row>
    <row r="22441" spans="1:6">
      <c r="A22441">
        <v>22439</v>
      </c>
      <c r="B22441" t="s">
        <v>15</v>
      </c>
      <c r="C22441" t="s">
        <v>3555</v>
      </c>
      <c r="D22441">
        <v>0.862761282488035</v>
      </c>
      <c r="E22441">
        <v>0.86</v>
      </c>
      <c r="F22441">
        <f t="shared" si="350"/>
        <v>0.86</v>
      </c>
    </row>
    <row r="22442" spans="1:6">
      <c r="A22442">
        <v>22440</v>
      </c>
      <c r="B22442" t="s">
        <v>15</v>
      </c>
      <c r="C22442" t="s">
        <v>219</v>
      </c>
      <c r="D22442">
        <v>0.641176988784642</v>
      </c>
      <c r="E22442">
        <v>0.64</v>
      </c>
      <c r="F22442">
        <f t="shared" si="350"/>
        <v>0.64</v>
      </c>
    </row>
    <row r="22443" spans="1:6">
      <c r="A22443">
        <v>22441</v>
      </c>
      <c r="B22443" t="s">
        <v>15</v>
      </c>
      <c r="C22443" t="s">
        <v>3556</v>
      </c>
      <c r="D22443">
        <v>0.904508898966978</v>
      </c>
      <c r="E22443">
        <v>0.9</v>
      </c>
      <c r="F22443">
        <f t="shared" si="350"/>
        <v>0.9</v>
      </c>
    </row>
    <row r="22444" spans="1:6">
      <c r="A22444">
        <v>22442</v>
      </c>
      <c r="B22444" t="s">
        <v>15</v>
      </c>
      <c r="C22444" t="s">
        <v>3557</v>
      </c>
      <c r="D22444">
        <v>0.888169300733985</v>
      </c>
      <c r="E22444">
        <v>0.89</v>
      </c>
      <c r="F22444">
        <f t="shared" si="350"/>
        <v>0.89</v>
      </c>
    </row>
    <row r="22445" spans="1:6">
      <c r="A22445">
        <v>22443</v>
      </c>
      <c r="B22445" t="s">
        <v>15</v>
      </c>
      <c r="C22445" t="s">
        <v>3558</v>
      </c>
      <c r="D22445">
        <v>0.883964833917286</v>
      </c>
      <c r="E22445">
        <v>0.88</v>
      </c>
      <c r="F22445">
        <f t="shared" si="350"/>
        <v>0.88</v>
      </c>
    </row>
    <row r="22446" spans="1:6">
      <c r="A22446">
        <v>22444</v>
      </c>
      <c r="B22446" t="s">
        <v>15</v>
      </c>
      <c r="C22446" t="s">
        <v>3559</v>
      </c>
      <c r="D22446">
        <v>0.422833028855251</v>
      </c>
      <c r="E22446">
        <v>0.42</v>
      </c>
      <c r="F22446">
        <f t="shared" si="350"/>
        <v>0.42</v>
      </c>
    </row>
    <row r="22447" spans="1:6">
      <c r="A22447">
        <v>22445</v>
      </c>
      <c r="B22447" t="s">
        <v>15</v>
      </c>
      <c r="C22447" t="s">
        <v>3350</v>
      </c>
      <c r="D22447">
        <v>0.328472389857082</v>
      </c>
      <c r="E22447">
        <v>0.33</v>
      </c>
      <c r="F22447">
        <f t="shared" si="350"/>
        <v>0.33</v>
      </c>
    </row>
    <row r="22448" spans="1:6">
      <c r="A22448">
        <v>22446</v>
      </c>
      <c r="B22448" t="s">
        <v>15</v>
      </c>
      <c r="C22448" t="s">
        <v>3560</v>
      </c>
      <c r="D22448">
        <v>0.822946169890053</v>
      </c>
      <c r="E22448">
        <v>0.82</v>
      </c>
      <c r="F22448">
        <f t="shared" si="350"/>
        <v>0.82</v>
      </c>
    </row>
    <row r="22449" spans="1:6">
      <c r="A22449">
        <v>22447</v>
      </c>
      <c r="B22449" t="s">
        <v>15</v>
      </c>
      <c r="C22449" t="s">
        <v>3561</v>
      </c>
      <c r="D22449">
        <v>0.907467942102318</v>
      </c>
      <c r="E22449">
        <v>0.91</v>
      </c>
      <c r="F22449">
        <f t="shared" si="350"/>
        <v>0.91</v>
      </c>
    </row>
    <row r="22450" spans="1:6">
      <c r="A22450">
        <v>22448</v>
      </c>
      <c r="B22450" t="s">
        <v>15</v>
      </c>
      <c r="C22450" t="s">
        <v>219</v>
      </c>
      <c r="D22450">
        <v>0.641176988784642</v>
      </c>
      <c r="E22450">
        <v>0.64</v>
      </c>
      <c r="F22450">
        <f t="shared" si="350"/>
        <v>0.64</v>
      </c>
    </row>
    <row r="22451" spans="1:6">
      <c r="A22451">
        <v>22449</v>
      </c>
      <c r="B22451" t="s">
        <v>15</v>
      </c>
      <c r="C22451" t="s">
        <v>3562</v>
      </c>
      <c r="D22451">
        <v>0.886210501691288</v>
      </c>
      <c r="E22451">
        <v>0.89</v>
      </c>
      <c r="F22451">
        <f t="shared" si="350"/>
        <v>0.89</v>
      </c>
    </row>
    <row r="22452" spans="1:6">
      <c r="A22452">
        <v>22450</v>
      </c>
      <c r="B22452" t="s">
        <v>15</v>
      </c>
      <c r="C22452" t="s">
        <v>3563</v>
      </c>
      <c r="D22452">
        <v>0.734895779008912</v>
      </c>
      <c r="E22452">
        <v>0.73</v>
      </c>
      <c r="F22452">
        <f t="shared" si="350"/>
        <v>0.73</v>
      </c>
    </row>
    <row r="22453" spans="1:6">
      <c r="A22453">
        <v>22451</v>
      </c>
      <c r="B22453" t="s">
        <v>15</v>
      </c>
      <c r="C22453" t="s">
        <v>3564</v>
      </c>
      <c r="D22453">
        <v>0.880635365333628</v>
      </c>
      <c r="E22453">
        <v>0.88</v>
      </c>
      <c r="F22453">
        <f t="shared" si="350"/>
        <v>0.88</v>
      </c>
    </row>
    <row r="22454" spans="1:6">
      <c r="A22454">
        <v>22452</v>
      </c>
      <c r="B22454" t="s">
        <v>15</v>
      </c>
      <c r="C22454" t="s">
        <v>3565</v>
      </c>
      <c r="D22454">
        <v>0.890503699138556</v>
      </c>
      <c r="E22454">
        <v>0.89</v>
      </c>
      <c r="F22454">
        <f t="shared" si="350"/>
        <v>0.89</v>
      </c>
    </row>
    <row r="22455" spans="1:6">
      <c r="A22455">
        <v>22453</v>
      </c>
      <c r="B22455" t="s">
        <v>15</v>
      </c>
      <c r="C22455" t="s">
        <v>3566</v>
      </c>
      <c r="D22455">
        <v>0.860742794662466</v>
      </c>
      <c r="E22455">
        <v>0.86</v>
      </c>
      <c r="F22455">
        <f t="shared" si="350"/>
        <v>0.86</v>
      </c>
    </row>
    <row r="22456" spans="1:6">
      <c r="A22456">
        <v>22454</v>
      </c>
      <c r="B22456" t="s">
        <v>15</v>
      </c>
      <c r="C22456" t="s">
        <v>3567</v>
      </c>
      <c r="D22456">
        <v>0.86454351610997</v>
      </c>
      <c r="E22456">
        <v>0.86</v>
      </c>
      <c r="F22456">
        <f t="shared" si="350"/>
        <v>0.86</v>
      </c>
    </row>
    <row r="22457" spans="1:6">
      <c r="A22457">
        <v>22455</v>
      </c>
      <c r="B22457" t="s">
        <v>15</v>
      </c>
      <c r="C22457" t="s">
        <v>3568</v>
      </c>
      <c r="D22457">
        <v>0.930503478730628</v>
      </c>
      <c r="E22457">
        <v>0.93</v>
      </c>
      <c r="F22457">
        <f t="shared" si="350"/>
        <v>0.93</v>
      </c>
    </row>
    <row r="22458" spans="1:6">
      <c r="A22458">
        <v>22456</v>
      </c>
      <c r="B22458" t="s">
        <v>15</v>
      </c>
      <c r="C22458" t="s">
        <v>3569</v>
      </c>
      <c r="D22458">
        <v>0.836169082727893</v>
      </c>
      <c r="E22458">
        <v>0.84</v>
      </c>
      <c r="F22458">
        <f t="shared" si="350"/>
        <v>0.84</v>
      </c>
    </row>
    <row r="22459" spans="1:6">
      <c r="A22459">
        <v>22457</v>
      </c>
      <c r="B22459" t="s">
        <v>15</v>
      </c>
      <c r="C22459" t="s">
        <v>3570</v>
      </c>
      <c r="D22459">
        <v>0.910599935010219</v>
      </c>
      <c r="E22459">
        <v>0.91</v>
      </c>
      <c r="F22459">
        <f t="shared" si="350"/>
        <v>0.91</v>
      </c>
    </row>
    <row r="22460" spans="1:6">
      <c r="A22460">
        <v>22458</v>
      </c>
      <c r="B22460" t="s">
        <v>15</v>
      </c>
      <c r="C22460" t="s">
        <v>3571</v>
      </c>
      <c r="D22460">
        <v>0.887416929556479</v>
      </c>
      <c r="E22460">
        <v>0.89</v>
      </c>
      <c r="F22460">
        <f t="shared" si="350"/>
        <v>0.89</v>
      </c>
    </row>
    <row r="22461" spans="1:6">
      <c r="A22461">
        <v>22459</v>
      </c>
      <c r="B22461" t="s">
        <v>15</v>
      </c>
      <c r="C22461" t="s">
        <v>3572</v>
      </c>
      <c r="D22461">
        <v>0.8483759070491</v>
      </c>
      <c r="E22461">
        <v>0.85</v>
      </c>
      <c r="F22461">
        <f t="shared" si="350"/>
        <v>0.85</v>
      </c>
    </row>
    <row r="22462" spans="1:6">
      <c r="A22462">
        <v>22460</v>
      </c>
      <c r="B22462" t="s">
        <v>15</v>
      </c>
      <c r="C22462" t="s">
        <v>3573</v>
      </c>
      <c r="D22462">
        <v>0.827503339918372</v>
      </c>
      <c r="E22462">
        <v>0.83</v>
      </c>
      <c r="F22462">
        <f t="shared" si="350"/>
        <v>0.83</v>
      </c>
    </row>
    <row r="22463" spans="1:6">
      <c r="A22463">
        <v>22461</v>
      </c>
      <c r="B22463" t="s">
        <v>15</v>
      </c>
      <c r="C22463" t="s">
        <v>3574</v>
      </c>
      <c r="D22463">
        <v>0.872885359761789</v>
      </c>
      <c r="E22463">
        <v>0.87</v>
      </c>
      <c r="F22463">
        <f t="shared" si="350"/>
        <v>0.87</v>
      </c>
    </row>
    <row r="22464" spans="1:6">
      <c r="A22464">
        <v>22462</v>
      </c>
      <c r="B22464" t="s">
        <v>15</v>
      </c>
      <c r="C22464" t="s">
        <v>3575</v>
      </c>
      <c r="D22464">
        <v>0.802679262603264</v>
      </c>
      <c r="E22464">
        <v>0.8</v>
      </c>
      <c r="F22464">
        <f t="shared" si="350"/>
        <v>0.8</v>
      </c>
    </row>
    <row r="22465" spans="1:6">
      <c r="A22465">
        <v>22463</v>
      </c>
      <c r="B22465" t="s">
        <v>15</v>
      </c>
      <c r="C22465" t="s">
        <v>3576</v>
      </c>
      <c r="D22465">
        <v>0.881459446426217</v>
      </c>
      <c r="E22465">
        <v>0.88</v>
      </c>
      <c r="F22465">
        <f t="shared" si="350"/>
        <v>0.88</v>
      </c>
    </row>
    <row r="22466" spans="1:6">
      <c r="A22466">
        <v>22464</v>
      </c>
      <c r="B22466" t="s">
        <v>15</v>
      </c>
      <c r="C22466" t="s">
        <v>3577</v>
      </c>
      <c r="D22466">
        <v>0.680367031092054</v>
      </c>
      <c r="E22466">
        <v>0.68</v>
      </c>
      <c r="F22466">
        <f t="shared" si="350"/>
        <v>0.68</v>
      </c>
    </row>
    <row r="22467" spans="1:6">
      <c r="A22467">
        <v>22465</v>
      </c>
      <c r="B22467" t="s">
        <v>15</v>
      </c>
      <c r="C22467" t="s">
        <v>3578</v>
      </c>
      <c r="D22467">
        <v>0.887900555711145</v>
      </c>
      <c r="E22467">
        <v>0.89</v>
      </c>
      <c r="F22467">
        <f t="shared" si="350"/>
        <v>0.89</v>
      </c>
    </row>
    <row r="22468" spans="1:6">
      <c r="A22468">
        <v>22466</v>
      </c>
      <c r="B22468" t="s">
        <v>15</v>
      </c>
      <c r="C22468" t="s">
        <v>3579</v>
      </c>
      <c r="D22468">
        <v>0.924984563060186</v>
      </c>
      <c r="E22468">
        <v>0.92</v>
      </c>
      <c r="F22468">
        <f t="shared" si="350"/>
        <v>0.92</v>
      </c>
    </row>
    <row r="22469" spans="1:6">
      <c r="A22469">
        <v>22467</v>
      </c>
      <c r="B22469" t="s">
        <v>15</v>
      </c>
      <c r="C22469" t="s">
        <v>3580</v>
      </c>
      <c r="D22469">
        <v>0.724468514856599</v>
      </c>
      <c r="E22469">
        <v>0.72</v>
      </c>
      <c r="F22469">
        <f t="shared" si="350"/>
        <v>0.72</v>
      </c>
    </row>
    <row r="22470" spans="1:6">
      <c r="A22470">
        <v>22468</v>
      </c>
      <c r="B22470" t="s">
        <v>15</v>
      </c>
      <c r="C22470" t="s">
        <v>3581</v>
      </c>
      <c r="D22470">
        <v>0.849300578764378</v>
      </c>
      <c r="E22470">
        <v>0.85</v>
      </c>
      <c r="F22470">
        <f t="shared" ref="F22470:F22533" si="351">ROUND(D22470,2)</f>
        <v>0.85</v>
      </c>
    </row>
    <row r="22471" spans="1:6">
      <c r="A22471">
        <v>22469</v>
      </c>
      <c r="B22471" t="s">
        <v>15</v>
      </c>
      <c r="C22471" t="s">
        <v>3582</v>
      </c>
      <c r="D22471">
        <v>0.535157437965494</v>
      </c>
      <c r="E22471">
        <v>0.54</v>
      </c>
      <c r="F22471">
        <f t="shared" si="351"/>
        <v>0.54</v>
      </c>
    </row>
    <row r="22472" spans="1:6">
      <c r="A22472">
        <v>22470</v>
      </c>
      <c r="B22472" t="s">
        <v>15</v>
      </c>
      <c r="C22472" t="s">
        <v>3583</v>
      </c>
      <c r="D22472">
        <v>0.853365998162978</v>
      </c>
      <c r="E22472">
        <v>0.85</v>
      </c>
      <c r="F22472">
        <f t="shared" si="351"/>
        <v>0.85</v>
      </c>
    </row>
    <row r="22473" spans="1:6">
      <c r="A22473">
        <v>22471</v>
      </c>
      <c r="B22473" t="s">
        <v>15</v>
      </c>
      <c r="C22473" t="s">
        <v>12</v>
      </c>
      <c r="D22473">
        <v>0.45399314198293</v>
      </c>
      <c r="E22473">
        <v>0.45</v>
      </c>
      <c r="F22473">
        <f t="shared" si="351"/>
        <v>0.45</v>
      </c>
    </row>
    <row r="22474" spans="1:6">
      <c r="A22474">
        <v>22472</v>
      </c>
      <c r="B22474" t="s">
        <v>15</v>
      </c>
      <c r="C22474" t="s">
        <v>3584</v>
      </c>
      <c r="D22474">
        <v>0.919863605603457</v>
      </c>
      <c r="E22474">
        <v>0.92</v>
      </c>
      <c r="F22474">
        <f t="shared" si="351"/>
        <v>0.92</v>
      </c>
    </row>
    <row r="22475" spans="1:6">
      <c r="A22475">
        <v>22473</v>
      </c>
      <c r="B22475" t="s">
        <v>15</v>
      </c>
      <c r="C22475" t="s">
        <v>379</v>
      </c>
      <c r="D22475">
        <v>0.381498096159456</v>
      </c>
      <c r="E22475">
        <v>0.38</v>
      </c>
      <c r="F22475">
        <f t="shared" si="351"/>
        <v>0.38</v>
      </c>
    </row>
    <row r="22476" spans="1:6">
      <c r="A22476">
        <v>22474</v>
      </c>
      <c r="B22476" t="s">
        <v>15</v>
      </c>
      <c r="C22476" t="s">
        <v>3585</v>
      </c>
      <c r="D22476">
        <v>0.887730792902533</v>
      </c>
      <c r="E22476">
        <v>0.89</v>
      </c>
      <c r="F22476">
        <f t="shared" si="351"/>
        <v>0.89</v>
      </c>
    </row>
    <row r="22477" spans="1:6">
      <c r="A22477">
        <v>22475</v>
      </c>
      <c r="B22477" t="s">
        <v>15</v>
      </c>
      <c r="C22477" t="s">
        <v>3586</v>
      </c>
      <c r="D22477">
        <v>0.858502391621058</v>
      </c>
      <c r="E22477">
        <v>0.86</v>
      </c>
      <c r="F22477">
        <f t="shared" si="351"/>
        <v>0.86</v>
      </c>
    </row>
    <row r="22478" spans="1:6">
      <c r="A22478">
        <v>22476</v>
      </c>
      <c r="B22478" t="s">
        <v>15</v>
      </c>
      <c r="C22478" t="s">
        <v>3587</v>
      </c>
      <c r="D22478">
        <v>0.897044166818614</v>
      </c>
      <c r="E22478">
        <v>0.9</v>
      </c>
      <c r="F22478">
        <f t="shared" si="351"/>
        <v>0.9</v>
      </c>
    </row>
    <row r="22479" spans="1:6">
      <c r="A22479">
        <v>22477</v>
      </c>
      <c r="B22479" t="s">
        <v>15</v>
      </c>
      <c r="C22479" t="s">
        <v>3588</v>
      </c>
      <c r="D22479">
        <v>0.873899209839602</v>
      </c>
      <c r="E22479">
        <v>0.87</v>
      </c>
      <c r="F22479">
        <f t="shared" si="351"/>
        <v>0.87</v>
      </c>
    </row>
    <row r="22480" spans="1:6">
      <c r="A22480">
        <v>22478</v>
      </c>
      <c r="B22480" t="s">
        <v>15</v>
      </c>
      <c r="C22480" t="s">
        <v>3589</v>
      </c>
      <c r="D22480">
        <v>0.817242817532006</v>
      </c>
      <c r="E22480">
        <v>0.82</v>
      </c>
      <c r="F22480">
        <f t="shared" si="351"/>
        <v>0.82</v>
      </c>
    </row>
    <row r="22481" spans="1:6">
      <c r="A22481">
        <v>22479</v>
      </c>
      <c r="B22481" t="s">
        <v>15</v>
      </c>
      <c r="C22481" t="s">
        <v>3590</v>
      </c>
      <c r="D22481">
        <v>0.821929124964028</v>
      </c>
      <c r="E22481">
        <v>0.82</v>
      </c>
      <c r="F22481">
        <f t="shared" si="351"/>
        <v>0.82</v>
      </c>
    </row>
    <row r="22482" spans="1:6">
      <c r="A22482">
        <v>22480</v>
      </c>
      <c r="B22482" t="s">
        <v>15</v>
      </c>
      <c r="C22482" t="s">
        <v>3591</v>
      </c>
      <c r="D22482">
        <v>0.819985787165185</v>
      </c>
      <c r="E22482">
        <v>0.82</v>
      </c>
      <c r="F22482">
        <f t="shared" si="351"/>
        <v>0.82</v>
      </c>
    </row>
    <row r="22483" spans="1:6">
      <c r="A22483">
        <v>22481</v>
      </c>
      <c r="B22483" t="s">
        <v>15</v>
      </c>
      <c r="C22483" t="s">
        <v>3592</v>
      </c>
      <c r="D22483">
        <v>0.857814793818278</v>
      </c>
      <c r="E22483">
        <v>0.86</v>
      </c>
      <c r="F22483">
        <f t="shared" si="351"/>
        <v>0.86</v>
      </c>
    </row>
    <row r="22484" spans="1:6">
      <c r="A22484">
        <v>22482</v>
      </c>
      <c r="B22484" t="s">
        <v>15</v>
      </c>
      <c r="C22484" t="s">
        <v>3593</v>
      </c>
      <c r="D22484">
        <v>0.800087010075009</v>
      </c>
      <c r="E22484">
        <v>0.8</v>
      </c>
      <c r="F22484">
        <f t="shared" si="351"/>
        <v>0.8</v>
      </c>
    </row>
    <row r="22485" spans="1:6">
      <c r="A22485">
        <v>22483</v>
      </c>
      <c r="B22485" t="s">
        <v>15</v>
      </c>
      <c r="C22485" t="s">
        <v>3594</v>
      </c>
      <c r="D22485">
        <v>0.271946500728068</v>
      </c>
      <c r="E22485">
        <v>0.27</v>
      </c>
      <c r="F22485">
        <f t="shared" si="351"/>
        <v>0.27</v>
      </c>
    </row>
    <row r="22486" spans="1:6">
      <c r="A22486">
        <v>22484</v>
      </c>
      <c r="B22486" t="s">
        <v>15</v>
      </c>
      <c r="C22486" t="s">
        <v>3595</v>
      </c>
      <c r="D22486">
        <v>0.835831200077405</v>
      </c>
      <c r="E22486">
        <v>0.84</v>
      </c>
      <c r="F22486">
        <f t="shared" si="351"/>
        <v>0.84</v>
      </c>
    </row>
    <row r="22487" spans="1:6">
      <c r="A22487">
        <v>22485</v>
      </c>
      <c r="B22487" t="s">
        <v>15</v>
      </c>
      <c r="C22487" t="s">
        <v>3596</v>
      </c>
      <c r="D22487">
        <v>0.812515098642231</v>
      </c>
      <c r="E22487">
        <v>0.81</v>
      </c>
      <c r="F22487">
        <f t="shared" si="351"/>
        <v>0.81</v>
      </c>
    </row>
    <row r="22488" spans="1:6">
      <c r="A22488">
        <v>22486</v>
      </c>
      <c r="B22488" t="s">
        <v>15</v>
      </c>
      <c r="C22488" t="s">
        <v>3597</v>
      </c>
      <c r="D22488">
        <v>0.837120087532019</v>
      </c>
      <c r="E22488">
        <v>0.84</v>
      </c>
      <c r="F22488">
        <f t="shared" si="351"/>
        <v>0.84</v>
      </c>
    </row>
    <row r="22489" spans="1:6">
      <c r="A22489">
        <v>22487</v>
      </c>
      <c r="B22489" t="s">
        <v>15</v>
      </c>
      <c r="C22489" t="s">
        <v>12</v>
      </c>
      <c r="D22489">
        <v>0.45399314198293</v>
      </c>
      <c r="E22489">
        <v>0.45</v>
      </c>
      <c r="F22489">
        <f t="shared" si="351"/>
        <v>0.45</v>
      </c>
    </row>
    <row r="22490" spans="1:6">
      <c r="A22490">
        <v>22488</v>
      </c>
      <c r="B22490" t="s">
        <v>15</v>
      </c>
      <c r="C22490" t="s">
        <v>3598</v>
      </c>
      <c r="D22490">
        <v>0.907363135398263</v>
      </c>
      <c r="E22490">
        <v>0.91</v>
      </c>
      <c r="F22490">
        <f t="shared" si="351"/>
        <v>0.91</v>
      </c>
    </row>
    <row r="22491" spans="1:6">
      <c r="A22491">
        <v>22489</v>
      </c>
      <c r="B22491" t="s">
        <v>15</v>
      </c>
      <c r="C22491" t="s">
        <v>10</v>
      </c>
      <c r="D22491">
        <v>0.628569290304408</v>
      </c>
      <c r="E22491">
        <v>0.63</v>
      </c>
      <c r="F22491">
        <f t="shared" si="351"/>
        <v>0.63</v>
      </c>
    </row>
    <row r="22492" spans="1:6">
      <c r="A22492">
        <v>22490</v>
      </c>
      <c r="B22492" t="s">
        <v>15</v>
      </c>
      <c r="C22492" t="s">
        <v>3599</v>
      </c>
      <c r="D22492">
        <v>0.735653064011865</v>
      </c>
      <c r="E22492">
        <v>0.74</v>
      </c>
      <c r="F22492">
        <f t="shared" si="351"/>
        <v>0.74</v>
      </c>
    </row>
    <row r="22493" spans="1:6">
      <c r="A22493">
        <v>22491</v>
      </c>
      <c r="B22493" t="s">
        <v>15</v>
      </c>
      <c r="C22493" t="s">
        <v>379</v>
      </c>
      <c r="D22493">
        <v>0.381498096159456</v>
      </c>
      <c r="E22493">
        <v>0.38</v>
      </c>
      <c r="F22493">
        <f t="shared" si="351"/>
        <v>0.38</v>
      </c>
    </row>
    <row r="22494" spans="1:6">
      <c r="A22494">
        <v>22492</v>
      </c>
      <c r="B22494" t="s">
        <v>15</v>
      </c>
      <c r="C22494" t="s">
        <v>3600</v>
      </c>
      <c r="D22494">
        <v>0.914464363559575</v>
      </c>
      <c r="E22494">
        <v>0.91</v>
      </c>
      <c r="F22494">
        <f t="shared" si="351"/>
        <v>0.91</v>
      </c>
    </row>
    <row r="22495" spans="1:6">
      <c r="A22495">
        <v>22493</v>
      </c>
      <c r="B22495" t="s">
        <v>15</v>
      </c>
      <c r="C22495" t="s">
        <v>3601</v>
      </c>
      <c r="D22495">
        <v>0.903517024640759</v>
      </c>
      <c r="E22495">
        <v>0.9</v>
      </c>
      <c r="F22495">
        <f t="shared" si="351"/>
        <v>0.9</v>
      </c>
    </row>
    <row r="22496" spans="1:6">
      <c r="A22496">
        <v>22494</v>
      </c>
      <c r="B22496" t="s">
        <v>15</v>
      </c>
      <c r="C22496" t="s">
        <v>3602</v>
      </c>
      <c r="D22496">
        <v>0.903067954567593</v>
      </c>
      <c r="E22496">
        <v>0.9</v>
      </c>
      <c r="F22496">
        <f t="shared" si="351"/>
        <v>0.9</v>
      </c>
    </row>
    <row r="22497" spans="1:6">
      <c r="A22497">
        <v>22495</v>
      </c>
      <c r="B22497" t="s">
        <v>15</v>
      </c>
      <c r="C22497" t="s">
        <v>3603</v>
      </c>
      <c r="D22497">
        <v>0.866464852696149</v>
      </c>
      <c r="E22497">
        <v>0.87</v>
      </c>
      <c r="F22497">
        <f t="shared" si="351"/>
        <v>0.87</v>
      </c>
    </row>
    <row r="22498" spans="1:6">
      <c r="A22498">
        <v>22496</v>
      </c>
      <c r="B22498" t="s">
        <v>15</v>
      </c>
      <c r="C22498" t="s">
        <v>3604</v>
      </c>
      <c r="D22498">
        <v>0.912050341045762</v>
      </c>
      <c r="E22498">
        <v>0.91</v>
      </c>
      <c r="F22498">
        <f t="shared" si="351"/>
        <v>0.91</v>
      </c>
    </row>
    <row r="22499" spans="1:6">
      <c r="A22499">
        <v>22497</v>
      </c>
      <c r="B22499" t="s">
        <v>15</v>
      </c>
      <c r="C22499" t="s">
        <v>3605</v>
      </c>
      <c r="D22499">
        <v>0.932836518837465</v>
      </c>
      <c r="E22499">
        <v>0.93</v>
      </c>
      <c r="F22499">
        <f t="shared" si="351"/>
        <v>0.93</v>
      </c>
    </row>
    <row r="22500" spans="1:6">
      <c r="A22500">
        <v>22498</v>
      </c>
      <c r="B22500" t="s">
        <v>15</v>
      </c>
      <c r="C22500" t="s">
        <v>3606</v>
      </c>
      <c r="D22500">
        <v>0.868856220440721</v>
      </c>
      <c r="E22500">
        <v>0.87</v>
      </c>
      <c r="F22500">
        <f t="shared" si="351"/>
        <v>0.87</v>
      </c>
    </row>
    <row r="22501" spans="1:6">
      <c r="A22501">
        <v>22499</v>
      </c>
      <c r="B22501" t="s">
        <v>15</v>
      </c>
      <c r="C22501" t="s">
        <v>3607</v>
      </c>
      <c r="D22501">
        <v>0.881019466486849</v>
      </c>
      <c r="E22501">
        <v>0.88</v>
      </c>
      <c r="F22501">
        <f t="shared" si="351"/>
        <v>0.88</v>
      </c>
    </row>
    <row r="22502" spans="1:6">
      <c r="A22502">
        <v>22500</v>
      </c>
      <c r="B22502" t="s">
        <v>15</v>
      </c>
      <c r="C22502" t="s">
        <v>3608</v>
      </c>
      <c r="D22502">
        <v>0.881430011488459</v>
      </c>
      <c r="E22502">
        <v>0.88</v>
      </c>
      <c r="F22502">
        <f t="shared" si="351"/>
        <v>0.88</v>
      </c>
    </row>
    <row r="22503" spans="1:6">
      <c r="A22503">
        <v>22501</v>
      </c>
      <c r="B22503" t="s">
        <v>15</v>
      </c>
      <c r="C22503" t="s">
        <v>3609</v>
      </c>
      <c r="D22503">
        <v>0.872011650493086</v>
      </c>
      <c r="E22503">
        <v>0.87</v>
      </c>
      <c r="F22503">
        <f t="shared" si="351"/>
        <v>0.87</v>
      </c>
    </row>
    <row r="22504" spans="1:6">
      <c r="A22504">
        <v>22502</v>
      </c>
      <c r="B22504" t="s">
        <v>15</v>
      </c>
      <c r="C22504" t="s">
        <v>3610</v>
      </c>
      <c r="D22504">
        <v>0.799561163766922</v>
      </c>
      <c r="E22504">
        <v>0.8</v>
      </c>
      <c r="F22504">
        <f t="shared" si="351"/>
        <v>0.8</v>
      </c>
    </row>
    <row r="22505" spans="1:6">
      <c r="A22505">
        <v>22503</v>
      </c>
      <c r="B22505" t="s">
        <v>15</v>
      </c>
      <c r="C22505" t="s">
        <v>3611</v>
      </c>
      <c r="D22505">
        <v>0.901410928976889</v>
      </c>
      <c r="E22505">
        <v>0.9</v>
      </c>
      <c r="F22505">
        <f t="shared" si="351"/>
        <v>0.9</v>
      </c>
    </row>
    <row r="22506" spans="1:6">
      <c r="A22506">
        <v>22504</v>
      </c>
      <c r="B22506" t="s">
        <v>15</v>
      </c>
      <c r="C22506" t="s">
        <v>3612</v>
      </c>
      <c r="D22506">
        <v>0.625050217783324</v>
      </c>
      <c r="E22506">
        <v>0.63</v>
      </c>
      <c r="F22506">
        <f t="shared" si="351"/>
        <v>0.63</v>
      </c>
    </row>
    <row r="22507" spans="1:6">
      <c r="A22507">
        <v>22505</v>
      </c>
      <c r="B22507" t="s">
        <v>15</v>
      </c>
      <c r="C22507" t="s">
        <v>3613</v>
      </c>
      <c r="D22507">
        <v>0.901708522489338</v>
      </c>
      <c r="E22507">
        <v>0.9</v>
      </c>
      <c r="F22507">
        <f t="shared" si="351"/>
        <v>0.9</v>
      </c>
    </row>
    <row r="22508" spans="1:6">
      <c r="A22508">
        <v>22506</v>
      </c>
      <c r="B22508" t="s">
        <v>15</v>
      </c>
      <c r="C22508" t="s">
        <v>3614</v>
      </c>
      <c r="D22508">
        <v>0.872800261376677</v>
      </c>
      <c r="E22508">
        <v>0.87</v>
      </c>
      <c r="F22508">
        <f t="shared" si="351"/>
        <v>0.87</v>
      </c>
    </row>
    <row r="22509" spans="1:6">
      <c r="A22509">
        <v>22507</v>
      </c>
      <c r="B22509" t="s">
        <v>15</v>
      </c>
      <c r="C22509" t="s">
        <v>3615</v>
      </c>
      <c r="D22509">
        <v>0.619917606907226</v>
      </c>
      <c r="E22509">
        <v>0.62</v>
      </c>
      <c r="F22509">
        <f t="shared" si="351"/>
        <v>0.62</v>
      </c>
    </row>
    <row r="22510" spans="1:6">
      <c r="A22510">
        <v>22508</v>
      </c>
      <c r="B22510" t="s">
        <v>15</v>
      </c>
      <c r="C22510" t="s">
        <v>3616</v>
      </c>
      <c r="D22510">
        <v>0.915528760259924</v>
      </c>
      <c r="E22510">
        <v>0.92</v>
      </c>
      <c r="F22510">
        <f t="shared" si="351"/>
        <v>0.92</v>
      </c>
    </row>
    <row r="22511" spans="1:6">
      <c r="A22511">
        <v>22509</v>
      </c>
      <c r="B22511" t="s">
        <v>15</v>
      </c>
      <c r="C22511" t="s">
        <v>3617</v>
      </c>
      <c r="D22511">
        <v>0.443943943690541</v>
      </c>
      <c r="E22511">
        <v>0.44</v>
      </c>
      <c r="F22511">
        <f t="shared" si="351"/>
        <v>0.44</v>
      </c>
    </row>
    <row r="22512" spans="1:6">
      <c r="A22512">
        <v>22510</v>
      </c>
      <c r="B22512" t="s">
        <v>15</v>
      </c>
      <c r="C22512" t="s">
        <v>3618</v>
      </c>
      <c r="D22512">
        <v>0.877523802844061</v>
      </c>
      <c r="E22512">
        <v>0.88</v>
      </c>
      <c r="F22512">
        <f t="shared" si="351"/>
        <v>0.88</v>
      </c>
    </row>
    <row r="22513" spans="1:6">
      <c r="A22513">
        <v>22511</v>
      </c>
      <c r="B22513" t="s">
        <v>15</v>
      </c>
      <c r="C22513" t="s">
        <v>379</v>
      </c>
      <c r="D22513">
        <v>0.381498096159456</v>
      </c>
      <c r="E22513">
        <v>0.38</v>
      </c>
      <c r="F22513">
        <f t="shared" si="351"/>
        <v>0.38</v>
      </c>
    </row>
    <row r="22514" spans="1:6">
      <c r="A22514">
        <v>22512</v>
      </c>
      <c r="B22514" t="s">
        <v>15</v>
      </c>
      <c r="C22514" t="s">
        <v>3619</v>
      </c>
      <c r="D22514">
        <v>0.890207833975417</v>
      </c>
      <c r="E22514">
        <v>0.89</v>
      </c>
      <c r="F22514">
        <f t="shared" si="351"/>
        <v>0.89</v>
      </c>
    </row>
    <row r="22515" spans="1:6">
      <c r="A22515">
        <v>22513</v>
      </c>
      <c r="B22515" t="s">
        <v>15</v>
      </c>
      <c r="C22515" t="s">
        <v>3620</v>
      </c>
      <c r="D22515">
        <v>0.90241293944836</v>
      </c>
      <c r="E22515">
        <v>0.9</v>
      </c>
      <c r="F22515">
        <f t="shared" si="351"/>
        <v>0.9</v>
      </c>
    </row>
    <row r="22516" spans="1:6">
      <c r="A22516">
        <v>22514</v>
      </c>
      <c r="B22516" t="s">
        <v>15</v>
      </c>
      <c r="C22516" t="s">
        <v>3621</v>
      </c>
      <c r="D22516">
        <v>0.782369351443091</v>
      </c>
      <c r="E22516">
        <v>0.78</v>
      </c>
      <c r="F22516">
        <f t="shared" si="351"/>
        <v>0.78</v>
      </c>
    </row>
    <row r="22517" spans="1:6">
      <c r="A22517">
        <v>22515</v>
      </c>
      <c r="B22517" t="s">
        <v>15</v>
      </c>
      <c r="C22517" t="s">
        <v>3622</v>
      </c>
      <c r="D22517">
        <v>0.873992516731151</v>
      </c>
      <c r="E22517">
        <v>0.87</v>
      </c>
      <c r="F22517">
        <f t="shared" si="351"/>
        <v>0.87</v>
      </c>
    </row>
    <row r="22518" spans="1:6">
      <c r="A22518">
        <v>22516</v>
      </c>
      <c r="B22518" t="s">
        <v>15</v>
      </c>
      <c r="C22518" t="s">
        <v>3623</v>
      </c>
      <c r="D22518">
        <v>0.883301438548819</v>
      </c>
      <c r="E22518">
        <v>0.88</v>
      </c>
      <c r="F22518">
        <f t="shared" si="351"/>
        <v>0.88</v>
      </c>
    </row>
    <row r="22519" spans="1:6">
      <c r="A22519">
        <v>22517</v>
      </c>
      <c r="B22519" t="s">
        <v>15</v>
      </c>
      <c r="C22519" t="s">
        <v>3624</v>
      </c>
      <c r="D22519">
        <v>0.889051720790108</v>
      </c>
      <c r="E22519">
        <v>0.89</v>
      </c>
      <c r="F22519">
        <f t="shared" si="351"/>
        <v>0.89</v>
      </c>
    </row>
    <row r="22520" spans="1:6">
      <c r="A22520">
        <v>22518</v>
      </c>
      <c r="B22520" t="s">
        <v>15</v>
      </c>
      <c r="C22520" t="s">
        <v>3625</v>
      </c>
      <c r="D22520">
        <v>0.873667368380411</v>
      </c>
      <c r="E22520">
        <v>0.87</v>
      </c>
      <c r="F22520">
        <f t="shared" si="351"/>
        <v>0.87</v>
      </c>
    </row>
    <row r="22521" spans="1:6">
      <c r="A22521">
        <v>22519</v>
      </c>
      <c r="B22521" t="s">
        <v>15</v>
      </c>
      <c r="C22521" t="s">
        <v>3626</v>
      </c>
      <c r="D22521">
        <v>0.846496213248169</v>
      </c>
      <c r="E22521">
        <v>0.85</v>
      </c>
      <c r="F22521">
        <f t="shared" si="351"/>
        <v>0.85</v>
      </c>
    </row>
    <row r="22522" spans="1:6">
      <c r="A22522">
        <v>22520</v>
      </c>
      <c r="B22522" t="s">
        <v>15</v>
      </c>
      <c r="C22522" t="s">
        <v>3627</v>
      </c>
      <c r="D22522">
        <v>0.847095895128549</v>
      </c>
      <c r="E22522">
        <v>0.85</v>
      </c>
      <c r="F22522">
        <f t="shared" si="351"/>
        <v>0.85</v>
      </c>
    </row>
    <row r="22523" spans="1:6">
      <c r="A22523">
        <v>22521</v>
      </c>
      <c r="B22523" t="s">
        <v>15</v>
      </c>
      <c r="C22523" t="s">
        <v>3628</v>
      </c>
      <c r="D22523">
        <v>0.859764281010491</v>
      </c>
      <c r="E22523">
        <v>0.86</v>
      </c>
      <c r="F22523">
        <f t="shared" si="351"/>
        <v>0.86</v>
      </c>
    </row>
    <row r="22524" spans="1:6">
      <c r="A22524">
        <v>22522</v>
      </c>
      <c r="B22524" t="s">
        <v>15</v>
      </c>
      <c r="C22524" t="s">
        <v>3629</v>
      </c>
      <c r="D22524">
        <v>0.907195467436303</v>
      </c>
      <c r="E22524">
        <v>0.91</v>
      </c>
      <c r="F22524">
        <f t="shared" si="351"/>
        <v>0.91</v>
      </c>
    </row>
    <row r="22525" spans="1:6">
      <c r="A22525">
        <v>22523</v>
      </c>
      <c r="B22525" t="s">
        <v>15</v>
      </c>
      <c r="C22525" t="s">
        <v>3630</v>
      </c>
      <c r="D22525">
        <v>0.914309335800552</v>
      </c>
      <c r="E22525">
        <v>0.91</v>
      </c>
      <c r="F22525">
        <f t="shared" si="351"/>
        <v>0.91</v>
      </c>
    </row>
    <row r="22526" spans="1:6">
      <c r="A22526">
        <v>22524</v>
      </c>
      <c r="B22526" t="s">
        <v>15</v>
      </c>
      <c r="C22526" t="s">
        <v>3631</v>
      </c>
      <c r="D22526">
        <v>0.754819708098268</v>
      </c>
      <c r="E22526">
        <v>0.75</v>
      </c>
      <c r="F22526">
        <f t="shared" si="351"/>
        <v>0.75</v>
      </c>
    </row>
    <row r="22527" spans="1:6">
      <c r="A22527">
        <v>22525</v>
      </c>
      <c r="B22527" t="s">
        <v>15</v>
      </c>
      <c r="C22527" t="s">
        <v>3632</v>
      </c>
      <c r="D22527">
        <v>0.592276728389725</v>
      </c>
      <c r="E22527">
        <v>0.59</v>
      </c>
      <c r="F22527">
        <f t="shared" si="351"/>
        <v>0.59</v>
      </c>
    </row>
    <row r="22528" spans="1:6">
      <c r="A22528">
        <v>22526</v>
      </c>
      <c r="B22528" t="s">
        <v>15</v>
      </c>
      <c r="C22528" t="s">
        <v>3633</v>
      </c>
      <c r="D22528">
        <v>0.916286116676151</v>
      </c>
      <c r="E22528">
        <v>0.92</v>
      </c>
      <c r="F22528">
        <f t="shared" si="351"/>
        <v>0.92</v>
      </c>
    </row>
    <row r="22529" spans="1:6">
      <c r="A22529">
        <v>22527</v>
      </c>
      <c r="B22529" t="s">
        <v>15</v>
      </c>
      <c r="C22529" t="s">
        <v>3634</v>
      </c>
      <c r="D22529">
        <v>0.715824657961572</v>
      </c>
      <c r="E22529">
        <v>0.72</v>
      </c>
      <c r="F22529">
        <f t="shared" si="351"/>
        <v>0.72</v>
      </c>
    </row>
    <row r="22530" spans="1:6">
      <c r="A22530">
        <v>22528</v>
      </c>
      <c r="B22530" t="s">
        <v>15</v>
      </c>
      <c r="C22530" t="s">
        <v>3635</v>
      </c>
      <c r="D22530">
        <v>0.910206145532897</v>
      </c>
      <c r="E22530">
        <v>0.91</v>
      </c>
      <c r="F22530">
        <f t="shared" si="351"/>
        <v>0.91</v>
      </c>
    </row>
    <row r="22531" spans="1:6">
      <c r="A22531">
        <v>22529</v>
      </c>
      <c r="B22531" t="s">
        <v>15</v>
      </c>
      <c r="C22531" t="s">
        <v>3636</v>
      </c>
      <c r="D22531">
        <v>0.907496054874428</v>
      </c>
      <c r="E22531">
        <v>0.91</v>
      </c>
      <c r="F22531">
        <f t="shared" si="351"/>
        <v>0.91</v>
      </c>
    </row>
    <row r="22532" spans="1:6">
      <c r="A22532">
        <v>22530</v>
      </c>
      <c r="B22532" t="s">
        <v>15</v>
      </c>
      <c r="C22532" t="s">
        <v>3637</v>
      </c>
      <c r="D22532">
        <v>0.880561838463864</v>
      </c>
      <c r="E22532">
        <v>0.88</v>
      </c>
      <c r="F22532">
        <f t="shared" si="351"/>
        <v>0.88</v>
      </c>
    </row>
    <row r="22533" spans="1:6">
      <c r="A22533">
        <v>22531</v>
      </c>
      <c r="B22533" t="s">
        <v>15</v>
      </c>
      <c r="C22533" t="s">
        <v>3638</v>
      </c>
      <c r="D22533">
        <v>0.555341328853311</v>
      </c>
      <c r="E22533">
        <v>0.56</v>
      </c>
      <c r="F22533">
        <f t="shared" si="351"/>
        <v>0.56</v>
      </c>
    </row>
    <row r="22534" spans="1:6">
      <c r="A22534">
        <v>22532</v>
      </c>
      <c r="B22534" t="s">
        <v>15</v>
      </c>
      <c r="C22534" t="s">
        <v>3639</v>
      </c>
      <c r="D22534">
        <v>0.919255309528874</v>
      </c>
      <c r="E22534">
        <v>0.92</v>
      </c>
      <c r="F22534">
        <f t="shared" ref="F22534:F22597" si="352">ROUND(D22534,2)</f>
        <v>0.92</v>
      </c>
    </row>
    <row r="22535" spans="1:6">
      <c r="A22535">
        <v>22533</v>
      </c>
      <c r="B22535" t="s">
        <v>15</v>
      </c>
      <c r="C22535" t="s">
        <v>3640</v>
      </c>
      <c r="D22535">
        <v>0.571206840127644</v>
      </c>
      <c r="E22535">
        <v>0.57</v>
      </c>
      <c r="F22535">
        <f t="shared" si="352"/>
        <v>0.57</v>
      </c>
    </row>
    <row r="22536" spans="1:6">
      <c r="A22536">
        <v>22534</v>
      </c>
      <c r="B22536" t="s">
        <v>15</v>
      </c>
      <c r="C22536" t="s">
        <v>3641</v>
      </c>
      <c r="D22536">
        <v>0.912568995930249</v>
      </c>
      <c r="E22536">
        <v>0.91</v>
      </c>
      <c r="F22536">
        <f t="shared" si="352"/>
        <v>0.91</v>
      </c>
    </row>
    <row r="22537" spans="1:6">
      <c r="A22537">
        <v>22535</v>
      </c>
      <c r="B22537" t="s">
        <v>15</v>
      </c>
      <c r="C22537" t="s">
        <v>3642</v>
      </c>
      <c r="D22537">
        <v>0.488552533509632</v>
      </c>
      <c r="E22537">
        <v>0.49</v>
      </c>
      <c r="F22537">
        <f t="shared" si="352"/>
        <v>0.49</v>
      </c>
    </row>
    <row r="22538" spans="1:6">
      <c r="A22538">
        <v>22536</v>
      </c>
      <c r="B22538" t="s">
        <v>15</v>
      </c>
      <c r="C22538" t="s">
        <v>3643</v>
      </c>
      <c r="D22538">
        <v>0.882721737422098</v>
      </c>
      <c r="E22538">
        <v>0.88</v>
      </c>
      <c r="F22538">
        <f t="shared" si="352"/>
        <v>0.88</v>
      </c>
    </row>
    <row r="22539" spans="1:6">
      <c r="A22539">
        <v>22537</v>
      </c>
      <c r="B22539" t="s">
        <v>15</v>
      </c>
      <c r="C22539" t="s">
        <v>3644</v>
      </c>
      <c r="D22539">
        <v>0.885165869825501</v>
      </c>
      <c r="E22539">
        <v>0.89</v>
      </c>
      <c r="F22539">
        <f t="shared" si="352"/>
        <v>0.89</v>
      </c>
    </row>
    <row r="22540" spans="1:6">
      <c r="A22540">
        <v>22538</v>
      </c>
      <c r="B22540" t="s">
        <v>15</v>
      </c>
      <c r="C22540" t="s">
        <v>3645</v>
      </c>
      <c r="D22540">
        <v>0.850759597878263</v>
      </c>
      <c r="E22540">
        <v>0.85</v>
      </c>
      <c r="F22540">
        <f t="shared" si="352"/>
        <v>0.85</v>
      </c>
    </row>
    <row r="22541" spans="1:6">
      <c r="A22541">
        <v>22539</v>
      </c>
      <c r="B22541" t="s">
        <v>15</v>
      </c>
      <c r="C22541" t="s">
        <v>3646</v>
      </c>
      <c r="D22541">
        <v>0.878170332840413</v>
      </c>
      <c r="E22541">
        <v>0.88</v>
      </c>
      <c r="F22541">
        <f t="shared" si="352"/>
        <v>0.88</v>
      </c>
    </row>
    <row r="22542" spans="1:6">
      <c r="A22542">
        <v>22540</v>
      </c>
      <c r="B22542" t="s">
        <v>15</v>
      </c>
      <c r="C22542" t="s">
        <v>3647</v>
      </c>
      <c r="D22542">
        <v>0.717659339180329</v>
      </c>
      <c r="E22542">
        <v>0.72</v>
      </c>
      <c r="F22542">
        <f t="shared" si="352"/>
        <v>0.72</v>
      </c>
    </row>
    <row r="22543" spans="1:6">
      <c r="A22543">
        <v>22541</v>
      </c>
      <c r="B22543" t="s">
        <v>15</v>
      </c>
      <c r="C22543" t="s">
        <v>3648</v>
      </c>
      <c r="D22543">
        <v>0.914680296436293</v>
      </c>
      <c r="E22543">
        <v>0.91</v>
      </c>
      <c r="F22543">
        <f t="shared" si="352"/>
        <v>0.91</v>
      </c>
    </row>
    <row r="22544" spans="1:6">
      <c r="A22544">
        <v>22542</v>
      </c>
      <c r="B22544" t="s">
        <v>15</v>
      </c>
      <c r="C22544" t="s">
        <v>3649</v>
      </c>
      <c r="D22544">
        <v>0.910150690207605</v>
      </c>
      <c r="E22544">
        <v>0.91</v>
      </c>
      <c r="F22544">
        <f t="shared" si="352"/>
        <v>0.91</v>
      </c>
    </row>
    <row r="22545" spans="1:6">
      <c r="A22545">
        <v>22543</v>
      </c>
      <c r="B22545" t="s">
        <v>15</v>
      </c>
      <c r="C22545" t="s">
        <v>3650</v>
      </c>
      <c r="D22545">
        <v>0.891656505453796</v>
      </c>
      <c r="E22545">
        <v>0.89</v>
      </c>
      <c r="F22545">
        <f t="shared" si="352"/>
        <v>0.89</v>
      </c>
    </row>
    <row r="22546" spans="1:6">
      <c r="A22546">
        <v>22544</v>
      </c>
      <c r="B22546" t="s">
        <v>15</v>
      </c>
      <c r="C22546" t="s">
        <v>3651</v>
      </c>
      <c r="D22546">
        <v>0.856817532196296</v>
      </c>
      <c r="E22546">
        <v>0.86</v>
      </c>
      <c r="F22546">
        <f t="shared" si="352"/>
        <v>0.86</v>
      </c>
    </row>
    <row r="22547" spans="1:6">
      <c r="A22547">
        <v>22545</v>
      </c>
      <c r="B22547" t="s">
        <v>15</v>
      </c>
      <c r="C22547" t="s">
        <v>3652</v>
      </c>
      <c r="D22547">
        <v>0.821929124964028</v>
      </c>
      <c r="E22547">
        <v>0.82</v>
      </c>
      <c r="F22547">
        <f t="shared" si="352"/>
        <v>0.82</v>
      </c>
    </row>
    <row r="22548" spans="1:6">
      <c r="A22548">
        <v>22546</v>
      </c>
      <c r="B22548" t="s">
        <v>15</v>
      </c>
      <c r="C22548" t="s">
        <v>3653</v>
      </c>
      <c r="D22548">
        <v>0.78266090706865</v>
      </c>
      <c r="E22548">
        <v>0.78</v>
      </c>
      <c r="F22548">
        <f t="shared" si="352"/>
        <v>0.78</v>
      </c>
    </row>
    <row r="22549" spans="1:6">
      <c r="A22549">
        <v>22547</v>
      </c>
      <c r="B22549" t="s">
        <v>15</v>
      </c>
      <c r="C22549" t="s">
        <v>3654</v>
      </c>
      <c r="D22549">
        <v>0.847742211868713</v>
      </c>
      <c r="E22549">
        <v>0.85</v>
      </c>
      <c r="F22549">
        <f t="shared" si="352"/>
        <v>0.85</v>
      </c>
    </row>
    <row r="22550" spans="1:6">
      <c r="A22550">
        <v>22548</v>
      </c>
      <c r="B22550" t="s">
        <v>15</v>
      </c>
      <c r="C22550" t="s">
        <v>3655</v>
      </c>
      <c r="D22550">
        <v>0.749310398662247</v>
      </c>
      <c r="E22550">
        <v>0.75</v>
      </c>
      <c r="F22550">
        <f t="shared" si="352"/>
        <v>0.75</v>
      </c>
    </row>
    <row r="22551" spans="1:6">
      <c r="A22551">
        <v>22549</v>
      </c>
      <c r="B22551" t="s">
        <v>15</v>
      </c>
      <c r="C22551" t="s">
        <v>3656</v>
      </c>
      <c r="D22551">
        <v>0.916785355377976</v>
      </c>
      <c r="E22551">
        <v>0.92</v>
      </c>
      <c r="F22551">
        <f t="shared" si="352"/>
        <v>0.92</v>
      </c>
    </row>
    <row r="22552" spans="1:6">
      <c r="A22552">
        <v>22550</v>
      </c>
      <c r="B22552" t="s">
        <v>15</v>
      </c>
      <c r="C22552" t="s">
        <v>3657</v>
      </c>
      <c r="D22552">
        <v>0.819006908251389</v>
      </c>
      <c r="E22552">
        <v>0.82</v>
      </c>
      <c r="F22552">
        <f t="shared" si="352"/>
        <v>0.82</v>
      </c>
    </row>
    <row r="22553" spans="1:6">
      <c r="A22553">
        <v>22551</v>
      </c>
      <c r="B22553" t="s">
        <v>15</v>
      </c>
      <c r="C22553" t="s">
        <v>3658</v>
      </c>
      <c r="D22553">
        <v>0.91835804823281</v>
      </c>
      <c r="E22553">
        <v>0.92</v>
      </c>
      <c r="F22553">
        <f t="shared" si="352"/>
        <v>0.92</v>
      </c>
    </row>
    <row r="22554" spans="1:6">
      <c r="A22554">
        <v>22552</v>
      </c>
      <c r="B22554" t="s">
        <v>15</v>
      </c>
      <c r="C22554" t="s">
        <v>3659</v>
      </c>
      <c r="D22554">
        <v>0.44299697756319</v>
      </c>
      <c r="E22554">
        <v>0.44</v>
      </c>
      <c r="F22554">
        <f t="shared" si="352"/>
        <v>0.44</v>
      </c>
    </row>
    <row r="22555" spans="1:6">
      <c r="A22555">
        <v>22553</v>
      </c>
      <c r="B22555" t="s">
        <v>15</v>
      </c>
      <c r="C22555" t="s">
        <v>3660</v>
      </c>
      <c r="D22555">
        <v>0.931855365166718</v>
      </c>
      <c r="E22555">
        <v>0.93</v>
      </c>
      <c r="F22555">
        <f t="shared" si="352"/>
        <v>0.93</v>
      </c>
    </row>
    <row r="22556" spans="1:6">
      <c r="A22556">
        <v>22554</v>
      </c>
      <c r="B22556" t="s">
        <v>15</v>
      </c>
      <c r="C22556" t="s">
        <v>3661</v>
      </c>
      <c r="D22556">
        <v>0.678625954197025</v>
      </c>
      <c r="E22556">
        <v>0.68</v>
      </c>
      <c r="F22556">
        <f t="shared" si="352"/>
        <v>0.68</v>
      </c>
    </row>
    <row r="22557" spans="1:6">
      <c r="A22557">
        <v>22555</v>
      </c>
      <c r="B22557" t="s">
        <v>15</v>
      </c>
      <c r="C22557" t="s">
        <v>3662</v>
      </c>
      <c r="D22557">
        <v>0.931914996966697</v>
      </c>
      <c r="E22557">
        <v>0.93</v>
      </c>
      <c r="F22557">
        <f t="shared" si="352"/>
        <v>0.93</v>
      </c>
    </row>
    <row r="22558" spans="1:6">
      <c r="A22558">
        <v>22556</v>
      </c>
      <c r="B22558" t="s">
        <v>15</v>
      </c>
      <c r="C22558" t="s">
        <v>379</v>
      </c>
      <c r="D22558">
        <v>0.381498096159456</v>
      </c>
      <c r="E22558">
        <v>0.38</v>
      </c>
      <c r="F22558">
        <f t="shared" si="352"/>
        <v>0.38</v>
      </c>
    </row>
    <row r="22559" spans="1:6">
      <c r="A22559">
        <v>22557</v>
      </c>
      <c r="B22559" t="s">
        <v>15</v>
      </c>
      <c r="C22559" t="s">
        <v>3663</v>
      </c>
      <c r="D22559">
        <v>0.893115282004358</v>
      </c>
      <c r="E22559">
        <v>0.89</v>
      </c>
      <c r="F22559">
        <f t="shared" si="352"/>
        <v>0.89</v>
      </c>
    </row>
    <row r="22560" spans="1:6">
      <c r="A22560">
        <v>22558</v>
      </c>
      <c r="B22560" t="s">
        <v>15</v>
      </c>
      <c r="C22560" t="s">
        <v>3664</v>
      </c>
      <c r="D22560">
        <v>0.862181624917916</v>
      </c>
      <c r="E22560">
        <v>0.86</v>
      </c>
      <c r="F22560">
        <f t="shared" si="352"/>
        <v>0.86</v>
      </c>
    </row>
    <row r="22561" spans="1:6">
      <c r="A22561">
        <v>22559</v>
      </c>
      <c r="B22561" t="s">
        <v>15</v>
      </c>
      <c r="C22561" t="s">
        <v>3665</v>
      </c>
      <c r="D22561">
        <v>0.807297298384681</v>
      </c>
      <c r="E22561">
        <v>0.81</v>
      </c>
      <c r="F22561">
        <f t="shared" si="352"/>
        <v>0.81</v>
      </c>
    </row>
    <row r="22562" spans="1:6">
      <c r="A22562">
        <v>22560</v>
      </c>
      <c r="B22562" t="s">
        <v>15</v>
      </c>
      <c r="C22562" t="s">
        <v>3666</v>
      </c>
      <c r="D22562">
        <v>0.915700780358227</v>
      </c>
      <c r="E22562">
        <v>0.92</v>
      </c>
      <c r="F22562">
        <f t="shared" si="352"/>
        <v>0.92</v>
      </c>
    </row>
    <row r="22563" spans="1:6">
      <c r="A22563">
        <v>22561</v>
      </c>
      <c r="B22563" t="s">
        <v>15</v>
      </c>
      <c r="C22563" t="s">
        <v>3667</v>
      </c>
      <c r="D22563">
        <v>0.906692433444683</v>
      </c>
      <c r="E22563">
        <v>0.91</v>
      </c>
      <c r="F22563">
        <f t="shared" si="352"/>
        <v>0.91</v>
      </c>
    </row>
    <row r="22564" spans="1:6">
      <c r="A22564">
        <v>22562</v>
      </c>
      <c r="B22564" t="s">
        <v>15</v>
      </c>
      <c r="C22564" t="s">
        <v>3668</v>
      </c>
      <c r="D22564">
        <v>0.899885738942393</v>
      </c>
      <c r="E22564">
        <v>0.9</v>
      </c>
      <c r="F22564">
        <f t="shared" si="352"/>
        <v>0.9</v>
      </c>
    </row>
    <row r="22565" spans="1:6">
      <c r="A22565">
        <v>22563</v>
      </c>
      <c r="B22565" t="s">
        <v>15</v>
      </c>
      <c r="C22565" t="s">
        <v>3669</v>
      </c>
      <c r="D22565">
        <v>0.899623646190413</v>
      </c>
      <c r="E22565">
        <v>0.9</v>
      </c>
      <c r="F22565">
        <f t="shared" si="352"/>
        <v>0.9</v>
      </c>
    </row>
    <row r="22566" spans="1:6">
      <c r="A22566">
        <v>22564</v>
      </c>
      <c r="B22566" t="s">
        <v>15</v>
      </c>
      <c r="C22566" t="s">
        <v>3670</v>
      </c>
      <c r="D22566">
        <v>0.842267397601994</v>
      </c>
      <c r="E22566">
        <v>0.84</v>
      </c>
      <c r="F22566">
        <f t="shared" si="352"/>
        <v>0.84</v>
      </c>
    </row>
    <row r="22567" spans="1:6">
      <c r="A22567">
        <v>22565</v>
      </c>
      <c r="B22567" t="s">
        <v>15</v>
      </c>
      <c r="C22567" t="s">
        <v>3671</v>
      </c>
      <c r="D22567">
        <v>0.890875621442785</v>
      </c>
      <c r="E22567">
        <v>0.89</v>
      </c>
      <c r="F22567">
        <f t="shared" si="352"/>
        <v>0.89</v>
      </c>
    </row>
    <row r="22568" spans="1:6">
      <c r="A22568">
        <v>22566</v>
      </c>
      <c r="B22568" t="s">
        <v>15</v>
      </c>
      <c r="C22568" t="s">
        <v>3672</v>
      </c>
      <c r="D22568">
        <v>0.898176248028539</v>
      </c>
      <c r="E22568">
        <v>0.9</v>
      </c>
      <c r="F22568">
        <f t="shared" si="352"/>
        <v>0.9</v>
      </c>
    </row>
    <row r="22569" spans="1:6">
      <c r="A22569">
        <v>22567</v>
      </c>
      <c r="B22569" t="s">
        <v>15</v>
      </c>
      <c r="C22569" t="s">
        <v>3673</v>
      </c>
      <c r="D22569">
        <v>0.7771347608073</v>
      </c>
      <c r="E22569">
        <v>0.78</v>
      </c>
      <c r="F22569">
        <f t="shared" si="352"/>
        <v>0.78</v>
      </c>
    </row>
    <row r="22570" spans="1:6">
      <c r="A22570">
        <v>22568</v>
      </c>
      <c r="B22570" t="s">
        <v>15</v>
      </c>
      <c r="C22570" t="s">
        <v>3674</v>
      </c>
      <c r="D22570">
        <v>0.910189874931862</v>
      </c>
      <c r="E22570">
        <v>0.91</v>
      </c>
      <c r="F22570">
        <f t="shared" si="352"/>
        <v>0.91</v>
      </c>
    </row>
    <row r="22571" spans="1:6">
      <c r="A22571">
        <v>22569</v>
      </c>
      <c r="B22571" t="s">
        <v>15</v>
      </c>
      <c r="C22571" t="s">
        <v>3655</v>
      </c>
      <c r="D22571">
        <v>0.749310398662247</v>
      </c>
      <c r="E22571">
        <v>0.75</v>
      </c>
      <c r="F22571">
        <f t="shared" si="352"/>
        <v>0.75</v>
      </c>
    </row>
    <row r="22572" spans="1:6">
      <c r="A22572">
        <v>22570</v>
      </c>
      <c r="B22572" t="s">
        <v>15</v>
      </c>
      <c r="C22572" t="s">
        <v>3675</v>
      </c>
      <c r="D22572">
        <v>0.933243602016924</v>
      </c>
      <c r="E22572">
        <v>0.93</v>
      </c>
      <c r="F22572">
        <f t="shared" si="352"/>
        <v>0.93</v>
      </c>
    </row>
    <row r="22573" spans="1:6">
      <c r="A22573">
        <v>22571</v>
      </c>
      <c r="B22573" t="s">
        <v>15</v>
      </c>
      <c r="C22573" t="s">
        <v>379</v>
      </c>
      <c r="D22573">
        <v>0.381498096159456</v>
      </c>
      <c r="E22573">
        <v>0.38</v>
      </c>
      <c r="F22573">
        <f t="shared" si="352"/>
        <v>0.38</v>
      </c>
    </row>
    <row r="22574" spans="1:6">
      <c r="A22574">
        <v>22572</v>
      </c>
      <c r="B22574" t="s">
        <v>15</v>
      </c>
      <c r="C22574" t="s">
        <v>3676</v>
      </c>
      <c r="D22574">
        <v>0.906053201520984</v>
      </c>
      <c r="E22574">
        <v>0.91</v>
      </c>
      <c r="F22574">
        <f t="shared" si="352"/>
        <v>0.91</v>
      </c>
    </row>
    <row r="22575" spans="1:6">
      <c r="A22575">
        <v>22573</v>
      </c>
      <c r="B22575" t="s">
        <v>15</v>
      </c>
      <c r="C22575" t="s">
        <v>3677</v>
      </c>
      <c r="D22575">
        <v>0.854771314757979</v>
      </c>
      <c r="E22575">
        <v>0.85</v>
      </c>
      <c r="F22575">
        <f t="shared" si="352"/>
        <v>0.85</v>
      </c>
    </row>
    <row r="22576" spans="1:6">
      <c r="A22576">
        <v>22574</v>
      </c>
      <c r="B22576" t="s">
        <v>15</v>
      </c>
      <c r="C22576" t="s">
        <v>3678</v>
      </c>
      <c r="D22576">
        <v>0.878155188591523</v>
      </c>
      <c r="E22576">
        <v>0.88</v>
      </c>
      <c r="F22576">
        <f t="shared" si="352"/>
        <v>0.88</v>
      </c>
    </row>
    <row r="22577" spans="1:6">
      <c r="A22577">
        <v>22575</v>
      </c>
      <c r="B22577" t="s">
        <v>15</v>
      </c>
      <c r="C22577" t="s">
        <v>3679</v>
      </c>
      <c r="D22577">
        <v>0.809814331535786</v>
      </c>
      <c r="E22577">
        <v>0.81</v>
      </c>
      <c r="F22577">
        <f t="shared" si="352"/>
        <v>0.81</v>
      </c>
    </row>
    <row r="22578" spans="1:6">
      <c r="A22578">
        <v>22576</v>
      </c>
      <c r="B22578" t="s">
        <v>15</v>
      </c>
      <c r="C22578" t="s">
        <v>3680</v>
      </c>
      <c r="D22578">
        <v>0.796049352683869</v>
      </c>
      <c r="E22578">
        <v>0.8</v>
      </c>
      <c r="F22578">
        <f t="shared" si="352"/>
        <v>0.8</v>
      </c>
    </row>
    <row r="22579" spans="1:6">
      <c r="A22579">
        <v>22577</v>
      </c>
      <c r="B22579" t="s">
        <v>15</v>
      </c>
      <c r="C22579" t="s">
        <v>3681</v>
      </c>
      <c r="D22579">
        <v>0.887962776564408</v>
      </c>
      <c r="E22579">
        <v>0.89</v>
      </c>
      <c r="F22579">
        <f t="shared" si="352"/>
        <v>0.89</v>
      </c>
    </row>
    <row r="22580" spans="1:6">
      <c r="A22580">
        <v>22578</v>
      </c>
      <c r="B22580" t="s">
        <v>15</v>
      </c>
      <c r="C22580" t="s">
        <v>3682</v>
      </c>
      <c r="D22580">
        <v>0.873682423873185</v>
      </c>
      <c r="E22580">
        <v>0.87</v>
      </c>
      <c r="F22580">
        <f t="shared" si="352"/>
        <v>0.87</v>
      </c>
    </row>
    <row r="22581" spans="1:6">
      <c r="A22581">
        <v>22579</v>
      </c>
      <c r="B22581" t="s">
        <v>15</v>
      </c>
      <c r="C22581" t="s">
        <v>3683</v>
      </c>
      <c r="D22581">
        <v>0.909324631749047</v>
      </c>
      <c r="E22581">
        <v>0.91</v>
      </c>
      <c r="F22581">
        <f t="shared" si="352"/>
        <v>0.91</v>
      </c>
    </row>
    <row r="22582" spans="1:6">
      <c r="A22582">
        <v>22580</v>
      </c>
      <c r="B22582" t="s">
        <v>15</v>
      </c>
      <c r="C22582" t="s">
        <v>3684</v>
      </c>
      <c r="D22582">
        <v>0.884560190494654</v>
      </c>
      <c r="E22582">
        <v>0.88</v>
      </c>
      <c r="F22582">
        <f t="shared" si="352"/>
        <v>0.88</v>
      </c>
    </row>
    <row r="22583" spans="1:6">
      <c r="A22583">
        <v>22581</v>
      </c>
      <c r="B22583" t="s">
        <v>15</v>
      </c>
      <c r="C22583" t="s">
        <v>3685</v>
      </c>
      <c r="D22583">
        <v>0.878002697676505</v>
      </c>
      <c r="E22583">
        <v>0.88</v>
      </c>
      <c r="F22583">
        <f t="shared" si="352"/>
        <v>0.88</v>
      </c>
    </row>
    <row r="22584" spans="1:6">
      <c r="A22584">
        <v>22582</v>
      </c>
      <c r="B22584" t="s">
        <v>15</v>
      </c>
      <c r="C22584" t="s">
        <v>3686</v>
      </c>
      <c r="D22584">
        <v>0.842178873759046</v>
      </c>
      <c r="E22584">
        <v>0.84</v>
      </c>
      <c r="F22584">
        <f t="shared" si="352"/>
        <v>0.84</v>
      </c>
    </row>
    <row r="22585" spans="1:6">
      <c r="A22585">
        <v>22583</v>
      </c>
      <c r="B22585" t="s">
        <v>15</v>
      </c>
      <c r="C22585" t="s">
        <v>3687</v>
      </c>
      <c r="D22585">
        <v>0.904697788586654</v>
      </c>
      <c r="E22585">
        <v>0.9</v>
      </c>
      <c r="F22585">
        <f t="shared" si="352"/>
        <v>0.9</v>
      </c>
    </row>
    <row r="22586" spans="1:6">
      <c r="A22586">
        <v>22584</v>
      </c>
      <c r="B22586" t="s">
        <v>15</v>
      </c>
      <c r="C22586" t="s">
        <v>10</v>
      </c>
      <c r="D22586">
        <v>0.628569290304408</v>
      </c>
      <c r="E22586">
        <v>0.63</v>
      </c>
      <c r="F22586">
        <f t="shared" si="352"/>
        <v>0.63</v>
      </c>
    </row>
    <row r="22587" spans="1:6">
      <c r="A22587">
        <v>22585</v>
      </c>
      <c r="B22587" t="s">
        <v>15</v>
      </c>
      <c r="C22587" t="s">
        <v>3688</v>
      </c>
      <c r="D22587">
        <v>0.855241107248926</v>
      </c>
      <c r="E22587">
        <v>0.86</v>
      </c>
      <c r="F22587">
        <f t="shared" si="352"/>
        <v>0.86</v>
      </c>
    </row>
    <row r="22588" spans="1:6">
      <c r="A22588">
        <v>22586</v>
      </c>
      <c r="B22588" t="s">
        <v>15</v>
      </c>
      <c r="C22588" t="s">
        <v>12</v>
      </c>
      <c r="D22588">
        <v>0.45399314198293</v>
      </c>
      <c r="E22588">
        <v>0.45</v>
      </c>
      <c r="F22588">
        <f t="shared" si="352"/>
        <v>0.45</v>
      </c>
    </row>
    <row r="22589" spans="1:6">
      <c r="A22589">
        <v>22587</v>
      </c>
      <c r="B22589" t="s">
        <v>15</v>
      </c>
      <c r="C22589" t="s">
        <v>3689</v>
      </c>
      <c r="D22589">
        <v>0.896700254905826</v>
      </c>
      <c r="E22589">
        <v>0.9</v>
      </c>
      <c r="F22589">
        <f t="shared" si="352"/>
        <v>0.9</v>
      </c>
    </row>
    <row r="22590" spans="1:6">
      <c r="A22590">
        <v>22588</v>
      </c>
      <c r="B22590" t="s">
        <v>15</v>
      </c>
      <c r="C22590" t="s">
        <v>3690</v>
      </c>
      <c r="D22590">
        <v>0.937741205979906</v>
      </c>
      <c r="E22590">
        <v>0.94</v>
      </c>
      <c r="F22590">
        <f t="shared" si="352"/>
        <v>0.94</v>
      </c>
    </row>
    <row r="22591" spans="1:6">
      <c r="A22591">
        <v>22589</v>
      </c>
      <c r="B22591" t="s">
        <v>15</v>
      </c>
      <c r="C22591" t="s">
        <v>2886</v>
      </c>
      <c r="D22591">
        <v>0.271946500728068</v>
      </c>
      <c r="E22591">
        <v>0.27</v>
      </c>
      <c r="F22591">
        <f t="shared" si="352"/>
        <v>0.27</v>
      </c>
    </row>
    <row r="22592" spans="1:6">
      <c r="A22592">
        <v>22590</v>
      </c>
      <c r="B22592" t="s">
        <v>15</v>
      </c>
      <c r="C22592" t="s">
        <v>3691</v>
      </c>
      <c r="D22592">
        <v>0.790010801444978</v>
      </c>
      <c r="E22592">
        <v>0.79</v>
      </c>
      <c r="F22592">
        <f t="shared" si="352"/>
        <v>0.79</v>
      </c>
    </row>
    <row r="22593" spans="1:6">
      <c r="A22593">
        <v>22591</v>
      </c>
      <c r="B22593" t="s">
        <v>15</v>
      </c>
      <c r="C22593" t="s">
        <v>3692</v>
      </c>
      <c r="D22593">
        <v>0.849418150815221</v>
      </c>
      <c r="E22593">
        <v>0.85</v>
      </c>
      <c r="F22593">
        <f t="shared" si="352"/>
        <v>0.85</v>
      </c>
    </row>
    <row r="22594" spans="1:6">
      <c r="A22594">
        <v>22592</v>
      </c>
      <c r="B22594" t="s">
        <v>15</v>
      </c>
      <c r="C22594" t="s">
        <v>3693</v>
      </c>
      <c r="D22594">
        <v>0.885343781210787</v>
      </c>
      <c r="E22594">
        <v>0.89</v>
      </c>
      <c r="F22594">
        <f t="shared" si="352"/>
        <v>0.89</v>
      </c>
    </row>
    <row r="22595" spans="1:6">
      <c r="A22595">
        <v>22593</v>
      </c>
      <c r="B22595" t="s">
        <v>15</v>
      </c>
      <c r="C22595" t="s">
        <v>3694</v>
      </c>
      <c r="D22595">
        <v>0.864853907489763</v>
      </c>
      <c r="E22595">
        <v>0.86</v>
      </c>
      <c r="F22595">
        <f t="shared" si="352"/>
        <v>0.86</v>
      </c>
    </row>
    <row r="22596" spans="1:6">
      <c r="A22596">
        <v>22594</v>
      </c>
      <c r="B22596" t="s">
        <v>15</v>
      </c>
      <c r="C22596" t="s">
        <v>3695</v>
      </c>
      <c r="D22596">
        <v>0.904425128872815</v>
      </c>
      <c r="E22596">
        <v>0.9</v>
      </c>
      <c r="F22596">
        <f t="shared" si="352"/>
        <v>0.9</v>
      </c>
    </row>
    <row r="22597" spans="1:6">
      <c r="A22597">
        <v>22595</v>
      </c>
      <c r="B22597" t="s">
        <v>15</v>
      </c>
      <c r="C22597" t="s">
        <v>3696</v>
      </c>
      <c r="D22597">
        <v>0.879395602217289</v>
      </c>
      <c r="E22597">
        <v>0.88</v>
      </c>
      <c r="F22597">
        <f t="shared" si="352"/>
        <v>0.88</v>
      </c>
    </row>
    <row r="22598" spans="1:6">
      <c r="A22598">
        <v>22596</v>
      </c>
      <c r="B22598" t="s">
        <v>15</v>
      </c>
      <c r="C22598" t="s">
        <v>3697</v>
      </c>
      <c r="D22598">
        <v>0.909391857011487</v>
      </c>
      <c r="E22598">
        <v>0.91</v>
      </c>
      <c r="F22598">
        <f t="shared" ref="F22598:F22661" si="353">ROUND(D22598,2)</f>
        <v>0.91</v>
      </c>
    </row>
    <row r="22599" spans="1:6">
      <c r="A22599">
        <v>22597</v>
      </c>
      <c r="B22599" t="s">
        <v>15</v>
      </c>
      <c r="C22599" t="s">
        <v>3698</v>
      </c>
      <c r="D22599">
        <v>0.7910665611848</v>
      </c>
      <c r="E22599">
        <v>0.79</v>
      </c>
      <c r="F22599">
        <f t="shared" si="353"/>
        <v>0.79</v>
      </c>
    </row>
    <row r="22600" spans="1:6">
      <c r="A22600">
        <v>22598</v>
      </c>
      <c r="B22600" t="s">
        <v>15</v>
      </c>
      <c r="C22600" t="s">
        <v>3699</v>
      </c>
      <c r="D22600">
        <v>0.909649224461423</v>
      </c>
      <c r="E22600">
        <v>0.91</v>
      </c>
      <c r="F22600">
        <f t="shared" si="353"/>
        <v>0.91</v>
      </c>
    </row>
    <row r="22601" spans="1:6">
      <c r="A22601">
        <v>22599</v>
      </c>
      <c r="B22601" t="s">
        <v>15</v>
      </c>
      <c r="C22601" t="s">
        <v>3700</v>
      </c>
      <c r="D22601">
        <v>0.747328306659077</v>
      </c>
      <c r="E22601">
        <v>0.75</v>
      </c>
      <c r="F22601">
        <f t="shared" si="353"/>
        <v>0.75</v>
      </c>
    </row>
    <row r="22602" spans="1:6">
      <c r="A22602">
        <v>22600</v>
      </c>
      <c r="B22602" t="s">
        <v>15</v>
      </c>
      <c r="C22602" t="s">
        <v>3701</v>
      </c>
      <c r="D22602">
        <v>0.905416304842028</v>
      </c>
      <c r="E22602">
        <v>0.91</v>
      </c>
      <c r="F22602">
        <f t="shared" si="353"/>
        <v>0.91</v>
      </c>
    </row>
    <row r="22603" spans="1:6">
      <c r="A22603">
        <v>22601</v>
      </c>
      <c r="B22603" t="s">
        <v>15</v>
      </c>
      <c r="C22603" t="s">
        <v>3702</v>
      </c>
      <c r="D22603">
        <v>0.920875401765183</v>
      </c>
      <c r="E22603">
        <v>0.92</v>
      </c>
      <c r="F22603">
        <f t="shared" si="353"/>
        <v>0.92</v>
      </c>
    </row>
    <row r="22604" spans="1:6">
      <c r="A22604">
        <v>22602</v>
      </c>
      <c r="B22604" t="s">
        <v>15</v>
      </c>
      <c r="C22604" t="s">
        <v>3703</v>
      </c>
      <c r="D22604">
        <v>0.926359473123002</v>
      </c>
      <c r="E22604">
        <v>0.93</v>
      </c>
      <c r="F22604">
        <f t="shared" si="353"/>
        <v>0.93</v>
      </c>
    </row>
    <row r="22605" spans="1:6">
      <c r="A22605">
        <v>22603</v>
      </c>
      <c r="B22605" t="s">
        <v>15</v>
      </c>
      <c r="C22605" t="s">
        <v>3704</v>
      </c>
      <c r="D22605">
        <v>0.842701708613328</v>
      </c>
      <c r="E22605">
        <v>0.84</v>
      </c>
      <c r="F22605">
        <f t="shared" si="353"/>
        <v>0.84</v>
      </c>
    </row>
    <row r="22606" spans="1:6">
      <c r="A22606">
        <v>22604</v>
      </c>
      <c r="B22606" t="s">
        <v>15</v>
      </c>
      <c r="C22606" t="s">
        <v>3705</v>
      </c>
      <c r="D22606">
        <v>0.935239140263927</v>
      </c>
      <c r="E22606">
        <v>0.94</v>
      </c>
      <c r="F22606">
        <f t="shared" si="353"/>
        <v>0.94</v>
      </c>
    </row>
    <row r="22607" spans="1:6">
      <c r="A22607">
        <v>22605</v>
      </c>
      <c r="B22607" t="s">
        <v>15</v>
      </c>
      <c r="C22607" t="s">
        <v>3706</v>
      </c>
      <c r="D22607">
        <v>0.5391046405287</v>
      </c>
      <c r="E22607">
        <v>0.54</v>
      </c>
      <c r="F22607">
        <f t="shared" si="353"/>
        <v>0.54</v>
      </c>
    </row>
    <row r="22608" spans="1:6">
      <c r="A22608">
        <v>22606</v>
      </c>
      <c r="B22608" t="s">
        <v>15</v>
      </c>
      <c r="C22608" t="s">
        <v>3707</v>
      </c>
      <c r="D22608">
        <v>0.911196692839766</v>
      </c>
      <c r="E22608">
        <v>0.91</v>
      </c>
      <c r="F22608">
        <f t="shared" si="353"/>
        <v>0.91</v>
      </c>
    </row>
    <row r="22609" spans="1:6">
      <c r="A22609">
        <v>22607</v>
      </c>
      <c r="B22609" t="s">
        <v>15</v>
      </c>
      <c r="C22609" t="s">
        <v>3708</v>
      </c>
      <c r="D22609">
        <v>0.889123517243702</v>
      </c>
      <c r="E22609">
        <v>0.89</v>
      </c>
      <c r="F22609">
        <f t="shared" si="353"/>
        <v>0.89</v>
      </c>
    </row>
    <row r="22610" spans="1:6">
      <c r="A22610">
        <v>22608</v>
      </c>
      <c r="B22610" t="s">
        <v>15</v>
      </c>
      <c r="C22610" t="s">
        <v>3709</v>
      </c>
      <c r="D22610">
        <v>0.53635479640361</v>
      </c>
      <c r="E22610">
        <v>0.54</v>
      </c>
      <c r="F22610">
        <f t="shared" si="353"/>
        <v>0.54</v>
      </c>
    </row>
    <row r="22611" spans="1:6">
      <c r="A22611">
        <v>22609</v>
      </c>
      <c r="B22611" t="s">
        <v>15</v>
      </c>
      <c r="C22611" t="s">
        <v>3710</v>
      </c>
      <c r="D22611">
        <v>0.911940331749285</v>
      </c>
      <c r="E22611">
        <v>0.91</v>
      </c>
      <c r="F22611">
        <f t="shared" si="353"/>
        <v>0.91</v>
      </c>
    </row>
    <row r="22612" spans="1:6">
      <c r="A22612">
        <v>22610</v>
      </c>
      <c r="B22612" t="s">
        <v>15</v>
      </c>
      <c r="C22612" t="s">
        <v>3711</v>
      </c>
      <c r="D22612">
        <v>0.564796519067516</v>
      </c>
      <c r="E22612">
        <v>0.56</v>
      </c>
      <c r="F22612">
        <f t="shared" si="353"/>
        <v>0.56</v>
      </c>
    </row>
    <row r="22613" spans="1:6">
      <c r="A22613">
        <v>22611</v>
      </c>
      <c r="B22613" t="s">
        <v>15</v>
      </c>
      <c r="C22613" t="s">
        <v>3712</v>
      </c>
      <c r="D22613">
        <v>0.888388865238908</v>
      </c>
      <c r="E22613">
        <v>0.89</v>
      </c>
      <c r="F22613">
        <f t="shared" si="353"/>
        <v>0.89</v>
      </c>
    </row>
    <row r="22614" spans="1:6">
      <c r="A22614">
        <v>22612</v>
      </c>
      <c r="B22614" t="s">
        <v>15</v>
      </c>
      <c r="C22614" t="s">
        <v>3713</v>
      </c>
      <c r="D22614">
        <v>0.740941461746056</v>
      </c>
      <c r="E22614">
        <v>0.74</v>
      </c>
      <c r="F22614">
        <f t="shared" si="353"/>
        <v>0.74</v>
      </c>
    </row>
    <row r="22615" spans="1:6">
      <c r="A22615">
        <v>22613</v>
      </c>
      <c r="B22615" t="s">
        <v>15</v>
      </c>
      <c r="C22615" t="s">
        <v>3714</v>
      </c>
      <c r="D22615">
        <v>0.913506242587749</v>
      </c>
      <c r="E22615">
        <v>0.91</v>
      </c>
      <c r="F22615">
        <f t="shared" si="353"/>
        <v>0.91</v>
      </c>
    </row>
    <row r="22616" spans="1:6">
      <c r="A22616">
        <v>22614</v>
      </c>
      <c r="B22616" t="s">
        <v>15</v>
      </c>
      <c r="C22616" t="s">
        <v>3715</v>
      </c>
      <c r="D22616">
        <v>0.734007053600248</v>
      </c>
      <c r="E22616">
        <v>0.73</v>
      </c>
      <c r="F22616">
        <f t="shared" si="353"/>
        <v>0.73</v>
      </c>
    </row>
    <row r="22617" spans="1:6">
      <c r="A22617">
        <v>22615</v>
      </c>
      <c r="B22617" t="s">
        <v>15</v>
      </c>
      <c r="C22617" t="s">
        <v>3716</v>
      </c>
      <c r="D22617">
        <v>0.883537968000093</v>
      </c>
      <c r="E22617">
        <v>0.88</v>
      </c>
      <c r="F22617">
        <f t="shared" si="353"/>
        <v>0.88</v>
      </c>
    </row>
    <row r="22618" spans="1:6">
      <c r="A22618">
        <v>22616</v>
      </c>
      <c r="B22618" t="s">
        <v>15</v>
      </c>
      <c r="C22618" t="s">
        <v>3717</v>
      </c>
      <c r="D22618">
        <v>0.694014096733678</v>
      </c>
      <c r="E22618">
        <v>0.69</v>
      </c>
      <c r="F22618">
        <f t="shared" si="353"/>
        <v>0.69</v>
      </c>
    </row>
    <row r="22619" spans="1:6">
      <c r="A22619">
        <v>22617</v>
      </c>
      <c r="B22619" t="s">
        <v>15</v>
      </c>
      <c r="C22619" t="s">
        <v>3718</v>
      </c>
      <c r="D22619">
        <v>0.914137897541424</v>
      </c>
      <c r="E22619">
        <v>0.91</v>
      </c>
      <c r="F22619">
        <f t="shared" si="353"/>
        <v>0.91</v>
      </c>
    </row>
    <row r="22620" spans="1:6">
      <c r="A22620">
        <v>22618</v>
      </c>
      <c r="B22620" t="s">
        <v>15</v>
      </c>
      <c r="C22620" t="s">
        <v>3719</v>
      </c>
      <c r="D22620">
        <v>0.450674981667258</v>
      </c>
      <c r="E22620">
        <v>0.45</v>
      </c>
      <c r="F22620">
        <f t="shared" si="353"/>
        <v>0.45</v>
      </c>
    </row>
    <row r="22621" spans="1:6">
      <c r="A22621">
        <v>22619</v>
      </c>
      <c r="B22621" t="s">
        <v>15</v>
      </c>
      <c r="C22621" t="s">
        <v>3720</v>
      </c>
      <c r="D22621">
        <v>0.910155194219655</v>
      </c>
      <c r="E22621">
        <v>0.91</v>
      </c>
      <c r="F22621">
        <f t="shared" si="353"/>
        <v>0.91</v>
      </c>
    </row>
    <row r="22622" spans="1:6">
      <c r="A22622">
        <v>22620</v>
      </c>
      <c r="B22622" t="s">
        <v>15</v>
      </c>
      <c r="C22622" t="s">
        <v>3721</v>
      </c>
      <c r="D22622">
        <v>0.919199020910409</v>
      </c>
      <c r="E22622">
        <v>0.92</v>
      </c>
      <c r="F22622">
        <f t="shared" si="353"/>
        <v>0.92</v>
      </c>
    </row>
    <row r="22623" spans="1:6">
      <c r="A22623">
        <v>22621</v>
      </c>
      <c r="B22623" t="s">
        <v>15</v>
      </c>
      <c r="C22623" t="s">
        <v>3722</v>
      </c>
      <c r="D22623">
        <v>0.481769877802731</v>
      </c>
      <c r="E22623">
        <v>0.48</v>
      </c>
      <c r="F22623">
        <f t="shared" si="353"/>
        <v>0.48</v>
      </c>
    </row>
    <row r="22624" spans="1:6">
      <c r="A22624">
        <v>22622</v>
      </c>
      <c r="B22624" t="s">
        <v>15</v>
      </c>
      <c r="C22624" t="s">
        <v>3723</v>
      </c>
      <c r="D22624">
        <v>0.902475366128661</v>
      </c>
      <c r="E22624">
        <v>0.9</v>
      </c>
      <c r="F22624">
        <f t="shared" si="353"/>
        <v>0.9</v>
      </c>
    </row>
    <row r="22625" spans="1:6">
      <c r="A22625">
        <v>22623</v>
      </c>
      <c r="B22625" t="s">
        <v>15</v>
      </c>
      <c r="C22625" t="s">
        <v>3724</v>
      </c>
      <c r="D22625">
        <v>0.690550344710594</v>
      </c>
      <c r="E22625">
        <v>0.69</v>
      </c>
      <c r="F22625">
        <f t="shared" si="353"/>
        <v>0.69</v>
      </c>
    </row>
    <row r="22626" spans="1:6">
      <c r="A22626">
        <v>22624</v>
      </c>
      <c r="B22626" t="s">
        <v>15</v>
      </c>
      <c r="C22626" t="s">
        <v>3725</v>
      </c>
      <c r="D22626">
        <v>0.917994227692549</v>
      </c>
      <c r="E22626">
        <v>0.92</v>
      </c>
      <c r="F22626">
        <f t="shared" si="353"/>
        <v>0.92</v>
      </c>
    </row>
    <row r="22627" spans="1:6">
      <c r="A22627">
        <v>22625</v>
      </c>
      <c r="B22627" t="s">
        <v>15</v>
      </c>
      <c r="C22627" t="s">
        <v>3726</v>
      </c>
      <c r="D22627">
        <v>0.321609719074683</v>
      </c>
      <c r="E22627">
        <v>0.32</v>
      </c>
      <c r="F22627">
        <f t="shared" si="353"/>
        <v>0.32</v>
      </c>
    </row>
    <row r="22628" spans="1:6">
      <c r="A22628">
        <v>22626</v>
      </c>
      <c r="B22628" t="s">
        <v>15</v>
      </c>
      <c r="C22628" t="s">
        <v>3727</v>
      </c>
      <c r="D22628">
        <v>0.920189732065266</v>
      </c>
      <c r="E22628">
        <v>0.92</v>
      </c>
      <c r="F22628">
        <f t="shared" si="353"/>
        <v>0.92</v>
      </c>
    </row>
    <row r="22629" spans="1:6">
      <c r="A22629">
        <v>22627</v>
      </c>
      <c r="B22629" t="s">
        <v>15</v>
      </c>
      <c r="C22629" t="s">
        <v>3728</v>
      </c>
      <c r="D22629">
        <v>0.82950549482343</v>
      </c>
      <c r="E22629">
        <v>0.83</v>
      </c>
      <c r="F22629">
        <f t="shared" si="353"/>
        <v>0.83</v>
      </c>
    </row>
    <row r="22630" spans="1:6">
      <c r="A22630">
        <v>22628</v>
      </c>
      <c r="B22630" t="s">
        <v>15</v>
      </c>
      <c r="C22630" t="s">
        <v>3729</v>
      </c>
      <c r="D22630">
        <v>0.915258415983861</v>
      </c>
      <c r="E22630">
        <v>0.92</v>
      </c>
      <c r="F22630">
        <f t="shared" si="353"/>
        <v>0.92</v>
      </c>
    </row>
    <row r="22631" spans="1:6">
      <c r="A22631">
        <v>22629</v>
      </c>
      <c r="B22631" t="s">
        <v>15</v>
      </c>
      <c r="C22631" t="s">
        <v>3730</v>
      </c>
      <c r="D22631">
        <v>0.685433754180555</v>
      </c>
      <c r="E22631">
        <v>0.69</v>
      </c>
      <c r="F22631">
        <f t="shared" si="353"/>
        <v>0.69</v>
      </c>
    </row>
    <row r="22632" spans="1:6">
      <c r="A22632">
        <v>22630</v>
      </c>
      <c r="B22632" t="s">
        <v>15</v>
      </c>
      <c r="C22632" t="s">
        <v>3731</v>
      </c>
      <c r="D22632">
        <v>0.908202481417915</v>
      </c>
      <c r="E22632">
        <v>0.91</v>
      </c>
      <c r="F22632">
        <f t="shared" si="353"/>
        <v>0.91</v>
      </c>
    </row>
    <row r="22633" spans="1:6">
      <c r="A22633">
        <v>22631</v>
      </c>
      <c r="B22633" t="s">
        <v>15</v>
      </c>
      <c r="C22633" t="s">
        <v>3732</v>
      </c>
      <c r="D22633">
        <v>0.897305579662914</v>
      </c>
      <c r="E22633">
        <v>0.9</v>
      </c>
      <c r="F22633">
        <f t="shared" si="353"/>
        <v>0.9</v>
      </c>
    </row>
    <row r="22634" spans="1:6">
      <c r="A22634">
        <v>22632</v>
      </c>
      <c r="B22634" t="s">
        <v>15</v>
      </c>
      <c r="C22634" t="s">
        <v>3733</v>
      </c>
      <c r="D22634">
        <v>0.710874776256038</v>
      </c>
      <c r="E22634">
        <v>0.71</v>
      </c>
      <c r="F22634">
        <f t="shared" si="353"/>
        <v>0.71</v>
      </c>
    </row>
    <row r="22635" spans="1:6">
      <c r="A22635">
        <v>22633</v>
      </c>
      <c r="B22635" t="s">
        <v>15</v>
      </c>
      <c r="C22635" t="s">
        <v>3734</v>
      </c>
      <c r="D22635">
        <v>0.916295877121966</v>
      </c>
      <c r="E22635">
        <v>0.92</v>
      </c>
      <c r="F22635">
        <f t="shared" si="353"/>
        <v>0.92</v>
      </c>
    </row>
    <row r="22636" spans="1:6">
      <c r="A22636">
        <v>22634</v>
      </c>
      <c r="B22636" t="s">
        <v>15</v>
      </c>
      <c r="C22636" t="s">
        <v>3735</v>
      </c>
      <c r="D22636">
        <v>0.616238589521273</v>
      </c>
      <c r="E22636">
        <v>0.62</v>
      </c>
      <c r="F22636">
        <f t="shared" si="353"/>
        <v>0.62</v>
      </c>
    </row>
    <row r="22637" spans="1:6">
      <c r="A22637">
        <v>22635</v>
      </c>
      <c r="B22637" t="s">
        <v>15</v>
      </c>
      <c r="C22637" t="s">
        <v>3736</v>
      </c>
      <c r="D22637">
        <v>0.90263410622213</v>
      </c>
      <c r="E22637">
        <v>0.9</v>
      </c>
      <c r="F22637">
        <f t="shared" si="353"/>
        <v>0.9</v>
      </c>
    </row>
    <row r="22638" spans="1:6">
      <c r="A22638">
        <v>22636</v>
      </c>
      <c r="B22638" t="s">
        <v>15</v>
      </c>
      <c r="C22638" t="s">
        <v>3737</v>
      </c>
      <c r="D22638">
        <v>0.605525383364066</v>
      </c>
      <c r="E22638">
        <v>0.61</v>
      </c>
      <c r="F22638">
        <f t="shared" si="353"/>
        <v>0.61</v>
      </c>
    </row>
    <row r="22639" spans="1:6">
      <c r="A22639">
        <v>22637</v>
      </c>
      <c r="B22639" t="s">
        <v>15</v>
      </c>
      <c r="C22639" t="s">
        <v>3738</v>
      </c>
      <c r="D22639">
        <v>0.910554770598579</v>
      </c>
      <c r="E22639">
        <v>0.91</v>
      </c>
      <c r="F22639">
        <f t="shared" si="353"/>
        <v>0.91</v>
      </c>
    </row>
    <row r="22640" spans="1:6">
      <c r="A22640">
        <v>22638</v>
      </c>
      <c r="B22640" t="s">
        <v>15</v>
      </c>
      <c r="C22640" t="s">
        <v>3739</v>
      </c>
      <c r="D22640">
        <v>0.789201425390041</v>
      </c>
      <c r="E22640">
        <v>0.79</v>
      </c>
      <c r="F22640">
        <f t="shared" si="353"/>
        <v>0.79</v>
      </c>
    </row>
    <row r="22641" spans="1:6">
      <c r="A22641">
        <v>22639</v>
      </c>
      <c r="B22641" t="s">
        <v>15</v>
      </c>
      <c r="C22641" t="s">
        <v>3740</v>
      </c>
      <c r="D22641">
        <v>0.92075301284022</v>
      </c>
      <c r="E22641">
        <v>0.92</v>
      </c>
      <c r="F22641">
        <f t="shared" si="353"/>
        <v>0.92</v>
      </c>
    </row>
    <row r="22642" spans="1:6">
      <c r="A22642">
        <v>22640</v>
      </c>
      <c r="B22642" t="s">
        <v>15</v>
      </c>
      <c r="C22642" t="s">
        <v>3741</v>
      </c>
      <c r="D22642">
        <v>0.806433896254845</v>
      </c>
      <c r="E22642">
        <v>0.81</v>
      </c>
      <c r="F22642">
        <f t="shared" si="353"/>
        <v>0.81</v>
      </c>
    </row>
    <row r="22643" spans="1:6">
      <c r="A22643">
        <v>22641</v>
      </c>
      <c r="B22643" t="s">
        <v>15</v>
      </c>
      <c r="C22643" t="s">
        <v>3742</v>
      </c>
      <c r="D22643">
        <v>0.902701005897376</v>
      </c>
      <c r="E22643">
        <v>0.9</v>
      </c>
      <c r="F22643">
        <f t="shared" si="353"/>
        <v>0.9</v>
      </c>
    </row>
    <row r="22644" spans="1:6">
      <c r="A22644">
        <v>22642</v>
      </c>
      <c r="B22644" t="s">
        <v>15</v>
      </c>
      <c r="C22644" t="s">
        <v>3743</v>
      </c>
      <c r="D22644">
        <v>0.909567573267729</v>
      </c>
      <c r="E22644">
        <v>0.91</v>
      </c>
      <c r="F22644">
        <f t="shared" si="353"/>
        <v>0.91</v>
      </c>
    </row>
    <row r="22645" spans="1:6">
      <c r="A22645">
        <v>22643</v>
      </c>
      <c r="B22645" t="s">
        <v>15</v>
      </c>
      <c r="C22645" t="s">
        <v>3744</v>
      </c>
      <c r="D22645">
        <v>0.854812637925626</v>
      </c>
      <c r="E22645">
        <v>0.85</v>
      </c>
      <c r="F22645">
        <f t="shared" si="353"/>
        <v>0.85</v>
      </c>
    </row>
    <row r="22646" spans="1:6">
      <c r="A22646">
        <v>22644</v>
      </c>
      <c r="B22646" t="s">
        <v>15</v>
      </c>
      <c r="C22646" t="s">
        <v>3745</v>
      </c>
      <c r="D22646">
        <v>0.786364433007207</v>
      </c>
      <c r="E22646">
        <v>0.79</v>
      </c>
      <c r="F22646">
        <f t="shared" si="353"/>
        <v>0.79</v>
      </c>
    </row>
    <row r="22647" spans="1:6">
      <c r="A22647">
        <v>22645</v>
      </c>
      <c r="B22647" t="s">
        <v>15</v>
      </c>
      <c r="C22647" t="s">
        <v>3746</v>
      </c>
      <c r="D22647">
        <v>0.899761918007932</v>
      </c>
      <c r="E22647">
        <v>0.9</v>
      </c>
      <c r="F22647">
        <f t="shared" si="353"/>
        <v>0.9</v>
      </c>
    </row>
    <row r="22648" spans="1:6">
      <c r="A22648">
        <v>22646</v>
      </c>
      <c r="B22648" t="s">
        <v>15</v>
      </c>
      <c r="C22648" t="s">
        <v>3747</v>
      </c>
      <c r="D22648">
        <v>0.678492616491444</v>
      </c>
      <c r="E22648">
        <v>0.68</v>
      </c>
      <c r="F22648">
        <f t="shared" si="353"/>
        <v>0.68</v>
      </c>
    </row>
    <row r="22649" spans="1:6">
      <c r="A22649">
        <v>22647</v>
      </c>
      <c r="B22649" t="s">
        <v>15</v>
      </c>
      <c r="C22649" t="s">
        <v>3748</v>
      </c>
      <c r="D22649">
        <v>0.912167504313394</v>
      </c>
      <c r="E22649">
        <v>0.91</v>
      </c>
      <c r="F22649">
        <f t="shared" si="353"/>
        <v>0.91</v>
      </c>
    </row>
    <row r="22650" spans="1:6">
      <c r="A22650">
        <v>22648</v>
      </c>
      <c r="B22650" t="s">
        <v>15</v>
      </c>
      <c r="C22650" t="s">
        <v>3749</v>
      </c>
      <c r="D22650">
        <v>0.845925011109763</v>
      </c>
      <c r="E22650">
        <v>0.85</v>
      </c>
      <c r="F22650">
        <f t="shared" si="353"/>
        <v>0.85</v>
      </c>
    </row>
    <row r="22651" spans="1:6">
      <c r="A22651">
        <v>22649</v>
      </c>
      <c r="B22651" t="s">
        <v>15</v>
      </c>
      <c r="C22651" t="s">
        <v>3750</v>
      </c>
      <c r="D22651">
        <v>0.870340916008317</v>
      </c>
      <c r="E22651">
        <v>0.87</v>
      </c>
      <c r="F22651">
        <f t="shared" si="353"/>
        <v>0.87</v>
      </c>
    </row>
    <row r="22652" spans="1:6">
      <c r="A22652">
        <v>22650</v>
      </c>
      <c r="B22652" t="s">
        <v>15</v>
      </c>
      <c r="C22652" t="s">
        <v>3751</v>
      </c>
      <c r="D22652">
        <v>0.831519701657486</v>
      </c>
      <c r="E22652">
        <v>0.83</v>
      </c>
      <c r="F22652">
        <f t="shared" si="353"/>
        <v>0.83</v>
      </c>
    </row>
    <row r="22653" spans="1:6">
      <c r="A22653">
        <v>22651</v>
      </c>
      <c r="B22653" t="s">
        <v>15</v>
      </c>
      <c r="C22653" t="s">
        <v>3752</v>
      </c>
      <c r="D22653">
        <v>0.907701348710727</v>
      </c>
      <c r="E22653">
        <v>0.91</v>
      </c>
      <c r="F22653">
        <f t="shared" si="353"/>
        <v>0.91</v>
      </c>
    </row>
    <row r="22654" spans="1:6">
      <c r="A22654">
        <v>22652</v>
      </c>
      <c r="B22654" t="s">
        <v>15</v>
      </c>
      <c r="C22654" t="s">
        <v>3753</v>
      </c>
      <c r="D22654">
        <v>0.853199639248353</v>
      </c>
      <c r="E22654">
        <v>0.85</v>
      </c>
      <c r="F22654">
        <f t="shared" si="353"/>
        <v>0.85</v>
      </c>
    </row>
    <row r="22655" spans="1:6">
      <c r="A22655">
        <v>22653</v>
      </c>
      <c r="B22655" t="s">
        <v>15</v>
      </c>
      <c r="C22655" t="s">
        <v>3754</v>
      </c>
      <c r="D22655">
        <v>0.831251221928239</v>
      </c>
      <c r="E22655">
        <v>0.83</v>
      </c>
      <c r="F22655">
        <f t="shared" si="353"/>
        <v>0.83</v>
      </c>
    </row>
    <row r="22656" spans="1:6">
      <c r="A22656">
        <v>22654</v>
      </c>
      <c r="B22656" t="s">
        <v>15</v>
      </c>
      <c r="C22656" t="s">
        <v>3755</v>
      </c>
      <c r="D22656">
        <v>0.720020705745127</v>
      </c>
      <c r="E22656">
        <v>0.72</v>
      </c>
      <c r="F22656">
        <f t="shared" si="353"/>
        <v>0.72</v>
      </c>
    </row>
    <row r="22657" spans="1:6">
      <c r="A22657">
        <v>22655</v>
      </c>
      <c r="B22657" t="s">
        <v>15</v>
      </c>
      <c r="C22657" t="s">
        <v>3756</v>
      </c>
      <c r="D22657">
        <v>0.271946474778959</v>
      </c>
      <c r="E22657">
        <v>0.27</v>
      </c>
      <c r="F22657">
        <f t="shared" si="353"/>
        <v>0.27</v>
      </c>
    </row>
    <row r="22658" spans="1:6">
      <c r="A22658">
        <v>22656</v>
      </c>
      <c r="B22658" t="s">
        <v>15</v>
      </c>
      <c r="C22658" t="s">
        <v>3757</v>
      </c>
      <c r="D22658">
        <v>0.845475316969735</v>
      </c>
      <c r="E22658">
        <v>0.85</v>
      </c>
      <c r="F22658">
        <f t="shared" si="353"/>
        <v>0.85</v>
      </c>
    </row>
    <row r="22659" spans="1:6">
      <c r="A22659">
        <v>22657</v>
      </c>
      <c r="B22659" t="s">
        <v>15</v>
      </c>
      <c r="C22659" t="s">
        <v>3758</v>
      </c>
      <c r="D22659">
        <v>0.882611407811066</v>
      </c>
      <c r="E22659">
        <v>0.88</v>
      </c>
      <c r="F22659">
        <f t="shared" si="353"/>
        <v>0.88</v>
      </c>
    </row>
    <row r="22660" spans="1:6">
      <c r="A22660">
        <v>22658</v>
      </c>
      <c r="B22660" t="s">
        <v>15</v>
      </c>
      <c r="C22660" t="s">
        <v>3759</v>
      </c>
      <c r="D22660">
        <v>0.838023067015709</v>
      </c>
      <c r="E22660">
        <v>0.84</v>
      </c>
      <c r="F22660">
        <f t="shared" si="353"/>
        <v>0.84</v>
      </c>
    </row>
    <row r="22661" spans="1:6">
      <c r="A22661">
        <v>22659</v>
      </c>
      <c r="B22661" t="s">
        <v>15</v>
      </c>
      <c r="C22661" t="s">
        <v>3760</v>
      </c>
      <c r="D22661">
        <v>0.90335732591221</v>
      </c>
      <c r="E22661">
        <v>0.9</v>
      </c>
      <c r="F22661">
        <f t="shared" si="353"/>
        <v>0.9</v>
      </c>
    </row>
    <row r="22662" spans="1:6">
      <c r="A22662">
        <v>22660</v>
      </c>
      <c r="B22662" t="s">
        <v>15</v>
      </c>
      <c r="C22662" t="s">
        <v>3761</v>
      </c>
      <c r="D22662">
        <v>0.76562674396667</v>
      </c>
      <c r="E22662">
        <v>0.77</v>
      </c>
      <c r="F22662">
        <f t="shared" ref="F22662:F22725" si="354">ROUND(D22662,2)</f>
        <v>0.77</v>
      </c>
    </row>
    <row r="22663" spans="1:6">
      <c r="A22663">
        <v>22661</v>
      </c>
      <c r="B22663" t="s">
        <v>15</v>
      </c>
      <c r="C22663" t="s">
        <v>3762</v>
      </c>
      <c r="D22663">
        <v>0.909010680921251</v>
      </c>
      <c r="E22663">
        <v>0.91</v>
      </c>
      <c r="F22663">
        <f t="shared" si="354"/>
        <v>0.91</v>
      </c>
    </row>
    <row r="22664" spans="1:6">
      <c r="A22664">
        <v>22662</v>
      </c>
      <c r="B22664" t="s">
        <v>15</v>
      </c>
      <c r="C22664" t="s">
        <v>3763</v>
      </c>
      <c r="D22664">
        <v>0.904716371080185</v>
      </c>
      <c r="E22664">
        <v>0.9</v>
      </c>
      <c r="F22664">
        <f t="shared" si="354"/>
        <v>0.9</v>
      </c>
    </row>
    <row r="22665" spans="1:6">
      <c r="A22665">
        <v>22663</v>
      </c>
      <c r="B22665" t="s">
        <v>15</v>
      </c>
      <c r="C22665" t="s">
        <v>3764</v>
      </c>
      <c r="D22665">
        <v>0.896927024463413</v>
      </c>
      <c r="E22665">
        <v>0.9</v>
      </c>
      <c r="F22665">
        <f t="shared" si="354"/>
        <v>0.9</v>
      </c>
    </row>
    <row r="22666" spans="1:6">
      <c r="A22666">
        <v>22664</v>
      </c>
      <c r="B22666" t="s">
        <v>15</v>
      </c>
      <c r="C22666" t="s">
        <v>3765</v>
      </c>
      <c r="D22666">
        <v>0.778251529616662</v>
      </c>
      <c r="E22666">
        <v>0.78</v>
      </c>
      <c r="F22666">
        <f t="shared" si="354"/>
        <v>0.78</v>
      </c>
    </row>
    <row r="22667" spans="1:6">
      <c r="A22667">
        <v>22665</v>
      </c>
      <c r="B22667" t="s">
        <v>15</v>
      </c>
      <c r="C22667" t="s">
        <v>3766</v>
      </c>
      <c r="D22667">
        <v>0.787025856751389</v>
      </c>
      <c r="E22667">
        <v>0.79</v>
      </c>
      <c r="F22667">
        <f t="shared" si="354"/>
        <v>0.79</v>
      </c>
    </row>
    <row r="22668" spans="1:6">
      <c r="A22668">
        <v>22666</v>
      </c>
      <c r="B22668" t="s">
        <v>15</v>
      </c>
      <c r="C22668" t="s">
        <v>3767</v>
      </c>
      <c r="D22668">
        <v>0.271946474778959</v>
      </c>
      <c r="E22668">
        <v>0.27</v>
      </c>
      <c r="F22668">
        <f t="shared" si="354"/>
        <v>0.27</v>
      </c>
    </row>
    <row r="22669" spans="1:6">
      <c r="A22669">
        <v>22667</v>
      </c>
      <c r="B22669" t="s">
        <v>15</v>
      </c>
      <c r="C22669" t="s">
        <v>3768</v>
      </c>
      <c r="D22669">
        <v>0.9008424174459</v>
      </c>
      <c r="E22669">
        <v>0.9</v>
      </c>
      <c r="F22669">
        <f t="shared" si="354"/>
        <v>0.9</v>
      </c>
    </row>
    <row r="22670" spans="1:6">
      <c r="A22670">
        <v>22668</v>
      </c>
      <c r="B22670" t="s">
        <v>15</v>
      </c>
      <c r="C22670" t="s">
        <v>3769</v>
      </c>
      <c r="D22670">
        <v>0.271946500728068</v>
      </c>
      <c r="E22670">
        <v>0.27</v>
      </c>
      <c r="F22670">
        <f t="shared" si="354"/>
        <v>0.27</v>
      </c>
    </row>
    <row r="22671" spans="1:6">
      <c r="A22671">
        <v>22669</v>
      </c>
      <c r="B22671" t="s">
        <v>15</v>
      </c>
      <c r="C22671" t="s">
        <v>3770</v>
      </c>
      <c r="D22671">
        <v>0.399718976489853</v>
      </c>
      <c r="E22671">
        <v>0.4</v>
      </c>
      <c r="F22671">
        <f t="shared" si="354"/>
        <v>0.4</v>
      </c>
    </row>
    <row r="22672" spans="1:6">
      <c r="A22672">
        <v>22670</v>
      </c>
      <c r="B22672" t="s">
        <v>15</v>
      </c>
      <c r="C22672" t="s">
        <v>3771</v>
      </c>
      <c r="D22672">
        <v>0.735875758345247</v>
      </c>
      <c r="E22672">
        <v>0.74</v>
      </c>
      <c r="F22672">
        <f t="shared" si="354"/>
        <v>0.74</v>
      </c>
    </row>
    <row r="22673" spans="1:6">
      <c r="A22673">
        <v>22671</v>
      </c>
      <c r="B22673" t="s">
        <v>15</v>
      </c>
      <c r="C22673" t="s">
        <v>3772</v>
      </c>
      <c r="D22673">
        <v>0.907284583640776</v>
      </c>
      <c r="E22673">
        <v>0.91</v>
      </c>
      <c r="F22673">
        <f t="shared" si="354"/>
        <v>0.91</v>
      </c>
    </row>
    <row r="22674" spans="1:6">
      <c r="A22674">
        <v>22672</v>
      </c>
      <c r="B22674" t="s">
        <v>15</v>
      </c>
      <c r="C22674" t="s">
        <v>3773</v>
      </c>
      <c r="D22674">
        <v>0.850244012089942</v>
      </c>
      <c r="E22674">
        <v>0.85</v>
      </c>
      <c r="F22674">
        <f t="shared" si="354"/>
        <v>0.85</v>
      </c>
    </row>
    <row r="22675" spans="1:6">
      <c r="A22675">
        <v>22673</v>
      </c>
      <c r="B22675" t="s">
        <v>15</v>
      </c>
      <c r="C22675" t="s">
        <v>3774</v>
      </c>
      <c r="D22675">
        <v>0.46837672375067</v>
      </c>
      <c r="E22675">
        <v>0.47</v>
      </c>
      <c r="F22675">
        <f t="shared" si="354"/>
        <v>0.47</v>
      </c>
    </row>
    <row r="22676" spans="1:6">
      <c r="A22676">
        <v>22674</v>
      </c>
      <c r="B22676" t="s">
        <v>15</v>
      </c>
      <c r="C22676" t="s">
        <v>3775</v>
      </c>
      <c r="D22676">
        <v>0.925596642646559</v>
      </c>
      <c r="E22676">
        <v>0.93</v>
      </c>
      <c r="F22676">
        <f t="shared" si="354"/>
        <v>0.93</v>
      </c>
    </row>
    <row r="22677" spans="1:6">
      <c r="A22677">
        <v>22675</v>
      </c>
      <c r="B22677" t="s">
        <v>15</v>
      </c>
      <c r="C22677" t="s">
        <v>3776</v>
      </c>
      <c r="D22677">
        <v>0.89925415249929</v>
      </c>
      <c r="E22677">
        <v>0.9</v>
      </c>
      <c r="F22677">
        <f t="shared" si="354"/>
        <v>0.9</v>
      </c>
    </row>
    <row r="22678" spans="1:6">
      <c r="A22678">
        <v>22676</v>
      </c>
      <c r="B22678" t="s">
        <v>15</v>
      </c>
      <c r="C22678" t="s">
        <v>3777</v>
      </c>
      <c r="D22678">
        <v>0.920617162091431</v>
      </c>
      <c r="E22678">
        <v>0.92</v>
      </c>
      <c r="F22678">
        <f t="shared" si="354"/>
        <v>0.92</v>
      </c>
    </row>
    <row r="22679" spans="1:6">
      <c r="A22679">
        <v>22677</v>
      </c>
      <c r="B22679" t="s">
        <v>15</v>
      </c>
      <c r="C22679" t="s">
        <v>3778</v>
      </c>
      <c r="D22679">
        <v>0.839809373212793</v>
      </c>
      <c r="E22679">
        <v>0.84</v>
      </c>
      <c r="F22679">
        <f t="shared" si="354"/>
        <v>0.84</v>
      </c>
    </row>
    <row r="22680" spans="1:6">
      <c r="A22680">
        <v>22678</v>
      </c>
      <c r="B22680" t="s">
        <v>15</v>
      </c>
      <c r="C22680" t="s">
        <v>3779</v>
      </c>
      <c r="D22680">
        <v>0.467834330846782</v>
      </c>
      <c r="E22680">
        <v>0.47</v>
      </c>
      <c r="F22680">
        <f t="shared" si="354"/>
        <v>0.47</v>
      </c>
    </row>
    <row r="22681" spans="1:6">
      <c r="A22681">
        <v>22679</v>
      </c>
      <c r="B22681" t="s">
        <v>15</v>
      </c>
      <c r="C22681" t="s">
        <v>3780</v>
      </c>
      <c r="D22681">
        <v>0.917219521563833</v>
      </c>
      <c r="E22681">
        <v>0.92</v>
      </c>
      <c r="F22681">
        <f t="shared" si="354"/>
        <v>0.92</v>
      </c>
    </row>
    <row r="22682" spans="1:6">
      <c r="A22682">
        <v>22680</v>
      </c>
      <c r="B22682" t="s">
        <v>15</v>
      </c>
      <c r="C22682" t="s">
        <v>3781</v>
      </c>
      <c r="D22682">
        <v>0.90539553237657</v>
      </c>
      <c r="E22682">
        <v>0.91</v>
      </c>
      <c r="F22682">
        <f t="shared" si="354"/>
        <v>0.91</v>
      </c>
    </row>
    <row r="22683" spans="1:6">
      <c r="A22683">
        <v>22681</v>
      </c>
      <c r="B22683" t="s">
        <v>15</v>
      </c>
      <c r="C22683" t="s">
        <v>3782</v>
      </c>
      <c r="D22683">
        <v>0.864486340377268</v>
      </c>
      <c r="E22683">
        <v>0.86</v>
      </c>
      <c r="F22683">
        <f t="shared" si="354"/>
        <v>0.86</v>
      </c>
    </row>
    <row r="22684" spans="1:6">
      <c r="A22684">
        <v>22682</v>
      </c>
      <c r="B22684" t="s">
        <v>15</v>
      </c>
      <c r="C22684" t="s">
        <v>3783</v>
      </c>
      <c r="D22684">
        <v>0.733972225880198</v>
      </c>
      <c r="E22684">
        <v>0.73</v>
      </c>
      <c r="F22684">
        <f t="shared" si="354"/>
        <v>0.73</v>
      </c>
    </row>
    <row r="22685" spans="1:6">
      <c r="A22685">
        <v>22683</v>
      </c>
      <c r="B22685" t="s">
        <v>15</v>
      </c>
      <c r="C22685" t="s">
        <v>3784</v>
      </c>
      <c r="D22685">
        <v>0.938451795835772</v>
      </c>
      <c r="E22685">
        <v>0.94</v>
      </c>
      <c r="F22685">
        <f t="shared" si="354"/>
        <v>0.94</v>
      </c>
    </row>
    <row r="22686" spans="1:6">
      <c r="A22686">
        <v>22684</v>
      </c>
      <c r="B22686" t="s">
        <v>15</v>
      </c>
      <c r="C22686" t="s">
        <v>3785</v>
      </c>
      <c r="D22686">
        <v>0.542013214833627</v>
      </c>
      <c r="E22686">
        <v>0.54</v>
      </c>
      <c r="F22686">
        <f t="shared" si="354"/>
        <v>0.54</v>
      </c>
    </row>
    <row r="22687" spans="1:6">
      <c r="A22687">
        <v>22685</v>
      </c>
      <c r="B22687" t="s">
        <v>15</v>
      </c>
      <c r="C22687" t="s">
        <v>3786</v>
      </c>
      <c r="D22687">
        <v>0.925427627479121</v>
      </c>
      <c r="E22687">
        <v>0.93</v>
      </c>
      <c r="F22687">
        <f t="shared" si="354"/>
        <v>0.93</v>
      </c>
    </row>
    <row r="22688" spans="1:6">
      <c r="A22688">
        <v>22686</v>
      </c>
      <c r="B22688" t="s">
        <v>15</v>
      </c>
      <c r="C22688" t="s">
        <v>3787</v>
      </c>
      <c r="D22688">
        <v>0.545475510647929</v>
      </c>
      <c r="E22688">
        <v>0.55</v>
      </c>
      <c r="F22688">
        <f t="shared" si="354"/>
        <v>0.55</v>
      </c>
    </row>
    <row r="22689" spans="1:6">
      <c r="A22689">
        <v>22687</v>
      </c>
      <c r="B22689" t="s">
        <v>15</v>
      </c>
      <c r="C22689" t="s">
        <v>3788</v>
      </c>
      <c r="D22689">
        <v>0.92096768780304</v>
      </c>
      <c r="E22689">
        <v>0.92</v>
      </c>
      <c r="F22689">
        <f t="shared" si="354"/>
        <v>0.92</v>
      </c>
    </row>
    <row r="22690" spans="1:6">
      <c r="A22690">
        <v>22688</v>
      </c>
      <c r="B22690" t="s">
        <v>15</v>
      </c>
      <c r="C22690" t="s">
        <v>3789</v>
      </c>
      <c r="D22690">
        <v>0.932914077916106</v>
      </c>
      <c r="E22690">
        <v>0.93</v>
      </c>
      <c r="F22690">
        <f t="shared" si="354"/>
        <v>0.93</v>
      </c>
    </row>
    <row r="22691" spans="1:6">
      <c r="A22691">
        <v>22689</v>
      </c>
      <c r="B22691" t="s">
        <v>15</v>
      </c>
      <c r="C22691" t="s">
        <v>3790</v>
      </c>
      <c r="D22691">
        <v>0.545475510647929</v>
      </c>
      <c r="E22691">
        <v>0.55</v>
      </c>
      <c r="F22691">
        <f t="shared" si="354"/>
        <v>0.55</v>
      </c>
    </row>
    <row r="22692" spans="1:6">
      <c r="A22692">
        <v>22690</v>
      </c>
      <c r="B22692" t="s">
        <v>15</v>
      </c>
      <c r="C22692" t="s">
        <v>3791</v>
      </c>
      <c r="D22692">
        <v>0.658995274772497</v>
      </c>
      <c r="E22692">
        <v>0.66</v>
      </c>
      <c r="F22692">
        <f t="shared" si="354"/>
        <v>0.66</v>
      </c>
    </row>
    <row r="22693" spans="1:6">
      <c r="A22693">
        <v>22691</v>
      </c>
      <c r="B22693" t="s">
        <v>15</v>
      </c>
      <c r="C22693" t="s">
        <v>3792</v>
      </c>
      <c r="D22693">
        <v>0.888506286710551</v>
      </c>
      <c r="E22693">
        <v>0.89</v>
      </c>
      <c r="F22693">
        <f t="shared" si="354"/>
        <v>0.89</v>
      </c>
    </row>
    <row r="22694" spans="1:6">
      <c r="A22694">
        <v>22692</v>
      </c>
      <c r="B22694" t="s">
        <v>15</v>
      </c>
      <c r="C22694" t="s">
        <v>3793</v>
      </c>
      <c r="D22694">
        <v>0.703157876827641</v>
      </c>
      <c r="E22694">
        <v>0.7</v>
      </c>
      <c r="F22694">
        <f t="shared" si="354"/>
        <v>0.7</v>
      </c>
    </row>
    <row r="22695" spans="1:6">
      <c r="A22695">
        <v>22693</v>
      </c>
      <c r="B22695" t="s">
        <v>15</v>
      </c>
      <c r="C22695" t="s">
        <v>3794</v>
      </c>
      <c r="D22695">
        <v>0.918183030819485</v>
      </c>
      <c r="E22695">
        <v>0.92</v>
      </c>
      <c r="F22695">
        <f t="shared" si="354"/>
        <v>0.92</v>
      </c>
    </row>
    <row r="22696" spans="1:6">
      <c r="A22696">
        <v>22694</v>
      </c>
      <c r="B22696" t="s">
        <v>15</v>
      </c>
      <c r="C22696" t="s">
        <v>3795</v>
      </c>
      <c r="D22696">
        <v>0.806127049347045</v>
      </c>
      <c r="E22696">
        <v>0.81</v>
      </c>
      <c r="F22696">
        <f t="shared" si="354"/>
        <v>0.81</v>
      </c>
    </row>
    <row r="22697" spans="1:6">
      <c r="A22697">
        <v>22695</v>
      </c>
      <c r="B22697" t="s">
        <v>15</v>
      </c>
      <c r="C22697" t="s">
        <v>3796</v>
      </c>
      <c r="D22697">
        <v>0.914673765958235</v>
      </c>
      <c r="E22697">
        <v>0.91</v>
      </c>
      <c r="F22697">
        <f t="shared" si="354"/>
        <v>0.91</v>
      </c>
    </row>
    <row r="22698" spans="1:6">
      <c r="A22698">
        <v>22696</v>
      </c>
      <c r="B22698" t="s">
        <v>15</v>
      </c>
      <c r="C22698" t="s">
        <v>3797</v>
      </c>
      <c r="D22698">
        <v>0.876413860417916</v>
      </c>
      <c r="E22698">
        <v>0.88</v>
      </c>
      <c r="F22698">
        <f t="shared" si="354"/>
        <v>0.88</v>
      </c>
    </row>
    <row r="22699" spans="1:6">
      <c r="A22699">
        <v>22697</v>
      </c>
      <c r="B22699" t="s">
        <v>15</v>
      </c>
      <c r="C22699" t="s">
        <v>3798</v>
      </c>
      <c r="D22699">
        <v>0.683246642169943</v>
      </c>
      <c r="E22699">
        <v>0.68</v>
      </c>
      <c r="F22699">
        <f t="shared" si="354"/>
        <v>0.68</v>
      </c>
    </row>
    <row r="22700" spans="1:6">
      <c r="A22700">
        <v>22698</v>
      </c>
      <c r="B22700" t="s">
        <v>15</v>
      </c>
      <c r="C22700" t="s">
        <v>3799</v>
      </c>
      <c r="D22700">
        <v>0.925214300589165</v>
      </c>
      <c r="E22700">
        <v>0.93</v>
      </c>
      <c r="F22700">
        <f t="shared" si="354"/>
        <v>0.93</v>
      </c>
    </row>
    <row r="22701" spans="1:6">
      <c r="A22701">
        <v>22699</v>
      </c>
      <c r="B22701" t="s">
        <v>15</v>
      </c>
      <c r="C22701" t="s">
        <v>3800</v>
      </c>
      <c r="D22701">
        <v>0.909973132921897</v>
      </c>
      <c r="E22701">
        <v>0.91</v>
      </c>
      <c r="F22701">
        <f t="shared" si="354"/>
        <v>0.91</v>
      </c>
    </row>
    <row r="22702" spans="1:6">
      <c r="A22702">
        <v>22700</v>
      </c>
      <c r="B22702" t="s">
        <v>15</v>
      </c>
      <c r="C22702" t="s">
        <v>3801</v>
      </c>
      <c r="D22702">
        <v>0.934107833916906</v>
      </c>
      <c r="E22702">
        <v>0.93</v>
      </c>
      <c r="F22702">
        <f t="shared" si="354"/>
        <v>0.93</v>
      </c>
    </row>
    <row r="22703" spans="1:6">
      <c r="A22703">
        <v>22701</v>
      </c>
      <c r="B22703" t="s">
        <v>15</v>
      </c>
      <c r="C22703" t="s">
        <v>3802</v>
      </c>
      <c r="D22703">
        <v>0.538157751519055</v>
      </c>
      <c r="E22703">
        <v>0.54</v>
      </c>
      <c r="F22703">
        <f t="shared" si="354"/>
        <v>0.54</v>
      </c>
    </row>
    <row r="22704" spans="1:6">
      <c r="A22704">
        <v>22702</v>
      </c>
      <c r="B22704" t="s">
        <v>15</v>
      </c>
      <c r="C22704" t="s">
        <v>3803</v>
      </c>
      <c r="D22704">
        <v>0.913077839281656</v>
      </c>
      <c r="E22704">
        <v>0.91</v>
      </c>
      <c r="F22704">
        <f t="shared" si="354"/>
        <v>0.91</v>
      </c>
    </row>
    <row r="22705" spans="1:6">
      <c r="A22705">
        <v>22703</v>
      </c>
      <c r="B22705" t="s">
        <v>15</v>
      </c>
      <c r="C22705" t="s">
        <v>3804</v>
      </c>
      <c r="D22705">
        <v>0.722828678107626</v>
      </c>
      <c r="E22705">
        <v>0.72</v>
      </c>
      <c r="F22705">
        <f t="shared" si="354"/>
        <v>0.72</v>
      </c>
    </row>
    <row r="22706" spans="1:6">
      <c r="A22706">
        <v>22704</v>
      </c>
      <c r="B22706" t="s">
        <v>15</v>
      </c>
      <c r="C22706" t="s">
        <v>3805</v>
      </c>
      <c r="D22706">
        <v>0.877949231354798</v>
      </c>
      <c r="E22706">
        <v>0.88</v>
      </c>
      <c r="F22706">
        <f t="shared" si="354"/>
        <v>0.88</v>
      </c>
    </row>
    <row r="22707" spans="1:6">
      <c r="A22707">
        <v>22705</v>
      </c>
      <c r="B22707" t="s">
        <v>15</v>
      </c>
      <c r="C22707" t="s">
        <v>3806</v>
      </c>
      <c r="D22707">
        <v>0.905000368705668</v>
      </c>
      <c r="E22707">
        <v>0.91</v>
      </c>
      <c r="F22707">
        <f t="shared" si="354"/>
        <v>0.91</v>
      </c>
    </row>
    <row r="22708" spans="1:6">
      <c r="A22708">
        <v>22706</v>
      </c>
      <c r="B22708" t="s">
        <v>15</v>
      </c>
      <c r="C22708" t="s">
        <v>3807</v>
      </c>
      <c r="D22708">
        <v>0.882534598605762</v>
      </c>
      <c r="E22708">
        <v>0.88</v>
      </c>
      <c r="F22708">
        <f t="shared" si="354"/>
        <v>0.88</v>
      </c>
    </row>
    <row r="22709" spans="1:6">
      <c r="A22709">
        <v>22707</v>
      </c>
      <c r="B22709" t="s">
        <v>15</v>
      </c>
      <c r="C22709" t="s">
        <v>3808</v>
      </c>
      <c r="D22709">
        <v>0.869038888957129</v>
      </c>
      <c r="E22709">
        <v>0.87</v>
      </c>
      <c r="F22709">
        <f t="shared" si="354"/>
        <v>0.87</v>
      </c>
    </row>
    <row r="22710" spans="1:6">
      <c r="A22710">
        <v>22708</v>
      </c>
      <c r="B22710" t="s">
        <v>15</v>
      </c>
      <c r="C22710" t="s">
        <v>3809</v>
      </c>
      <c r="D22710">
        <v>0.907460418160135</v>
      </c>
      <c r="E22710">
        <v>0.91</v>
      </c>
      <c r="F22710">
        <f t="shared" si="354"/>
        <v>0.91</v>
      </c>
    </row>
    <row r="22711" spans="1:6">
      <c r="A22711">
        <v>22709</v>
      </c>
      <c r="B22711" t="s">
        <v>15</v>
      </c>
      <c r="C22711" t="s">
        <v>3810</v>
      </c>
      <c r="D22711">
        <v>0.873771668469108</v>
      </c>
      <c r="E22711">
        <v>0.87</v>
      </c>
      <c r="F22711">
        <f t="shared" si="354"/>
        <v>0.87</v>
      </c>
    </row>
    <row r="22712" spans="1:6">
      <c r="A22712">
        <v>22710</v>
      </c>
      <c r="B22712" t="s">
        <v>15</v>
      </c>
      <c r="C22712" t="s">
        <v>3811</v>
      </c>
      <c r="D22712">
        <v>0.875079030698576</v>
      </c>
      <c r="E22712">
        <v>0.88</v>
      </c>
      <c r="F22712">
        <f t="shared" si="354"/>
        <v>0.88</v>
      </c>
    </row>
    <row r="22713" spans="1:6">
      <c r="A22713">
        <v>22711</v>
      </c>
      <c r="B22713" t="s">
        <v>15</v>
      </c>
      <c r="C22713" t="s">
        <v>3812</v>
      </c>
      <c r="D22713">
        <v>0.91263458676463</v>
      </c>
      <c r="E22713">
        <v>0.91</v>
      </c>
      <c r="F22713">
        <f t="shared" si="354"/>
        <v>0.91</v>
      </c>
    </row>
    <row r="22714" spans="1:6">
      <c r="A22714">
        <v>22712</v>
      </c>
      <c r="B22714" t="s">
        <v>15</v>
      </c>
      <c r="C22714" t="s">
        <v>3813</v>
      </c>
      <c r="D22714">
        <v>0.925337302769936</v>
      </c>
      <c r="E22714">
        <v>0.93</v>
      </c>
      <c r="F22714">
        <f t="shared" si="354"/>
        <v>0.93</v>
      </c>
    </row>
    <row r="22715" spans="1:6">
      <c r="A22715">
        <v>22713</v>
      </c>
      <c r="B22715" t="s">
        <v>15</v>
      </c>
      <c r="C22715" t="s">
        <v>3814</v>
      </c>
      <c r="D22715">
        <v>0.708329921747286</v>
      </c>
      <c r="E22715">
        <v>0.71</v>
      </c>
      <c r="F22715">
        <f t="shared" si="354"/>
        <v>0.71</v>
      </c>
    </row>
    <row r="22716" spans="1:6">
      <c r="A22716">
        <v>22714</v>
      </c>
      <c r="B22716" t="s">
        <v>15</v>
      </c>
      <c r="C22716" t="s">
        <v>3815</v>
      </c>
      <c r="D22716">
        <v>0.905246255177596</v>
      </c>
      <c r="E22716">
        <v>0.91</v>
      </c>
      <c r="F22716">
        <f t="shared" si="354"/>
        <v>0.91</v>
      </c>
    </row>
    <row r="22717" spans="1:6">
      <c r="A22717">
        <v>22715</v>
      </c>
      <c r="B22717" t="s">
        <v>15</v>
      </c>
      <c r="C22717" t="s">
        <v>3816</v>
      </c>
      <c r="D22717">
        <v>0.853596128043152</v>
      </c>
      <c r="E22717">
        <v>0.85</v>
      </c>
      <c r="F22717">
        <f t="shared" si="354"/>
        <v>0.85</v>
      </c>
    </row>
    <row r="22718" spans="1:6">
      <c r="A22718">
        <v>22716</v>
      </c>
      <c r="B22718" t="s">
        <v>15</v>
      </c>
      <c r="C22718" t="s">
        <v>3817</v>
      </c>
      <c r="D22718">
        <v>0.915778198990456</v>
      </c>
      <c r="E22718">
        <v>0.92</v>
      </c>
      <c r="F22718">
        <f t="shared" si="354"/>
        <v>0.92</v>
      </c>
    </row>
    <row r="22719" spans="1:6">
      <c r="A22719">
        <v>22717</v>
      </c>
      <c r="B22719" t="s">
        <v>15</v>
      </c>
      <c r="C22719" t="s">
        <v>3818</v>
      </c>
      <c r="D22719">
        <v>0.863908460189957</v>
      </c>
      <c r="E22719">
        <v>0.86</v>
      </c>
      <c r="F22719">
        <f t="shared" si="354"/>
        <v>0.86</v>
      </c>
    </row>
    <row r="22720" spans="1:6">
      <c r="A22720">
        <v>22718</v>
      </c>
      <c r="B22720" t="s">
        <v>15</v>
      </c>
      <c r="C22720" t="s">
        <v>3819</v>
      </c>
      <c r="D22720">
        <v>0.922321115386228</v>
      </c>
      <c r="E22720">
        <v>0.92</v>
      </c>
      <c r="F22720">
        <f t="shared" si="354"/>
        <v>0.92</v>
      </c>
    </row>
    <row r="22721" spans="1:6">
      <c r="A22721">
        <v>22719</v>
      </c>
      <c r="B22721" t="s">
        <v>15</v>
      </c>
      <c r="C22721" t="s">
        <v>3820</v>
      </c>
      <c r="D22721">
        <v>0.906371989016444</v>
      </c>
      <c r="E22721">
        <v>0.91</v>
      </c>
      <c r="F22721">
        <f t="shared" si="354"/>
        <v>0.91</v>
      </c>
    </row>
    <row r="22722" spans="1:6">
      <c r="A22722">
        <v>22720</v>
      </c>
      <c r="B22722" t="s">
        <v>15</v>
      </c>
      <c r="C22722" t="s">
        <v>3821</v>
      </c>
      <c r="D22722">
        <v>0.76017903137589</v>
      </c>
      <c r="E22722">
        <v>0.76</v>
      </c>
      <c r="F22722">
        <f t="shared" si="354"/>
        <v>0.76</v>
      </c>
    </row>
    <row r="22723" spans="1:6">
      <c r="A22723">
        <v>22721</v>
      </c>
      <c r="B22723" t="s">
        <v>15</v>
      </c>
      <c r="C22723" t="s">
        <v>3822</v>
      </c>
      <c r="D22723">
        <v>0.925043868196606</v>
      </c>
      <c r="E22723">
        <v>0.93</v>
      </c>
      <c r="F22723">
        <f t="shared" si="354"/>
        <v>0.93</v>
      </c>
    </row>
    <row r="22724" spans="1:6">
      <c r="A22724">
        <v>22722</v>
      </c>
      <c r="B22724" t="s">
        <v>15</v>
      </c>
      <c r="C22724" t="s">
        <v>3823</v>
      </c>
      <c r="D22724">
        <v>0.92228934399073</v>
      </c>
      <c r="E22724">
        <v>0.92</v>
      </c>
      <c r="F22724">
        <f t="shared" si="354"/>
        <v>0.92</v>
      </c>
    </row>
    <row r="22725" spans="1:6">
      <c r="A22725">
        <v>22723</v>
      </c>
      <c r="B22725" t="s">
        <v>15</v>
      </c>
      <c r="C22725" t="s">
        <v>3824</v>
      </c>
      <c r="D22725">
        <v>0.904059881884455</v>
      </c>
      <c r="E22725">
        <v>0.9</v>
      </c>
      <c r="F22725">
        <f t="shared" si="354"/>
        <v>0.9</v>
      </c>
    </row>
    <row r="22726" spans="1:6">
      <c r="A22726">
        <v>22724</v>
      </c>
      <c r="B22726" t="s">
        <v>15</v>
      </c>
      <c r="C22726" t="s">
        <v>3825</v>
      </c>
      <c r="D22726">
        <v>0.606396313966647</v>
      </c>
      <c r="E22726">
        <v>0.61</v>
      </c>
      <c r="F22726">
        <f t="shared" ref="F22726:F22789" si="355">ROUND(D22726,2)</f>
        <v>0.61</v>
      </c>
    </row>
    <row r="22727" spans="1:6">
      <c r="A22727">
        <v>22725</v>
      </c>
      <c r="B22727" t="s">
        <v>15</v>
      </c>
      <c r="C22727" t="s">
        <v>3826</v>
      </c>
      <c r="D22727">
        <v>0.901103471874603</v>
      </c>
      <c r="E22727">
        <v>0.9</v>
      </c>
      <c r="F22727">
        <f t="shared" si="355"/>
        <v>0.9</v>
      </c>
    </row>
    <row r="22728" spans="1:6">
      <c r="A22728">
        <v>22726</v>
      </c>
      <c r="B22728" t="s">
        <v>15</v>
      </c>
      <c r="C22728" t="s">
        <v>3827</v>
      </c>
      <c r="D22728">
        <v>0.905174508162585</v>
      </c>
      <c r="E22728">
        <v>0.91</v>
      </c>
      <c r="F22728">
        <f t="shared" si="355"/>
        <v>0.91</v>
      </c>
    </row>
    <row r="22729" spans="1:6">
      <c r="A22729">
        <v>22727</v>
      </c>
      <c r="B22729" t="s">
        <v>15</v>
      </c>
      <c r="C22729" t="s">
        <v>3828</v>
      </c>
      <c r="D22729">
        <v>0.892180956159269</v>
      </c>
      <c r="E22729">
        <v>0.89</v>
      </c>
      <c r="F22729">
        <f t="shared" si="355"/>
        <v>0.89</v>
      </c>
    </row>
    <row r="22730" spans="1:6">
      <c r="A22730">
        <v>22728</v>
      </c>
      <c r="B22730" t="s">
        <v>15</v>
      </c>
      <c r="C22730" t="s">
        <v>3829</v>
      </c>
      <c r="D22730">
        <v>0.916045726779453</v>
      </c>
      <c r="E22730">
        <v>0.92</v>
      </c>
      <c r="F22730">
        <f t="shared" si="355"/>
        <v>0.92</v>
      </c>
    </row>
    <row r="22731" spans="1:6">
      <c r="A22731">
        <v>22729</v>
      </c>
      <c r="B22731" t="s">
        <v>15</v>
      </c>
      <c r="C22731" t="s">
        <v>3830</v>
      </c>
      <c r="D22731">
        <v>0.877589797023772</v>
      </c>
      <c r="E22731">
        <v>0.88</v>
      </c>
      <c r="F22731">
        <f t="shared" si="355"/>
        <v>0.88</v>
      </c>
    </row>
    <row r="22732" spans="1:6">
      <c r="A22732">
        <v>22730</v>
      </c>
      <c r="B22732" t="s">
        <v>15</v>
      </c>
      <c r="C22732" t="s">
        <v>3831</v>
      </c>
      <c r="D22732">
        <v>0.85260953879013</v>
      </c>
      <c r="E22732">
        <v>0.85</v>
      </c>
      <c r="F22732">
        <f t="shared" si="355"/>
        <v>0.85</v>
      </c>
    </row>
    <row r="22733" spans="1:6">
      <c r="A22733">
        <v>22731</v>
      </c>
      <c r="B22733" t="s">
        <v>15</v>
      </c>
      <c r="C22733" t="s">
        <v>3832</v>
      </c>
      <c r="D22733">
        <v>0.904944566451295</v>
      </c>
      <c r="E22733">
        <v>0.9</v>
      </c>
      <c r="F22733">
        <f t="shared" si="355"/>
        <v>0.9</v>
      </c>
    </row>
    <row r="22734" spans="1:6">
      <c r="A22734">
        <v>22732</v>
      </c>
      <c r="B22734" t="s">
        <v>15</v>
      </c>
      <c r="C22734" t="s">
        <v>3833</v>
      </c>
      <c r="D22734">
        <v>0.804346839297239</v>
      </c>
      <c r="E22734">
        <v>0.8</v>
      </c>
      <c r="F22734">
        <f t="shared" si="355"/>
        <v>0.8</v>
      </c>
    </row>
    <row r="22735" spans="1:6">
      <c r="A22735">
        <v>22733</v>
      </c>
      <c r="B22735" t="s">
        <v>15</v>
      </c>
      <c r="C22735" t="s">
        <v>3834</v>
      </c>
      <c r="D22735">
        <v>0.689090044886007</v>
      </c>
      <c r="E22735">
        <v>0.69</v>
      </c>
      <c r="F22735">
        <f t="shared" si="355"/>
        <v>0.69</v>
      </c>
    </row>
    <row r="22736" spans="1:6">
      <c r="A22736">
        <v>22734</v>
      </c>
      <c r="B22736" t="s">
        <v>15</v>
      </c>
      <c r="C22736" t="s">
        <v>3835</v>
      </c>
      <c r="D22736">
        <v>0.880582665749335</v>
      </c>
      <c r="E22736">
        <v>0.88</v>
      </c>
      <c r="F22736">
        <f t="shared" si="355"/>
        <v>0.88</v>
      </c>
    </row>
    <row r="22737" spans="1:6">
      <c r="A22737">
        <v>22735</v>
      </c>
      <c r="B22737" t="s">
        <v>15</v>
      </c>
      <c r="C22737" t="s">
        <v>3836</v>
      </c>
      <c r="D22737">
        <v>0.913694254781664</v>
      </c>
      <c r="E22737">
        <v>0.91</v>
      </c>
      <c r="F22737">
        <f t="shared" si="355"/>
        <v>0.91</v>
      </c>
    </row>
    <row r="22738" spans="1:6">
      <c r="A22738">
        <v>22736</v>
      </c>
      <c r="B22738" t="s">
        <v>15</v>
      </c>
      <c r="C22738" t="s">
        <v>3837</v>
      </c>
      <c r="D22738">
        <v>0.898639825591591</v>
      </c>
      <c r="E22738">
        <v>0.9</v>
      </c>
      <c r="F22738">
        <f t="shared" si="355"/>
        <v>0.9</v>
      </c>
    </row>
    <row r="22739" spans="1:6">
      <c r="A22739">
        <v>22737</v>
      </c>
      <c r="B22739" t="s">
        <v>15</v>
      </c>
      <c r="C22739" t="s">
        <v>3838</v>
      </c>
      <c r="D22739">
        <v>0.890489555909895</v>
      </c>
      <c r="E22739">
        <v>0.89</v>
      </c>
      <c r="F22739">
        <f t="shared" si="355"/>
        <v>0.89</v>
      </c>
    </row>
    <row r="22740" spans="1:6">
      <c r="A22740">
        <v>22738</v>
      </c>
      <c r="B22740" t="s">
        <v>15</v>
      </c>
      <c r="C22740" t="s">
        <v>3839</v>
      </c>
      <c r="D22740">
        <v>0.787905310629796</v>
      </c>
      <c r="E22740">
        <v>0.79</v>
      </c>
      <c r="F22740">
        <f t="shared" si="355"/>
        <v>0.79</v>
      </c>
    </row>
    <row r="22741" spans="1:6">
      <c r="A22741">
        <v>22739</v>
      </c>
      <c r="B22741" t="s">
        <v>15</v>
      </c>
      <c r="C22741" t="s">
        <v>3840</v>
      </c>
      <c r="D22741">
        <v>0.920971796801046</v>
      </c>
      <c r="E22741">
        <v>0.92</v>
      </c>
      <c r="F22741">
        <f t="shared" si="355"/>
        <v>0.92</v>
      </c>
    </row>
    <row r="22742" spans="1:6">
      <c r="A22742">
        <v>22740</v>
      </c>
      <c r="B22742" t="s">
        <v>15</v>
      </c>
      <c r="C22742" t="s">
        <v>3841</v>
      </c>
      <c r="D22742">
        <v>0.907704875508791</v>
      </c>
      <c r="E22742">
        <v>0.91</v>
      </c>
      <c r="F22742">
        <f t="shared" si="355"/>
        <v>0.91</v>
      </c>
    </row>
    <row r="22743" spans="1:6">
      <c r="A22743">
        <v>22741</v>
      </c>
      <c r="B22743" t="s">
        <v>15</v>
      </c>
      <c r="C22743" t="s">
        <v>3842</v>
      </c>
      <c r="D22743">
        <v>0.78237431097194</v>
      </c>
      <c r="E22743">
        <v>0.78</v>
      </c>
      <c r="F22743">
        <f t="shared" si="355"/>
        <v>0.78</v>
      </c>
    </row>
    <row r="22744" spans="1:6">
      <c r="A22744">
        <v>22742</v>
      </c>
      <c r="B22744" t="s">
        <v>15</v>
      </c>
      <c r="C22744" t="s">
        <v>3843</v>
      </c>
      <c r="D22744">
        <v>0.900449446888494</v>
      </c>
      <c r="E22744">
        <v>0.9</v>
      </c>
      <c r="F22744">
        <f t="shared" si="355"/>
        <v>0.9</v>
      </c>
    </row>
    <row r="22745" spans="1:6">
      <c r="A22745">
        <v>22743</v>
      </c>
      <c r="B22745" t="s">
        <v>15</v>
      </c>
      <c r="C22745" t="s">
        <v>3844</v>
      </c>
      <c r="D22745">
        <v>0.900486836192012</v>
      </c>
      <c r="E22745">
        <v>0.9</v>
      </c>
      <c r="F22745">
        <f t="shared" si="355"/>
        <v>0.9</v>
      </c>
    </row>
    <row r="22746" spans="1:6">
      <c r="A22746">
        <v>22744</v>
      </c>
      <c r="B22746" t="s">
        <v>15</v>
      </c>
      <c r="C22746" t="s">
        <v>3845</v>
      </c>
      <c r="D22746">
        <v>0.90695140574648</v>
      </c>
      <c r="E22746">
        <v>0.91</v>
      </c>
      <c r="F22746">
        <f t="shared" si="355"/>
        <v>0.91</v>
      </c>
    </row>
    <row r="22747" spans="1:6">
      <c r="A22747">
        <v>22745</v>
      </c>
      <c r="B22747" t="s">
        <v>15</v>
      </c>
      <c r="C22747" t="s">
        <v>3846</v>
      </c>
      <c r="D22747">
        <v>0.914672460051693</v>
      </c>
      <c r="E22747">
        <v>0.91</v>
      </c>
      <c r="F22747">
        <f t="shared" si="355"/>
        <v>0.91</v>
      </c>
    </row>
    <row r="22748" spans="1:6">
      <c r="A22748">
        <v>22746</v>
      </c>
      <c r="B22748" t="s">
        <v>15</v>
      </c>
      <c r="C22748" t="s">
        <v>3847</v>
      </c>
      <c r="D22748">
        <v>0.47190096902661</v>
      </c>
      <c r="E22748">
        <v>0.47</v>
      </c>
      <c r="F22748">
        <f t="shared" si="355"/>
        <v>0.47</v>
      </c>
    </row>
    <row r="22749" spans="1:6">
      <c r="A22749">
        <v>22747</v>
      </c>
      <c r="B22749" t="s">
        <v>15</v>
      </c>
      <c r="C22749" t="s">
        <v>3848</v>
      </c>
      <c r="D22749">
        <v>0.595778551125694</v>
      </c>
      <c r="E22749">
        <v>0.6</v>
      </c>
      <c r="F22749">
        <f t="shared" si="355"/>
        <v>0.6</v>
      </c>
    </row>
    <row r="22750" spans="1:6">
      <c r="A22750">
        <v>22748</v>
      </c>
      <c r="B22750" t="s">
        <v>15</v>
      </c>
      <c r="C22750" t="s">
        <v>3849</v>
      </c>
      <c r="D22750">
        <v>0.925922954314699</v>
      </c>
      <c r="E22750">
        <v>0.93</v>
      </c>
      <c r="F22750">
        <f t="shared" si="355"/>
        <v>0.93</v>
      </c>
    </row>
    <row r="22751" spans="1:6">
      <c r="A22751">
        <v>22749</v>
      </c>
      <c r="B22751" t="s">
        <v>15</v>
      </c>
      <c r="C22751" t="s">
        <v>3850</v>
      </c>
      <c r="D22751">
        <v>0.917562467737896</v>
      </c>
      <c r="E22751">
        <v>0.92</v>
      </c>
      <c r="F22751">
        <f t="shared" si="355"/>
        <v>0.92</v>
      </c>
    </row>
    <row r="22752" spans="1:6">
      <c r="A22752">
        <v>22750</v>
      </c>
      <c r="B22752" t="s">
        <v>15</v>
      </c>
      <c r="C22752" t="s">
        <v>3851</v>
      </c>
      <c r="D22752">
        <v>0.820684352704749</v>
      </c>
      <c r="E22752">
        <v>0.82</v>
      </c>
      <c r="F22752">
        <f t="shared" si="355"/>
        <v>0.82</v>
      </c>
    </row>
    <row r="22753" spans="1:6">
      <c r="A22753">
        <v>22751</v>
      </c>
      <c r="B22753" t="s">
        <v>15</v>
      </c>
      <c r="C22753" t="s">
        <v>3852</v>
      </c>
      <c r="D22753">
        <v>0.894231793049855</v>
      </c>
      <c r="E22753">
        <v>0.89</v>
      </c>
      <c r="F22753">
        <f t="shared" si="355"/>
        <v>0.89</v>
      </c>
    </row>
    <row r="22754" spans="1:6">
      <c r="A22754">
        <v>22752</v>
      </c>
      <c r="B22754" t="s">
        <v>15</v>
      </c>
      <c r="C22754" t="s">
        <v>3844</v>
      </c>
      <c r="D22754">
        <v>0.900486836192012</v>
      </c>
      <c r="E22754">
        <v>0.9</v>
      </c>
      <c r="F22754">
        <f t="shared" si="355"/>
        <v>0.9</v>
      </c>
    </row>
    <row r="22755" spans="1:6">
      <c r="A22755">
        <v>22753</v>
      </c>
      <c r="B22755" t="s">
        <v>15</v>
      </c>
      <c r="C22755" t="s">
        <v>3853</v>
      </c>
      <c r="D22755">
        <v>0.911862864276066</v>
      </c>
      <c r="E22755">
        <v>0.91</v>
      </c>
      <c r="F22755">
        <f t="shared" si="355"/>
        <v>0.91</v>
      </c>
    </row>
    <row r="22756" spans="1:6">
      <c r="A22756">
        <v>22754</v>
      </c>
      <c r="B22756" t="s">
        <v>15</v>
      </c>
      <c r="C22756" t="s">
        <v>3854</v>
      </c>
      <c r="D22756">
        <v>0.725726912903541</v>
      </c>
      <c r="E22756">
        <v>0.73</v>
      </c>
      <c r="F22756">
        <f t="shared" si="355"/>
        <v>0.73</v>
      </c>
    </row>
    <row r="22757" spans="1:6">
      <c r="A22757">
        <v>22755</v>
      </c>
      <c r="B22757" t="s">
        <v>15</v>
      </c>
      <c r="C22757" t="s">
        <v>3855</v>
      </c>
      <c r="D22757">
        <v>0.902943468486842</v>
      </c>
      <c r="E22757">
        <v>0.9</v>
      </c>
      <c r="F22757">
        <f t="shared" si="355"/>
        <v>0.9</v>
      </c>
    </row>
    <row r="22758" spans="1:6">
      <c r="A22758">
        <v>22756</v>
      </c>
      <c r="B22758" t="s">
        <v>15</v>
      </c>
      <c r="C22758" t="s">
        <v>3856</v>
      </c>
      <c r="D22758">
        <v>0.864106919023466</v>
      </c>
      <c r="E22758">
        <v>0.86</v>
      </c>
      <c r="F22758">
        <f t="shared" si="355"/>
        <v>0.86</v>
      </c>
    </row>
    <row r="22759" spans="1:6">
      <c r="A22759">
        <v>22757</v>
      </c>
      <c r="B22759" t="s">
        <v>15</v>
      </c>
      <c r="C22759" t="s">
        <v>3857</v>
      </c>
      <c r="D22759">
        <v>0.852689268190151</v>
      </c>
      <c r="E22759">
        <v>0.85</v>
      </c>
      <c r="F22759">
        <f t="shared" si="355"/>
        <v>0.85</v>
      </c>
    </row>
    <row r="22760" spans="1:6">
      <c r="A22760">
        <v>22758</v>
      </c>
      <c r="B22760" t="s">
        <v>15</v>
      </c>
      <c r="C22760" t="s">
        <v>3858</v>
      </c>
      <c r="D22760">
        <v>0.621682904506797</v>
      </c>
      <c r="E22760">
        <v>0.62</v>
      </c>
      <c r="F22760">
        <f t="shared" si="355"/>
        <v>0.62</v>
      </c>
    </row>
    <row r="22761" spans="1:6">
      <c r="A22761">
        <v>22759</v>
      </c>
      <c r="B22761" t="s">
        <v>15</v>
      </c>
      <c r="C22761" t="s">
        <v>3859</v>
      </c>
      <c r="D22761">
        <v>0.881475806221339</v>
      </c>
      <c r="E22761">
        <v>0.88</v>
      </c>
      <c r="F22761">
        <f t="shared" si="355"/>
        <v>0.88</v>
      </c>
    </row>
    <row r="22762" spans="1:6">
      <c r="A22762">
        <v>22760</v>
      </c>
      <c r="B22762" t="s">
        <v>15</v>
      </c>
      <c r="C22762" t="s">
        <v>3860</v>
      </c>
      <c r="D22762">
        <v>0.844682720212767</v>
      </c>
      <c r="E22762">
        <v>0.84</v>
      </c>
      <c r="F22762">
        <f t="shared" si="355"/>
        <v>0.84</v>
      </c>
    </row>
    <row r="22763" spans="1:6">
      <c r="A22763">
        <v>22761</v>
      </c>
      <c r="B22763" t="s">
        <v>15</v>
      </c>
      <c r="C22763" t="s">
        <v>3861</v>
      </c>
      <c r="D22763">
        <v>0.897094022739651</v>
      </c>
      <c r="E22763">
        <v>0.9</v>
      </c>
      <c r="F22763">
        <f t="shared" si="355"/>
        <v>0.9</v>
      </c>
    </row>
    <row r="22764" spans="1:6">
      <c r="A22764">
        <v>22762</v>
      </c>
      <c r="B22764" t="s">
        <v>15</v>
      </c>
      <c r="C22764" t="s">
        <v>1270</v>
      </c>
      <c r="D22764">
        <v>0.819936390662162</v>
      </c>
      <c r="E22764">
        <v>0.82</v>
      </c>
      <c r="F22764">
        <f t="shared" si="355"/>
        <v>0.82</v>
      </c>
    </row>
    <row r="22765" spans="1:6">
      <c r="A22765">
        <v>22763</v>
      </c>
      <c r="B22765" t="s">
        <v>15</v>
      </c>
      <c r="C22765" t="s">
        <v>3862</v>
      </c>
      <c r="D22765">
        <v>0.581801605686587</v>
      </c>
      <c r="E22765">
        <v>0.58</v>
      </c>
      <c r="F22765">
        <f t="shared" si="355"/>
        <v>0.58</v>
      </c>
    </row>
    <row r="22766" spans="1:6">
      <c r="A22766">
        <v>22764</v>
      </c>
      <c r="B22766" t="s">
        <v>15</v>
      </c>
      <c r="C22766" t="s">
        <v>3863</v>
      </c>
      <c r="D22766">
        <v>0.807458985225707</v>
      </c>
      <c r="E22766">
        <v>0.81</v>
      </c>
      <c r="F22766">
        <f t="shared" si="355"/>
        <v>0.81</v>
      </c>
    </row>
    <row r="22767" spans="1:6">
      <c r="A22767">
        <v>22765</v>
      </c>
      <c r="B22767" t="s">
        <v>15</v>
      </c>
      <c r="C22767" t="s">
        <v>3864</v>
      </c>
      <c r="D22767">
        <v>0.858465409702031</v>
      </c>
      <c r="E22767">
        <v>0.86</v>
      </c>
      <c r="F22767">
        <f t="shared" si="355"/>
        <v>0.86</v>
      </c>
    </row>
    <row r="22768" spans="1:6">
      <c r="A22768">
        <v>22766</v>
      </c>
      <c r="B22768" t="s">
        <v>15</v>
      </c>
      <c r="C22768" t="s">
        <v>3865</v>
      </c>
      <c r="D22768">
        <v>0.294790966326497</v>
      </c>
      <c r="E22768">
        <v>0.29</v>
      </c>
      <c r="F22768">
        <f t="shared" si="355"/>
        <v>0.29</v>
      </c>
    </row>
    <row r="22769" spans="1:6">
      <c r="A22769">
        <v>22767</v>
      </c>
      <c r="B22769" t="s">
        <v>15</v>
      </c>
      <c r="C22769" t="s">
        <v>3866</v>
      </c>
      <c r="D22769">
        <v>0.863670577175487</v>
      </c>
      <c r="E22769">
        <v>0.86</v>
      </c>
      <c r="F22769">
        <f t="shared" si="355"/>
        <v>0.86</v>
      </c>
    </row>
    <row r="22770" spans="1:6">
      <c r="A22770">
        <v>22768</v>
      </c>
      <c r="B22770" t="s">
        <v>15</v>
      </c>
      <c r="C22770" t="s">
        <v>3867</v>
      </c>
      <c r="D22770">
        <v>0.794940335272934</v>
      </c>
      <c r="E22770">
        <v>0.79</v>
      </c>
      <c r="F22770">
        <f t="shared" si="355"/>
        <v>0.79</v>
      </c>
    </row>
    <row r="22771" spans="1:6">
      <c r="A22771">
        <v>22769</v>
      </c>
      <c r="B22771" t="s">
        <v>15</v>
      </c>
      <c r="C22771" t="s">
        <v>306</v>
      </c>
      <c r="D22771">
        <v>0.814288515333065</v>
      </c>
      <c r="E22771">
        <v>0.81</v>
      </c>
      <c r="F22771">
        <f t="shared" si="355"/>
        <v>0.81</v>
      </c>
    </row>
    <row r="22772" spans="1:6">
      <c r="A22772">
        <v>22770</v>
      </c>
      <c r="B22772" t="s">
        <v>15</v>
      </c>
      <c r="C22772" t="s">
        <v>3868</v>
      </c>
      <c r="D22772">
        <v>0.822682151034184</v>
      </c>
      <c r="E22772">
        <v>0.82</v>
      </c>
      <c r="F22772">
        <f t="shared" si="355"/>
        <v>0.82</v>
      </c>
    </row>
    <row r="22773" spans="1:6">
      <c r="A22773">
        <v>22771</v>
      </c>
      <c r="B22773" t="s">
        <v>15</v>
      </c>
      <c r="C22773" t="s">
        <v>3869</v>
      </c>
      <c r="D22773">
        <v>0.732343736585862</v>
      </c>
      <c r="E22773">
        <v>0.73</v>
      </c>
      <c r="F22773">
        <f t="shared" si="355"/>
        <v>0.73</v>
      </c>
    </row>
    <row r="22774" spans="1:6">
      <c r="A22774">
        <v>22772</v>
      </c>
      <c r="B22774" t="s">
        <v>15</v>
      </c>
      <c r="C22774" t="s">
        <v>3870</v>
      </c>
      <c r="D22774">
        <v>0.873245133587195</v>
      </c>
      <c r="E22774">
        <v>0.87</v>
      </c>
      <c r="F22774">
        <f t="shared" si="355"/>
        <v>0.87</v>
      </c>
    </row>
    <row r="22775" spans="1:6">
      <c r="A22775">
        <v>22773</v>
      </c>
      <c r="B22775" t="s">
        <v>15</v>
      </c>
      <c r="C22775" t="s">
        <v>3871</v>
      </c>
      <c r="D22775">
        <v>0.895300399357807</v>
      </c>
      <c r="E22775">
        <v>0.9</v>
      </c>
      <c r="F22775">
        <f t="shared" si="355"/>
        <v>0.9</v>
      </c>
    </row>
    <row r="22776" spans="1:6">
      <c r="A22776">
        <v>22774</v>
      </c>
      <c r="B22776" t="s">
        <v>15</v>
      </c>
      <c r="C22776" t="s">
        <v>3872</v>
      </c>
      <c r="D22776">
        <v>0.710874776256038</v>
      </c>
      <c r="E22776">
        <v>0.71</v>
      </c>
      <c r="F22776">
        <f t="shared" si="355"/>
        <v>0.71</v>
      </c>
    </row>
    <row r="22777" spans="1:6">
      <c r="A22777">
        <v>22775</v>
      </c>
      <c r="B22777" t="s">
        <v>15</v>
      </c>
      <c r="C22777" t="s">
        <v>3873</v>
      </c>
      <c r="D22777">
        <v>0.865850790241034</v>
      </c>
      <c r="E22777">
        <v>0.87</v>
      </c>
      <c r="F22777">
        <f t="shared" si="355"/>
        <v>0.87</v>
      </c>
    </row>
    <row r="22778" spans="1:6">
      <c r="A22778">
        <v>22776</v>
      </c>
      <c r="B22778" t="s">
        <v>15</v>
      </c>
      <c r="C22778" t="s">
        <v>3874</v>
      </c>
      <c r="D22778">
        <v>0.907661306446294</v>
      </c>
      <c r="E22778">
        <v>0.91</v>
      </c>
      <c r="F22778">
        <f t="shared" si="355"/>
        <v>0.91</v>
      </c>
    </row>
    <row r="22779" spans="1:6">
      <c r="A22779">
        <v>22777</v>
      </c>
      <c r="B22779" t="s">
        <v>15</v>
      </c>
      <c r="C22779" t="s">
        <v>3875</v>
      </c>
      <c r="D22779">
        <v>0.884202102809392</v>
      </c>
      <c r="E22779">
        <v>0.88</v>
      </c>
      <c r="F22779">
        <f t="shared" si="355"/>
        <v>0.88</v>
      </c>
    </row>
    <row r="22780" spans="1:6">
      <c r="A22780">
        <v>22778</v>
      </c>
      <c r="B22780" t="s">
        <v>15</v>
      </c>
      <c r="C22780" t="s">
        <v>3876</v>
      </c>
      <c r="D22780">
        <v>0.90568867877558</v>
      </c>
      <c r="E22780">
        <v>0.91</v>
      </c>
      <c r="F22780">
        <f t="shared" si="355"/>
        <v>0.91</v>
      </c>
    </row>
    <row r="22781" spans="1:6">
      <c r="A22781">
        <v>22779</v>
      </c>
      <c r="B22781" t="s">
        <v>15</v>
      </c>
      <c r="C22781" t="s">
        <v>3877</v>
      </c>
      <c r="D22781">
        <v>0.896782413866401</v>
      </c>
      <c r="E22781">
        <v>0.9</v>
      </c>
      <c r="F22781">
        <f t="shared" si="355"/>
        <v>0.9</v>
      </c>
    </row>
    <row r="22782" spans="1:6">
      <c r="A22782">
        <v>22780</v>
      </c>
      <c r="B22782" t="s">
        <v>15</v>
      </c>
      <c r="C22782" t="s">
        <v>3878</v>
      </c>
      <c r="D22782">
        <v>0.816473006904202</v>
      </c>
      <c r="E22782">
        <v>0.82</v>
      </c>
      <c r="F22782">
        <f t="shared" si="355"/>
        <v>0.82</v>
      </c>
    </row>
    <row r="22783" spans="1:6">
      <c r="A22783">
        <v>22781</v>
      </c>
      <c r="B22783" t="s">
        <v>15</v>
      </c>
      <c r="C22783" t="s">
        <v>3879</v>
      </c>
      <c r="D22783">
        <v>0.857521584788289</v>
      </c>
      <c r="E22783">
        <v>0.86</v>
      </c>
      <c r="F22783">
        <f t="shared" si="355"/>
        <v>0.86</v>
      </c>
    </row>
    <row r="22784" spans="1:6">
      <c r="A22784">
        <v>22782</v>
      </c>
      <c r="B22784" t="s">
        <v>15</v>
      </c>
      <c r="C22784" t="s">
        <v>3880</v>
      </c>
      <c r="D22784">
        <v>0.782589707851416</v>
      </c>
      <c r="E22784">
        <v>0.78</v>
      </c>
      <c r="F22784">
        <f t="shared" si="355"/>
        <v>0.78</v>
      </c>
    </row>
    <row r="22785" spans="1:6">
      <c r="A22785">
        <v>22783</v>
      </c>
      <c r="B22785" t="s">
        <v>15</v>
      </c>
      <c r="C22785" t="s">
        <v>3881</v>
      </c>
      <c r="D22785">
        <v>0.824424437203936</v>
      </c>
      <c r="E22785">
        <v>0.82</v>
      </c>
      <c r="F22785">
        <f t="shared" si="355"/>
        <v>0.82</v>
      </c>
    </row>
    <row r="22786" spans="1:6">
      <c r="A22786">
        <v>22784</v>
      </c>
      <c r="B22786" t="s">
        <v>15</v>
      </c>
      <c r="C22786" t="s">
        <v>3882</v>
      </c>
      <c r="D22786">
        <v>0.84736874534959</v>
      </c>
      <c r="E22786">
        <v>0.85</v>
      </c>
      <c r="F22786">
        <f t="shared" si="355"/>
        <v>0.85</v>
      </c>
    </row>
    <row r="22787" spans="1:6">
      <c r="A22787">
        <v>22785</v>
      </c>
      <c r="B22787" t="s">
        <v>15</v>
      </c>
      <c r="C22787" t="s">
        <v>3883</v>
      </c>
      <c r="D22787">
        <v>0.867454804672925</v>
      </c>
      <c r="E22787">
        <v>0.87</v>
      </c>
      <c r="F22787">
        <f t="shared" si="355"/>
        <v>0.87</v>
      </c>
    </row>
    <row r="22788" spans="1:6">
      <c r="A22788">
        <v>22786</v>
      </c>
      <c r="B22788" t="s">
        <v>15</v>
      </c>
      <c r="C22788" t="s">
        <v>3884</v>
      </c>
      <c r="D22788">
        <v>0.895862693347587</v>
      </c>
      <c r="E22788">
        <v>0.9</v>
      </c>
      <c r="F22788">
        <f t="shared" si="355"/>
        <v>0.9</v>
      </c>
    </row>
    <row r="22789" spans="1:6">
      <c r="A22789">
        <v>22787</v>
      </c>
      <c r="B22789" t="s">
        <v>15</v>
      </c>
      <c r="C22789" t="s">
        <v>3885</v>
      </c>
      <c r="D22789">
        <v>0.636652561670982</v>
      </c>
      <c r="E22789">
        <v>0.64</v>
      </c>
      <c r="F22789">
        <f t="shared" si="355"/>
        <v>0.64</v>
      </c>
    </row>
    <row r="22790" spans="1:6">
      <c r="A22790">
        <v>22788</v>
      </c>
      <c r="B22790" t="s">
        <v>15</v>
      </c>
      <c r="C22790" t="s">
        <v>3886</v>
      </c>
      <c r="D22790">
        <v>0.454747106637851</v>
      </c>
      <c r="E22790">
        <v>0.45</v>
      </c>
      <c r="F22790">
        <f t="shared" ref="F22790:F22853" si="356">ROUND(D22790,2)</f>
        <v>0.45</v>
      </c>
    </row>
    <row r="22791" spans="1:6">
      <c r="A22791">
        <v>22789</v>
      </c>
      <c r="B22791" t="s">
        <v>15</v>
      </c>
      <c r="C22791" t="s">
        <v>318</v>
      </c>
      <c r="D22791">
        <v>0.836731572553218</v>
      </c>
      <c r="E22791">
        <v>0.84</v>
      </c>
      <c r="F22791">
        <f t="shared" si="356"/>
        <v>0.84</v>
      </c>
    </row>
    <row r="22792" spans="1:6">
      <c r="A22792">
        <v>22790</v>
      </c>
      <c r="B22792" t="s">
        <v>15</v>
      </c>
      <c r="C22792" t="s">
        <v>3887</v>
      </c>
      <c r="D22792">
        <v>0.825701711206742</v>
      </c>
      <c r="E22792">
        <v>0.83</v>
      </c>
      <c r="F22792">
        <f t="shared" si="356"/>
        <v>0.83</v>
      </c>
    </row>
    <row r="22793" spans="1:6">
      <c r="A22793">
        <v>22791</v>
      </c>
      <c r="B22793" t="s">
        <v>15</v>
      </c>
      <c r="C22793" t="s">
        <v>3888</v>
      </c>
      <c r="D22793">
        <v>0.840238443651155</v>
      </c>
      <c r="E22793">
        <v>0.84</v>
      </c>
      <c r="F22793">
        <f t="shared" si="356"/>
        <v>0.84</v>
      </c>
    </row>
    <row r="22794" spans="1:6">
      <c r="A22794">
        <v>22792</v>
      </c>
      <c r="B22794" t="s">
        <v>15</v>
      </c>
      <c r="C22794" t="s">
        <v>3889</v>
      </c>
      <c r="D22794">
        <v>0.855275846505258</v>
      </c>
      <c r="E22794">
        <v>0.86</v>
      </c>
      <c r="F22794">
        <f t="shared" si="356"/>
        <v>0.86</v>
      </c>
    </row>
    <row r="22795" spans="1:6">
      <c r="A22795">
        <v>22793</v>
      </c>
      <c r="B22795" t="s">
        <v>15</v>
      </c>
      <c r="C22795" t="s">
        <v>3890</v>
      </c>
      <c r="D22795">
        <v>0.867138418166285</v>
      </c>
      <c r="E22795">
        <v>0.87</v>
      </c>
      <c r="F22795">
        <f t="shared" si="356"/>
        <v>0.87</v>
      </c>
    </row>
    <row r="22796" spans="1:6">
      <c r="A22796">
        <v>22794</v>
      </c>
      <c r="B22796" t="s">
        <v>15</v>
      </c>
      <c r="C22796" t="s">
        <v>3891</v>
      </c>
      <c r="D22796">
        <v>0.818919402147408</v>
      </c>
      <c r="E22796">
        <v>0.82</v>
      </c>
      <c r="F22796">
        <f t="shared" si="356"/>
        <v>0.82</v>
      </c>
    </row>
    <row r="22797" spans="1:6">
      <c r="A22797">
        <v>22795</v>
      </c>
      <c r="B22797" t="s">
        <v>15</v>
      </c>
      <c r="C22797" t="s">
        <v>3892</v>
      </c>
      <c r="D22797">
        <v>0.819927008719014</v>
      </c>
      <c r="E22797">
        <v>0.82</v>
      </c>
      <c r="F22797">
        <f t="shared" si="356"/>
        <v>0.82</v>
      </c>
    </row>
    <row r="22798" spans="1:6">
      <c r="A22798">
        <v>22796</v>
      </c>
      <c r="B22798" t="s">
        <v>15</v>
      </c>
      <c r="C22798" t="s">
        <v>3893</v>
      </c>
      <c r="D22798">
        <v>0.832340752048952</v>
      </c>
      <c r="E22798">
        <v>0.83</v>
      </c>
      <c r="F22798">
        <f t="shared" si="356"/>
        <v>0.83</v>
      </c>
    </row>
    <row r="22799" spans="1:6">
      <c r="A22799">
        <v>22797</v>
      </c>
      <c r="B22799" t="s">
        <v>15</v>
      </c>
      <c r="C22799" t="s">
        <v>3894</v>
      </c>
      <c r="D22799">
        <v>0.834593520481725</v>
      </c>
      <c r="E22799">
        <v>0.83</v>
      </c>
      <c r="F22799">
        <f t="shared" si="356"/>
        <v>0.83</v>
      </c>
    </row>
    <row r="22800" spans="1:6">
      <c r="A22800">
        <v>22798</v>
      </c>
      <c r="B22800" t="s">
        <v>15</v>
      </c>
      <c r="C22800" t="s">
        <v>3895</v>
      </c>
      <c r="D22800">
        <v>0.813092770050245</v>
      </c>
      <c r="E22800">
        <v>0.81</v>
      </c>
      <c r="F22800">
        <f t="shared" si="356"/>
        <v>0.81</v>
      </c>
    </row>
    <row r="22801" spans="1:6">
      <c r="A22801">
        <v>22799</v>
      </c>
      <c r="B22801" t="s">
        <v>15</v>
      </c>
      <c r="C22801" t="s">
        <v>3896</v>
      </c>
      <c r="D22801">
        <v>0.809728039066446</v>
      </c>
      <c r="E22801">
        <v>0.81</v>
      </c>
      <c r="F22801">
        <f t="shared" si="356"/>
        <v>0.81</v>
      </c>
    </row>
    <row r="22802" spans="1:6">
      <c r="A22802">
        <v>22800</v>
      </c>
      <c r="B22802" t="s">
        <v>15</v>
      </c>
      <c r="C22802" t="s">
        <v>3897</v>
      </c>
      <c r="D22802">
        <v>0.853784455613752</v>
      </c>
      <c r="E22802">
        <v>0.85</v>
      </c>
      <c r="F22802">
        <f t="shared" si="356"/>
        <v>0.85</v>
      </c>
    </row>
    <row r="22803" spans="1:6">
      <c r="A22803">
        <v>22801</v>
      </c>
      <c r="B22803" t="s">
        <v>15</v>
      </c>
      <c r="C22803" t="s">
        <v>3898</v>
      </c>
      <c r="D22803">
        <v>0.828298443758272</v>
      </c>
      <c r="E22803">
        <v>0.83</v>
      </c>
      <c r="F22803">
        <f t="shared" si="356"/>
        <v>0.83</v>
      </c>
    </row>
    <row r="22804" spans="1:6">
      <c r="A22804">
        <v>22802</v>
      </c>
      <c r="B22804" t="s">
        <v>15</v>
      </c>
      <c r="C22804" t="s">
        <v>3899</v>
      </c>
      <c r="D22804">
        <v>0.838875099278396</v>
      </c>
      <c r="E22804">
        <v>0.84</v>
      </c>
      <c r="F22804">
        <f t="shared" si="356"/>
        <v>0.84</v>
      </c>
    </row>
    <row r="22805" spans="1:6">
      <c r="A22805">
        <v>22803</v>
      </c>
      <c r="B22805" t="s">
        <v>15</v>
      </c>
      <c r="C22805" t="s">
        <v>3900</v>
      </c>
      <c r="D22805">
        <v>0.907071219563676</v>
      </c>
      <c r="E22805">
        <v>0.91</v>
      </c>
      <c r="F22805">
        <f t="shared" si="356"/>
        <v>0.91</v>
      </c>
    </row>
    <row r="22806" spans="1:6">
      <c r="A22806">
        <v>22804</v>
      </c>
      <c r="B22806" t="s">
        <v>15</v>
      </c>
      <c r="C22806" t="s">
        <v>3901</v>
      </c>
      <c r="D22806">
        <v>0.880169320544556</v>
      </c>
      <c r="E22806">
        <v>0.88</v>
      </c>
      <c r="F22806">
        <f t="shared" si="356"/>
        <v>0.88</v>
      </c>
    </row>
    <row r="22807" spans="1:6">
      <c r="A22807">
        <v>22805</v>
      </c>
      <c r="B22807" t="s">
        <v>15</v>
      </c>
      <c r="C22807" t="s">
        <v>3902</v>
      </c>
      <c r="D22807">
        <v>0.905616903550353</v>
      </c>
      <c r="E22807">
        <v>0.91</v>
      </c>
      <c r="F22807">
        <f t="shared" si="356"/>
        <v>0.91</v>
      </c>
    </row>
    <row r="22808" spans="1:6">
      <c r="A22808">
        <v>22806</v>
      </c>
      <c r="B22808" t="s">
        <v>15</v>
      </c>
      <c r="C22808" t="s">
        <v>3903</v>
      </c>
      <c r="D22808">
        <v>0.83578654968104</v>
      </c>
      <c r="E22808">
        <v>0.84</v>
      </c>
      <c r="F22808">
        <f t="shared" si="356"/>
        <v>0.84</v>
      </c>
    </row>
    <row r="22809" spans="1:6">
      <c r="A22809">
        <v>22807</v>
      </c>
      <c r="B22809" t="s">
        <v>15</v>
      </c>
      <c r="C22809" t="s">
        <v>3904</v>
      </c>
      <c r="D22809">
        <v>0.834583845830619</v>
      </c>
      <c r="E22809">
        <v>0.83</v>
      </c>
      <c r="F22809">
        <f t="shared" si="356"/>
        <v>0.83</v>
      </c>
    </row>
    <row r="22810" spans="1:6">
      <c r="A22810">
        <v>22808</v>
      </c>
      <c r="B22810" t="s">
        <v>15</v>
      </c>
      <c r="C22810" t="s">
        <v>3905</v>
      </c>
      <c r="D22810">
        <v>0.903611141782527</v>
      </c>
      <c r="E22810">
        <v>0.9</v>
      </c>
      <c r="F22810">
        <f t="shared" si="356"/>
        <v>0.9</v>
      </c>
    </row>
    <row r="22811" spans="1:6">
      <c r="A22811">
        <v>22809</v>
      </c>
      <c r="B22811" t="s">
        <v>15</v>
      </c>
      <c r="C22811" t="s">
        <v>3906</v>
      </c>
      <c r="D22811">
        <v>0.87668199294078</v>
      </c>
      <c r="E22811">
        <v>0.88</v>
      </c>
      <c r="F22811">
        <f t="shared" si="356"/>
        <v>0.88</v>
      </c>
    </row>
    <row r="22812" spans="1:6">
      <c r="A22812">
        <v>22810</v>
      </c>
      <c r="B22812" t="s">
        <v>15</v>
      </c>
      <c r="C22812" t="s">
        <v>3907</v>
      </c>
      <c r="D22812">
        <v>0.883344864007382</v>
      </c>
      <c r="E22812">
        <v>0.88</v>
      </c>
      <c r="F22812">
        <f t="shared" si="356"/>
        <v>0.88</v>
      </c>
    </row>
    <row r="22813" spans="1:6">
      <c r="A22813">
        <v>22811</v>
      </c>
      <c r="B22813" t="s">
        <v>15</v>
      </c>
      <c r="C22813" t="s">
        <v>3908</v>
      </c>
      <c r="D22813">
        <v>0.871068680956002</v>
      </c>
      <c r="E22813">
        <v>0.87</v>
      </c>
      <c r="F22813">
        <f t="shared" si="356"/>
        <v>0.87</v>
      </c>
    </row>
    <row r="22814" spans="1:6">
      <c r="A22814">
        <v>22812</v>
      </c>
      <c r="B22814" t="s">
        <v>15</v>
      </c>
      <c r="C22814" t="s">
        <v>3909</v>
      </c>
      <c r="D22814">
        <v>0.861644768675626</v>
      </c>
      <c r="E22814">
        <v>0.86</v>
      </c>
      <c r="F22814">
        <f t="shared" si="356"/>
        <v>0.86</v>
      </c>
    </row>
    <row r="22815" spans="1:6">
      <c r="A22815">
        <v>22813</v>
      </c>
      <c r="B22815" t="s">
        <v>15</v>
      </c>
      <c r="C22815" t="s">
        <v>3783</v>
      </c>
      <c r="D22815">
        <v>0.733972225880198</v>
      </c>
      <c r="E22815">
        <v>0.73</v>
      </c>
      <c r="F22815">
        <f t="shared" si="356"/>
        <v>0.73</v>
      </c>
    </row>
    <row r="22816" spans="1:6">
      <c r="A22816">
        <v>22814</v>
      </c>
      <c r="B22816" t="s">
        <v>15</v>
      </c>
      <c r="C22816" t="s">
        <v>3910</v>
      </c>
      <c r="D22816">
        <v>0.925490589239811</v>
      </c>
      <c r="E22816">
        <v>0.93</v>
      </c>
      <c r="F22816">
        <f t="shared" si="356"/>
        <v>0.93</v>
      </c>
    </row>
    <row r="22817" spans="1:6">
      <c r="A22817">
        <v>22815</v>
      </c>
      <c r="B22817" t="s">
        <v>15</v>
      </c>
      <c r="C22817" t="s">
        <v>10</v>
      </c>
      <c r="D22817">
        <v>0.628569290304408</v>
      </c>
      <c r="E22817">
        <v>0.63</v>
      </c>
      <c r="F22817">
        <f t="shared" si="356"/>
        <v>0.63</v>
      </c>
    </row>
    <row r="22818" spans="1:6">
      <c r="A22818">
        <v>22816</v>
      </c>
      <c r="B22818" t="s">
        <v>15</v>
      </c>
      <c r="C22818" t="s">
        <v>3911</v>
      </c>
      <c r="D22818">
        <v>0.658698989980292</v>
      </c>
      <c r="E22818">
        <v>0.66</v>
      </c>
      <c r="F22818">
        <f t="shared" si="356"/>
        <v>0.66</v>
      </c>
    </row>
    <row r="22819" spans="1:6">
      <c r="A22819">
        <v>22817</v>
      </c>
      <c r="B22819" t="s">
        <v>15</v>
      </c>
      <c r="C22819" t="s">
        <v>1557</v>
      </c>
      <c r="D22819">
        <v>0.66680896522623</v>
      </c>
      <c r="E22819">
        <v>0.67</v>
      </c>
      <c r="F22819">
        <f t="shared" si="356"/>
        <v>0.67</v>
      </c>
    </row>
    <row r="22820" spans="1:6">
      <c r="A22820">
        <v>22818</v>
      </c>
      <c r="B22820" t="s">
        <v>15</v>
      </c>
      <c r="C22820" t="s">
        <v>3912</v>
      </c>
      <c r="D22820">
        <v>0.917205282401584</v>
      </c>
      <c r="E22820">
        <v>0.92</v>
      </c>
      <c r="F22820">
        <f t="shared" si="356"/>
        <v>0.92</v>
      </c>
    </row>
    <row r="22821" spans="1:6">
      <c r="A22821">
        <v>22819</v>
      </c>
      <c r="B22821" t="s">
        <v>15</v>
      </c>
      <c r="C22821" t="s">
        <v>3913</v>
      </c>
      <c r="D22821">
        <v>0.90671002182402</v>
      </c>
      <c r="E22821">
        <v>0.91</v>
      </c>
      <c r="F22821">
        <f t="shared" si="356"/>
        <v>0.91</v>
      </c>
    </row>
    <row r="22822" spans="1:6">
      <c r="A22822">
        <v>22820</v>
      </c>
      <c r="B22822" t="s">
        <v>15</v>
      </c>
      <c r="C22822" t="s">
        <v>3914</v>
      </c>
      <c r="D22822">
        <v>0.417857374994393</v>
      </c>
      <c r="E22822">
        <v>0.42</v>
      </c>
      <c r="F22822">
        <f t="shared" si="356"/>
        <v>0.42</v>
      </c>
    </row>
    <row r="22823" spans="1:6">
      <c r="A22823">
        <v>22821</v>
      </c>
      <c r="B22823" t="s">
        <v>15</v>
      </c>
      <c r="C22823" t="s">
        <v>3915</v>
      </c>
      <c r="D22823">
        <v>0.837067678011188</v>
      </c>
      <c r="E22823">
        <v>0.84</v>
      </c>
      <c r="F22823">
        <f t="shared" si="356"/>
        <v>0.84</v>
      </c>
    </row>
    <row r="22824" spans="1:6">
      <c r="A22824">
        <v>22822</v>
      </c>
      <c r="B22824" t="s">
        <v>15</v>
      </c>
      <c r="C22824" t="s">
        <v>3916</v>
      </c>
      <c r="D22824">
        <v>0.894341095983708</v>
      </c>
      <c r="E22824">
        <v>0.89</v>
      </c>
      <c r="F22824">
        <f t="shared" si="356"/>
        <v>0.89</v>
      </c>
    </row>
    <row r="22825" spans="1:6">
      <c r="A22825">
        <v>22823</v>
      </c>
      <c r="B22825" t="s">
        <v>15</v>
      </c>
      <c r="C22825" t="s">
        <v>3917</v>
      </c>
      <c r="D22825">
        <v>0.632866710880245</v>
      </c>
      <c r="E22825">
        <v>0.63</v>
      </c>
      <c r="F22825">
        <f t="shared" si="356"/>
        <v>0.63</v>
      </c>
    </row>
    <row r="22826" spans="1:6">
      <c r="A22826">
        <v>22824</v>
      </c>
      <c r="B22826" t="s">
        <v>15</v>
      </c>
      <c r="C22826" t="s">
        <v>3915</v>
      </c>
      <c r="D22826">
        <v>0.837067678011188</v>
      </c>
      <c r="E22826">
        <v>0.84</v>
      </c>
      <c r="F22826">
        <f t="shared" si="356"/>
        <v>0.84</v>
      </c>
    </row>
    <row r="22827" spans="1:6">
      <c r="A22827">
        <v>22825</v>
      </c>
      <c r="B22827" t="s">
        <v>15</v>
      </c>
      <c r="C22827" t="s">
        <v>3918</v>
      </c>
      <c r="D22827">
        <v>0.888297129560352</v>
      </c>
      <c r="E22827">
        <v>0.89</v>
      </c>
      <c r="F22827">
        <f t="shared" si="356"/>
        <v>0.89</v>
      </c>
    </row>
    <row r="22828" spans="1:6">
      <c r="A22828">
        <v>22826</v>
      </c>
      <c r="B22828" t="s">
        <v>15</v>
      </c>
      <c r="C22828" t="s">
        <v>3919</v>
      </c>
      <c r="D22828">
        <v>0.858212833660819</v>
      </c>
      <c r="E22828">
        <v>0.86</v>
      </c>
      <c r="F22828">
        <f t="shared" si="356"/>
        <v>0.86</v>
      </c>
    </row>
    <row r="22829" spans="1:6">
      <c r="A22829">
        <v>22827</v>
      </c>
      <c r="B22829" t="s">
        <v>15</v>
      </c>
      <c r="C22829" t="s">
        <v>3920</v>
      </c>
      <c r="D22829">
        <v>0.846723252021672</v>
      </c>
      <c r="E22829">
        <v>0.85</v>
      </c>
      <c r="F22829">
        <f t="shared" si="356"/>
        <v>0.85</v>
      </c>
    </row>
    <row r="22830" spans="1:6">
      <c r="A22830">
        <v>22828</v>
      </c>
      <c r="B22830" t="s">
        <v>15</v>
      </c>
      <c r="C22830" t="s">
        <v>3921</v>
      </c>
      <c r="D22830">
        <v>0.856741131552379</v>
      </c>
      <c r="E22830">
        <v>0.86</v>
      </c>
      <c r="F22830">
        <f t="shared" si="356"/>
        <v>0.86</v>
      </c>
    </row>
    <row r="22831" spans="1:6">
      <c r="A22831">
        <v>22829</v>
      </c>
      <c r="B22831" t="s">
        <v>15</v>
      </c>
      <c r="C22831" t="s">
        <v>3922</v>
      </c>
      <c r="D22831">
        <v>0.840472313016859</v>
      </c>
      <c r="E22831">
        <v>0.84</v>
      </c>
      <c r="F22831">
        <f t="shared" si="356"/>
        <v>0.84</v>
      </c>
    </row>
    <row r="22832" spans="1:6">
      <c r="A22832">
        <v>22830</v>
      </c>
      <c r="B22832" t="s">
        <v>15</v>
      </c>
      <c r="C22832" t="s">
        <v>3923</v>
      </c>
      <c r="D22832">
        <v>0.854757738575377</v>
      </c>
      <c r="E22832">
        <v>0.85</v>
      </c>
      <c r="F22832">
        <f t="shared" si="356"/>
        <v>0.85</v>
      </c>
    </row>
    <row r="22833" spans="1:6">
      <c r="A22833">
        <v>22831</v>
      </c>
      <c r="B22833" t="s">
        <v>15</v>
      </c>
      <c r="C22833" t="s">
        <v>3924</v>
      </c>
      <c r="D22833">
        <v>0.841474176509025</v>
      </c>
      <c r="E22833">
        <v>0.84</v>
      </c>
      <c r="F22833">
        <f t="shared" si="356"/>
        <v>0.84</v>
      </c>
    </row>
    <row r="22834" spans="1:6">
      <c r="A22834">
        <v>22832</v>
      </c>
      <c r="B22834" t="s">
        <v>15</v>
      </c>
      <c r="C22834" t="s">
        <v>3925</v>
      </c>
      <c r="D22834">
        <v>0.917911072941323</v>
      </c>
      <c r="E22834">
        <v>0.92</v>
      </c>
      <c r="F22834">
        <f t="shared" si="356"/>
        <v>0.92</v>
      </c>
    </row>
    <row r="22835" spans="1:6">
      <c r="A22835">
        <v>22833</v>
      </c>
      <c r="B22835" t="s">
        <v>15</v>
      </c>
      <c r="C22835" t="s">
        <v>3926</v>
      </c>
      <c r="D22835">
        <v>0.91218999521259</v>
      </c>
      <c r="E22835">
        <v>0.91</v>
      </c>
      <c r="F22835">
        <f t="shared" si="356"/>
        <v>0.91</v>
      </c>
    </row>
    <row r="22836" spans="1:6">
      <c r="A22836">
        <v>22834</v>
      </c>
      <c r="B22836" t="s">
        <v>15</v>
      </c>
      <c r="C22836" t="s">
        <v>3927</v>
      </c>
      <c r="D22836">
        <v>0.850367687567402</v>
      </c>
      <c r="E22836">
        <v>0.85</v>
      </c>
      <c r="F22836">
        <f t="shared" si="356"/>
        <v>0.85</v>
      </c>
    </row>
    <row r="22837" spans="1:6">
      <c r="A22837">
        <v>22835</v>
      </c>
      <c r="B22837" t="s">
        <v>15</v>
      </c>
      <c r="C22837" t="s">
        <v>3928</v>
      </c>
      <c r="D22837">
        <v>0.885773557560672</v>
      </c>
      <c r="E22837">
        <v>0.89</v>
      </c>
      <c r="F22837">
        <f t="shared" si="356"/>
        <v>0.89</v>
      </c>
    </row>
    <row r="22838" spans="1:6">
      <c r="A22838">
        <v>22836</v>
      </c>
      <c r="B22838" t="s">
        <v>15</v>
      </c>
      <c r="C22838" t="s">
        <v>3929</v>
      </c>
      <c r="D22838">
        <v>0.910309377091885</v>
      </c>
      <c r="E22838">
        <v>0.91</v>
      </c>
      <c r="F22838">
        <f t="shared" si="356"/>
        <v>0.91</v>
      </c>
    </row>
    <row r="22839" spans="1:6">
      <c r="A22839">
        <v>22837</v>
      </c>
      <c r="B22839" t="s">
        <v>15</v>
      </c>
      <c r="C22839" t="s">
        <v>3930</v>
      </c>
      <c r="D22839">
        <v>0.905662865703741</v>
      </c>
      <c r="E22839">
        <v>0.91</v>
      </c>
      <c r="F22839">
        <f t="shared" si="356"/>
        <v>0.91</v>
      </c>
    </row>
    <row r="22840" spans="1:6">
      <c r="A22840">
        <v>22838</v>
      </c>
      <c r="B22840" t="s">
        <v>15</v>
      </c>
      <c r="C22840" t="s">
        <v>3931</v>
      </c>
      <c r="D22840">
        <v>0.665904909115799</v>
      </c>
      <c r="E22840">
        <v>0.67</v>
      </c>
      <c r="F22840">
        <f t="shared" si="356"/>
        <v>0.67</v>
      </c>
    </row>
    <row r="22841" spans="1:6">
      <c r="A22841">
        <v>22839</v>
      </c>
      <c r="B22841" t="s">
        <v>15</v>
      </c>
      <c r="C22841" t="s">
        <v>3932</v>
      </c>
      <c r="D22841">
        <v>0.893874747626677</v>
      </c>
      <c r="E22841">
        <v>0.89</v>
      </c>
      <c r="F22841">
        <f t="shared" si="356"/>
        <v>0.89</v>
      </c>
    </row>
    <row r="22842" spans="1:6">
      <c r="A22842">
        <v>22840</v>
      </c>
      <c r="B22842" t="s">
        <v>15</v>
      </c>
      <c r="C22842" t="s">
        <v>3933</v>
      </c>
      <c r="D22842">
        <v>0.908789103206173</v>
      </c>
      <c r="E22842">
        <v>0.91</v>
      </c>
      <c r="F22842">
        <f t="shared" si="356"/>
        <v>0.91</v>
      </c>
    </row>
    <row r="22843" spans="1:6">
      <c r="A22843">
        <v>22841</v>
      </c>
      <c r="B22843" t="s">
        <v>15</v>
      </c>
      <c r="C22843" t="s">
        <v>3934</v>
      </c>
      <c r="D22843">
        <v>0.847817774201923</v>
      </c>
      <c r="E22843">
        <v>0.85</v>
      </c>
      <c r="F22843">
        <f t="shared" si="356"/>
        <v>0.85</v>
      </c>
    </row>
    <row r="22844" spans="1:6">
      <c r="A22844">
        <v>22842</v>
      </c>
      <c r="B22844" t="s">
        <v>15</v>
      </c>
      <c r="C22844" t="s">
        <v>3935</v>
      </c>
      <c r="D22844">
        <v>0.839989003948537</v>
      </c>
      <c r="E22844">
        <v>0.84</v>
      </c>
      <c r="F22844">
        <f t="shared" si="356"/>
        <v>0.84</v>
      </c>
    </row>
    <row r="22845" spans="1:6">
      <c r="A22845">
        <v>22843</v>
      </c>
      <c r="B22845" t="s">
        <v>15</v>
      </c>
      <c r="C22845" t="s">
        <v>3936</v>
      </c>
      <c r="D22845">
        <v>0.851018017635675</v>
      </c>
      <c r="E22845">
        <v>0.85</v>
      </c>
      <c r="F22845">
        <f t="shared" si="356"/>
        <v>0.85</v>
      </c>
    </row>
    <row r="22846" spans="1:6">
      <c r="A22846">
        <v>22844</v>
      </c>
      <c r="B22846" t="s">
        <v>15</v>
      </c>
      <c r="C22846" t="s">
        <v>3937</v>
      </c>
      <c r="D22846">
        <v>0.84577411895529</v>
      </c>
      <c r="E22846">
        <v>0.85</v>
      </c>
      <c r="F22846">
        <f t="shared" si="356"/>
        <v>0.85</v>
      </c>
    </row>
    <row r="22847" spans="1:6">
      <c r="A22847">
        <v>22845</v>
      </c>
      <c r="B22847" t="s">
        <v>15</v>
      </c>
      <c r="C22847" t="s">
        <v>3938</v>
      </c>
      <c r="D22847">
        <v>0.90592455787593</v>
      </c>
      <c r="E22847">
        <v>0.91</v>
      </c>
      <c r="F22847">
        <f t="shared" si="356"/>
        <v>0.91</v>
      </c>
    </row>
    <row r="22848" spans="1:6">
      <c r="A22848">
        <v>22846</v>
      </c>
      <c r="B22848" t="s">
        <v>15</v>
      </c>
      <c r="C22848" t="s">
        <v>3939</v>
      </c>
      <c r="D22848">
        <v>0.906197616899363</v>
      </c>
      <c r="E22848">
        <v>0.91</v>
      </c>
      <c r="F22848">
        <f t="shared" si="356"/>
        <v>0.91</v>
      </c>
    </row>
    <row r="22849" spans="1:6">
      <c r="A22849">
        <v>22847</v>
      </c>
      <c r="B22849" t="s">
        <v>15</v>
      </c>
      <c r="C22849" t="s">
        <v>3940</v>
      </c>
      <c r="D22849">
        <v>0.887679482769794</v>
      </c>
      <c r="E22849">
        <v>0.89</v>
      </c>
      <c r="F22849">
        <f t="shared" si="356"/>
        <v>0.89</v>
      </c>
    </row>
    <row r="22850" spans="1:6">
      <c r="A22850">
        <v>22848</v>
      </c>
      <c r="B22850" t="s">
        <v>15</v>
      </c>
      <c r="C22850" t="s">
        <v>3941</v>
      </c>
      <c r="D22850">
        <v>0.825950967921204</v>
      </c>
      <c r="E22850">
        <v>0.83</v>
      </c>
      <c r="F22850">
        <f t="shared" si="356"/>
        <v>0.83</v>
      </c>
    </row>
    <row r="22851" spans="1:6">
      <c r="A22851">
        <v>22849</v>
      </c>
      <c r="B22851" t="s">
        <v>15</v>
      </c>
      <c r="C22851" t="s">
        <v>3942</v>
      </c>
      <c r="D22851">
        <v>0.843900044257795</v>
      </c>
      <c r="E22851">
        <v>0.84</v>
      </c>
      <c r="F22851">
        <f t="shared" si="356"/>
        <v>0.84</v>
      </c>
    </row>
    <row r="22852" spans="1:6">
      <c r="A22852">
        <v>22850</v>
      </c>
      <c r="B22852" t="s">
        <v>15</v>
      </c>
      <c r="C22852" t="s">
        <v>3943</v>
      </c>
      <c r="D22852">
        <v>0.873834137173594</v>
      </c>
      <c r="E22852">
        <v>0.87</v>
      </c>
      <c r="F22852">
        <f t="shared" si="356"/>
        <v>0.87</v>
      </c>
    </row>
    <row r="22853" spans="1:6">
      <c r="A22853">
        <v>22851</v>
      </c>
      <c r="B22853" t="s">
        <v>15</v>
      </c>
      <c r="C22853" t="s">
        <v>3944</v>
      </c>
      <c r="D22853">
        <v>0.844901749638156</v>
      </c>
      <c r="E22853">
        <v>0.84</v>
      </c>
      <c r="F22853">
        <f t="shared" si="356"/>
        <v>0.84</v>
      </c>
    </row>
    <row r="22854" spans="1:6">
      <c r="A22854">
        <v>22852</v>
      </c>
      <c r="B22854" t="s">
        <v>15</v>
      </c>
      <c r="C22854" t="s">
        <v>3945</v>
      </c>
      <c r="D22854">
        <v>0.812551440681094</v>
      </c>
      <c r="E22854">
        <v>0.81</v>
      </c>
      <c r="F22854">
        <f t="shared" ref="F22854:F22917" si="357">ROUND(D22854,2)</f>
        <v>0.81</v>
      </c>
    </row>
    <row r="22855" spans="1:6">
      <c r="A22855">
        <v>22853</v>
      </c>
      <c r="B22855" t="s">
        <v>15</v>
      </c>
      <c r="C22855" t="s">
        <v>3946</v>
      </c>
      <c r="D22855">
        <v>0.868439461797547</v>
      </c>
      <c r="E22855">
        <v>0.87</v>
      </c>
      <c r="F22855">
        <f t="shared" si="357"/>
        <v>0.87</v>
      </c>
    </row>
    <row r="22856" spans="1:6">
      <c r="A22856">
        <v>22854</v>
      </c>
      <c r="B22856" t="s">
        <v>15</v>
      </c>
      <c r="C22856" t="s">
        <v>3947</v>
      </c>
      <c r="D22856">
        <v>0.88446382179869</v>
      </c>
      <c r="E22856">
        <v>0.88</v>
      </c>
      <c r="F22856">
        <f t="shared" si="357"/>
        <v>0.88</v>
      </c>
    </row>
    <row r="22857" spans="1:6">
      <c r="A22857">
        <v>22855</v>
      </c>
      <c r="B22857" t="s">
        <v>15</v>
      </c>
      <c r="C22857" t="s">
        <v>3948</v>
      </c>
      <c r="D22857">
        <v>0.89169744038307</v>
      </c>
      <c r="E22857">
        <v>0.89</v>
      </c>
      <c r="F22857">
        <f t="shared" si="357"/>
        <v>0.89</v>
      </c>
    </row>
    <row r="22858" spans="1:6">
      <c r="A22858">
        <v>22856</v>
      </c>
      <c r="B22858" t="s">
        <v>15</v>
      </c>
      <c r="C22858" t="s">
        <v>3928</v>
      </c>
      <c r="D22858">
        <v>0.885773557560672</v>
      </c>
      <c r="E22858">
        <v>0.89</v>
      </c>
      <c r="F22858">
        <f t="shared" si="357"/>
        <v>0.89</v>
      </c>
    </row>
    <row r="22859" spans="1:6">
      <c r="A22859">
        <v>22857</v>
      </c>
      <c r="B22859" t="s">
        <v>15</v>
      </c>
      <c r="C22859" t="s">
        <v>3949</v>
      </c>
      <c r="D22859">
        <v>0.921730192745015</v>
      </c>
      <c r="E22859">
        <v>0.92</v>
      </c>
      <c r="F22859">
        <f t="shared" si="357"/>
        <v>0.92</v>
      </c>
    </row>
    <row r="22860" spans="1:6">
      <c r="A22860">
        <v>22858</v>
      </c>
      <c r="B22860" t="s">
        <v>15</v>
      </c>
      <c r="C22860" t="s">
        <v>10</v>
      </c>
      <c r="D22860">
        <v>0.628569290304408</v>
      </c>
      <c r="E22860">
        <v>0.63</v>
      </c>
      <c r="F22860">
        <f t="shared" si="357"/>
        <v>0.63</v>
      </c>
    </row>
    <row r="22861" spans="1:6">
      <c r="A22861">
        <v>22859</v>
      </c>
      <c r="B22861" t="s">
        <v>15</v>
      </c>
      <c r="C22861" t="s">
        <v>3950</v>
      </c>
      <c r="D22861">
        <v>0.465056001825605</v>
      </c>
      <c r="E22861">
        <v>0.47</v>
      </c>
      <c r="F22861">
        <f t="shared" si="357"/>
        <v>0.47</v>
      </c>
    </row>
    <row r="22862" spans="1:6">
      <c r="A22862">
        <v>22860</v>
      </c>
      <c r="B22862" t="s">
        <v>15</v>
      </c>
      <c r="C22862" t="s">
        <v>1557</v>
      </c>
      <c r="D22862">
        <v>0.66680896522623</v>
      </c>
      <c r="E22862">
        <v>0.67</v>
      </c>
      <c r="F22862">
        <f t="shared" si="357"/>
        <v>0.67</v>
      </c>
    </row>
    <row r="22863" spans="1:6">
      <c r="A22863">
        <v>22861</v>
      </c>
      <c r="B22863" t="s">
        <v>15</v>
      </c>
      <c r="C22863" t="s">
        <v>3951</v>
      </c>
      <c r="D22863">
        <v>0.900200326159633</v>
      </c>
      <c r="E22863">
        <v>0.9</v>
      </c>
      <c r="F22863">
        <f t="shared" si="357"/>
        <v>0.9</v>
      </c>
    </row>
    <row r="22864" spans="1:6">
      <c r="A22864">
        <v>22862</v>
      </c>
      <c r="B22864" t="s">
        <v>15</v>
      </c>
      <c r="C22864" t="s">
        <v>3952</v>
      </c>
      <c r="D22864">
        <v>0.863007892631382</v>
      </c>
      <c r="E22864">
        <v>0.86</v>
      </c>
      <c r="F22864">
        <f t="shared" si="357"/>
        <v>0.86</v>
      </c>
    </row>
    <row r="22865" spans="1:6">
      <c r="A22865">
        <v>22863</v>
      </c>
      <c r="B22865" t="s">
        <v>15</v>
      </c>
      <c r="C22865" t="s">
        <v>10</v>
      </c>
      <c r="D22865">
        <v>0.628569290304408</v>
      </c>
      <c r="E22865">
        <v>0.63</v>
      </c>
      <c r="F22865">
        <f t="shared" si="357"/>
        <v>0.63</v>
      </c>
    </row>
    <row r="22866" spans="1:6">
      <c r="A22866">
        <v>22864</v>
      </c>
      <c r="B22866" t="s">
        <v>15</v>
      </c>
      <c r="C22866" t="s">
        <v>3953</v>
      </c>
      <c r="D22866">
        <v>0.411741093567774</v>
      </c>
      <c r="E22866">
        <v>0.41</v>
      </c>
      <c r="F22866">
        <f t="shared" si="357"/>
        <v>0.41</v>
      </c>
    </row>
    <row r="22867" spans="1:6">
      <c r="A22867">
        <v>22865</v>
      </c>
      <c r="B22867" t="s">
        <v>15</v>
      </c>
      <c r="C22867" t="s">
        <v>3954</v>
      </c>
      <c r="D22867">
        <v>0.82210635923613</v>
      </c>
      <c r="E22867">
        <v>0.82</v>
      </c>
      <c r="F22867">
        <f t="shared" si="357"/>
        <v>0.82</v>
      </c>
    </row>
    <row r="22868" spans="1:6">
      <c r="A22868">
        <v>22866</v>
      </c>
      <c r="B22868" t="s">
        <v>15</v>
      </c>
      <c r="C22868" t="s">
        <v>3955</v>
      </c>
      <c r="D22868">
        <v>0.743832915335941</v>
      </c>
      <c r="E22868">
        <v>0.74</v>
      </c>
      <c r="F22868">
        <f t="shared" si="357"/>
        <v>0.74</v>
      </c>
    </row>
    <row r="22869" spans="1:6">
      <c r="A22869">
        <v>22867</v>
      </c>
      <c r="B22869" t="s">
        <v>15</v>
      </c>
      <c r="C22869" t="s">
        <v>3956</v>
      </c>
      <c r="D22869">
        <v>0.833852842789989</v>
      </c>
      <c r="E22869">
        <v>0.83</v>
      </c>
      <c r="F22869">
        <f t="shared" si="357"/>
        <v>0.83</v>
      </c>
    </row>
    <row r="22870" spans="1:6">
      <c r="A22870">
        <v>22868</v>
      </c>
      <c r="B22870" t="s">
        <v>15</v>
      </c>
      <c r="C22870" t="s">
        <v>3957</v>
      </c>
      <c r="D22870">
        <v>0.882295644606167</v>
      </c>
      <c r="E22870">
        <v>0.88</v>
      </c>
      <c r="F22870">
        <f t="shared" si="357"/>
        <v>0.88</v>
      </c>
    </row>
    <row r="22871" spans="1:6">
      <c r="A22871">
        <v>22869</v>
      </c>
      <c r="B22871" t="s">
        <v>15</v>
      </c>
      <c r="C22871" t="s">
        <v>3958</v>
      </c>
      <c r="D22871">
        <v>0.899725796832546</v>
      </c>
      <c r="E22871">
        <v>0.9</v>
      </c>
      <c r="F22871">
        <f t="shared" si="357"/>
        <v>0.9</v>
      </c>
    </row>
    <row r="22872" spans="1:6">
      <c r="A22872">
        <v>22870</v>
      </c>
      <c r="B22872" t="s">
        <v>15</v>
      </c>
      <c r="C22872" t="s">
        <v>3959</v>
      </c>
      <c r="D22872">
        <v>0.860541412463818</v>
      </c>
      <c r="E22872">
        <v>0.86</v>
      </c>
      <c r="F22872">
        <f t="shared" si="357"/>
        <v>0.86</v>
      </c>
    </row>
    <row r="22873" spans="1:6">
      <c r="A22873">
        <v>22871</v>
      </c>
      <c r="B22873" t="s">
        <v>15</v>
      </c>
      <c r="C22873" t="s">
        <v>3960</v>
      </c>
      <c r="D22873">
        <v>0.892710773666391</v>
      </c>
      <c r="E22873">
        <v>0.89</v>
      </c>
      <c r="F22873">
        <f t="shared" si="357"/>
        <v>0.89</v>
      </c>
    </row>
    <row r="22874" spans="1:6">
      <c r="A22874">
        <v>22872</v>
      </c>
      <c r="B22874" t="s">
        <v>15</v>
      </c>
      <c r="C22874" t="s">
        <v>3961</v>
      </c>
      <c r="D22874">
        <v>0.703596334000242</v>
      </c>
      <c r="E22874">
        <v>0.7</v>
      </c>
      <c r="F22874">
        <f t="shared" si="357"/>
        <v>0.7</v>
      </c>
    </row>
    <row r="22875" spans="1:6">
      <c r="A22875">
        <v>22873</v>
      </c>
      <c r="B22875" t="s">
        <v>15</v>
      </c>
      <c r="C22875" t="s">
        <v>3962</v>
      </c>
      <c r="D22875">
        <v>0.915528876381899</v>
      </c>
      <c r="E22875">
        <v>0.92</v>
      </c>
      <c r="F22875">
        <f t="shared" si="357"/>
        <v>0.92</v>
      </c>
    </row>
    <row r="22876" spans="1:6">
      <c r="A22876">
        <v>22874</v>
      </c>
      <c r="B22876" t="s">
        <v>15</v>
      </c>
      <c r="C22876" t="s">
        <v>3963</v>
      </c>
      <c r="D22876">
        <v>0.896068128030568</v>
      </c>
      <c r="E22876">
        <v>0.9</v>
      </c>
      <c r="F22876">
        <f t="shared" si="357"/>
        <v>0.9</v>
      </c>
    </row>
    <row r="22877" spans="1:6">
      <c r="A22877">
        <v>22875</v>
      </c>
      <c r="B22877" t="s">
        <v>15</v>
      </c>
      <c r="C22877" t="s">
        <v>3930</v>
      </c>
      <c r="D22877">
        <v>0.905662865703741</v>
      </c>
      <c r="E22877">
        <v>0.91</v>
      </c>
      <c r="F22877">
        <f t="shared" si="357"/>
        <v>0.91</v>
      </c>
    </row>
    <row r="22878" spans="1:6">
      <c r="A22878">
        <v>22876</v>
      </c>
      <c r="B22878" t="s">
        <v>15</v>
      </c>
      <c r="C22878" t="s">
        <v>3931</v>
      </c>
      <c r="D22878">
        <v>0.665904909115799</v>
      </c>
      <c r="E22878">
        <v>0.67</v>
      </c>
      <c r="F22878">
        <f t="shared" si="357"/>
        <v>0.67</v>
      </c>
    </row>
    <row r="22879" spans="1:6">
      <c r="A22879">
        <v>22877</v>
      </c>
      <c r="B22879" t="s">
        <v>15</v>
      </c>
      <c r="C22879" t="s">
        <v>3964</v>
      </c>
      <c r="D22879">
        <v>0.882695534430837</v>
      </c>
      <c r="E22879">
        <v>0.88</v>
      </c>
      <c r="F22879">
        <f t="shared" si="357"/>
        <v>0.88</v>
      </c>
    </row>
    <row r="22880" spans="1:6">
      <c r="A22880">
        <v>22878</v>
      </c>
      <c r="B22880" t="s">
        <v>15</v>
      </c>
      <c r="C22880" t="s">
        <v>3965</v>
      </c>
      <c r="D22880">
        <v>0.87240733979524</v>
      </c>
      <c r="E22880">
        <v>0.87</v>
      </c>
      <c r="F22880">
        <f t="shared" si="357"/>
        <v>0.87</v>
      </c>
    </row>
    <row r="22881" spans="1:6">
      <c r="A22881">
        <v>22879</v>
      </c>
      <c r="B22881" t="s">
        <v>15</v>
      </c>
      <c r="C22881" t="s">
        <v>3966</v>
      </c>
      <c r="D22881">
        <v>0.925946940254381</v>
      </c>
      <c r="E22881">
        <v>0.93</v>
      </c>
      <c r="F22881">
        <f t="shared" si="357"/>
        <v>0.93</v>
      </c>
    </row>
    <row r="22882" spans="1:6">
      <c r="A22882">
        <v>22880</v>
      </c>
      <c r="B22882" t="s">
        <v>15</v>
      </c>
      <c r="C22882" t="s">
        <v>3967</v>
      </c>
      <c r="D22882">
        <v>0.793387126676767</v>
      </c>
      <c r="E22882">
        <v>0.79</v>
      </c>
      <c r="F22882">
        <f t="shared" si="357"/>
        <v>0.79</v>
      </c>
    </row>
    <row r="22883" spans="1:6">
      <c r="A22883">
        <v>22881</v>
      </c>
      <c r="B22883" t="s">
        <v>15</v>
      </c>
      <c r="C22883" t="s">
        <v>3968</v>
      </c>
      <c r="D22883">
        <v>0.829837509688509</v>
      </c>
      <c r="E22883">
        <v>0.83</v>
      </c>
      <c r="F22883">
        <f t="shared" si="357"/>
        <v>0.83</v>
      </c>
    </row>
    <row r="22884" spans="1:6">
      <c r="A22884">
        <v>22882</v>
      </c>
      <c r="B22884" t="s">
        <v>15</v>
      </c>
      <c r="C22884" t="s">
        <v>3969</v>
      </c>
      <c r="D22884">
        <v>0.901371864277707</v>
      </c>
      <c r="E22884">
        <v>0.9</v>
      </c>
      <c r="F22884">
        <f t="shared" si="357"/>
        <v>0.9</v>
      </c>
    </row>
    <row r="22885" spans="1:6">
      <c r="A22885">
        <v>22883</v>
      </c>
      <c r="B22885" t="s">
        <v>15</v>
      </c>
      <c r="C22885" t="s">
        <v>3970</v>
      </c>
      <c r="D22885">
        <v>0.91785774212637</v>
      </c>
      <c r="E22885">
        <v>0.92</v>
      </c>
      <c r="F22885">
        <f t="shared" si="357"/>
        <v>0.92</v>
      </c>
    </row>
    <row r="22886" spans="1:6">
      <c r="A22886">
        <v>22884</v>
      </c>
      <c r="B22886" t="s">
        <v>15</v>
      </c>
      <c r="C22886" t="s">
        <v>3971</v>
      </c>
      <c r="D22886">
        <v>0.800684987167238</v>
      </c>
      <c r="E22886">
        <v>0.8</v>
      </c>
      <c r="F22886">
        <f t="shared" si="357"/>
        <v>0.8</v>
      </c>
    </row>
    <row r="22887" spans="1:6">
      <c r="A22887">
        <v>22885</v>
      </c>
      <c r="B22887" t="s">
        <v>15</v>
      </c>
      <c r="C22887" t="s">
        <v>3972</v>
      </c>
      <c r="D22887">
        <v>0.898488981644188</v>
      </c>
      <c r="E22887">
        <v>0.9</v>
      </c>
      <c r="F22887">
        <f t="shared" si="357"/>
        <v>0.9</v>
      </c>
    </row>
    <row r="22888" spans="1:6">
      <c r="A22888">
        <v>22886</v>
      </c>
      <c r="B22888" t="s">
        <v>15</v>
      </c>
      <c r="C22888" t="s">
        <v>3973</v>
      </c>
      <c r="D22888">
        <v>0.809245676477059</v>
      </c>
      <c r="E22888">
        <v>0.81</v>
      </c>
      <c r="F22888">
        <f t="shared" si="357"/>
        <v>0.81</v>
      </c>
    </row>
    <row r="22889" spans="1:6">
      <c r="A22889">
        <v>22887</v>
      </c>
      <c r="B22889" t="s">
        <v>15</v>
      </c>
      <c r="C22889" t="s">
        <v>3974</v>
      </c>
      <c r="D22889">
        <v>0.79588022852971</v>
      </c>
      <c r="E22889">
        <v>0.8</v>
      </c>
      <c r="F22889">
        <f t="shared" si="357"/>
        <v>0.8</v>
      </c>
    </row>
    <row r="22890" spans="1:6">
      <c r="A22890">
        <v>22888</v>
      </c>
      <c r="B22890" t="s">
        <v>15</v>
      </c>
      <c r="C22890" t="s">
        <v>3975</v>
      </c>
      <c r="D22890">
        <v>0.855171229876008</v>
      </c>
      <c r="E22890">
        <v>0.86</v>
      </c>
      <c r="F22890">
        <f t="shared" si="357"/>
        <v>0.86</v>
      </c>
    </row>
    <row r="22891" spans="1:6">
      <c r="A22891">
        <v>22889</v>
      </c>
      <c r="B22891" t="s">
        <v>15</v>
      </c>
      <c r="C22891" t="s">
        <v>3976</v>
      </c>
      <c r="D22891">
        <v>0.606868883753358</v>
      </c>
      <c r="E22891">
        <v>0.61</v>
      </c>
      <c r="F22891">
        <f t="shared" si="357"/>
        <v>0.61</v>
      </c>
    </row>
    <row r="22892" spans="1:6">
      <c r="A22892">
        <v>22890</v>
      </c>
      <c r="B22892" t="s">
        <v>15</v>
      </c>
      <c r="C22892" t="s">
        <v>3977</v>
      </c>
      <c r="D22892">
        <v>0.914208901632353</v>
      </c>
      <c r="E22892">
        <v>0.91</v>
      </c>
      <c r="F22892">
        <f t="shared" si="357"/>
        <v>0.91</v>
      </c>
    </row>
    <row r="22893" spans="1:6">
      <c r="A22893">
        <v>22891</v>
      </c>
      <c r="B22893" t="s">
        <v>15</v>
      </c>
      <c r="C22893" t="s">
        <v>3978</v>
      </c>
      <c r="D22893">
        <v>0.706919483141783</v>
      </c>
      <c r="E22893">
        <v>0.71</v>
      </c>
      <c r="F22893">
        <f t="shared" si="357"/>
        <v>0.71</v>
      </c>
    </row>
    <row r="22894" spans="1:6">
      <c r="A22894">
        <v>22892</v>
      </c>
      <c r="B22894" t="s">
        <v>15</v>
      </c>
      <c r="C22894" t="s">
        <v>3979</v>
      </c>
      <c r="D22894">
        <v>0.923263343868978</v>
      </c>
      <c r="E22894">
        <v>0.92</v>
      </c>
      <c r="F22894">
        <f t="shared" si="357"/>
        <v>0.92</v>
      </c>
    </row>
    <row r="22895" spans="1:6">
      <c r="A22895">
        <v>22893</v>
      </c>
      <c r="B22895" t="s">
        <v>15</v>
      </c>
      <c r="C22895" t="s">
        <v>3980</v>
      </c>
      <c r="D22895">
        <v>0.705723152793588</v>
      </c>
      <c r="E22895">
        <v>0.71</v>
      </c>
      <c r="F22895">
        <f t="shared" si="357"/>
        <v>0.71</v>
      </c>
    </row>
    <row r="22896" spans="1:6">
      <c r="A22896">
        <v>22894</v>
      </c>
      <c r="B22896" t="s">
        <v>15</v>
      </c>
      <c r="C22896" t="s">
        <v>3981</v>
      </c>
      <c r="D22896">
        <v>0.928276136213586</v>
      </c>
      <c r="E22896">
        <v>0.93</v>
      </c>
      <c r="F22896">
        <f t="shared" si="357"/>
        <v>0.93</v>
      </c>
    </row>
    <row r="22897" spans="1:6">
      <c r="A22897">
        <v>22895</v>
      </c>
      <c r="B22897" t="s">
        <v>15</v>
      </c>
      <c r="C22897" t="s">
        <v>3980</v>
      </c>
      <c r="D22897">
        <v>0.705723152793588</v>
      </c>
      <c r="E22897">
        <v>0.71</v>
      </c>
      <c r="F22897">
        <f t="shared" si="357"/>
        <v>0.71</v>
      </c>
    </row>
    <row r="22898" spans="1:6">
      <c r="A22898">
        <v>22896</v>
      </c>
      <c r="B22898" t="s">
        <v>15</v>
      </c>
      <c r="C22898" t="s">
        <v>3982</v>
      </c>
      <c r="D22898">
        <v>0.276358464327864</v>
      </c>
      <c r="E22898">
        <v>0.28</v>
      </c>
      <c r="F22898">
        <f t="shared" si="357"/>
        <v>0.28</v>
      </c>
    </row>
    <row r="22899" spans="1:6">
      <c r="A22899">
        <v>22897</v>
      </c>
      <c r="B22899" t="s">
        <v>15</v>
      </c>
      <c r="C22899" t="s">
        <v>3983</v>
      </c>
      <c r="D22899">
        <v>0.787790234403985</v>
      </c>
      <c r="E22899">
        <v>0.79</v>
      </c>
      <c r="F22899">
        <f t="shared" si="357"/>
        <v>0.79</v>
      </c>
    </row>
    <row r="22900" spans="1:6">
      <c r="A22900">
        <v>22898</v>
      </c>
      <c r="B22900" t="s">
        <v>15</v>
      </c>
      <c r="C22900" t="s">
        <v>3984</v>
      </c>
      <c r="D22900">
        <v>0.868491863192376</v>
      </c>
      <c r="E22900">
        <v>0.87</v>
      </c>
      <c r="F22900">
        <f t="shared" si="357"/>
        <v>0.87</v>
      </c>
    </row>
    <row r="22901" spans="1:6">
      <c r="A22901">
        <v>22899</v>
      </c>
      <c r="B22901" t="s">
        <v>15</v>
      </c>
      <c r="C22901" t="s">
        <v>3985</v>
      </c>
      <c r="D22901">
        <v>0.889263193454144</v>
      </c>
      <c r="E22901">
        <v>0.89</v>
      </c>
      <c r="F22901">
        <f t="shared" si="357"/>
        <v>0.89</v>
      </c>
    </row>
    <row r="22902" spans="1:6">
      <c r="A22902">
        <v>22900</v>
      </c>
      <c r="B22902" t="s">
        <v>15</v>
      </c>
      <c r="C22902" t="s">
        <v>3986</v>
      </c>
      <c r="D22902">
        <v>0.509763083961631</v>
      </c>
      <c r="E22902">
        <v>0.51</v>
      </c>
      <c r="F22902">
        <f t="shared" si="357"/>
        <v>0.51</v>
      </c>
    </row>
    <row r="22903" spans="1:6">
      <c r="A22903">
        <v>22901</v>
      </c>
      <c r="B22903" t="s">
        <v>15</v>
      </c>
      <c r="C22903" t="s">
        <v>3987</v>
      </c>
      <c r="D22903">
        <v>0.883387561298385</v>
      </c>
      <c r="E22903">
        <v>0.88</v>
      </c>
      <c r="F22903">
        <f t="shared" si="357"/>
        <v>0.88</v>
      </c>
    </row>
    <row r="22904" spans="1:6">
      <c r="A22904">
        <v>22902</v>
      </c>
      <c r="B22904" t="s">
        <v>15</v>
      </c>
      <c r="C22904" t="s">
        <v>3988</v>
      </c>
      <c r="D22904">
        <v>0.830029576739257</v>
      </c>
      <c r="E22904">
        <v>0.83</v>
      </c>
      <c r="F22904">
        <f t="shared" si="357"/>
        <v>0.83</v>
      </c>
    </row>
    <row r="22905" spans="1:6">
      <c r="A22905">
        <v>22903</v>
      </c>
      <c r="B22905" t="s">
        <v>15</v>
      </c>
      <c r="C22905" t="s">
        <v>3989</v>
      </c>
      <c r="D22905">
        <v>0.878045812968129</v>
      </c>
      <c r="E22905">
        <v>0.88</v>
      </c>
      <c r="F22905">
        <f t="shared" si="357"/>
        <v>0.88</v>
      </c>
    </row>
    <row r="22906" spans="1:6">
      <c r="A22906">
        <v>22904</v>
      </c>
      <c r="B22906" t="s">
        <v>15</v>
      </c>
      <c r="C22906" t="s">
        <v>3990</v>
      </c>
      <c r="D22906">
        <v>0.831485812560315</v>
      </c>
      <c r="E22906">
        <v>0.83</v>
      </c>
      <c r="F22906">
        <f t="shared" si="357"/>
        <v>0.83</v>
      </c>
    </row>
    <row r="22907" spans="1:6">
      <c r="A22907">
        <v>22905</v>
      </c>
      <c r="B22907" t="s">
        <v>15</v>
      </c>
      <c r="C22907" t="s">
        <v>3991</v>
      </c>
      <c r="D22907">
        <v>0.61786733996872</v>
      </c>
      <c r="E22907">
        <v>0.62</v>
      </c>
      <c r="F22907">
        <f t="shared" si="357"/>
        <v>0.62</v>
      </c>
    </row>
    <row r="22908" spans="1:6">
      <c r="A22908">
        <v>22906</v>
      </c>
      <c r="B22908" t="s">
        <v>15</v>
      </c>
      <c r="C22908" t="s">
        <v>3992</v>
      </c>
      <c r="D22908">
        <v>0.866571581056894</v>
      </c>
      <c r="E22908">
        <v>0.87</v>
      </c>
      <c r="F22908">
        <f t="shared" si="357"/>
        <v>0.87</v>
      </c>
    </row>
    <row r="22909" spans="1:6">
      <c r="A22909">
        <v>22907</v>
      </c>
      <c r="B22909" t="s">
        <v>15</v>
      </c>
      <c r="C22909" t="s">
        <v>3993</v>
      </c>
      <c r="D22909">
        <v>0.718422776364067</v>
      </c>
      <c r="E22909">
        <v>0.72</v>
      </c>
      <c r="F22909">
        <f t="shared" si="357"/>
        <v>0.72</v>
      </c>
    </row>
    <row r="22910" spans="1:6">
      <c r="A22910">
        <v>22908</v>
      </c>
      <c r="B22910" t="s">
        <v>15</v>
      </c>
      <c r="C22910" t="s">
        <v>3994</v>
      </c>
      <c r="D22910">
        <v>0.906417495560987</v>
      </c>
      <c r="E22910">
        <v>0.91</v>
      </c>
      <c r="F22910">
        <f t="shared" si="357"/>
        <v>0.91</v>
      </c>
    </row>
    <row r="22911" spans="1:6">
      <c r="A22911">
        <v>22909</v>
      </c>
      <c r="B22911" t="s">
        <v>15</v>
      </c>
      <c r="C22911" t="s">
        <v>3995</v>
      </c>
      <c r="D22911">
        <v>0.770888748745334</v>
      </c>
      <c r="E22911">
        <v>0.77</v>
      </c>
      <c r="F22911">
        <f t="shared" si="357"/>
        <v>0.77</v>
      </c>
    </row>
    <row r="22912" spans="1:6">
      <c r="A22912">
        <v>22910</v>
      </c>
      <c r="B22912" t="s">
        <v>15</v>
      </c>
      <c r="C22912" t="s">
        <v>3996</v>
      </c>
      <c r="D22912">
        <v>0.462302606127299</v>
      </c>
      <c r="E22912">
        <v>0.46</v>
      </c>
      <c r="F22912">
        <f t="shared" si="357"/>
        <v>0.46</v>
      </c>
    </row>
    <row r="22913" spans="1:6">
      <c r="A22913">
        <v>22911</v>
      </c>
      <c r="B22913" t="s">
        <v>15</v>
      </c>
      <c r="C22913" t="s">
        <v>3997</v>
      </c>
      <c r="D22913">
        <v>0.91245119350483</v>
      </c>
      <c r="E22913">
        <v>0.91</v>
      </c>
      <c r="F22913">
        <f t="shared" si="357"/>
        <v>0.91</v>
      </c>
    </row>
    <row r="22914" spans="1:6">
      <c r="A22914">
        <v>22912</v>
      </c>
      <c r="B22914" t="s">
        <v>15</v>
      </c>
      <c r="C22914" t="s">
        <v>3998</v>
      </c>
      <c r="D22914">
        <v>0.890280030245403</v>
      </c>
      <c r="E22914">
        <v>0.89</v>
      </c>
      <c r="F22914">
        <f t="shared" si="357"/>
        <v>0.89</v>
      </c>
    </row>
    <row r="22915" spans="1:6">
      <c r="A22915">
        <v>22913</v>
      </c>
      <c r="B22915" t="s">
        <v>15</v>
      </c>
      <c r="C22915" t="s">
        <v>3999</v>
      </c>
      <c r="D22915">
        <v>0.836481411826965</v>
      </c>
      <c r="E22915">
        <v>0.84</v>
      </c>
      <c r="F22915">
        <f t="shared" si="357"/>
        <v>0.84</v>
      </c>
    </row>
    <row r="22916" spans="1:6">
      <c r="A22916">
        <v>22914</v>
      </c>
      <c r="B22916" t="s">
        <v>15</v>
      </c>
      <c r="C22916" t="s">
        <v>4000</v>
      </c>
      <c r="D22916">
        <v>0.77119315292372</v>
      </c>
      <c r="E22916">
        <v>0.77</v>
      </c>
      <c r="F22916">
        <f t="shared" si="357"/>
        <v>0.77</v>
      </c>
    </row>
    <row r="22917" spans="1:6">
      <c r="A22917">
        <v>22915</v>
      </c>
      <c r="B22917" t="s">
        <v>15</v>
      </c>
      <c r="C22917" t="s">
        <v>4001</v>
      </c>
      <c r="D22917">
        <v>0.893631326832545</v>
      </c>
      <c r="E22917">
        <v>0.89</v>
      </c>
      <c r="F22917">
        <f t="shared" si="357"/>
        <v>0.89</v>
      </c>
    </row>
    <row r="22918" spans="1:6">
      <c r="A22918">
        <v>22916</v>
      </c>
      <c r="B22918" t="s">
        <v>15</v>
      </c>
      <c r="C22918" t="s">
        <v>4002</v>
      </c>
      <c r="D22918">
        <v>0.861105897928031</v>
      </c>
      <c r="E22918">
        <v>0.86</v>
      </c>
      <c r="F22918">
        <f t="shared" ref="F22918:F22981" si="358">ROUND(D22918,2)</f>
        <v>0.86</v>
      </c>
    </row>
    <row r="22919" spans="1:6">
      <c r="A22919">
        <v>22917</v>
      </c>
      <c r="B22919" t="s">
        <v>15</v>
      </c>
      <c r="C22919" t="s">
        <v>4003</v>
      </c>
      <c r="D22919">
        <v>0.717937946936968</v>
      </c>
      <c r="E22919">
        <v>0.72</v>
      </c>
      <c r="F22919">
        <f t="shared" si="358"/>
        <v>0.72</v>
      </c>
    </row>
    <row r="22920" spans="1:6">
      <c r="A22920">
        <v>22918</v>
      </c>
      <c r="B22920" t="s">
        <v>15</v>
      </c>
      <c r="C22920" t="s">
        <v>4004</v>
      </c>
      <c r="D22920">
        <v>0.905088704500981</v>
      </c>
      <c r="E22920">
        <v>0.91</v>
      </c>
      <c r="F22920">
        <f t="shared" si="358"/>
        <v>0.91</v>
      </c>
    </row>
    <row r="22921" spans="1:6">
      <c r="A22921">
        <v>22919</v>
      </c>
      <c r="B22921" t="s">
        <v>15</v>
      </c>
      <c r="C22921" t="s">
        <v>4005</v>
      </c>
      <c r="D22921">
        <v>0.810992804259568</v>
      </c>
      <c r="E22921">
        <v>0.81</v>
      </c>
      <c r="F22921">
        <f t="shared" si="358"/>
        <v>0.81</v>
      </c>
    </row>
    <row r="22922" spans="1:6">
      <c r="A22922">
        <v>22920</v>
      </c>
      <c r="B22922" t="s">
        <v>15</v>
      </c>
      <c r="C22922" t="s">
        <v>4006</v>
      </c>
      <c r="D22922">
        <v>0.903608616360729</v>
      </c>
      <c r="E22922">
        <v>0.9</v>
      </c>
      <c r="F22922">
        <f t="shared" si="358"/>
        <v>0.9</v>
      </c>
    </row>
    <row r="22923" spans="1:6">
      <c r="A22923">
        <v>22921</v>
      </c>
      <c r="B22923" t="s">
        <v>15</v>
      </c>
      <c r="C22923" t="s">
        <v>4007</v>
      </c>
      <c r="D22923">
        <v>0.836932017142299</v>
      </c>
      <c r="E22923">
        <v>0.84</v>
      </c>
      <c r="F22923">
        <f t="shared" si="358"/>
        <v>0.84</v>
      </c>
    </row>
    <row r="22924" spans="1:6">
      <c r="A22924">
        <v>22922</v>
      </c>
      <c r="B22924" t="s">
        <v>15</v>
      </c>
      <c r="C22924" t="s">
        <v>4008</v>
      </c>
      <c r="D22924">
        <v>0.898539146257665</v>
      </c>
      <c r="E22924">
        <v>0.9</v>
      </c>
      <c r="F22924">
        <f t="shared" si="358"/>
        <v>0.9</v>
      </c>
    </row>
    <row r="22925" spans="1:6">
      <c r="A22925">
        <v>22923</v>
      </c>
      <c r="B22925" t="s">
        <v>15</v>
      </c>
      <c r="C22925" t="s">
        <v>4009</v>
      </c>
      <c r="D22925">
        <v>0.6678155678408</v>
      </c>
      <c r="E22925">
        <v>0.67</v>
      </c>
      <c r="F22925">
        <f t="shared" si="358"/>
        <v>0.67</v>
      </c>
    </row>
    <row r="22926" spans="1:6">
      <c r="A22926">
        <v>22924</v>
      </c>
      <c r="B22926" t="s">
        <v>15</v>
      </c>
      <c r="C22926" t="s">
        <v>4010</v>
      </c>
      <c r="D22926">
        <v>0.933811593047739</v>
      </c>
      <c r="E22926">
        <v>0.93</v>
      </c>
      <c r="F22926">
        <f t="shared" si="358"/>
        <v>0.93</v>
      </c>
    </row>
    <row r="22927" spans="1:6">
      <c r="A22927">
        <v>22925</v>
      </c>
      <c r="B22927" t="s">
        <v>15</v>
      </c>
      <c r="C22927" t="s">
        <v>4011</v>
      </c>
      <c r="D22927">
        <v>0.104957386517301</v>
      </c>
      <c r="E22927">
        <v>0.1</v>
      </c>
      <c r="F22927">
        <f t="shared" si="358"/>
        <v>0.1</v>
      </c>
    </row>
    <row r="22928" spans="1:6">
      <c r="A22928">
        <v>22926</v>
      </c>
      <c r="B22928" t="s">
        <v>15</v>
      </c>
      <c r="C22928" t="s">
        <v>4012</v>
      </c>
      <c r="D22928">
        <v>0.895167018724788</v>
      </c>
      <c r="E22928">
        <v>0.9</v>
      </c>
      <c r="F22928">
        <f t="shared" si="358"/>
        <v>0.9</v>
      </c>
    </row>
    <row r="22929" spans="1:6">
      <c r="A22929">
        <v>22927</v>
      </c>
      <c r="B22929" t="s">
        <v>15</v>
      </c>
      <c r="C22929" t="s">
        <v>4013</v>
      </c>
      <c r="D22929">
        <v>0.759774733593277</v>
      </c>
      <c r="E22929">
        <v>0.76</v>
      </c>
      <c r="F22929">
        <f t="shared" si="358"/>
        <v>0.76</v>
      </c>
    </row>
    <row r="22930" spans="1:6">
      <c r="A22930">
        <v>22928</v>
      </c>
      <c r="B22930" t="s">
        <v>15</v>
      </c>
      <c r="C22930" t="s">
        <v>4014</v>
      </c>
      <c r="D22930">
        <v>0.871316451243153</v>
      </c>
      <c r="E22930">
        <v>0.87</v>
      </c>
      <c r="F22930">
        <f t="shared" si="358"/>
        <v>0.87</v>
      </c>
    </row>
    <row r="22931" spans="1:6">
      <c r="A22931">
        <v>22929</v>
      </c>
      <c r="B22931" t="s">
        <v>15</v>
      </c>
      <c r="C22931" t="s">
        <v>4015</v>
      </c>
      <c r="D22931">
        <v>0.57493312759925</v>
      </c>
      <c r="E22931">
        <v>0.57</v>
      </c>
      <c r="F22931">
        <f t="shared" si="358"/>
        <v>0.57</v>
      </c>
    </row>
    <row r="22932" spans="1:6">
      <c r="A22932">
        <v>22930</v>
      </c>
      <c r="B22932" t="s">
        <v>15</v>
      </c>
      <c r="C22932" t="s">
        <v>4016</v>
      </c>
      <c r="D22932">
        <v>0.81843036225856</v>
      </c>
      <c r="E22932">
        <v>0.82</v>
      </c>
      <c r="F22932">
        <f t="shared" si="358"/>
        <v>0.82</v>
      </c>
    </row>
    <row r="22933" spans="1:6">
      <c r="A22933">
        <v>22931</v>
      </c>
      <c r="B22933" t="s">
        <v>15</v>
      </c>
      <c r="C22933" t="s">
        <v>4017</v>
      </c>
      <c r="D22933">
        <v>0.802625253898153</v>
      </c>
      <c r="E22933">
        <v>0.8</v>
      </c>
      <c r="F22933">
        <f t="shared" si="358"/>
        <v>0.8</v>
      </c>
    </row>
    <row r="22934" spans="1:6">
      <c r="A22934">
        <v>22932</v>
      </c>
      <c r="B22934" t="s">
        <v>15</v>
      </c>
      <c r="C22934" t="s">
        <v>4018</v>
      </c>
      <c r="D22934">
        <v>0.846072094704149</v>
      </c>
      <c r="E22934">
        <v>0.85</v>
      </c>
      <c r="F22934">
        <f t="shared" si="358"/>
        <v>0.85</v>
      </c>
    </row>
    <row r="22935" spans="1:6">
      <c r="A22935">
        <v>22933</v>
      </c>
      <c r="B22935" t="s">
        <v>15</v>
      </c>
      <c r="C22935" t="s">
        <v>4019</v>
      </c>
      <c r="D22935">
        <v>0.606305217398141</v>
      </c>
      <c r="E22935">
        <v>0.61</v>
      </c>
      <c r="F22935">
        <f t="shared" si="358"/>
        <v>0.61</v>
      </c>
    </row>
    <row r="22936" spans="1:6">
      <c r="A22936">
        <v>22934</v>
      </c>
      <c r="B22936" t="s">
        <v>15</v>
      </c>
      <c r="C22936" t="s">
        <v>4020</v>
      </c>
      <c r="D22936">
        <v>0.804715392511276</v>
      </c>
      <c r="E22936">
        <v>0.8</v>
      </c>
      <c r="F22936">
        <f t="shared" si="358"/>
        <v>0.8</v>
      </c>
    </row>
    <row r="22937" spans="1:6">
      <c r="A22937">
        <v>22935</v>
      </c>
      <c r="B22937" t="s">
        <v>15</v>
      </c>
      <c r="C22937" t="s">
        <v>4021</v>
      </c>
      <c r="D22937">
        <v>0.823885882396227</v>
      </c>
      <c r="E22937">
        <v>0.82</v>
      </c>
      <c r="F22937">
        <f t="shared" si="358"/>
        <v>0.82</v>
      </c>
    </row>
    <row r="22938" spans="1:6">
      <c r="A22938">
        <v>22936</v>
      </c>
      <c r="B22938" t="s">
        <v>15</v>
      </c>
      <c r="C22938" t="s">
        <v>4022</v>
      </c>
      <c r="D22938">
        <v>0.781596481784062</v>
      </c>
      <c r="E22938">
        <v>0.78</v>
      </c>
      <c r="F22938">
        <f t="shared" si="358"/>
        <v>0.78</v>
      </c>
    </row>
    <row r="22939" spans="1:6">
      <c r="A22939">
        <v>22937</v>
      </c>
      <c r="B22939" t="s">
        <v>15</v>
      </c>
      <c r="C22939" t="s">
        <v>4023</v>
      </c>
      <c r="D22939">
        <v>0.879243469149869</v>
      </c>
      <c r="E22939">
        <v>0.88</v>
      </c>
      <c r="F22939">
        <f t="shared" si="358"/>
        <v>0.88</v>
      </c>
    </row>
    <row r="22940" spans="1:6">
      <c r="A22940">
        <v>22938</v>
      </c>
      <c r="B22940" t="s">
        <v>15</v>
      </c>
      <c r="C22940" t="s">
        <v>4024</v>
      </c>
      <c r="D22940">
        <v>0.697823811195957</v>
      </c>
      <c r="E22940">
        <v>0.7</v>
      </c>
      <c r="F22940">
        <f t="shared" si="358"/>
        <v>0.7</v>
      </c>
    </row>
    <row r="22941" spans="1:6">
      <c r="A22941">
        <v>22939</v>
      </c>
      <c r="B22941" t="s">
        <v>15</v>
      </c>
      <c r="C22941" t="s">
        <v>4025</v>
      </c>
      <c r="D22941">
        <v>0.785822931382004</v>
      </c>
      <c r="E22941">
        <v>0.79</v>
      </c>
      <c r="F22941">
        <f t="shared" si="358"/>
        <v>0.79</v>
      </c>
    </row>
    <row r="22942" spans="1:6">
      <c r="A22942">
        <v>22940</v>
      </c>
      <c r="B22942" t="s">
        <v>15</v>
      </c>
      <c r="C22942" t="s">
        <v>10</v>
      </c>
      <c r="D22942">
        <v>0.628569290304408</v>
      </c>
      <c r="E22942">
        <v>0.63</v>
      </c>
      <c r="F22942">
        <f t="shared" si="358"/>
        <v>0.63</v>
      </c>
    </row>
    <row r="22943" spans="1:6">
      <c r="A22943">
        <v>22941</v>
      </c>
      <c r="B22943" t="s">
        <v>15</v>
      </c>
      <c r="C22943" t="s">
        <v>4026</v>
      </c>
      <c r="D22943">
        <v>0.419734242106718</v>
      </c>
      <c r="E22943">
        <v>0.42</v>
      </c>
      <c r="F22943">
        <f t="shared" si="358"/>
        <v>0.42</v>
      </c>
    </row>
    <row r="22944" spans="1:6">
      <c r="A22944">
        <v>22942</v>
      </c>
      <c r="B22944" t="s">
        <v>15</v>
      </c>
      <c r="C22944" t="s">
        <v>379</v>
      </c>
      <c r="D22944">
        <v>0.381498096159456</v>
      </c>
      <c r="E22944">
        <v>0.38</v>
      </c>
      <c r="F22944">
        <f t="shared" si="358"/>
        <v>0.38</v>
      </c>
    </row>
    <row r="22945" spans="1:6">
      <c r="A22945">
        <v>22943</v>
      </c>
      <c r="B22945" t="s">
        <v>15</v>
      </c>
      <c r="C22945" t="s">
        <v>4027</v>
      </c>
      <c r="D22945">
        <v>0.940071912722092</v>
      </c>
      <c r="E22945">
        <v>0.94</v>
      </c>
      <c r="F22945">
        <f t="shared" si="358"/>
        <v>0.94</v>
      </c>
    </row>
    <row r="22946" spans="1:6">
      <c r="A22946">
        <v>22944</v>
      </c>
      <c r="B22946" t="s">
        <v>15</v>
      </c>
      <c r="C22946" t="s">
        <v>4028</v>
      </c>
      <c r="D22946">
        <v>0.904268685616703</v>
      </c>
      <c r="E22946">
        <v>0.9</v>
      </c>
      <c r="F22946">
        <f t="shared" si="358"/>
        <v>0.9</v>
      </c>
    </row>
    <row r="22947" spans="1:6">
      <c r="A22947">
        <v>22945</v>
      </c>
      <c r="B22947" t="s">
        <v>15</v>
      </c>
      <c r="C22947" t="s">
        <v>4029</v>
      </c>
      <c r="D22947">
        <v>0.892839872781083</v>
      </c>
      <c r="E22947">
        <v>0.89</v>
      </c>
      <c r="F22947">
        <f t="shared" si="358"/>
        <v>0.89</v>
      </c>
    </row>
    <row r="22948" spans="1:6">
      <c r="A22948">
        <v>22946</v>
      </c>
      <c r="B22948" t="s">
        <v>15</v>
      </c>
      <c r="C22948" t="s">
        <v>4030</v>
      </c>
      <c r="D22948">
        <v>0.898061292249225</v>
      </c>
      <c r="E22948">
        <v>0.9</v>
      </c>
      <c r="F22948">
        <f t="shared" si="358"/>
        <v>0.9</v>
      </c>
    </row>
    <row r="22949" spans="1:6">
      <c r="A22949">
        <v>22947</v>
      </c>
      <c r="B22949" t="s">
        <v>15</v>
      </c>
      <c r="C22949" t="s">
        <v>4031</v>
      </c>
      <c r="D22949">
        <v>0.906408516717451</v>
      </c>
      <c r="E22949">
        <v>0.91</v>
      </c>
      <c r="F22949">
        <f t="shared" si="358"/>
        <v>0.91</v>
      </c>
    </row>
    <row r="22950" spans="1:6">
      <c r="A22950">
        <v>22948</v>
      </c>
      <c r="B22950" t="s">
        <v>15</v>
      </c>
      <c r="C22950" t="s">
        <v>4032</v>
      </c>
      <c r="D22950">
        <v>0.856095989993006</v>
      </c>
      <c r="E22950">
        <v>0.86</v>
      </c>
      <c r="F22950">
        <f t="shared" si="358"/>
        <v>0.86</v>
      </c>
    </row>
    <row r="22951" spans="1:6">
      <c r="A22951">
        <v>22949</v>
      </c>
      <c r="B22951" t="s">
        <v>15</v>
      </c>
      <c r="C22951" t="s">
        <v>4033</v>
      </c>
      <c r="D22951">
        <v>0.906817837604005</v>
      </c>
      <c r="E22951">
        <v>0.91</v>
      </c>
      <c r="F22951">
        <f t="shared" si="358"/>
        <v>0.91</v>
      </c>
    </row>
    <row r="22952" spans="1:6">
      <c r="A22952">
        <v>22950</v>
      </c>
      <c r="B22952" t="s">
        <v>15</v>
      </c>
      <c r="C22952" t="s">
        <v>4034</v>
      </c>
      <c r="D22952">
        <v>0.892674147637107</v>
      </c>
      <c r="E22952">
        <v>0.89</v>
      </c>
      <c r="F22952">
        <f t="shared" si="358"/>
        <v>0.89</v>
      </c>
    </row>
    <row r="22953" spans="1:6">
      <c r="A22953">
        <v>22951</v>
      </c>
      <c r="B22953" t="s">
        <v>15</v>
      </c>
      <c r="C22953" t="s">
        <v>4035</v>
      </c>
      <c r="D22953">
        <v>0.845525557752428</v>
      </c>
      <c r="E22953">
        <v>0.85</v>
      </c>
      <c r="F22953">
        <f t="shared" si="358"/>
        <v>0.85</v>
      </c>
    </row>
    <row r="22954" spans="1:6">
      <c r="A22954">
        <v>22952</v>
      </c>
      <c r="B22954" t="s">
        <v>15</v>
      </c>
      <c r="C22954" t="s">
        <v>4036</v>
      </c>
      <c r="D22954">
        <v>0.632625380907437</v>
      </c>
      <c r="E22954">
        <v>0.63</v>
      </c>
      <c r="F22954">
        <f t="shared" si="358"/>
        <v>0.63</v>
      </c>
    </row>
    <row r="22955" spans="1:6">
      <c r="A22955">
        <v>22953</v>
      </c>
      <c r="B22955" t="s">
        <v>15</v>
      </c>
      <c r="C22955" t="s">
        <v>4037</v>
      </c>
      <c r="D22955">
        <v>0.940103648386062</v>
      </c>
      <c r="E22955">
        <v>0.94</v>
      </c>
      <c r="F22955">
        <f t="shared" si="358"/>
        <v>0.94</v>
      </c>
    </row>
    <row r="22956" spans="1:6">
      <c r="A22956">
        <v>22954</v>
      </c>
      <c r="B22956" t="s">
        <v>15</v>
      </c>
      <c r="C22956" t="s">
        <v>4038</v>
      </c>
      <c r="D22956">
        <v>0.915953304703549</v>
      </c>
      <c r="E22956">
        <v>0.92</v>
      </c>
      <c r="F22956">
        <f t="shared" si="358"/>
        <v>0.92</v>
      </c>
    </row>
    <row r="22957" spans="1:6">
      <c r="A22957">
        <v>22955</v>
      </c>
      <c r="B22957" t="s">
        <v>15</v>
      </c>
      <c r="C22957" t="s">
        <v>4039</v>
      </c>
      <c r="D22957">
        <v>0.838971729859876</v>
      </c>
      <c r="E22957">
        <v>0.84</v>
      </c>
      <c r="F22957">
        <f t="shared" si="358"/>
        <v>0.84</v>
      </c>
    </row>
    <row r="22958" spans="1:6">
      <c r="A22958">
        <v>22956</v>
      </c>
      <c r="B22958" t="s">
        <v>15</v>
      </c>
      <c r="C22958" t="s">
        <v>4040</v>
      </c>
      <c r="D22958">
        <v>0.911156417240286</v>
      </c>
      <c r="E22958">
        <v>0.91</v>
      </c>
      <c r="F22958">
        <f t="shared" si="358"/>
        <v>0.91</v>
      </c>
    </row>
    <row r="22959" spans="1:6">
      <c r="A22959">
        <v>22957</v>
      </c>
      <c r="B22959" t="s">
        <v>15</v>
      </c>
      <c r="C22959" t="s">
        <v>4041</v>
      </c>
      <c r="D22959">
        <v>0.906398929364442</v>
      </c>
      <c r="E22959">
        <v>0.91</v>
      </c>
      <c r="F22959">
        <f t="shared" si="358"/>
        <v>0.91</v>
      </c>
    </row>
    <row r="22960" spans="1:6">
      <c r="A22960">
        <v>22958</v>
      </c>
      <c r="B22960" t="s">
        <v>15</v>
      </c>
      <c r="C22960" t="s">
        <v>4042</v>
      </c>
      <c r="D22960">
        <v>0.9151850187459</v>
      </c>
      <c r="E22960">
        <v>0.92</v>
      </c>
      <c r="F22960">
        <f t="shared" si="358"/>
        <v>0.92</v>
      </c>
    </row>
    <row r="22961" spans="1:6">
      <c r="A22961">
        <v>22959</v>
      </c>
      <c r="B22961" t="s">
        <v>15</v>
      </c>
      <c r="C22961" t="s">
        <v>4043</v>
      </c>
      <c r="D22961">
        <v>0.652042357449575</v>
      </c>
      <c r="E22961">
        <v>0.65</v>
      </c>
      <c r="F22961">
        <f t="shared" si="358"/>
        <v>0.65</v>
      </c>
    </row>
    <row r="22962" spans="1:6">
      <c r="A22962">
        <v>22960</v>
      </c>
      <c r="B22962" t="s">
        <v>15</v>
      </c>
      <c r="C22962" t="s">
        <v>4044</v>
      </c>
      <c r="D22962">
        <v>0.883615625258893</v>
      </c>
      <c r="E22962">
        <v>0.88</v>
      </c>
      <c r="F22962">
        <f t="shared" si="358"/>
        <v>0.88</v>
      </c>
    </row>
    <row r="22963" spans="1:6">
      <c r="A22963">
        <v>22961</v>
      </c>
      <c r="B22963" t="s">
        <v>15</v>
      </c>
      <c r="C22963" t="s">
        <v>4045</v>
      </c>
      <c r="D22963">
        <v>0.891444691509797</v>
      </c>
      <c r="E22963">
        <v>0.89</v>
      </c>
      <c r="F22963">
        <f t="shared" si="358"/>
        <v>0.89</v>
      </c>
    </row>
    <row r="22964" spans="1:6">
      <c r="A22964">
        <v>22962</v>
      </c>
      <c r="B22964" t="s">
        <v>15</v>
      </c>
      <c r="C22964" t="s">
        <v>4046</v>
      </c>
      <c r="D22964">
        <v>0.660145584974089</v>
      </c>
      <c r="E22964">
        <v>0.66</v>
      </c>
      <c r="F22964">
        <f t="shared" si="358"/>
        <v>0.66</v>
      </c>
    </row>
    <row r="22965" spans="1:6">
      <c r="A22965">
        <v>22963</v>
      </c>
      <c r="B22965" t="s">
        <v>15</v>
      </c>
      <c r="C22965" t="s">
        <v>4047</v>
      </c>
      <c r="D22965">
        <v>0.882257914827262</v>
      </c>
      <c r="E22965">
        <v>0.88</v>
      </c>
      <c r="F22965">
        <f t="shared" si="358"/>
        <v>0.88</v>
      </c>
    </row>
    <row r="22966" spans="1:6">
      <c r="A22966">
        <v>22964</v>
      </c>
      <c r="B22966" t="s">
        <v>15</v>
      </c>
      <c r="C22966" t="s">
        <v>4048</v>
      </c>
      <c r="D22966">
        <v>0.884215440666593</v>
      </c>
      <c r="E22966">
        <v>0.88</v>
      </c>
      <c r="F22966">
        <f t="shared" si="358"/>
        <v>0.88</v>
      </c>
    </row>
    <row r="22967" spans="1:6">
      <c r="A22967">
        <v>22965</v>
      </c>
      <c r="B22967" t="s">
        <v>15</v>
      </c>
      <c r="C22967" t="s">
        <v>4049</v>
      </c>
      <c r="D22967">
        <v>0.643215629842584</v>
      </c>
      <c r="E22967">
        <v>0.64</v>
      </c>
      <c r="F22967">
        <f t="shared" si="358"/>
        <v>0.64</v>
      </c>
    </row>
    <row r="22968" spans="1:6">
      <c r="A22968">
        <v>22966</v>
      </c>
      <c r="B22968" t="s">
        <v>15</v>
      </c>
      <c r="C22968" t="s">
        <v>4050</v>
      </c>
      <c r="D22968">
        <v>0.916304665143063</v>
      </c>
      <c r="E22968">
        <v>0.92</v>
      </c>
      <c r="F22968">
        <f t="shared" si="358"/>
        <v>0.92</v>
      </c>
    </row>
    <row r="22969" spans="1:6">
      <c r="A22969">
        <v>22967</v>
      </c>
      <c r="B22969" t="s">
        <v>15</v>
      </c>
      <c r="C22969" t="s">
        <v>4051</v>
      </c>
      <c r="D22969">
        <v>0.604928920433189</v>
      </c>
      <c r="E22969">
        <v>0.6</v>
      </c>
      <c r="F22969">
        <f t="shared" si="358"/>
        <v>0.6</v>
      </c>
    </row>
    <row r="22970" spans="1:6">
      <c r="A22970">
        <v>22968</v>
      </c>
      <c r="B22970" t="s">
        <v>15</v>
      </c>
      <c r="C22970" t="s">
        <v>4052</v>
      </c>
      <c r="D22970">
        <v>0.914873860319586</v>
      </c>
      <c r="E22970">
        <v>0.91</v>
      </c>
      <c r="F22970">
        <f t="shared" si="358"/>
        <v>0.91</v>
      </c>
    </row>
    <row r="22971" spans="1:6">
      <c r="A22971">
        <v>22969</v>
      </c>
      <c r="B22971" t="s">
        <v>15</v>
      </c>
      <c r="C22971" t="s">
        <v>4053</v>
      </c>
      <c r="D22971">
        <v>0.906753328342272</v>
      </c>
      <c r="E22971">
        <v>0.91</v>
      </c>
      <c r="F22971">
        <f t="shared" si="358"/>
        <v>0.91</v>
      </c>
    </row>
    <row r="22972" spans="1:6">
      <c r="A22972">
        <v>22970</v>
      </c>
      <c r="B22972" t="s">
        <v>15</v>
      </c>
      <c r="C22972" t="s">
        <v>4054</v>
      </c>
      <c r="D22972">
        <v>0.920041491929818</v>
      </c>
      <c r="E22972">
        <v>0.92</v>
      </c>
      <c r="F22972">
        <f t="shared" si="358"/>
        <v>0.92</v>
      </c>
    </row>
    <row r="22973" spans="1:6">
      <c r="A22973">
        <v>22971</v>
      </c>
      <c r="B22973" t="s">
        <v>15</v>
      </c>
      <c r="C22973" t="s">
        <v>4055</v>
      </c>
      <c r="D22973">
        <v>0.268671914933399</v>
      </c>
      <c r="E22973">
        <v>0.27</v>
      </c>
      <c r="F22973">
        <f t="shared" si="358"/>
        <v>0.27</v>
      </c>
    </row>
    <row r="22974" spans="1:6">
      <c r="A22974">
        <v>22972</v>
      </c>
      <c r="B22974" t="s">
        <v>15</v>
      </c>
      <c r="C22974" t="s">
        <v>4056</v>
      </c>
      <c r="D22974">
        <v>0.850170567151113</v>
      </c>
      <c r="E22974">
        <v>0.85</v>
      </c>
      <c r="F22974">
        <f t="shared" si="358"/>
        <v>0.85</v>
      </c>
    </row>
    <row r="22975" spans="1:6">
      <c r="A22975">
        <v>22973</v>
      </c>
      <c r="B22975" t="s">
        <v>15</v>
      </c>
      <c r="C22975" t="s">
        <v>4057</v>
      </c>
      <c r="D22975">
        <v>0.818615378836777</v>
      </c>
      <c r="E22975">
        <v>0.82</v>
      </c>
      <c r="F22975">
        <f t="shared" si="358"/>
        <v>0.82</v>
      </c>
    </row>
    <row r="22976" spans="1:6">
      <c r="A22976">
        <v>22974</v>
      </c>
      <c r="B22976" t="s">
        <v>15</v>
      </c>
      <c r="C22976" t="s">
        <v>4058</v>
      </c>
      <c r="D22976">
        <v>0.871664200036727</v>
      </c>
      <c r="E22976">
        <v>0.87</v>
      </c>
      <c r="F22976">
        <f t="shared" si="358"/>
        <v>0.87</v>
      </c>
    </row>
    <row r="22977" spans="1:6">
      <c r="A22977">
        <v>22975</v>
      </c>
      <c r="B22977" t="s">
        <v>15</v>
      </c>
      <c r="C22977" t="s">
        <v>4059</v>
      </c>
      <c r="D22977">
        <v>0.745627142925499</v>
      </c>
      <c r="E22977">
        <v>0.75</v>
      </c>
      <c r="F22977">
        <f t="shared" si="358"/>
        <v>0.75</v>
      </c>
    </row>
    <row r="22978" spans="1:6">
      <c r="A22978">
        <v>22976</v>
      </c>
      <c r="B22978" t="s">
        <v>15</v>
      </c>
      <c r="C22978" t="s">
        <v>4060</v>
      </c>
      <c r="D22978">
        <v>0.919942517287412</v>
      </c>
      <c r="E22978">
        <v>0.92</v>
      </c>
      <c r="F22978">
        <f t="shared" si="358"/>
        <v>0.92</v>
      </c>
    </row>
    <row r="22979" spans="1:6">
      <c r="A22979">
        <v>22977</v>
      </c>
      <c r="B22979" t="s">
        <v>15</v>
      </c>
      <c r="C22979" t="s">
        <v>4061</v>
      </c>
      <c r="D22979">
        <v>0.713162881597865</v>
      </c>
      <c r="E22979">
        <v>0.71</v>
      </c>
      <c r="F22979">
        <f t="shared" si="358"/>
        <v>0.71</v>
      </c>
    </row>
    <row r="22980" spans="1:6">
      <c r="A22980">
        <v>22978</v>
      </c>
      <c r="B22980" t="s">
        <v>15</v>
      </c>
      <c r="C22980" t="s">
        <v>4062</v>
      </c>
      <c r="D22980">
        <v>0.92155582421386</v>
      </c>
      <c r="E22980">
        <v>0.92</v>
      </c>
      <c r="F22980">
        <f t="shared" si="358"/>
        <v>0.92</v>
      </c>
    </row>
    <row r="22981" spans="1:6">
      <c r="A22981">
        <v>22979</v>
      </c>
      <c r="B22981" t="s">
        <v>15</v>
      </c>
      <c r="C22981" t="s">
        <v>4063</v>
      </c>
      <c r="D22981">
        <v>0.831018126795083</v>
      </c>
      <c r="E22981">
        <v>0.83</v>
      </c>
      <c r="F22981">
        <f t="shared" si="358"/>
        <v>0.83</v>
      </c>
    </row>
    <row r="22982" spans="1:6">
      <c r="A22982">
        <v>22980</v>
      </c>
      <c r="B22982" t="s">
        <v>15</v>
      </c>
      <c r="C22982" t="s">
        <v>4064</v>
      </c>
      <c r="D22982">
        <v>0.859641491471708</v>
      </c>
      <c r="E22982">
        <v>0.86</v>
      </c>
      <c r="F22982">
        <f t="shared" ref="F22982:F23045" si="359">ROUND(D22982,2)</f>
        <v>0.86</v>
      </c>
    </row>
    <row r="22983" spans="1:6">
      <c r="A22983">
        <v>22981</v>
      </c>
      <c r="B22983" t="s">
        <v>15</v>
      </c>
      <c r="C22983" t="s">
        <v>4065</v>
      </c>
      <c r="D22983">
        <v>0.899464443994444</v>
      </c>
      <c r="E22983">
        <v>0.9</v>
      </c>
      <c r="F22983">
        <f t="shared" si="359"/>
        <v>0.9</v>
      </c>
    </row>
    <row r="22984" spans="1:6">
      <c r="A22984">
        <v>22982</v>
      </c>
      <c r="B22984" t="s">
        <v>15</v>
      </c>
      <c r="C22984" t="s">
        <v>4066</v>
      </c>
      <c r="D22984">
        <v>0.560916453157388</v>
      </c>
      <c r="E22984">
        <v>0.56</v>
      </c>
      <c r="F22984">
        <f t="shared" si="359"/>
        <v>0.56</v>
      </c>
    </row>
    <row r="22985" spans="1:6">
      <c r="A22985">
        <v>22983</v>
      </c>
      <c r="B22985" t="s">
        <v>15</v>
      </c>
      <c r="C22985" t="s">
        <v>4067</v>
      </c>
      <c r="D22985">
        <v>0.893833783662116</v>
      </c>
      <c r="E22985">
        <v>0.89</v>
      </c>
      <c r="F22985">
        <f t="shared" si="359"/>
        <v>0.89</v>
      </c>
    </row>
    <row r="22986" spans="1:6">
      <c r="A22986">
        <v>22984</v>
      </c>
      <c r="B22986" t="s">
        <v>15</v>
      </c>
      <c r="C22986" t="s">
        <v>10</v>
      </c>
      <c r="D22986">
        <v>0.628569290304408</v>
      </c>
      <c r="E22986">
        <v>0.63</v>
      </c>
      <c r="F22986">
        <f t="shared" si="359"/>
        <v>0.63</v>
      </c>
    </row>
    <row r="22987" spans="1:6">
      <c r="A22987">
        <v>22985</v>
      </c>
      <c r="B22987" t="s">
        <v>15</v>
      </c>
      <c r="C22987" t="s">
        <v>4068</v>
      </c>
      <c r="D22987">
        <v>0.385301273092047</v>
      </c>
      <c r="E22987">
        <v>0.39</v>
      </c>
      <c r="F22987">
        <f t="shared" si="359"/>
        <v>0.39</v>
      </c>
    </row>
    <row r="22988" spans="1:6">
      <c r="A22988">
        <v>22986</v>
      </c>
      <c r="B22988" t="s">
        <v>15</v>
      </c>
      <c r="C22988" t="s">
        <v>10</v>
      </c>
      <c r="D22988">
        <v>0.628569290304408</v>
      </c>
      <c r="E22988">
        <v>0.63</v>
      </c>
      <c r="F22988">
        <f t="shared" si="359"/>
        <v>0.63</v>
      </c>
    </row>
    <row r="22989" spans="1:6">
      <c r="A22989">
        <v>22987</v>
      </c>
      <c r="B22989" t="s">
        <v>15</v>
      </c>
      <c r="C22989" t="s">
        <v>4068</v>
      </c>
      <c r="D22989">
        <v>0.385301273092047</v>
      </c>
      <c r="E22989">
        <v>0.39</v>
      </c>
      <c r="F22989">
        <f t="shared" si="359"/>
        <v>0.39</v>
      </c>
    </row>
    <row r="22990" spans="1:6">
      <c r="A22990">
        <v>22988</v>
      </c>
      <c r="B22990" t="s">
        <v>15</v>
      </c>
      <c r="C22990" t="s">
        <v>10</v>
      </c>
      <c r="D22990">
        <v>0.628569290304408</v>
      </c>
      <c r="E22990">
        <v>0.63</v>
      </c>
      <c r="F22990">
        <f t="shared" si="359"/>
        <v>0.63</v>
      </c>
    </row>
    <row r="22991" spans="1:6">
      <c r="A22991">
        <v>22989</v>
      </c>
      <c r="B22991" t="s">
        <v>15</v>
      </c>
      <c r="C22991" t="s">
        <v>4069</v>
      </c>
      <c r="D22991">
        <v>0.449236202923972</v>
      </c>
      <c r="E22991">
        <v>0.45</v>
      </c>
      <c r="F22991">
        <f t="shared" si="359"/>
        <v>0.45</v>
      </c>
    </row>
    <row r="22992" spans="1:6">
      <c r="A22992">
        <v>22990</v>
      </c>
      <c r="B22992" t="s">
        <v>15</v>
      </c>
      <c r="C22992" t="s">
        <v>4070</v>
      </c>
      <c r="D22992">
        <v>0.845449600400171</v>
      </c>
      <c r="E22992">
        <v>0.85</v>
      </c>
      <c r="F22992">
        <f t="shared" si="359"/>
        <v>0.85</v>
      </c>
    </row>
    <row r="22993" spans="1:6">
      <c r="A22993">
        <v>22991</v>
      </c>
      <c r="B22993" t="s">
        <v>15</v>
      </c>
      <c r="C22993" t="s">
        <v>4071</v>
      </c>
      <c r="D22993">
        <v>0.902017851120215</v>
      </c>
      <c r="E22993">
        <v>0.9</v>
      </c>
      <c r="F22993">
        <f t="shared" si="359"/>
        <v>0.9</v>
      </c>
    </row>
    <row r="22994" spans="1:6">
      <c r="A22994">
        <v>22992</v>
      </c>
      <c r="B22994" t="s">
        <v>15</v>
      </c>
      <c r="C22994" t="s">
        <v>4072</v>
      </c>
      <c r="D22994">
        <v>0.857288998212242</v>
      </c>
      <c r="E22994">
        <v>0.86</v>
      </c>
      <c r="F22994">
        <f t="shared" si="359"/>
        <v>0.86</v>
      </c>
    </row>
    <row r="22995" spans="1:6">
      <c r="A22995">
        <v>22993</v>
      </c>
      <c r="B22995" t="s">
        <v>15</v>
      </c>
      <c r="C22995" t="s">
        <v>4073</v>
      </c>
      <c r="D22995">
        <v>0.875946625080402</v>
      </c>
      <c r="E22995">
        <v>0.88</v>
      </c>
      <c r="F22995">
        <f t="shared" si="359"/>
        <v>0.88</v>
      </c>
    </row>
    <row r="22996" spans="1:6">
      <c r="A22996">
        <v>22994</v>
      </c>
      <c r="B22996" t="s">
        <v>15</v>
      </c>
      <c r="C22996" t="s">
        <v>4074</v>
      </c>
      <c r="D22996">
        <v>0.923744774222309</v>
      </c>
      <c r="E22996">
        <v>0.92</v>
      </c>
      <c r="F22996">
        <f t="shared" si="359"/>
        <v>0.92</v>
      </c>
    </row>
    <row r="22997" spans="1:6">
      <c r="A22997">
        <v>22995</v>
      </c>
      <c r="B22997" t="s">
        <v>15</v>
      </c>
      <c r="C22997" t="s">
        <v>4075</v>
      </c>
      <c r="D22997">
        <v>0.865918032600154</v>
      </c>
      <c r="E22997">
        <v>0.87</v>
      </c>
      <c r="F22997">
        <f t="shared" si="359"/>
        <v>0.87</v>
      </c>
    </row>
    <row r="22998" spans="1:6">
      <c r="A22998">
        <v>22996</v>
      </c>
      <c r="B22998" t="s">
        <v>15</v>
      </c>
      <c r="C22998" t="s">
        <v>4076</v>
      </c>
      <c r="D22998">
        <v>0.591659490389899</v>
      </c>
      <c r="E22998">
        <v>0.59</v>
      </c>
      <c r="F22998">
        <f t="shared" si="359"/>
        <v>0.59</v>
      </c>
    </row>
    <row r="22999" spans="1:6">
      <c r="A22999">
        <v>22997</v>
      </c>
      <c r="B22999" t="s">
        <v>15</v>
      </c>
      <c r="C22999" t="s">
        <v>4077</v>
      </c>
      <c r="D22999">
        <v>0.8553140275817</v>
      </c>
      <c r="E22999">
        <v>0.86</v>
      </c>
      <c r="F22999">
        <f t="shared" si="359"/>
        <v>0.86</v>
      </c>
    </row>
    <row r="23000" spans="1:6">
      <c r="A23000">
        <v>22998</v>
      </c>
      <c r="B23000" t="s">
        <v>15</v>
      </c>
      <c r="C23000" t="s">
        <v>4078</v>
      </c>
      <c r="D23000">
        <v>0.852311139740933</v>
      </c>
      <c r="E23000">
        <v>0.85</v>
      </c>
      <c r="F23000">
        <f t="shared" si="359"/>
        <v>0.85</v>
      </c>
    </row>
    <row r="23001" spans="1:6">
      <c r="A23001">
        <v>22999</v>
      </c>
      <c r="B23001" t="s">
        <v>15</v>
      </c>
      <c r="C23001" t="s">
        <v>4079</v>
      </c>
      <c r="D23001">
        <v>0.471960103060556</v>
      </c>
      <c r="E23001">
        <v>0.47</v>
      </c>
      <c r="F23001">
        <f t="shared" si="359"/>
        <v>0.47</v>
      </c>
    </row>
    <row r="23002" spans="1:6">
      <c r="A23002">
        <v>23000</v>
      </c>
      <c r="B23002" t="s">
        <v>15</v>
      </c>
      <c r="C23002" t="s">
        <v>4080</v>
      </c>
      <c r="D23002">
        <v>0.910000258505934</v>
      </c>
      <c r="E23002">
        <v>0.91</v>
      </c>
      <c r="F23002">
        <f t="shared" si="359"/>
        <v>0.91</v>
      </c>
    </row>
    <row r="23003" spans="1:6">
      <c r="A23003">
        <v>23001</v>
      </c>
      <c r="B23003" t="s">
        <v>15</v>
      </c>
      <c r="C23003" t="s">
        <v>4081</v>
      </c>
      <c r="D23003">
        <v>0.937144164282493</v>
      </c>
      <c r="E23003">
        <v>0.94</v>
      </c>
      <c r="F23003">
        <f t="shared" si="359"/>
        <v>0.94</v>
      </c>
    </row>
    <row r="23004" spans="1:6">
      <c r="A23004">
        <v>23002</v>
      </c>
      <c r="B23004" t="s">
        <v>15</v>
      </c>
      <c r="C23004" t="s">
        <v>4082</v>
      </c>
      <c r="D23004">
        <v>0.503700315045611</v>
      </c>
      <c r="E23004">
        <v>0.5</v>
      </c>
      <c r="F23004">
        <f t="shared" si="359"/>
        <v>0.5</v>
      </c>
    </row>
    <row r="23005" spans="1:6">
      <c r="A23005">
        <v>23003</v>
      </c>
      <c r="B23005" t="s">
        <v>15</v>
      </c>
      <c r="C23005" t="s">
        <v>4083</v>
      </c>
      <c r="D23005">
        <v>0.483330632969342</v>
      </c>
      <c r="E23005">
        <v>0.48</v>
      </c>
      <c r="F23005">
        <f t="shared" si="359"/>
        <v>0.48</v>
      </c>
    </row>
    <row r="23006" spans="1:6">
      <c r="A23006">
        <v>23004</v>
      </c>
      <c r="B23006" t="s">
        <v>15</v>
      </c>
      <c r="C23006" t="s">
        <v>4084</v>
      </c>
      <c r="D23006">
        <v>0.604880988447665</v>
      </c>
      <c r="E23006">
        <v>0.6</v>
      </c>
      <c r="F23006">
        <f t="shared" si="359"/>
        <v>0.6</v>
      </c>
    </row>
    <row r="23007" spans="1:6">
      <c r="A23007">
        <v>23005</v>
      </c>
      <c r="B23007" t="s">
        <v>15</v>
      </c>
      <c r="C23007" t="s">
        <v>4085</v>
      </c>
      <c r="D23007">
        <v>0.920942396762887</v>
      </c>
      <c r="E23007">
        <v>0.92</v>
      </c>
      <c r="F23007">
        <f t="shared" si="359"/>
        <v>0.92</v>
      </c>
    </row>
    <row r="23008" spans="1:6">
      <c r="A23008">
        <v>23006</v>
      </c>
      <c r="B23008" t="s">
        <v>15</v>
      </c>
      <c r="C23008" t="s">
        <v>4086</v>
      </c>
      <c r="D23008">
        <v>0.902113168059201</v>
      </c>
      <c r="E23008">
        <v>0.9</v>
      </c>
      <c r="F23008">
        <f t="shared" si="359"/>
        <v>0.9</v>
      </c>
    </row>
    <row r="23009" spans="1:6">
      <c r="A23009">
        <v>23007</v>
      </c>
      <c r="B23009" t="s">
        <v>15</v>
      </c>
      <c r="C23009" t="s">
        <v>4087</v>
      </c>
      <c r="D23009">
        <v>0.88529103387715</v>
      </c>
      <c r="E23009">
        <v>0.89</v>
      </c>
      <c r="F23009">
        <f t="shared" si="359"/>
        <v>0.89</v>
      </c>
    </row>
    <row r="23010" spans="1:6">
      <c r="A23010">
        <v>23008</v>
      </c>
      <c r="B23010" t="s">
        <v>15</v>
      </c>
      <c r="C23010" t="s">
        <v>4088</v>
      </c>
      <c r="D23010">
        <v>0.872638032085283</v>
      </c>
      <c r="E23010">
        <v>0.87</v>
      </c>
      <c r="F23010">
        <f t="shared" si="359"/>
        <v>0.87</v>
      </c>
    </row>
    <row r="23011" spans="1:6">
      <c r="A23011">
        <v>23009</v>
      </c>
      <c r="B23011" t="s">
        <v>15</v>
      </c>
      <c r="C23011" t="s">
        <v>4089</v>
      </c>
      <c r="D23011">
        <v>0.870946732819974</v>
      </c>
      <c r="E23011">
        <v>0.87</v>
      </c>
      <c r="F23011">
        <f t="shared" si="359"/>
        <v>0.87</v>
      </c>
    </row>
    <row r="23012" spans="1:6">
      <c r="A23012">
        <v>23010</v>
      </c>
      <c r="B23012" t="s">
        <v>15</v>
      </c>
      <c r="C23012" t="s">
        <v>4090</v>
      </c>
      <c r="D23012">
        <v>0.908121006688534</v>
      </c>
      <c r="E23012">
        <v>0.91</v>
      </c>
      <c r="F23012">
        <f t="shared" si="359"/>
        <v>0.91</v>
      </c>
    </row>
    <row r="23013" spans="1:6">
      <c r="A23013">
        <v>23011</v>
      </c>
      <c r="B23013" t="s">
        <v>15</v>
      </c>
      <c r="C23013" t="s">
        <v>4091</v>
      </c>
      <c r="D23013">
        <v>0.782943111262152</v>
      </c>
      <c r="E23013">
        <v>0.78</v>
      </c>
      <c r="F23013">
        <f t="shared" si="359"/>
        <v>0.78</v>
      </c>
    </row>
    <row r="23014" spans="1:6">
      <c r="A23014">
        <v>23012</v>
      </c>
      <c r="B23014" t="s">
        <v>15</v>
      </c>
      <c r="C23014" t="s">
        <v>4092</v>
      </c>
      <c r="D23014">
        <v>0.492796841501266</v>
      </c>
      <c r="E23014">
        <v>0.49</v>
      </c>
      <c r="F23014">
        <f t="shared" si="359"/>
        <v>0.49</v>
      </c>
    </row>
    <row r="23015" spans="1:6">
      <c r="A23015">
        <v>23013</v>
      </c>
      <c r="B23015" t="s">
        <v>15</v>
      </c>
      <c r="C23015" t="s">
        <v>4093</v>
      </c>
      <c r="D23015">
        <v>0.398017642646236</v>
      </c>
      <c r="E23015">
        <v>0.4</v>
      </c>
      <c r="F23015">
        <f t="shared" si="359"/>
        <v>0.4</v>
      </c>
    </row>
    <row r="23016" spans="1:6">
      <c r="A23016">
        <v>23014</v>
      </c>
      <c r="B23016" t="s">
        <v>15</v>
      </c>
      <c r="C23016" t="s">
        <v>4094</v>
      </c>
      <c r="D23016">
        <v>0.564631262445702</v>
      </c>
      <c r="E23016">
        <v>0.56</v>
      </c>
      <c r="F23016">
        <f t="shared" si="359"/>
        <v>0.56</v>
      </c>
    </row>
    <row r="23017" spans="1:6">
      <c r="A23017">
        <v>23015</v>
      </c>
      <c r="B23017" t="s">
        <v>15</v>
      </c>
      <c r="C23017" t="s">
        <v>4095</v>
      </c>
      <c r="D23017">
        <v>0.803441036752527</v>
      </c>
      <c r="E23017">
        <v>0.8</v>
      </c>
      <c r="F23017">
        <f t="shared" si="359"/>
        <v>0.8</v>
      </c>
    </row>
    <row r="23018" spans="1:6">
      <c r="A23018">
        <v>23016</v>
      </c>
      <c r="B23018" t="s">
        <v>15</v>
      </c>
      <c r="C23018" t="s">
        <v>4096</v>
      </c>
      <c r="D23018">
        <v>0.867235326464093</v>
      </c>
      <c r="E23018">
        <v>0.87</v>
      </c>
      <c r="F23018">
        <f t="shared" si="359"/>
        <v>0.87</v>
      </c>
    </row>
    <row r="23019" spans="1:6">
      <c r="A23019">
        <v>23017</v>
      </c>
      <c r="B23019" t="s">
        <v>15</v>
      </c>
      <c r="C23019" t="s">
        <v>4093</v>
      </c>
      <c r="D23019">
        <v>0.398017642646236</v>
      </c>
      <c r="E23019">
        <v>0.4</v>
      </c>
      <c r="F23019">
        <f t="shared" si="359"/>
        <v>0.4</v>
      </c>
    </row>
    <row r="23020" spans="1:6">
      <c r="A23020">
        <v>23018</v>
      </c>
      <c r="B23020" t="s">
        <v>15</v>
      </c>
      <c r="C23020" t="s">
        <v>4094</v>
      </c>
      <c r="D23020">
        <v>0.564631262445702</v>
      </c>
      <c r="E23020">
        <v>0.56</v>
      </c>
      <c r="F23020">
        <f t="shared" si="359"/>
        <v>0.56</v>
      </c>
    </row>
    <row r="23021" spans="1:6">
      <c r="A23021">
        <v>23019</v>
      </c>
      <c r="B23021" t="s">
        <v>15</v>
      </c>
      <c r="C23021" t="s">
        <v>4097</v>
      </c>
      <c r="D23021">
        <v>0.584275484771379</v>
      </c>
      <c r="E23021">
        <v>0.58</v>
      </c>
      <c r="F23021">
        <f t="shared" si="359"/>
        <v>0.58</v>
      </c>
    </row>
    <row r="23022" spans="1:6">
      <c r="A23022">
        <v>23020</v>
      </c>
      <c r="B23022" t="s">
        <v>15</v>
      </c>
      <c r="C23022" t="s">
        <v>4098</v>
      </c>
      <c r="D23022">
        <v>0.418233827654573</v>
      </c>
      <c r="E23022">
        <v>0.42</v>
      </c>
      <c r="F23022">
        <f t="shared" si="359"/>
        <v>0.42</v>
      </c>
    </row>
    <row r="23023" spans="1:6">
      <c r="A23023">
        <v>23021</v>
      </c>
      <c r="B23023" t="s">
        <v>15</v>
      </c>
      <c r="C23023" t="s">
        <v>4099</v>
      </c>
      <c r="D23023">
        <v>0.881996710640254</v>
      </c>
      <c r="E23023">
        <v>0.88</v>
      </c>
      <c r="F23023">
        <f t="shared" si="359"/>
        <v>0.88</v>
      </c>
    </row>
    <row r="23024" spans="1:6">
      <c r="A23024">
        <v>23022</v>
      </c>
      <c r="B23024" t="s">
        <v>15</v>
      </c>
      <c r="C23024" t="s">
        <v>4100</v>
      </c>
      <c r="D23024">
        <v>0.271946500728068</v>
      </c>
      <c r="E23024">
        <v>0.27</v>
      </c>
      <c r="F23024">
        <f t="shared" si="359"/>
        <v>0.27</v>
      </c>
    </row>
    <row r="23025" spans="1:6">
      <c r="A23025">
        <v>23023</v>
      </c>
      <c r="B23025" t="s">
        <v>15</v>
      </c>
      <c r="C23025" t="s">
        <v>4101</v>
      </c>
      <c r="D23025">
        <v>0.858971422975351</v>
      </c>
      <c r="E23025">
        <v>0.86</v>
      </c>
      <c r="F23025">
        <f t="shared" si="359"/>
        <v>0.86</v>
      </c>
    </row>
    <row r="23026" spans="1:6">
      <c r="A23026">
        <v>23024</v>
      </c>
      <c r="B23026" t="s">
        <v>15</v>
      </c>
      <c r="C23026" t="s">
        <v>4102</v>
      </c>
      <c r="D23026">
        <v>0.848465710484163</v>
      </c>
      <c r="E23026">
        <v>0.85</v>
      </c>
      <c r="F23026">
        <f t="shared" si="359"/>
        <v>0.85</v>
      </c>
    </row>
    <row r="23027" spans="1:6">
      <c r="A23027">
        <v>23025</v>
      </c>
      <c r="B23027" t="s">
        <v>15</v>
      </c>
      <c r="C23027" t="s">
        <v>4103</v>
      </c>
      <c r="D23027">
        <v>0.921015256716479</v>
      </c>
      <c r="E23027">
        <v>0.92</v>
      </c>
      <c r="F23027">
        <f t="shared" si="359"/>
        <v>0.92</v>
      </c>
    </row>
    <row r="23028" spans="1:6">
      <c r="A23028">
        <v>23026</v>
      </c>
      <c r="B23028" t="s">
        <v>15</v>
      </c>
      <c r="C23028" t="s">
        <v>4104</v>
      </c>
      <c r="D23028">
        <v>0.752083278124195</v>
      </c>
      <c r="E23028">
        <v>0.75</v>
      </c>
      <c r="F23028">
        <f t="shared" si="359"/>
        <v>0.75</v>
      </c>
    </row>
    <row r="23029" spans="1:6">
      <c r="A23029">
        <v>23027</v>
      </c>
      <c r="B23029" t="s">
        <v>15</v>
      </c>
      <c r="C23029" t="s">
        <v>4105</v>
      </c>
      <c r="D23029">
        <v>0.888574571296618</v>
      </c>
      <c r="E23029">
        <v>0.89</v>
      </c>
      <c r="F23029">
        <f t="shared" si="359"/>
        <v>0.89</v>
      </c>
    </row>
    <row r="23030" spans="1:6">
      <c r="A23030">
        <v>23028</v>
      </c>
      <c r="B23030" t="s">
        <v>15</v>
      </c>
      <c r="C23030" t="s">
        <v>10</v>
      </c>
      <c r="D23030">
        <v>0.628569290304408</v>
      </c>
      <c r="E23030">
        <v>0.63</v>
      </c>
      <c r="F23030">
        <f t="shared" si="359"/>
        <v>0.63</v>
      </c>
    </row>
    <row r="23031" spans="1:6">
      <c r="A23031">
        <v>23029</v>
      </c>
      <c r="B23031" t="s">
        <v>15</v>
      </c>
      <c r="C23031" t="s">
        <v>4106</v>
      </c>
      <c r="D23031">
        <v>0.460737507708798</v>
      </c>
      <c r="E23031">
        <v>0.46</v>
      </c>
      <c r="F23031">
        <f t="shared" si="359"/>
        <v>0.46</v>
      </c>
    </row>
    <row r="23032" spans="1:6">
      <c r="A23032">
        <v>23030</v>
      </c>
      <c r="B23032" t="s">
        <v>15</v>
      </c>
      <c r="C23032" t="s">
        <v>12</v>
      </c>
      <c r="D23032">
        <v>0.45399314198293</v>
      </c>
      <c r="E23032">
        <v>0.45</v>
      </c>
      <c r="F23032">
        <f t="shared" si="359"/>
        <v>0.45</v>
      </c>
    </row>
    <row r="23033" spans="1:6">
      <c r="A23033">
        <v>23031</v>
      </c>
      <c r="B23033" t="s">
        <v>15</v>
      </c>
      <c r="C23033" t="s">
        <v>4107</v>
      </c>
      <c r="D23033">
        <v>0.905205957698026</v>
      </c>
      <c r="E23033">
        <v>0.91</v>
      </c>
      <c r="F23033">
        <f t="shared" si="359"/>
        <v>0.91</v>
      </c>
    </row>
    <row r="23034" spans="1:6">
      <c r="A23034">
        <v>23032</v>
      </c>
      <c r="B23034" t="s">
        <v>15</v>
      </c>
      <c r="C23034" t="s">
        <v>4108</v>
      </c>
      <c r="D23034">
        <v>0.86897343223955</v>
      </c>
      <c r="E23034">
        <v>0.87</v>
      </c>
      <c r="F23034">
        <f t="shared" si="359"/>
        <v>0.87</v>
      </c>
    </row>
    <row r="23035" spans="1:6">
      <c r="A23035">
        <v>23033</v>
      </c>
      <c r="B23035" t="s">
        <v>15</v>
      </c>
      <c r="C23035" t="s">
        <v>4109</v>
      </c>
      <c r="D23035">
        <v>0.591659490389899</v>
      </c>
      <c r="E23035">
        <v>0.59</v>
      </c>
      <c r="F23035">
        <f t="shared" si="359"/>
        <v>0.59</v>
      </c>
    </row>
    <row r="23036" spans="1:6">
      <c r="A23036">
        <v>23034</v>
      </c>
      <c r="B23036" t="s">
        <v>15</v>
      </c>
      <c r="C23036" t="s">
        <v>4077</v>
      </c>
      <c r="D23036">
        <v>0.8553140275817</v>
      </c>
      <c r="E23036">
        <v>0.86</v>
      </c>
      <c r="F23036">
        <f t="shared" si="359"/>
        <v>0.86</v>
      </c>
    </row>
    <row r="23037" spans="1:6">
      <c r="A23037">
        <v>23035</v>
      </c>
      <c r="B23037" t="s">
        <v>15</v>
      </c>
      <c r="C23037" t="s">
        <v>4110</v>
      </c>
      <c r="D23037">
        <v>0.844799770017815</v>
      </c>
      <c r="E23037">
        <v>0.84</v>
      </c>
      <c r="F23037">
        <f t="shared" si="359"/>
        <v>0.84</v>
      </c>
    </row>
    <row r="23038" spans="1:6">
      <c r="A23038">
        <v>23036</v>
      </c>
      <c r="B23038" t="s">
        <v>15</v>
      </c>
      <c r="C23038" t="s">
        <v>4079</v>
      </c>
      <c r="D23038">
        <v>0.471960103060556</v>
      </c>
      <c r="E23038">
        <v>0.47</v>
      </c>
      <c r="F23038">
        <f t="shared" si="359"/>
        <v>0.47</v>
      </c>
    </row>
    <row r="23039" spans="1:6">
      <c r="A23039">
        <v>23037</v>
      </c>
      <c r="B23039" t="s">
        <v>15</v>
      </c>
      <c r="C23039" t="s">
        <v>4111</v>
      </c>
      <c r="D23039">
        <v>0.898077154173402</v>
      </c>
      <c r="E23039">
        <v>0.9</v>
      </c>
      <c r="F23039">
        <f t="shared" si="359"/>
        <v>0.9</v>
      </c>
    </row>
    <row r="23040" spans="1:6">
      <c r="A23040">
        <v>23038</v>
      </c>
      <c r="B23040" t="s">
        <v>15</v>
      </c>
      <c r="C23040" t="s">
        <v>4112</v>
      </c>
      <c r="D23040">
        <v>0.931152344131064</v>
      </c>
      <c r="E23040">
        <v>0.93</v>
      </c>
      <c r="F23040">
        <f t="shared" si="359"/>
        <v>0.93</v>
      </c>
    </row>
    <row r="23041" spans="1:6">
      <c r="A23041">
        <v>23039</v>
      </c>
      <c r="B23041" t="s">
        <v>15</v>
      </c>
      <c r="C23041" t="s">
        <v>4113</v>
      </c>
      <c r="D23041">
        <v>0.482257027581066</v>
      </c>
      <c r="E23041">
        <v>0.48</v>
      </c>
      <c r="F23041">
        <f t="shared" si="359"/>
        <v>0.48</v>
      </c>
    </row>
    <row r="23042" spans="1:6">
      <c r="A23042">
        <v>23040</v>
      </c>
      <c r="B23042" t="s">
        <v>15</v>
      </c>
      <c r="C23042" t="s">
        <v>4082</v>
      </c>
      <c r="D23042">
        <v>0.503700315045611</v>
      </c>
      <c r="E23042">
        <v>0.5</v>
      </c>
      <c r="F23042">
        <f t="shared" si="359"/>
        <v>0.5</v>
      </c>
    </row>
    <row r="23043" spans="1:6">
      <c r="A23043">
        <v>23041</v>
      </c>
      <c r="B23043" t="s">
        <v>15</v>
      </c>
      <c r="C23043" t="s">
        <v>4083</v>
      </c>
      <c r="D23043">
        <v>0.483330632969342</v>
      </c>
      <c r="E23043">
        <v>0.48</v>
      </c>
      <c r="F23043">
        <f t="shared" si="359"/>
        <v>0.48</v>
      </c>
    </row>
    <row r="23044" spans="1:6">
      <c r="A23044">
        <v>23042</v>
      </c>
      <c r="B23044" t="s">
        <v>15</v>
      </c>
      <c r="C23044" t="s">
        <v>4114</v>
      </c>
      <c r="D23044">
        <v>0.92654069407824</v>
      </c>
      <c r="E23044">
        <v>0.93</v>
      </c>
      <c r="F23044">
        <f t="shared" si="359"/>
        <v>0.93</v>
      </c>
    </row>
    <row r="23045" spans="1:6">
      <c r="A23045">
        <v>23043</v>
      </c>
      <c r="B23045" t="s">
        <v>15</v>
      </c>
      <c r="C23045" t="s">
        <v>4115</v>
      </c>
      <c r="D23045">
        <v>0.915811465634863</v>
      </c>
      <c r="E23045">
        <v>0.92</v>
      </c>
      <c r="F23045">
        <f t="shared" si="359"/>
        <v>0.92</v>
      </c>
    </row>
    <row r="23046" spans="1:6">
      <c r="A23046">
        <v>23044</v>
      </c>
      <c r="B23046" t="s">
        <v>15</v>
      </c>
      <c r="C23046" t="s">
        <v>4116</v>
      </c>
      <c r="D23046">
        <v>0.909378998947894</v>
      </c>
      <c r="E23046">
        <v>0.91</v>
      </c>
      <c r="F23046">
        <f t="shared" ref="F23046:F23109" si="360">ROUND(D23046,2)</f>
        <v>0.91</v>
      </c>
    </row>
    <row r="23047" spans="1:6">
      <c r="A23047">
        <v>23045</v>
      </c>
      <c r="B23047" t="s">
        <v>15</v>
      </c>
      <c r="C23047" t="s">
        <v>4117</v>
      </c>
      <c r="D23047">
        <v>0.871600797223016</v>
      </c>
      <c r="E23047">
        <v>0.87</v>
      </c>
      <c r="F23047">
        <f t="shared" si="360"/>
        <v>0.87</v>
      </c>
    </row>
    <row r="23048" spans="1:6">
      <c r="A23048">
        <v>23046</v>
      </c>
      <c r="B23048" t="s">
        <v>15</v>
      </c>
      <c r="C23048" t="s">
        <v>4118</v>
      </c>
      <c r="D23048">
        <v>0.893759694334218</v>
      </c>
      <c r="E23048">
        <v>0.89</v>
      </c>
      <c r="F23048">
        <f t="shared" si="360"/>
        <v>0.89</v>
      </c>
    </row>
    <row r="23049" spans="1:6">
      <c r="A23049">
        <v>23047</v>
      </c>
      <c r="B23049" t="s">
        <v>15</v>
      </c>
      <c r="C23049" t="s">
        <v>4119</v>
      </c>
      <c r="D23049">
        <v>0.898289454195358</v>
      </c>
      <c r="E23049">
        <v>0.9</v>
      </c>
      <c r="F23049">
        <f t="shared" si="360"/>
        <v>0.9</v>
      </c>
    </row>
    <row r="23050" spans="1:6">
      <c r="A23050">
        <v>23048</v>
      </c>
      <c r="B23050" t="s">
        <v>15</v>
      </c>
      <c r="C23050" t="s">
        <v>10</v>
      </c>
      <c r="D23050">
        <v>0.628569290304408</v>
      </c>
      <c r="E23050">
        <v>0.63</v>
      </c>
      <c r="F23050">
        <f t="shared" si="360"/>
        <v>0.63</v>
      </c>
    </row>
    <row r="23051" spans="1:6">
      <c r="A23051">
        <v>23049</v>
      </c>
      <c r="B23051" t="s">
        <v>15</v>
      </c>
      <c r="C23051" t="s">
        <v>4120</v>
      </c>
      <c r="D23051">
        <v>0.429642575414144</v>
      </c>
      <c r="E23051">
        <v>0.43</v>
      </c>
      <c r="F23051">
        <f t="shared" si="360"/>
        <v>0.43</v>
      </c>
    </row>
    <row r="23052" spans="1:6">
      <c r="A23052">
        <v>23050</v>
      </c>
      <c r="B23052" t="s">
        <v>15</v>
      </c>
      <c r="C23052" t="s">
        <v>4121</v>
      </c>
      <c r="D23052">
        <v>0.578548554176697</v>
      </c>
      <c r="E23052">
        <v>0.58</v>
      </c>
      <c r="F23052">
        <f t="shared" si="360"/>
        <v>0.58</v>
      </c>
    </row>
    <row r="23053" spans="1:6">
      <c r="A23053">
        <v>23051</v>
      </c>
      <c r="B23053" t="s">
        <v>15</v>
      </c>
      <c r="C23053" t="s">
        <v>4122</v>
      </c>
      <c r="D23053">
        <v>0.882616496832567</v>
      </c>
      <c r="E23053">
        <v>0.88</v>
      </c>
      <c r="F23053">
        <f t="shared" si="360"/>
        <v>0.88</v>
      </c>
    </row>
    <row r="23054" spans="1:6">
      <c r="A23054">
        <v>23052</v>
      </c>
      <c r="B23054" t="s">
        <v>15</v>
      </c>
      <c r="C23054" t="s">
        <v>4123</v>
      </c>
      <c r="D23054">
        <v>0.866307637032498</v>
      </c>
      <c r="E23054">
        <v>0.87</v>
      </c>
      <c r="F23054">
        <f t="shared" si="360"/>
        <v>0.87</v>
      </c>
    </row>
    <row r="23055" spans="1:6">
      <c r="A23055">
        <v>23053</v>
      </c>
      <c r="B23055" t="s">
        <v>15</v>
      </c>
      <c r="C23055" t="s">
        <v>4124</v>
      </c>
      <c r="D23055">
        <v>0.886881751054801</v>
      </c>
      <c r="E23055">
        <v>0.89</v>
      </c>
      <c r="F23055">
        <f t="shared" si="360"/>
        <v>0.89</v>
      </c>
    </row>
    <row r="23056" spans="1:6">
      <c r="A23056">
        <v>23054</v>
      </c>
      <c r="B23056" t="s">
        <v>15</v>
      </c>
      <c r="C23056" t="s">
        <v>4125</v>
      </c>
      <c r="D23056">
        <v>0.655041665041308</v>
      </c>
      <c r="E23056">
        <v>0.66</v>
      </c>
      <c r="F23056">
        <f t="shared" si="360"/>
        <v>0.66</v>
      </c>
    </row>
    <row r="23057" spans="1:6">
      <c r="A23057">
        <v>23055</v>
      </c>
      <c r="B23057" t="s">
        <v>15</v>
      </c>
      <c r="C23057" t="s">
        <v>4126</v>
      </c>
      <c r="D23057">
        <v>0.897835488199185</v>
      </c>
      <c r="E23057">
        <v>0.9</v>
      </c>
      <c r="F23057">
        <f t="shared" si="360"/>
        <v>0.9</v>
      </c>
    </row>
    <row r="23058" spans="1:6">
      <c r="A23058">
        <v>23056</v>
      </c>
      <c r="B23058" t="s">
        <v>15</v>
      </c>
      <c r="C23058" t="s">
        <v>4127</v>
      </c>
      <c r="D23058">
        <v>0.871769902568771</v>
      </c>
      <c r="E23058">
        <v>0.87</v>
      </c>
      <c r="F23058">
        <f t="shared" si="360"/>
        <v>0.87</v>
      </c>
    </row>
    <row r="23059" spans="1:6">
      <c r="A23059">
        <v>23057</v>
      </c>
      <c r="B23059" t="s">
        <v>15</v>
      </c>
      <c r="C23059" t="s">
        <v>4128</v>
      </c>
      <c r="D23059">
        <v>0.702909601514468</v>
      </c>
      <c r="E23059">
        <v>0.7</v>
      </c>
      <c r="F23059">
        <f t="shared" si="360"/>
        <v>0.7</v>
      </c>
    </row>
    <row r="23060" spans="1:6">
      <c r="A23060">
        <v>23058</v>
      </c>
      <c r="B23060" t="s">
        <v>15</v>
      </c>
      <c r="C23060" t="s">
        <v>4129</v>
      </c>
      <c r="D23060">
        <v>0.890486056648899</v>
      </c>
      <c r="E23060">
        <v>0.89</v>
      </c>
      <c r="F23060">
        <f t="shared" si="360"/>
        <v>0.89</v>
      </c>
    </row>
    <row r="23061" spans="1:6">
      <c r="A23061">
        <v>23059</v>
      </c>
      <c r="B23061" t="s">
        <v>15</v>
      </c>
      <c r="C23061" t="s">
        <v>4130</v>
      </c>
      <c r="D23061">
        <v>0.86229691625721</v>
      </c>
      <c r="E23061">
        <v>0.86</v>
      </c>
      <c r="F23061">
        <f t="shared" si="360"/>
        <v>0.86</v>
      </c>
    </row>
    <row r="23062" spans="1:6">
      <c r="A23062">
        <v>23060</v>
      </c>
      <c r="B23062" t="s">
        <v>15</v>
      </c>
      <c r="C23062" t="s">
        <v>4131</v>
      </c>
      <c r="D23062">
        <v>0.743000381612752</v>
      </c>
      <c r="E23062">
        <v>0.74</v>
      </c>
      <c r="F23062">
        <f t="shared" si="360"/>
        <v>0.74</v>
      </c>
    </row>
    <row r="23063" spans="1:6">
      <c r="A23063">
        <v>23061</v>
      </c>
      <c r="B23063" t="s">
        <v>15</v>
      </c>
      <c r="C23063" t="s">
        <v>4132</v>
      </c>
      <c r="D23063">
        <v>0.890343696474011</v>
      </c>
      <c r="E23063">
        <v>0.89</v>
      </c>
      <c r="F23063">
        <f t="shared" si="360"/>
        <v>0.89</v>
      </c>
    </row>
    <row r="23064" spans="1:6">
      <c r="A23064">
        <v>23062</v>
      </c>
      <c r="B23064" t="s">
        <v>15</v>
      </c>
      <c r="C23064" t="s">
        <v>4133</v>
      </c>
      <c r="D23064">
        <v>0.893699874519302</v>
      </c>
      <c r="E23064">
        <v>0.89</v>
      </c>
      <c r="F23064">
        <f t="shared" si="360"/>
        <v>0.89</v>
      </c>
    </row>
    <row r="23065" spans="1:6">
      <c r="A23065">
        <v>23063</v>
      </c>
      <c r="B23065" t="s">
        <v>15</v>
      </c>
      <c r="C23065" t="s">
        <v>4134</v>
      </c>
      <c r="D23065">
        <v>0.898015650291323</v>
      </c>
      <c r="E23065">
        <v>0.9</v>
      </c>
      <c r="F23065">
        <f t="shared" si="360"/>
        <v>0.9</v>
      </c>
    </row>
    <row r="23066" spans="1:6">
      <c r="A23066">
        <v>23064</v>
      </c>
      <c r="B23066" t="s">
        <v>15</v>
      </c>
      <c r="C23066" t="s">
        <v>4135</v>
      </c>
      <c r="D23066">
        <v>0.883067910131207</v>
      </c>
      <c r="E23066">
        <v>0.88</v>
      </c>
      <c r="F23066">
        <f t="shared" si="360"/>
        <v>0.88</v>
      </c>
    </row>
    <row r="23067" spans="1:6">
      <c r="A23067">
        <v>23065</v>
      </c>
      <c r="B23067" t="s">
        <v>15</v>
      </c>
      <c r="C23067" t="s">
        <v>4136</v>
      </c>
      <c r="D23067">
        <v>0.419741057717915</v>
      </c>
      <c r="E23067">
        <v>0.42</v>
      </c>
      <c r="F23067">
        <f t="shared" si="360"/>
        <v>0.42</v>
      </c>
    </row>
    <row r="23068" spans="1:6">
      <c r="A23068">
        <v>23066</v>
      </c>
      <c r="B23068" t="s">
        <v>15</v>
      </c>
      <c r="C23068" t="s">
        <v>4137</v>
      </c>
      <c r="D23068">
        <v>0.881230557401537</v>
      </c>
      <c r="E23068">
        <v>0.88</v>
      </c>
      <c r="F23068">
        <f t="shared" si="360"/>
        <v>0.88</v>
      </c>
    </row>
    <row r="23069" spans="1:6">
      <c r="A23069">
        <v>23067</v>
      </c>
      <c r="B23069" t="s">
        <v>15</v>
      </c>
      <c r="C23069" t="s">
        <v>4138</v>
      </c>
      <c r="D23069">
        <v>0.652413691544703</v>
      </c>
      <c r="E23069">
        <v>0.65</v>
      </c>
      <c r="F23069">
        <f t="shared" si="360"/>
        <v>0.65</v>
      </c>
    </row>
    <row r="23070" spans="1:6">
      <c r="A23070">
        <v>23068</v>
      </c>
      <c r="B23070" t="s">
        <v>15</v>
      </c>
      <c r="C23070" t="s">
        <v>4139</v>
      </c>
      <c r="D23070">
        <v>0.897383515209667</v>
      </c>
      <c r="E23070">
        <v>0.9</v>
      </c>
      <c r="F23070">
        <f t="shared" si="360"/>
        <v>0.9</v>
      </c>
    </row>
    <row r="23071" spans="1:6">
      <c r="A23071">
        <v>23069</v>
      </c>
      <c r="B23071" t="s">
        <v>15</v>
      </c>
      <c r="C23071" t="s">
        <v>10</v>
      </c>
      <c r="D23071">
        <v>0.628569290304408</v>
      </c>
      <c r="E23071">
        <v>0.63</v>
      </c>
      <c r="F23071">
        <f t="shared" si="360"/>
        <v>0.63</v>
      </c>
    </row>
    <row r="23072" spans="1:6">
      <c r="A23072">
        <v>23070</v>
      </c>
      <c r="B23072" t="s">
        <v>15</v>
      </c>
      <c r="C23072" t="s">
        <v>4140</v>
      </c>
      <c r="D23072">
        <v>0.516953006200058</v>
      </c>
      <c r="E23072">
        <v>0.52</v>
      </c>
      <c r="F23072">
        <f t="shared" si="360"/>
        <v>0.52</v>
      </c>
    </row>
    <row r="23073" spans="1:6">
      <c r="A23073">
        <v>23071</v>
      </c>
      <c r="B23073" t="s">
        <v>15</v>
      </c>
      <c r="C23073" t="s">
        <v>4141</v>
      </c>
      <c r="D23073">
        <v>0.583370819562758</v>
      </c>
      <c r="E23073">
        <v>0.58</v>
      </c>
      <c r="F23073">
        <f t="shared" si="360"/>
        <v>0.58</v>
      </c>
    </row>
    <row r="23074" spans="1:6">
      <c r="A23074">
        <v>23072</v>
      </c>
      <c r="B23074" t="s">
        <v>15</v>
      </c>
      <c r="C23074" t="s">
        <v>4142</v>
      </c>
      <c r="D23074">
        <v>0.900512264748904</v>
      </c>
      <c r="E23074">
        <v>0.9</v>
      </c>
      <c r="F23074">
        <f t="shared" si="360"/>
        <v>0.9</v>
      </c>
    </row>
    <row r="23075" spans="1:6">
      <c r="A23075">
        <v>23073</v>
      </c>
      <c r="B23075" t="s">
        <v>15</v>
      </c>
      <c r="C23075" t="s">
        <v>4079</v>
      </c>
      <c r="D23075">
        <v>0.471960103060556</v>
      </c>
      <c r="E23075">
        <v>0.47</v>
      </c>
      <c r="F23075">
        <f t="shared" si="360"/>
        <v>0.47</v>
      </c>
    </row>
    <row r="23076" spans="1:6">
      <c r="A23076">
        <v>23074</v>
      </c>
      <c r="B23076" t="s">
        <v>15</v>
      </c>
      <c r="C23076" t="s">
        <v>4143</v>
      </c>
      <c r="D23076">
        <v>0.906580963291637</v>
      </c>
      <c r="E23076">
        <v>0.91</v>
      </c>
      <c r="F23076">
        <f t="shared" si="360"/>
        <v>0.91</v>
      </c>
    </row>
    <row r="23077" spans="1:6">
      <c r="A23077">
        <v>23075</v>
      </c>
      <c r="B23077" t="s">
        <v>15</v>
      </c>
      <c r="C23077" t="s">
        <v>4144</v>
      </c>
      <c r="D23077">
        <v>0.935409958443878</v>
      </c>
      <c r="E23077">
        <v>0.94</v>
      </c>
      <c r="F23077">
        <f t="shared" si="360"/>
        <v>0.94</v>
      </c>
    </row>
    <row r="23078" spans="1:6">
      <c r="A23078">
        <v>23076</v>
      </c>
      <c r="B23078" t="s">
        <v>15</v>
      </c>
      <c r="C23078" t="s">
        <v>4145</v>
      </c>
      <c r="D23078">
        <v>0.887841117625483</v>
      </c>
      <c r="E23078">
        <v>0.89</v>
      </c>
      <c r="F23078">
        <f t="shared" si="360"/>
        <v>0.89</v>
      </c>
    </row>
    <row r="23079" spans="1:6">
      <c r="A23079">
        <v>23077</v>
      </c>
      <c r="B23079" t="s">
        <v>15</v>
      </c>
      <c r="C23079" t="s">
        <v>4146</v>
      </c>
      <c r="D23079">
        <v>0.855944854229098</v>
      </c>
      <c r="E23079">
        <v>0.86</v>
      </c>
      <c r="F23079">
        <f t="shared" si="360"/>
        <v>0.86</v>
      </c>
    </row>
    <row r="23080" spans="1:6">
      <c r="A23080">
        <v>23078</v>
      </c>
      <c r="B23080" t="s">
        <v>15</v>
      </c>
      <c r="C23080" t="s">
        <v>4147</v>
      </c>
      <c r="D23080">
        <v>0.923719521645761</v>
      </c>
      <c r="E23080">
        <v>0.92</v>
      </c>
      <c r="F23080">
        <f t="shared" si="360"/>
        <v>0.92</v>
      </c>
    </row>
    <row r="23081" spans="1:6">
      <c r="A23081">
        <v>23079</v>
      </c>
      <c r="B23081" t="s">
        <v>15</v>
      </c>
      <c r="C23081" t="s">
        <v>4148</v>
      </c>
      <c r="D23081">
        <v>0.905687980392202</v>
      </c>
      <c r="E23081">
        <v>0.91</v>
      </c>
      <c r="F23081">
        <f t="shared" si="360"/>
        <v>0.91</v>
      </c>
    </row>
    <row r="23082" spans="1:6">
      <c r="A23082">
        <v>23080</v>
      </c>
      <c r="B23082" t="s">
        <v>15</v>
      </c>
      <c r="C23082" t="s">
        <v>4098</v>
      </c>
      <c r="D23082">
        <v>0.418233827654573</v>
      </c>
      <c r="E23082">
        <v>0.42</v>
      </c>
      <c r="F23082">
        <f t="shared" si="360"/>
        <v>0.42</v>
      </c>
    </row>
    <row r="23083" spans="1:6">
      <c r="A23083">
        <v>23081</v>
      </c>
      <c r="B23083" t="s">
        <v>15</v>
      </c>
      <c r="C23083" t="s">
        <v>4149</v>
      </c>
      <c r="D23083">
        <v>0.894028373245841</v>
      </c>
      <c r="E23083">
        <v>0.89</v>
      </c>
      <c r="F23083">
        <f t="shared" si="360"/>
        <v>0.89</v>
      </c>
    </row>
    <row r="23084" spans="1:6">
      <c r="A23084">
        <v>23082</v>
      </c>
      <c r="B23084" t="s">
        <v>15</v>
      </c>
      <c r="C23084" t="s">
        <v>4100</v>
      </c>
      <c r="D23084">
        <v>0.271946500728068</v>
      </c>
      <c r="E23084">
        <v>0.27</v>
      </c>
      <c r="F23084">
        <f t="shared" si="360"/>
        <v>0.27</v>
      </c>
    </row>
    <row r="23085" spans="1:6">
      <c r="A23085">
        <v>23083</v>
      </c>
      <c r="B23085" t="s">
        <v>15</v>
      </c>
      <c r="C23085" t="s">
        <v>4150</v>
      </c>
      <c r="D23085">
        <v>0.581338770701905</v>
      </c>
      <c r="E23085">
        <v>0.58</v>
      </c>
      <c r="F23085">
        <f t="shared" si="360"/>
        <v>0.58</v>
      </c>
    </row>
    <row r="23086" spans="1:6">
      <c r="A23086">
        <v>23084</v>
      </c>
      <c r="B23086" t="s">
        <v>15</v>
      </c>
      <c r="C23086" t="s">
        <v>4151</v>
      </c>
      <c r="D23086">
        <v>0.926059670107978</v>
      </c>
      <c r="E23086">
        <v>0.93</v>
      </c>
      <c r="F23086">
        <f t="shared" si="360"/>
        <v>0.93</v>
      </c>
    </row>
    <row r="23087" spans="1:6">
      <c r="A23087">
        <v>23085</v>
      </c>
      <c r="B23087" t="s">
        <v>15</v>
      </c>
      <c r="C23087" t="s">
        <v>4152</v>
      </c>
      <c r="D23087">
        <v>0.681728188459874</v>
      </c>
      <c r="E23087">
        <v>0.68</v>
      </c>
      <c r="F23087">
        <f t="shared" si="360"/>
        <v>0.68</v>
      </c>
    </row>
    <row r="23088" spans="1:6">
      <c r="A23088">
        <v>23086</v>
      </c>
      <c r="B23088" t="s">
        <v>15</v>
      </c>
      <c r="C23088" t="s">
        <v>4153</v>
      </c>
      <c r="D23088">
        <v>0.931513084920451</v>
      </c>
      <c r="E23088">
        <v>0.93</v>
      </c>
      <c r="F23088">
        <f t="shared" si="360"/>
        <v>0.93</v>
      </c>
    </row>
    <row r="23089" spans="1:6">
      <c r="A23089">
        <v>23087</v>
      </c>
      <c r="B23089" t="s">
        <v>15</v>
      </c>
      <c r="C23089" t="s">
        <v>4154</v>
      </c>
      <c r="D23089">
        <v>0.895042524175921</v>
      </c>
      <c r="E23089">
        <v>0.9</v>
      </c>
      <c r="F23089">
        <f t="shared" si="360"/>
        <v>0.9</v>
      </c>
    </row>
    <row r="23090" spans="1:6">
      <c r="A23090">
        <v>23088</v>
      </c>
      <c r="B23090" t="s">
        <v>15</v>
      </c>
      <c r="C23090" t="s">
        <v>4155</v>
      </c>
      <c r="D23090">
        <v>0.933589038317528</v>
      </c>
      <c r="E23090">
        <v>0.93</v>
      </c>
      <c r="F23090">
        <f t="shared" si="360"/>
        <v>0.93</v>
      </c>
    </row>
    <row r="23091" spans="1:6">
      <c r="A23091">
        <v>23089</v>
      </c>
      <c r="B23091" t="s">
        <v>15</v>
      </c>
      <c r="C23091" t="s">
        <v>4156</v>
      </c>
      <c r="D23091">
        <v>0.92526930153052</v>
      </c>
      <c r="E23091">
        <v>0.93</v>
      </c>
      <c r="F23091">
        <f t="shared" si="360"/>
        <v>0.93</v>
      </c>
    </row>
    <row r="23092" spans="1:6">
      <c r="A23092">
        <v>23090</v>
      </c>
      <c r="B23092" t="s">
        <v>15</v>
      </c>
      <c r="C23092" t="s">
        <v>4157</v>
      </c>
      <c r="D23092">
        <v>0.92941796962896</v>
      </c>
      <c r="E23092">
        <v>0.93</v>
      </c>
      <c r="F23092">
        <f t="shared" si="360"/>
        <v>0.93</v>
      </c>
    </row>
    <row r="23093" spans="1:6">
      <c r="A23093">
        <v>23091</v>
      </c>
      <c r="B23093" t="s">
        <v>15</v>
      </c>
      <c r="C23093" t="s">
        <v>4158</v>
      </c>
      <c r="D23093">
        <v>0.880052188176489</v>
      </c>
      <c r="E23093">
        <v>0.88</v>
      </c>
      <c r="F23093">
        <f t="shared" si="360"/>
        <v>0.88</v>
      </c>
    </row>
    <row r="23094" spans="1:6">
      <c r="A23094">
        <v>23092</v>
      </c>
      <c r="B23094" t="s">
        <v>15</v>
      </c>
      <c r="C23094" t="s">
        <v>4159</v>
      </c>
      <c r="D23094">
        <v>0.930873521056124</v>
      </c>
      <c r="E23094">
        <v>0.93</v>
      </c>
      <c r="F23094">
        <f t="shared" si="360"/>
        <v>0.93</v>
      </c>
    </row>
    <row r="23095" spans="1:6">
      <c r="A23095">
        <v>23093</v>
      </c>
      <c r="B23095" t="s">
        <v>15</v>
      </c>
      <c r="C23095" t="s">
        <v>4160</v>
      </c>
      <c r="D23095">
        <v>0.913930910262369</v>
      </c>
      <c r="E23095">
        <v>0.91</v>
      </c>
      <c r="F23095">
        <f t="shared" si="360"/>
        <v>0.91</v>
      </c>
    </row>
    <row r="23096" spans="1:6">
      <c r="A23096">
        <v>23094</v>
      </c>
      <c r="B23096" t="s">
        <v>15</v>
      </c>
      <c r="C23096" t="s">
        <v>4091</v>
      </c>
      <c r="D23096">
        <v>0.782943111262152</v>
      </c>
      <c r="E23096">
        <v>0.78</v>
      </c>
      <c r="F23096">
        <f t="shared" si="360"/>
        <v>0.78</v>
      </c>
    </row>
    <row r="23097" spans="1:6">
      <c r="A23097">
        <v>23095</v>
      </c>
      <c r="B23097" t="s">
        <v>15</v>
      </c>
      <c r="C23097" t="s">
        <v>4092</v>
      </c>
      <c r="D23097">
        <v>0.492796841501266</v>
      </c>
      <c r="E23097">
        <v>0.49</v>
      </c>
      <c r="F23097">
        <f t="shared" si="360"/>
        <v>0.49</v>
      </c>
    </row>
    <row r="23098" spans="1:6">
      <c r="A23098">
        <v>23096</v>
      </c>
      <c r="B23098" t="s">
        <v>15</v>
      </c>
      <c r="C23098" t="s">
        <v>4093</v>
      </c>
      <c r="D23098">
        <v>0.398017642646236</v>
      </c>
      <c r="E23098">
        <v>0.4</v>
      </c>
      <c r="F23098">
        <f t="shared" si="360"/>
        <v>0.4</v>
      </c>
    </row>
    <row r="23099" spans="1:6">
      <c r="A23099">
        <v>23097</v>
      </c>
      <c r="B23099" t="s">
        <v>15</v>
      </c>
      <c r="C23099" t="s">
        <v>4094</v>
      </c>
      <c r="D23099">
        <v>0.564631262445702</v>
      </c>
      <c r="E23099">
        <v>0.56</v>
      </c>
      <c r="F23099">
        <f t="shared" si="360"/>
        <v>0.56</v>
      </c>
    </row>
    <row r="23100" spans="1:6">
      <c r="A23100">
        <v>23098</v>
      </c>
      <c r="B23100" t="s">
        <v>15</v>
      </c>
      <c r="C23100" t="s">
        <v>4095</v>
      </c>
      <c r="D23100">
        <v>0.803441036752527</v>
      </c>
      <c r="E23100">
        <v>0.8</v>
      </c>
      <c r="F23100">
        <f t="shared" si="360"/>
        <v>0.8</v>
      </c>
    </row>
    <row r="23101" spans="1:6">
      <c r="A23101">
        <v>23099</v>
      </c>
      <c r="B23101" t="s">
        <v>15</v>
      </c>
      <c r="C23101" t="s">
        <v>4096</v>
      </c>
      <c r="D23101">
        <v>0.867235326464093</v>
      </c>
      <c r="E23101">
        <v>0.87</v>
      </c>
      <c r="F23101">
        <f t="shared" si="360"/>
        <v>0.87</v>
      </c>
    </row>
    <row r="23102" spans="1:6">
      <c r="A23102">
        <v>23100</v>
      </c>
      <c r="B23102" t="s">
        <v>15</v>
      </c>
      <c r="C23102" t="s">
        <v>4093</v>
      </c>
      <c r="D23102">
        <v>0.398017642646236</v>
      </c>
      <c r="E23102">
        <v>0.4</v>
      </c>
      <c r="F23102">
        <f t="shared" si="360"/>
        <v>0.4</v>
      </c>
    </row>
    <row r="23103" spans="1:6">
      <c r="A23103">
        <v>23101</v>
      </c>
      <c r="B23103" t="s">
        <v>15</v>
      </c>
      <c r="C23103" t="s">
        <v>4094</v>
      </c>
      <c r="D23103">
        <v>0.564631262445702</v>
      </c>
      <c r="E23103">
        <v>0.56</v>
      </c>
      <c r="F23103">
        <f t="shared" si="360"/>
        <v>0.56</v>
      </c>
    </row>
    <row r="23104" spans="1:6">
      <c r="A23104">
        <v>23102</v>
      </c>
      <c r="B23104" t="s">
        <v>15</v>
      </c>
      <c r="C23104" t="s">
        <v>4097</v>
      </c>
      <c r="D23104">
        <v>0.584275484771379</v>
      </c>
      <c r="E23104">
        <v>0.58</v>
      </c>
      <c r="F23104">
        <f t="shared" si="360"/>
        <v>0.58</v>
      </c>
    </row>
    <row r="23105" spans="1:6">
      <c r="A23105">
        <v>23103</v>
      </c>
      <c r="B23105" t="s">
        <v>15</v>
      </c>
      <c r="C23105" t="s">
        <v>4161</v>
      </c>
      <c r="D23105">
        <v>0.655993747424532</v>
      </c>
      <c r="E23105">
        <v>0.66</v>
      </c>
      <c r="F23105">
        <f t="shared" si="360"/>
        <v>0.66</v>
      </c>
    </row>
    <row r="23106" spans="1:6">
      <c r="A23106">
        <v>23104</v>
      </c>
      <c r="B23106" t="s">
        <v>15</v>
      </c>
      <c r="C23106" t="s">
        <v>4162</v>
      </c>
      <c r="D23106">
        <v>0.904448534057215</v>
      </c>
      <c r="E23106">
        <v>0.9</v>
      </c>
      <c r="F23106">
        <f t="shared" si="360"/>
        <v>0.9</v>
      </c>
    </row>
    <row r="23107" spans="1:6">
      <c r="A23107">
        <v>23105</v>
      </c>
      <c r="B23107" t="s">
        <v>15</v>
      </c>
      <c r="C23107" t="s">
        <v>4163</v>
      </c>
      <c r="D23107">
        <v>0.841791512096304</v>
      </c>
      <c r="E23107">
        <v>0.84</v>
      </c>
      <c r="F23107">
        <f t="shared" si="360"/>
        <v>0.84</v>
      </c>
    </row>
    <row r="23108" spans="1:6">
      <c r="A23108">
        <v>23106</v>
      </c>
      <c r="B23108" t="s">
        <v>15</v>
      </c>
      <c r="C23108" t="s">
        <v>4164</v>
      </c>
      <c r="D23108">
        <v>0.893331437197024</v>
      </c>
      <c r="E23108">
        <v>0.89</v>
      </c>
      <c r="F23108">
        <f t="shared" si="360"/>
        <v>0.89</v>
      </c>
    </row>
    <row r="23109" spans="1:6">
      <c r="A23109">
        <v>23107</v>
      </c>
      <c r="B23109" t="s">
        <v>15</v>
      </c>
      <c r="C23109" t="s">
        <v>4165</v>
      </c>
      <c r="D23109">
        <v>0.893665883794559</v>
      </c>
      <c r="E23109">
        <v>0.89</v>
      </c>
      <c r="F23109">
        <f t="shared" si="360"/>
        <v>0.89</v>
      </c>
    </row>
    <row r="23110" spans="1:6">
      <c r="A23110">
        <v>23108</v>
      </c>
      <c r="B23110" t="s">
        <v>15</v>
      </c>
      <c r="C23110" t="s">
        <v>4166</v>
      </c>
      <c r="D23110">
        <v>-0.0598632236266182</v>
      </c>
      <c r="E23110">
        <v>-0.06</v>
      </c>
      <c r="F23110">
        <f t="shared" ref="F23110:F23173" si="361">ROUND(D23110,2)</f>
        <v>-0.06</v>
      </c>
    </row>
    <row r="23111" spans="1:6">
      <c r="A23111">
        <v>23109</v>
      </c>
      <c r="B23111" t="s">
        <v>15</v>
      </c>
      <c r="C23111" t="s">
        <v>4167</v>
      </c>
      <c r="D23111">
        <v>0.290225875259353</v>
      </c>
      <c r="E23111">
        <v>0.29</v>
      </c>
      <c r="F23111">
        <f t="shared" si="361"/>
        <v>0.29</v>
      </c>
    </row>
    <row r="23112" spans="1:6">
      <c r="A23112">
        <v>23110</v>
      </c>
      <c r="B23112" t="s">
        <v>15</v>
      </c>
      <c r="C23112" t="s">
        <v>4168</v>
      </c>
      <c r="D23112">
        <v>0.904989087344447</v>
      </c>
      <c r="E23112">
        <v>0.9</v>
      </c>
      <c r="F23112">
        <f t="shared" si="361"/>
        <v>0.9</v>
      </c>
    </row>
    <row r="23113" spans="1:6">
      <c r="A23113">
        <v>23111</v>
      </c>
      <c r="B23113" t="s">
        <v>15</v>
      </c>
      <c r="C23113" t="s">
        <v>4169</v>
      </c>
      <c r="D23113">
        <v>0.903890996213702</v>
      </c>
      <c r="E23113">
        <v>0.9</v>
      </c>
      <c r="F23113">
        <f t="shared" si="361"/>
        <v>0.9</v>
      </c>
    </row>
    <row r="23114" spans="1:6">
      <c r="A23114">
        <v>23112</v>
      </c>
      <c r="B23114" t="s">
        <v>15</v>
      </c>
      <c r="C23114" t="s">
        <v>4170</v>
      </c>
      <c r="D23114">
        <v>0.813627874411232</v>
      </c>
      <c r="E23114">
        <v>0.81</v>
      </c>
      <c r="F23114">
        <f t="shared" si="361"/>
        <v>0.81</v>
      </c>
    </row>
    <row r="23115" spans="1:6">
      <c r="A23115">
        <v>23113</v>
      </c>
      <c r="B23115" t="s">
        <v>15</v>
      </c>
      <c r="C23115" t="s">
        <v>4171</v>
      </c>
      <c r="D23115">
        <v>0.888594377248242</v>
      </c>
      <c r="E23115">
        <v>0.89</v>
      </c>
      <c r="F23115">
        <f t="shared" si="361"/>
        <v>0.89</v>
      </c>
    </row>
    <row r="23116" spans="1:6">
      <c r="A23116">
        <v>23114</v>
      </c>
      <c r="B23116" t="s">
        <v>15</v>
      </c>
      <c r="C23116" t="s">
        <v>4172</v>
      </c>
      <c r="D23116">
        <v>0.902158462030199</v>
      </c>
      <c r="E23116">
        <v>0.9</v>
      </c>
      <c r="F23116">
        <f t="shared" si="361"/>
        <v>0.9</v>
      </c>
    </row>
    <row r="23117" spans="1:6">
      <c r="A23117">
        <v>23115</v>
      </c>
      <c r="B23117" t="s">
        <v>15</v>
      </c>
      <c r="C23117" t="s">
        <v>4173</v>
      </c>
      <c r="D23117">
        <v>0.895736081226791</v>
      </c>
      <c r="E23117">
        <v>0.9</v>
      </c>
      <c r="F23117">
        <f t="shared" si="361"/>
        <v>0.9</v>
      </c>
    </row>
    <row r="23118" spans="1:6">
      <c r="A23118">
        <v>23116</v>
      </c>
      <c r="B23118" t="s">
        <v>15</v>
      </c>
      <c r="C23118" t="s">
        <v>4174</v>
      </c>
      <c r="D23118">
        <v>0.893806173988813</v>
      </c>
      <c r="E23118">
        <v>0.89</v>
      </c>
      <c r="F23118">
        <f t="shared" si="361"/>
        <v>0.89</v>
      </c>
    </row>
    <row r="23119" spans="1:6">
      <c r="A23119">
        <v>23117</v>
      </c>
      <c r="B23119" t="s">
        <v>15</v>
      </c>
      <c r="C23119" t="s">
        <v>4175</v>
      </c>
      <c r="D23119">
        <v>0.61400151543007</v>
      </c>
      <c r="E23119">
        <v>0.61</v>
      </c>
      <c r="F23119">
        <f t="shared" si="361"/>
        <v>0.61</v>
      </c>
    </row>
    <row r="23120" spans="1:6">
      <c r="A23120">
        <v>23118</v>
      </c>
      <c r="B23120" t="s">
        <v>15</v>
      </c>
      <c r="C23120" t="s">
        <v>4176</v>
      </c>
      <c r="D23120">
        <v>0.832499452641957</v>
      </c>
      <c r="E23120">
        <v>0.83</v>
      </c>
      <c r="F23120">
        <f t="shared" si="361"/>
        <v>0.83</v>
      </c>
    </row>
    <row r="23121" spans="1:6">
      <c r="A23121">
        <v>23119</v>
      </c>
      <c r="B23121" t="s">
        <v>15</v>
      </c>
      <c r="C23121" t="s">
        <v>4177</v>
      </c>
      <c r="D23121">
        <v>0.928870109140531</v>
      </c>
      <c r="E23121">
        <v>0.93</v>
      </c>
      <c r="F23121">
        <f t="shared" si="361"/>
        <v>0.93</v>
      </c>
    </row>
    <row r="23122" spans="1:6">
      <c r="A23122">
        <v>23120</v>
      </c>
      <c r="B23122" t="s">
        <v>15</v>
      </c>
      <c r="C23122" t="s">
        <v>4178</v>
      </c>
      <c r="D23122">
        <v>0.886176871860143</v>
      </c>
      <c r="E23122">
        <v>0.89</v>
      </c>
      <c r="F23122">
        <f t="shared" si="361"/>
        <v>0.89</v>
      </c>
    </row>
    <row r="23123" spans="1:6">
      <c r="A23123">
        <v>23121</v>
      </c>
      <c r="B23123" t="s">
        <v>15</v>
      </c>
      <c r="C23123" t="s">
        <v>4179</v>
      </c>
      <c r="D23123">
        <v>0.838747773927226</v>
      </c>
      <c r="E23123">
        <v>0.84</v>
      </c>
      <c r="F23123">
        <f t="shared" si="361"/>
        <v>0.84</v>
      </c>
    </row>
    <row r="23124" spans="1:6">
      <c r="A23124">
        <v>23122</v>
      </c>
      <c r="B23124" t="s">
        <v>15</v>
      </c>
      <c r="C23124" t="s">
        <v>4180</v>
      </c>
      <c r="D23124">
        <v>0.840630963838369</v>
      </c>
      <c r="E23124">
        <v>0.84</v>
      </c>
      <c r="F23124">
        <f t="shared" si="361"/>
        <v>0.84</v>
      </c>
    </row>
    <row r="23125" spans="1:6">
      <c r="A23125">
        <v>23123</v>
      </c>
      <c r="B23125" t="s">
        <v>15</v>
      </c>
      <c r="C23125" t="s">
        <v>10</v>
      </c>
      <c r="D23125">
        <v>0.628569290304408</v>
      </c>
      <c r="E23125">
        <v>0.63</v>
      </c>
      <c r="F23125">
        <f t="shared" si="361"/>
        <v>0.63</v>
      </c>
    </row>
    <row r="23126" spans="1:6">
      <c r="A23126">
        <v>23124</v>
      </c>
      <c r="B23126" t="s">
        <v>15</v>
      </c>
      <c r="C23126" t="s">
        <v>4181</v>
      </c>
      <c r="D23126">
        <v>0.307613584850003</v>
      </c>
      <c r="E23126">
        <v>0.31</v>
      </c>
      <c r="F23126">
        <f t="shared" si="361"/>
        <v>0.31</v>
      </c>
    </row>
    <row r="23127" spans="1:6">
      <c r="A23127">
        <v>23125</v>
      </c>
      <c r="B23127" t="s">
        <v>15</v>
      </c>
      <c r="C23127" t="s">
        <v>4182</v>
      </c>
      <c r="D23127">
        <v>0.589054904763392</v>
      </c>
      <c r="E23127">
        <v>0.59</v>
      </c>
      <c r="F23127">
        <f t="shared" si="361"/>
        <v>0.59</v>
      </c>
    </row>
    <row r="23128" spans="1:6">
      <c r="A23128">
        <v>23126</v>
      </c>
      <c r="B23128" t="s">
        <v>15</v>
      </c>
      <c r="C23128" t="s">
        <v>4183</v>
      </c>
      <c r="D23128">
        <v>0.896083826509479</v>
      </c>
      <c r="E23128">
        <v>0.9</v>
      </c>
      <c r="F23128">
        <f t="shared" si="361"/>
        <v>0.9</v>
      </c>
    </row>
    <row r="23129" spans="1:6">
      <c r="A23129">
        <v>23127</v>
      </c>
      <c r="B23129" t="s">
        <v>15</v>
      </c>
      <c r="C23129" t="s">
        <v>4184</v>
      </c>
      <c r="D23129">
        <v>0.81687632908462</v>
      </c>
      <c r="E23129">
        <v>0.82</v>
      </c>
      <c r="F23129">
        <f t="shared" si="361"/>
        <v>0.82</v>
      </c>
    </row>
    <row r="23130" spans="1:6">
      <c r="A23130">
        <v>23128</v>
      </c>
      <c r="B23130" t="s">
        <v>15</v>
      </c>
      <c r="C23130" t="s">
        <v>4185</v>
      </c>
      <c r="D23130">
        <v>0.904841817028024</v>
      </c>
      <c r="E23130">
        <v>0.9</v>
      </c>
      <c r="F23130">
        <f t="shared" si="361"/>
        <v>0.9</v>
      </c>
    </row>
    <row r="23131" spans="1:6">
      <c r="A23131">
        <v>23129</v>
      </c>
      <c r="B23131" t="s">
        <v>15</v>
      </c>
      <c r="C23131" t="s">
        <v>4186</v>
      </c>
      <c r="D23131">
        <v>0.80739571327435</v>
      </c>
      <c r="E23131">
        <v>0.81</v>
      </c>
      <c r="F23131">
        <f t="shared" si="361"/>
        <v>0.81</v>
      </c>
    </row>
    <row r="23132" spans="1:6">
      <c r="A23132">
        <v>23130</v>
      </c>
      <c r="B23132" t="s">
        <v>15</v>
      </c>
      <c r="C23132" t="s">
        <v>4187</v>
      </c>
      <c r="D23132">
        <v>0.876939388944986</v>
      </c>
      <c r="E23132">
        <v>0.88</v>
      </c>
      <c r="F23132">
        <f t="shared" si="361"/>
        <v>0.88</v>
      </c>
    </row>
    <row r="23133" spans="1:6">
      <c r="A23133">
        <v>23131</v>
      </c>
      <c r="B23133" t="s">
        <v>15</v>
      </c>
      <c r="C23133" t="s">
        <v>4188</v>
      </c>
      <c r="D23133">
        <v>0.531515875334391</v>
      </c>
      <c r="E23133">
        <v>0.53</v>
      </c>
      <c r="F23133">
        <f t="shared" si="361"/>
        <v>0.53</v>
      </c>
    </row>
    <row r="23134" spans="1:6">
      <c r="A23134">
        <v>23132</v>
      </c>
      <c r="B23134" t="s">
        <v>15</v>
      </c>
      <c r="C23134" t="s">
        <v>4189</v>
      </c>
      <c r="D23134">
        <v>0.900666872653144</v>
      </c>
      <c r="E23134">
        <v>0.9</v>
      </c>
      <c r="F23134">
        <f t="shared" si="361"/>
        <v>0.9</v>
      </c>
    </row>
    <row r="23135" spans="1:6">
      <c r="A23135">
        <v>23133</v>
      </c>
      <c r="B23135" t="s">
        <v>15</v>
      </c>
      <c r="C23135" t="s">
        <v>4190</v>
      </c>
      <c r="D23135">
        <v>0.846735876686691</v>
      </c>
      <c r="E23135">
        <v>0.85</v>
      </c>
      <c r="F23135">
        <f t="shared" si="361"/>
        <v>0.85</v>
      </c>
    </row>
    <row r="23136" spans="1:6">
      <c r="A23136">
        <v>23134</v>
      </c>
      <c r="B23136" t="s">
        <v>15</v>
      </c>
      <c r="C23136" t="s">
        <v>4191</v>
      </c>
      <c r="D23136">
        <v>0.904960936776546</v>
      </c>
      <c r="E23136">
        <v>0.9</v>
      </c>
      <c r="F23136">
        <f t="shared" si="361"/>
        <v>0.9</v>
      </c>
    </row>
    <row r="23137" spans="1:6">
      <c r="A23137">
        <v>23135</v>
      </c>
      <c r="B23137" t="s">
        <v>15</v>
      </c>
      <c r="C23137" t="s">
        <v>4192</v>
      </c>
      <c r="D23137">
        <v>0.872513126958991</v>
      </c>
      <c r="E23137">
        <v>0.87</v>
      </c>
      <c r="F23137">
        <f t="shared" si="361"/>
        <v>0.87</v>
      </c>
    </row>
    <row r="23138" spans="1:6">
      <c r="A23138">
        <v>23136</v>
      </c>
      <c r="B23138" t="s">
        <v>15</v>
      </c>
      <c r="C23138" t="s">
        <v>4193</v>
      </c>
      <c r="D23138">
        <v>0.825882797544053</v>
      </c>
      <c r="E23138">
        <v>0.83</v>
      </c>
      <c r="F23138">
        <f t="shared" si="361"/>
        <v>0.83</v>
      </c>
    </row>
    <row r="23139" spans="1:6">
      <c r="A23139">
        <v>23137</v>
      </c>
      <c r="B23139" t="s">
        <v>15</v>
      </c>
      <c r="C23139" t="s">
        <v>4194</v>
      </c>
      <c r="D23139">
        <v>0.867077702096599</v>
      </c>
      <c r="E23139">
        <v>0.87</v>
      </c>
      <c r="F23139">
        <f t="shared" si="361"/>
        <v>0.87</v>
      </c>
    </row>
    <row r="23140" spans="1:6">
      <c r="A23140">
        <v>23138</v>
      </c>
      <c r="B23140" t="s">
        <v>15</v>
      </c>
      <c r="C23140" t="s">
        <v>4195</v>
      </c>
      <c r="D23140">
        <v>0.864284004195362</v>
      </c>
      <c r="E23140">
        <v>0.86</v>
      </c>
      <c r="F23140">
        <f t="shared" si="361"/>
        <v>0.86</v>
      </c>
    </row>
    <row r="23141" spans="1:6">
      <c r="A23141">
        <v>23139</v>
      </c>
      <c r="B23141" t="s">
        <v>15</v>
      </c>
      <c r="C23141" t="s">
        <v>4196</v>
      </c>
      <c r="D23141">
        <v>0.836713063699136</v>
      </c>
      <c r="E23141">
        <v>0.84</v>
      </c>
      <c r="F23141">
        <f t="shared" si="361"/>
        <v>0.84</v>
      </c>
    </row>
    <row r="23142" spans="1:6">
      <c r="A23142">
        <v>23140</v>
      </c>
      <c r="B23142" t="s">
        <v>15</v>
      </c>
      <c r="C23142" t="s">
        <v>4197</v>
      </c>
      <c r="D23142">
        <v>0.873879161755514</v>
      </c>
      <c r="E23142">
        <v>0.87</v>
      </c>
      <c r="F23142">
        <f t="shared" si="361"/>
        <v>0.87</v>
      </c>
    </row>
    <row r="23143" spans="1:6">
      <c r="A23143">
        <v>23141</v>
      </c>
      <c r="B23143" t="s">
        <v>15</v>
      </c>
      <c r="C23143" t="s">
        <v>4198</v>
      </c>
      <c r="D23143">
        <v>0.857278551692066</v>
      </c>
      <c r="E23143">
        <v>0.86</v>
      </c>
      <c r="F23143">
        <f t="shared" si="361"/>
        <v>0.86</v>
      </c>
    </row>
    <row r="23144" spans="1:6">
      <c r="A23144">
        <v>23142</v>
      </c>
      <c r="B23144" t="s">
        <v>15</v>
      </c>
      <c r="C23144" t="s">
        <v>4199</v>
      </c>
      <c r="D23144">
        <v>0.78443618334036</v>
      </c>
      <c r="E23144">
        <v>0.78</v>
      </c>
      <c r="F23144">
        <f t="shared" si="361"/>
        <v>0.78</v>
      </c>
    </row>
    <row r="23145" spans="1:6">
      <c r="A23145">
        <v>23143</v>
      </c>
      <c r="B23145" t="s">
        <v>15</v>
      </c>
      <c r="C23145">
        <v>1012</v>
      </c>
      <c r="D23145">
        <v>-0.0409336041636062</v>
      </c>
      <c r="E23145">
        <v>-0.04</v>
      </c>
      <c r="F23145">
        <f t="shared" si="361"/>
        <v>-0.04</v>
      </c>
    </row>
    <row r="23146" spans="1:6">
      <c r="A23146">
        <v>23144</v>
      </c>
      <c r="B23146" t="s">
        <v>15</v>
      </c>
      <c r="C23146" t="s">
        <v>4200</v>
      </c>
      <c r="D23146">
        <v>0.882347016117422</v>
      </c>
      <c r="E23146">
        <v>0.88</v>
      </c>
      <c r="F23146">
        <f t="shared" si="361"/>
        <v>0.88</v>
      </c>
    </row>
    <row r="23147" spans="1:6">
      <c r="A23147">
        <v>23145</v>
      </c>
      <c r="B23147" t="s">
        <v>15</v>
      </c>
      <c r="C23147" t="s">
        <v>4201</v>
      </c>
      <c r="D23147">
        <v>0.845873980133798</v>
      </c>
      <c r="E23147">
        <v>0.85</v>
      </c>
      <c r="F23147">
        <f t="shared" si="361"/>
        <v>0.85</v>
      </c>
    </row>
    <row r="23148" spans="1:6">
      <c r="A23148">
        <v>23146</v>
      </c>
      <c r="B23148" t="s">
        <v>15</v>
      </c>
      <c r="C23148" t="s">
        <v>4202</v>
      </c>
      <c r="D23148">
        <v>0.77656094814824</v>
      </c>
      <c r="E23148">
        <v>0.78</v>
      </c>
      <c r="F23148">
        <f t="shared" si="361"/>
        <v>0.78</v>
      </c>
    </row>
    <row r="23149" spans="1:6">
      <c r="A23149">
        <v>23147</v>
      </c>
      <c r="B23149" t="s">
        <v>15</v>
      </c>
      <c r="C23149" t="s">
        <v>4203</v>
      </c>
      <c r="D23149">
        <v>0.862136170332832</v>
      </c>
      <c r="E23149">
        <v>0.86</v>
      </c>
      <c r="F23149">
        <f t="shared" si="361"/>
        <v>0.86</v>
      </c>
    </row>
    <row r="23150" spans="1:6">
      <c r="A23150">
        <v>23148</v>
      </c>
      <c r="B23150" t="s">
        <v>15</v>
      </c>
      <c r="C23150" t="s">
        <v>4204</v>
      </c>
      <c r="D23150">
        <v>0.530528476451355</v>
      </c>
      <c r="E23150">
        <v>0.53</v>
      </c>
      <c r="F23150">
        <f t="shared" si="361"/>
        <v>0.53</v>
      </c>
    </row>
    <row r="23151" spans="1:6">
      <c r="A23151">
        <v>23149</v>
      </c>
      <c r="B23151" t="s">
        <v>15</v>
      </c>
      <c r="C23151" t="s">
        <v>4205</v>
      </c>
      <c r="D23151">
        <v>0.908222155968757</v>
      </c>
      <c r="E23151">
        <v>0.91</v>
      </c>
      <c r="F23151">
        <f t="shared" si="361"/>
        <v>0.91</v>
      </c>
    </row>
    <row r="23152" spans="1:6">
      <c r="A23152">
        <v>23150</v>
      </c>
      <c r="B23152" t="s">
        <v>15</v>
      </c>
      <c r="C23152" t="s">
        <v>1544</v>
      </c>
      <c r="D23152">
        <v>0.454204392904877</v>
      </c>
      <c r="E23152">
        <v>0.45</v>
      </c>
      <c r="F23152">
        <f t="shared" si="361"/>
        <v>0.45</v>
      </c>
    </row>
    <row r="23153" spans="1:6">
      <c r="A23153">
        <v>23151</v>
      </c>
      <c r="B23153" t="s">
        <v>15</v>
      </c>
      <c r="C23153" t="s">
        <v>4206</v>
      </c>
      <c r="D23153">
        <v>0.915195174578928</v>
      </c>
      <c r="E23153">
        <v>0.92</v>
      </c>
      <c r="F23153">
        <f t="shared" si="361"/>
        <v>0.92</v>
      </c>
    </row>
    <row r="23154" spans="1:6">
      <c r="A23154">
        <v>23152</v>
      </c>
      <c r="B23154" t="s">
        <v>15</v>
      </c>
      <c r="C23154" t="s">
        <v>10</v>
      </c>
      <c r="D23154">
        <v>0.628569290304408</v>
      </c>
      <c r="E23154">
        <v>0.63</v>
      </c>
      <c r="F23154">
        <f t="shared" si="361"/>
        <v>0.63</v>
      </c>
    </row>
    <row r="23155" spans="1:6">
      <c r="A23155">
        <v>23153</v>
      </c>
      <c r="B23155" t="s">
        <v>15</v>
      </c>
      <c r="C23155" t="s">
        <v>4207</v>
      </c>
      <c r="D23155">
        <v>0.329367602459361</v>
      </c>
      <c r="E23155">
        <v>0.33</v>
      </c>
      <c r="F23155">
        <f t="shared" si="361"/>
        <v>0.33</v>
      </c>
    </row>
    <row r="23156" spans="1:6">
      <c r="A23156">
        <v>23154</v>
      </c>
      <c r="B23156" t="s">
        <v>15</v>
      </c>
      <c r="C23156" t="s">
        <v>4208</v>
      </c>
      <c r="D23156">
        <v>0.144498184761278</v>
      </c>
      <c r="E23156">
        <v>0.14</v>
      </c>
      <c r="F23156">
        <f t="shared" si="361"/>
        <v>0.14</v>
      </c>
    </row>
    <row r="23157" spans="1:6">
      <c r="A23157">
        <v>23155</v>
      </c>
      <c r="B23157" t="s">
        <v>15</v>
      </c>
      <c r="C23157" t="s">
        <v>4182</v>
      </c>
      <c r="D23157">
        <v>0.589054904763392</v>
      </c>
      <c r="E23157">
        <v>0.59</v>
      </c>
      <c r="F23157">
        <f t="shared" si="361"/>
        <v>0.59</v>
      </c>
    </row>
    <row r="23158" spans="1:6">
      <c r="A23158">
        <v>23156</v>
      </c>
      <c r="B23158" t="s">
        <v>15</v>
      </c>
      <c r="C23158" t="s">
        <v>4209</v>
      </c>
      <c r="D23158">
        <v>0.901585862872481</v>
      </c>
      <c r="E23158">
        <v>0.9</v>
      </c>
      <c r="F23158">
        <f t="shared" si="361"/>
        <v>0.9</v>
      </c>
    </row>
    <row r="23159" spans="1:6">
      <c r="A23159">
        <v>23157</v>
      </c>
      <c r="B23159" t="s">
        <v>15</v>
      </c>
      <c r="C23159" t="s">
        <v>4210</v>
      </c>
      <c r="D23159">
        <v>0.88111407119015</v>
      </c>
      <c r="E23159">
        <v>0.88</v>
      </c>
      <c r="F23159">
        <f t="shared" si="361"/>
        <v>0.88</v>
      </c>
    </row>
    <row r="23160" spans="1:6">
      <c r="A23160">
        <v>23158</v>
      </c>
      <c r="B23160" t="s">
        <v>15</v>
      </c>
      <c r="C23160" t="s">
        <v>4184</v>
      </c>
      <c r="D23160">
        <v>0.81687632908462</v>
      </c>
      <c r="E23160">
        <v>0.82</v>
      </c>
      <c r="F23160">
        <f t="shared" si="361"/>
        <v>0.82</v>
      </c>
    </row>
    <row r="23161" spans="1:6">
      <c r="A23161">
        <v>23159</v>
      </c>
      <c r="B23161" t="s">
        <v>15</v>
      </c>
      <c r="C23161" t="s">
        <v>4211</v>
      </c>
      <c r="D23161">
        <v>0.908484979354484</v>
      </c>
      <c r="E23161">
        <v>0.91</v>
      </c>
      <c r="F23161">
        <f t="shared" si="361"/>
        <v>0.91</v>
      </c>
    </row>
    <row r="23162" spans="1:6">
      <c r="A23162">
        <v>23160</v>
      </c>
      <c r="B23162" t="s">
        <v>15</v>
      </c>
      <c r="C23162" t="s">
        <v>4212</v>
      </c>
      <c r="D23162">
        <v>0.788583491568824</v>
      </c>
      <c r="E23162">
        <v>0.79</v>
      </c>
      <c r="F23162">
        <f t="shared" si="361"/>
        <v>0.79</v>
      </c>
    </row>
    <row r="23163" spans="1:6">
      <c r="A23163">
        <v>23161</v>
      </c>
      <c r="B23163" t="s">
        <v>15</v>
      </c>
      <c r="C23163" t="s">
        <v>4213</v>
      </c>
      <c r="D23163">
        <v>0.876293841421805</v>
      </c>
      <c r="E23163">
        <v>0.88</v>
      </c>
      <c r="F23163">
        <f t="shared" si="361"/>
        <v>0.88</v>
      </c>
    </row>
    <row r="23164" spans="1:6">
      <c r="A23164">
        <v>23162</v>
      </c>
      <c r="B23164" t="s">
        <v>15</v>
      </c>
      <c r="C23164" t="s">
        <v>4214</v>
      </c>
      <c r="D23164">
        <v>0.55721457148072</v>
      </c>
      <c r="E23164">
        <v>0.56</v>
      </c>
      <c r="F23164">
        <f t="shared" si="361"/>
        <v>0.56</v>
      </c>
    </row>
    <row r="23165" spans="1:6">
      <c r="A23165">
        <v>23163</v>
      </c>
      <c r="B23165" t="s">
        <v>15</v>
      </c>
      <c r="C23165" t="s">
        <v>4215</v>
      </c>
      <c r="D23165">
        <v>0.812918696785837</v>
      </c>
      <c r="E23165">
        <v>0.81</v>
      </c>
      <c r="F23165">
        <f t="shared" si="361"/>
        <v>0.81</v>
      </c>
    </row>
    <row r="23166" spans="1:6">
      <c r="A23166">
        <v>23164</v>
      </c>
      <c r="B23166" t="s">
        <v>15</v>
      </c>
      <c r="C23166" t="s">
        <v>4216</v>
      </c>
      <c r="D23166">
        <v>0.86430620907749</v>
      </c>
      <c r="E23166">
        <v>0.86</v>
      </c>
      <c r="F23166">
        <f t="shared" si="361"/>
        <v>0.86</v>
      </c>
    </row>
    <row r="23167" spans="1:6">
      <c r="A23167">
        <v>23165</v>
      </c>
      <c r="B23167" t="s">
        <v>15</v>
      </c>
      <c r="C23167" t="s">
        <v>1544</v>
      </c>
      <c r="D23167">
        <v>0.454204392904877</v>
      </c>
      <c r="E23167">
        <v>0.45</v>
      </c>
      <c r="F23167">
        <f t="shared" si="361"/>
        <v>0.45</v>
      </c>
    </row>
    <row r="23168" spans="1:6">
      <c r="A23168">
        <v>23166</v>
      </c>
      <c r="B23168" t="s">
        <v>15</v>
      </c>
      <c r="C23168" t="s">
        <v>4217</v>
      </c>
      <c r="D23168">
        <v>0.912516949119329</v>
      </c>
      <c r="E23168">
        <v>0.91</v>
      </c>
      <c r="F23168">
        <f t="shared" si="361"/>
        <v>0.91</v>
      </c>
    </row>
    <row r="23169" spans="1:6">
      <c r="A23169">
        <v>23167</v>
      </c>
      <c r="B23169" t="s">
        <v>15</v>
      </c>
      <c r="C23169" t="s">
        <v>4218</v>
      </c>
      <c r="D23169">
        <v>0.65312252702806</v>
      </c>
      <c r="E23169">
        <v>0.65</v>
      </c>
      <c r="F23169">
        <f t="shared" si="361"/>
        <v>0.65</v>
      </c>
    </row>
    <row r="23170" spans="1:6">
      <c r="A23170">
        <v>23168</v>
      </c>
      <c r="B23170" t="s">
        <v>15</v>
      </c>
      <c r="C23170" t="s">
        <v>4219</v>
      </c>
      <c r="D23170">
        <v>0.872133803801665</v>
      </c>
      <c r="E23170">
        <v>0.87</v>
      </c>
      <c r="F23170">
        <f t="shared" si="361"/>
        <v>0.87</v>
      </c>
    </row>
    <row r="23171" spans="1:6">
      <c r="A23171">
        <v>23169</v>
      </c>
      <c r="B23171" t="s">
        <v>15</v>
      </c>
      <c r="C23171" t="s">
        <v>4220</v>
      </c>
      <c r="D23171">
        <v>0.90105535846501</v>
      </c>
      <c r="E23171">
        <v>0.9</v>
      </c>
      <c r="F23171">
        <f t="shared" si="361"/>
        <v>0.9</v>
      </c>
    </row>
    <row r="23172" spans="1:6">
      <c r="A23172">
        <v>23170</v>
      </c>
      <c r="B23172" t="s">
        <v>15</v>
      </c>
      <c r="C23172" t="s">
        <v>4221</v>
      </c>
      <c r="D23172">
        <v>0.90646873965248</v>
      </c>
      <c r="E23172">
        <v>0.91</v>
      </c>
      <c r="F23172">
        <f t="shared" si="361"/>
        <v>0.91</v>
      </c>
    </row>
    <row r="23173" spans="1:6">
      <c r="A23173">
        <v>23171</v>
      </c>
      <c r="B23173" t="s">
        <v>15</v>
      </c>
      <c r="C23173" t="s">
        <v>10</v>
      </c>
      <c r="D23173">
        <v>0.628569290304408</v>
      </c>
      <c r="E23173">
        <v>0.63</v>
      </c>
      <c r="F23173">
        <f t="shared" si="361"/>
        <v>0.63</v>
      </c>
    </row>
    <row r="23174" spans="1:6">
      <c r="A23174">
        <v>23172</v>
      </c>
      <c r="B23174" t="s">
        <v>15</v>
      </c>
      <c r="C23174" t="s">
        <v>4222</v>
      </c>
      <c r="D23174">
        <v>0.425511135847561</v>
      </c>
      <c r="E23174">
        <v>0.43</v>
      </c>
      <c r="F23174">
        <f t="shared" ref="F23174:F23237" si="362">ROUND(D23174,2)</f>
        <v>0.43</v>
      </c>
    </row>
    <row r="23175" spans="1:6">
      <c r="A23175">
        <v>23173</v>
      </c>
      <c r="B23175" t="s">
        <v>15</v>
      </c>
      <c r="C23175" t="s">
        <v>4223</v>
      </c>
      <c r="D23175">
        <v>0.490082734816882</v>
      </c>
      <c r="E23175">
        <v>0.49</v>
      </c>
      <c r="F23175">
        <f t="shared" si="362"/>
        <v>0.49</v>
      </c>
    </row>
    <row r="23176" spans="1:6">
      <c r="A23176">
        <v>23174</v>
      </c>
      <c r="B23176" t="s">
        <v>15</v>
      </c>
      <c r="C23176" t="s">
        <v>4224</v>
      </c>
      <c r="D23176">
        <v>0.859595065685243</v>
      </c>
      <c r="E23176">
        <v>0.86</v>
      </c>
      <c r="F23176">
        <f t="shared" si="362"/>
        <v>0.86</v>
      </c>
    </row>
    <row r="23177" spans="1:6">
      <c r="A23177">
        <v>23175</v>
      </c>
      <c r="B23177" t="s">
        <v>15</v>
      </c>
      <c r="C23177" t="s">
        <v>4225</v>
      </c>
      <c r="D23177">
        <v>0.882582175443171</v>
      </c>
      <c r="E23177">
        <v>0.88</v>
      </c>
      <c r="F23177">
        <f t="shared" si="362"/>
        <v>0.88</v>
      </c>
    </row>
    <row r="23178" spans="1:6">
      <c r="A23178">
        <v>23176</v>
      </c>
      <c r="B23178" t="s">
        <v>15</v>
      </c>
      <c r="C23178" t="s">
        <v>4226</v>
      </c>
      <c r="D23178">
        <v>0.562297347269012</v>
      </c>
      <c r="E23178">
        <v>0.56</v>
      </c>
      <c r="F23178">
        <f t="shared" si="362"/>
        <v>0.56</v>
      </c>
    </row>
    <row r="23179" spans="1:6">
      <c r="A23179">
        <v>23177</v>
      </c>
      <c r="B23179" t="s">
        <v>15</v>
      </c>
      <c r="C23179" t="s">
        <v>4227</v>
      </c>
      <c r="D23179">
        <v>0.913613258709884</v>
      </c>
      <c r="E23179">
        <v>0.91</v>
      </c>
      <c r="F23179">
        <f t="shared" si="362"/>
        <v>0.91</v>
      </c>
    </row>
    <row r="23180" spans="1:6">
      <c r="A23180">
        <v>23178</v>
      </c>
      <c r="B23180" t="s">
        <v>15</v>
      </c>
      <c r="C23180" t="s">
        <v>4228</v>
      </c>
      <c r="D23180">
        <v>0.746770744028573</v>
      </c>
      <c r="E23180">
        <v>0.75</v>
      </c>
      <c r="F23180">
        <f t="shared" si="362"/>
        <v>0.75</v>
      </c>
    </row>
    <row r="23181" spans="1:6">
      <c r="A23181">
        <v>23179</v>
      </c>
      <c r="B23181" t="s">
        <v>15</v>
      </c>
      <c r="C23181" t="s">
        <v>4229</v>
      </c>
      <c r="D23181">
        <v>0.893693334908444</v>
      </c>
      <c r="E23181">
        <v>0.89</v>
      </c>
      <c r="F23181">
        <f t="shared" si="362"/>
        <v>0.89</v>
      </c>
    </row>
    <row r="23182" spans="1:6">
      <c r="A23182">
        <v>23180</v>
      </c>
      <c r="B23182" t="s">
        <v>15</v>
      </c>
      <c r="C23182" t="s">
        <v>4091</v>
      </c>
      <c r="D23182">
        <v>0.782943111262152</v>
      </c>
      <c r="E23182">
        <v>0.78</v>
      </c>
      <c r="F23182">
        <f t="shared" si="362"/>
        <v>0.78</v>
      </c>
    </row>
    <row r="23183" spans="1:6">
      <c r="A23183">
        <v>23181</v>
      </c>
      <c r="B23183" t="s">
        <v>15</v>
      </c>
      <c r="C23183" t="s">
        <v>4092</v>
      </c>
      <c r="D23183">
        <v>0.492796841501266</v>
      </c>
      <c r="E23183">
        <v>0.49</v>
      </c>
      <c r="F23183">
        <f t="shared" si="362"/>
        <v>0.49</v>
      </c>
    </row>
    <row r="23184" spans="1:6">
      <c r="A23184">
        <v>23182</v>
      </c>
      <c r="B23184" t="s">
        <v>15</v>
      </c>
      <c r="C23184" t="s">
        <v>4093</v>
      </c>
      <c r="D23184">
        <v>0.398017642646236</v>
      </c>
      <c r="E23184">
        <v>0.4</v>
      </c>
      <c r="F23184">
        <f t="shared" si="362"/>
        <v>0.4</v>
      </c>
    </row>
    <row r="23185" spans="1:6">
      <c r="A23185">
        <v>23183</v>
      </c>
      <c r="B23185" t="s">
        <v>15</v>
      </c>
      <c r="C23185" t="s">
        <v>4094</v>
      </c>
      <c r="D23185">
        <v>0.564631262445702</v>
      </c>
      <c r="E23185">
        <v>0.56</v>
      </c>
      <c r="F23185">
        <f t="shared" si="362"/>
        <v>0.56</v>
      </c>
    </row>
    <row r="23186" spans="1:6">
      <c r="A23186">
        <v>23184</v>
      </c>
      <c r="B23186" t="s">
        <v>15</v>
      </c>
      <c r="C23186" t="s">
        <v>4095</v>
      </c>
      <c r="D23186">
        <v>0.803441036752527</v>
      </c>
      <c r="E23186">
        <v>0.8</v>
      </c>
      <c r="F23186">
        <f t="shared" si="362"/>
        <v>0.8</v>
      </c>
    </row>
    <row r="23187" spans="1:6">
      <c r="A23187">
        <v>23185</v>
      </c>
      <c r="B23187" t="s">
        <v>15</v>
      </c>
      <c r="C23187" t="s">
        <v>4230</v>
      </c>
      <c r="D23187">
        <v>0.872516955976399</v>
      </c>
      <c r="E23187">
        <v>0.87</v>
      </c>
      <c r="F23187">
        <f t="shared" si="362"/>
        <v>0.87</v>
      </c>
    </row>
    <row r="23188" spans="1:6">
      <c r="A23188">
        <v>23186</v>
      </c>
      <c r="B23188" t="s">
        <v>15</v>
      </c>
      <c r="C23188" t="s">
        <v>4093</v>
      </c>
      <c r="D23188">
        <v>0.398017642646236</v>
      </c>
      <c r="E23188">
        <v>0.4</v>
      </c>
      <c r="F23188">
        <f t="shared" si="362"/>
        <v>0.4</v>
      </c>
    </row>
    <row r="23189" spans="1:6">
      <c r="A23189">
        <v>23187</v>
      </c>
      <c r="B23189" t="s">
        <v>15</v>
      </c>
      <c r="C23189" t="s">
        <v>4094</v>
      </c>
      <c r="D23189">
        <v>0.564631262445702</v>
      </c>
      <c r="E23189">
        <v>0.56</v>
      </c>
      <c r="F23189">
        <f t="shared" si="362"/>
        <v>0.56</v>
      </c>
    </row>
    <row r="23190" spans="1:6">
      <c r="A23190">
        <v>23188</v>
      </c>
      <c r="B23190" t="s">
        <v>15</v>
      </c>
      <c r="C23190" t="s">
        <v>4097</v>
      </c>
      <c r="D23190">
        <v>0.584275484771379</v>
      </c>
      <c r="E23190">
        <v>0.58</v>
      </c>
      <c r="F23190">
        <f t="shared" si="362"/>
        <v>0.58</v>
      </c>
    </row>
    <row r="23191" spans="1:6">
      <c r="A23191">
        <v>23189</v>
      </c>
      <c r="B23191" t="s">
        <v>15</v>
      </c>
      <c r="C23191" t="s">
        <v>4231</v>
      </c>
      <c r="D23191">
        <v>0.6147268991152</v>
      </c>
      <c r="E23191">
        <v>0.61</v>
      </c>
      <c r="F23191">
        <f t="shared" si="362"/>
        <v>0.61</v>
      </c>
    </row>
    <row r="23192" spans="1:6">
      <c r="A23192">
        <v>23190</v>
      </c>
      <c r="B23192" t="s">
        <v>15</v>
      </c>
      <c r="C23192" t="s">
        <v>4232</v>
      </c>
      <c r="D23192">
        <v>0.904491849483683</v>
      </c>
      <c r="E23192">
        <v>0.9</v>
      </c>
      <c r="F23192">
        <f t="shared" si="362"/>
        <v>0.9</v>
      </c>
    </row>
    <row r="23193" spans="1:6">
      <c r="A23193">
        <v>23191</v>
      </c>
      <c r="B23193" t="s">
        <v>15</v>
      </c>
      <c r="C23193" t="s">
        <v>10</v>
      </c>
      <c r="D23193">
        <v>0.628569290304408</v>
      </c>
      <c r="E23193">
        <v>0.63</v>
      </c>
      <c r="F23193">
        <f t="shared" si="362"/>
        <v>0.63</v>
      </c>
    </row>
    <row r="23194" spans="1:6">
      <c r="A23194">
        <v>23192</v>
      </c>
      <c r="B23194" t="s">
        <v>15</v>
      </c>
      <c r="C23194" t="s">
        <v>4233</v>
      </c>
      <c r="D23194">
        <v>0.411699655778888</v>
      </c>
      <c r="E23194">
        <v>0.41</v>
      </c>
      <c r="F23194">
        <f t="shared" si="362"/>
        <v>0.41</v>
      </c>
    </row>
    <row r="23195" spans="1:6">
      <c r="A23195">
        <v>23193</v>
      </c>
      <c r="B23195" t="s">
        <v>15</v>
      </c>
      <c r="C23195" t="s">
        <v>379</v>
      </c>
      <c r="D23195">
        <v>0.381498096159456</v>
      </c>
      <c r="E23195">
        <v>0.38</v>
      </c>
      <c r="F23195">
        <f t="shared" si="362"/>
        <v>0.38</v>
      </c>
    </row>
    <row r="23196" spans="1:6">
      <c r="A23196">
        <v>23194</v>
      </c>
      <c r="B23196" t="s">
        <v>15</v>
      </c>
      <c r="C23196" t="s">
        <v>4234</v>
      </c>
      <c r="D23196">
        <v>0.886243654042456</v>
      </c>
      <c r="E23196">
        <v>0.89</v>
      </c>
      <c r="F23196">
        <f t="shared" si="362"/>
        <v>0.89</v>
      </c>
    </row>
    <row r="23197" spans="1:6">
      <c r="A23197">
        <v>23195</v>
      </c>
      <c r="B23197" t="s">
        <v>15</v>
      </c>
      <c r="C23197" t="s">
        <v>4235</v>
      </c>
      <c r="D23197">
        <v>0.911340456488375</v>
      </c>
      <c r="E23197">
        <v>0.91</v>
      </c>
      <c r="F23197">
        <f t="shared" si="362"/>
        <v>0.91</v>
      </c>
    </row>
    <row r="23198" spans="1:6">
      <c r="A23198">
        <v>23196</v>
      </c>
      <c r="B23198" t="s">
        <v>15</v>
      </c>
      <c r="C23198" t="s">
        <v>4236</v>
      </c>
      <c r="D23198">
        <v>0.916831791289157</v>
      </c>
      <c r="E23198">
        <v>0.92</v>
      </c>
      <c r="F23198">
        <f t="shared" si="362"/>
        <v>0.92</v>
      </c>
    </row>
    <row r="23199" spans="1:6">
      <c r="A23199">
        <v>23197</v>
      </c>
      <c r="B23199" t="s">
        <v>15</v>
      </c>
      <c r="C23199" t="s">
        <v>4237</v>
      </c>
      <c r="D23199">
        <v>0.823477438978737</v>
      </c>
      <c r="E23199">
        <v>0.82</v>
      </c>
      <c r="F23199">
        <f t="shared" si="362"/>
        <v>0.82</v>
      </c>
    </row>
    <row r="23200" spans="1:6">
      <c r="A23200">
        <v>23198</v>
      </c>
      <c r="B23200" t="s">
        <v>15</v>
      </c>
      <c r="C23200" t="s">
        <v>4238</v>
      </c>
      <c r="D23200">
        <v>0.894289204853395</v>
      </c>
      <c r="E23200">
        <v>0.89</v>
      </c>
      <c r="F23200">
        <f t="shared" si="362"/>
        <v>0.89</v>
      </c>
    </row>
    <row r="23201" spans="1:6">
      <c r="A23201">
        <v>23199</v>
      </c>
      <c r="B23201" t="s">
        <v>15</v>
      </c>
      <c r="C23201" t="s">
        <v>4239</v>
      </c>
      <c r="D23201">
        <v>0.878544529946462</v>
      </c>
      <c r="E23201">
        <v>0.88</v>
      </c>
      <c r="F23201">
        <f t="shared" si="362"/>
        <v>0.88</v>
      </c>
    </row>
    <row r="23202" spans="1:6">
      <c r="A23202">
        <v>23200</v>
      </c>
      <c r="B23202" t="s">
        <v>15</v>
      </c>
      <c r="C23202" t="s">
        <v>4240</v>
      </c>
      <c r="D23202">
        <v>0.849639929396</v>
      </c>
      <c r="E23202">
        <v>0.85</v>
      </c>
      <c r="F23202">
        <f t="shared" si="362"/>
        <v>0.85</v>
      </c>
    </row>
    <row r="23203" spans="1:6">
      <c r="A23203">
        <v>23201</v>
      </c>
      <c r="B23203" t="s">
        <v>15</v>
      </c>
      <c r="C23203" t="s">
        <v>4241</v>
      </c>
      <c r="D23203">
        <v>0.889231067650514</v>
      </c>
      <c r="E23203">
        <v>0.89</v>
      </c>
      <c r="F23203">
        <f t="shared" si="362"/>
        <v>0.89</v>
      </c>
    </row>
    <row r="23204" spans="1:6">
      <c r="A23204">
        <v>23202</v>
      </c>
      <c r="B23204" t="s">
        <v>15</v>
      </c>
      <c r="C23204" t="s">
        <v>4242</v>
      </c>
      <c r="D23204">
        <v>0.885076966106911</v>
      </c>
      <c r="E23204">
        <v>0.89</v>
      </c>
      <c r="F23204">
        <f t="shared" si="362"/>
        <v>0.89</v>
      </c>
    </row>
    <row r="23205" spans="1:6">
      <c r="A23205">
        <v>23203</v>
      </c>
      <c r="B23205" t="s">
        <v>15</v>
      </c>
      <c r="C23205" t="s">
        <v>4243</v>
      </c>
      <c r="D23205">
        <v>0.897581844430383</v>
      </c>
      <c r="E23205">
        <v>0.9</v>
      </c>
      <c r="F23205">
        <f t="shared" si="362"/>
        <v>0.9</v>
      </c>
    </row>
    <row r="23206" spans="1:6">
      <c r="A23206">
        <v>23204</v>
      </c>
      <c r="B23206" t="s">
        <v>15</v>
      </c>
      <c r="C23206" t="s">
        <v>4244</v>
      </c>
      <c r="D23206">
        <v>0.91076927965112</v>
      </c>
      <c r="E23206">
        <v>0.91</v>
      </c>
      <c r="F23206">
        <f t="shared" si="362"/>
        <v>0.91</v>
      </c>
    </row>
    <row r="23207" spans="1:6">
      <c r="A23207">
        <v>23205</v>
      </c>
      <c r="B23207" t="s">
        <v>15</v>
      </c>
      <c r="C23207" t="s">
        <v>4245</v>
      </c>
      <c r="D23207">
        <v>0.893018107214009</v>
      </c>
      <c r="E23207">
        <v>0.89</v>
      </c>
      <c r="F23207">
        <f t="shared" si="362"/>
        <v>0.89</v>
      </c>
    </row>
    <row r="23208" spans="1:6">
      <c r="A23208">
        <v>23206</v>
      </c>
      <c r="B23208" t="s">
        <v>15</v>
      </c>
      <c r="C23208" t="s">
        <v>4246</v>
      </c>
      <c r="D23208">
        <v>0.902288909471061</v>
      </c>
      <c r="E23208">
        <v>0.9</v>
      </c>
      <c r="F23208">
        <f t="shared" si="362"/>
        <v>0.9</v>
      </c>
    </row>
    <row r="23209" spans="1:6">
      <c r="A23209">
        <v>23207</v>
      </c>
      <c r="B23209" t="s">
        <v>15</v>
      </c>
      <c r="C23209" t="s">
        <v>4247</v>
      </c>
      <c r="D23209">
        <v>0.519848611556708</v>
      </c>
      <c r="E23209">
        <v>0.52</v>
      </c>
      <c r="F23209">
        <f t="shared" si="362"/>
        <v>0.52</v>
      </c>
    </row>
    <row r="23210" spans="1:6">
      <c r="A23210">
        <v>23208</v>
      </c>
      <c r="B23210" t="s">
        <v>15</v>
      </c>
      <c r="C23210" t="s">
        <v>4248</v>
      </c>
      <c r="D23210">
        <v>0.916090391792956</v>
      </c>
      <c r="E23210">
        <v>0.92</v>
      </c>
      <c r="F23210">
        <f t="shared" si="362"/>
        <v>0.92</v>
      </c>
    </row>
    <row r="23211" spans="1:6">
      <c r="A23211">
        <v>23209</v>
      </c>
      <c r="B23211" t="s">
        <v>15</v>
      </c>
      <c r="C23211" t="s">
        <v>4249</v>
      </c>
      <c r="D23211">
        <v>0.693490716816234</v>
      </c>
      <c r="E23211">
        <v>0.69</v>
      </c>
      <c r="F23211">
        <f t="shared" si="362"/>
        <v>0.69</v>
      </c>
    </row>
    <row r="23212" spans="1:6">
      <c r="A23212">
        <v>23210</v>
      </c>
      <c r="B23212" t="s">
        <v>15</v>
      </c>
      <c r="C23212" t="s">
        <v>4250</v>
      </c>
      <c r="D23212">
        <v>0.84800851385851</v>
      </c>
      <c r="E23212">
        <v>0.85</v>
      </c>
      <c r="F23212">
        <f t="shared" si="362"/>
        <v>0.85</v>
      </c>
    </row>
    <row r="23213" spans="1:6">
      <c r="A23213">
        <v>23211</v>
      </c>
      <c r="B23213" t="s">
        <v>15</v>
      </c>
      <c r="C23213" t="s">
        <v>4251</v>
      </c>
      <c r="D23213">
        <v>0.806148134026234</v>
      </c>
      <c r="E23213">
        <v>0.81</v>
      </c>
      <c r="F23213">
        <f t="shared" si="362"/>
        <v>0.81</v>
      </c>
    </row>
    <row r="23214" spans="1:6">
      <c r="A23214">
        <v>23212</v>
      </c>
      <c r="B23214" t="s">
        <v>15</v>
      </c>
      <c r="C23214" t="s">
        <v>4252</v>
      </c>
      <c r="D23214">
        <v>0.884651772596305</v>
      </c>
      <c r="E23214">
        <v>0.88</v>
      </c>
      <c r="F23214">
        <f t="shared" si="362"/>
        <v>0.88</v>
      </c>
    </row>
    <row r="23215" spans="1:6">
      <c r="A23215">
        <v>23213</v>
      </c>
      <c r="B23215" t="s">
        <v>15</v>
      </c>
      <c r="C23215" t="s">
        <v>4253</v>
      </c>
      <c r="D23215">
        <v>0.847360940374815</v>
      </c>
      <c r="E23215">
        <v>0.85</v>
      </c>
      <c r="F23215">
        <f t="shared" si="362"/>
        <v>0.85</v>
      </c>
    </row>
    <row r="23216" spans="1:6">
      <c r="A23216">
        <v>23214</v>
      </c>
      <c r="B23216" t="s">
        <v>15</v>
      </c>
      <c r="C23216" t="s">
        <v>4254</v>
      </c>
      <c r="D23216">
        <v>0.879493391431838</v>
      </c>
      <c r="E23216">
        <v>0.88</v>
      </c>
      <c r="F23216">
        <f t="shared" si="362"/>
        <v>0.88</v>
      </c>
    </row>
    <row r="23217" spans="1:6">
      <c r="A23217">
        <v>23215</v>
      </c>
      <c r="B23217" t="s">
        <v>15</v>
      </c>
      <c r="C23217" t="s">
        <v>4255</v>
      </c>
      <c r="D23217">
        <v>0.887441034569549</v>
      </c>
      <c r="E23217">
        <v>0.89</v>
      </c>
      <c r="F23217">
        <f t="shared" si="362"/>
        <v>0.89</v>
      </c>
    </row>
    <row r="23218" spans="1:6">
      <c r="A23218">
        <v>23216</v>
      </c>
      <c r="B23218" t="s">
        <v>15</v>
      </c>
      <c r="C23218" t="s">
        <v>4256</v>
      </c>
      <c r="D23218">
        <v>0.899930778337971</v>
      </c>
      <c r="E23218">
        <v>0.9</v>
      </c>
      <c r="F23218">
        <f t="shared" si="362"/>
        <v>0.9</v>
      </c>
    </row>
    <row r="23219" spans="1:6">
      <c r="A23219">
        <v>23217</v>
      </c>
      <c r="B23219" t="s">
        <v>15</v>
      </c>
      <c r="C23219" t="s">
        <v>4228</v>
      </c>
      <c r="D23219">
        <v>0.746770744028573</v>
      </c>
      <c r="E23219">
        <v>0.75</v>
      </c>
      <c r="F23219">
        <f t="shared" si="362"/>
        <v>0.75</v>
      </c>
    </row>
    <row r="23220" spans="1:6">
      <c r="A23220">
        <v>23218</v>
      </c>
      <c r="B23220" t="s">
        <v>15</v>
      </c>
      <c r="C23220" t="s">
        <v>4257</v>
      </c>
      <c r="D23220">
        <v>0.861862096247724</v>
      </c>
      <c r="E23220">
        <v>0.86</v>
      </c>
      <c r="F23220">
        <f t="shared" si="362"/>
        <v>0.86</v>
      </c>
    </row>
    <row r="23221" spans="1:6">
      <c r="A23221">
        <v>23219</v>
      </c>
      <c r="B23221" t="s">
        <v>15</v>
      </c>
      <c r="C23221" t="s">
        <v>4258</v>
      </c>
      <c r="D23221">
        <v>0.75387012994075</v>
      </c>
      <c r="E23221">
        <v>0.75</v>
      </c>
      <c r="F23221">
        <f t="shared" si="362"/>
        <v>0.75</v>
      </c>
    </row>
    <row r="23222" spans="1:6">
      <c r="A23222">
        <v>23220</v>
      </c>
      <c r="B23222" t="s">
        <v>15</v>
      </c>
      <c r="C23222" t="s">
        <v>4259</v>
      </c>
      <c r="D23222">
        <v>0.826211911136517</v>
      </c>
      <c r="E23222">
        <v>0.83</v>
      </c>
      <c r="F23222">
        <f t="shared" si="362"/>
        <v>0.83</v>
      </c>
    </row>
    <row r="23223" spans="1:6">
      <c r="A23223">
        <v>23221</v>
      </c>
      <c r="B23223" t="s">
        <v>15</v>
      </c>
      <c r="C23223" t="s">
        <v>4260</v>
      </c>
      <c r="D23223">
        <v>0.892359524441662</v>
      </c>
      <c r="E23223">
        <v>0.89</v>
      </c>
      <c r="F23223">
        <f t="shared" si="362"/>
        <v>0.89</v>
      </c>
    </row>
    <row r="23224" spans="1:6">
      <c r="A23224">
        <v>23222</v>
      </c>
      <c r="B23224" t="s">
        <v>15</v>
      </c>
      <c r="C23224" t="s">
        <v>4261</v>
      </c>
      <c r="D23224">
        <v>0.897463060694878</v>
      </c>
      <c r="E23224">
        <v>0.9</v>
      </c>
      <c r="F23224">
        <f t="shared" si="362"/>
        <v>0.9</v>
      </c>
    </row>
    <row r="23225" spans="1:6">
      <c r="A23225">
        <v>23223</v>
      </c>
      <c r="B23225" t="s">
        <v>15</v>
      </c>
      <c r="C23225" t="s">
        <v>4262</v>
      </c>
      <c r="D23225">
        <v>0.538885859739818</v>
      </c>
      <c r="E23225">
        <v>0.54</v>
      </c>
      <c r="F23225">
        <f t="shared" si="362"/>
        <v>0.54</v>
      </c>
    </row>
    <row r="23226" spans="1:6">
      <c r="A23226">
        <v>23224</v>
      </c>
      <c r="B23226" t="s">
        <v>15</v>
      </c>
      <c r="C23226" t="s">
        <v>4263</v>
      </c>
      <c r="D23226">
        <v>0.912340967196605</v>
      </c>
      <c r="E23226">
        <v>0.91</v>
      </c>
      <c r="F23226">
        <f t="shared" si="362"/>
        <v>0.91</v>
      </c>
    </row>
    <row r="23227" spans="1:6">
      <c r="A23227">
        <v>23225</v>
      </c>
      <c r="B23227" t="s">
        <v>15</v>
      </c>
      <c r="C23227" t="s">
        <v>4264</v>
      </c>
      <c r="D23227">
        <v>0.605262748372511</v>
      </c>
      <c r="E23227">
        <v>0.61</v>
      </c>
      <c r="F23227">
        <f t="shared" si="362"/>
        <v>0.61</v>
      </c>
    </row>
    <row r="23228" spans="1:6">
      <c r="A23228">
        <v>23226</v>
      </c>
      <c r="B23228" t="s">
        <v>15</v>
      </c>
      <c r="C23228" t="s">
        <v>4265</v>
      </c>
      <c r="D23228">
        <v>0.846446567604477</v>
      </c>
      <c r="E23228">
        <v>0.85</v>
      </c>
      <c r="F23228">
        <f t="shared" si="362"/>
        <v>0.85</v>
      </c>
    </row>
    <row r="23229" spans="1:6">
      <c r="A23229">
        <v>23227</v>
      </c>
      <c r="B23229" t="s">
        <v>15</v>
      </c>
      <c r="C23229" t="s">
        <v>4266</v>
      </c>
      <c r="D23229">
        <v>0.57310153935885</v>
      </c>
      <c r="E23229">
        <v>0.57</v>
      </c>
      <c r="F23229">
        <f t="shared" si="362"/>
        <v>0.57</v>
      </c>
    </row>
    <row r="23230" spans="1:6">
      <c r="A23230">
        <v>23228</v>
      </c>
      <c r="B23230" t="s">
        <v>15</v>
      </c>
      <c r="C23230" t="s">
        <v>4267</v>
      </c>
      <c r="D23230">
        <v>0.883486914047704</v>
      </c>
      <c r="E23230">
        <v>0.88</v>
      </c>
      <c r="F23230">
        <f t="shared" si="362"/>
        <v>0.88</v>
      </c>
    </row>
    <row r="23231" spans="1:6">
      <c r="A23231">
        <v>23229</v>
      </c>
      <c r="B23231" t="s">
        <v>15</v>
      </c>
      <c r="C23231" t="s">
        <v>4043</v>
      </c>
      <c r="D23231">
        <v>0.652042357449575</v>
      </c>
      <c r="E23231">
        <v>0.65</v>
      </c>
      <c r="F23231">
        <f t="shared" si="362"/>
        <v>0.65</v>
      </c>
    </row>
    <row r="23232" spans="1:6">
      <c r="A23232">
        <v>23230</v>
      </c>
      <c r="B23232" t="s">
        <v>15</v>
      </c>
      <c r="C23232" t="s">
        <v>4268</v>
      </c>
      <c r="D23232">
        <v>0.905799716782269</v>
      </c>
      <c r="E23232">
        <v>0.91</v>
      </c>
      <c r="F23232">
        <f t="shared" si="362"/>
        <v>0.91</v>
      </c>
    </row>
    <row r="23233" spans="1:6">
      <c r="A23233">
        <v>23231</v>
      </c>
      <c r="B23233" t="s">
        <v>15</v>
      </c>
      <c r="C23233" t="s">
        <v>4269</v>
      </c>
      <c r="D23233">
        <v>0.758987189834523</v>
      </c>
      <c r="E23233">
        <v>0.76</v>
      </c>
      <c r="F23233">
        <f t="shared" si="362"/>
        <v>0.76</v>
      </c>
    </row>
    <row r="23234" spans="1:6">
      <c r="A23234">
        <v>23232</v>
      </c>
      <c r="B23234" t="s">
        <v>15</v>
      </c>
      <c r="C23234" t="s">
        <v>4270</v>
      </c>
      <c r="D23234">
        <v>0.891206775459629</v>
      </c>
      <c r="E23234">
        <v>0.89</v>
      </c>
      <c r="F23234">
        <f t="shared" si="362"/>
        <v>0.89</v>
      </c>
    </row>
    <row r="23235" spans="1:6">
      <c r="A23235">
        <v>23233</v>
      </c>
      <c r="B23235" t="s">
        <v>15</v>
      </c>
      <c r="C23235" t="s">
        <v>4271</v>
      </c>
      <c r="D23235">
        <v>0.881977860962685</v>
      </c>
      <c r="E23235">
        <v>0.88</v>
      </c>
      <c r="F23235">
        <f t="shared" si="362"/>
        <v>0.88</v>
      </c>
    </row>
    <row r="23236" spans="1:6">
      <c r="A23236">
        <v>23234</v>
      </c>
      <c r="B23236" t="s">
        <v>15</v>
      </c>
      <c r="C23236" t="s">
        <v>4272</v>
      </c>
      <c r="D23236">
        <v>0.589314077156664</v>
      </c>
      <c r="E23236">
        <v>0.59</v>
      </c>
      <c r="F23236">
        <f t="shared" si="362"/>
        <v>0.59</v>
      </c>
    </row>
    <row r="23237" spans="1:6">
      <c r="A23237">
        <v>23235</v>
      </c>
      <c r="B23237" t="s">
        <v>15</v>
      </c>
      <c r="C23237" t="s">
        <v>4273</v>
      </c>
      <c r="D23237">
        <v>0.812284501160449</v>
      </c>
      <c r="E23237">
        <v>0.81</v>
      </c>
      <c r="F23237">
        <f t="shared" si="362"/>
        <v>0.81</v>
      </c>
    </row>
    <row r="23238" spans="1:6">
      <c r="A23238">
        <v>23236</v>
      </c>
      <c r="B23238" t="s">
        <v>15</v>
      </c>
      <c r="C23238" t="s">
        <v>4274</v>
      </c>
      <c r="D23238">
        <v>0.442572688586168</v>
      </c>
      <c r="E23238">
        <v>0.44</v>
      </c>
      <c r="F23238">
        <f t="shared" ref="F23238:F23301" si="363">ROUND(D23238,2)</f>
        <v>0.44</v>
      </c>
    </row>
    <row r="23239" spans="1:6">
      <c r="A23239">
        <v>23237</v>
      </c>
      <c r="B23239" t="s">
        <v>15</v>
      </c>
      <c r="C23239" t="s">
        <v>4275</v>
      </c>
      <c r="D23239">
        <v>0.906801406727343</v>
      </c>
      <c r="E23239">
        <v>0.91</v>
      </c>
      <c r="F23239">
        <f t="shared" si="363"/>
        <v>0.91</v>
      </c>
    </row>
    <row r="23240" spans="1:6">
      <c r="A23240">
        <v>23238</v>
      </c>
      <c r="B23240" t="s">
        <v>15</v>
      </c>
      <c r="C23240" t="s">
        <v>4276</v>
      </c>
      <c r="D23240">
        <v>0.792981172610503</v>
      </c>
      <c r="E23240">
        <v>0.79</v>
      </c>
      <c r="F23240">
        <f t="shared" si="363"/>
        <v>0.79</v>
      </c>
    </row>
    <row r="23241" spans="1:6">
      <c r="A23241">
        <v>23239</v>
      </c>
      <c r="B23241" t="s">
        <v>15</v>
      </c>
      <c r="C23241" t="s">
        <v>4277</v>
      </c>
      <c r="D23241">
        <v>0.437376578514452</v>
      </c>
      <c r="E23241">
        <v>0.44</v>
      </c>
      <c r="F23241">
        <f t="shared" si="363"/>
        <v>0.44</v>
      </c>
    </row>
    <row r="23242" spans="1:6">
      <c r="A23242">
        <v>23240</v>
      </c>
      <c r="B23242" t="s">
        <v>15</v>
      </c>
      <c r="C23242" t="s">
        <v>4278</v>
      </c>
      <c r="D23242">
        <v>0.459325051479077</v>
      </c>
      <c r="E23242">
        <v>0.46</v>
      </c>
      <c r="F23242">
        <f t="shared" si="363"/>
        <v>0.46</v>
      </c>
    </row>
    <row r="23243" spans="1:6">
      <c r="A23243">
        <v>23241</v>
      </c>
      <c r="B23243" t="s">
        <v>15</v>
      </c>
      <c r="C23243" t="s">
        <v>4279</v>
      </c>
      <c r="D23243">
        <v>0.432676412714878</v>
      </c>
      <c r="E23243">
        <v>0.43</v>
      </c>
      <c r="F23243">
        <f t="shared" si="363"/>
        <v>0.43</v>
      </c>
    </row>
    <row r="23244" spans="1:6">
      <c r="A23244">
        <v>23242</v>
      </c>
      <c r="B23244" t="s">
        <v>15</v>
      </c>
      <c r="C23244" t="s">
        <v>4280</v>
      </c>
      <c r="D23244">
        <v>0.4376456779752</v>
      </c>
      <c r="E23244">
        <v>0.44</v>
      </c>
      <c r="F23244">
        <f t="shared" si="363"/>
        <v>0.44</v>
      </c>
    </row>
    <row r="23245" spans="1:6">
      <c r="A23245">
        <v>23243</v>
      </c>
      <c r="B23245" t="s">
        <v>15</v>
      </c>
      <c r="C23245" t="s">
        <v>4281</v>
      </c>
      <c r="D23245">
        <v>0.43298933679685</v>
      </c>
      <c r="E23245">
        <v>0.43</v>
      </c>
      <c r="F23245">
        <f t="shared" si="363"/>
        <v>0.43</v>
      </c>
    </row>
    <row r="23246" spans="1:6">
      <c r="A23246">
        <v>23244</v>
      </c>
      <c r="B23246" t="s">
        <v>15</v>
      </c>
      <c r="C23246" t="s">
        <v>4282</v>
      </c>
      <c r="D23246">
        <v>0.564551344869711</v>
      </c>
      <c r="E23246">
        <v>0.56</v>
      </c>
      <c r="F23246">
        <f t="shared" si="363"/>
        <v>0.56</v>
      </c>
    </row>
    <row r="23247" spans="1:6">
      <c r="A23247">
        <v>23245</v>
      </c>
      <c r="B23247" t="s">
        <v>15</v>
      </c>
      <c r="C23247" t="s">
        <v>4283</v>
      </c>
      <c r="D23247">
        <v>0.924476084729194</v>
      </c>
      <c r="E23247">
        <v>0.92</v>
      </c>
      <c r="F23247">
        <f t="shared" si="363"/>
        <v>0.92</v>
      </c>
    </row>
    <row r="23248" spans="1:6">
      <c r="A23248">
        <v>23246</v>
      </c>
      <c r="B23248" t="s">
        <v>15</v>
      </c>
      <c r="C23248" t="s">
        <v>4113</v>
      </c>
      <c r="D23248">
        <v>0.482257027581066</v>
      </c>
      <c r="E23248">
        <v>0.48</v>
      </c>
      <c r="F23248">
        <f t="shared" si="363"/>
        <v>0.48</v>
      </c>
    </row>
    <row r="23249" spans="1:6">
      <c r="A23249">
        <v>23247</v>
      </c>
      <c r="B23249" t="s">
        <v>15</v>
      </c>
      <c r="C23249" t="s">
        <v>4082</v>
      </c>
      <c r="D23249">
        <v>0.503700315045611</v>
      </c>
      <c r="E23249">
        <v>0.5</v>
      </c>
      <c r="F23249">
        <f t="shared" si="363"/>
        <v>0.5</v>
      </c>
    </row>
    <row r="23250" spans="1:6">
      <c r="A23250">
        <v>23248</v>
      </c>
      <c r="B23250" t="s">
        <v>15</v>
      </c>
      <c r="C23250" t="s">
        <v>4284</v>
      </c>
      <c r="D23250">
        <v>0.602558127370561</v>
      </c>
      <c r="E23250">
        <v>0.6</v>
      </c>
      <c r="F23250">
        <f t="shared" si="363"/>
        <v>0.6</v>
      </c>
    </row>
    <row r="23251" spans="1:6">
      <c r="A23251">
        <v>23249</v>
      </c>
      <c r="B23251" t="s">
        <v>15</v>
      </c>
      <c r="C23251" t="s">
        <v>4285</v>
      </c>
      <c r="D23251">
        <v>0.926612407482936</v>
      </c>
      <c r="E23251">
        <v>0.93</v>
      </c>
      <c r="F23251">
        <f t="shared" si="363"/>
        <v>0.93</v>
      </c>
    </row>
    <row r="23252" spans="1:6">
      <c r="A23252">
        <v>23250</v>
      </c>
      <c r="B23252" t="s">
        <v>15</v>
      </c>
      <c r="C23252" t="s">
        <v>4082</v>
      </c>
      <c r="D23252">
        <v>0.503700315045611</v>
      </c>
      <c r="E23252">
        <v>0.5</v>
      </c>
      <c r="F23252">
        <f t="shared" si="363"/>
        <v>0.5</v>
      </c>
    </row>
    <row r="23253" spans="1:6">
      <c r="A23253">
        <v>23251</v>
      </c>
      <c r="B23253" t="s">
        <v>15</v>
      </c>
      <c r="C23253" t="s">
        <v>4286</v>
      </c>
      <c r="D23253">
        <v>0.483741676011552</v>
      </c>
      <c r="E23253">
        <v>0.48</v>
      </c>
      <c r="F23253">
        <f t="shared" si="363"/>
        <v>0.48</v>
      </c>
    </row>
    <row r="23254" spans="1:6">
      <c r="A23254">
        <v>23252</v>
      </c>
      <c r="B23254" t="s">
        <v>15</v>
      </c>
      <c r="C23254" t="s">
        <v>4287</v>
      </c>
      <c r="D23254">
        <v>0.598155591149809</v>
      </c>
      <c r="E23254">
        <v>0.6</v>
      </c>
      <c r="F23254">
        <f t="shared" si="363"/>
        <v>0.6</v>
      </c>
    </row>
    <row r="23255" spans="1:6">
      <c r="A23255">
        <v>23253</v>
      </c>
      <c r="B23255" t="s">
        <v>15</v>
      </c>
      <c r="C23255" t="s">
        <v>4288</v>
      </c>
      <c r="D23255">
        <v>0.79427789156194</v>
      </c>
      <c r="E23255">
        <v>0.79</v>
      </c>
      <c r="F23255">
        <f t="shared" si="363"/>
        <v>0.79</v>
      </c>
    </row>
    <row r="23256" spans="1:6">
      <c r="A23256">
        <v>23254</v>
      </c>
      <c r="B23256" t="s">
        <v>15</v>
      </c>
      <c r="C23256" t="s">
        <v>4289</v>
      </c>
      <c r="D23256">
        <v>0.900002689973374</v>
      </c>
      <c r="E23256">
        <v>0.9</v>
      </c>
      <c r="F23256">
        <f t="shared" si="363"/>
        <v>0.9</v>
      </c>
    </row>
    <row r="23257" spans="1:6">
      <c r="A23257">
        <v>23255</v>
      </c>
      <c r="B23257" t="s">
        <v>15</v>
      </c>
      <c r="C23257" t="s">
        <v>4290</v>
      </c>
      <c r="D23257">
        <v>0.516995342246658</v>
      </c>
      <c r="E23257">
        <v>0.52</v>
      </c>
      <c r="F23257">
        <f t="shared" si="363"/>
        <v>0.52</v>
      </c>
    </row>
    <row r="23258" spans="1:6">
      <c r="A23258">
        <v>23256</v>
      </c>
      <c r="B23258" t="s">
        <v>15</v>
      </c>
      <c r="C23258" t="s">
        <v>4291</v>
      </c>
      <c r="D23258">
        <v>0.877727182623711</v>
      </c>
      <c r="E23258">
        <v>0.88</v>
      </c>
      <c r="F23258">
        <f t="shared" si="363"/>
        <v>0.88</v>
      </c>
    </row>
    <row r="23259" spans="1:6">
      <c r="A23259">
        <v>23257</v>
      </c>
      <c r="B23259" t="s">
        <v>15</v>
      </c>
      <c r="C23259" t="s">
        <v>4292</v>
      </c>
      <c r="D23259">
        <v>0.634135806173995</v>
      </c>
      <c r="E23259">
        <v>0.63</v>
      </c>
      <c r="F23259">
        <f t="shared" si="363"/>
        <v>0.63</v>
      </c>
    </row>
    <row r="23260" spans="1:6">
      <c r="A23260">
        <v>23258</v>
      </c>
      <c r="B23260" t="s">
        <v>15</v>
      </c>
      <c r="C23260" t="s">
        <v>4293</v>
      </c>
      <c r="D23260">
        <v>0.902831609242974</v>
      </c>
      <c r="E23260">
        <v>0.9</v>
      </c>
      <c r="F23260">
        <f t="shared" si="363"/>
        <v>0.9</v>
      </c>
    </row>
    <row r="23261" spans="1:6">
      <c r="A23261">
        <v>23259</v>
      </c>
      <c r="B23261" t="s">
        <v>15</v>
      </c>
      <c r="C23261" t="s">
        <v>4294</v>
      </c>
      <c r="D23261">
        <v>0.907108856971637</v>
      </c>
      <c r="E23261">
        <v>0.91</v>
      </c>
      <c r="F23261">
        <f t="shared" si="363"/>
        <v>0.91</v>
      </c>
    </row>
    <row r="23262" spans="1:6">
      <c r="A23262">
        <v>23260</v>
      </c>
      <c r="B23262" t="s">
        <v>15</v>
      </c>
      <c r="C23262" t="s">
        <v>4295</v>
      </c>
      <c r="D23262">
        <v>0.781213692796052</v>
      </c>
      <c r="E23262">
        <v>0.78</v>
      </c>
      <c r="F23262">
        <f t="shared" si="363"/>
        <v>0.78</v>
      </c>
    </row>
    <row r="23263" spans="1:6">
      <c r="A23263">
        <v>23261</v>
      </c>
      <c r="B23263" t="s">
        <v>15</v>
      </c>
      <c r="C23263" t="s">
        <v>4296</v>
      </c>
      <c r="D23263">
        <v>0.898332350008352</v>
      </c>
      <c r="E23263">
        <v>0.9</v>
      </c>
      <c r="F23263">
        <f t="shared" si="363"/>
        <v>0.9</v>
      </c>
    </row>
    <row r="23264" spans="1:6">
      <c r="A23264">
        <v>23262</v>
      </c>
      <c r="B23264" t="s">
        <v>15</v>
      </c>
      <c r="C23264" t="s">
        <v>4297</v>
      </c>
      <c r="D23264">
        <v>0.398922887788565</v>
      </c>
      <c r="E23264">
        <v>0.4</v>
      </c>
      <c r="F23264">
        <f t="shared" si="363"/>
        <v>0.4</v>
      </c>
    </row>
    <row r="23265" spans="1:6">
      <c r="A23265">
        <v>23263</v>
      </c>
      <c r="B23265" t="s">
        <v>15</v>
      </c>
      <c r="C23265" t="s">
        <v>4298</v>
      </c>
      <c r="D23265">
        <v>0.913926831099716</v>
      </c>
      <c r="E23265">
        <v>0.91</v>
      </c>
      <c r="F23265">
        <f t="shared" si="363"/>
        <v>0.91</v>
      </c>
    </row>
    <row r="23266" spans="1:6">
      <c r="A23266">
        <v>23264</v>
      </c>
      <c r="B23266" t="s">
        <v>15</v>
      </c>
      <c r="C23266" t="s">
        <v>4299</v>
      </c>
      <c r="D23266">
        <v>0.900345787702097</v>
      </c>
      <c r="E23266">
        <v>0.9</v>
      </c>
      <c r="F23266">
        <f t="shared" si="363"/>
        <v>0.9</v>
      </c>
    </row>
    <row r="23267" spans="1:6">
      <c r="A23267">
        <v>23265</v>
      </c>
      <c r="B23267" t="s">
        <v>15</v>
      </c>
      <c r="C23267" t="s">
        <v>4300</v>
      </c>
      <c r="D23267">
        <v>0.879370378417951</v>
      </c>
      <c r="E23267">
        <v>0.88</v>
      </c>
      <c r="F23267">
        <f t="shared" si="363"/>
        <v>0.88</v>
      </c>
    </row>
    <row r="23268" spans="1:6">
      <c r="A23268">
        <v>23266</v>
      </c>
      <c r="B23268" t="s">
        <v>15</v>
      </c>
      <c r="C23268" t="s">
        <v>4301</v>
      </c>
      <c r="D23268">
        <v>0.515432630008388</v>
      </c>
      <c r="E23268">
        <v>0.52</v>
      </c>
      <c r="F23268">
        <f t="shared" si="363"/>
        <v>0.52</v>
      </c>
    </row>
    <row r="23269" spans="1:6">
      <c r="A23269">
        <v>23267</v>
      </c>
      <c r="B23269" t="s">
        <v>15</v>
      </c>
      <c r="C23269" t="s">
        <v>4302</v>
      </c>
      <c r="D23269">
        <v>0.906145111597897</v>
      </c>
      <c r="E23269">
        <v>0.91</v>
      </c>
      <c r="F23269">
        <f t="shared" si="363"/>
        <v>0.91</v>
      </c>
    </row>
    <row r="23270" spans="1:6">
      <c r="A23270">
        <v>23268</v>
      </c>
      <c r="B23270" t="s">
        <v>15</v>
      </c>
      <c r="C23270" t="s">
        <v>4303</v>
      </c>
      <c r="D23270">
        <v>0.271946500728068</v>
      </c>
      <c r="E23270">
        <v>0.27</v>
      </c>
      <c r="F23270">
        <f t="shared" si="363"/>
        <v>0.27</v>
      </c>
    </row>
    <row r="23271" spans="1:6">
      <c r="A23271">
        <v>23269</v>
      </c>
      <c r="B23271" t="s">
        <v>15</v>
      </c>
      <c r="C23271" t="s">
        <v>4304</v>
      </c>
      <c r="D23271">
        <v>0.88708027631956</v>
      </c>
      <c r="E23271">
        <v>0.89</v>
      </c>
      <c r="F23271">
        <f t="shared" si="363"/>
        <v>0.89</v>
      </c>
    </row>
    <row r="23272" spans="1:6">
      <c r="A23272">
        <v>23270</v>
      </c>
      <c r="B23272" t="s">
        <v>15</v>
      </c>
      <c r="C23272" t="s">
        <v>4305</v>
      </c>
      <c r="D23272">
        <v>0.271946500728068</v>
      </c>
      <c r="E23272">
        <v>0.27</v>
      </c>
      <c r="F23272">
        <f t="shared" si="363"/>
        <v>0.27</v>
      </c>
    </row>
    <row r="23273" spans="1:6">
      <c r="A23273">
        <v>23271</v>
      </c>
      <c r="B23273" t="s">
        <v>15</v>
      </c>
      <c r="C23273" t="s">
        <v>4161</v>
      </c>
      <c r="D23273">
        <v>0.655993747424532</v>
      </c>
      <c r="E23273">
        <v>0.66</v>
      </c>
      <c r="F23273">
        <f t="shared" si="363"/>
        <v>0.66</v>
      </c>
    </row>
    <row r="23274" spans="1:6">
      <c r="A23274">
        <v>23272</v>
      </c>
      <c r="B23274" t="s">
        <v>15</v>
      </c>
      <c r="C23274" t="s">
        <v>4306</v>
      </c>
      <c r="D23274">
        <v>0.886710248981933</v>
      </c>
      <c r="E23274">
        <v>0.89</v>
      </c>
      <c r="F23274">
        <f t="shared" si="363"/>
        <v>0.89</v>
      </c>
    </row>
    <row r="23275" spans="1:6">
      <c r="A23275">
        <v>23273</v>
      </c>
      <c r="B23275" t="s">
        <v>15</v>
      </c>
      <c r="C23275" t="s">
        <v>4307</v>
      </c>
      <c r="D23275">
        <v>0.609556845089421</v>
      </c>
      <c r="E23275">
        <v>0.61</v>
      </c>
      <c r="F23275">
        <f t="shared" si="363"/>
        <v>0.61</v>
      </c>
    </row>
    <row r="23276" spans="1:6">
      <c r="A23276">
        <v>23274</v>
      </c>
      <c r="B23276" t="s">
        <v>15</v>
      </c>
      <c r="C23276" t="s">
        <v>4308</v>
      </c>
      <c r="D23276">
        <v>0.91227589828129</v>
      </c>
      <c r="E23276">
        <v>0.91</v>
      </c>
      <c r="F23276">
        <f t="shared" si="363"/>
        <v>0.91</v>
      </c>
    </row>
    <row r="23277" spans="1:6">
      <c r="A23277">
        <v>23275</v>
      </c>
      <c r="B23277" t="s">
        <v>15</v>
      </c>
      <c r="C23277" t="s">
        <v>4309</v>
      </c>
      <c r="D23277">
        <v>0.87032166920289</v>
      </c>
      <c r="E23277">
        <v>0.87</v>
      </c>
      <c r="F23277">
        <f t="shared" si="363"/>
        <v>0.87</v>
      </c>
    </row>
    <row r="23278" spans="1:6">
      <c r="A23278">
        <v>23276</v>
      </c>
      <c r="B23278" t="s">
        <v>15</v>
      </c>
      <c r="C23278" t="s">
        <v>4310</v>
      </c>
      <c r="D23278">
        <v>0.900649102080596</v>
      </c>
      <c r="E23278">
        <v>0.9</v>
      </c>
      <c r="F23278">
        <f t="shared" si="363"/>
        <v>0.9</v>
      </c>
    </row>
    <row r="23279" spans="1:6">
      <c r="A23279">
        <v>23277</v>
      </c>
      <c r="B23279" t="s">
        <v>15</v>
      </c>
      <c r="C23279" t="s">
        <v>4311</v>
      </c>
      <c r="D23279">
        <v>0.878863139703049</v>
      </c>
      <c r="E23279">
        <v>0.88</v>
      </c>
      <c r="F23279">
        <f t="shared" si="363"/>
        <v>0.88</v>
      </c>
    </row>
    <row r="23280" spans="1:6">
      <c r="A23280">
        <v>23278</v>
      </c>
      <c r="B23280" t="s">
        <v>15</v>
      </c>
      <c r="C23280" t="s">
        <v>4312</v>
      </c>
      <c r="D23280">
        <v>0.847280766421434</v>
      </c>
      <c r="E23280">
        <v>0.85</v>
      </c>
      <c r="F23280">
        <f t="shared" si="363"/>
        <v>0.85</v>
      </c>
    </row>
    <row r="23281" spans="1:6">
      <c r="A23281">
        <v>23279</v>
      </c>
      <c r="B23281" t="s">
        <v>15</v>
      </c>
      <c r="C23281" t="s">
        <v>4092</v>
      </c>
      <c r="D23281">
        <v>0.492796841501266</v>
      </c>
      <c r="E23281">
        <v>0.49</v>
      </c>
      <c r="F23281">
        <f t="shared" si="363"/>
        <v>0.49</v>
      </c>
    </row>
    <row r="23282" spans="1:6">
      <c r="A23282">
        <v>23280</v>
      </c>
      <c r="B23282" t="s">
        <v>15</v>
      </c>
      <c r="C23282" t="s">
        <v>4093</v>
      </c>
      <c r="D23282">
        <v>0.398017642646236</v>
      </c>
      <c r="E23282">
        <v>0.4</v>
      </c>
      <c r="F23282">
        <f t="shared" si="363"/>
        <v>0.4</v>
      </c>
    </row>
    <row r="23283" spans="1:6">
      <c r="A23283">
        <v>23281</v>
      </c>
      <c r="B23283" t="s">
        <v>15</v>
      </c>
      <c r="C23283" t="s">
        <v>4094</v>
      </c>
      <c r="D23283">
        <v>0.564631262445702</v>
      </c>
      <c r="E23283">
        <v>0.56</v>
      </c>
      <c r="F23283">
        <f t="shared" si="363"/>
        <v>0.56</v>
      </c>
    </row>
    <row r="23284" spans="1:6">
      <c r="A23284">
        <v>23282</v>
      </c>
      <c r="B23284" t="s">
        <v>15</v>
      </c>
      <c r="C23284" t="s">
        <v>4095</v>
      </c>
      <c r="D23284">
        <v>0.803441036752527</v>
      </c>
      <c r="E23284">
        <v>0.8</v>
      </c>
      <c r="F23284">
        <f t="shared" si="363"/>
        <v>0.8</v>
      </c>
    </row>
    <row r="23285" spans="1:6">
      <c r="A23285">
        <v>23283</v>
      </c>
      <c r="B23285" t="s">
        <v>15</v>
      </c>
      <c r="C23285" t="s">
        <v>4230</v>
      </c>
      <c r="D23285">
        <v>0.872516955976399</v>
      </c>
      <c r="E23285">
        <v>0.87</v>
      </c>
      <c r="F23285">
        <f t="shared" si="363"/>
        <v>0.87</v>
      </c>
    </row>
    <row r="23286" spans="1:6">
      <c r="A23286">
        <v>23284</v>
      </c>
      <c r="B23286" t="s">
        <v>15</v>
      </c>
      <c r="C23286" t="s">
        <v>4093</v>
      </c>
      <c r="D23286">
        <v>0.398017642646236</v>
      </c>
      <c r="E23286">
        <v>0.4</v>
      </c>
      <c r="F23286">
        <f t="shared" si="363"/>
        <v>0.4</v>
      </c>
    </row>
    <row r="23287" spans="1:6">
      <c r="A23287">
        <v>23285</v>
      </c>
      <c r="B23287" t="s">
        <v>15</v>
      </c>
      <c r="C23287" t="s">
        <v>4313</v>
      </c>
      <c r="D23287">
        <v>0.518108079518565</v>
      </c>
      <c r="E23287">
        <v>0.52</v>
      </c>
      <c r="F23287">
        <f t="shared" si="363"/>
        <v>0.52</v>
      </c>
    </row>
    <row r="23288" spans="1:6">
      <c r="A23288">
        <v>23286</v>
      </c>
      <c r="B23288" t="s">
        <v>15</v>
      </c>
      <c r="C23288" t="s">
        <v>4097</v>
      </c>
      <c r="D23288">
        <v>0.584275484771379</v>
      </c>
      <c r="E23288">
        <v>0.58</v>
      </c>
      <c r="F23288">
        <f t="shared" si="363"/>
        <v>0.58</v>
      </c>
    </row>
    <row r="23289" spans="1:6">
      <c r="A23289">
        <v>23287</v>
      </c>
      <c r="B23289" t="s">
        <v>15</v>
      </c>
      <c r="C23289" t="s">
        <v>4314</v>
      </c>
      <c r="D23289">
        <v>0.621330061245346</v>
      </c>
      <c r="E23289">
        <v>0.62</v>
      </c>
      <c r="F23289">
        <f t="shared" si="363"/>
        <v>0.62</v>
      </c>
    </row>
    <row r="23290" spans="1:6">
      <c r="A23290">
        <v>23288</v>
      </c>
      <c r="B23290" t="s">
        <v>15</v>
      </c>
      <c r="C23290" t="s">
        <v>4315</v>
      </c>
      <c r="D23290">
        <v>0.918922220326169</v>
      </c>
      <c r="E23290">
        <v>0.92</v>
      </c>
      <c r="F23290">
        <f t="shared" si="363"/>
        <v>0.92</v>
      </c>
    </row>
    <row r="23291" spans="1:6">
      <c r="A23291">
        <v>23289</v>
      </c>
      <c r="B23291" t="s">
        <v>15</v>
      </c>
      <c r="C23291" t="s">
        <v>4316</v>
      </c>
      <c r="D23291">
        <v>0.566984000343085</v>
      </c>
      <c r="E23291">
        <v>0.57</v>
      </c>
      <c r="F23291">
        <f t="shared" si="363"/>
        <v>0.57</v>
      </c>
    </row>
    <row r="23292" spans="1:6">
      <c r="A23292">
        <v>23290</v>
      </c>
      <c r="B23292" t="s">
        <v>15</v>
      </c>
      <c r="C23292" t="s">
        <v>4317</v>
      </c>
      <c r="D23292">
        <v>0.434297807383752</v>
      </c>
      <c r="E23292">
        <v>0.43</v>
      </c>
      <c r="F23292">
        <f t="shared" si="363"/>
        <v>0.43</v>
      </c>
    </row>
    <row r="23293" spans="1:6">
      <c r="A23293">
        <v>23291</v>
      </c>
      <c r="B23293" t="s">
        <v>15</v>
      </c>
      <c r="C23293" t="s">
        <v>4094</v>
      </c>
      <c r="D23293">
        <v>0.564631262445702</v>
      </c>
      <c r="E23293">
        <v>0.56</v>
      </c>
      <c r="F23293">
        <f t="shared" si="363"/>
        <v>0.56</v>
      </c>
    </row>
    <row r="23294" spans="1:6">
      <c r="A23294">
        <v>23292</v>
      </c>
      <c r="B23294" t="s">
        <v>15</v>
      </c>
      <c r="C23294" t="s">
        <v>4318</v>
      </c>
      <c r="D23294">
        <v>0.789856641420166</v>
      </c>
      <c r="E23294">
        <v>0.79</v>
      </c>
      <c r="F23294">
        <f t="shared" si="363"/>
        <v>0.79</v>
      </c>
    </row>
    <row r="23295" spans="1:6">
      <c r="A23295">
        <v>23293</v>
      </c>
      <c r="B23295" t="s">
        <v>15</v>
      </c>
      <c r="C23295" t="s">
        <v>4092</v>
      </c>
      <c r="D23295">
        <v>0.492796841501266</v>
      </c>
      <c r="E23295">
        <v>0.49</v>
      </c>
      <c r="F23295">
        <f t="shared" si="363"/>
        <v>0.49</v>
      </c>
    </row>
    <row r="23296" spans="1:6">
      <c r="A23296">
        <v>23294</v>
      </c>
      <c r="B23296" t="s">
        <v>15</v>
      </c>
      <c r="C23296" t="s">
        <v>4093</v>
      </c>
      <c r="D23296">
        <v>0.398017642646236</v>
      </c>
      <c r="E23296">
        <v>0.4</v>
      </c>
      <c r="F23296">
        <f t="shared" si="363"/>
        <v>0.4</v>
      </c>
    </row>
    <row r="23297" spans="1:6">
      <c r="A23297">
        <v>23295</v>
      </c>
      <c r="B23297" t="s">
        <v>15</v>
      </c>
      <c r="C23297" t="s">
        <v>4094</v>
      </c>
      <c r="D23297">
        <v>0.564631262445702</v>
      </c>
      <c r="E23297">
        <v>0.56</v>
      </c>
      <c r="F23297">
        <f t="shared" si="363"/>
        <v>0.56</v>
      </c>
    </row>
    <row r="23298" spans="1:6">
      <c r="A23298">
        <v>23296</v>
      </c>
      <c r="B23298" t="s">
        <v>15</v>
      </c>
      <c r="C23298" t="s">
        <v>4319</v>
      </c>
      <c r="D23298">
        <v>0.889905238942025</v>
      </c>
      <c r="E23298">
        <v>0.89</v>
      </c>
      <c r="F23298">
        <f t="shared" si="363"/>
        <v>0.89</v>
      </c>
    </row>
    <row r="23299" spans="1:6">
      <c r="A23299">
        <v>23297</v>
      </c>
      <c r="B23299" t="s">
        <v>15</v>
      </c>
      <c r="C23299" t="s">
        <v>4096</v>
      </c>
      <c r="D23299">
        <v>0.867235326464093</v>
      </c>
      <c r="E23299">
        <v>0.87</v>
      </c>
      <c r="F23299">
        <f t="shared" si="363"/>
        <v>0.87</v>
      </c>
    </row>
    <row r="23300" spans="1:6">
      <c r="A23300">
        <v>23298</v>
      </c>
      <c r="B23300" t="s">
        <v>15</v>
      </c>
      <c r="C23300" t="s">
        <v>4093</v>
      </c>
      <c r="D23300">
        <v>0.398017642646236</v>
      </c>
      <c r="E23300">
        <v>0.4</v>
      </c>
      <c r="F23300">
        <f t="shared" si="363"/>
        <v>0.4</v>
      </c>
    </row>
    <row r="23301" spans="1:6">
      <c r="A23301">
        <v>23299</v>
      </c>
      <c r="B23301" t="s">
        <v>15</v>
      </c>
      <c r="C23301" t="s">
        <v>4094</v>
      </c>
      <c r="D23301">
        <v>0.564631262445702</v>
      </c>
      <c r="E23301">
        <v>0.56</v>
      </c>
      <c r="F23301">
        <f t="shared" si="363"/>
        <v>0.56</v>
      </c>
    </row>
    <row r="23302" spans="1:6">
      <c r="A23302">
        <v>23300</v>
      </c>
      <c r="B23302" t="s">
        <v>15</v>
      </c>
      <c r="C23302" t="s">
        <v>4097</v>
      </c>
      <c r="D23302">
        <v>0.584275484771379</v>
      </c>
      <c r="E23302">
        <v>0.58</v>
      </c>
      <c r="F23302">
        <f t="shared" ref="F23302:F23365" si="364">ROUND(D23302,2)</f>
        <v>0.58</v>
      </c>
    </row>
    <row r="23303" spans="1:6">
      <c r="A23303">
        <v>23301</v>
      </c>
      <c r="B23303" t="s">
        <v>15</v>
      </c>
      <c r="C23303" t="s">
        <v>4320</v>
      </c>
      <c r="D23303">
        <v>0.905125754462961</v>
      </c>
      <c r="E23303">
        <v>0.91</v>
      </c>
      <c r="F23303">
        <f t="shared" si="364"/>
        <v>0.91</v>
      </c>
    </row>
    <row r="23304" spans="1:6">
      <c r="A23304">
        <v>23302</v>
      </c>
      <c r="B23304" t="s">
        <v>15</v>
      </c>
      <c r="C23304" t="s">
        <v>4321</v>
      </c>
      <c r="D23304">
        <v>0.852559007417567</v>
      </c>
      <c r="E23304">
        <v>0.85</v>
      </c>
      <c r="F23304">
        <f t="shared" si="364"/>
        <v>0.85</v>
      </c>
    </row>
    <row r="23305" spans="1:6">
      <c r="A23305">
        <v>23303</v>
      </c>
      <c r="B23305" t="s">
        <v>15</v>
      </c>
      <c r="C23305" t="s">
        <v>4092</v>
      </c>
      <c r="D23305">
        <v>0.492796841501266</v>
      </c>
      <c r="E23305">
        <v>0.49</v>
      </c>
      <c r="F23305">
        <f t="shared" si="364"/>
        <v>0.49</v>
      </c>
    </row>
    <row r="23306" spans="1:6">
      <c r="A23306">
        <v>23304</v>
      </c>
      <c r="B23306" t="s">
        <v>15</v>
      </c>
      <c r="C23306" t="s">
        <v>4322</v>
      </c>
      <c r="D23306">
        <v>0.50303198366084</v>
      </c>
      <c r="E23306">
        <v>0.5</v>
      </c>
      <c r="F23306">
        <f t="shared" si="364"/>
        <v>0.5</v>
      </c>
    </row>
    <row r="23307" spans="1:6">
      <c r="A23307">
        <v>23305</v>
      </c>
      <c r="B23307" t="s">
        <v>15</v>
      </c>
      <c r="C23307" t="s">
        <v>4323</v>
      </c>
      <c r="D23307">
        <v>0.796944140449615</v>
      </c>
      <c r="E23307">
        <v>0.8</v>
      </c>
      <c r="F23307">
        <f t="shared" si="364"/>
        <v>0.8</v>
      </c>
    </row>
    <row r="23308" spans="1:6">
      <c r="A23308">
        <v>23306</v>
      </c>
      <c r="B23308" t="s">
        <v>15</v>
      </c>
      <c r="C23308" t="s">
        <v>4324</v>
      </c>
      <c r="D23308">
        <v>0.915374758417917</v>
      </c>
      <c r="E23308">
        <v>0.92</v>
      </c>
      <c r="F23308">
        <f t="shared" si="364"/>
        <v>0.92</v>
      </c>
    </row>
    <row r="23309" spans="1:6">
      <c r="A23309">
        <v>23307</v>
      </c>
      <c r="B23309" t="s">
        <v>15</v>
      </c>
      <c r="C23309" t="s">
        <v>4325</v>
      </c>
      <c r="D23309">
        <v>0.930187237203862</v>
      </c>
      <c r="E23309">
        <v>0.93</v>
      </c>
      <c r="F23309">
        <f t="shared" si="364"/>
        <v>0.93</v>
      </c>
    </row>
    <row r="23310" spans="1:6">
      <c r="A23310">
        <v>23308</v>
      </c>
      <c r="B23310" t="s">
        <v>15</v>
      </c>
      <c r="C23310" t="s">
        <v>4326</v>
      </c>
      <c r="D23310">
        <v>0.900409200688023</v>
      </c>
      <c r="E23310">
        <v>0.9</v>
      </c>
      <c r="F23310">
        <f t="shared" si="364"/>
        <v>0.9</v>
      </c>
    </row>
    <row r="23311" spans="1:6">
      <c r="A23311">
        <v>23309</v>
      </c>
      <c r="B23311" t="s">
        <v>15</v>
      </c>
      <c r="C23311" t="s">
        <v>4327</v>
      </c>
      <c r="D23311">
        <v>0.884759517436328</v>
      </c>
      <c r="E23311">
        <v>0.88</v>
      </c>
      <c r="F23311">
        <f t="shared" si="364"/>
        <v>0.88</v>
      </c>
    </row>
    <row r="23312" spans="1:6">
      <c r="A23312">
        <v>23310</v>
      </c>
      <c r="B23312" t="s">
        <v>15</v>
      </c>
      <c r="C23312" t="s">
        <v>4328</v>
      </c>
      <c r="D23312">
        <v>0.921349259722858</v>
      </c>
      <c r="E23312">
        <v>0.92</v>
      </c>
      <c r="F23312">
        <f t="shared" si="364"/>
        <v>0.92</v>
      </c>
    </row>
    <row r="23313" spans="1:6">
      <c r="A23313">
        <v>23311</v>
      </c>
      <c r="B23313" t="s">
        <v>15</v>
      </c>
      <c r="C23313" t="s">
        <v>4329</v>
      </c>
      <c r="D23313">
        <v>0.873084351836165</v>
      </c>
      <c r="E23313">
        <v>0.87</v>
      </c>
      <c r="F23313">
        <f t="shared" si="364"/>
        <v>0.87</v>
      </c>
    </row>
    <row r="23314" spans="1:6">
      <c r="A23314">
        <v>23312</v>
      </c>
      <c r="B23314" t="s">
        <v>15</v>
      </c>
      <c r="C23314" t="s">
        <v>4330</v>
      </c>
      <c r="D23314">
        <v>0.908827197517819</v>
      </c>
      <c r="E23314">
        <v>0.91</v>
      </c>
      <c r="F23314">
        <f t="shared" si="364"/>
        <v>0.91</v>
      </c>
    </row>
    <row r="23315" spans="1:6">
      <c r="A23315">
        <v>23313</v>
      </c>
      <c r="B23315" t="s">
        <v>15</v>
      </c>
      <c r="C23315" t="s">
        <v>4331</v>
      </c>
      <c r="D23315">
        <v>0.919988403671678</v>
      </c>
      <c r="E23315">
        <v>0.92</v>
      </c>
      <c r="F23315">
        <f t="shared" si="364"/>
        <v>0.92</v>
      </c>
    </row>
    <row r="23316" spans="1:6">
      <c r="A23316">
        <v>23314</v>
      </c>
      <c r="B23316" t="s">
        <v>15</v>
      </c>
      <c r="C23316" t="s">
        <v>4332</v>
      </c>
      <c r="D23316">
        <v>0.917977835006498</v>
      </c>
      <c r="E23316">
        <v>0.92</v>
      </c>
      <c r="F23316">
        <f t="shared" si="364"/>
        <v>0.92</v>
      </c>
    </row>
    <row r="23317" spans="1:6">
      <c r="A23317">
        <v>23315</v>
      </c>
      <c r="B23317" t="s">
        <v>15</v>
      </c>
      <c r="C23317" t="s">
        <v>4333</v>
      </c>
      <c r="D23317">
        <v>0.913735333039916</v>
      </c>
      <c r="E23317">
        <v>0.91</v>
      </c>
      <c r="F23317">
        <f t="shared" si="364"/>
        <v>0.91</v>
      </c>
    </row>
    <row r="23318" spans="1:6">
      <c r="A23318">
        <v>23316</v>
      </c>
      <c r="B23318" t="s">
        <v>15</v>
      </c>
      <c r="C23318" t="s">
        <v>4334</v>
      </c>
      <c r="D23318">
        <v>0.874990805377935</v>
      </c>
      <c r="E23318">
        <v>0.87</v>
      </c>
      <c r="F23318">
        <f t="shared" si="364"/>
        <v>0.87</v>
      </c>
    </row>
    <row r="23319" spans="1:6">
      <c r="A23319">
        <v>23317</v>
      </c>
      <c r="B23319" t="s">
        <v>15</v>
      </c>
      <c r="C23319" t="s">
        <v>4335</v>
      </c>
      <c r="D23319">
        <v>0.889336038264813</v>
      </c>
      <c r="E23319">
        <v>0.89</v>
      </c>
      <c r="F23319">
        <f t="shared" si="364"/>
        <v>0.89</v>
      </c>
    </row>
    <row r="23320" spans="1:6">
      <c r="A23320">
        <v>23318</v>
      </c>
      <c r="B23320" t="s">
        <v>15</v>
      </c>
      <c r="C23320" t="s">
        <v>4336</v>
      </c>
      <c r="D23320">
        <v>0.854403150451001</v>
      </c>
      <c r="E23320">
        <v>0.85</v>
      </c>
      <c r="F23320">
        <f t="shared" si="364"/>
        <v>0.85</v>
      </c>
    </row>
    <row r="23321" spans="1:6">
      <c r="A23321">
        <v>23319</v>
      </c>
      <c r="B23321" t="s">
        <v>15</v>
      </c>
      <c r="C23321" t="s">
        <v>4337</v>
      </c>
      <c r="D23321">
        <v>0.910019258019735</v>
      </c>
      <c r="E23321">
        <v>0.91</v>
      </c>
      <c r="F23321">
        <f t="shared" si="364"/>
        <v>0.91</v>
      </c>
    </row>
    <row r="23322" spans="1:6">
      <c r="A23322">
        <v>23320</v>
      </c>
      <c r="B23322" t="s">
        <v>15</v>
      </c>
      <c r="C23322" t="s">
        <v>4338</v>
      </c>
      <c r="D23322">
        <v>0.912062244193781</v>
      </c>
      <c r="E23322">
        <v>0.91</v>
      </c>
      <c r="F23322">
        <f t="shared" si="364"/>
        <v>0.91</v>
      </c>
    </row>
    <row r="23323" spans="1:6">
      <c r="A23323">
        <v>23321</v>
      </c>
      <c r="B23323" t="s">
        <v>15</v>
      </c>
      <c r="C23323" t="s">
        <v>4339</v>
      </c>
      <c r="D23323">
        <v>0.906018405990832</v>
      </c>
      <c r="E23323">
        <v>0.91</v>
      </c>
      <c r="F23323">
        <f t="shared" si="364"/>
        <v>0.91</v>
      </c>
    </row>
    <row r="23324" spans="1:6">
      <c r="A23324">
        <v>23322</v>
      </c>
      <c r="B23324" t="s">
        <v>15</v>
      </c>
      <c r="C23324" t="s">
        <v>4340</v>
      </c>
      <c r="D23324">
        <v>0.901262983925635</v>
      </c>
      <c r="E23324">
        <v>0.9</v>
      </c>
      <c r="F23324">
        <f t="shared" si="364"/>
        <v>0.9</v>
      </c>
    </row>
    <row r="23325" spans="1:6">
      <c r="A23325">
        <v>23323</v>
      </c>
      <c r="B23325" t="s">
        <v>15</v>
      </c>
      <c r="C23325" t="s">
        <v>4341</v>
      </c>
      <c r="D23325">
        <v>0.877067083316666</v>
      </c>
      <c r="E23325">
        <v>0.88</v>
      </c>
      <c r="F23325">
        <f t="shared" si="364"/>
        <v>0.88</v>
      </c>
    </row>
    <row r="23326" spans="1:6">
      <c r="A23326">
        <v>23324</v>
      </c>
      <c r="B23326" t="s">
        <v>15</v>
      </c>
      <c r="C23326" t="s">
        <v>4342</v>
      </c>
      <c r="D23326">
        <v>0.918863606178443</v>
      </c>
      <c r="E23326">
        <v>0.92</v>
      </c>
      <c r="F23326">
        <f t="shared" si="364"/>
        <v>0.92</v>
      </c>
    </row>
    <row r="23327" spans="1:6">
      <c r="A23327">
        <v>23325</v>
      </c>
      <c r="B23327" t="s">
        <v>15</v>
      </c>
      <c r="C23327" t="s">
        <v>4343</v>
      </c>
      <c r="D23327">
        <v>0.906300842623891</v>
      </c>
      <c r="E23327">
        <v>0.91</v>
      </c>
      <c r="F23327">
        <f t="shared" si="364"/>
        <v>0.91</v>
      </c>
    </row>
    <row r="23328" spans="1:6">
      <c r="A23328">
        <v>23326</v>
      </c>
      <c r="B23328" t="s">
        <v>15</v>
      </c>
      <c r="C23328" t="s">
        <v>4344</v>
      </c>
      <c r="D23328">
        <v>0.874794884140369</v>
      </c>
      <c r="E23328">
        <v>0.87</v>
      </c>
      <c r="F23328">
        <f t="shared" si="364"/>
        <v>0.87</v>
      </c>
    </row>
    <row r="23329" spans="1:6">
      <c r="A23329">
        <v>23327</v>
      </c>
      <c r="B23329" t="s">
        <v>15</v>
      </c>
      <c r="C23329" t="s">
        <v>4345</v>
      </c>
      <c r="D23329">
        <v>0.896568780260979</v>
      </c>
      <c r="E23329">
        <v>0.9</v>
      </c>
      <c r="F23329">
        <f t="shared" si="364"/>
        <v>0.9</v>
      </c>
    </row>
    <row r="23330" spans="1:6">
      <c r="A23330">
        <v>23328</v>
      </c>
      <c r="B23330" t="s">
        <v>15</v>
      </c>
      <c r="C23330" t="s">
        <v>4346</v>
      </c>
      <c r="D23330">
        <v>0.915758879192994</v>
      </c>
      <c r="E23330">
        <v>0.92</v>
      </c>
      <c r="F23330">
        <f t="shared" si="364"/>
        <v>0.92</v>
      </c>
    </row>
    <row r="23331" spans="1:6">
      <c r="A23331">
        <v>23329</v>
      </c>
      <c r="B23331" t="s">
        <v>15</v>
      </c>
      <c r="C23331" t="s">
        <v>4347</v>
      </c>
      <c r="D23331">
        <v>0.90595458423052</v>
      </c>
      <c r="E23331">
        <v>0.91</v>
      </c>
      <c r="F23331">
        <f t="shared" si="364"/>
        <v>0.91</v>
      </c>
    </row>
    <row r="23332" spans="1:6">
      <c r="A23332">
        <v>23330</v>
      </c>
      <c r="B23332" t="s">
        <v>15</v>
      </c>
      <c r="C23332" t="s">
        <v>4334</v>
      </c>
      <c r="D23332">
        <v>0.874990805377935</v>
      </c>
      <c r="E23332">
        <v>0.87</v>
      </c>
      <c r="F23332">
        <f t="shared" si="364"/>
        <v>0.87</v>
      </c>
    </row>
    <row r="23333" spans="1:6">
      <c r="A23333">
        <v>23331</v>
      </c>
      <c r="B23333" t="s">
        <v>15</v>
      </c>
      <c r="C23333" t="s">
        <v>4348</v>
      </c>
      <c r="D23333">
        <v>0.892702314613342</v>
      </c>
      <c r="E23333">
        <v>0.89</v>
      </c>
      <c r="F23333">
        <f t="shared" si="364"/>
        <v>0.89</v>
      </c>
    </row>
    <row r="23334" spans="1:6">
      <c r="A23334">
        <v>23332</v>
      </c>
      <c r="B23334" t="s">
        <v>15</v>
      </c>
      <c r="C23334" t="s">
        <v>4349</v>
      </c>
      <c r="D23334">
        <v>0.911271640860409</v>
      </c>
      <c r="E23334">
        <v>0.91</v>
      </c>
      <c r="F23334">
        <f t="shared" si="364"/>
        <v>0.91</v>
      </c>
    </row>
    <row r="23335" spans="1:6">
      <c r="A23335">
        <v>23333</v>
      </c>
      <c r="B23335" t="s">
        <v>15</v>
      </c>
      <c r="C23335" t="s">
        <v>4350</v>
      </c>
      <c r="D23335">
        <v>0.916504760856421</v>
      </c>
      <c r="E23335">
        <v>0.92</v>
      </c>
      <c r="F23335">
        <f t="shared" si="364"/>
        <v>0.92</v>
      </c>
    </row>
    <row r="23336" spans="1:6">
      <c r="A23336">
        <v>23334</v>
      </c>
      <c r="B23336" t="s">
        <v>15</v>
      </c>
      <c r="C23336" t="s">
        <v>4335</v>
      </c>
      <c r="D23336">
        <v>0.889336038264813</v>
      </c>
      <c r="E23336">
        <v>0.89</v>
      </c>
      <c r="F23336">
        <f t="shared" si="364"/>
        <v>0.89</v>
      </c>
    </row>
    <row r="23337" spans="1:6">
      <c r="A23337">
        <v>23335</v>
      </c>
      <c r="B23337" t="s">
        <v>15</v>
      </c>
      <c r="C23337" t="s">
        <v>4351</v>
      </c>
      <c r="D23337">
        <v>0.881294602575533</v>
      </c>
      <c r="E23337">
        <v>0.88</v>
      </c>
      <c r="F23337">
        <f t="shared" si="364"/>
        <v>0.88</v>
      </c>
    </row>
    <row r="23338" spans="1:6">
      <c r="A23338">
        <v>23336</v>
      </c>
      <c r="B23338" t="s">
        <v>15</v>
      </c>
      <c r="C23338" t="s">
        <v>4352</v>
      </c>
      <c r="D23338">
        <v>0.928127520019238</v>
      </c>
      <c r="E23338">
        <v>0.93</v>
      </c>
      <c r="F23338">
        <f t="shared" si="364"/>
        <v>0.93</v>
      </c>
    </row>
    <row r="23339" spans="1:6">
      <c r="A23339">
        <v>23337</v>
      </c>
      <c r="B23339" t="s">
        <v>15</v>
      </c>
      <c r="C23339" t="s">
        <v>4353</v>
      </c>
      <c r="D23339">
        <v>0.890821974680559</v>
      </c>
      <c r="E23339">
        <v>0.89</v>
      </c>
      <c r="F23339">
        <f t="shared" si="364"/>
        <v>0.89</v>
      </c>
    </row>
    <row r="23340" spans="1:6">
      <c r="A23340">
        <v>23338</v>
      </c>
      <c r="B23340" t="s">
        <v>15</v>
      </c>
      <c r="C23340" t="s">
        <v>4354</v>
      </c>
      <c r="D23340">
        <v>0.910736067586086</v>
      </c>
      <c r="E23340">
        <v>0.91</v>
      </c>
      <c r="F23340">
        <f t="shared" si="364"/>
        <v>0.91</v>
      </c>
    </row>
    <row r="23341" spans="1:6">
      <c r="A23341">
        <v>23339</v>
      </c>
      <c r="B23341" t="s">
        <v>15</v>
      </c>
      <c r="C23341" t="s">
        <v>4355</v>
      </c>
      <c r="D23341">
        <v>0.907950493029654</v>
      </c>
      <c r="E23341">
        <v>0.91</v>
      </c>
      <c r="F23341">
        <f t="shared" si="364"/>
        <v>0.91</v>
      </c>
    </row>
    <row r="23342" spans="1:6">
      <c r="A23342">
        <v>23340</v>
      </c>
      <c r="B23342" t="s">
        <v>15</v>
      </c>
      <c r="C23342" t="s">
        <v>4356</v>
      </c>
      <c r="D23342">
        <v>0.903394419936178</v>
      </c>
      <c r="E23342">
        <v>0.9</v>
      </c>
      <c r="F23342">
        <f t="shared" si="364"/>
        <v>0.9</v>
      </c>
    </row>
    <row r="23343" spans="1:6">
      <c r="A23343">
        <v>23341</v>
      </c>
      <c r="B23343" t="s">
        <v>15</v>
      </c>
      <c r="C23343" t="s">
        <v>4357</v>
      </c>
      <c r="D23343">
        <v>0.924173836849283</v>
      </c>
      <c r="E23343">
        <v>0.92</v>
      </c>
      <c r="F23343">
        <f t="shared" si="364"/>
        <v>0.92</v>
      </c>
    </row>
    <row r="23344" spans="1:6">
      <c r="A23344">
        <v>23342</v>
      </c>
      <c r="B23344" t="s">
        <v>15</v>
      </c>
      <c r="C23344" t="s">
        <v>4358</v>
      </c>
      <c r="D23344">
        <v>0.842178075820456</v>
      </c>
      <c r="E23344">
        <v>0.84</v>
      </c>
      <c r="F23344">
        <f t="shared" si="364"/>
        <v>0.84</v>
      </c>
    </row>
    <row r="23345" spans="1:6">
      <c r="A23345">
        <v>23343</v>
      </c>
      <c r="B23345" t="s">
        <v>15</v>
      </c>
      <c r="C23345" t="s">
        <v>4359</v>
      </c>
      <c r="D23345">
        <v>0.922038712960183</v>
      </c>
      <c r="E23345">
        <v>0.92</v>
      </c>
      <c r="F23345">
        <f t="shared" si="364"/>
        <v>0.92</v>
      </c>
    </row>
    <row r="23346" spans="1:6">
      <c r="A23346">
        <v>23344</v>
      </c>
      <c r="B23346" t="s">
        <v>15</v>
      </c>
      <c r="C23346" t="s">
        <v>4360</v>
      </c>
      <c r="D23346">
        <v>0.916615145953418</v>
      </c>
      <c r="E23346">
        <v>0.92</v>
      </c>
      <c r="F23346">
        <f t="shared" si="364"/>
        <v>0.92</v>
      </c>
    </row>
    <row r="23347" spans="1:6">
      <c r="A23347">
        <v>23345</v>
      </c>
      <c r="B23347" t="s">
        <v>15</v>
      </c>
      <c r="C23347" t="s">
        <v>4355</v>
      </c>
      <c r="D23347">
        <v>0.907950493029654</v>
      </c>
      <c r="E23347">
        <v>0.91</v>
      </c>
      <c r="F23347">
        <f t="shared" si="364"/>
        <v>0.91</v>
      </c>
    </row>
    <row r="23348" spans="1:6">
      <c r="A23348">
        <v>23346</v>
      </c>
      <c r="B23348" t="s">
        <v>15</v>
      </c>
      <c r="C23348" t="s">
        <v>4361</v>
      </c>
      <c r="D23348">
        <v>0.919591532059288</v>
      </c>
      <c r="E23348">
        <v>0.92</v>
      </c>
      <c r="F23348">
        <f t="shared" si="364"/>
        <v>0.92</v>
      </c>
    </row>
    <row r="23349" spans="1:6">
      <c r="A23349">
        <v>23347</v>
      </c>
      <c r="B23349" t="s">
        <v>15</v>
      </c>
      <c r="C23349" t="s">
        <v>4362</v>
      </c>
      <c r="D23349">
        <v>0.890730787275848</v>
      </c>
      <c r="E23349">
        <v>0.89</v>
      </c>
      <c r="F23349">
        <f t="shared" si="364"/>
        <v>0.89</v>
      </c>
    </row>
    <row r="23350" spans="1:6">
      <c r="A23350">
        <v>23348</v>
      </c>
      <c r="B23350" t="s">
        <v>15</v>
      </c>
      <c r="C23350" t="s">
        <v>4363</v>
      </c>
      <c r="D23350">
        <v>0.906976924618848</v>
      </c>
      <c r="E23350">
        <v>0.91</v>
      </c>
      <c r="F23350">
        <f t="shared" si="364"/>
        <v>0.91</v>
      </c>
    </row>
    <row r="23351" spans="1:6">
      <c r="A23351">
        <v>23349</v>
      </c>
      <c r="B23351" t="s">
        <v>15</v>
      </c>
      <c r="C23351" t="s">
        <v>4364</v>
      </c>
      <c r="D23351">
        <v>0.928685465027335</v>
      </c>
      <c r="E23351">
        <v>0.93</v>
      </c>
      <c r="F23351">
        <f t="shared" si="364"/>
        <v>0.93</v>
      </c>
    </row>
    <row r="23352" spans="1:6">
      <c r="A23352">
        <v>23350</v>
      </c>
      <c r="B23352" t="s">
        <v>15</v>
      </c>
      <c r="C23352" t="s">
        <v>4365</v>
      </c>
      <c r="D23352">
        <v>0.86548083741879</v>
      </c>
      <c r="E23352">
        <v>0.87</v>
      </c>
      <c r="F23352">
        <f t="shared" si="364"/>
        <v>0.87</v>
      </c>
    </row>
    <row r="23353" spans="1:6">
      <c r="A23353">
        <v>23351</v>
      </c>
      <c r="B23353" t="s">
        <v>15</v>
      </c>
      <c r="C23353" t="s">
        <v>4366</v>
      </c>
      <c r="D23353">
        <v>0.905079058932967</v>
      </c>
      <c r="E23353">
        <v>0.91</v>
      </c>
      <c r="F23353">
        <f t="shared" si="364"/>
        <v>0.91</v>
      </c>
    </row>
    <row r="23354" spans="1:6">
      <c r="A23354">
        <v>23352</v>
      </c>
      <c r="B23354" t="s">
        <v>15</v>
      </c>
      <c r="C23354" t="s">
        <v>3582</v>
      </c>
      <c r="D23354">
        <v>0.535157437965494</v>
      </c>
      <c r="E23354">
        <v>0.54</v>
      </c>
      <c r="F23354">
        <f t="shared" si="364"/>
        <v>0.54</v>
      </c>
    </row>
    <row r="23355" spans="1:6">
      <c r="A23355">
        <v>23353</v>
      </c>
      <c r="B23355" t="s">
        <v>15</v>
      </c>
      <c r="C23355" t="s">
        <v>4367</v>
      </c>
      <c r="D23355">
        <v>0.91391077311167</v>
      </c>
      <c r="E23355">
        <v>0.91</v>
      </c>
      <c r="F23355">
        <f t="shared" si="364"/>
        <v>0.91</v>
      </c>
    </row>
    <row r="23356" spans="1:6">
      <c r="A23356">
        <v>23354</v>
      </c>
      <c r="B23356" t="s">
        <v>15</v>
      </c>
      <c r="C23356" t="s">
        <v>4368</v>
      </c>
      <c r="D23356">
        <v>0.685619304435761</v>
      </c>
      <c r="E23356">
        <v>0.69</v>
      </c>
      <c r="F23356">
        <f t="shared" si="364"/>
        <v>0.69</v>
      </c>
    </row>
    <row r="23357" spans="1:6">
      <c r="A23357">
        <v>23355</v>
      </c>
      <c r="B23357" t="s">
        <v>15</v>
      </c>
      <c r="C23357" t="s">
        <v>4369</v>
      </c>
      <c r="D23357">
        <v>0.918737895013482</v>
      </c>
      <c r="E23357">
        <v>0.92</v>
      </c>
      <c r="F23357">
        <f t="shared" si="364"/>
        <v>0.92</v>
      </c>
    </row>
    <row r="23358" spans="1:6">
      <c r="A23358">
        <v>23356</v>
      </c>
      <c r="B23358" t="s">
        <v>15</v>
      </c>
      <c r="C23358" t="s">
        <v>4370</v>
      </c>
      <c r="D23358">
        <v>0.888792552561179</v>
      </c>
      <c r="E23358">
        <v>0.89</v>
      </c>
      <c r="F23358">
        <f t="shared" si="364"/>
        <v>0.89</v>
      </c>
    </row>
    <row r="23359" spans="1:6">
      <c r="A23359">
        <v>23357</v>
      </c>
      <c r="B23359" t="s">
        <v>15</v>
      </c>
      <c r="C23359" t="s">
        <v>4371</v>
      </c>
      <c r="D23359">
        <v>0.546493256697886</v>
      </c>
      <c r="E23359">
        <v>0.55</v>
      </c>
      <c r="F23359">
        <f t="shared" si="364"/>
        <v>0.55</v>
      </c>
    </row>
    <row r="23360" spans="1:6">
      <c r="A23360">
        <v>23358</v>
      </c>
      <c r="B23360" t="s">
        <v>15</v>
      </c>
      <c r="C23360" t="s">
        <v>4335</v>
      </c>
      <c r="D23360">
        <v>0.889336038264813</v>
      </c>
      <c r="E23360">
        <v>0.89</v>
      </c>
      <c r="F23360">
        <f t="shared" si="364"/>
        <v>0.89</v>
      </c>
    </row>
    <row r="23361" spans="1:6">
      <c r="A23361">
        <v>23359</v>
      </c>
      <c r="B23361" t="s">
        <v>15</v>
      </c>
      <c r="C23361" t="s">
        <v>4372</v>
      </c>
      <c r="D23361">
        <v>0.847650529557706</v>
      </c>
      <c r="E23361">
        <v>0.85</v>
      </c>
      <c r="F23361">
        <f t="shared" si="364"/>
        <v>0.85</v>
      </c>
    </row>
    <row r="23362" spans="1:6">
      <c r="A23362">
        <v>23360</v>
      </c>
      <c r="B23362" t="s">
        <v>15</v>
      </c>
      <c r="C23362" t="s">
        <v>4373</v>
      </c>
      <c r="D23362">
        <v>0.879472433581407</v>
      </c>
      <c r="E23362">
        <v>0.88</v>
      </c>
      <c r="F23362">
        <f t="shared" si="364"/>
        <v>0.88</v>
      </c>
    </row>
    <row r="23363" spans="1:6">
      <c r="A23363">
        <v>23361</v>
      </c>
      <c r="B23363" t="s">
        <v>15</v>
      </c>
      <c r="C23363" t="s">
        <v>4374</v>
      </c>
      <c r="D23363">
        <v>0.904591140943784</v>
      </c>
      <c r="E23363">
        <v>0.9</v>
      </c>
      <c r="F23363">
        <f t="shared" si="364"/>
        <v>0.9</v>
      </c>
    </row>
    <row r="23364" spans="1:6">
      <c r="A23364">
        <v>23362</v>
      </c>
      <c r="B23364" t="s">
        <v>15</v>
      </c>
      <c r="C23364" t="s">
        <v>3582</v>
      </c>
      <c r="D23364">
        <v>0.535157437965494</v>
      </c>
      <c r="E23364">
        <v>0.54</v>
      </c>
      <c r="F23364">
        <f t="shared" si="364"/>
        <v>0.54</v>
      </c>
    </row>
    <row r="23365" spans="1:6">
      <c r="A23365">
        <v>23363</v>
      </c>
      <c r="B23365" t="s">
        <v>15</v>
      </c>
      <c r="C23365" t="s">
        <v>4375</v>
      </c>
      <c r="D23365">
        <v>0.906618026000401</v>
      </c>
      <c r="E23365">
        <v>0.91</v>
      </c>
      <c r="F23365">
        <f t="shared" si="364"/>
        <v>0.91</v>
      </c>
    </row>
    <row r="23366" spans="1:6">
      <c r="A23366">
        <v>23364</v>
      </c>
      <c r="B23366" t="s">
        <v>15</v>
      </c>
      <c r="C23366" t="s">
        <v>4376</v>
      </c>
      <c r="D23366">
        <v>0.911074173168078</v>
      </c>
      <c r="E23366">
        <v>0.91</v>
      </c>
      <c r="F23366">
        <f t="shared" ref="F23366:F23429" si="365">ROUND(D23366,2)</f>
        <v>0.91</v>
      </c>
    </row>
    <row r="23367" spans="1:6">
      <c r="A23367">
        <v>23365</v>
      </c>
      <c r="B23367" t="s">
        <v>15</v>
      </c>
      <c r="C23367" t="s">
        <v>4368</v>
      </c>
      <c r="D23367">
        <v>0.685619304435761</v>
      </c>
      <c r="E23367">
        <v>0.69</v>
      </c>
      <c r="F23367">
        <f t="shared" si="365"/>
        <v>0.69</v>
      </c>
    </row>
    <row r="23368" spans="1:6">
      <c r="A23368">
        <v>23366</v>
      </c>
      <c r="B23368" t="s">
        <v>15</v>
      </c>
      <c r="C23368" t="s">
        <v>4377</v>
      </c>
      <c r="D23368">
        <v>0.914076784827087</v>
      </c>
      <c r="E23368">
        <v>0.91</v>
      </c>
      <c r="F23368">
        <f t="shared" si="365"/>
        <v>0.91</v>
      </c>
    </row>
    <row r="23369" spans="1:6">
      <c r="A23369">
        <v>23367</v>
      </c>
      <c r="B23369" t="s">
        <v>15</v>
      </c>
      <c r="C23369" t="s">
        <v>4378</v>
      </c>
      <c r="D23369">
        <v>0.885101338116806</v>
      </c>
      <c r="E23369">
        <v>0.89</v>
      </c>
      <c r="F23369">
        <f t="shared" si="365"/>
        <v>0.89</v>
      </c>
    </row>
    <row r="23370" spans="1:6">
      <c r="A23370">
        <v>23368</v>
      </c>
      <c r="B23370" t="s">
        <v>15</v>
      </c>
      <c r="C23370" t="s">
        <v>4379</v>
      </c>
      <c r="D23370">
        <v>0.875713664944743</v>
      </c>
      <c r="E23370">
        <v>0.88</v>
      </c>
      <c r="F23370">
        <f t="shared" si="365"/>
        <v>0.88</v>
      </c>
    </row>
    <row r="23371" spans="1:6">
      <c r="A23371">
        <v>23369</v>
      </c>
      <c r="B23371" t="s">
        <v>15</v>
      </c>
      <c r="C23371" t="s">
        <v>4380</v>
      </c>
      <c r="D23371">
        <v>0.887602942804361</v>
      </c>
      <c r="E23371">
        <v>0.89</v>
      </c>
      <c r="F23371">
        <f t="shared" si="365"/>
        <v>0.89</v>
      </c>
    </row>
    <row r="23372" spans="1:6">
      <c r="A23372">
        <v>23370</v>
      </c>
      <c r="B23372" t="s">
        <v>15</v>
      </c>
      <c r="C23372" t="s">
        <v>4371</v>
      </c>
      <c r="D23372">
        <v>0.546493256697886</v>
      </c>
      <c r="E23372">
        <v>0.55</v>
      </c>
      <c r="F23372">
        <f t="shared" si="365"/>
        <v>0.55</v>
      </c>
    </row>
    <row r="23373" spans="1:6">
      <c r="A23373">
        <v>23371</v>
      </c>
      <c r="B23373" t="s">
        <v>15</v>
      </c>
      <c r="C23373" t="s">
        <v>4335</v>
      </c>
      <c r="D23373">
        <v>0.889336038264813</v>
      </c>
      <c r="E23373">
        <v>0.89</v>
      </c>
      <c r="F23373">
        <f t="shared" si="365"/>
        <v>0.89</v>
      </c>
    </row>
    <row r="23374" spans="1:6">
      <c r="A23374">
        <v>23372</v>
      </c>
      <c r="B23374" t="s">
        <v>15</v>
      </c>
      <c r="C23374" t="s">
        <v>4381</v>
      </c>
      <c r="D23374">
        <v>0.705110161495582</v>
      </c>
      <c r="E23374">
        <v>0.71</v>
      </c>
      <c r="F23374">
        <f t="shared" si="365"/>
        <v>0.71</v>
      </c>
    </row>
    <row r="23375" spans="1:6">
      <c r="A23375">
        <v>23373</v>
      </c>
      <c r="B23375" t="s">
        <v>15</v>
      </c>
      <c r="C23375" t="s">
        <v>4382</v>
      </c>
      <c r="D23375">
        <v>0.900608074097461</v>
      </c>
      <c r="E23375">
        <v>0.9</v>
      </c>
      <c r="F23375">
        <f t="shared" si="365"/>
        <v>0.9</v>
      </c>
    </row>
    <row r="23376" spans="1:6">
      <c r="A23376">
        <v>23374</v>
      </c>
      <c r="B23376" t="s">
        <v>15</v>
      </c>
      <c r="C23376" t="s">
        <v>4383</v>
      </c>
      <c r="D23376">
        <v>0.882568303000051</v>
      </c>
      <c r="E23376">
        <v>0.88</v>
      </c>
      <c r="F23376">
        <f t="shared" si="365"/>
        <v>0.88</v>
      </c>
    </row>
    <row r="23377" spans="1:6">
      <c r="A23377">
        <v>23375</v>
      </c>
      <c r="B23377" t="s">
        <v>15</v>
      </c>
      <c r="C23377" t="s">
        <v>4384</v>
      </c>
      <c r="D23377">
        <v>0.651997881418211</v>
      </c>
      <c r="E23377">
        <v>0.65</v>
      </c>
      <c r="F23377">
        <f t="shared" si="365"/>
        <v>0.65</v>
      </c>
    </row>
    <row r="23378" spans="1:6">
      <c r="A23378">
        <v>23376</v>
      </c>
      <c r="B23378" t="s">
        <v>15</v>
      </c>
      <c r="C23378" t="s">
        <v>4385</v>
      </c>
      <c r="D23378">
        <v>0.871282852948357</v>
      </c>
      <c r="E23378">
        <v>0.87</v>
      </c>
      <c r="F23378">
        <f t="shared" si="365"/>
        <v>0.87</v>
      </c>
    </row>
    <row r="23379" spans="1:6">
      <c r="A23379">
        <v>23377</v>
      </c>
      <c r="B23379" t="s">
        <v>15</v>
      </c>
      <c r="C23379" t="s">
        <v>1380</v>
      </c>
      <c r="D23379">
        <v>0.651797198572658</v>
      </c>
      <c r="E23379">
        <v>0.65</v>
      </c>
      <c r="F23379">
        <f t="shared" si="365"/>
        <v>0.65</v>
      </c>
    </row>
    <row r="23380" spans="1:6">
      <c r="A23380">
        <v>23378</v>
      </c>
      <c r="B23380" t="s">
        <v>15</v>
      </c>
      <c r="C23380" t="s">
        <v>4386</v>
      </c>
      <c r="D23380">
        <v>0.903164119900654</v>
      </c>
      <c r="E23380">
        <v>0.9</v>
      </c>
      <c r="F23380">
        <f t="shared" si="365"/>
        <v>0.9</v>
      </c>
    </row>
    <row r="23381" spans="1:6">
      <c r="A23381">
        <v>23379</v>
      </c>
      <c r="B23381" t="s">
        <v>15</v>
      </c>
      <c r="C23381" t="s">
        <v>3463</v>
      </c>
      <c r="D23381">
        <v>0.684889163250142</v>
      </c>
      <c r="E23381">
        <v>0.68</v>
      </c>
      <c r="F23381">
        <f t="shared" si="365"/>
        <v>0.68</v>
      </c>
    </row>
    <row r="23382" spans="1:6">
      <c r="A23382">
        <v>23380</v>
      </c>
      <c r="B23382" t="s">
        <v>15</v>
      </c>
      <c r="C23382" t="s">
        <v>4387</v>
      </c>
      <c r="D23382">
        <v>0.917524836913418</v>
      </c>
      <c r="E23382">
        <v>0.92</v>
      </c>
      <c r="F23382">
        <f t="shared" si="365"/>
        <v>0.92</v>
      </c>
    </row>
    <row r="23383" spans="1:6">
      <c r="A23383">
        <v>23381</v>
      </c>
      <c r="B23383" t="s">
        <v>15</v>
      </c>
      <c r="C23383" t="s">
        <v>4388</v>
      </c>
      <c r="D23383">
        <v>0.921122587874191</v>
      </c>
      <c r="E23383">
        <v>0.92</v>
      </c>
      <c r="F23383">
        <f t="shared" si="365"/>
        <v>0.92</v>
      </c>
    </row>
    <row r="23384" spans="1:6">
      <c r="A23384">
        <v>23382</v>
      </c>
      <c r="B23384" t="s">
        <v>15</v>
      </c>
      <c r="C23384" t="s">
        <v>4138</v>
      </c>
      <c r="D23384">
        <v>0.652413691544703</v>
      </c>
      <c r="E23384">
        <v>0.65</v>
      </c>
      <c r="F23384">
        <f t="shared" si="365"/>
        <v>0.65</v>
      </c>
    </row>
    <row r="23385" spans="1:6">
      <c r="A23385">
        <v>23383</v>
      </c>
      <c r="B23385" t="s">
        <v>15</v>
      </c>
      <c r="C23385" t="s">
        <v>4389</v>
      </c>
      <c r="D23385">
        <v>0.89216242844887</v>
      </c>
      <c r="E23385">
        <v>0.89</v>
      </c>
      <c r="F23385">
        <f t="shared" si="365"/>
        <v>0.89</v>
      </c>
    </row>
    <row r="23386" spans="1:6">
      <c r="A23386">
        <v>23384</v>
      </c>
      <c r="B23386" t="s">
        <v>15</v>
      </c>
      <c r="C23386" t="s">
        <v>4390</v>
      </c>
      <c r="D23386">
        <v>0.900313927940711</v>
      </c>
      <c r="E23386">
        <v>0.9</v>
      </c>
      <c r="F23386">
        <f t="shared" si="365"/>
        <v>0.9</v>
      </c>
    </row>
    <row r="23387" spans="1:6">
      <c r="A23387">
        <v>23385</v>
      </c>
      <c r="B23387" t="s">
        <v>15</v>
      </c>
      <c r="C23387" t="s">
        <v>4391</v>
      </c>
      <c r="D23387">
        <v>0.912390865892573</v>
      </c>
      <c r="E23387">
        <v>0.91</v>
      </c>
      <c r="F23387">
        <f t="shared" si="365"/>
        <v>0.91</v>
      </c>
    </row>
    <row r="23388" spans="1:6">
      <c r="A23388">
        <v>23386</v>
      </c>
      <c r="B23388" t="s">
        <v>15</v>
      </c>
      <c r="C23388" t="s">
        <v>4392</v>
      </c>
      <c r="D23388">
        <v>0.335573173843102</v>
      </c>
      <c r="E23388">
        <v>0.34</v>
      </c>
      <c r="F23388">
        <f t="shared" si="365"/>
        <v>0.34</v>
      </c>
    </row>
    <row r="23389" spans="1:6">
      <c r="A23389">
        <v>23387</v>
      </c>
      <c r="B23389" t="s">
        <v>15</v>
      </c>
      <c r="C23389" t="s">
        <v>4393</v>
      </c>
      <c r="D23389">
        <v>0.845399866099678</v>
      </c>
      <c r="E23389">
        <v>0.85</v>
      </c>
      <c r="F23389">
        <f t="shared" si="365"/>
        <v>0.85</v>
      </c>
    </row>
    <row r="23390" spans="1:6">
      <c r="A23390">
        <v>23388</v>
      </c>
      <c r="B23390" t="s">
        <v>15</v>
      </c>
      <c r="C23390" t="s">
        <v>4394</v>
      </c>
      <c r="D23390">
        <v>0.889201206348444</v>
      </c>
      <c r="E23390">
        <v>0.89</v>
      </c>
      <c r="F23390">
        <f t="shared" si="365"/>
        <v>0.89</v>
      </c>
    </row>
    <row r="23391" spans="1:6">
      <c r="A23391">
        <v>23389</v>
      </c>
      <c r="B23391" t="s">
        <v>15</v>
      </c>
      <c r="C23391" t="s">
        <v>4395</v>
      </c>
      <c r="D23391">
        <v>0.90425722492136</v>
      </c>
      <c r="E23391">
        <v>0.9</v>
      </c>
      <c r="F23391">
        <f t="shared" si="365"/>
        <v>0.9</v>
      </c>
    </row>
    <row r="23392" spans="1:6">
      <c r="A23392">
        <v>23390</v>
      </c>
      <c r="B23392" t="s">
        <v>15</v>
      </c>
      <c r="C23392" t="s">
        <v>4396</v>
      </c>
      <c r="D23392">
        <v>0.927397435190114</v>
      </c>
      <c r="E23392">
        <v>0.93</v>
      </c>
      <c r="F23392">
        <f t="shared" si="365"/>
        <v>0.93</v>
      </c>
    </row>
    <row r="23393" spans="1:6">
      <c r="A23393">
        <v>23391</v>
      </c>
      <c r="B23393" t="s">
        <v>15</v>
      </c>
      <c r="C23393" t="s">
        <v>4397</v>
      </c>
      <c r="D23393">
        <v>0.903487402153898</v>
      </c>
      <c r="E23393">
        <v>0.9</v>
      </c>
      <c r="F23393">
        <f t="shared" si="365"/>
        <v>0.9</v>
      </c>
    </row>
    <row r="23394" spans="1:6">
      <c r="A23394">
        <v>23392</v>
      </c>
      <c r="B23394" t="s">
        <v>15</v>
      </c>
      <c r="C23394" t="s">
        <v>4398</v>
      </c>
      <c r="D23394">
        <v>0.787455452424719</v>
      </c>
      <c r="E23394">
        <v>0.79</v>
      </c>
      <c r="F23394">
        <f t="shared" si="365"/>
        <v>0.79</v>
      </c>
    </row>
    <row r="23395" spans="1:6">
      <c r="A23395">
        <v>23393</v>
      </c>
      <c r="B23395" t="s">
        <v>15</v>
      </c>
      <c r="C23395" t="s">
        <v>4399</v>
      </c>
      <c r="D23395">
        <v>0.891218844123147</v>
      </c>
      <c r="E23395">
        <v>0.89</v>
      </c>
      <c r="F23395">
        <f t="shared" si="365"/>
        <v>0.89</v>
      </c>
    </row>
    <row r="23396" spans="1:6">
      <c r="A23396">
        <v>23394</v>
      </c>
      <c r="B23396" t="s">
        <v>15</v>
      </c>
      <c r="C23396" t="s">
        <v>4400</v>
      </c>
      <c r="D23396">
        <v>0.891143200607502</v>
      </c>
      <c r="E23396">
        <v>0.89</v>
      </c>
      <c r="F23396">
        <f t="shared" si="365"/>
        <v>0.89</v>
      </c>
    </row>
    <row r="23397" spans="1:6">
      <c r="A23397">
        <v>23395</v>
      </c>
      <c r="B23397" t="s">
        <v>15</v>
      </c>
      <c r="C23397" t="s">
        <v>4401</v>
      </c>
      <c r="D23397">
        <v>0.895652882000596</v>
      </c>
      <c r="E23397">
        <v>0.9</v>
      </c>
      <c r="F23397">
        <f t="shared" si="365"/>
        <v>0.9</v>
      </c>
    </row>
    <row r="23398" spans="1:6">
      <c r="A23398">
        <v>23396</v>
      </c>
      <c r="B23398" t="s">
        <v>15</v>
      </c>
      <c r="C23398" t="s">
        <v>10</v>
      </c>
      <c r="D23398">
        <v>0.628569290304408</v>
      </c>
      <c r="E23398">
        <v>0.63</v>
      </c>
      <c r="F23398">
        <f t="shared" si="365"/>
        <v>0.63</v>
      </c>
    </row>
    <row r="23399" spans="1:6">
      <c r="A23399">
        <v>23397</v>
      </c>
      <c r="B23399" t="s">
        <v>15</v>
      </c>
      <c r="C23399" t="s">
        <v>4402</v>
      </c>
      <c r="D23399">
        <v>0.371778129272138</v>
      </c>
      <c r="E23399">
        <v>0.37</v>
      </c>
      <c r="F23399">
        <f t="shared" si="365"/>
        <v>0.37</v>
      </c>
    </row>
    <row r="23400" spans="1:6">
      <c r="A23400">
        <v>23398</v>
      </c>
      <c r="B23400" t="s">
        <v>15</v>
      </c>
      <c r="C23400" t="s">
        <v>379</v>
      </c>
      <c r="D23400">
        <v>0.381498096159456</v>
      </c>
      <c r="E23400">
        <v>0.38</v>
      </c>
      <c r="F23400">
        <f t="shared" si="365"/>
        <v>0.38</v>
      </c>
    </row>
    <row r="23401" spans="1:6">
      <c r="A23401">
        <v>23399</v>
      </c>
      <c r="B23401" t="s">
        <v>15</v>
      </c>
      <c r="C23401" t="s">
        <v>4403</v>
      </c>
      <c r="D23401">
        <v>0.843665979029102</v>
      </c>
      <c r="E23401">
        <v>0.84</v>
      </c>
      <c r="F23401">
        <f t="shared" si="365"/>
        <v>0.84</v>
      </c>
    </row>
    <row r="23402" spans="1:6">
      <c r="A23402">
        <v>23400</v>
      </c>
      <c r="B23402" t="s">
        <v>15</v>
      </c>
      <c r="C23402" t="s">
        <v>4404</v>
      </c>
      <c r="D23402">
        <v>0.32503664358394</v>
      </c>
      <c r="E23402">
        <v>0.33</v>
      </c>
      <c r="F23402">
        <f t="shared" si="365"/>
        <v>0.33</v>
      </c>
    </row>
    <row r="23403" spans="1:6">
      <c r="A23403">
        <v>23401</v>
      </c>
      <c r="B23403" t="s">
        <v>15</v>
      </c>
      <c r="C23403" t="s">
        <v>4405</v>
      </c>
      <c r="D23403">
        <v>0.897501245655902</v>
      </c>
      <c r="E23403">
        <v>0.9</v>
      </c>
      <c r="F23403">
        <f t="shared" si="365"/>
        <v>0.9</v>
      </c>
    </row>
    <row r="23404" spans="1:6">
      <c r="A23404">
        <v>23402</v>
      </c>
      <c r="B23404" t="s">
        <v>15</v>
      </c>
      <c r="C23404" t="s">
        <v>4406</v>
      </c>
      <c r="D23404">
        <v>0.87747357047307</v>
      </c>
      <c r="E23404">
        <v>0.88</v>
      </c>
      <c r="F23404">
        <f t="shared" si="365"/>
        <v>0.88</v>
      </c>
    </row>
    <row r="23405" spans="1:6">
      <c r="A23405">
        <v>23403</v>
      </c>
      <c r="B23405" t="s">
        <v>15</v>
      </c>
      <c r="C23405" t="s">
        <v>4407</v>
      </c>
      <c r="D23405">
        <v>0.84248475250893</v>
      </c>
      <c r="E23405">
        <v>0.84</v>
      </c>
      <c r="F23405">
        <f t="shared" si="365"/>
        <v>0.84</v>
      </c>
    </row>
    <row r="23406" spans="1:6">
      <c r="A23406">
        <v>23404</v>
      </c>
      <c r="B23406" t="s">
        <v>15</v>
      </c>
      <c r="C23406" t="s">
        <v>4408</v>
      </c>
      <c r="D23406">
        <v>0.889703846585014</v>
      </c>
      <c r="E23406">
        <v>0.89</v>
      </c>
      <c r="F23406">
        <f t="shared" si="365"/>
        <v>0.89</v>
      </c>
    </row>
    <row r="23407" spans="1:6">
      <c r="A23407">
        <v>23405</v>
      </c>
      <c r="B23407" t="s">
        <v>15</v>
      </c>
      <c r="C23407" t="s">
        <v>4409</v>
      </c>
      <c r="D23407">
        <v>0.271946500728068</v>
      </c>
      <c r="E23407">
        <v>0.27</v>
      </c>
      <c r="F23407">
        <f t="shared" si="365"/>
        <v>0.27</v>
      </c>
    </row>
    <row r="23408" spans="1:6">
      <c r="A23408">
        <v>23406</v>
      </c>
      <c r="B23408" t="s">
        <v>15</v>
      </c>
      <c r="C23408" t="s">
        <v>4410</v>
      </c>
      <c r="D23408">
        <v>0.90208460812858</v>
      </c>
      <c r="E23408">
        <v>0.9</v>
      </c>
      <c r="F23408">
        <f t="shared" si="365"/>
        <v>0.9</v>
      </c>
    </row>
    <row r="23409" spans="1:6">
      <c r="A23409">
        <v>23407</v>
      </c>
      <c r="B23409" t="s">
        <v>15</v>
      </c>
      <c r="C23409" t="s">
        <v>4411</v>
      </c>
      <c r="D23409">
        <v>0.904624888304945</v>
      </c>
      <c r="E23409">
        <v>0.9</v>
      </c>
      <c r="F23409">
        <f t="shared" si="365"/>
        <v>0.9</v>
      </c>
    </row>
    <row r="23410" spans="1:6">
      <c r="A23410">
        <v>23408</v>
      </c>
      <c r="B23410" t="s">
        <v>15</v>
      </c>
      <c r="C23410" t="s">
        <v>4412</v>
      </c>
      <c r="D23410">
        <v>0.746075680192362</v>
      </c>
      <c r="E23410">
        <v>0.75</v>
      </c>
      <c r="F23410">
        <f t="shared" si="365"/>
        <v>0.75</v>
      </c>
    </row>
    <row r="23411" spans="1:6">
      <c r="A23411">
        <v>23409</v>
      </c>
      <c r="B23411" t="s">
        <v>15</v>
      </c>
      <c r="C23411" t="s">
        <v>4413</v>
      </c>
      <c r="D23411">
        <v>0.933842123315921</v>
      </c>
      <c r="E23411">
        <v>0.93</v>
      </c>
      <c r="F23411">
        <f t="shared" si="365"/>
        <v>0.93</v>
      </c>
    </row>
    <row r="23412" spans="1:6">
      <c r="A23412">
        <v>23410</v>
      </c>
      <c r="B23412" t="s">
        <v>15</v>
      </c>
      <c r="C23412" t="s">
        <v>4414</v>
      </c>
      <c r="D23412">
        <v>0.888913361937975</v>
      </c>
      <c r="E23412">
        <v>0.89</v>
      </c>
      <c r="F23412">
        <f t="shared" si="365"/>
        <v>0.89</v>
      </c>
    </row>
    <row r="23413" spans="1:6">
      <c r="A23413">
        <v>23411</v>
      </c>
      <c r="B23413" t="s">
        <v>15</v>
      </c>
      <c r="C23413" t="s">
        <v>4415</v>
      </c>
      <c r="D23413">
        <v>0.914123498695475</v>
      </c>
      <c r="E23413">
        <v>0.91</v>
      </c>
      <c r="F23413">
        <f t="shared" si="365"/>
        <v>0.91</v>
      </c>
    </row>
    <row r="23414" spans="1:6">
      <c r="A23414">
        <v>23412</v>
      </c>
      <c r="B23414" t="s">
        <v>15</v>
      </c>
      <c r="C23414" t="s">
        <v>4416</v>
      </c>
      <c r="D23414">
        <v>0.511737432602209</v>
      </c>
      <c r="E23414">
        <v>0.51</v>
      </c>
      <c r="F23414">
        <f t="shared" si="365"/>
        <v>0.51</v>
      </c>
    </row>
    <row r="23415" spans="1:6">
      <c r="A23415">
        <v>23413</v>
      </c>
      <c r="B23415" t="s">
        <v>15</v>
      </c>
      <c r="C23415" t="s">
        <v>4417</v>
      </c>
      <c r="D23415">
        <v>0.90456418610108</v>
      </c>
      <c r="E23415">
        <v>0.9</v>
      </c>
      <c r="F23415">
        <f t="shared" si="365"/>
        <v>0.9</v>
      </c>
    </row>
    <row r="23416" spans="1:6">
      <c r="A23416">
        <v>23414</v>
      </c>
      <c r="B23416" t="s">
        <v>15</v>
      </c>
      <c r="C23416" t="s">
        <v>4418</v>
      </c>
      <c r="D23416">
        <v>0.928655381215193</v>
      </c>
      <c r="E23416">
        <v>0.93</v>
      </c>
      <c r="F23416">
        <f t="shared" si="365"/>
        <v>0.93</v>
      </c>
    </row>
    <row r="23417" spans="1:6">
      <c r="A23417">
        <v>23415</v>
      </c>
      <c r="B23417" t="s">
        <v>15</v>
      </c>
      <c r="C23417" t="s">
        <v>4419</v>
      </c>
      <c r="D23417">
        <v>0.89625001993204</v>
      </c>
      <c r="E23417">
        <v>0.9</v>
      </c>
      <c r="F23417">
        <f t="shared" si="365"/>
        <v>0.9</v>
      </c>
    </row>
    <row r="23418" spans="1:6">
      <c r="A23418">
        <v>23416</v>
      </c>
      <c r="B23418" t="s">
        <v>15</v>
      </c>
      <c r="C23418" t="s">
        <v>4420</v>
      </c>
      <c r="D23418">
        <v>0.933242108405372</v>
      </c>
      <c r="E23418">
        <v>0.93</v>
      </c>
      <c r="F23418">
        <f t="shared" si="365"/>
        <v>0.93</v>
      </c>
    </row>
    <row r="23419" spans="1:6">
      <c r="A23419">
        <v>23417</v>
      </c>
      <c r="B23419" t="s">
        <v>15</v>
      </c>
      <c r="C23419" t="s">
        <v>4421</v>
      </c>
      <c r="D23419">
        <v>0.670200068022339</v>
      </c>
      <c r="E23419">
        <v>0.67</v>
      </c>
      <c r="F23419">
        <f t="shared" si="365"/>
        <v>0.67</v>
      </c>
    </row>
    <row r="23420" spans="1:6">
      <c r="A23420">
        <v>23418</v>
      </c>
      <c r="B23420" t="s">
        <v>15</v>
      </c>
      <c r="C23420" t="s">
        <v>4422</v>
      </c>
      <c r="D23420">
        <v>0.93878165339957</v>
      </c>
      <c r="E23420">
        <v>0.94</v>
      </c>
      <c r="F23420">
        <f t="shared" si="365"/>
        <v>0.94</v>
      </c>
    </row>
    <row r="23421" spans="1:6">
      <c r="A23421">
        <v>23419</v>
      </c>
      <c r="B23421" t="s">
        <v>15</v>
      </c>
      <c r="C23421" t="s">
        <v>4423</v>
      </c>
      <c r="D23421">
        <v>0.909203249827967</v>
      </c>
      <c r="E23421">
        <v>0.91</v>
      </c>
      <c r="F23421">
        <f t="shared" si="365"/>
        <v>0.91</v>
      </c>
    </row>
    <row r="23422" spans="1:6">
      <c r="A23422">
        <v>23420</v>
      </c>
      <c r="B23422" t="s">
        <v>15</v>
      </c>
      <c r="C23422" t="s">
        <v>4424</v>
      </c>
      <c r="D23422">
        <v>0.855880421428456</v>
      </c>
      <c r="E23422">
        <v>0.86</v>
      </c>
      <c r="F23422">
        <f t="shared" si="365"/>
        <v>0.86</v>
      </c>
    </row>
    <row r="23423" spans="1:6">
      <c r="A23423">
        <v>23421</v>
      </c>
      <c r="B23423" t="s">
        <v>15</v>
      </c>
      <c r="C23423" t="s">
        <v>4425</v>
      </c>
      <c r="D23423">
        <v>0.701887469550177</v>
      </c>
      <c r="E23423">
        <v>0.7</v>
      </c>
      <c r="F23423">
        <f t="shared" si="365"/>
        <v>0.7</v>
      </c>
    </row>
    <row r="23424" spans="1:6">
      <c r="A23424">
        <v>23422</v>
      </c>
      <c r="B23424" t="s">
        <v>15</v>
      </c>
      <c r="C23424" t="s">
        <v>4426</v>
      </c>
      <c r="D23424">
        <v>0.907759244517289</v>
      </c>
      <c r="E23424">
        <v>0.91</v>
      </c>
      <c r="F23424">
        <f t="shared" si="365"/>
        <v>0.91</v>
      </c>
    </row>
    <row r="23425" spans="1:6">
      <c r="A23425">
        <v>23423</v>
      </c>
      <c r="B23425" t="s">
        <v>15</v>
      </c>
      <c r="C23425" t="s">
        <v>4427</v>
      </c>
      <c r="D23425">
        <v>0.65111275678963</v>
      </c>
      <c r="E23425">
        <v>0.65</v>
      </c>
      <c r="F23425">
        <f t="shared" si="365"/>
        <v>0.65</v>
      </c>
    </row>
    <row r="23426" spans="1:6">
      <c r="A23426">
        <v>23424</v>
      </c>
      <c r="B23426" t="s">
        <v>15</v>
      </c>
      <c r="C23426" t="s">
        <v>4428</v>
      </c>
      <c r="D23426">
        <v>0.798649431590646</v>
      </c>
      <c r="E23426">
        <v>0.8</v>
      </c>
      <c r="F23426">
        <f t="shared" si="365"/>
        <v>0.8</v>
      </c>
    </row>
    <row r="23427" spans="1:6">
      <c r="A23427">
        <v>23425</v>
      </c>
      <c r="B23427" t="s">
        <v>15</v>
      </c>
      <c r="C23427" t="s">
        <v>4429</v>
      </c>
      <c r="D23427">
        <v>0.946874378265186</v>
      </c>
      <c r="E23427">
        <v>0.95</v>
      </c>
      <c r="F23427">
        <f t="shared" si="365"/>
        <v>0.95</v>
      </c>
    </row>
    <row r="23428" spans="1:6">
      <c r="A23428">
        <v>23426</v>
      </c>
      <c r="B23428" t="s">
        <v>15</v>
      </c>
      <c r="C23428" t="s">
        <v>4430</v>
      </c>
      <c r="D23428">
        <v>0.609702230279256</v>
      </c>
      <c r="E23428">
        <v>0.61</v>
      </c>
      <c r="F23428">
        <f t="shared" si="365"/>
        <v>0.61</v>
      </c>
    </row>
    <row r="23429" spans="1:6">
      <c r="A23429">
        <v>23427</v>
      </c>
      <c r="B23429" t="s">
        <v>15</v>
      </c>
      <c r="C23429" t="s">
        <v>4431</v>
      </c>
      <c r="D23429">
        <v>0.904073748807482</v>
      </c>
      <c r="E23429">
        <v>0.9</v>
      </c>
      <c r="F23429">
        <f t="shared" si="365"/>
        <v>0.9</v>
      </c>
    </row>
    <row r="23430" spans="1:6">
      <c r="A23430">
        <v>23428</v>
      </c>
      <c r="B23430" t="s">
        <v>15</v>
      </c>
      <c r="C23430" t="s">
        <v>4432</v>
      </c>
      <c r="D23430">
        <v>0.901261519385673</v>
      </c>
      <c r="E23430">
        <v>0.9</v>
      </c>
      <c r="F23430">
        <f t="shared" ref="F23430:F23493" si="366">ROUND(D23430,2)</f>
        <v>0.9</v>
      </c>
    </row>
    <row r="23431" spans="1:6">
      <c r="A23431">
        <v>23429</v>
      </c>
      <c r="B23431" t="s">
        <v>15</v>
      </c>
      <c r="C23431" t="s">
        <v>4433</v>
      </c>
      <c r="D23431">
        <v>0.887376572001016</v>
      </c>
      <c r="E23431">
        <v>0.89</v>
      </c>
      <c r="F23431">
        <f t="shared" si="366"/>
        <v>0.89</v>
      </c>
    </row>
    <row r="23432" spans="1:6">
      <c r="A23432">
        <v>23430</v>
      </c>
      <c r="B23432" t="s">
        <v>15</v>
      </c>
      <c r="C23432" t="s">
        <v>4434</v>
      </c>
      <c r="D23432">
        <v>0.898434433062004</v>
      </c>
      <c r="E23432">
        <v>0.9</v>
      </c>
      <c r="F23432">
        <f t="shared" si="366"/>
        <v>0.9</v>
      </c>
    </row>
    <row r="23433" spans="1:6">
      <c r="A23433">
        <v>23431</v>
      </c>
      <c r="B23433" t="s">
        <v>15</v>
      </c>
      <c r="C23433" t="s">
        <v>4435</v>
      </c>
      <c r="D23433">
        <v>0.905970413776761</v>
      </c>
      <c r="E23433">
        <v>0.91</v>
      </c>
      <c r="F23433">
        <f t="shared" si="366"/>
        <v>0.91</v>
      </c>
    </row>
    <row r="23434" spans="1:6">
      <c r="A23434">
        <v>23432</v>
      </c>
      <c r="B23434" t="s">
        <v>15</v>
      </c>
      <c r="C23434" t="s">
        <v>4436</v>
      </c>
      <c r="D23434">
        <v>0.886164020799502</v>
      </c>
      <c r="E23434">
        <v>0.89</v>
      </c>
      <c r="F23434">
        <f t="shared" si="366"/>
        <v>0.89</v>
      </c>
    </row>
    <row r="23435" spans="1:6">
      <c r="A23435">
        <v>23433</v>
      </c>
      <c r="B23435" t="s">
        <v>15</v>
      </c>
      <c r="C23435" t="s">
        <v>4437</v>
      </c>
      <c r="D23435">
        <v>0.899253423878468</v>
      </c>
      <c r="E23435">
        <v>0.9</v>
      </c>
      <c r="F23435">
        <f t="shared" si="366"/>
        <v>0.9</v>
      </c>
    </row>
    <row r="23436" spans="1:6">
      <c r="A23436">
        <v>23434</v>
      </c>
      <c r="B23436" t="s">
        <v>15</v>
      </c>
      <c r="C23436" t="s">
        <v>4438</v>
      </c>
      <c r="D23436">
        <v>0.833424682108253</v>
      </c>
      <c r="E23436">
        <v>0.83</v>
      </c>
      <c r="F23436">
        <f t="shared" si="366"/>
        <v>0.83</v>
      </c>
    </row>
    <row r="23437" spans="1:6">
      <c r="A23437">
        <v>23435</v>
      </c>
      <c r="B23437" t="s">
        <v>15</v>
      </c>
      <c r="C23437" t="s">
        <v>4439</v>
      </c>
      <c r="D23437">
        <v>0.840360775014311</v>
      </c>
      <c r="E23437">
        <v>0.84</v>
      </c>
      <c r="F23437">
        <f t="shared" si="366"/>
        <v>0.84</v>
      </c>
    </row>
    <row r="23438" spans="1:6">
      <c r="A23438">
        <v>23436</v>
      </c>
      <c r="B23438" t="s">
        <v>15</v>
      </c>
      <c r="C23438" t="s">
        <v>4440</v>
      </c>
      <c r="D23438">
        <v>0.910325507912044</v>
      </c>
      <c r="E23438">
        <v>0.91</v>
      </c>
      <c r="F23438">
        <f t="shared" si="366"/>
        <v>0.91</v>
      </c>
    </row>
    <row r="23439" spans="1:6">
      <c r="A23439">
        <v>23437</v>
      </c>
      <c r="B23439" t="s">
        <v>15</v>
      </c>
      <c r="C23439" t="s">
        <v>4441</v>
      </c>
      <c r="D23439">
        <v>0.782471186598489</v>
      </c>
      <c r="E23439">
        <v>0.78</v>
      </c>
      <c r="F23439">
        <f t="shared" si="366"/>
        <v>0.78</v>
      </c>
    </row>
    <row r="23440" spans="1:6">
      <c r="A23440">
        <v>23438</v>
      </c>
      <c r="B23440" t="s">
        <v>15</v>
      </c>
      <c r="C23440" t="s">
        <v>4442</v>
      </c>
      <c r="D23440">
        <v>0.917782414693288</v>
      </c>
      <c r="E23440">
        <v>0.92</v>
      </c>
      <c r="F23440">
        <f t="shared" si="366"/>
        <v>0.92</v>
      </c>
    </row>
    <row r="23441" spans="1:6">
      <c r="A23441">
        <v>23439</v>
      </c>
      <c r="B23441" t="s">
        <v>15</v>
      </c>
      <c r="C23441" t="s">
        <v>4443</v>
      </c>
      <c r="D23441">
        <v>0.909267594513569</v>
      </c>
      <c r="E23441">
        <v>0.91</v>
      </c>
      <c r="F23441">
        <f t="shared" si="366"/>
        <v>0.91</v>
      </c>
    </row>
    <row r="23442" spans="1:6">
      <c r="A23442">
        <v>23440</v>
      </c>
      <c r="B23442" t="s">
        <v>15</v>
      </c>
      <c r="C23442" t="s">
        <v>4444</v>
      </c>
      <c r="D23442">
        <v>0.905986352722632</v>
      </c>
      <c r="E23442">
        <v>0.91</v>
      </c>
      <c r="F23442">
        <f t="shared" si="366"/>
        <v>0.91</v>
      </c>
    </row>
    <row r="23443" spans="1:6">
      <c r="A23443">
        <v>23441</v>
      </c>
      <c r="B23443" t="s">
        <v>15</v>
      </c>
      <c r="C23443" t="s">
        <v>4445</v>
      </c>
      <c r="D23443">
        <v>0.886164018486826</v>
      </c>
      <c r="E23443">
        <v>0.89</v>
      </c>
      <c r="F23443">
        <f t="shared" si="366"/>
        <v>0.89</v>
      </c>
    </row>
    <row r="23444" spans="1:6">
      <c r="A23444">
        <v>23442</v>
      </c>
      <c r="B23444" t="s">
        <v>15</v>
      </c>
      <c r="C23444" t="s">
        <v>4440</v>
      </c>
      <c r="D23444">
        <v>0.910325507912044</v>
      </c>
      <c r="E23444">
        <v>0.91</v>
      </c>
      <c r="F23444">
        <f t="shared" si="366"/>
        <v>0.91</v>
      </c>
    </row>
    <row r="23445" spans="1:6">
      <c r="A23445">
        <v>23443</v>
      </c>
      <c r="B23445" t="s">
        <v>15</v>
      </c>
      <c r="C23445" t="s">
        <v>4091</v>
      </c>
      <c r="D23445">
        <v>0.782943111262152</v>
      </c>
      <c r="E23445">
        <v>0.78</v>
      </c>
      <c r="F23445">
        <f t="shared" si="366"/>
        <v>0.78</v>
      </c>
    </row>
    <row r="23446" spans="1:6">
      <c r="A23446">
        <v>23444</v>
      </c>
      <c r="B23446" t="s">
        <v>15</v>
      </c>
      <c r="C23446" t="s">
        <v>4092</v>
      </c>
      <c r="D23446">
        <v>0.492796841501266</v>
      </c>
      <c r="E23446">
        <v>0.49</v>
      </c>
      <c r="F23446">
        <f t="shared" si="366"/>
        <v>0.49</v>
      </c>
    </row>
    <row r="23447" spans="1:6">
      <c r="A23447">
        <v>23445</v>
      </c>
      <c r="B23447" t="s">
        <v>15</v>
      </c>
      <c r="C23447" t="s">
        <v>4093</v>
      </c>
      <c r="D23447">
        <v>0.398017642646236</v>
      </c>
      <c r="E23447">
        <v>0.4</v>
      </c>
      <c r="F23447">
        <f t="shared" si="366"/>
        <v>0.4</v>
      </c>
    </row>
    <row r="23448" spans="1:6">
      <c r="A23448">
        <v>23446</v>
      </c>
      <c r="B23448" t="s">
        <v>15</v>
      </c>
      <c r="C23448" t="s">
        <v>4094</v>
      </c>
      <c r="D23448">
        <v>0.564631262445702</v>
      </c>
      <c r="E23448">
        <v>0.56</v>
      </c>
      <c r="F23448">
        <f t="shared" si="366"/>
        <v>0.56</v>
      </c>
    </row>
    <row r="23449" spans="1:6">
      <c r="A23449">
        <v>23447</v>
      </c>
      <c r="B23449" t="s">
        <v>15</v>
      </c>
      <c r="C23449" t="s">
        <v>4095</v>
      </c>
      <c r="D23449">
        <v>0.803441036752527</v>
      </c>
      <c r="E23449">
        <v>0.8</v>
      </c>
      <c r="F23449">
        <f t="shared" si="366"/>
        <v>0.8</v>
      </c>
    </row>
    <row r="23450" spans="1:6">
      <c r="A23450">
        <v>23448</v>
      </c>
      <c r="B23450" t="s">
        <v>15</v>
      </c>
      <c r="C23450" t="s">
        <v>4230</v>
      </c>
      <c r="D23450">
        <v>0.872516955976399</v>
      </c>
      <c r="E23450">
        <v>0.87</v>
      </c>
      <c r="F23450">
        <f t="shared" si="366"/>
        <v>0.87</v>
      </c>
    </row>
    <row r="23451" spans="1:6">
      <c r="A23451">
        <v>23449</v>
      </c>
      <c r="B23451" t="s">
        <v>15</v>
      </c>
      <c r="C23451" t="s">
        <v>4093</v>
      </c>
      <c r="D23451">
        <v>0.398017642646236</v>
      </c>
      <c r="E23451">
        <v>0.4</v>
      </c>
      <c r="F23451">
        <f t="shared" si="366"/>
        <v>0.4</v>
      </c>
    </row>
    <row r="23452" spans="1:6">
      <c r="A23452">
        <v>23450</v>
      </c>
      <c r="B23452" t="s">
        <v>15</v>
      </c>
      <c r="C23452" t="s">
        <v>4094</v>
      </c>
      <c r="D23452">
        <v>0.564631262445702</v>
      </c>
      <c r="E23452">
        <v>0.56</v>
      </c>
      <c r="F23452">
        <f t="shared" si="366"/>
        <v>0.56</v>
      </c>
    </row>
    <row r="23453" spans="1:6">
      <c r="A23453">
        <v>23451</v>
      </c>
      <c r="B23453" t="s">
        <v>15</v>
      </c>
      <c r="C23453" t="s">
        <v>4097</v>
      </c>
      <c r="D23453">
        <v>0.584275484771379</v>
      </c>
      <c r="E23453">
        <v>0.58</v>
      </c>
      <c r="F23453">
        <f t="shared" si="366"/>
        <v>0.58</v>
      </c>
    </row>
    <row r="23454" spans="1:6">
      <c r="A23454">
        <v>23452</v>
      </c>
      <c r="B23454" t="s">
        <v>15</v>
      </c>
      <c r="C23454" t="s">
        <v>4446</v>
      </c>
      <c r="D23454">
        <v>0.593068238178062</v>
      </c>
      <c r="E23454">
        <v>0.59</v>
      </c>
      <c r="F23454">
        <f t="shared" si="366"/>
        <v>0.59</v>
      </c>
    </row>
    <row r="23455" spans="1:6">
      <c r="A23455">
        <v>23453</v>
      </c>
      <c r="B23455" t="s">
        <v>15</v>
      </c>
      <c r="C23455" t="s">
        <v>4447</v>
      </c>
      <c r="D23455">
        <v>0.906060457093039</v>
      </c>
      <c r="E23455">
        <v>0.91</v>
      </c>
      <c r="F23455">
        <f t="shared" si="366"/>
        <v>0.91</v>
      </c>
    </row>
    <row r="23456" spans="1:6">
      <c r="A23456">
        <v>23454</v>
      </c>
      <c r="B23456" t="s">
        <v>15</v>
      </c>
      <c r="C23456" t="s">
        <v>4448</v>
      </c>
      <c r="D23456">
        <v>0.859077450375309</v>
      </c>
      <c r="E23456">
        <v>0.86</v>
      </c>
      <c r="F23456">
        <f t="shared" si="366"/>
        <v>0.86</v>
      </c>
    </row>
    <row r="23457" spans="1:6">
      <c r="A23457">
        <v>23455</v>
      </c>
      <c r="B23457" t="s">
        <v>15</v>
      </c>
      <c r="C23457" t="s">
        <v>4449</v>
      </c>
      <c r="D23457">
        <v>0.813682494754341</v>
      </c>
      <c r="E23457">
        <v>0.81</v>
      </c>
      <c r="F23457">
        <f t="shared" si="366"/>
        <v>0.81</v>
      </c>
    </row>
    <row r="23458" spans="1:6">
      <c r="A23458">
        <v>23456</v>
      </c>
      <c r="B23458" t="s">
        <v>15</v>
      </c>
      <c r="C23458" t="s">
        <v>4450</v>
      </c>
      <c r="D23458">
        <v>0.919433754154837</v>
      </c>
      <c r="E23458">
        <v>0.92</v>
      </c>
      <c r="F23458">
        <f t="shared" si="366"/>
        <v>0.92</v>
      </c>
    </row>
    <row r="23459" spans="1:6">
      <c r="A23459">
        <v>23457</v>
      </c>
      <c r="B23459" t="s">
        <v>15</v>
      </c>
      <c r="C23459" t="s">
        <v>4451</v>
      </c>
      <c r="D23459">
        <v>0.886362234667196</v>
      </c>
      <c r="E23459">
        <v>0.89</v>
      </c>
      <c r="F23459">
        <f t="shared" si="366"/>
        <v>0.89</v>
      </c>
    </row>
    <row r="23460" spans="1:6">
      <c r="A23460">
        <v>23458</v>
      </c>
      <c r="B23460" t="s">
        <v>15</v>
      </c>
      <c r="C23460" t="s">
        <v>4452</v>
      </c>
      <c r="D23460">
        <v>0.913498720701107</v>
      </c>
      <c r="E23460">
        <v>0.91</v>
      </c>
      <c r="F23460">
        <f t="shared" si="366"/>
        <v>0.91</v>
      </c>
    </row>
    <row r="23461" spans="1:6">
      <c r="A23461">
        <v>23459</v>
      </c>
      <c r="B23461" t="s">
        <v>15</v>
      </c>
      <c r="C23461" t="s">
        <v>4453</v>
      </c>
      <c r="D23461">
        <v>0.905358288259025</v>
      </c>
      <c r="E23461">
        <v>0.91</v>
      </c>
      <c r="F23461">
        <f t="shared" si="366"/>
        <v>0.91</v>
      </c>
    </row>
    <row r="23462" spans="1:6">
      <c r="A23462">
        <v>23460</v>
      </c>
      <c r="B23462" t="s">
        <v>15</v>
      </c>
      <c r="C23462" t="s">
        <v>4454</v>
      </c>
      <c r="D23462">
        <v>0.735510034383576</v>
      </c>
      <c r="E23462">
        <v>0.74</v>
      </c>
      <c r="F23462">
        <f t="shared" si="366"/>
        <v>0.74</v>
      </c>
    </row>
    <row r="23463" spans="1:6">
      <c r="A23463">
        <v>23461</v>
      </c>
      <c r="B23463" t="s">
        <v>15</v>
      </c>
      <c r="C23463" t="s">
        <v>4455</v>
      </c>
      <c r="D23463">
        <v>0.936328784864268</v>
      </c>
      <c r="E23463">
        <v>0.94</v>
      </c>
      <c r="F23463">
        <f t="shared" si="366"/>
        <v>0.94</v>
      </c>
    </row>
    <row r="23464" spans="1:6">
      <c r="A23464">
        <v>23462</v>
      </c>
      <c r="B23464" t="s">
        <v>15</v>
      </c>
      <c r="C23464" t="s">
        <v>4301</v>
      </c>
      <c r="D23464">
        <v>0.515432630008388</v>
      </c>
      <c r="E23464">
        <v>0.52</v>
      </c>
      <c r="F23464">
        <f t="shared" si="366"/>
        <v>0.52</v>
      </c>
    </row>
    <row r="23465" spans="1:6">
      <c r="A23465">
        <v>23463</v>
      </c>
      <c r="B23465" t="s">
        <v>15</v>
      </c>
      <c r="C23465" t="s">
        <v>4456</v>
      </c>
      <c r="D23465">
        <v>0.905230044541951</v>
      </c>
      <c r="E23465">
        <v>0.91</v>
      </c>
      <c r="F23465">
        <f t="shared" si="366"/>
        <v>0.91</v>
      </c>
    </row>
    <row r="23466" spans="1:6">
      <c r="A23466">
        <v>23464</v>
      </c>
      <c r="B23466" t="s">
        <v>15</v>
      </c>
      <c r="C23466" t="s">
        <v>4457</v>
      </c>
      <c r="D23466">
        <v>0.924111898403648</v>
      </c>
      <c r="E23466">
        <v>0.92</v>
      </c>
      <c r="F23466">
        <f t="shared" si="366"/>
        <v>0.92</v>
      </c>
    </row>
    <row r="23467" spans="1:6">
      <c r="A23467">
        <v>23465</v>
      </c>
      <c r="B23467" t="s">
        <v>15</v>
      </c>
      <c r="C23467" t="s">
        <v>4458</v>
      </c>
      <c r="D23467">
        <v>0.580200778464779</v>
      </c>
      <c r="E23467">
        <v>0.58</v>
      </c>
      <c r="F23467">
        <f t="shared" si="366"/>
        <v>0.58</v>
      </c>
    </row>
    <row r="23468" spans="1:6">
      <c r="A23468">
        <v>23466</v>
      </c>
      <c r="B23468" t="s">
        <v>15</v>
      </c>
      <c r="C23468" t="s">
        <v>4161</v>
      </c>
      <c r="D23468">
        <v>0.655993747424532</v>
      </c>
      <c r="E23468">
        <v>0.66</v>
      </c>
      <c r="F23468">
        <f t="shared" si="366"/>
        <v>0.66</v>
      </c>
    </row>
    <row r="23469" spans="1:6">
      <c r="A23469">
        <v>23467</v>
      </c>
      <c r="B23469" t="s">
        <v>15</v>
      </c>
      <c r="C23469" t="s">
        <v>4459</v>
      </c>
      <c r="D23469">
        <v>0.889964267354425</v>
      </c>
      <c r="E23469">
        <v>0.89</v>
      </c>
      <c r="F23469">
        <f t="shared" si="366"/>
        <v>0.89</v>
      </c>
    </row>
    <row r="23470" spans="1:6">
      <c r="A23470">
        <v>23468</v>
      </c>
      <c r="B23470" t="s">
        <v>15</v>
      </c>
      <c r="C23470" t="s">
        <v>4460</v>
      </c>
      <c r="D23470">
        <v>0.509676189170345</v>
      </c>
      <c r="E23470">
        <v>0.51</v>
      </c>
      <c r="F23470">
        <f t="shared" si="366"/>
        <v>0.51</v>
      </c>
    </row>
    <row r="23471" spans="1:6">
      <c r="A23471">
        <v>23469</v>
      </c>
      <c r="B23471" t="s">
        <v>15</v>
      </c>
      <c r="C23471" t="s">
        <v>4461</v>
      </c>
      <c r="D23471">
        <v>0.935971045972818</v>
      </c>
      <c r="E23471">
        <v>0.94</v>
      </c>
      <c r="F23471">
        <f t="shared" si="366"/>
        <v>0.94</v>
      </c>
    </row>
    <row r="23472" spans="1:6">
      <c r="A23472">
        <v>23470</v>
      </c>
      <c r="B23472" t="s">
        <v>15</v>
      </c>
      <c r="C23472" t="s">
        <v>4462</v>
      </c>
      <c r="D23472">
        <v>0.784325716324441</v>
      </c>
      <c r="E23472">
        <v>0.78</v>
      </c>
      <c r="F23472">
        <f t="shared" si="366"/>
        <v>0.78</v>
      </c>
    </row>
    <row r="23473" spans="1:6">
      <c r="A23473">
        <v>23471</v>
      </c>
      <c r="B23473" t="s">
        <v>15</v>
      </c>
      <c r="C23473" t="s">
        <v>4463</v>
      </c>
      <c r="D23473">
        <v>0.918403432097895</v>
      </c>
      <c r="E23473">
        <v>0.92</v>
      </c>
      <c r="F23473">
        <f t="shared" si="366"/>
        <v>0.92</v>
      </c>
    </row>
    <row r="23474" spans="1:6">
      <c r="A23474">
        <v>23472</v>
      </c>
      <c r="B23474" t="s">
        <v>15</v>
      </c>
      <c r="C23474" t="s">
        <v>4464</v>
      </c>
      <c r="D23474">
        <v>0.894280973849587</v>
      </c>
      <c r="E23474">
        <v>0.89</v>
      </c>
      <c r="F23474">
        <f t="shared" si="366"/>
        <v>0.89</v>
      </c>
    </row>
    <row r="23475" spans="1:6">
      <c r="A23475">
        <v>23473</v>
      </c>
      <c r="B23475" t="s">
        <v>15</v>
      </c>
      <c r="C23475" t="s">
        <v>4465</v>
      </c>
      <c r="D23475">
        <v>0.690318593243224</v>
      </c>
      <c r="E23475">
        <v>0.69</v>
      </c>
      <c r="F23475">
        <f t="shared" si="366"/>
        <v>0.69</v>
      </c>
    </row>
    <row r="23476" spans="1:6">
      <c r="A23476">
        <v>23474</v>
      </c>
      <c r="B23476" t="s">
        <v>15</v>
      </c>
      <c r="C23476" t="s">
        <v>4466</v>
      </c>
      <c r="D23476">
        <v>0.896777143262845</v>
      </c>
      <c r="E23476">
        <v>0.9</v>
      </c>
      <c r="F23476">
        <f t="shared" si="366"/>
        <v>0.9</v>
      </c>
    </row>
    <row r="23477" spans="1:6">
      <c r="A23477">
        <v>23475</v>
      </c>
      <c r="B23477" t="s">
        <v>15</v>
      </c>
      <c r="C23477" t="s">
        <v>4166</v>
      </c>
      <c r="D23477">
        <v>-0.0598632236266182</v>
      </c>
      <c r="E23477">
        <v>-0.06</v>
      </c>
      <c r="F23477">
        <f t="shared" si="366"/>
        <v>-0.06</v>
      </c>
    </row>
    <row r="23478" spans="1:6">
      <c r="A23478">
        <v>23476</v>
      </c>
      <c r="B23478" t="s">
        <v>15</v>
      </c>
      <c r="C23478" t="s">
        <v>4167</v>
      </c>
      <c r="D23478">
        <v>0.290225875259353</v>
      </c>
      <c r="E23478">
        <v>0.29</v>
      </c>
      <c r="F23478">
        <f t="shared" si="366"/>
        <v>0.29</v>
      </c>
    </row>
    <row r="23479" spans="1:6">
      <c r="A23479">
        <v>23477</v>
      </c>
      <c r="B23479" t="s">
        <v>15</v>
      </c>
      <c r="C23479" t="s">
        <v>4467</v>
      </c>
      <c r="D23479">
        <v>0.898588801794708</v>
      </c>
      <c r="E23479">
        <v>0.9</v>
      </c>
      <c r="F23479">
        <f t="shared" si="366"/>
        <v>0.9</v>
      </c>
    </row>
    <row r="23480" spans="1:6">
      <c r="A23480">
        <v>23478</v>
      </c>
      <c r="B23480" t="s">
        <v>15</v>
      </c>
      <c r="C23480" t="s">
        <v>4468</v>
      </c>
      <c r="D23480">
        <v>0.75906882978964</v>
      </c>
      <c r="E23480">
        <v>0.76</v>
      </c>
      <c r="F23480">
        <f t="shared" si="366"/>
        <v>0.76</v>
      </c>
    </row>
    <row r="23481" spans="1:6">
      <c r="A23481">
        <v>23479</v>
      </c>
      <c r="B23481" t="s">
        <v>15</v>
      </c>
      <c r="C23481" t="s">
        <v>4469</v>
      </c>
      <c r="D23481">
        <v>0.885625671723513</v>
      </c>
      <c r="E23481">
        <v>0.89</v>
      </c>
      <c r="F23481">
        <f t="shared" si="366"/>
        <v>0.89</v>
      </c>
    </row>
    <row r="23482" spans="1:6">
      <c r="A23482">
        <v>23480</v>
      </c>
      <c r="B23482" t="s">
        <v>15</v>
      </c>
      <c r="C23482" t="s">
        <v>4470</v>
      </c>
      <c r="D23482">
        <v>0.873603507815458</v>
      </c>
      <c r="E23482">
        <v>0.87</v>
      </c>
      <c r="F23482">
        <f t="shared" si="366"/>
        <v>0.87</v>
      </c>
    </row>
    <row r="23483" spans="1:6">
      <c r="A23483">
        <v>23481</v>
      </c>
      <c r="B23483" t="s">
        <v>15</v>
      </c>
      <c r="C23483" t="s">
        <v>4471</v>
      </c>
      <c r="D23483">
        <v>0.887919634147495</v>
      </c>
      <c r="E23483">
        <v>0.89</v>
      </c>
      <c r="F23483">
        <f t="shared" si="366"/>
        <v>0.89</v>
      </c>
    </row>
    <row r="23484" spans="1:6">
      <c r="A23484">
        <v>23482</v>
      </c>
      <c r="B23484" t="s">
        <v>15</v>
      </c>
      <c r="C23484" t="s">
        <v>4472</v>
      </c>
      <c r="D23484">
        <v>0.883752317777947</v>
      </c>
      <c r="E23484">
        <v>0.88</v>
      </c>
      <c r="F23484">
        <f t="shared" si="366"/>
        <v>0.88</v>
      </c>
    </row>
    <row r="23485" spans="1:6">
      <c r="A23485">
        <v>23483</v>
      </c>
      <c r="B23485" t="s">
        <v>15</v>
      </c>
      <c r="C23485" t="s">
        <v>4473</v>
      </c>
      <c r="D23485">
        <v>0</v>
      </c>
      <c r="E23485">
        <v>0</v>
      </c>
      <c r="F23485">
        <f t="shared" si="366"/>
        <v>0</v>
      </c>
    </row>
    <row r="23486" spans="1:6">
      <c r="A23486">
        <v>23484</v>
      </c>
      <c r="B23486" t="s">
        <v>15</v>
      </c>
      <c r="C23486" t="s">
        <v>4167</v>
      </c>
      <c r="D23486">
        <v>0.290225875259353</v>
      </c>
      <c r="E23486">
        <v>0.29</v>
      </c>
      <c r="F23486">
        <f t="shared" si="366"/>
        <v>0.29</v>
      </c>
    </row>
    <row r="23487" spans="1:6">
      <c r="A23487">
        <v>23485</v>
      </c>
      <c r="B23487" t="s">
        <v>15</v>
      </c>
      <c r="C23487" t="s">
        <v>10</v>
      </c>
      <c r="D23487">
        <v>0.628569290304408</v>
      </c>
      <c r="E23487">
        <v>0.63</v>
      </c>
      <c r="F23487">
        <f t="shared" si="366"/>
        <v>0.63</v>
      </c>
    </row>
    <row r="23488" spans="1:6">
      <c r="A23488">
        <v>23486</v>
      </c>
      <c r="B23488" t="s">
        <v>15</v>
      </c>
      <c r="C23488" t="s">
        <v>4474</v>
      </c>
      <c r="D23488">
        <v>0.347267517369788</v>
      </c>
      <c r="E23488">
        <v>0.35</v>
      </c>
      <c r="F23488">
        <f t="shared" si="366"/>
        <v>0.35</v>
      </c>
    </row>
    <row r="23489" spans="1:6">
      <c r="A23489">
        <v>23487</v>
      </c>
      <c r="B23489" t="s">
        <v>15</v>
      </c>
      <c r="C23489" t="s">
        <v>4475</v>
      </c>
      <c r="D23489">
        <v>0.920044731625817</v>
      </c>
      <c r="E23489">
        <v>0.92</v>
      </c>
      <c r="F23489">
        <f t="shared" si="366"/>
        <v>0.92</v>
      </c>
    </row>
    <row r="23490" spans="1:6">
      <c r="A23490">
        <v>23488</v>
      </c>
      <c r="B23490" t="s">
        <v>15</v>
      </c>
      <c r="C23490" t="s">
        <v>4476</v>
      </c>
      <c r="D23490">
        <v>0.897849703645898</v>
      </c>
      <c r="E23490">
        <v>0.9</v>
      </c>
      <c r="F23490">
        <f t="shared" si="366"/>
        <v>0.9</v>
      </c>
    </row>
    <row r="23491" spans="1:6">
      <c r="A23491">
        <v>23489</v>
      </c>
      <c r="B23491" t="s">
        <v>15</v>
      </c>
      <c r="C23491" t="s">
        <v>4477</v>
      </c>
      <c r="D23491">
        <v>0.920036722058443</v>
      </c>
      <c r="E23491">
        <v>0.92</v>
      </c>
      <c r="F23491">
        <f t="shared" si="366"/>
        <v>0.92</v>
      </c>
    </row>
    <row r="23492" spans="1:6">
      <c r="A23492">
        <v>23490</v>
      </c>
      <c r="B23492" t="s">
        <v>15</v>
      </c>
      <c r="C23492" t="s">
        <v>4478</v>
      </c>
      <c r="D23492">
        <v>0.908860037622973</v>
      </c>
      <c r="E23492">
        <v>0.91</v>
      </c>
      <c r="F23492">
        <f t="shared" si="366"/>
        <v>0.91</v>
      </c>
    </row>
    <row r="23493" spans="1:6">
      <c r="A23493">
        <v>23491</v>
      </c>
      <c r="B23493" t="s">
        <v>15</v>
      </c>
      <c r="C23493" t="s">
        <v>4479</v>
      </c>
      <c r="D23493">
        <v>0.874653819383078</v>
      </c>
      <c r="E23493">
        <v>0.87</v>
      </c>
      <c r="F23493">
        <f t="shared" si="366"/>
        <v>0.87</v>
      </c>
    </row>
    <row r="23494" spans="1:6">
      <c r="A23494">
        <v>23492</v>
      </c>
      <c r="B23494" t="s">
        <v>15</v>
      </c>
      <c r="C23494" t="s">
        <v>4480</v>
      </c>
      <c r="D23494">
        <v>0.863042545704571</v>
      </c>
      <c r="E23494">
        <v>0.86</v>
      </c>
      <c r="F23494">
        <f t="shared" ref="F23494:F23557" si="367">ROUND(D23494,2)</f>
        <v>0.86</v>
      </c>
    </row>
    <row r="23495" spans="1:6">
      <c r="A23495">
        <v>23493</v>
      </c>
      <c r="B23495" t="s">
        <v>15</v>
      </c>
      <c r="C23495" t="s">
        <v>4481</v>
      </c>
      <c r="D23495">
        <v>0.896549769638434</v>
      </c>
      <c r="E23495">
        <v>0.9</v>
      </c>
      <c r="F23495">
        <f t="shared" si="367"/>
        <v>0.9</v>
      </c>
    </row>
    <row r="23496" spans="1:6">
      <c r="A23496">
        <v>23494</v>
      </c>
      <c r="B23496" t="s">
        <v>15</v>
      </c>
      <c r="C23496" t="s">
        <v>4482</v>
      </c>
      <c r="D23496">
        <v>0.755203181677383</v>
      </c>
      <c r="E23496">
        <v>0.76</v>
      </c>
      <c r="F23496">
        <f t="shared" si="367"/>
        <v>0.76</v>
      </c>
    </row>
    <row r="23497" spans="1:6">
      <c r="A23497">
        <v>23495</v>
      </c>
      <c r="B23497" t="s">
        <v>15</v>
      </c>
      <c r="C23497" t="s">
        <v>4483</v>
      </c>
      <c r="D23497">
        <v>0.927058540436783</v>
      </c>
      <c r="E23497">
        <v>0.93</v>
      </c>
      <c r="F23497">
        <f t="shared" si="367"/>
        <v>0.93</v>
      </c>
    </row>
    <row r="23498" spans="1:6">
      <c r="A23498">
        <v>23496</v>
      </c>
      <c r="B23498" t="s">
        <v>15</v>
      </c>
      <c r="C23498" t="s">
        <v>4484</v>
      </c>
      <c r="D23498">
        <v>0.823721691241697</v>
      </c>
      <c r="E23498">
        <v>0.82</v>
      </c>
      <c r="F23498">
        <f t="shared" si="367"/>
        <v>0.82</v>
      </c>
    </row>
    <row r="23499" spans="1:6">
      <c r="A23499">
        <v>23497</v>
      </c>
      <c r="B23499" t="s">
        <v>15</v>
      </c>
      <c r="C23499" t="s">
        <v>4485</v>
      </c>
      <c r="D23499">
        <v>0.87451838365902</v>
      </c>
      <c r="E23499">
        <v>0.87</v>
      </c>
      <c r="F23499">
        <f t="shared" si="367"/>
        <v>0.87</v>
      </c>
    </row>
    <row r="23500" spans="1:6">
      <c r="A23500">
        <v>23498</v>
      </c>
      <c r="B23500" t="s">
        <v>15</v>
      </c>
      <c r="C23500" t="s">
        <v>4486</v>
      </c>
      <c r="D23500">
        <v>0.788653119856442</v>
      </c>
      <c r="E23500">
        <v>0.79</v>
      </c>
      <c r="F23500">
        <f t="shared" si="367"/>
        <v>0.79</v>
      </c>
    </row>
    <row r="23501" spans="1:6">
      <c r="A23501">
        <v>23499</v>
      </c>
      <c r="B23501" t="s">
        <v>15</v>
      </c>
      <c r="C23501" t="s">
        <v>4487</v>
      </c>
      <c r="D23501">
        <v>0.89163679086496</v>
      </c>
      <c r="E23501">
        <v>0.89</v>
      </c>
      <c r="F23501">
        <f t="shared" si="367"/>
        <v>0.89</v>
      </c>
    </row>
    <row r="23502" spans="1:6">
      <c r="A23502">
        <v>23500</v>
      </c>
      <c r="B23502" t="s">
        <v>15</v>
      </c>
      <c r="C23502" t="s">
        <v>4488</v>
      </c>
      <c r="D23502">
        <v>0.92211997642422</v>
      </c>
      <c r="E23502">
        <v>0.92</v>
      </c>
      <c r="F23502">
        <f t="shared" si="367"/>
        <v>0.92</v>
      </c>
    </row>
    <row r="23503" spans="1:6">
      <c r="A23503">
        <v>23501</v>
      </c>
      <c r="B23503" t="s">
        <v>15</v>
      </c>
      <c r="C23503" t="s">
        <v>4489</v>
      </c>
      <c r="D23503">
        <v>0.895887603192051</v>
      </c>
      <c r="E23503">
        <v>0.9</v>
      </c>
      <c r="F23503">
        <f t="shared" si="367"/>
        <v>0.9</v>
      </c>
    </row>
    <row r="23504" spans="1:6">
      <c r="A23504">
        <v>23502</v>
      </c>
      <c r="B23504" t="s">
        <v>15</v>
      </c>
      <c r="C23504" t="s">
        <v>4490</v>
      </c>
      <c r="D23504">
        <v>0.552260477244699</v>
      </c>
      <c r="E23504">
        <v>0.55</v>
      </c>
      <c r="F23504">
        <f t="shared" si="367"/>
        <v>0.55</v>
      </c>
    </row>
    <row r="23505" spans="1:6">
      <c r="A23505">
        <v>23503</v>
      </c>
      <c r="B23505" t="s">
        <v>15</v>
      </c>
      <c r="C23505" t="s">
        <v>4491</v>
      </c>
      <c r="D23505">
        <v>0.915357711367286</v>
      </c>
      <c r="E23505">
        <v>0.92</v>
      </c>
      <c r="F23505">
        <f t="shared" si="367"/>
        <v>0.92</v>
      </c>
    </row>
    <row r="23506" spans="1:6">
      <c r="A23506">
        <v>23504</v>
      </c>
      <c r="B23506" t="s">
        <v>15</v>
      </c>
      <c r="C23506" t="s">
        <v>4492</v>
      </c>
      <c r="D23506">
        <v>0.552260477244699</v>
      </c>
      <c r="E23506">
        <v>0.55</v>
      </c>
      <c r="F23506">
        <f t="shared" si="367"/>
        <v>0.55</v>
      </c>
    </row>
    <row r="23507" spans="1:6">
      <c r="A23507">
        <v>23505</v>
      </c>
      <c r="B23507" t="s">
        <v>15</v>
      </c>
      <c r="C23507" t="s">
        <v>4493</v>
      </c>
      <c r="D23507">
        <v>0.703078768652536</v>
      </c>
      <c r="E23507">
        <v>0.7</v>
      </c>
      <c r="F23507">
        <f t="shared" si="367"/>
        <v>0.7</v>
      </c>
    </row>
    <row r="23508" spans="1:6">
      <c r="A23508">
        <v>23506</v>
      </c>
      <c r="B23508" t="s">
        <v>15</v>
      </c>
      <c r="C23508" t="s">
        <v>4494</v>
      </c>
      <c r="D23508">
        <v>0.802906748679345</v>
      </c>
      <c r="E23508">
        <v>0.8</v>
      </c>
      <c r="F23508">
        <f t="shared" si="367"/>
        <v>0.8</v>
      </c>
    </row>
    <row r="23509" spans="1:6">
      <c r="A23509">
        <v>23507</v>
      </c>
      <c r="B23509" t="s">
        <v>15</v>
      </c>
      <c r="C23509" t="s">
        <v>4495</v>
      </c>
      <c r="D23509">
        <v>0.903939980654315</v>
      </c>
      <c r="E23509">
        <v>0.9</v>
      </c>
      <c r="F23509">
        <f t="shared" si="367"/>
        <v>0.9</v>
      </c>
    </row>
    <row r="23510" spans="1:6">
      <c r="A23510">
        <v>23508</v>
      </c>
      <c r="B23510" t="s">
        <v>15</v>
      </c>
      <c r="C23510" t="s">
        <v>4496</v>
      </c>
      <c r="D23510">
        <v>0.720087142000882</v>
      </c>
      <c r="E23510">
        <v>0.72</v>
      </c>
      <c r="F23510">
        <f t="shared" si="367"/>
        <v>0.72</v>
      </c>
    </row>
    <row r="23511" spans="1:6">
      <c r="A23511">
        <v>23509</v>
      </c>
      <c r="B23511" t="s">
        <v>15</v>
      </c>
      <c r="C23511" t="s">
        <v>4497</v>
      </c>
      <c r="D23511">
        <v>0.917568277885971</v>
      </c>
      <c r="E23511">
        <v>0.92</v>
      </c>
      <c r="F23511">
        <f t="shared" si="367"/>
        <v>0.92</v>
      </c>
    </row>
    <row r="23512" spans="1:6">
      <c r="A23512">
        <v>23510</v>
      </c>
      <c r="B23512" t="s">
        <v>15</v>
      </c>
      <c r="C23512" t="s">
        <v>4091</v>
      </c>
      <c r="D23512">
        <v>0.782943111262152</v>
      </c>
      <c r="E23512">
        <v>0.78</v>
      </c>
      <c r="F23512">
        <f t="shared" si="367"/>
        <v>0.78</v>
      </c>
    </row>
    <row r="23513" spans="1:6">
      <c r="A23513">
        <v>23511</v>
      </c>
      <c r="B23513" t="s">
        <v>15</v>
      </c>
      <c r="C23513" t="s">
        <v>4092</v>
      </c>
      <c r="D23513">
        <v>0.492796841501266</v>
      </c>
      <c r="E23513">
        <v>0.49</v>
      </c>
      <c r="F23513">
        <f t="shared" si="367"/>
        <v>0.49</v>
      </c>
    </row>
    <row r="23514" spans="1:6">
      <c r="A23514">
        <v>23512</v>
      </c>
      <c r="B23514" t="s">
        <v>15</v>
      </c>
      <c r="C23514" t="s">
        <v>4093</v>
      </c>
      <c r="D23514">
        <v>0.398017642646236</v>
      </c>
      <c r="E23514">
        <v>0.4</v>
      </c>
      <c r="F23514">
        <f t="shared" si="367"/>
        <v>0.4</v>
      </c>
    </row>
    <row r="23515" spans="1:6">
      <c r="A23515">
        <v>23513</v>
      </c>
      <c r="B23515" t="s">
        <v>15</v>
      </c>
      <c r="C23515" t="s">
        <v>4094</v>
      </c>
      <c r="D23515">
        <v>0.564631262445702</v>
      </c>
      <c r="E23515">
        <v>0.56</v>
      </c>
      <c r="F23515">
        <f t="shared" si="367"/>
        <v>0.56</v>
      </c>
    </row>
    <row r="23516" spans="1:6">
      <c r="A23516">
        <v>23514</v>
      </c>
      <c r="B23516" t="s">
        <v>15</v>
      </c>
      <c r="C23516" t="s">
        <v>4498</v>
      </c>
      <c r="D23516">
        <v>0.873783043300409</v>
      </c>
      <c r="E23516">
        <v>0.87</v>
      </c>
      <c r="F23516">
        <f t="shared" si="367"/>
        <v>0.87</v>
      </c>
    </row>
    <row r="23517" spans="1:6">
      <c r="A23517">
        <v>23515</v>
      </c>
      <c r="B23517" t="s">
        <v>15</v>
      </c>
      <c r="C23517" t="s">
        <v>4499</v>
      </c>
      <c r="D23517">
        <v>0.870668731211871</v>
      </c>
      <c r="E23517">
        <v>0.87</v>
      </c>
      <c r="F23517">
        <f t="shared" si="367"/>
        <v>0.87</v>
      </c>
    </row>
    <row r="23518" spans="1:6">
      <c r="A23518">
        <v>23516</v>
      </c>
      <c r="B23518" t="s">
        <v>15</v>
      </c>
      <c r="C23518" t="s">
        <v>4093</v>
      </c>
      <c r="D23518">
        <v>0.398017642646236</v>
      </c>
      <c r="E23518">
        <v>0.4</v>
      </c>
      <c r="F23518">
        <f t="shared" si="367"/>
        <v>0.4</v>
      </c>
    </row>
    <row r="23519" spans="1:6">
      <c r="A23519">
        <v>23517</v>
      </c>
      <c r="B23519" t="s">
        <v>15</v>
      </c>
      <c r="C23519" t="s">
        <v>4094</v>
      </c>
      <c r="D23519">
        <v>0.564631262445702</v>
      </c>
      <c r="E23519">
        <v>0.56</v>
      </c>
      <c r="F23519">
        <f t="shared" si="367"/>
        <v>0.56</v>
      </c>
    </row>
    <row r="23520" spans="1:6">
      <c r="A23520">
        <v>23518</v>
      </c>
      <c r="B23520" t="s">
        <v>15</v>
      </c>
      <c r="C23520" t="s">
        <v>4097</v>
      </c>
      <c r="D23520">
        <v>0.584275484771379</v>
      </c>
      <c r="E23520">
        <v>0.58</v>
      </c>
      <c r="F23520">
        <f t="shared" si="367"/>
        <v>0.58</v>
      </c>
    </row>
    <row r="23521" spans="1:6">
      <c r="A23521">
        <v>23519</v>
      </c>
      <c r="B23521" t="s">
        <v>15</v>
      </c>
      <c r="C23521" t="s">
        <v>4500</v>
      </c>
      <c r="D23521">
        <v>0.690318593243224</v>
      </c>
      <c r="E23521">
        <v>0.69</v>
      </c>
      <c r="F23521">
        <f t="shared" si="367"/>
        <v>0.69</v>
      </c>
    </row>
    <row r="23522" spans="1:6">
      <c r="A23522">
        <v>23520</v>
      </c>
      <c r="B23522" t="s">
        <v>15</v>
      </c>
      <c r="C23522" t="s">
        <v>4501</v>
      </c>
      <c r="D23522">
        <v>0.908624080869579</v>
      </c>
      <c r="E23522">
        <v>0.91</v>
      </c>
      <c r="F23522">
        <f t="shared" si="367"/>
        <v>0.91</v>
      </c>
    </row>
    <row r="23523" spans="1:6">
      <c r="A23523">
        <v>23521</v>
      </c>
      <c r="B23523" t="s">
        <v>15</v>
      </c>
      <c r="C23523" t="s">
        <v>4502</v>
      </c>
      <c r="D23523">
        <v>0.922313479082173</v>
      </c>
      <c r="E23523">
        <v>0.92</v>
      </c>
      <c r="F23523">
        <f t="shared" si="367"/>
        <v>0.92</v>
      </c>
    </row>
    <row r="23524" spans="1:6">
      <c r="A23524">
        <v>23522</v>
      </c>
      <c r="B23524" t="s">
        <v>15</v>
      </c>
      <c r="C23524" t="s">
        <v>4503</v>
      </c>
      <c r="D23524">
        <v>0.932494144578022</v>
      </c>
      <c r="E23524">
        <v>0.93</v>
      </c>
      <c r="F23524">
        <f t="shared" si="367"/>
        <v>0.93</v>
      </c>
    </row>
    <row r="23525" spans="1:6">
      <c r="A23525">
        <v>23523</v>
      </c>
      <c r="B23525" t="s">
        <v>15</v>
      </c>
      <c r="C23525" t="s">
        <v>4421</v>
      </c>
      <c r="D23525">
        <v>0.670200068022339</v>
      </c>
      <c r="E23525">
        <v>0.67</v>
      </c>
      <c r="F23525">
        <f t="shared" si="367"/>
        <v>0.67</v>
      </c>
    </row>
    <row r="23526" spans="1:6">
      <c r="A23526">
        <v>23524</v>
      </c>
      <c r="B23526" t="s">
        <v>15</v>
      </c>
      <c r="C23526" t="s">
        <v>4504</v>
      </c>
      <c r="D23526">
        <v>0.916761683526143</v>
      </c>
      <c r="E23526">
        <v>0.92</v>
      </c>
      <c r="F23526">
        <f t="shared" si="367"/>
        <v>0.92</v>
      </c>
    </row>
    <row r="23527" spans="1:6">
      <c r="A23527">
        <v>23525</v>
      </c>
      <c r="B23527" t="s">
        <v>15</v>
      </c>
      <c r="C23527" t="s">
        <v>4424</v>
      </c>
      <c r="D23527">
        <v>0.855880421428456</v>
      </c>
      <c r="E23527">
        <v>0.86</v>
      </c>
      <c r="F23527">
        <f t="shared" si="367"/>
        <v>0.86</v>
      </c>
    </row>
    <row r="23528" spans="1:6">
      <c r="A23528">
        <v>23526</v>
      </c>
      <c r="B23528" t="s">
        <v>15</v>
      </c>
      <c r="C23528" t="s">
        <v>10</v>
      </c>
      <c r="D23528">
        <v>0.628569290304408</v>
      </c>
      <c r="E23528">
        <v>0.63</v>
      </c>
      <c r="F23528">
        <f t="shared" si="367"/>
        <v>0.63</v>
      </c>
    </row>
    <row r="23529" spans="1:6">
      <c r="A23529">
        <v>23527</v>
      </c>
      <c r="B23529" t="s">
        <v>15</v>
      </c>
      <c r="C23529" t="s">
        <v>4505</v>
      </c>
      <c r="D23529">
        <v>0.503355581739596</v>
      </c>
      <c r="E23529">
        <v>0.5</v>
      </c>
      <c r="F23529">
        <f t="shared" si="367"/>
        <v>0.5</v>
      </c>
    </row>
    <row r="23530" spans="1:6">
      <c r="A23530">
        <v>23528</v>
      </c>
      <c r="B23530" t="s">
        <v>15</v>
      </c>
      <c r="C23530" t="s">
        <v>12</v>
      </c>
      <c r="D23530">
        <v>0.45399314198293</v>
      </c>
      <c r="E23530">
        <v>0.45</v>
      </c>
      <c r="F23530">
        <f t="shared" si="367"/>
        <v>0.45</v>
      </c>
    </row>
    <row r="23531" spans="1:6">
      <c r="A23531">
        <v>23529</v>
      </c>
      <c r="B23531" t="s">
        <v>15</v>
      </c>
      <c r="C23531" t="s">
        <v>4506</v>
      </c>
      <c r="D23531">
        <v>0.936471694258898</v>
      </c>
      <c r="E23531">
        <v>0.94</v>
      </c>
      <c r="F23531">
        <f t="shared" si="367"/>
        <v>0.94</v>
      </c>
    </row>
    <row r="23532" spans="1:6">
      <c r="A23532">
        <v>23530</v>
      </c>
      <c r="B23532" t="s">
        <v>15</v>
      </c>
      <c r="C23532" t="s">
        <v>4507</v>
      </c>
      <c r="D23532">
        <v>0.875322475340109</v>
      </c>
      <c r="E23532">
        <v>0.88</v>
      </c>
      <c r="F23532">
        <f t="shared" si="367"/>
        <v>0.88</v>
      </c>
    </row>
    <row r="23533" spans="1:6">
      <c r="A23533">
        <v>23531</v>
      </c>
      <c r="B23533" t="s">
        <v>15</v>
      </c>
      <c r="C23533" t="s">
        <v>4277</v>
      </c>
      <c r="D23533">
        <v>0.437376578514452</v>
      </c>
      <c r="E23533">
        <v>0.44</v>
      </c>
      <c r="F23533">
        <f t="shared" si="367"/>
        <v>0.44</v>
      </c>
    </row>
    <row r="23534" spans="1:6">
      <c r="A23534">
        <v>23532</v>
      </c>
      <c r="B23534" t="s">
        <v>15</v>
      </c>
      <c r="C23534" t="s">
        <v>4508</v>
      </c>
      <c r="D23534">
        <v>0.588775386164804</v>
      </c>
      <c r="E23534">
        <v>0.59</v>
      </c>
      <c r="F23534">
        <f t="shared" si="367"/>
        <v>0.59</v>
      </c>
    </row>
    <row r="23535" spans="1:6">
      <c r="A23535">
        <v>23533</v>
      </c>
      <c r="B23535" t="s">
        <v>15</v>
      </c>
      <c r="C23535" t="s">
        <v>4509</v>
      </c>
      <c r="D23535">
        <v>0.870468229289997</v>
      </c>
      <c r="E23535">
        <v>0.87</v>
      </c>
      <c r="F23535">
        <f t="shared" si="367"/>
        <v>0.87</v>
      </c>
    </row>
    <row r="23536" spans="1:6">
      <c r="A23536">
        <v>23534</v>
      </c>
      <c r="B23536" t="s">
        <v>15</v>
      </c>
      <c r="C23536" t="s">
        <v>4510</v>
      </c>
      <c r="D23536">
        <v>0.835835236459427</v>
      </c>
      <c r="E23536">
        <v>0.84</v>
      </c>
      <c r="F23536">
        <f t="shared" si="367"/>
        <v>0.84</v>
      </c>
    </row>
    <row r="23537" spans="1:6">
      <c r="A23537">
        <v>23535</v>
      </c>
      <c r="B23537" t="s">
        <v>15</v>
      </c>
      <c r="C23537" t="s">
        <v>4511</v>
      </c>
      <c r="D23537">
        <v>0.431704898575536</v>
      </c>
      <c r="E23537">
        <v>0.43</v>
      </c>
      <c r="F23537">
        <f t="shared" si="367"/>
        <v>0.43</v>
      </c>
    </row>
    <row r="23538" spans="1:6">
      <c r="A23538">
        <v>23536</v>
      </c>
      <c r="B23538" t="s">
        <v>15</v>
      </c>
      <c r="C23538" t="s">
        <v>4512</v>
      </c>
      <c r="D23538">
        <v>0.926285918943506</v>
      </c>
      <c r="E23538">
        <v>0.93</v>
      </c>
      <c r="F23538">
        <f t="shared" si="367"/>
        <v>0.93</v>
      </c>
    </row>
    <row r="23539" spans="1:6">
      <c r="A23539">
        <v>23537</v>
      </c>
      <c r="B23539" t="s">
        <v>15</v>
      </c>
      <c r="C23539" t="s">
        <v>4513</v>
      </c>
      <c r="D23539">
        <v>0.870438573144014</v>
      </c>
      <c r="E23539">
        <v>0.87</v>
      </c>
      <c r="F23539">
        <f t="shared" si="367"/>
        <v>0.87</v>
      </c>
    </row>
    <row r="23540" spans="1:6">
      <c r="A23540">
        <v>23538</v>
      </c>
      <c r="B23540" t="s">
        <v>15</v>
      </c>
      <c r="C23540" t="s">
        <v>4514</v>
      </c>
      <c r="D23540">
        <v>0.846558853277961</v>
      </c>
      <c r="E23540">
        <v>0.85</v>
      </c>
      <c r="F23540">
        <f t="shared" si="367"/>
        <v>0.85</v>
      </c>
    </row>
    <row r="23541" spans="1:6">
      <c r="A23541">
        <v>23539</v>
      </c>
      <c r="B23541" t="s">
        <v>15</v>
      </c>
      <c r="C23541" t="s">
        <v>4515</v>
      </c>
      <c r="D23541">
        <v>0.766555113504149</v>
      </c>
      <c r="E23541">
        <v>0.77</v>
      </c>
      <c r="F23541">
        <f t="shared" si="367"/>
        <v>0.77</v>
      </c>
    </row>
    <row r="23542" spans="1:6">
      <c r="A23542">
        <v>23540</v>
      </c>
      <c r="B23542" t="s">
        <v>15</v>
      </c>
      <c r="C23542" t="s">
        <v>4516</v>
      </c>
      <c r="D23542">
        <v>0.920325295464211</v>
      </c>
      <c r="E23542">
        <v>0.92</v>
      </c>
      <c r="F23542">
        <f t="shared" si="367"/>
        <v>0.92</v>
      </c>
    </row>
    <row r="23543" spans="1:6">
      <c r="A23543">
        <v>23541</v>
      </c>
      <c r="B23543" t="s">
        <v>15</v>
      </c>
      <c r="C23543" t="s">
        <v>4517</v>
      </c>
      <c r="D23543">
        <v>0.859824304313955</v>
      </c>
      <c r="E23543">
        <v>0.86</v>
      </c>
      <c r="F23543">
        <f t="shared" si="367"/>
        <v>0.86</v>
      </c>
    </row>
    <row r="23544" spans="1:6">
      <c r="A23544">
        <v>23542</v>
      </c>
      <c r="B23544" t="s">
        <v>15</v>
      </c>
      <c r="C23544" t="s">
        <v>4518</v>
      </c>
      <c r="D23544">
        <v>0.899996763787668</v>
      </c>
      <c r="E23544">
        <v>0.9</v>
      </c>
      <c r="F23544">
        <f t="shared" si="367"/>
        <v>0.9</v>
      </c>
    </row>
    <row r="23545" spans="1:6">
      <c r="A23545">
        <v>23543</v>
      </c>
      <c r="B23545" t="s">
        <v>15</v>
      </c>
      <c r="C23545" t="s">
        <v>4519</v>
      </c>
      <c r="D23545">
        <v>0.905236764599311</v>
      </c>
      <c r="E23545">
        <v>0.91</v>
      </c>
      <c r="F23545">
        <f t="shared" si="367"/>
        <v>0.91</v>
      </c>
    </row>
    <row r="23546" spans="1:6">
      <c r="A23546">
        <v>23544</v>
      </c>
      <c r="B23546" t="s">
        <v>15</v>
      </c>
      <c r="C23546" t="s">
        <v>4520</v>
      </c>
      <c r="D23546">
        <v>0.895829161216891</v>
      </c>
      <c r="E23546">
        <v>0.9</v>
      </c>
      <c r="F23546">
        <f t="shared" si="367"/>
        <v>0.9</v>
      </c>
    </row>
    <row r="23547" spans="1:6">
      <c r="A23547">
        <v>23545</v>
      </c>
      <c r="B23547" t="s">
        <v>15</v>
      </c>
      <c r="C23547" t="s">
        <v>4521</v>
      </c>
      <c r="D23547">
        <v>0.921896063712273</v>
      </c>
      <c r="E23547">
        <v>0.92</v>
      </c>
      <c r="F23547">
        <f t="shared" si="367"/>
        <v>0.92</v>
      </c>
    </row>
    <row r="23548" spans="1:6">
      <c r="A23548">
        <v>23546</v>
      </c>
      <c r="B23548" t="s">
        <v>15</v>
      </c>
      <c r="C23548" t="s">
        <v>4522</v>
      </c>
      <c r="D23548">
        <v>0.920329410038347</v>
      </c>
      <c r="E23548">
        <v>0.92</v>
      </c>
      <c r="F23548">
        <f t="shared" si="367"/>
        <v>0.92</v>
      </c>
    </row>
    <row r="23549" spans="1:6">
      <c r="A23549">
        <v>23547</v>
      </c>
      <c r="B23549" t="s">
        <v>15</v>
      </c>
      <c r="C23549" t="s">
        <v>10</v>
      </c>
      <c r="D23549">
        <v>0.628569290304408</v>
      </c>
      <c r="E23549">
        <v>0.63</v>
      </c>
      <c r="F23549">
        <f t="shared" si="367"/>
        <v>0.63</v>
      </c>
    </row>
    <row r="23550" spans="1:6">
      <c r="A23550">
        <v>23548</v>
      </c>
      <c r="B23550" t="s">
        <v>15</v>
      </c>
      <c r="C23550" t="s">
        <v>4523</v>
      </c>
      <c r="D23550">
        <v>0.477874560256729</v>
      </c>
      <c r="E23550">
        <v>0.48</v>
      </c>
      <c r="F23550">
        <f t="shared" si="367"/>
        <v>0.48</v>
      </c>
    </row>
    <row r="23551" spans="1:6">
      <c r="A23551">
        <v>23549</v>
      </c>
      <c r="B23551" t="s">
        <v>15</v>
      </c>
      <c r="C23551" t="s">
        <v>379</v>
      </c>
      <c r="D23551">
        <v>0.381498096159456</v>
      </c>
      <c r="E23551">
        <v>0.38</v>
      </c>
      <c r="F23551">
        <f t="shared" si="367"/>
        <v>0.38</v>
      </c>
    </row>
    <row r="23552" spans="1:6">
      <c r="A23552">
        <v>23550</v>
      </c>
      <c r="B23552" t="s">
        <v>15</v>
      </c>
      <c r="C23552" t="s">
        <v>4524</v>
      </c>
      <c r="D23552">
        <v>0.823678879672761</v>
      </c>
      <c r="E23552">
        <v>0.82</v>
      </c>
      <c r="F23552">
        <f t="shared" si="367"/>
        <v>0.82</v>
      </c>
    </row>
    <row r="23553" spans="1:6">
      <c r="A23553">
        <v>23551</v>
      </c>
      <c r="B23553" t="s">
        <v>15</v>
      </c>
      <c r="C23553" t="s">
        <v>4525</v>
      </c>
      <c r="D23553">
        <v>0.912595535110671</v>
      </c>
      <c r="E23553">
        <v>0.91</v>
      </c>
      <c r="F23553">
        <f t="shared" si="367"/>
        <v>0.91</v>
      </c>
    </row>
    <row r="23554" spans="1:6">
      <c r="A23554">
        <v>23552</v>
      </c>
      <c r="B23554" t="s">
        <v>15</v>
      </c>
      <c r="C23554" t="s">
        <v>4526</v>
      </c>
      <c r="D23554">
        <v>0.857076797008865</v>
      </c>
      <c r="E23554">
        <v>0.86</v>
      </c>
      <c r="F23554">
        <f t="shared" si="367"/>
        <v>0.86</v>
      </c>
    </row>
    <row r="23555" spans="1:6">
      <c r="A23555">
        <v>23553</v>
      </c>
      <c r="B23555" t="s">
        <v>15</v>
      </c>
      <c r="C23555" t="s">
        <v>4527</v>
      </c>
      <c r="D23555">
        <v>0.888607266383184</v>
      </c>
      <c r="E23555">
        <v>0.89</v>
      </c>
      <c r="F23555">
        <f t="shared" si="367"/>
        <v>0.89</v>
      </c>
    </row>
    <row r="23556" spans="1:6">
      <c r="A23556">
        <v>23554</v>
      </c>
      <c r="B23556" t="s">
        <v>15</v>
      </c>
      <c r="C23556" t="s">
        <v>4528</v>
      </c>
      <c r="D23556">
        <v>0.90367320239545</v>
      </c>
      <c r="E23556">
        <v>0.9</v>
      </c>
      <c r="F23556">
        <f t="shared" si="367"/>
        <v>0.9</v>
      </c>
    </row>
    <row r="23557" spans="1:6">
      <c r="A23557">
        <v>23555</v>
      </c>
      <c r="B23557" t="s">
        <v>15</v>
      </c>
      <c r="C23557" t="s">
        <v>4529</v>
      </c>
      <c r="D23557">
        <v>0.532154349289175</v>
      </c>
      <c r="E23557">
        <v>0.53</v>
      </c>
      <c r="F23557">
        <f t="shared" si="367"/>
        <v>0.53</v>
      </c>
    </row>
    <row r="23558" spans="1:6">
      <c r="A23558">
        <v>23556</v>
      </c>
      <c r="B23558" t="s">
        <v>15</v>
      </c>
      <c r="C23558" t="s">
        <v>4530</v>
      </c>
      <c r="D23558">
        <v>0.933076803907342</v>
      </c>
      <c r="E23558">
        <v>0.93</v>
      </c>
      <c r="F23558">
        <f t="shared" ref="F23558:F23621" si="368">ROUND(D23558,2)</f>
        <v>0.93</v>
      </c>
    </row>
    <row r="23559" spans="1:6">
      <c r="A23559">
        <v>23557</v>
      </c>
      <c r="B23559" t="s">
        <v>15</v>
      </c>
      <c r="C23559" t="s">
        <v>4531</v>
      </c>
      <c r="D23559">
        <v>0.681803984176185</v>
      </c>
      <c r="E23559">
        <v>0.68</v>
      </c>
      <c r="F23559">
        <f t="shared" si="368"/>
        <v>0.68</v>
      </c>
    </row>
    <row r="23560" spans="1:6">
      <c r="A23560">
        <v>23558</v>
      </c>
      <c r="B23560" t="s">
        <v>15</v>
      </c>
      <c r="C23560" t="s">
        <v>4532</v>
      </c>
      <c r="D23560">
        <v>0.913709535559628</v>
      </c>
      <c r="E23560">
        <v>0.91</v>
      </c>
      <c r="F23560">
        <f t="shared" si="368"/>
        <v>0.91</v>
      </c>
    </row>
    <row r="23561" spans="1:6">
      <c r="A23561">
        <v>23559</v>
      </c>
      <c r="B23561" t="s">
        <v>15</v>
      </c>
      <c r="C23561" t="s">
        <v>4533</v>
      </c>
      <c r="D23561">
        <v>0.745833860884558</v>
      </c>
      <c r="E23561">
        <v>0.75</v>
      </c>
      <c r="F23561">
        <f t="shared" si="368"/>
        <v>0.75</v>
      </c>
    </row>
    <row r="23562" spans="1:6">
      <c r="A23562">
        <v>23560</v>
      </c>
      <c r="B23562" t="s">
        <v>15</v>
      </c>
      <c r="C23562" t="s">
        <v>4534</v>
      </c>
      <c r="D23562">
        <v>0.922121494793193</v>
      </c>
      <c r="E23562">
        <v>0.92</v>
      </c>
      <c r="F23562">
        <f t="shared" si="368"/>
        <v>0.92</v>
      </c>
    </row>
    <row r="23563" spans="1:6">
      <c r="A23563">
        <v>23561</v>
      </c>
      <c r="B23563" t="s">
        <v>15</v>
      </c>
      <c r="C23563" t="s">
        <v>4535</v>
      </c>
      <c r="D23563">
        <v>0.885076996857699</v>
      </c>
      <c r="E23563">
        <v>0.89</v>
      </c>
      <c r="F23563">
        <f t="shared" si="368"/>
        <v>0.89</v>
      </c>
    </row>
    <row r="23564" spans="1:6">
      <c r="A23564">
        <v>23562</v>
      </c>
      <c r="B23564" t="s">
        <v>15</v>
      </c>
      <c r="C23564" t="s">
        <v>4536</v>
      </c>
      <c r="D23564">
        <v>0.721412174371921</v>
      </c>
      <c r="E23564">
        <v>0.72</v>
      </c>
      <c r="F23564">
        <f t="shared" si="368"/>
        <v>0.72</v>
      </c>
    </row>
    <row r="23565" spans="1:6">
      <c r="A23565">
        <v>23563</v>
      </c>
      <c r="B23565" t="s">
        <v>15</v>
      </c>
      <c r="C23565" t="s">
        <v>4537</v>
      </c>
      <c r="D23565">
        <v>0.926394398780717</v>
      </c>
      <c r="E23565">
        <v>0.93</v>
      </c>
      <c r="F23565">
        <f t="shared" si="368"/>
        <v>0.93</v>
      </c>
    </row>
    <row r="23566" spans="1:6">
      <c r="A23566">
        <v>23564</v>
      </c>
      <c r="B23566" t="s">
        <v>15</v>
      </c>
      <c r="C23566" t="s">
        <v>4538</v>
      </c>
      <c r="D23566">
        <v>0.918741363546553</v>
      </c>
      <c r="E23566">
        <v>0.92</v>
      </c>
      <c r="F23566">
        <f t="shared" si="368"/>
        <v>0.92</v>
      </c>
    </row>
    <row r="23567" spans="1:6">
      <c r="A23567">
        <v>23565</v>
      </c>
      <c r="B23567" t="s">
        <v>15</v>
      </c>
      <c r="C23567" t="s">
        <v>4539</v>
      </c>
      <c r="D23567">
        <v>0.884564255116422</v>
      </c>
      <c r="E23567">
        <v>0.88</v>
      </c>
      <c r="F23567">
        <f t="shared" si="368"/>
        <v>0.88</v>
      </c>
    </row>
    <row r="23568" spans="1:6">
      <c r="A23568">
        <v>23566</v>
      </c>
      <c r="B23568" t="s">
        <v>15</v>
      </c>
      <c r="C23568" t="s">
        <v>402</v>
      </c>
      <c r="D23568">
        <v>0.491035785950065</v>
      </c>
      <c r="E23568">
        <v>0.49</v>
      </c>
      <c r="F23568">
        <f t="shared" si="368"/>
        <v>0.49</v>
      </c>
    </row>
    <row r="23569" spans="1:6">
      <c r="A23569">
        <v>23567</v>
      </c>
      <c r="B23569" t="s">
        <v>15</v>
      </c>
      <c r="C23569" t="s">
        <v>4540</v>
      </c>
      <c r="D23569">
        <v>0.925123792562426</v>
      </c>
      <c r="E23569">
        <v>0.93</v>
      </c>
      <c r="F23569">
        <f t="shared" si="368"/>
        <v>0.93</v>
      </c>
    </row>
    <row r="23570" spans="1:6">
      <c r="A23570">
        <v>23568</v>
      </c>
      <c r="B23570" t="s">
        <v>15</v>
      </c>
      <c r="C23570" t="s">
        <v>4541</v>
      </c>
      <c r="D23570">
        <v>0.848792220338665</v>
      </c>
      <c r="E23570">
        <v>0.85</v>
      </c>
      <c r="F23570">
        <f t="shared" si="368"/>
        <v>0.85</v>
      </c>
    </row>
    <row r="23571" spans="1:6">
      <c r="A23571">
        <v>23569</v>
      </c>
      <c r="B23571" t="s">
        <v>15</v>
      </c>
      <c r="C23571" t="s">
        <v>4542</v>
      </c>
      <c r="D23571">
        <v>0.823503317557839</v>
      </c>
      <c r="E23571">
        <v>0.82</v>
      </c>
      <c r="F23571">
        <f t="shared" si="368"/>
        <v>0.82</v>
      </c>
    </row>
    <row r="23572" spans="1:6">
      <c r="A23572">
        <v>23570</v>
      </c>
      <c r="B23572" t="s">
        <v>15</v>
      </c>
      <c r="C23572" t="s">
        <v>4543</v>
      </c>
      <c r="D23572">
        <v>0.638958458658777</v>
      </c>
      <c r="E23572">
        <v>0.64</v>
      </c>
      <c r="F23572">
        <f t="shared" si="368"/>
        <v>0.64</v>
      </c>
    </row>
    <row r="23573" spans="1:6">
      <c r="A23573">
        <v>23571</v>
      </c>
      <c r="B23573" t="s">
        <v>15</v>
      </c>
      <c r="C23573" t="s">
        <v>4544</v>
      </c>
      <c r="D23573">
        <v>0.913127169103329</v>
      </c>
      <c r="E23573">
        <v>0.91</v>
      </c>
      <c r="F23573">
        <f t="shared" si="368"/>
        <v>0.91</v>
      </c>
    </row>
    <row r="23574" spans="1:6">
      <c r="A23574">
        <v>23572</v>
      </c>
      <c r="B23574" t="s">
        <v>15</v>
      </c>
      <c r="C23574" t="s">
        <v>4091</v>
      </c>
      <c r="D23574">
        <v>0.782943111262152</v>
      </c>
      <c r="E23574">
        <v>0.78</v>
      </c>
      <c r="F23574">
        <f t="shared" si="368"/>
        <v>0.78</v>
      </c>
    </row>
    <row r="23575" spans="1:6">
      <c r="A23575">
        <v>23573</v>
      </c>
      <c r="B23575" t="s">
        <v>15</v>
      </c>
      <c r="C23575" t="s">
        <v>4092</v>
      </c>
      <c r="D23575">
        <v>0.492796841501266</v>
      </c>
      <c r="E23575">
        <v>0.49</v>
      </c>
      <c r="F23575">
        <f t="shared" si="368"/>
        <v>0.49</v>
      </c>
    </row>
    <row r="23576" spans="1:6">
      <c r="A23576">
        <v>23574</v>
      </c>
      <c r="B23576" t="s">
        <v>15</v>
      </c>
      <c r="C23576" t="s">
        <v>4093</v>
      </c>
      <c r="D23576">
        <v>0.398017642646236</v>
      </c>
      <c r="E23576">
        <v>0.4</v>
      </c>
      <c r="F23576">
        <f t="shared" si="368"/>
        <v>0.4</v>
      </c>
    </row>
    <row r="23577" spans="1:6">
      <c r="A23577">
        <v>23575</v>
      </c>
      <c r="B23577" t="s">
        <v>15</v>
      </c>
      <c r="C23577" t="s">
        <v>4094</v>
      </c>
      <c r="D23577">
        <v>0.564631262445702</v>
      </c>
      <c r="E23577">
        <v>0.56</v>
      </c>
      <c r="F23577">
        <f t="shared" si="368"/>
        <v>0.56</v>
      </c>
    </row>
    <row r="23578" spans="1:6">
      <c r="A23578">
        <v>23576</v>
      </c>
      <c r="B23578" t="s">
        <v>15</v>
      </c>
      <c r="C23578" t="s">
        <v>4095</v>
      </c>
      <c r="D23578">
        <v>0.803441036752527</v>
      </c>
      <c r="E23578">
        <v>0.8</v>
      </c>
      <c r="F23578">
        <f t="shared" si="368"/>
        <v>0.8</v>
      </c>
    </row>
    <row r="23579" spans="1:6">
      <c r="A23579">
        <v>23577</v>
      </c>
      <c r="B23579" t="s">
        <v>15</v>
      </c>
      <c r="C23579" t="s">
        <v>4096</v>
      </c>
      <c r="D23579">
        <v>0.867235326464093</v>
      </c>
      <c r="E23579">
        <v>0.87</v>
      </c>
      <c r="F23579">
        <f t="shared" si="368"/>
        <v>0.87</v>
      </c>
    </row>
    <row r="23580" spans="1:6">
      <c r="A23580">
        <v>23578</v>
      </c>
      <c r="B23580" t="s">
        <v>15</v>
      </c>
      <c r="C23580" t="s">
        <v>4093</v>
      </c>
      <c r="D23580">
        <v>0.398017642646236</v>
      </c>
      <c r="E23580">
        <v>0.4</v>
      </c>
      <c r="F23580">
        <f t="shared" si="368"/>
        <v>0.4</v>
      </c>
    </row>
    <row r="23581" spans="1:6">
      <c r="A23581">
        <v>23579</v>
      </c>
      <c r="B23581" t="s">
        <v>15</v>
      </c>
      <c r="C23581" t="s">
        <v>4094</v>
      </c>
      <c r="D23581">
        <v>0.564631262445702</v>
      </c>
      <c r="E23581">
        <v>0.56</v>
      </c>
      <c r="F23581">
        <f t="shared" si="368"/>
        <v>0.56</v>
      </c>
    </row>
    <row r="23582" spans="1:6">
      <c r="A23582">
        <v>23580</v>
      </c>
      <c r="B23582" t="s">
        <v>15</v>
      </c>
      <c r="C23582" t="s">
        <v>4097</v>
      </c>
      <c r="D23582">
        <v>0.584275484771379</v>
      </c>
      <c r="E23582">
        <v>0.58</v>
      </c>
      <c r="F23582">
        <f t="shared" si="368"/>
        <v>0.58</v>
      </c>
    </row>
    <row r="23583" spans="1:6">
      <c r="A23583">
        <v>23581</v>
      </c>
      <c r="B23583" t="s">
        <v>15</v>
      </c>
      <c r="C23583" t="s">
        <v>10</v>
      </c>
      <c r="D23583">
        <v>0.628569290304408</v>
      </c>
      <c r="E23583">
        <v>0.63</v>
      </c>
      <c r="F23583">
        <f t="shared" si="368"/>
        <v>0.63</v>
      </c>
    </row>
    <row r="23584" spans="1:6">
      <c r="A23584">
        <v>23582</v>
      </c>
      <c r="B23584" t="s">
        <v>15</v>
      </c>
      <c r="C23584" t="s">
        <v>4545</v>
      </c>
      <c r="D23584">
        <v>0.347163151675382</v>
      </c>
      <c r="E23584">
        <v>0.35</v>
      </c>
      <c r="F23584">
        <f t="shared" si="368"/>
        <v>0.35</v>
      </c>
    </row>
    <row r="23585" spans="1:6">
      <c r="A23585">
        <v>23583</v>
      </c>
      <c r="B23585" t="s">
        <v>15</v>
      </c>
      <c r="C23585" t="s">
        <v>4412</v>
      </c>
      <c r="D23585">
        <v>0.746075680192362</v>
      </c>
      <c r="E23585">
        <v>0.75</v>
      </c>
      <c r="F23585">
        <f t="shared" si="368"/>
        <v>0.75</v>
      </c>
    </row>
    <row r="23586" spans="1:6">
      <c r="A23586">
        <v>23584</v>
      </c>
      <c r="B23586" t="s">
        <v>15</v>
      </c>
      <c r="C23586" t="s">
        <v>4546</v>
      </c>
      <c r="D23586">
        <v>0.928090926699158</v>
      </c>
      <c r="E23586">
        <v>0.93</v>
      </c>
      <c r="F23586">
        <f t="shared" si="368"/>
        <v>0.93</v>
      </c>
    </row>
    <row r="23587" spans="1:6">
      <c r="A23587">
        <v>23585</v>
      </c>
      <c r="B23587" t="s">
        <v>15</v>
      </c>
      <c r="C23587" t="s">
        <v>4415</v>
      </c>
      <c r="D23587">
        <v>0.914123498695475</v>
      </c>
      <c r="E23587">
        <v>0.91</v>
      </c>
      <c r="F23587">
        <f t="shared" si="368"/>
        <v>0.91</v>
      </c>
    </row>
    <row r="23588" spans="1:6">
      <c r="A23588">
        <v>23586</v>
      </c>
      <c r="B23588" t="s">
        <v>15</v>
      </c>
      <c r="C23588" t="s">
        <v>4416</v>
      </c>
      <c r="D23588">
        <v>0.511737432602209</v>
      </c>
      <c r="E23588">
        <v>0.51</v>
      </c>
      <c r="F23588">
        <f t="shared" si="368"/>
        <v>0.51</v>
      </c>
    </row>
    <row r="23589" spans="1:6">
      <c r="A23589">
        <v>23587</v>
      </c>
      <c r="B23589" t="s">
        <v>15</v>
      </c>
      <c r="C23589" t="s">
        <v>4547</v>
      </c>
      <c r="D23589">
        <v>0.902949983810594</v>
      </c>
      <c r="E23589">
        <v>0.9</v>
      </c>
      <c r="F23589">
        <f t="shared" si="368"/>
        <v>0.9</v>
      </c>
    </row>
    <row r="23590" spans="1:6">
      <c r="A23590">
        <v>23588</v>
      </c>
      <c r="B23590" t="s">
        <v>15</v>
      </c>
      <c r="C23590" t="s">
        <v>4548</v>
      </c>
      <c r="D23590">
        <v>0.91915165645243</v>
      </c>
      <c r="E23590">
        <v>0.92</v>
      </c>
      <c r="F23590">
        <f t="shared" si="368"/>
        <v>0.92</v>
      </c>
    </row>
    <row r="23591" spans="1:6">
      <c r="A23591">
        <v>23589</v>
      </c>
      <c r="B23591" t="s">
        <v>15</v>
      </c>
      <c r="C23591" t="s">
        <v>4549</v>
      </c>
      <c r="D23591">
        <v>0.929258572947906</v>
      </c>
      <c r="E23591">
        <v>0.93</v>
      </c>
      <c r="F23591">
        <f t="shared" si="368"/>
        <v>0.93</v>
      </c>
    </row>
    <row r="23592" spans="1:6">
      <c r="A23592">
        <v>23590</v>
      </c>
      <c r="B23592" t="s">
        <v>15</v>
      </c>
      <c r="C23592" t="s">
        <v>4550</v>
      </c>
      <c r="D23592">
        <v>0.886525878257389</v>
      </c>
      <c r="E23592">
        <v>0.89</v>
      </c>
      <c r="F23592">
        <f t="shared" si="368"/>
        <v>0.89</v>
      </c>
    </row>
    <row r="23593" spans="1:6">
      <c r="A23593">
        <v>23591</v>
      </c>
      <c r="B23593" t="s">
        <v>15</v>
      </c>
      <c r="C23593" t="s">
        <v>4551</v>
      </c>
      <c r="D23593">
        <v>0.925349301332524</v>
      </c>
      <c r="E23593">
        <v>0.93</v>
      </c>
      <c r="F23593">
        <f t="shared" si="368"/>
        <v>0.93</v>
      </c>
    </row>
    <row r="23594" spans="1:6">
      <c r="A23594">
        <v>23592</v>
      </c>
      <c r="B23594" t="s">
        <v>15</v>
      </c>
      <c r="C23594" t="s">
        <v>4421</v>
      </c>
      <c r="D23594">
        <v>0.670200068022339</v>
      </c>
      <c r="E23594">
        <v>0.67</v>
      </c>
      <c r="F23594">
        <f t="shared" si="368"/>
        <v>0.67</v>
      </c>
    </row>
    <row r="23595" spans="1:6">
      <c r="A23595">
        <v>23593</v>
      </c>
      <c r="B23595" t="s">
        <v>15</v>
      </c>
      <c r="C23595" t="s">
        <v>4552</v>
      </c>
      <c r="D23595">
        <v>0.936619532039537</v>
      </c>
      <c r="E23595">
        <v>0.94</v>
      </c>
      <c r="F23595">
        <f t="shared" si="368"/>
        <v>0.94</v>
      </c>
    </row>
    <row r="23596" spans="1:6">
      <c r="A23596">
        <v>23594</v>
      </c>
      <c r="B23596" t="s">
        <v>15</v>
      </c>
      <c r="C23596" t="s">
        <v>4553</v>
      </c>
      <c r="D23596">
        <v>0.910553481674995</v>
      </c>
      <c r="E23596">
        <v>0.91</v>
      </c>
      <c r="F23596">
        <f t="shared" si="368"/>
        <v>0.91</v>
      </c>
    </row>
    <row r="23597" spans="1:6">
      <c r="A23597">
        <v>23595</v>
      </c>
      <c r="B23597" t="s">
        <v>15</v>
      </c>
      <c r="C23597" t="s">
        <v>4424</v>
      </c>
      <c r="D23597">
        <v>0.855880421428456</v>
      </c>
      <c r="E23597">
        <v>0.86</v>
      </c>
      <c r="F23597">
        <f t="shared" si="368"/>
        <v>0.86</v>
      </c>
    </row>
    <row r="23598" spans="1:6">
      <c r="A23598">
        <v>23596</v>
      </c>
      <c r="B23598" t="s">
        <v>15</v>
      </c>
      <c r="C23598" t="s">
        <v>4554</v>
      </c>
      <c r="D23598">
        <v>0.661356358789249</v>
      </c>
      <c r="E23598">
        <v>0.66</v>
      </c>
      <c r="F23598">
        <f t="shared" si="368"/>
        <v>0.66</v>
      </c>
    </row>
    <row r="23599" spans="1:6">
      <c r="A23599">
        <v>23597</v>
      </c>
      <c r="B23599" t="s">
        <v>15</v>
      </c>
      <c r="C23599" t="s">
        <v>4555</v>
      </c>
      <c r="D23599">
        <v>0.904520161436057</v>
      </c>
      <c r="E23599">
        <v>0.9</v>
      </c>
      <c r="F23599">
        <f t="shared" si="368"/>
        <v>0.9</v>
      </c>
    </row>
    <row r="23600" spans="1:6">
      <c r="A23600">
        <v>23598</v>
      </c>
      <c r="B23600" t="s">
        <v>15</v>
      </c>
      <c r="C23600" t="s">
        <v>4556</v>
      </c>
      <c r="D23600">
        <v>0.72419291316156</v>
      </c>
      <c r="E23600">
        <v>0.72</v>
      </c>
      <c r="F23600">
        <f t="shared" si="368"/>
        <v>0.72</v>
      </c>
    </row>
    <row r="23601" spans="1:6">
      <c r="A23601">
        <v>23599</v>
      </c>
      <c r="B23601" t="s">
        <v>15</v>
      </c>
      <c r="C23601" t="s">
        <v>4557</v>
      </c>
      <c r="D23601">
        <v>0.871973167959007</v>
      </c>
      <c r="E23601">
        <v>0.87</v>
      </c>
      <c r="F23601">
        <f t="shared" si="368"/>
        <v>0.87</v>
      </c>
    </row>
    <row r="23602" spans="1:6">
      <c r="A23602">
        <v>23600</v>
      </c>
      <c r="B23602" t="s">
        <v>15</v>
      </c>
      <c r="C23602" t="s">
        <v>4430</v>
      </c>
      <c r="D23602">
        <v>0.609702230279256</v>
      </c>
      <c r="E23602">
        <v>0.61</v>
      </c>
      <c r="F23602">
        <f t="shared" si="368"/>
        <v>0.61</v>
      </c>
    </row>
    <row r="23603" spans="1:6">
      <c r="A23603">
        <v>23601</v>
      </c>
      <c r="B23603" t="s">
        <v>15</v>
      </c>
      <c r="C23603" t="s">
        <v>4558</v>
      </c>
      <c r="D23603">
        <v>0.901266572763671</v>
      </c>
      <c r="E23603">
        <v>0.9</v>
      </c>
      <c r="F23603">
        <f t="shared" si="368"/>
        <v>0.9</v>
      </c>
    </row>
    <row r="23604" spans="1:6">
      <c r="A23604">
        <v>23602</v>
      </c>
      <c r="B23604" t="s">
        <v>15</v>
      </c>
      <c r="C23604" t="s">
        <v>4559</v>
      </c>
      <c r="D23604">
        <v>0.900797193762457</v>
      </c>
      <c r="E23604">
        <v>0.9</v>
      </c>
      <c r="F23604">
        <f t="shared" si="368"/>
        <v>0.9</v>
      </c>
    </row>
    <row r="23605" spans="1:6">
      <c r="A23605">
        <v>23603</v>
      </c>
      <c r="B23605" t="s">
        <v>15</v>
      </c>
      <c r="C23605" t="s">
        <v>4560</v>
      </c>
      <c r="D23605">
        <v>0.884008674784058</v>
      </c>
      <c r="E23605">
        <v>0.88</v>
      </c>
      <c r="F23605">
        <f t="shared" si="368"/>
        <v>0.88</v>
      </c>
    </row>
    <row r="23606" spans="1:6">
      <c r="A23606">
        <v>23604</v>
      </c>
      <c r="B23606" t="s">
        <v>15</v>
      </c>
      <c r="C23606" t="s">
        <v>4561</v>
      </c>
      <c r="D23606">
        <v>0.897938304739596</v>
      </c>
      <c r="E23606">
        <v>0.9</v>
      </c>
      <c r="F23606">
        <f t="shared" si="368"/>
        <v>0.9</v>
      </c>
    </row>
    <row r="23607" spans="1:6">
      <c r="A23607">
        <v>23605</v>
      </c>
      <c r="B23607" t="s">
        <v>15</v>
      </c>
      <c r="C23607" t="s">
        <v>4562</v>
      </c>
      <c r="D23607">
        <v>0.902397066113176</v>
      </c>
      <c r="E23607">
        <v>0.9</v>
      </c>
      <c r="F23607">
        <f t="shared" si="368"/>
        <v>0.9</v>
      </c>
    </row>
    <row r="23608" spans="1:6">
      <c r="A23608">
        <v>23606</v>
      </c>
      <c r="B23608" t="s">
        <v>15</v>
      </c>
      <c r="C23608" t="s">
        <v>4563</v>
      </c>
      <c r="D23608">
        <v>0.887271732029462</v>
      </c>
      <c r="E23608">
        <v>0.89</v>
      </c>
      <c r="F23608">
        <f t="shared" si="368"/>
        <v>0.89</v>
      </c>
    </row>
    <row r="23609" spans="1:6">
      <c r="A23609">
        <v>23607</v>
      </c>
      <c r="B23609" t="s">
        <v>15</v>
      </c>
      <c r="C23609" t="s">
        <v>4564</v>
      </c>
      <c r="D23609">
        <v>0.901851279844314</v>
      </c>
      <c r="E23609">
        <v>0.9</v>
      </c>
      <c r="F23609">
        <f t="shared" si="368"/>
        <v>0.9</v>
      </c>
    </row>
    <row r="23610" spans="1:6">
      <c r="A23610">
        <v>23608</v>
      </c>
      <c r="B23610" t="s">
        <v>15</v>
      </c>
      <c r="C23610" t="s">
        <v>4438</v>
      </c>
      <c r="D23610">
        <v>0.833424682108253</v>
      </c>
      <c r="E23610">
        <v>0.83</v>
      </c>
      <c r="F23610">
        <f t="shared" si="368"/>
        <v>0.83</v>
      </c>
    </row>
    <row r="23611" spans="1:6">
      <c r="A23611">
        <v>23609</v>
      </c>
      <c r="B23611" t="s">
        <v>15</v>
      </c>
      <c r="C23611" t="s">
        <v>4439</v>
      </c>
      <c r="D23611">
        <v>0.840360775014311</v>
      </c>
      <c r="E23611">
        <v>0.84</v>
      </c>
      <c r="F23611">
        <f t="shared" si="368"/>
        <v>0.84</v>
      </c>
    </row>
    <row r="23612" spans="1:6">
      <c r="A23612">
        <v>23610</v>
      </c>
      <c r="B23612" t="s">
        <v>15</v>
      </c>
      <c r="C23612" t="s">
        <v>4565</v>
      </c>
      <c r="D23612">
        <v>0.90983591967775</v>
      </c>
      <c r="E23612">
        <v>0.91</v>
      </c>
      <c r="F23612">
        <f t="shared" si="368"/>
        <v>0.91</v>
      </c>
    </row>
    <row r="23613" spans="1:6">
      <c r="A23613">
        <v>23611</v>
      </c>
      <c r="B23613" t="s">
        <v>15</v>
      </c>
      <c r="C23613" t="s">
        <v>4098</v>
      </c>
      <c r="D23613">
        <v>0.418233827654573</v>
      </c>
      <c r="E23613">
        <v>0.42</v>
      </c>
      <c r="F23613">
        <f t="shared" si="368"/>
        <v>0.42</v>
      </c>
    </row>
    <row r="23614" spans="1:6">
      <c r="A23614">
        <v>23612</v>
      </c>
      <c r="B23614" t="s">
        <v>15</v>
      </c>
      <c r="C23614" t="s">
        <v>4566</v>
      </c>
      <c r="D23614">
        <v>0.892403361183138</v>
      </c>
      <c r="E23614">
        <v>0.89</v>
      </c>
      <c r="F23614">
        <f t="shared" si="368"/>
        <v>0.89</v>
      </c>
    </row>
    <row r="23615" spans="1:6">
      <c r="A23615">
        <v>23613</v>
      </c>
      <c r="B23615" t="s">
        <v>15</v>
      </c>
      <c r="C23615" t="s">
        <v>4100</v>
      </c>
      <c r="D23615">
        <v>0.271946500728068</v>
      </c>
      <c r="E23615">
        <v>0.27</v>
      </c>
      <c r="F23615">
        <f t="shared" si="368"/>
        <v>0.27</v>
      </c>
    </row>
    <row r="23616" spans="1:6">
      <c r="A23616">
        <v>23614</v>
      </c>
      <c r="B23616" t="s">
        <v>15</v>
      </c>
      <c r="C23616" t="s">
        <v>4565</v>
      </c>
      <c r="D23616">
        <v>0.90983591967775</v>
      </c>
      <c r="E23616">
        <v>0.91</v>
      </c>
      <c r="F23616">
        <f t="shared" si="368"/>
        <v>0.91</v>
      </c>
    </row>
    <row r="23617" spans="1:6">
      <c r="A23617">
        <v>23615</v>
      </c>
      <c r="B23617" t="s">
        <v>15</v>
      </c>
      <c r="C23617" t="s">
        <v>4567</v>
      </c>
      <c r="D23617">
        <v>0.914239854552345</v>
      </c>
      <c r="E23617">
        <v>0.91</v>
      </c>
      <c r="F23617">
        <f t="shared" si="368"/>
        <v>0.91</v>
      </c>
    </row>
    <row r="23618" spans="1:6">
      <c r="A23618">
        <v>23616</v>
      </c>
      <c r="B23618" t="s">
        <v>15</v>
      </c>
      <c r="C23618" t="s">
        <v>4568</v>
      </c>
      <c r="D23618">
        <v>0.851263755885295</v>
      </c>
      <c r="E23618">
        <v>0.85</v>
      </c>
      <c r="F23618">
        <f t="shared" si="368"/>
        <v>0.85</v>
      </c>
    </row>
    <row r="23619" spans="1:6">
      <c r="A23619">
        <v>23617</v>
      </c>
      <c r="B23619" t="s">
        <v>15</v>
      </c>
      <c r="C23619" t="s">
        <v>4091</v>
      </c>
      <c r="D23619">
        <v>0.782943111262152</v>
      </c>
      <c r="E23619">
        <v>0.78</v>
      </c>
      <c r="F23619">
        <f t="shared" si="368"/>
        <v>0.78</v>
      </c>
    </row>
    <row r="23620" spans="1:6">
      <c r="A23620">
        <v>23618</v>
      </c>
      <c r="B23620" t="s">
        <v>15</v>
      </c>
      <c r="C23620" t="s">
        <v>4092</v>
      </c>
      <c r="D23620">
        <v>0.492796841501266</v>
      </c>
      <c r="E23620">
        <v>0.49</v>
      </c>
      <c r="F23620">
        <f t="shared" si="368"/>
        <v>0.49</v>
      </c>
    </row>
    <row r="23621" spans="1:6">
      <c r="A23621">
        <v>23619</v>
      </c>
      <c r="B23621" t="s">
        <v>15</v>
      </c>
      <c r="C23621" t="s">
        <v>4093</v>
      </c>
      <c r="D23621">
        <v>0.398017642646236</v>
      </c>
      <c r="E23621">
        <v>0.4</v>
      </c>
      <c r="F23621">
        <f t="shared" si="368"/>
        <v>0.4</v>
      </c>
    </row>
    <row r="23622" spans="1:6">
      <c r="A23622">
        <v>23620</v>
      </c>
      <c r="B23622" t="s">
        <v>15</v>
      </c>
      <c r="C23622" t="s">
        <v>4094</v>
      </c>
      <c r="D23622">
        <v>0.564631262445702</v>
      </c>
      <c r="E23622">
        <v>0.56</v>
      </c>
      <c r="F23622">
        <f t="shared" ref="F23622:F23685" si="369">ROUND(D23622,2)</f>
        <v>0.56</v>
      </c>
    </row>
    <row r="23623" spans="1:6">
      <c r="A23623">
        <v>23621</v>
      </c>
      <c r="B23623" t="s">
        <v>15</v>
      </c>
      <c r="C23623" t="s">
        <v>4095</v>
      </c>
      <c r="D23623">
        <v>0.803441036752527</v>
      </c>
      <c r="E23623">
        <v>0.8</v>
      </c>
      <c r="F23623">
        <f t="shared" si="369"/>
        <v>0.8</v>
      </c>
    </row>
    <row r="23624" spans="1:6">
      <c r="A23624">
        <v>23622</v>
      </c>
      <c r="B23624" t="s">
        <v>15</v>
      </c>
      <c r="C23624" t="s">
        <v>4230</v>
      </c>
      <c r="D23624">
        <v>0.872516955976399</v>
      </c>
      <c r="E23624">
        <v>0.87</v>
      </c>
      <c r="F23624">
        <f t="shared" si="369"/>
        <v>0.87</v>
      </c>
    </row>
    <row r="23625" spans="1:6">
      <c r="A23625">
        <v>23623</v>
      </c>
      <c r="B23625" t="s">
        <v>15</v>
      </c>
      <c r="C23625" t="s">
        <v>4093</v>
      </c>
      <c r="D23625">
        <v>0.398017642646236</v>
      </c>
      <c r="E23625">
        <v>0.4</v>
      </c>
      <c r="F23625">
        <f t="shared" si="369"/>
        <v>0.4</v>
      </c>
    </row>
    <row r="23626" spans="1:6">
      <c r="A23626">
        <v>23624</v>
      </c>
      <c r="B23626" t="s">
        <v>15</v>
      </c>
      <c r="C23626" t="s">
        <v>4094</v>
      </c>
      <c r="D23626">
        <v>0.564631262445702</v>
      </c>
      <c r="E23626">
        <v>0.56</v>
      </c>
      <c r="F23626">
        <f t="shared" si="369"/>
        <v>0.56</v>
      </c>
    </row>
    <row r="23627" spans="1:6">
      <c r="A23627">
        <v>23625</v>
      </c>
      <c r="B23627" t="s">
        <v>15</v>
      </c>
      <c r="C23627" t="s">
        <v>4097</v>
      </c>
      <c r="D23627">
        <v>0.584275484771379</v>
      </c>
      <c r="E23627">
        <v>0.58</v>
      </c>
      <c r="F23627">
        <f t="shared" si="369"/>
        <v>0.58</v>
      </c>
    </row>
    <row r="23628" spans="1:6">
      <c r="A23628">
        <v>23626</v>
      </c>
      <c r="B23628" t="s">
        <v>15</v>
      </c>
      <c r="C23628" t="s">
        <v>4446</v>
      </c>
      <c r="D23628">
        <v>0.593068238178062</v>
      </c>
      <c r="E23628">
        <v>0.59</v>
      </c>
      <c r="F23628">
        <f t="shared" si="369"/>
        <v>0.59</v>
      </c>
    </row>
    <row r="23629" spans="1:6">
      <c r="A23629">
        <v>23627</v>
      </c>
      <c r="B23629" t="s">
        <v>15</v>
      </c>
      <c r="C23629" t="s">
        <v>4569</v>
      </c>
      <c r="D23629">
        <v>0.900987428187887</v>
      </c>
      <c r="E23629">
        <v>0.9</v>
      </c>
      <c r="F23629">
        <f t="shared" si="369"/>
        <v>0.9</v>
      </c>
    </row>
    <row r="23630" spans="1:6">
      <c r="A23630">
        <v>23628</v>
      </c>
      <c r="B23630" t="s">
        <v>15</v>
      </c>
      <c r="C23630" t="s">
        <v>4448</v>
      </c>
      <c r="D23630">
        <v>0.859077450375309</v>
      </c>
      <c r="E23630">
        <v>0.86</v>
      </c>
      <c r="F23630">
        <f t="shared" si="369"/>
        <v>0.86</v>
      </c>
    </row>
    <row r="23631" spans="1:6">
      <c r="A23631">
        <v>23629</v>
      </c>
      <c r="B23631" t="s">
        <v>15</v>
      </c>
      <c r="C23631" t="s">
        <v>4570</v>
      </c>
      <c r="D23631">
        <v>0.739475172094631</v>
      </c>
      <c r="E23631">
        <v>0.74</v>
      </c>
      <c r="F23631">
        <f t="shared" si="369"/>
        <v>0.74</v>
      </c>
    </row>
    <row r="23632" spans="1:6">
      <c r="A23632">
        <v>23630</v>
      </c>
      <c r="B23632" t="s">
        <v>15</v>
      </c>
      <c r="C23632" t="s">
        <v>4571</v>
      </c>
      <c r="D23632">
        <v>0.913237647274459</v>
      </c>
      <c r="E23632">
        <v>0.91</v>
      </c>
      <c r="F23632">
        <f t="shared" si="369"/>
        <v>0.91</v>
      </c>
    </row>
    <row r="23633" spans="1:6">
      <c r="A23633">
        <v>23631</v>
      </c>
      <c r="B23633" t="s">
        <v>15</v>
      </c>
      <c r="C23633" t="s">
        <v>4572</v>
      </c>
      <c r="D23633">
        <v>-0.0477182094354113</v>
      </c>
      <c r="E23633">
        <v>-0.05</v>
      </c>
      <c r="F23633">
        <f t="shared" si="369"/>
        <v>-0.05</v>
      </c>
    </row>
    <row r="23634" spans="1:6">
      <c r="A23634">
        <v>23632</v>
      </c>
      <c r="B23634" t="s">
        <v>15</v>
      </c>
      <c r="C23634" t="s">
        <v>4573</v>
      </c>
      <c r="D23634">
        <v>0.878282534711441</v>
      </c>
      <c r="E23634">
        <v>0.88</v>
      </c>
      <c r="F23634">
        <f t="shared" si="369"/>
        <v>0.88</v>
      </c>
    </row>
    <row r="23635" spans="1:6">
      <c r="A23635">
        <v>23633</v>
      </c>
      <c r="B23635" t="s">
        <v>15</v>
      </c>
      <c r="C23635" t="s">
        <v>4574</v>
      </c>
      <c r="D23635">
        <v>0.881057627288916</v>
      </c>
      <c r="E23635">
        <v>0.88</v>
      </c>
      <c r="F23635">
        <f t="shared" si="369"/>
        <v>0.88</v>
      </c>
    </row>
    <row r="23636" spans="1:6">
      <c r="A23636">
        <v>23634</v>
      </c>
      <c r="B23636" t="s">
        <v>15</v>
      </c>
      <c r="C23636" t="s">
        <v>4575</v>
      </c>
      <c r="D23636">
        <v>0.833617706807121</v>
      </c>
      <c r="E23636">
        <v>0.83</v>
      </c>
      <c r="F23636">
        <f t="shared" si="369"/>
        <v>0.83</v>
      </c>
    </row>
    <row r="23637" spans="1:6">
      <c r="A23637">
        <v>23635</v>
      </c>
      <c r="B23637" t="s">
        <v>15</v>
      </c>
      <c r="C23637" t="s">
        <v>4576</v>
      </c>
      <c r="D23637">
        <v>0.840934330679299</v>
      </c>
      <c r="E23637">
        <v>0.84</v>
      </c>
      <c r="F23637">
        <f t="shared" si="369"/>
        <v>0.84</v>
      </c>
    </row>
    <row r="23638" spans="1:6">
      <c r="A23638">
        <v>23636</v>
      </c>
      <c r="B23638" t="s">
        <v>15</v>
      </c>
      <c r="C23638" t="s">
        <v>4301</v>
      </c>
      <c r="D23638">
        <v>0.515432630008388</v>
      </c>
      <c r="E23638">
        <v>0.52</v>
      </c>
      <c r="F23638">
        <f t="shared" si="369"/>
        <v>0.52</v>
      </c>
    </row>
    <row r="23639" spans="1:6">
      <c r="A23639">
        <v>23637</v>
      </c>
      <c r="B23639" t="s">
        <v>15</v>
      </c>
      <c r="C23639" t="s">
        <v>4577</v>
      </c>
      <c r="D23639">
        <v>0.906313182442965</v>
      </c>
      <c r="E23639">
        <v>0.91</v>
      </c>
      <c r="F23639">
        <f t="shared" si="369"/>
        <v>0.91</v>
      </c>
    </row>
    <row r="23640" spans="1:6">
      <c r="A23640">
        <v>23638</v>
      </c>
      <c r="B23640" t="s">
        <v>15</v>
      </c>
      <c r="C23640" t="s">
        <v>4578</v>
      </c>
      <c r="D23640">
        <v>0.921388211501541</v>
      </c>
      <c r="E23640">
        <v>0.92</v>
      </c>
      <c r="F23640">
        <f t="shared" si="369"/>
        <v>0.92</v>
      </c>
    </row>
    <row r="23641" spans="1:6">
      <c r="A23641">
        <v>23639</v>
      </c>
      <c r="B23641" t="s">
        <v>15</v>
      </c>
      <c r="C23641" t="s">
        <v>4579</v>
      </c>
      <c r="D23641">
        <v>0.773494877783132</v>
      </c>
      <c r="E23641">
        <v>0.77</v>
      </c>
      <c r="F23641">
        <f t="shared" si="369"/>
        <v>0.77</v>
      </c>
    </row>
    <row r="23642" spans="1:6">
      <c r="A23642">
        <v>23640</v>
      </c>
      <c r="B23642" t="s">
        <v>15</v>
      </c>
      <c r="C23642" t="s">
        <v>4161</v>
      </c>
      <c r="D23642">
        <v>0.655993747424532</v>
      </c>
      <c r="E23642">
        <v>0.66</v>
      </c>
      <c r="F23642">
        <f t="shared" si="369"/>
        <v>0.66</v>
      </c>
    </row>
    <row r="23643" spans="1:6">
      <c r="A23643">
        <v>23641</v>
      </c>
      <c r="B23643" t="s">
        <v>15</v>
      </c>
      <c r="C23643" t="s">
        <v>4580</v>
      </c>
      <c r="D23643">
        <v>0.890841779272318</v>
      </c>
      <c r="E23643">
        <v>0.89</v>
      </c>
      <c r="F23643">
        <f t="shared" si="369"/>
        <v>0.89</v>
      </c>
    </row>
    <row r="23644" spans="1:6">
      <c r="A23644">
        <v>23642</v>
      </c>
      <c r="B23644" t="s">
        <v>15</v>
      </c>
      <c r="C23644" t="s">
        <v>4460</v>
      </c>
      <c r="D23644">
        <v>0.509676189170345</v>
      </c>
      <c r="E23644">
        <v>0.51</v>
      </c>
      <c r="F23644">
        <f t="shared" si="369"/>
        <v>0.51</v>
      </c>
    </row>
    <row r="23645" spans="1:6">
      <c r="A23645">
        <v>23643</v>
      </c>
      <c r="B23645" t="s">
        <v>15</v>
      </c>
      <c r="C23645" t="s">
        <v>4581</v>
      </c>
      <c r="D23645">
        <v>0.933402864758546</v>
      </c>
      <c r="E23645">
        <v>0.93</v>
      </c>
      <c r="F23645">
        <f t="shared" si="369"/>
        <v>0.93</v>
      </c>
    </row>
    <row r="23646" spans="1:6">
      <c r="A23646">
        <v>23644</v>
      </c>
      <c r="B23646" t="s">
        <v>15</v>
      </c>
      <c r="C23646" t="s">
        <v>4582</v>
      </c>
      <c r="D23646">
        <v>0.709934606984626</v>
      </c>
      <c r="E23646">
        <v>0.71</v>
      </c>
      <c r="F23646">
        <f t="shared" si="369"/>
        <v>0.71</v>
      </c>
    </row>
    <row r="23647" spans="1:6">
      <c r="A23647">
        <v>23645</v>
      </c>
      <c r="B23647" t="s">
        <v>15</v>
      </c>
      <c r="C23647" t="s">
        <v>4583</v>
      </c>
      <c r="D23647">
        <v>0.90100845980108</v>
      </c>
      <c r="E23647">
        <v>0.9</v>
      </c>
      <c r="F23647">
        <f t="shared" si="369"/>
        <v>0.9</v>
      </c>
    </row>
    <row r="23648" spans="1:6">
      <c r="A23648">
        <v>23646</v>
      </c>
      <c r="B23648" t="s">
        <v>15</v>
      </c>
      <c r="C23648" t="s">
        <v>4584</v>
      </c>
      <c r="D23648">
        <v>0.890250061169403</v>
      </c>
      <c r="E23648">
        <v>0.89</v>
      </c>
      <c r="F23648">
        <f t="shared" si="369"/>
        <v>0.89</v>
      </c>
    </row>
    <row r="23649" spans="1:6">
      <c r="A23649">
        <v>23647</v>
      </c>
      <c r="B23649" t="s">
        <v>15</v>
      </c>
      <c r="C23649" t="s">
        <v>4585</v>
      </c>
      <c r="D23649">
        <v>0.916604790925018</v>
      </c>
      <c r="E23649">
        <v>0.92</v>
      </c>
      <c r="F23649">
        <f t="shared" si="369"/>
        <v>0.92</v>
      </c>
    </row>
    <row r="23650" spans="1:6">
      <c r="A23650">
        <v>23648</v>
      </c>
      <c r="B23650" t="s">
        <v>15</v>
      </c>
      <c r="C23650" t="s">
        <v>10</v>
      </c>
      <c r="D23650">
        <v>0.628569290304408</v>
      </c>
      <c r="E23650">
        <v>0.63</v>
      </c>
      <c r="F23650">
        <f t="shared" si="369"/>
        <v>0.63</v>
      </c>
    </row>
    <row r="23651" spans="1:6">
      <c r="A23651">
        <v>23649</v>
      </c>
      <c r="B23651" t="s">
        <v>15</v>
      </c>
      <c r="C23651" t="s">
        <v>4586</v>
      </c>
      <c r="D23651">
        <v>0.640071134400081</v>
      </c>
      <c r="E23651">
        <v>0.64</v>
      </c>
      <c r="F23651">
        <f t="shared" si="369"/>
        <v>0.64</v>
      </c>
    </row>
    <row r="23652" spans="1:6">
      <c r="A23652">
        <v>23650</v>
      </c>
      <c r="B23652" t="s">
        <v>15</v>
      </c>
      <c r="C23652" t="s">
        <v>4587</v>
      </c>
      <c r="D23652">
        <v>0.0880116582295448</v>
      </c>
      <c r="E23652">
        <v>0.09</v>
      </c>
      <c r="F23652">
        <f t="shared" si="369"/>
        <v>0.09</v>
      </c>
    </row>
    <row r="23653" spans="1:6">
      <c r="A23653">
        <v>23651</v>
      </c>
      <c r="B23653" t="s">
        <v>15</v>
      </c>
      <c r="C23653" t="s">
        <v>4588</v>
      </c>
      <c r="D23653">
        <v>0.641211692881085</v>
      </c>
      <c r="E23653">
        <v>0.64</v>
      </c>
      <c r="F23653">
        <f t="shared" si="369"/>
        <v>0.64</v>
      </c>
    </row>
    <row r="23654" spans="1:6">
      <c r="A23654">
        <v>23652</v>
      </c>
      <c r="B23654" t="s">
        <v>15</v>
      </c>
      <c r="C23654" t="s">
        <v>4589</v>
      </c>
      <c r="D23654">
        <v>0.928696719953506</v>
      </c>
      <c r="E23654">
        <v>0.93</v>
      </c>
      <c r="F23654">
        <f t="shared" si="369"/>
        <v>0.93</v>
      </c>
    </row>
    <row r="23655" spans="1:6">
      <c r="A23655">
        <v>23653</v>
      </c>
      <c r="B23655" t="s">
        <v>15</v>
      </c>
      <c r="C23655" t="s">
        <v>4590</v>
      </c>
      <c r="D23655">
        <v>0.913851632245973</v>
      </c>
      <c r="E23655">
        <v>0.91</v>
      </c>
      <c r="F23655">
        <f t="shared" si="369"/>
        <v>0.91</v>
      </c>
    </row>
    <row r="23656" spans="1:6">
      <c r="A23656">
        <v>23654</v>
      </c>
      <c r="B23656" t="s">
        <v>15</v>
      </c>
      <c r="C23656" t="s">
        <v>4591</v>
      </c>
      <c r="D23656">
        <v>0.869551210172878</v>
      </c>
      <c r="E23656">
        <v>0.87</v>
      </c>
      <c r="F23656">
        <f t="shared" si="369"/>
        <v>0.87</v>
      </c>
    </row>
    <row r="23657" spans="1:6">
      <c r="A23657">
        <v>23655</v>
      </c>
      <c r="B23657" t="s">
        <v>15</v>
      </c>
      <c r="C23657" t="s">
        <v>4592</v>
      </c>
      <c r="D23657">
        <v>0.705222737917275</v>
      </c>
      <c r="E23657">
        <v>0.71</v>
      </c>
      <c r="F23657">
        <f t="shared" si="369"/>
        <v>0.71</v>
      </c>
    </row>
    <row r="23658" spans="1:6">
      <c r="A23658">
        <v>23656</v>
      </c>
      <c r="B23658" t="s">
        <v>15</v>
      </c>
      <c r="C23658" t="s">
        <v>379</v>
      </c>
      <c r="D23658">
        <v>0.381498096159456</v>
      </c>
      <c r="E23658">
        <v>0.38</v>
      </c>
      <c r="F23658">
        <f t="shared" si="369"/>
        <v>0.38</v>
      </c>
    </row>
    <row r="23659" spans="1:6">
      <c r="A23659">
        <v>23657</v>
      </c>
      <c r="B23659" t="s">
        <v>15</v>
      </c>
      <c r="C23659" t="s">
        <v>4593</v>
      </c>
      <c r="D23659">
        <v>0.788452718436019</v>
      </c>
      <c r="E23659">
        <v>0.79</v>
      </c>
      <c r="F23659">
        <f t="shared" si="369"/>
        <v>0.79</v>
      </c>
    </row>
    <row r="23660" spans="1:6">
      <c r="A23660">
        <v>23658</v>
      </c>
      <c r="B23660" t="s">
        <v>15</v>
      </c>
      <c r="C23660" t="s">
        <v>4594</v>
      </c>
      <c r="D23660">
        <v>0.883321705072473</v>
      </c>
      <c r="E23660">
        <v>0.88</v>
      </c>
      <c r="F23660">
        <f t="shared" si="369"/>
        <v>0.88</v>
      </c>
    </row>
    <row r="23661" spans="1:6">
      <c r="A23661">
        <v>23659</v>
      </c>
      <c r="B23661" t="s">
        <v>15</v>
      </c>
      <c r="C23661" t="s">
        <v>4595</v>
      </c>
      <c r="D23661">
        <v>0.894251179669737</v>
      </c>
      <c r="E23661">
        <v>0.89</v>
      </c>
      <c r="F23661">
        <f t="shared" si="369"/>
        <v>0.89</v>
      </c>
    </row>
    <row r="23662" spans="1:6">
      <c r="A23662">
        <v>23660</v>
      </c>
      <c r="B23662" t="s">
        <v>15</v>
      </c>
      <c r="C23662" t="s">
        <v>4596</v>
      </c>
      <c r="D23662">
        <v>0.85898584034106</v>
      </c>
      <c r="E23662">
        <v>0.86</v>
      </c>
      <c r="F23662">
        <f t="shared" si="369"/>
        <v>0.86</v>
      </c>
    </row>
    <row r="23663" spans="1:6">
      <c r="A23663">
        <v>23661</v>
      </c>
      <c r="B23663" t="s">
        <v>15</v>
      </c>
      <c r="C23663" t="s">
        <v>4597</v>
      </c>
      <c r="D23663">
        <v>0.846692893140132</v>
      </c>
      <c r="E23663">
        <v>0.85</v>
      </c>
      <c r="F23663">
        <f t="shared" si="369"/>
        <v>0.85</v>
      </c>
    </row>
    <row r="23664" spans="1:6">
      <c r="A23664">
        <v>23662</v>
      </c>
      <c r="B23664" t="s">
        <v>15</v>
      </c>
      <c r="C23664" t="s">
        <v>4598</v>
      </c>
      <c r="D23664">
        <v>0.899425841109982</v>
      </c>
      <c r="E23664">
        <v>0.9</v>
      </c>
      <c r="F23664">
        <f t="shared" si="369"/>
        <v>0.9</v>
      </c>
    </row>
    <row r="23665" spans="1:6">
      <c r="A23665">
        <v>23663</v>
      </c>
      <c r="B23665" t="s">
        <v>15</v>
      </c>
      <c r="C23665" t="s">
        <v>4599</v>
      </c>
      <c r="D23665">
        <v>0.937770654009202</v>
      </c>
      <c r="E23665">
        <v>0.94</v>
      </c>
      <c r="F23665">
        <f t="shared" si="369"/>
        <v>0.94</v>
      </c>
    </row>
    <row r="23666" spans="1:6">
      <c r="A23666">
        <v>23664</v>
      </c>
      <c r="B23666" t="s">
        <v>15</v>
      </c>
      <c r="C23666" t="s">
        <v>4600</v>
      </c>
      <c r="D23666">
        <v>0.812403275488474</v>
      </c>
      <c r="E23666">
        <v>0.81</v>
      </c>
      <c r="F23666">
        <f t="shared" si="369"/>
        <v>0.81</v>
      </c>
    </row>
    <row r="23667" spans="1:6">
      <c r="A23667">
        <v>23665</v>
      </c>
      <c r="B23667" t="s">
        <v>15</v>
      </c>
      <c r="C23667" t="s">
        <v>4601</v>
      </c>
      <c r="D23667">
        <v>0.849457132925593</v>
      </c>
      <c r="E23667">
        <v>0.85</v>
      </c>
      <c r="F23667">
        <f t="shared" si="369"/>
        <v>0.85</v>
      </c>
    </row>
    <row r="23668" spans="1:6">
      <c r="A23668">
        <v>23666</v>
      </c>
      <c r="B23668" t="s">
        <v>15</v>
      </c>
      <c r="C23668" t="s">
        <v>4602</v>
      </c>
      <c r="D23668">
        <v>0.835719940451604</v>
      </c>
      <c r="E23668">
        <v>0.84</v>
      </c>
      <c r="F23668">
        <f t="shared" si="369"/>
        <v>0.84</v>
      </c>
    </row>
    <row r="23669" spans="1:6">
      <c r="A23669">
        <v>23667</v>
      </c>
      <c r="B23669" t="s">
        <v>15</v>
      </c>
      <c r="C23669" t="s">
        <v>4603</v>
      </c>
      <c r="D23669">
        <v>0.917930921687367</v>
      </c>
      <c r="E23669">
        <v>0.92</v>
      </c>
      <c r="F23669">
        <f t="shared" si="369"/>
        <v>0.92</v>
      </c>
    </row>
    <row r="23670" spans="1:6">
      <c r="A23670">
        <v>23668</v>
      </c>
      <c r="B23670" t="s">
        <v>15</v>
      </c>
      <c r="C23670" t="s">
        <v>4604</v>
      </c>
      <c r="D23670">
        <v>0.906539680587144</v>
      </c>
      <c r="E23670">
        <v>0.91</v>
      </c>
      <c r="F23670">
        <f t="shared" si="369"/>
        <v>0.91</v>
      </c>
    </row>
    <row r="23671" spans="1:6">
      <c r="A23671">
        <v>23669</v>
      </c>
      <c r="B23671" t="s">
        <v>15</v>
      </c>
      <c r="C23671" t="s">
        <v>1592</v>
      </c>
      <c r="D23671">
        <v>0.78098610658499</v>
      </c>
      <c r="E23671">
        <v>0.78</v>
      </c>
      <c r="F23671">
        <f t="shared" si="369"/>
        <v>0.78</v>
      </c>
    </row>
    <row r="23672" spans="1:6">
      <c r="A23672">
        <v>23670</v>
      </c>
      <c r="B23672" t="s">
        <v>15</v>
      </c>
      <c r="C23672" t="s">
        <v>4605</v>
      </c>
      <c r="D23672">
        <v>0.940164544087664</v>
      </c>
      <c r="E23672">
        <v>0.94</v>
      </c>
      <c r="F23672">
        <f t="shared" si="369"/>
        <v>0.94</v>
      </c>
    </row>
    <row r="23673" spans="1:6">
      <c r="A23673">
        <v>23671</v>
      </c>
      <c r="B23673" t="s">
        <v>15</v>
      </c>
      <c r="C23673" t="s">
        <v>1596</v>
      </c>
      <c r="D23673">
        <v>0.521348019841689</v>
      </c>
      <c r="E23673">
        <v>0.52</v>
      </c>
      <c r="F23673">
        <f t="shared" si="369"/>
        <v>0.52</v>
      </c>
    </row>
    <row r="23674" spans="1:6">
      <c r="A23674">
        <v>23672</v>
      </c>
      <c r="B23674" t="s">
        <v>15</v>
      </c>
      <c r="C23674" t="s">
        <v>4606</v>
      </c>
      <c r="D23674">
        <v>0.862751291153977</v>
      </c>
      <c r="E23674">
        <v>0.86</v>
      </c>
      <c r="F23674">
        <f t="shared" si="369"/>
        <v>0.86</v>
      </c>
    </row>
    <row r="23675" spans="1:6">
      <c r="A23675">
        <v>23673</v>
      </c>
      <c r="B23675" t="s">
        <v>15</v>
      </c>
      <c r="C23675" t="s">
        <v>4607</v>
      </c>
      <c r="D23675">
        <v>0.90006659702851</v>
      </c>
      <c r="E23675">
        <v>0.9</v>
      </c>
      <c r="F23675">
        <f t="shared" si="369"/>
        <v>0.9</v>
      </c>
    </row>
    <row r="23676" spans="1:6">
      <c r="A23676">
        <v>23674</v>
      </c>
      <c r="B23676" t="s">
        <v>15</v>
      </c>
      <c r="C23676">
        <v>1381</v>
      </c>
      <c r="D23676">
        <v>-0.106754801571739</v>
      </c>
      <c r="E23676">
        <v>-0.11</v>
      </c>
      <c r="F23676">
        <f t="shared" si="369"/>
        <v>-0.11</v>
      </c>
    </row>
    <row r="23677" spans="1:6">
      <c r="A23677">
        <v>23675</v>
      </c>
      <c r="B23677" t="s">
        <v>15</v>
      </c>
      <c r="C23677" t="s">
        <v>4608</v>
      </c>
      <c r="D23677">
        <v>0.422422000952112</v>
      </c>
      <c r="E23677">
        <v>0.42</v>
      </c>
      <c r="F23677">
        <f t="shared" si="369"/>
        <v>0.42</v>
      </c>
    </row>
    <row r="23678" spans="1:6">
      <c r="A23678">
        <v>23676</v>
      </c>
      <c r="B23678" t="s">
        <v>15</v>
      </c>
      <c r="C23678" t="s">
        <v>4609</v>
      </c>
      <c r="D23678">
        <v>0.927565466938439</v>
      </c>
      <c r="E23678">
        <v>0.93</v>
      </c>
      <c r="F23678">
        <f t="shared" si="369"/>
        <v>0.93</v>
      </c>
    </row>
    <row r="23679" spans="1:6">
      <c r="A23679">
        <v>23677</v>
      </c>
      <c r="B23679" t="s">
        <v>15</v>
      </c>
      <c r="C23679" t="s">
        <v>4610</v>
      </c>
      <c r="D23679">
        <v>0.907836588140928</v>
      </c>
      <c r="E23679">
        <v>0.91</v>
      </c>
      <c r="F23679">
        <f t="shared" si="369"/>
        <v>0.91</v>
      </c>
    </row>
    <row r="23680" spans="1:6">
      <c r="A23680">
        <v>23678</v>
      </c>
      <c r="B23680" t="s">
        <v>15</v>
      </c>
      <c r="C23680" t="s">
        <v>4611</v>
      </c>
      <c r="D23680">
        <v>0.380438160109772</v>
      </c>
      <c r="E23680">
        <v>0.38</v>
      </c>
      <c r="F23680">
        <f t="shared" si="369"/>
        <v>0.38</v>
      </c>
    </row>
    <row r="23681" spans="1:6">
      <c r="A23681">
        <v>23679</v>
      </c>
      <c r="B23681" t="s">
        <v>15</v>
      </c>
      <c r="C23681" t="s">
        <v>4612</v>
      </c>
      <c r="D23681">
        <v>0.927309413449658</v>
      </c>
      <c r="E23681">
        <v>0.93</v>
      </c>
      <c r="F23681">
        <f t="shared" si="369"/>
        <v>0.93</v>
      </c>
    </row>
    <row r="23682" spans="1:6">
      <c r="A23682">
        <v>23680</v>
      </c>
      <c r="B23682" t="s">
        <v>15</v>
      </c>
      <c r="C23682" t="s">
        <v>4613</v>
      </c>
      <c r="D23682">
        <v>0.942802892352669</v>
      </c>
      <c r="E23682">
        <v>0.94</v>
      </c>
      <c r="F23682">
        <f t="shared" si="369"/>
        <v>0.94</v>
      </c>
    </row>
    <row r="23683" spans="1:6">
      <c r="A23683">
        <v>23681</v>
      </c>
      <c r="B23683" t="s">
        <v>15</v>
      </c>
      <c r="C23683" t="s">
        <v>4614</v>
      </c>
      <c r="D23683">
        <v>0.919655040515833</v>
      </c>
      <c r="E23683">
        <v>0.92</v>
      </c>
      <c r="F23683">
        <f t="shared" si="369"/>
        <v>0.92</v>
      </c>
    </row>
    <row r="23684" spans="1:6">
      <c r="A23684">
        <v>23682</v>
      </c>
      <c r="B23684" t="s">
        <v>15</v>
      </c>
      <c r="C23684" t="s">
        <v>4615</v>
      </c>
      <c r="D23684">
        <v>0.915490783044896</v>
      </c>
      <c r="E23684">
        <v>0.92</v>
      </c>
      <c r="F23684">
        <f t="shared" si="369"/>
        <v>0.92</v>
      </c>
    </row>
    <row r="23685" spans="1:6">
      <c r="A23685">
        <v>23683</v>
      </c>
      <c r="B23685" t="s">
        <v>15</v>
      </c>
      <c r="C23685" t="s">
        <v>4616</v>
      </c>
      <c r="D23685">
        <v>0.919429537325518</v>
      </c>
      <c r="E23685">
        <v>0.92</v>
      </c>
      <c r="F23685">
        <f t="shared" si="369"/>
        <v>0.92</v>
      </c>
    </row>
    <row r="23686" spans="1:6">
      <c r="A23686">
        <v>23684</v>
      </c>
      <c r="B23686" t="s">
        <v>15</v>
      </c>
      <c r="C23686" t="s">
        <v>4617</v>
      </c>
      <c r="D23686">
        <v>0.919406953038996</v>
      </c>
      <c r="E23686">
        <v>0.92</v>
      </c>
      <c r="F23686">
        <f t="shared" ref="F23686:F23749" si="370">ROUND(D23686,2)</f>
        <v>0.92</v>
      </c>
    </row>
    <row r="23687" spans="1:6">
      <c r="A23687">
        <v>23685</v>
      </c>
      <c r="B23687" t="s">
        <v>15</v>
      </c>
      <c r="C23687" t="s">
        <v>4618</v>
      </c>
      <c r="D23687">
        <v>0.745050941414087</v>
      </c>
      <c r="E23687">
        <v>0.75</v>
      </c>
      <c r="F23687">
        <f t="shared" si="370"/>
        <v>0.75</v>
      </c>
    </row>
    <row r="23688" spans="1:6">
      <c r="A23688">
        <v>23686</v>
      </c>
      <c r="B23688" t="s">
        <v>15</v>
      </c>
      <c r="C23688" t="s">
        <v>4619</v>
      </c>
      <c r="D23688">
        <v>0.906589912325278</v>
      </c>
      <c r="E23688">
        <v>0.91</v>
      </c>
      <c r="F23688">
        <f t="shared" si="370"/>
        <v>0.91</v>
      </c>
    </row>
    <row r="23689" spans="1:6">
      <c r="A23689">
        <v>23687</v>
      </c>
      <c r="B23689" t="s">
        <v>15</v>
      </c>
      <c r="C23689" t="s">
        <v>4620</v>
      </c>
      <c r="D23689">
        <v>0.916235116012842</v>
      </c>
      <c r="E23689">
        <v>0.92</v>
      </c>
      <c r="F23689">
        <f t="shared" si="370"/>
        <v>0.92</v>
      </c>
    </row>
    <row r="23690" spans="1:6">
      <c r="A23690">
        <v>23688</v>
      </c>
      <c r="B23690" t="s">
        <v>15</v>
      </c>
      <c r="C23690" t="s">
        <v>4621</v>
      </c>
      <c r="D23690">
        <v>0.902670404715779</v>
      </c>
      <c r="E23690">
        <v>0.9</v>
      </c>
      <c r="F23690">
        <f t="shared" si="370"/>
        <v>0.9</v>
      </c>
    </row>
    <row r="23691" spans="1:6">
      <c r="A23691">
        <v>23689</v>
      </c>
      <c r="B23691" t="s">
        <v>15</v>
      </c>
      <c r="C23691" t="s">
        <v>4519</v>
      </c>
      <c r="D23691">
        <v>0.905236764599311</v>
      </c>
      <c r="E23691">
        <v>0.91</v>
      </c>
      <c r="F23691">
        <f t="shared" si="370"/>
        <v>0.91</v>
      </c>
    </row>
    <row r="23692" spans="1:6">
      <c r="A23692">
        <v>23690</v>
      </c>
      <c r="B23692" t="s">
        <v>15</v>
      </c>
      <c r="C23692" t="s">
        <v>4622</v>
      </c>
      <c r="D23692">
        <v>0.911714531670722</v>
      </c>
      <c r="E23692">
        <v>0.91</v>
      </c>
      <c r="F23692">
        <f t="shared" si="370"/>
        <v>0.91</v>
      </c>
    </row>
    <row r="23693" spans="1:6">
      <c r="A23693">
        <v>23691</v>
      </c>
      <c r="B23693" t="s">
        <v>15</v>
      </c>
      <c r="C23693" t="s">
        <v>4623</v>
      </c>
      <c r="D23693">
        <v>0.916813194818756</v>
      </c>
      <c r="E23693">
        <v>0.92</v>
      </c>
      <c r="F23693">
        <f t="shared" si="370"/>
        <v>0.92</v>
      </c>
    </row>
    <row r="23694" spans="1:6">
      <c r="A23694">
        <v>23692</v>
      </c>
      <c r="B23694" t="s">
        <v>15</v>
      </c>
      <c r="C23694" t="s">
        <v>4624</v>
      </c>
      <c r="D23694">
        <v>0.758555816565153</v>
      </c>
      <c r="E23694">
        <v>0.76</v>
      </c>
      <c r="F23694">
        <f t="shared" si="370"/>
        <v>0.76</v>
      </c>
    </row>
    <row r="23695" spans="1:6">
      <c r="A23695">
        <v>23693</v>
      </c>
      <c r="B23695" t="s">
        <v>15</v>
      </c>
      <c r="C23695" t="s">
        <v>4625</v>
      </c>
      <c r="D23695">
        <v>0.929239452028853</v>
      </c>
      <c r="E23695">
        <v>0.93</v>
      </c>
      <c r="F23695">
        <f t="shared" si="370"/>
        <v>0.93</v>
      </c>
    </row>
    <row r="23696" spans="1:6">
      <c r="A23696">
        <v>23694</v>
      </c>
      <c r="B23696" t="s">
        <v>15</v>
      </c>
      <c r="C23696" t="s">
        <v>4626</v>
      </c>
      <c r="D23696">
        <v>0.919105240607937</v>
      </c>
      <c r="E23696">
        <v>0.92</v>
      </c>
      <c r="F23696">
        <f t="shared" si="370"/>
        <v>0.92</v>
      </c>
    </row>
    <row r="23697" spans="1:6">
      <c r="A23697">
        <v>23695</v>
      </c>
      <c r="B23697" t="s">
        <v>15</v>
      </c>
      <c r="C23697" t="s">
        <v>4519</v>
      </c>
      <c r="D23697">
        <v>0.905236764599311</v>
      </c>
      <c r="E23697">
        <v>0.91</v>
      </c>
      <c r="F23697">
        <f t="shared" si="370"/>
        <v>0.91</v>
      </c>
    </row>
    <row r="23698" spans="1:6">
      <c r="A23698">
        <v>23696</v>
      </c>
      <c r="B23698" t="s">
        <v>15</v>
      </c>
      <c r="C23698" t="s">
        <v>4622</v>
      </c>
      <c r="D23698">
        <v>0.911714531670722</v>
      </c>
      <c r="E23698">
        <v>0.91</v>
      </c>
      <c r="F23698">
        <f t="shared" si="370"/>
        <v>0.91</v>
      </c>
    </row>
    <row r="23699" spans="1:6">
      <c r="A23699">
        <v>23697</v>
      </c>
      <c r="B23699" t="s">
        <v>15</v>
      </c>
      <c r="C23699" t="s">
        <v>4627</v>
      </c>
      <c r="D23699">
        <v>0.916204171859189</v>
      </c>
      <c r="E23699">
        <v>0.92</v>
      </c>
      <c r="F23699">
        <f t="shared" si="370"/>
        <v>0.92</v>
      </c>
    </row>
    <row r="23700" spans="1:6">
      <c r="A23700">
        <v>23698</v>
      </c>
      <c r="B23700" t="s">
        <v>15</v>
      </c>
      <c r="C23700" t="s">
        <v>4091</v>
      </c>
      <c r="D23700">
        <v>0.782943111262152</v>
      </c>
      <c r="E23700">
        <v>0.78</v>
      </c>
      <c r="F23700">
        <f t="shared" si="370"/>
        <v>0.78</v>
      </c>
    </row>
    <row r="23701" spans="1:6">
      <c r="A23701">
        <v>23699</v>
      </c>
      <c r="B23701" t="s">
        <v>15</v>
      </c>
      <c r="C23701" t="s">
        <v>4092</v>
      </c>
      <c r="D23701">
        <v>0.492796841501266</v>
      </c>
      <c r="E23701">
        <v>0.49</v>
      </c>
      <c r="F23701">
        <f t="shared" si="370"/>
        <v>0.49</v>
      </c>
    </row>
    <row r="23702" spans="1:6">
      <c r="A23702">
        <v>23700</v>
      </c>
      <c r="B23702" t="s">
        <v>15</v>
      </c>
      <c r="C23702" t="s">
        <v>4093</v>
      </c>
      <c r="D23702">
        <v>0.398017642646236</v>
      </c>
      <c r="E23702">
        <v>0.4</v>
      </c>
      <c r="F23702">
        <f t="shared" si="370"/>
        <v>0.4</v>
      </c>
    </row>
    <row r="23703" spans="1:6">
      <c r="A23703">
        <v>23701</v>
      </c>
      <c r="B23703" t="s">
        <v>15</v>
      </c>
      <c r="C23703" t="s">
        <v>4628</v>
      </c>
      <c r="D23703">
        <v>0.431926218921723</v>
      </c>
      <c r="E23703">
        <v>0.43</v>
      </c>
      <c r="F23703">
        <f t="shared" si="370"/>
        <v>0.43</v>
      </c>
    </row>
    <row r="23704" spans="1:6">
      <c r="A23704">
        <v>23702</v>
      </c>
      <c r="B23704" t="s">
        <v>15</v>
      </c>
      <c r="C23704" t="s">
        <v>4629</v>
      </c>
      <c r="D23704">
        <v>0.55728634921649</v>
      </c>
      <c r="E23704">
        <v>0.56</v>
      </c>
      <c r="F23704">
        <f t="shared" si="370"/>
        <v>0.56</v>
      </c>
    </row>
    <row r="23705" spans="1:6">
      <c r="A23705">
        <v>23703</v>
      </c>
      <c r="B23705" t="s">
        <v>15</v>
      </c>
      <c r="C23705" t="s">
        <v>4630</v>
      </c>
      <c r="D23705">
        <v>0.899861625596271</v>
      </c>
      <c r="E23705">
        <v>0.9</v>
      </c>
      <c r="F23705">
        <f t="shared" si="370"/>
        <v>0.9</v>
      </c>
    </row>
    <row r="23706" spans="1:6">
      <c r="A23706">
        <v>23704</v>
      </c>
      <c r="B23706" t="s">
        <v>15</v>
      </c>
      <c r="C23706" t="s">
        <v>4631</v>
      </c>
      <c r="D23706">
        <v>0.612365672595907</v>
      </c>
      <c r="E23706">
        <v>0.61</v>
      </c>
      <c r="F23706">
        <f t="shared" si="370"/>
        <v>0.61</v>
      </c>
    </row>
    <row r="23707" spans="1:6">
      <c r="A23707">
        <v>23705</v>
      </c>
      <c r="B23707" t="s">
        <v>15</v>
      </c>
      <c r="C23707" t="s">
        <v>4632</v>
      </c>
      <c r="D23707">
        <v>0.921668873392152</v>
      </c>
      <c r="E23707">
        <v>0.92</v>
      </c>
      <c r="F23707">
        <f t="shared" si="370"/>
        <v>0.92</v>
      </c>
    </row>
    <row r="23708" spans="1:6">
      <c r="A23708">
        <v>23706</v>
      </c>
      <c r="B23708" t="s">
        <v>15</v>
      </c>
      <c r="C23708" t="s">
        <v>4421</v>
      </c>
      <c r="D23708">
        <v>0.670200068022339</v>
      </c>
      <c r="E23708">
        <v>0.67</v>
      </c>
      <c r="F23708">
        <f t="shared" si="370"/>
        <v>0.67</v>
      </c>
    </row>
    <row r="23709" spans="1:6">
      <c r="A23709">
        <v>23707</v>
      </c>
      <c r="B23709" t="s">
        <v>15</v>
      </c>
      <c r="C23709" t="s">
        <v>4633</v>
      </c>
      <c r="D23709">
        <v>0.892518023874316</v>
      </c>
      <c r="E23709">
        <v>0.89</v>
      </c>
      <c r="F23709">
        <f t="shared" si="370"/>
        <v>0.89</v>
      </c>
    </row>
    <row r="23710" spans="1:6">
      <c r="A23710">
        <v>23708</v>
      </c>
      <c r="B23710" t="s">
        <v>15</v>
      </c>
      <c r="C23710" t="s">
        <v>10</v>
      </c>
      <c r="D23710">
        <v>0.628569290304408</v>
      </c>
      <c r="E23710">
        <v>0.63</v>
      </c>
      <c r="F23710">
        <f t="shared" si="370"/>
        <v>0.63</v>
      </c>
    </row>
    <row r="23711" spans="1:6">
      <c r="A23711">
        <v>23709</v>
      </c>
      <c r="B23711" t="s">
        <v>15</v>
      </c>
      <c r="C23711" t="s">
        <v>4634</v>
      </c>
      <c r="D23711">
        <v>0.353667108292439</v>
      </c>
      <c r="E23711">
        <v>0.35</v>
      </c>
      <c r="F23711">
        <f t="shared" si="370"/>
        <v>0.35</v>
      </c>
    </row>
    <row r="23712" spans="1:6">
      <c r="A23712">
        <v>23710</v>
      </c>
      <c r="B23712" t="s">
        <v>15</v>
      </c>
      <c r="C23712" t="s">
        <v>10</v>
      </c>
      <c r="D23712">
        <v>0.628569290304408</v>
      </c>
      <c r="E23712">
        <v>0.63</v>
      </c>
      <c r="F23712">
        <f t="shared" si="370"/>
        <v>0.63</v>
      </c>
    </row>
    <row r="23713" spans="1:6">
      <c r="A23713">
        <v>23711</v>
      </c>
      <c r="B23713" t="s">
        <v>15</v>
      </c>
      <c r="C23713" t="s">
        <v>4635</v>
      </c>
      <c r="D23713">
        <v>0.370505092891743</v>
      </c>
      <c r="E23713">
        <v>0.37</v>
      </c>
      <c r="F23713">
        <f t="shared" si="370"/>
        <v>0.37</v>
      </c>
    </row>
    <row r="23714" spans="1:6">
      <c r="A23714">
        <v>23712</v>
      </c>
      <c r="B23714" t="s">
        <v>15</v>
      </c>
      <c r="C23714" t="s">
        <v>4636</v>
      </c>
      <c r="D23714">
        <v>-0.0520160673458152</v>
      </c>
      <c r="E23714">
        <v>-0.05</v>
      </c>
      <c r="F23714">
        <f t="shared" si="370"/>
        <v>-0.05</v>
      </c>
    </row>
    <row r="23715" spans="1:6">
      <c r="A23715">
        <v>23713</v>
      </c>
      <c r="B23715" t="s">
        <v>15</v>
      </c>
      <c r="C23715" t="s">
        <v>4637</v>
      </c>
      <c r="D23715">
        <v>0.571831947456715</v>
      </c>
      <c r="E23715">
        <v>0.57</v>
      </c>
      <c r="F23715">
        <f t="shared" si="370"/>
        <v>0.57</v>
      </c>
    </row>
    <row r="23716" spans="1:6">
      <c r="A23716">
        <v>23714</v>
      </c>
      <c r="B23716" t="s">
        <v>15</v>
      </c>
      <c r="C23716" t="s">
        <v>4638</v>
      </c>
      <c r="D23716">
        <v>0.515885792899664</v>
      </c>
      <c r="E23716">
        <v>0.52</v>
      </c>
      <c r="F23716">
        <f t="shared" si="370"/>
        <v>0.52</v>
      </c>
    </row>
    <row r="23717" spans="1:6">
      <c r="A23717">
        <v>23715</v>
      </c>
      <c r="B23717" t="s">
        <v>15</v>
      </c>
      <c r="C23717" t="s">
        <v>4639</v>
      </c>
      <c r="D23717">
        <v>0.911604289779723</v>
      </c>
      <c r="E23717">
        <v>0.91</v>
      </c>
      <c r="F23717">
        <f t="shared" si="370"/>
        <v>0.91</v>
      </c>
    </row>
    <row r="23718" spans="1:6">
      <c r="A23718">
        <v>23716</v>
      </c>
      <c r="B23718" t="s">
        <v>15</v>
      </c>
      <c r="C23718" t="s">
        <v>4640</v>
      </c>
      <c r="D23718">
        <v>0.833091288098372</v>
      </c>
      <c r="E23718">
        <v>0.83</v>
      </c>
      <c r="F23718">
        <f t="shared" si="370"/>
        <v>0.83</v>
      </c>
    </row>
    <row r="23719" spans="1:6">
      <c r="A23719">
        <v>23717</v>
      </c>
      <c r="B23719" t="s">
        <v>15</v>
      </c>
      <c r="C23719" t="s">
        <v>4641</v>
      </c>
      <c r="D23719">
        <v>0.594312232740962</v>
      </c>
      <c r="E23719">
        <v>0.59</v>
      </c>
      <c r="F23719">
        <f t="shared" si="370"/>
        <v>0.59</v>
      </c>
    </row>
    <row r="23720" spans="1:6">
      <c r="A23720">
        <v>23718</v>
      </c>
      <c r="B23720" t="s">
        <v>15</v>
      </c>
      <c r="C23720" t="s">
        <v>4642</v>
      </c>
      <c r="D23720">
        <v>0.878109691859717</v>
      </c>
      <c r="E23720">
        <v>0.88</v>
      </c>
      <c r="F23720">
        <f t="shared" si="370"/>
        <v>0.88</v>
      </c>
    </row>
    <row r="23721" spans="1:6">
      <c r="A23721">
        <v>23719</v>
      </c>
      <c r="B23721" t="s">
        <v>15</v>
      </c>
      <c r="C23721" t="s">
        <v>4643</v>
      </c>
      <c r="D23721">
        <v>0.811694893075726</v>
      </c>
      <c r="E23721">
        <v>0.81</v>
      </c>
      <c r="F23721">
        <f t="shared" si="370"/>
        <v>0.81</v>
      </c>
    </row>
    <row r="23722" spans="1:6">
      <c r="A23722">
        <v>23720</v>
      </c>
      <c r="B23722" t="s">
        <v>15</v>
      </c>
      <c r="C23722" t="s">
        <v>4644</v>
      </c>
      <c r="D23722">
        <v>0.790703276654425</v>
      </c>
      <c r="E23722">
        <v>0.79</v>
      </c>
      <c r="F23722">
        <f t="shared" si="370"/>
        <v>0.79</v>
      </c>
    </row>
    <row r="23723" spans="1:6">
      <c r="A23723">
        <v>23721</v>
      </c>
      <c r="B23723" t="s">
        <v>15</v>
      </c>
      <c r="C23723" t="s">
        <v>4645</v>
      </c>
      <c r="D23723">
        <v>0.90569634558538</v>
      </c>
      <c r="E23723">
        <v>0.91</v>
      </c>
      <c r="F23723">
        <f t="shared" si="370"/>
        <v>0.91</v>
      </c>
    </row>
    <row r="23724" spans="1:6">
      <c r="A23724">
        <v>23722</v>
      </c>
      <c r="B23724" t="s">
        <v>15</v>
      </c>
      <c r="C23724" t="s">
        <v>4646</v>
      </c>
      <c r="D23724">
        <v>0.672641646896874</v>
      </c>
      <c r="E23724">
        <v>0.67</v>
      </c>
      <c r="F23724">
        <f t="shared" si="370"/>
        <v>0.67</v>
      </c>
    </row>
    <row r="23725" spans="1:6">
      <c r="A23725">
        <v>23723</v>
      </c>
      <c r="B23725" t="s">
        <v>15</v>
      </c>
      <c r="C23725" t="s">
        <v>4647</v>
      </c>
      <c r="D23725">
        <v>0.88599798911101</v>
      </c>
      <c r="E23725">
        <v>0.89</v>
      </c>
      <c r="F23725">
        <f t="shared" si="370"/>
        <v>0.89</v>
      </c>
    </row>
    <row r="23726" spans="1:6">
      <c r="A23726">
        <v>23724</v>
      </c>
      <c r="B23726" t="s">
        <v>15</v>
      </c>
      <c r="C23726" t="s">
        <v>4648</v>
      </c>
      <c r="D23726">
        <v>0.535961563085209</v>
      </c>
      <c r="E23726">
        <v>0.54</v>
      </c>
      <c r="F23726">
        <f t="shared" si="370"/>
        <v>0.54</v>
      </c>
    </row>
    <row r="23727" spans="1:6">
      <c r="A23727">
        <v>23725</v>
      </c>
      <c r="B23727" t="s">
        <v>15</v>
      </c>
      <c r="C23727" t="s">
        <v>4649</v>
      </c>
      <c r="D23727">
        <v>0.737231257685719</v>
      </c>
      <c r="E23727">
        <v>0.74</v>
      </c>
      <c r="F23727">
        <f t="shared" si="370"/>
        <v>0.74</v>
      </c>
    </row>
    <row r="23728" spans="1:6">
      <c r="A23728">
        <v>23726</v>
      </c>
      <c r="B23728" t="s">
        <v>15</v>
      </c>
      <c r="C23728" t="s">
        <v>4091</v>
      </c>
      <c r="D23728">
        <v>0.782943111262152</v>
      </c>
      <c r="E23728">
        <v>0.78</v>
      </c>
      <c r="F23728">
        <f t="shared" si="370"/>
        <v>0.78</v>
      </c>
    </row>
    <row r="23729" spans="1:6">
      <c r="A23729">
        <v>23727</v>
      </c>
      <c r="B23729" t="s">
        <v>15</v>
      </c>
      <c r="C23729" t="s">
        <v>4092</v>
      </c>
      <c r="D23729">
        <v>0.492796841501266</v>
      </c>
      <c r="E23729">
        <v>0.49</v>
      </c>
      <c r="F23729">
        <f t="shared" si="370"/>
        <v>0.49</v>
      </c>
    </row>
    <row r="23730" spans="1:6">
      <c r="A23730">
        <v>23728</v>
      </c>
      <c r="B23730" t="s">
        <v>15</v>
      </c>
      <c r="C23730" t="s">
        <v>4093</v>
      </c>
      <c r="D23730">
        <v>0.398017642646236</v>
      </c>
      <c r="E23730">
        <v>0.4</v>
      </c>
      <c r="F23730">
        <f t="shared" si="370"/>
        <v>0.4</v>
      </c>
    </row>
    <row r="23731" spans="1:6">
      <c r="A23731">
        <v>23729</v>
      </c>
      <c r="B23731" t="s">
        <v>15</v>
      </c>
      <c r="C23731" t="s">
        <v>4650</v>
      </c>
      <c r="D23731">
        <v>0.399727235424367</v>
      </c>
      <c r="E23731">
        <v>0.4</v>
      </c>
      <c r="F23731">
        <f t="shared" si="370"/>
        <v>0.4</v>
      </c>
    </row>
    <row r="23732" spans="1:6">
      <c r="A23732">
        <v>23730</v>
      </c>
      <c r="B23732" t="s">
        <v>15</v>
      </c>
      <c r="C23732" t="s">
        <v>4628</v>
      </c>
      <c r="D23732">
        <v>0.431926218921723</v>
      </c>
      <c r="E23732">
        <v>0.43</v>
      </c>
      <c r="F23732">
        <f t="shared" si="370"/>
        <v>0.43</v>
      </c>
    </row>
    <row r="23733" spans="1:6">
      <c r="A23733">
        <v>23731</v>
      </c>
      <c r="B23733" t="s">
        <v>15</v>
      </c>
      <c r="C23733" t="s">
        <v>4629</v>
      </c>
      <c r="D23733">
        <v>0.55728634921649</v>
      </c>
      <c r="E23733">
        <v>0.56</v>
      </c>
      <c r="F23733">
        <f t="shared" si="370"/>
        <v>0.56</v>
      </c>
    </row>
    <row r="23734" spans="1:6">
      <c r="A23734">
        <v>23732</v>
      </c>
      <c r="B23734" t="s">
        <v>15</v>
      </c>
      <c r="C23734" t="s">
        <v>4651</v>
      </c>
      <c r="D23734">
        <v>0.883897241900167</v>
      </c>
      <c r="E23734">
        <v>0.88</v>
      </c>
      <c r="F23734">
        <f t="shared" si="370"/>
        <v>0.88</v>
      </c>
    </row>
    <row r="23735" spans="1:6">
      <c r="A23735">
        <v>23733</v>
      </c>
      <c r="B23735" t="s">
        <v>15</v>
      </c>
      <c r="C23735" t="s">
        <v>4652</v>
      </c>
      <c r="D23735">
        <v>0.868676923818731</v>
      </c>
      <c r="E23735">
        <v>0.87</v>
      </c>
      <c r="F23735">
        <f t="shared" si="370"/>
        <v>0.87</v>
      </c>
    </row>
    <row r="23736" spans="1:6">
      <c r="A23736">
        <v>23734</v>
      </c>
      <c r="B23736" t="s">
        <v>15</v>
      </c>
      <c r="C23736" t="s">
        <v>4093</v>
      </c>
      <c r="D23736">
        <v>0.398017642646236</v>
      </c>
      <c r="E23736">
        <v>0.4</v>
      </c>
      <c r="F23736">
        <f t="shared" si="370"/>
        <v>0.4</v>
      </c>
    </row>
    <row r="23737" spans="1:6">
      <c r="A23737">
        <v>23735</v>
      </c>
      <c r="B23737" t="s">
        <v>15</v>
      </c>
      <c r="C23737" t="s">
        <v>4650</v>
      </c>
      <c r="D23737">
        <v>0.399727235424367</v>
      </c>
      <c r="E23737">
        <v>0.4</v>
      </c>
      <c r="F23737">
        <f t="shared" si="370"/>
        <v>0.4</v>
      </c>
    </row>
    <row r="23738" spans="1:6">
      <c r="A23738">
        <v>23736</v>
      </c>
      <c r="B23738" t="s">
        <v>15</v>
      </c>
      <c r="C23738" t="s">
        <v>4628</v>
      </c>
      <c r="D23738">
        <v>0.431926218921723</v>
      </c>
      <c r="E23738">
        <v>0.43</v>
      </c>
      <c r="F23738">
        <f t="shared" si="370"/>
        <v>0.43</v>
      </c>
    </row>
    <row r="23739" spans="1:6">
      <c r="A23739">
        <v>23737</v>
      </c>
      <c r="B23739" t="s">
        <v>15</v>
      </c>
      <c r="C23739" t="s">
        <v>4629</v>
      </c>
      <c r="D23739">
        <v>0.55728634921649</v>
      </c>
      <c r="E23739">
        <v>0.56</v>
      </c>
      <c r="F23739">
        <f t="shared" si="370"/>
        <v>0.56</v>
      </c>
    </row>
    <row r="23740" spans="1:6">
      <c r="A23740">
        <v>23738</v>
      </c>
      <c r="B23740" t="s">
        <v>15</v>
      </c>
      <c r="C23740" t="s">
        <v>4653</v>
      </c>
      <c r="D23740">
        <v>0.533236766879351</v>
      </c>
      <c r="E23740">
        <v>0.53</v>
      </c>
      <c r="F23740">
        <f t="shared" si="370"/>
        <v>0.53</v>
      </c>
    </row>
    <row r="23741" spans="1:6">
      <c r="A23741">
        <v>23739</v>
      </c>
      <c r="B23741" t="s">
        <v>15</v>
      </c>
      <c r="C23741" t="s">
        <v>10</v>
      </c>
      <c r="D23741">
        <v>0.628569290304408</v>
      </c>
      <c r="E23741">
        <v>0.63</v>
      </c>
      <c r="F23741">
        <f t="shared" si="370"/>
        <v>0.63</v>
      </c>
    </row>
    <row r="23742" spans="1:6">
      <c r="A23742">
        <v>23740</v>
      </c>
      <c r="B23742" t="s">
        <v>15</v>
      </c>
      <c r="C23742" t="s">
        <v>4654</v>
      </c>
      <c r="D23742">
        <v>0.469301062090173</v>
      </c>
      <c r="E23742">
        <v>0.47</v>
      </c>
      <c r="F23742">
        <f t="shared" si="370"/>
        <v>0.47</v>
      </c>
    </row>
    <row r="23743" spans="1:6">
      <c r="A23743">
        <v>23741</v>
      </c>
      <c r="B23743" t="s">
        <v>15</v>
      </c>
      <c r="C23743" t="s">
        <v>379</v>
      </c>
      <c r="D23743">
        <v>0.381498096159456</v>
      </c>
      <c r="E23743">
        <v>0.38</v>
      </c>
      <c r="F23743">
        <f t="shared" si="370"/>
        <v>0.38</v>
      </c>
    </row>
    <row r="23744" spans="1:6">
      <c r="A23744">
        <v>23742</v>
      </c>
      <c r="B23744" t="s">
        <v>15</v>
      </c>
      <c r="C23744" t="s">
        <v>4655</v>
      </c>
      <c r="D23744">
        <v>0.906037880213015</v>
      </c>
      <c r="E23744">
        <v>0.91</v>
      </c>
      <c r="F23744">
        <f t="shared" si="370"/>
        <v>0.91</v>
      </c>
    </row>
    <row r="23745" spans="1:6">
      <c r="A23745">
        <v>23743</v>
      </c>
      <c r="B23745" t="s">
        <v>15</v>
      </c>
      <c r="C23745" t="s">
        <v>4656</v>
      </c>
      <c r="D23745">
        <v>0.788197692202426</v>
      </c>
      <c r="E23745">
        <v>0.79</v>
      </c>
      <c r="F23745">
        <f t="shared" si="370"/>
        <v>0.79</v>
      </c>
    </row>
    <row r="23746" spans="1:6">
      <c r="A23746">
        <v>23744</v>
      </c>
      <c r="B23746" t="s">
        <v>15</v>
      </c>
      <c r="C23746" t="s">
        <v>4657</v>
      </c>
      <c r="D23746">
        <v>0.87241111099439</v>
      </c>
      <c r="E23746">
        <v>0.87</v>
      </c>
      <c r="F23746">
        <f t="shared" si="370"/>
        <v>0.87</v>
      </c>
    </row>
    <row r="23747" spans="1:6">
      <c r="A23747">
        <v>23745</v>
      </c>
      <c r="B23747" t="s">
        <v>15</v>
      </c>
      <c r="C23747" t="s">
        <v>4658</v>
      </c>
      <c r="D23747">
        <v>0.79886851925727</v>
      </c>
      <c r="E23747">
        <v>0.8</v>
      </c>
      <c r="F23747">
        <f t="shared" si="370"/>
        <v>0.8</v>
      </c>
    </row>
    <row r="23748" spans="1:6">
      <c r="A23748">
        <v>23746</v>
      </c>
      <c r="B23748" t="s">
        <v>15</v>
      </c>
      <c r="C23748" t="s">
        <v>4659</v>
      </c>
      <c r="D23748">
        <v>0.843681296746447</v>
      </c>
      <c r="E23748">
        <v>0.84</v>
      </c>
      <c r="F23748">
        <f t="shared" si="370"/>
        <v>0.84</v>
      </c>
    </row>
    <row r="23749" spans="1:6">
      <c r="A23749">
        <v>23747</v>
      </c>
      <c r="B23749" t="s">
        <v>15</v>
      </c>
      <c r="C23749" t="s">
        <v>10</v>
      </c>
      <c r="D23749">
        <v>0.628569290304408</v>
      </c>
      <c r="E23749">
        <v>0.63</v>
      </c>
      <c r="F23749">
        <f t="shared" si="370"/>
        <v>0.63</v>
      </c>
    </row>
    <row r="23750" spans="1:6">
      <c r="A23750">
        <v>23748</v>
      </c>
      <c r="B23750" t="s">
        <v>15</v>
      </c>
      <c r="C23750" t="s">
        <v>4660</v>
      </c>
      <c r="D23750">
        <v>0.412402680683903</v>
      </c>
      <c r="E23750">
        <v>0.41</v>
      </c>
      <c r="F23750">
        <f t="shared" ref="F23750:F23813" si="371">ROUND(D23750,2)</f>
        <v>0.41</v>
      </c>
    </row>
    <row r="23751" spans="1:6">
      <c r="A23751">
        <v>23749</v>
      </c>
      <c r="B23751" t="s">
        <v>15</v>
      </c>
      <c r="C23751" t="s">
        <v>379</v>
      </c>
      <c r="D23751">
        <v>0.381498096159456</v>
      </c>
      <c r="E23751">
        <v>0.38</v>
      </c>
      <c r="F23751">
        <f t="shared" si="371"/>
        <v>0.38</v>
      </c>
    </row>
    <row r="23752" spans="1:6">
      <c r="A23752">
        <v>23750</v>
      </c>
      <c r="B23752" t="s">
        <v>15</v>
      </c>
      <c r="C23752" t="s">
        <v>4661</v>
      </c>
      <c r="D23752">
        <v>0.906551090254407</v>
      </c>
      <c r="E23752">
        <v>0.91</v>
      </c>
      <c r="F23752">
        <f t="shared" si="371"/>
        <v>0.91</v>
      </c>
    </row>
    <row r="23753" spans="1:6">
      <c r="A23753">
        <v>23751</v>
      </c>
      <c r="B23753" t="s">
        <v>15</v>
      </c>
      <c r="C23753" t="s">
        <v>4656</v>
      </c>
      <c r="D23753">
        <v>0.788197692202426</v>
      </c>
      <c r="E23753">
        <v>0.79</v>
      </c>
      <c r="F23753">
        <f t="shared" si="371"/>
        <v>0.79</v>
      </c>
    </row>
    <row r="23754" spans="1:6">
      <c r="A23754">
        <v>23752</v>
      </c>
      <c r="B23754" t="s">
        <v>15</v>
      </c>
      <c r="C23754" t="s">
        <v>4662</v>
      </c>
      <c r="D23754">
        <v>0.876059638521749</v>
      </c>
      <c r="E23754">
        <v>0.88</v>
      </c>
      <c r="F23754">
        <f t="shared" si="371"/>
        <v>0.88</v>
      </c>
    </row>
    <row r="23755" spans="1:6">
      <c r="A23755">
        <v>23753</v>
      </c>
      <c r="B23755" t="s">
        <v>15</v>
      </c>
      <c r="C23755" t="s">
        <v>4658</v>
      </c>
      <c r="D23755">
        <v>0.79886851925727</v>
      </c>
      <c r="E23755">
        <v>0.8</v>
      </c>
      <c r="F23755">
        <f t="shared" si="371"/>
        <v>0.8</v>
      </c>
    </row>
    <row r="23756" spans="1:6">
      <c r="A23756">
        <v>23754</v>
      </c>
      <c r="B23756" t="s">
        <v>15</v>
      </c>
      <c r="C23756" t="s">
        <v>10</v>
      </c>
      <c r="D23756">
        <v>0.628569290304408</v>
      </c>
      <c r="E23756">
        <v>0.63</v>
      </c>
      <c r="F23756">
        <f t="shared" si="371"/>
        <v>0.63</v>
      </c>
    </row>
    <row r="23757" spans="1:6">
      <c r="A23757">
        <v>23755</v>
      </c>
      <c r="B23757" t="s">
        <v>15</v>
      </c>
      <c r="C23757" t="s">
        <v>4663</v>
      </c>
      <c r="D23757">
        <v>0.389631186618616</v>
      </c>
      <c r="E23757">
        <v>0.39</v>
      </c>
      <c r="F23757">
        <f t="shared" si="371"/>
        <v>0.39</v>
      </c>
    </row>
    <row r="23758" spans="1:6">
      <c r="A23758">
        <v>23756</v>
      </c>
      <c r="B23758" t="s">
        <v>15</v>
      </c>
      <c r="C23758" t="s">
        <v>379</v>
      </c>
      <c r="D23758">
        <v>0.381498096159456</v>
      </c>
      <c r="E23758">
        <v>0.38</v>
      </c>
      <c r="F23758">
        <f t="shared" si="371"/>
        <v>0.38</v>
      </c>
    </row>
    <row r="23759" spans="1:6">
      <c r="A23759">
        <v>23757</v>
      </c>
      <c r="B23759" t="s">
        <v>15</v>
      </c>
      <c r="C23759" t="s">
        <v>4664</v>
      </c>
      <c r="D23759">
        <v>0.906085390690801</v>
      </c>
      <c r="E23759">
        <v>0.91</v>
      </c>
      <c r="F23759">
        <f t="shared" si="371"/>
        <v>0.91</v>
      </c>
    </row>
    <row r="23760" spans="1:6">
      <c r="A23760">
        <v>23758</v>
      </c>
      <c r="B23760" t="s">
        <v>15</v>
      </c>
      <c r="C23760" t="s">
        <v>4665</v>
      </c>
      <c r="D23760">
        <v>0.756763768422696</v>
      </c>
      <c r="E23760">
        <v>0.76</v>
      </c>
      <c r="F23760">
        <f t="shared" si="371"/>
        <v>0.76</v>
      </c>
    </row>
    <row r="23761" spans="1:6">
      <c r="A23761">
        <v>23759</v>
      </c>
      <c r="B23761" t="s">
        <v>15</v>
      </c>
      <c r="C23761" t="s">
        <v>4666</v>
      </c>
      <c r="D23761">
        <v>0.85967558993114</v>
      </c>
      <c r="E23761">
        <v>0.86</v>
      </c>
      <c r="F23761">
        <f t="shared" si="371"/>
        <v>0.86</v>
      </c>
    </row>
    <row r="23762" spans="1:6">
      <c r="A23762">
        <v>23760</v>
      </c>
      <c r="B23762" t="s">
        <v>15</v>
      </c>
      <c r="C23762" t="s">
        <v>4667</v>
      </c>
      <c r="D23762">
        <v>0.832929799522794</v>
      </c>
      <c r="E23762">
        <v>0.83</v>
      </c>
      <c r="F23762">
        <f t="shared" si="371"/>
        <v>0.83</v>
      </c>
    </row>
    <row r="23763" spans="1:6">
      <c r="A23763">
        <v>23761</v>
      </c>
      <c r="B23763" t="s">
        <v>15</v>
      </c>
      <c r="C23763" t="s">
        <v>4668</v>
      </c>
      <c r="D23763">
        <v>0.826740408324087</v>
      </c>
      <c r="E23763">
        <v>0.83</v>
      </c>
      <c r="F23763">
        <f t="shared" si="371"/>
        <v>0.83</v>
      </c>
    </row>
    <row r="23764" spans="1:6">
      <c r="A23764">
        <v>23762</v>
      </c>
      <c r="B23764" t="s">
        <v>15</v>
      </c>
      <c r="C23764" t="s">
        <v>4669</v>
      </c>
      <c r="D23764">
        <v>0.271946500728068</v>
      </c>
      <c r="E23764">
        <v>0.27</v>
      </c>
      <c r="F23764">
        <f t="shared" si="371"/>
        <v>0.27</v>
      </c>
    </row>
    <row r="23765" spans="1:6">
      <c r="A23765">
        <v>23763</v>
      </c>
      <c r="B23765" t="s">
        <v>15</v>
      </c>
      <c r="C23765" t="s">
        <v>10</v>
      </c>
      <c r="D23765">
        <v>0.628569290304408</v>
      </c>
      <c r="E23765">
        <v>0.63</v>
      </c>
      <c r="F23765">
        <f t="shared" si="371"/>
        <v>0.63</v>
      </c>
    </row>
    <row r="23766" spans="1:6">
      <c r="A23766">
        <v>23764</v>
      </c>
      <c r="B23766" t="s">
        <v>15</v>
      </c>
      <c r="C23766" t="s">
        <v>4670</v>
      </c>
      <c r="D23766">
        <v>0.414677496101895</v>
      </c>
      <c r="E23766">
        <v>0.41</v>
      </c>
      <c r="F23766">
        <f t="shared" si="371"/>
        <v>0.41</v>
      </c>
    </row>
    <row r="23767" spans="1:6">
      <c r="A23767">
        <v>23765</v>
      </c>
      <c r="B23767" t="s">
        <v>15</v>
      </c>
      <c r="C23767" t="s">
        <v>4671</v>
      </c>
      <c r="D23767">
        <v>0.612496893620931</v>
      </c>
      <c r="E23767">
        <v>0.61</v>
      </c>
      <c r="F23767">
        <f t="shared" si="371"/>
        <v>0.61</v>
      </c>
    </row>
    <row r="23768" spans="1:6">
      <c r="A23768">
        <v>23766</v>
      </c>
      <c r="B23768" t="s">
        <v>15</v>
      </c>
      <c r="C23768" t="s">
        <v>4672</v>
      </c>
      <c r="D23768">
        <v>0.900968441257844</v>
      </c>
      <c r="E23768">
        <v>0.9</v>
      </c>
      <c r="F23768">
        <f t="shared" si="371"/>
        <v>0.9</v>
      </c>
    </row>
    <row r="23769" spans="1:6">
      <c r="A23769">
        <v>23767</v>
      </c>
      <c r="B23769" t="s">
        <v>15</v>
      </c>
      <c r="C23769" t="s">
        <v>4673</v>
      </c>
      <c r="D23769">
        <v>0.70440460779136</v>
      </c>
      <c r="E23769">
        <v>0.7</v>
      </c>
      <c r="F23769">
        <f t="shared" si="371"/>
        <v>0.7</v>
      </c>
    </row>
    <row r="23770" spans="1:6">
      <c r="A23770">
        <v>23768</v>
      </c>
      <c r="B23770" t="s">
        <v>15</v>
      </c>
      <c r="C23770" t="s">
        <v>4674</v>
      </c>
      <c r="D23770">
        <v>0.886031368203959</v>
      </c>
      <c r="E23770">
        <v>0.89</v>
      </c>
      <c r="F23770">
        <f t="shared" si="371"/>
        <v>0.89</v>
      </c>
    </row>
    <row r="23771" spans="1:6">
      <c r="A23771">
        <v>23769</v>
      </c>
      <c r="B23771" t="s">
        <v>15</v>
      </c>
      <c r="C23771" t="s">
        <v>4675</v>
      </c>
      <c r="D23771">
        <v>0.723316197156052</v>
      </c>
      <c r="E23771">
        <v>0.72</v>
      </c>
      <c r="F23771">
        <f t="shared" si="371"/>
        <v>0.72</v>
      </c>
    </row>
    <row r="23772" spans="1:6">
      <c r="A23772">
        <v>23770</v>
      </c>
      <c r="B23772" t="s">
        <v>15</v>
      </c>
      <c r="C23772" t="s">
        <v>4676</v>
      </c>
      <c r="D23772">
        <v>0.889716586455378</v>
      </c>
      <c r="E23772">
        <v>0.89</v>
      </c>
      <c r="F23772">
        <f t="shared" si="371"/>
        <v>0.89</v>
      </c>
    </row>
    <row r="23773" spans="1:6">
      <c r="A23773">
        <v>23771</v>
      </c>
      <c r="B23773" t="s">
        <v>15</v>
      </c>
      <c r="C23773" t="s">
        <v>4677</v>
      </c>
      <c r="D23773">
        <v>0.726814257678144</v>
      </c>
      <c r="E23773">
        <v>0.73</v>
      </c>
      <c r="F23773">
        <f t="shared" si="371"/>
        <v>0.73</v>
      </c>
    </row>
    <row r="23774" spans="1:6">
      <c r="A23774">
        <v>23772</v>
      </c>
      <c r="B23774" t="s">
        <v>15</v>
      </c>
      <c r="C23774" t="s">
        <v>4678</v>
      </c>
      <c r="D23774">
        <v>0.903944629789292</v>
      </c>
      <c r="E23774">
        <v>0.9</v>
      </c>
      <c r="F23774">
        <f t="shared" si="371"/>
        <v>0.9</v>
      </c>
    </row>
    <row r="23775" spans="1:6">
      <c r="A23775">
        <v>23773</v>
      </c>
      <c r="B23775" t="s">
        <v>15</v>
      </c>
      <c r="C23775" t="s">
        <v>4679</v>
      </c>
      <c r="D23775">
        <v>0.774827538213786</v>
      </c>
      <c r="E23775">
        <v>0.77</v>
      </c>
      <c r="F23775">
        <f t="shared" si="371"/>
        <v>0.77</v>
      </c>
    </row>
    <row r="23776" spans="1:6">
      <c r="A23776">
        <v>23774</v>
      </c>
      <c r="B23776" t="s">
        <v>15</v>
      </c>
      <c r="C23776" t="s">
        <v>4680</v>
      </c>
      <c r="D23776">
        <v>0.904667403553691</v>
      </c>
      <c r="E23776">
        <v>0.9</v>
      </c>
      <c r="F23776">
        <f t="shared" si="371"/>
        <v>0.9</v>
      </c>
    </row>
    <row r="23777" spans="1:6">
      <c r="A23777">
        <v>23775</v>
      </c>
      <c r="B23777" t="s">
        <v>15</v>
      </c>
      <c r="C23777" t="s">
        <v>4681</v>
      </c>
      <c r="D23777">
        <v>0.876264502348313</v>
      </c>
      <c r="E23777">
        <v>0.88</v>
      </c>
      <c r="F23777">
        <f t="shared" si="371"/>
        <v>0.88</v>
      </c>
    </row>
    <row r="23778" spans="1:6">
      <c r="A23778">
        <v>23776</v>
      </c>
      <c r="B23778" t="s">
        <v>15</v>
      </c>
      <c r="C23778" t="s">
        <v>4682</v>
      </c>
      <c r="D23778">
        <v>0.878272372372727</v>
      </c>
      <c r="E23778">
        <v>0.88</v>
      </c>
      <c r="F23778">
        <f t="shared" si="371"/>
        <v>0.88</v>
      </c>
    </row>
    <row r="23779" spans="1:6">
      <c r="A23779">
        <v>23777</v>
      </c>
      <c r="B23779" t="s">
        <v>15</v>
      </c>
      <c r="C23779" t="s">
        <v>4683</v>
      </c>
      <c r="D23779">
        <v>0.738569900562142</v>
      </c>
      <c r="E23779">
        <v>0.74</v>
      </c>
      <c r="F23779">
        <f t="shared" si="371"/>
        <v>0.74</v>
      </c>
    </row>
    <row r="23780" spans="1:6">
      <c r="A23780">
        <v>23778</v>
      </c>
      <c r="B23780" t="s">
        <v>15</v>
      </c>
      <c r="C23780" t="s">
        <v>4684</v>
      </c>
      <c r="D23780">
        <v>0.914043921615853</v>
      </c>
      <c r="E23780">
        <v>0.91</v>
      </c>
      <c r="F23780">
        <f t="shared" si="371"/>
        <v>0.91</v>
      </c>
    </row>
    <row r="23781" spans="1:6">
      <c r="A23781">
        <v>23779</v>
      </c>
      <c r="B23781" t="s">
        <v>15</v>
      </c>
      <c r="C23781" t="s">
        <v>4673</v>
      </c>
      <c r="D23781">
        <v>0.70440460779136</v>
      </c>
      <c r="E23781">
        <v>0.7</v>
      </c>
      <c r="F23781">
        <f t="shared" si="371"/>
        <v>0.7</v>
      </c>
    </row>
    <row r="23782" spans="1:6">
      <c r="A23782">
        <v>23780</v>
      </c>
      <c r="B23782" t="s">
        <v>15</v>
      </c>
      <c r="C23782" t="s">
        <v>4685</v>
      </c>
      <c r="D23782">
        <v>0.869374933415153</v>
      </c>
      <c r="E23782">
        <v>0.87</v>
      </c>
      <c r="F23782">
        <f t="shared" si="371"/>
        <v>0.87</v>
      </c>
    </row>
    <row r="23783" spans="1:6">
      <c r="A23783">
        <v>23781</v>
      </c>
      <c r="B23783" t="s">
        <v>15</v>
      </c>
      <c r="C23783" t="s">
        <v>4686</v>
      </c>
      <c r="D23783">
        <v>0.902520267409829</v>
      </c>
      <c r="E23783">
        <v>0.9</v>
      </c>
      <c r="F23783">
        <f t="shared" si="371"/>
        <v>0.9</v>
      </c>
    </row>
    <row r="23784" spans="1:6">
      <c r="A23784">
        <v>23782</v>
      </c>
      <c r="B23784" t="s">
        <v>15</v>
      </c>
      <c r="C23784" t="s">
        <v>4128</v>
      </c>
      <c r="D23784">
        <v>0.702909601514468</v>
      </c>
      <c r="E23784">
        <v>0.7</v>
      </c>
      <c r="F23784">
        <f t="shared" si="371"/>
        <v>0.7</v>
      </c>
    </row>
    <row r="23785" spans="1:6">
      <c r="A23785">
        <v>23783</v>
      </c>
      <c r="B23785" t="s">
        <v>15</v>
      </c>
      <c r="C23785" t="s">
        <v>4687</v>
      </c>
      <c r="D23785">
        <v>0.860102326555667</v>
      </c>
      <c r="E23785">
        <v>0.86</v>
      </c>
      <c r="F23785">
        <f t="shared" si="371"/>
        <v>0.86</v>
      </c>
    </row>
    <row r="23786" spans="1:6">
      <c r="A23786">
        <v>23784</v>
      </c>
      <c r="B23786" t="s">
        <v>15</v>
      </c>
      <c r="C23786" t="s">
        <v>4688</v>
      </c>
      <c r="D23786">
        <v>0.687743249269131</v>
      </c>
      <c r="E23786">
        <v>0.69</v>
      </c>
      <c r="F23786">
        <f t="shared" si="371"/>
        <v>0.69</v>
      </c>
    </row>
    <row r="23787" spans="1:6">
      <c r="A23787">
        <v>23785</v>
      </c>
      <c r="B23787" t="s">
        <v>15</v>
      </c>
      <c r="C23787" t="s">
        <v>4689</v>
      </c>
      <c r="D23787">
        <v>0.890868467365658</v>
      </c>
      <c r="E23787">
        <v>0.89</v>
      </c>
      <c r="F23787">
        <f t="shared" si="371"/>
        <v>0.89</v>
      </c>
    </row>
    <row r="23788" spans="1:6">
      <c r="A23788">
        <v>23786</v>
      </c>
      <c r="B23788" t="s">
        <v>15</v>
      </c>
      <c r="C23788" t="s">
        <v>4690</v>
      </c>
      <c r="D23788">
        <v>0.913324479338786</v>
      </c>
      <c r="E23788">
        <v>0.91</v>
      </c>
      <c r="F23788">
        <f t="shared" si="371"/>
        <v>0.91</v>
      </c>
    </row>
    <row r="23789" spans="1:6">
      <c r="A23789">
        <v>23787</v>
      </c>
      <c r="B23789" t="s">
        <v>15</v>
      </c>
      <c r="C23789" t="s">
        <v>4691</v>
      </c>
      <c r="D23789">
        <v>0.701903597001713</v>
      </c>
      <c r="E23789">
        <v>0.7</v>
      </c>
      <c r="F23789">
        <f t="shared" si="371"/>
        <v>0.7</v>
      </c>
    </row>
    <row r="23790" spans="1:6">
      <c r="A23790">
        <v>23788</v>
      </c>
      <c r="B23790" t="s">
        <v>15</v>
      </c>
      <c r="C23790" t="s">
        <v>4692</v>
      </c>
      <c r="D23790">
        <v>0.893303743089485</v>
      </c>
      <c r="E23790">
        <v>0.89</v>
      </c>
      <c r="F23790">
        <f t="shared" si="371"/>
        <v>0.89</v>
      </c>
    </row>
    <row r="23791" spans="1:6">
      <c r="A23791">
        <v>23789</v>
      </c>
      <c r="B23791" t="s">
        <v>15</v>
      </c>
      <c r="C23791" t="s">
        <v>4693</v>
      </c>
      <c r="D23791">
        <v>0.564031344897289</v>
      </c>
      <c r="E23791">
        <v>0.56</v>
      </c>
      <c r="F23791">
        <f t="shared" si="371"/>
        <v>0.56</v>
      </c>
    </row>
    <row r="23792" spans="1:6">
      <c r="A23792">
        <v>23790</v>
      </c>
      <c r="B23792" t="s">
        <v>15</v>
      </c>
      <c r="C23792" t="s">
        <v>4694</v>
      </c>
      <c r="D23792">
        <v>0.906615762935872</v>
      </c>
      <c r="E23792">
        <v>0.91</v>
      </c>
      <c r="F23792">
        <f t="shared" si="371"/>
        <v>0.91</v>
      </c>
    </row>
    <row r="23793" spans="1:6">
      <c r="A23793">
        <v>23791</v>
      </c>
      <c r="B23793" t="s">
        <v>15</v>
      </c>
      <c r="C23793" t="s">
        <v>4695</v>
      </c>
      <c r="D23793">
        <v>0.889598388209265</v>
      </c>
      <c r="E23793">
        <v>0.89</v>
      </c>
      <c r="F23793">
        <f t="shared" si="371"/>
        <v>0.89</v>
      </c>
    </row>
    <row r="23794" spans="1:6">
      <c r="A23794">
        <v>23792</v>
      </c>
      <c r="B23794" t="s">
        <v>15</v>
      </c>
      <c r="C23794" t="s">
        <v>4696</v>
      </c>
      <c r="D23794">
        <v>0.772237188956601</v>
      </c>
      <c r="E23794">
        <v>0.77</v>
      </c>
      <c r="F23794">
        <f t="shared" si="371"/>
        <v>0.77</v>
      </c>
    </row>
    <row r="23795" spans="1:6">
      <c r="A23795">
        <v>23793</v>
      </c>
      <c r="B23795" t="s">
        <v>15</v>
      </c>
      <c r="C23795" t="s">
        <v>4697</v>
      </c>
      <c r="D23795">
        <v>0.915898924673375</v>
      </c>
      <c r="E23795">
        <v>0.92</v>
      </c>
      <c r="F23795">
        <f t="shared" si="371"/>
        <v>0.92</v>
      </c>
    </row>
    <row r="23796" spans="1:6">
      <c r="A23796">
        <v>23794</v>
      </c>
      <c r="B23796" t="s">
        <v>15</v>
      </c>
      <c r="C23796" t="s">
        <v>4698</v>
      </c>
      <c r="D23796">
        <v>0.908874733434208</v>
      </c>
      <c r="E23796">
        <v>0.91</v>
      </c>
      <c r="F23796">
        <f t="shared" si="371"/>
        <v>0.91</v>
      </c>
    </row>
    <row r="23797" spans="1:6">
      <c r="A23797">
        <v>23795</v>
      </c>
      <c r="B23797" t="s">
        <v>15</v>
      </c>
      <c r="C23797" t="s">
        <v>4699</v>
      </c>
      <c r="D23797">
        <v>0.901221942505983</v>
      </c>
      <c r="E23797">
        <v>0.9</v>
      </c>
      <c r="F23797">
        <f t="shared" si="371"/>
        <v>0.9</v>
      </c>
    </row>
    <row r="23798" spans="1:6">
      <c r="A23798">
        <v>23796</v>
      </c>
      <c r="B23798" t="s">
        <v>15</v>
      </c>
      <c r="C23798" t="s">
        <v>4511</v>
      </c>
      <c r="D23798">
        <v>0.431704898575536</v>
      </c>
      <c r="E23798">
        <v>0.43</v>
      </c>
      <c r="F23798">
        <f t="shared" si="371"/>
        <v>0.43</v>
      </c>
    </row>
    <row r="23799" spans="1:6">
      <c r="A23799">
        <v>23797</v>
      </c>
      <c r="B23799" t="s">
        <v>15</v>
      </c>
      <c r="C23799" t="s">
        <v>4700</v>
      </c>
      <c r="D23799">
        <v>0.921084836745611</v>
      </c>
      <c r="E23799">
        <v>0.92</v>
      </c>
      <c r="F23799">
        <f t="shared" si="371"/>
        <v>0.92</v>
      </c>
    </row>
    <row r="23800" spans="1:6">
      <c r="A23800">
        <v>23798</v>
      </c>
      <c r="B23800" t="s">
        <v>15</v>
      </c>
      <c r="C23800" t="s">
        <v>4701</v>
      </c>
      <c r="D23800">
        <v>0.898732692682608</v>
      </c>
      <c r="E23800">
        <v>0.9</v>
      </c>
      <c r="F23800">
        <f t="shared" si="371"/>
        <v>0.9</v>
      </c>
    </row>
    <row r="23801" spans="1:6">
      <c r="A23801">
        <v>23799</v>
      </c>
      <c r="B23801" t="s">
        <v>15</v>
      </c>
      <c r="C23801" t="s">
        <v>10</v>
      </c>
      <c r="D23801">
        <v>0.628569290304408</v>
      </c>
      <c r="E23801">
        <v>0.63</v>
      </c>
      <c r="F23801">
        <f t="shared" si="371"/>
        <v>0.63</v>
      </c>
    </row>
    <row r="23802" spans="1:6">
      <c r="A23802">
        <v>23800</v>
      </c>
      <c r="B23802" t="s">
        <v>15</v>
      </c>
      <c r="C23802" t="s">
        <v>4702</v>
      </c>
      <c r="D23802">
        <v>0.503194610417216</v>
      </c>
      <c r="E23802">
        <v>0.5</v>
      </c>
      <c r="F23802">
        <f t="shared" si="371"/>
        <v>0.5</v>
      </c>
    </row>
    <row r="23803" spans="1:6">
      <c r="A23803">
        <v>23801</v>
      </c>
      <c r="B23803" t="s">
        <v>15</v>
      </c>
      <c r="C23803" t="s">
        <v>4182</v>
      </c>
      <c r="D23803">
        <v>0.589054904763392</v>
      </c>
      <c r="E23803">
        <v>0.59</v>
      </c>
      <c r="F23803">
        <f t="shared" si="371"/>
        <v>0.59</v>
      </c>
    </row>
    <row r="23804" spans="1:6">
      <c r="A23804">
        <v>23802</v>
      </c>
      <c r="B23804" t="s">
        <v>15</v>
      </c>
      <c r="C23804" t="s">
        <v>4703</v>
      </c>
      <c r="D23804">
        <v>0.904498088404227</v>
      </c>
      <c r="E23804">
        <v>0.9</v>
      </c>
      <c r="F23804">
        <f t="shared" si="371"/>
        <v>0.9</v>
      </c>
    </row>
    <row r="23805" spans="1:6">
      <c r="A23805">
        <v>23803</v>
      </c>
      <c r="B23805" t="s">
        <v>15</v>
      </c>
      <c r="C23805" t="s">
        <v>4704</v>
      </c>
      <c r="D23805">
        <v>0.633006276601068</v>
      </c>
      <c r="E23805">
        <v>0.63</v>
      </c>
      <c r="F23805">
        <f t="shared" si="371"/>
        <v>0.63</v>
      </c>
    </row>
    <row r="23806" spans="1:6">
      <c r="A23806">
        <v>23804</v>
      </c>
      <c r="B23806" t="s">
        <v>15</v>
      </c>
      <c r="C23806" t="s">
        <v>4705</v>
      </c>
      <c r="D23806">
        <v>0.918482114953359</v>
      </c>
      <c r="E23806">
        <v>0.92</v>
      </c>
      <c r="F23806">
        <f t="shared" si="371"/>
        <v>0.92</v>
      </c>
    </row>
    <row r="23807" spans="1:6">
      <c r="A23807">
        <v>23805</v>
      </c>
      <c r="B23807" t="s">
        <v>15</v>
      </c>
      <c r="C23807" t="s">
        <v>4706</v>
      </c>
      <c r="D23807">
        <v>0.862873985958759</v>
      </c>
      <c r="E23807">
        <v>0.86</v>
      </c>
      <c r="F23807">
        <f t="shared" si="371"/>
        <v>0.86</v>
      </c>
    </row>
    <row r="23808" spans="1:6">
      <c r="A23808">
        <v>23806</v>
      </c>
      <c r="B23808" t="s">
        <v>15</v>
      </c>
      <c r="C23808" t="s">
        <v>4707</v>
      </c>
      <c r="D23808">
        <v>0.666760668423334</v>
      </c>
      <c r="E23808">
        <v>0.67</v>
      </c>
      <c r="F23808">
        <f t="shared" si="371"/>
        <v>0.67</v>
      </c>
    </row>
    <row r="23809" spans="1:6">
      <c r="A23809">
        <v>23807</v>
      </c>
      <c r="B23809" t="s">
        <v>15</v>
      </c>
      <c r="C23809" t="s">
        <v>4708</v>
      </c>
      <c r="D23809">
        <v>0.91224681773192</v>
      </c>
      <c r="E23809">
        <v>0.91</v>
      </c>
      <c r="F23809">
        <f t="shared" si="371"/>
        <v>0.91</v>
      </c>
    </row>
    <row r="23810" spans="1:6">
      <c r="A23810">
        <v>23808</v>
      </c>
      <c r="B23810" t="s">
        <v>15</v>
      </c>
      <c r="C23810" t="s">
        <v>4709</v>
      </c>
      <c r="D23810">
        <v>0.88363145539749</v>
      </c>
      <c r="E23810">
        <v>0.88</v>
      </c>
      <c r="F23810">
        <f t="shared" si="371"/>
        <v>0.88</v>
      </c>
    </row>
    <row r="23811" spans="1:6">
      <c r="A23811">
        <v>23809</v>
      </c>
      <c r="B23811" t="s">
        <v>15</v>
      </c>
      <c r="C23811" t="s">
        <v>4710</v>
      </c>
      <c r="D23811">
        <v>0.907663528633207</v>
      </c>
      <c r="E23811">
        <v>0.91</v>
      </c>
      <c r="F23811">
        <f t="shared" si="371"/>
        <v>0.91</v>
      </c>
    </row>
    <row r="23812" spans="1:6">
      <c r="A23812">
        <v>23810</v>
      </c>
      <c r="B23812" t="s">
        <v>15</v>
      </c>
      <c r="C23812" t="s">
        <v>4711</v>
      </c>
      <c r="D23812">
        <v>0.899004489685469</v>
      </c>
      <c r="E23812">
        <v>0.9</v>
      </c>
      <c r="F23812">
        <f t="shared" si="371"/>
        <v>0.9</v>
      </c>
    </row>
    <row r="23813" spans="1:6">
      <c r="A23813">
        <v>23811</v>
      </c>
      <c r="B23813" t="s">
        <v>15</v>
      </c>
      <c r="C23813" t="s">
        <v>379</v>
      </c>
      <c r="D23813">
        <v>0.381498096159456</v>
      </c>
      <c r="E23813">
        <v>0.38</v>
      </c>
      <c r="F23813">
        <f t="shared" si="371"/>
        <v>0.38</v>
      </c>
    </row>
    <row r="23814" spans="1:6">
      <c r="A23814">
        <v>23812</v>
      </c>
      <c r="B23814" t="s">
        <v>15</v>
      </c>
      <c r="C23814" t="s">
        <v>4712</v>
      </c>
      <c r="D23814">
        <v>0.908690394422713</v>
      </c>
      <c r="E23814">
        <v>0.91</v>
      </c>
      <c r="F23814">
        <f t="shared" ref="F23814:F23877" si="372">ROUND(D23814,2)</f>
        <v>0.91</v>
      </c>
    </row>
    <row r="23815" spans="1:6">
      <c r="A23815">
        <v>23813</v>
      </c>
      <c r="B23815" t="s">
        <v>15</v>
      </c>
      <c r="C23815" t="s">
        <v>4713</v>
      </c>
      <c r="D23815">
        <v>0.902574421259834</v>
      </c>
      <c r="E23815">
        <v>0.9</v>
      </c>
      <c r="F23815">
        <f t="shared" si="372"/>
        <v>0.9</v>
      </c>
    </row>
    <row r="23816" spans="1:6">
      <c r="A23816">
        <v>23814</v>
      </c>
      <c r="B23816" t="s">
        <v>15</v>
      </c>
      <c r="C23816" t="s">
        <v>4714</v>
      </c>
      <c r="D23816">
        <v>0.81141367097837</v>
      </c>
      <c r="E23816">
        <v>0.81</v>
      </c>
      <c r="F23816">
        <f t="shared" si="372"/>
        <v>0.81</v>
      </c>
    </row>
    <row r="23817" spans="1:6">
      <c r="A23817">
        <v>23815</v>
      </c>
      <c r="B23817" t="s">
        <v>15</v>
      </c>
      <c r="C23817" t="s">
        <v>4715</v>
      </c>
      <c r="D23817">
        <v>0.911240603084056</v>
      </c>
      <c r="E23817">
        <v>0.91</v>
      </c>
      <c r="F23817">
        <f t="shared" si="372"/>
        <v>0.91</v>
      </c>
    </row>
    <row r="23818" spans="1:6">
      <c r="A23818">
        <v>23816</v>
      </c>
      <c r="B23818" t="s">
        <v>15</v>
      </c>
      <c r="C23818" t="s">
        <v>4716</v>
      </c>
      <c r="D23818">
        <v>0.873528303474017</v>
      </c>
      <c r="E23818">
        <v>0.87</v>
      </c>
      <c r="F23818">
        <f t="shared" si="372"/>
        <v>0.87</v>
      </c>
    </row>
    <row r="23819" spans="1:6">
      <c r="A23819">
        <v>23817</v>
      </c>
      <c r="B23819" t="s">
        <v>15</v>
      </c>
      <c r="C23819" t="s">
        <v>4717</v>
      </c>
      <c r="D23819">
        <v>0.860720716899293</v>
      </c>
      <c r="E23819">
        <v>0.86</v>
      </c>
      <c r="F23819">
        <f t="shared" si="372"/>
        <v>0.86</v>
      </c>
    </row>
    <row r="23820" spans="1:6">
      <c r="A23820">
        <v>23818</v>
      </c>
      <c r="B23820" t="s">
        <v>15</v>
      </c>
      <c r="C23820" t="s">
        <v>4718</v>
      </c>
      <c r="D23820">
        <v>0.655437724521649</v>
      </c>
      <c r="E23820">
        <v>0.66</v>
      </c>
      <c r="F23820">
        <f t="shared" si="372"/>
        <v>0.66</v>
      </c>
    </row>
    <row r="23821" spans="1:6">
      <c r="A23821">
        <v>23819</v>
      </c>
      <c r="B23821" t="s">
        <v>15</v>
      </c>
      <c r="C23821" t="s">
        <v>4719</v>
      </c>
      <c r="D23821">
        <v>0.825850863680766</v>
      </c>
      <c r="E23821">
        <v>0.83</v>
      </c>
      <c r="F23821">
        <f t="shared" si="372"/>
        <v>0.83</v>
      </c>
    </row>
    <row r="23822" spans="1:6">
      <c r="A23822">
        <v>23820</v>
      </c>
      <c r="B23822" t="s">
        <v>15</v>
      </c>
      <c r="C23822" t="s">
        <v>4720</v>
      </c>
      <c r="D23822">
        <v>0.857981201211675</v>
      </c>
      <c r="E23822">
        <v>0.86</v>
      </c>
      <c r="F23822">
        <f t="shared" si="372"/>
        <v>0.86</v>
      </c>
    </row>
    <row r="23823" spans="1:6">
      <c r="A23823">
        <v>23821</v>
      </c>
      <c r="B23823" t="s">
        <v>15</v>
      </c>
      <c r="C23823" t="s">
        <v>4721</v>
      </c>
      <c r="D23823">
        <v>0.816637631783379</v>
      </c>
      <c r="E23823">
        <v>0.82</v>
      </c>
      <c r="F23823">
        <f t="shared" si="372"/>
        <v>0.82</v>
      </c>
    </row>
    <row r="23824" spans="1:6">
      <c r="A23824">
        <v>23822</v>
      </c>
      <c r="B23824" t="s">
        <v>15</v>
      </c>
      <c r="C23824" t="s">
        <v>4722</v>
      </c>
      <c r="D23824">
        <v>0.875578367917895</v>
      </c>
      <c r="E23824">
        <v>0.88</v>
      </c>
      <c r="F23824">
        <f t="shared" si="372"/>
        <v>0.88</v>
      </c>
    </row>
    <row r="23825" spans="1:6">
      <c r="A23825">
        <v>23823</v>
      </c>
      <c r="B23825" t="s">
        <v>15</v>
      </c>
      <c r="C23825" t="s">
        <v>4723</v>
      </c>
      <c r="D23825">
        <v>0.893430697544994</v>
      </c>
      <c r="E23825">
        <v>0.89</v>
      </c>
      <c r="F23825">
        <f t="shared" si="372"/>
        <v>0.89</v>
      </c>
    </row>
    <row r="23826" spans="1:6">
      <c r="A23826">
        <v>23824</v>
      </c>
      <c r="B23826" t="s">
        <v>15</v>
      </c>
      <c r="C23826" t="s">
        <v>4724</v>
      </c>
      <c r="D23826">
        <v>0.825036317061268</v>
      </c>
      <c r="E23826">
        <v>0.83</v>
      </c>
      <c r="F23826">
        <f t="shared" si="372"/>
        <v>0.83</v>
      </c>
    </row>
    <row r="23827" spans="1:6">
      <c r="A23827">
        <v>23825</v>
      </c>
      <c r="B23827" t="s">
        <v>15</v>
      </c>
      <c r="C23827" t="s">
        <v>4725</v>
      </c>
      <c r="D23827">
        <v>0.929781958951765</v>
      </c>
      <c r="E23827">
        <v>0.93</v>
      </c>
      <c r="F23827">
        <f t="shared" si="372"/>
        <v>0.93</v>
      </c>
    </row>
    <row r="23828" spans="1:6">
      <c r="A23828">
        <v>23826</v>
      </c>
      <c r="B23828" t="s">
        <v>15</v>
      </c>
      <c r="C23828" t="s">
        <v>4726</v>
      </c>
      <c r="D23828">
        <v>0.880729261506509</v>
      </c>
      <c r="E23828">
        <v>0.88</v>
      </c>
      <c r="F23828">
        <f t="shared" si="372"/>
        <v>0.88</v>
      </c>
    </row>
    <row r="23829" spans="1:6">
      <c r="A23829">
        <v>23827</v>
      </c>
      <c r="B23829" t="s">
        <v>15</v>
      </c>
      <c r="C23829" t="s">
        <v>4727</v>
      </c>
      <c r="D23829">
        <v>0.929554053965812</v>
      </c>
      <c r="E23829">
        <v>0.93</v>
      </c>
      <c r="F23829">
        <f t="shared" si="372"/>
        <v>0.93</v>
      </c>
    </row>
    <row r="23830" spans="1:6">
      <c r="A23830">
        <v>23828</v>
      </c>
      <c r="B23830" t="s">
        <v>15</v>
      </c>
      <c r="C23830" t="s">
        <v>4728</v>
      </c>
      <c r="D23830">
        <v>0.875311624665793</v>
      </c>
      <c r="E23830">
        <v>0.88</v>
      </c>
      <c r="F23830">
        <f t="shared" si="372"/>
        <v>0.88</v>
      </c>
    </row>
    <row r="23831" spans="1:6">
      <c r="A23831">
        <v>23829</v>
      </c>
      <c r="B23831" t="s">
        <v>15</v>
      </c>
      <c r="C23831" t="s">
        <v>4049</v>
      </c>
      <c r="D23831">
        <v>0.643215629842584</v>
      </c>
      <c r="E23831">
        <v>0.64</v>
      </c>
      <c r="F23831">
        <f t="shared" si="372"/>
        <v>0.64</v>
      </c>
    </row>
    <row r="23832" spans="1:6">
      <c r="A23832">
        <v>23830</v>
      </c>
      <c r="B23832" t="s">
        <v>15</v>
      </c>
      <c r="C23832" t="s">
        <v>4729</v>
      </c>
      <c r="D23832">
        <v>0.904235775649422</v>
      </c>
      <c r="E23832">
        <v>0.9</v>
      </c>
      <c r="F23832">
        <f t="shared" si="372"/>
        <v>0.9</v>
      </c>
    </row>
    <row r="23833" spans="1:6">
      <c r="A23833">
        <v>23831</v>
      </c>
      <c r="B23833" t="s">
        <v>15</v>
      </c>
      <c r="C23833" t="s">
        <v>4730</v>
      </c>
      <c r="D23833">
        <v>0.876857771762004</v>
      </c>
      <c r="E23833">
        <v>0.88</v>
      </c>
      <c r="F23833">
        <f t="shared" si="372"/>
        <v>0.88</v>
      </c>
    </row>
    <row r="23834" spans="1:6">
      <c r="A23834">
        <v>23832</v>
      </c>
      <c r="B23834" t="s">
        <v>15</v>
      </c>
      <c r="C23834" t="s">
        <v>4731</v>
      </c>
      <c r="D23834">
        <v>0.92791769719092</v>
      </c>
      <c r="E23834">
        <v>0.93</v>
      </c>
      <c r="F23834">
        <f t="shared" si="372"/>
        <v>0.93</v>
      </c>
    </row>
    <row r="23835" spans="1:6">
      <c r="A23835">
        <v>23833</v>
      </c>
      <c r="B23835" t="s">
        <v>15</v>
      </c>
      <c r="C23835" t="s">
        <v>4732</v>
      </c>
      <c r="D23835">
        <v>0.892112554541764</v>
      </c>
      <c r="E23835">
        <v>0.89</v>
      </c>
      <c r="F23835">
        <f t="shared" si="372"/>
        <v>0.89</v>
      </c>
    </row>
    <row r="23836" spans="1:6">
      <c r="A23836">
        <v>23834</v>
      </c>
      <c r="B23836" t="s">
        <v>15</v>
      </c>
      <c r="C23836" t="s">
        <v>4733</v>
      </c>
      <c r="D23836">
        <v>0.896427147716371</v>
      </c>
      <c r="E23836">
        <v>0.9</v>
      </c>
      <c r="F23836">
        <f t="shared" si="372"/>
        <v>0.9</v>
      </c>
    </row>
    <row r="23837" spans="1:6">
      <c r="A23837">
        <v>23835</v>
      </c>
      <c r="B23837" t="s">
        <v>15</v>
      </c>
      <c r="C23837" t="s">
        <v>4734</v>
      </c>
      <c r="D23837">
        <v>0.667409245522463</v>
      </c>
      <c r="E23837">
        <v>0.67</v>
      </c>
      <c r="F23837">
        <f t="shared" si="372"/>
        <v>0.67</v>
      </c>
    </row>
    <row r="23838" spans="1:6">
      <c r="A23838">
        <v>23836</v>
      </c>
      <c r="B23838" t="s">
        <v>15</v>
      </c>
      <c r="C23838" t="s">
        <v>4735</v>
      </c>
      <c r="D23838">
        <v>0.878249508585134</v>
      </c>
      <c r="E23838">
        <v>0.88</v>
      </c>
      <c r="F23838">
        <f t="shared" si="372"/>
        <v>0.88</v>
      </c>
    </row>
    <row r="23839" spans="1:6">
      <c r="A23839">
        <v>23837</v>
      </c>
      <c r="B23839" t="s">
        <v>15</v>
      </c>
      <c r="C23839" t="s">
        <v>4736</v>
      </c>
      <c r="D23839">
        <v>0.784995228618631</v>
      </c>
      <c r="E23839">
        <v>0.78</v>
      </c>
      <c r="F23839">
        <f t="shared" si="372"/>
        <v>0.78</v>
      </c>
    </row>
    <row r="23840" spans="1:6">
      <c r="A23840">
        <v>23838</v>
      </c>
      <c r="B23840" t="s">
        <v>15</v>
      </c>
      <c r="C23840" t="s">
        <v>4092</v>
      </c>
      <c r="D23840">
        <v>0.492796841501266</v>
      </c>
      <c r="E23840">
        <v>0.49</v>
      </c>
      <c r="F23840">
        <f t="shared" si="372"/>
        <v>0.49</v>
      </c>
    </row>
    <row r="23841" spans="1:6">
      <c r="A23841">
        <v>23839</v>
      </c>
      <c r="B23841" t="s">
        <v>15</v>
      </c>
      <c r="C23841" t="s">
        <v>4737</v>
      </c>
      <c r="D23841">
        <v>0.434297807383752</v>
      </c>
      <c r="E23841">
        <v>0.43</v>
      </c>
      <c r="F23841">
        <f t="shared" si="372"/>
        <v>0.43</v>
      </c>
    </row>
    <row r="23842" spans="1:6">
      <c r="A23842">
        <v>23840</v>
      </c>
      <c r="B23842" t="s">
        <v>15</v>
      </c>
      <c r="C23842" t="s">
        <v>4650</v>
      </c>
      <c r="D23842">
        <v>0.399727235424367</v>
      </c>
      <c r="E23842">
        <v>0.4</v>
      </c>
      <c r="F23842">
        <f t="shared" si="372"/>
        <v>0.4</v>
      </c>
    </row>
    <row r="23843" spans="1:6">
      <c r="A23843">
        <v>23841</v>
      </c>
      <c r="B23843" t="s">
        <v>15</v>
      </c>
      <c r="C23843" t="s">
        <v>4628</v>
      </c>
      <c r="D23843">
        <v>0.431926218921723</v>
      </c>
      <c r="E23843">
        <v>0.43</v>
      </c>
      <c r="F23843">
        <f t="shared" si="372"/>
        <v>0.43</v>
      </c>
    </row>
    <row r="23844" spans="1:6">
      <c r="A23844">
        <v>23842</v>
      </c>
      <c r="B23844" t="s">
        <v>15</v>
      </c>
      <c r="C23844" t="s">
        <v>4629</v>
      </c>
      <c r="D23844">
        <v>0.55728634921649</v>
      </c>
      <c r="E23844">
        <v>0.56</v>
      </c>
      <c r="F23844">
        <f t="shared" si="372"/>
        <v>0.56</v>
      </c>
    </row>
    <row r="23845" spans="1:6">
      <c r="A23845">
        <v>23843</v>
      </c>
      <c r="B23845" t="s">
        <v>15</v>
      </c>
      <c r="C23845" t="s">
        <v>4738</v>
      </c>
      <c r="D23845">
        <v>0.811083064756148</v>
      </c>
      <c r="E23845">
        <v>0.81</v>
      </c>
      <c r="F23845">
        <f t="shared" si="372"/>
        <v>0.81</v>
      </c>
    </row>
    <row r="23846" spans="1:6">
      <c r="A23846">
        <v>23844</v>
      </c>
      <c r="B23846" t="s">
        <v>15</v>
      </c>
      <c r="C23846" t="s">
        <v>4739</v>
      </c>
      <c r="D23846">
        <v>0.714032007764079</v>
      </c>
      <c r="E23846">
        <v>0.71</v>
      </c>
      <c r="F23846">
        <f t="shared" si="372"/>
        <v>0.71</v>
      </c>
    </row>
    <row r="23847" spans="1:6">
      <c r="A23847">
        <v>23845</v>
      </c>
      <c r="B23847" t="s">
        <v>15</v>
      </c>
      <c r="C23847" t="s">
        <v>4740</v>
      </c>
      <c r="D23847">
        <v>0.851973322566886</v>
      </c>
      <c r="E23847">
        <v>0.85</v>
      </c>
      <c r="F23847">
        <f t="shared" si="372"/>
        <v>0.85</v>
      </c>
    </row>
    <row r="23848" spans="1:6">
      <c r="A23848">
        <v>23846</v>
      </c>
      <c r="B23848" t="s">
        <v>15</v>
      </c>
      <c r="C23848" t="s">
        <v>4741</v>
      </c>
      <c r="D23848">
        <v>0.659515910289175</v>
      </c>
      <c r="E23848">
        <v>0.66</v>
      </c>
      <c r="F23848">
        <f t="shared" si="372"/>
        <v>0.66</v>
      </c>
    </row>
    <row r="23849" spans="1:6">
      <c r="A23849">
        <v>23847</v>
      </c>
      <c r="B23849" t="s">
        <v>15</v>
      </c>
      <c r="C23849" t="s">
        <v>4742</v>
      </c>
      <c r="D23849">
        <v>0.916797772352871</v>
      </c>
      <c r="E23849">
        <v>0.92</v>
      </c>
      <c r="F23849">
        <f t="shared" si="372"/>
        <v>0.92</v>
      </c>
    </row>
    <row r="23850" spans="1:6">
      <c r="A23850">
        <v>23848</v>
      </c>
      <c r="B23850" t="s">
        <v>15</v>
      </c>
      <c r="C23850" t="s">
        <v>4743</v>
      </c>
      <c r="D23850">
        <v>0.925813693227032</v>
      </c>
      <c r="E23850">
        <v>0.93</v>
      </c>
      <c r="F23850">
        <f t="shared" si="372"/>
        <v>0.93</v>
      </c>
    </row>
    <row r="23851" spans="1:6">
      <c r="A23851">
        <v>23849</v>
      </c>
      <c r="B23851" t="s">
        <v>15</v>
      </c>
      <c r="C23851" t="s">
        <v>4744</v>
      </c>
      <c r="D23851">
        <v>0.915959903045021</v>
      </c>
      <c r="E23851">
        <v>0.92</v>
      </c>
      <c r="F23851">
        <f t="shared" si="372"/>
        <v>0.92</v>
      </c>
    </row>
    <row r="23852" spans="1:6">
      <c r="A23852">
        <v>23850</v>
      </c>
      <c r="B23852" t="s">
        <v>15</v>
      </c>
      <c r="C23852" t="s">
        <v>4745</v>
      </c>
      <c r="D23852">
        <v>0.915152015298875</v>
      </c>
      <c r="E23852">
        <v>0.92</v>
      </c>
      <c r="F23852">
        <f t="shared" si="372"/>
        <v>0.92</v>
      </c>
    </row>
    <row r="23853" spans="1:6">
      <c r="A23853">
        <v>23851</v>
      </c>
      <c r="B23853" t="s">
        <v>15</v>
      </c>
      <c r="C23853" t="s">
        <v>4746</v>
      </c>
      <c r="D23853">
        <v>0.887181830264759</v>
      </c>
      <c r="E23853">
        <v>0.89</v>
      </c>
      <c r="F23853">
        <f t="shared" si="372"/>
        <v>0.89</v>
      </c>
    </row>
    <row r="23854" spans="1:6">
      <c r="A23854">
        <v>23852</v>
      </c>
      <c r="B23854" t="s">
        <v>15</v>
      </c>
      <c r="C23854" t="s">
        <v>4747</v>
      </c>
      <c r="D23854">
        <v>0.909953130018436</v>
      </c>
      <c r="E23854">
        <v>0.91</v>
      </c>
      <c r="F23854">
        <f t="shared" si="372"/>
        <v>0.91</v>
      </c>
    </row>
    <row r="23855" spans="1:6">
      <c r="A23855">
        <v>23853</v>
      </c>
      <c r="B23855" t="s">
        <v>15</v>
      </c>
      <c r="C23855" t="s">
        <v>4748</v>
      </c>
      <c r="D23855">
        <v>0.909237777732861</v>
      </c>
      <c r="E23855">
        <v>0.91</v>
      </c>
      <c r="F23855">
        <f t="shared" si="372"/>
        <v>0.91</v>
      </c>
    </row>
    <row r="23856" spans="1:6">
      <c r="A23856">
        <v>23854</v>
      </c>
      <c r="B23856" t="s">
        <v>15</v>
      </c>
      <c r="C23856" t="s">
        <v>4749</v>
      </c>
      <c r="D23856">
        <v>0.917217635963301</v>
      </c>
      <c r="E23856">
        <v>0.92</v>
      </c>
      <c r="F23856">
        <f t="shared" si="372"/>
        <v>0.92</v>
      </c>
    </row>
    <row r="23857" spans="1:6">
      <c r="A23857">
        <v>23855</v>
      </c>
      <c r="B23857" t="s">
        <v>15</v>
      </c>
      <c r="C23857" t="s">
        <v>4750</v>
      </c>
      <c r="D23857">
        <v>0.875105134364195</v>
      </c>
      <c r="E23857">
        <v>0.88</v>
      </c>
      <c r="F23857">
        <f t="shared" si="372"/>
        <v>0.88</v>
      </c>
    </row>
    <row r="23858" spans="1:6">
      <c r="A23858">
        <v>23856</v>
      </c>
      <c r="B23858" t="s">
        <v>15</v>
      </c>
      <c r="C23858" t="s">
        <v>4751</v>
      </c>
      <c r="D23858">
        <v>0.841436608495454</v>
      </c>
      <c r="E23858">
        <v>0.84</v>
      </c>
      <c r="F23858">
        <f t="shared" si="372"/>
        <v>0.84</v>
      </c>
    </row>
    <row r="23859" spans="1:6">
      <c r="A23859">
        <v>23857</v>
      </c>
      <c r="B23859" t="s">
        <v>15</v>
      </c>
      <c r="C23859" t="s">
        <v>4752</v>
      </c>
      <c r="D23859">
        <v>0.831670102021582</v>
      </c>
      <c r="E23859">
        <v>0.83</v>
      </c>
      <c r="F23859">
        <f t="shared" si="372"/>
        <v>0.83</v>
      </c>
    </row>
    <row r="23860" spans="1:6">
      <c r="A23860">
        <v>23858</v>
      </c>
      <c r="B23860" t="s">
        <v>15</v>
      </c>
      <c r="C23860" t="s">
        <v>4753</v>
      </c>
      <c r="D23860">
        <v>0.335307264920814</v>
      </c>
      <c r="E23860">
        <v>0.34</v>
      </c>
      <c r="F23860">
        <f t="shared" si="372"/>
        <v>0.34</v>
      </c>
    </row>
    <row r="23861" spans="1:6">
      <c r="A23861">
        <v>23859</v>
      </c>
      <c r="B23861" t="s">
        <v>15</v>
      </c>
      <c r="C23861" t="s">
        <v>4754</v>
      </c>
      <c r="D23861">
        <v>0.777269125929325</v>
      </c>
      <c r="E23861">
        <v>0.78</v>
      </c>
      <c r="F23861">
        <f t="shared" si="372"/>
        <v>0.78</v>
      </c>
    </row>
    <row r="23862" spans="1:6">
      <c r="A23862">
        <v>23860</v>
      </c>
      <c r="B23862" t="s">
        <v>15</v>
      </c>
      <c r="C23862" t="s">
        <v>4755</v>
      </c>
      <c r="D23862">
        <v>0.84805598344507</v>
      </c>
      <c r="E23862">
        <v>0.85</v>
      </c>
      <c r="F23862">
        <f t="shared" si="372"/>
        <v>0.85</v>
      </c>
    </row>
    <row r="23863" spans="1:6">
      <c r="A23863">
        <v>23861</v>
      </c>
      <c r="B23863" t="s">
        <v>15</v>
      </c>
      <c r="C23863" t="s">
        <v>4756</v>
      </c>
      <c r="D23863">
        <v>0.887201311469591</v>
      </c>
      <c r="E23863">
        <v>0.89</v>
      </c>
      <c r="F23863">
        <f t="shared" si="372"/>
        <v>0.89</v>
      </c>
    </row>
    <row r="23864" spans="1:6">
      <c r="A23864">
        <v>23862</v>
      </c>
      <c r="B23864" t="s">
        <v>15</v>
      </c>
      <c r="C23864" t="s">
        <v>4757</v>
      </c>
      <c r="D23864">
        <v>0.712632484926034</v>
      </c>
      <c r="E23864">
        <v>0.71</v>
      </c>
      <c r="F23864">
        <f t="shared" si="372"/>
        <v>0.71</v>
      </c>
    </row>
    <row r="23865" spans="1:6">
      <c r="A23865">
        <v>23863</v>
      </c>
      <c r="B23865" t="s">
        <v>15</v>
      </c>
      <c r="C23865" t="s">
        <v>4166</v>
      </c>
      <c r="D23865">
        <v>-0.0598632236266182</v>
      </c>
      <c r="E23865">
        <v>-0.06</v>
      </c>
      <c r="F23865">
        <f t="shared" si="372"/>
        <v>-0.06</v>
      </c>
    </row>
    <row r="23866" spans="1:6">
      <c r="A23866">
        <v>23864</v>
      </c>
      <c r="B23866" t="s">
        <v>15</v>
      </c>
      <c r="C23866" t="s">
        <v>4167</v>
      </c>
      <c r="D23866">
        <v>0.290225875259353</v>
      </c>
      <c r="E23866">
        <v>0.29</v>
      </c>
      <c r="F23866">
        <f t="shared" si="372"/>
        <v>0.29</v>
      </c>
    </row>
    <row r="23867" spans="1:6">
      <c r="A23867">
        <v>23865</v>
      </c>
      <c r="B23867" t="s">
        <v>15</v>
      </c>
      <c r="C23867" t="s">
        <v>4758</v>
      </c>
      <c r="D23867">
        <v>0.852126823434217</v>
      </c>
      <c r="E23867">
        <v>0.85</v>
      </c>
      <c r="F23867">
        <f t="shared" si="372"/>
        <v>0.85</v>
      </c>
    </row>
    <row r="23868" spans="1:6">
      <c r="A23868">
        <v>23866</v>
      </c>
      <c r="B23868" t="s">
        <v>15</v>
      </c>
      <c r="C23868" t="s">
        <v>4759</v>
      </c>
      <c r="D23868">
        <v>0.887793107104125</v>
      </c>
      <c r="E23868">
        <v>0.89</v>
      </c>
      <c r="F23868">
        <f t="shared" si="372"/>
        <v>0.89</v>
      </c>
    </row>
    <row r="23869" spans="1:6">
      <c r="A23869">
        <v>23867</v>
      </c>
      <c r="B23869" t="s">
        <v>15</v>
      </c>
      <c r="C23869" t="s">
        <v>4760</v>
      </c>
      <c r="D23869">
        <v>0.799560405163645</v>
      </c>
      <c r="E23869">
        <v>0.8</v>
      </c>
      <c r="F23869">
        <f t="shared" si="372"/>
        <v>0.8</v>
      </c>
    </row>
    <row r="23870" spans="1:6">
      <c r="A23870">
        <v>23868</v>
      </c>
      <c r="B23870" t="s">
        <v>15</v>
      </c>
      <c r="C23870" t="s">
        <v>4761</v>
      </c>
      <c r="D23870">
        <v>0.811762849488588</v>
      </c>
      <c r="E23870">
        <v>0.81</v>
      </c>
      <c r="F23870">
        <f t="shared" si="372"/>
        <v>0.81</v>
      </c>
    </row>
    <row r="23871" spans="1:6">
      <c r="A23871">
        <v>23869</v>
      </c>
      <c r="B23871" t="s">
        <v>15</v>
      </c>
      <c r="C23871" t="s">
        <v>4762</v>
      </c>
      <c r="D23871">
        <v>0.80820708393413</v>
      </c>
      <c r="E23871">
        <v>0.81</v>
      </c>
      <c r="F23871">
        <f t="shared" si="372"/>
        <v>0.81</v>
      </c>
    </row>
    <row r="23872" spans="1:6">
      <c r="A23872">
        <v>23870</v>
      </c>
      <c r="B23872" t="s">
        <v>15</v>
      </c>
      <c r="C23872" t="s">
        <v>4763</v>
      </c>
      <c r="D23872">
        <v>0.855754924777828</v>
      </c>
      <c r="E23872">
        <v>0.86</v>
      </c>
      <c r="F23872">
        <f t="shared" si="372"/>
        <v>0.86</v>
      </c>
    </row>
    <row r="23873" spans="1:6">
      <c r="A23873">
        <v>23871</v>
      </c>
      <c r="B23873" t="s">
        <v>15</v>
      </c>
      <c r="C23873" t="s">
        <v>4764</v>
      </c>
      <c r="D23873">
        <v>0.757990201463991</v>
      </c>
      <c r="E23873">
        <v>0.76</v>
      </c>
      <c r="F23873">
        <f t="shared" si="372"/>
        <v>0.76</v>
      </c>
    </row>
    <row r="23874" spans="1:6">
      <c r="A23874">
        <v>23872</v>
      </c>
      <c r="B23874" t="s">
        <v>15</v>
      </c>
      <c r="C23874" t="s">
        <v>4765</v>
      </c>
      <c r="D23874">
        <v>0.812203895533754</v>
      </c>
      <c r="E23874">
        <v>0.81</v>
      </c>
      <c r="F23874">
        <f t="shared" si="372"/>
        <v>0.81</v>
      </c>
    </row>
    <row r="23875" spans="1:6">
      <c r="A23875">
        <v>23873</v>
      </c>
      <c r="B23875" t="s">
        <v>15</v>
      </c>
      <c r="C23875" t="s">
        <v>4766</v>
      </c>
      <c r="D23875">
        <v>0.778634002939513</v>
      </c>
      <c r="E23875">
        <v>0.78</v>
      </c>
      <c r="F23875">
        <f t="shared" si="372"/>
        <v>0.78</v>
      </c>
    </row>
    <row r="23876" spans="1:6">
      <c r="A23876">
        <v>23874</v>
      </c>
      <c r="B23876" t="s">
        <v>15</v>
      </c>
      <c r="C23876" t="s">
        <v>4767</v>
      </c>
      <c r="D23876">
        <v>0.850399747314111</v>
      </c>
      <c r="E23876">
        <v>0.85</v>
      </c>
      <c r="F23876">
        <f t="shared" si="372"/>
        <v>0.85</v>
      </c>
    </row>
    <row r="23877" spans="1:6">
      <c r="A23877">
        <v>23875</v>
      </c>
      <c r="B23877" t="s">
        <v>15</v>
      </c>
      <c r="C23877" t="s">
        <v>4768</v>
      </c>
      <c r="D23877">
        <v>0.867788814839325</v>
      </c>
      <c r="E23877">
        <v>0.87</v>
      </c>
      <c r="F23877">
        <f t="shared" si="372"/>
        <v>0.87</v>
      </c>
    </row>
    <row r="23878" spans="1:6">
      <c r="A23878">
        <v>23876</v>
      </c>
      <c r="B23878" t="s">
        <v>15</v>
      </c>
      <c r="C23878" t="s">
        <v>4769</v>
      </c>
      <c r="D23878">
        <v>0.859448782797145</v>
      </c>
      <c r="E23878">
        <v>0.86</v>
      </c>
      <c r="F23878">
        <f t="shared" ref="F23878:F23941" si="373">ROUND(D23878,2)</f>
        <v>0.86</v>
      </c>
    </row>
    <row r="23879" spans="1:6">
      <c r="A23879">
        <v>23877</v>
      </c>
      <c r="B23879" t="s">
        <v>15</v>
      </c>
      <c r="C23879" t="s">
        <v>4770</v>
      </c>
      <c r="D23879">
        <v>0.891614786122318</v>
      </c>
      <c r="E23879">
        <v>0.89</v>
      </c>
      <c r="F23879">
        <f t="shared" si="373"/>
        <v>0.89</v>
      </c>
    </row>
    <row r="23880" spans="1:6">
      <c r="A23880">
        <v>23878</v>
      </c>
      <c r="B23880" t="s">
        <v>15</v>
      </c>
      <c r="C23880" t="s">
        <v>4771</v>
      </c>
      <c r="D23880">
        <v>0.844122428829539</v>
      </c>
      <c r="E23880">
        <v>0.84</v>
      </c>
      <c r="F23880">
        <f t="shared" si="373"/>
        <v>0.84</v>
      </c>
    </row>
    <row r="23881" spans="1:6">
      <c r="A23881">
        <v>23879</v>
      </c>
      <c r="B23881" t="s">
        <v>15</v>
      </c>
      <c r="C23881" t="s">
        <v>4772</v>
      </c>
      <c r="D23881">
        <v>0.865689347141158</v>
      </c>
      <c r="E23881">
        <v>0.87</v>
      </c>
      <c r="F23881">
        <f t="shared" si="373"/>
        <v>0.87</v>
      </c>
    </row>
    <row r="23882" spans="1:6">
      <c r="A23882">
        <v>23880</v>
      </c>
      <c r="B23882" t="s">
        <v>15</v>
      </c>
      <c r="C23882" t="s">
        <v>4773</v>
      </c>
      <c r="D23882">
        <v>0.5062763719007</v>
      </c>
      <c r="E23882">
        <v>0.51</v>
      </c>
      <c r="F23882">
        <f t="shared" si="373"/>
        <v>0.51</v>
      </c>
    </row>
    <row r="23883" spans="1:6">
      <c r="A23883">
        <v>23881</v>
      </c>
      <c r="B23883" t="s">
        <v>15</v>
      </c>
      <c r="C23883" t="s">
        <v>4774</v>
      </c>
      <c r="D23883">
        <v>0.595108890692883</v>
      </c>
      <c r="E23883">
        <v>0.6</v>
      </c>
      <c r="F23883">
        <f t="shared" si="373"/>
        <v>0.6</v>
      </c>
    </row>
    <row r="23884" spans="1:6">
      <c r="A23884">
        <v>23882</v>
      </c>
      <c r="B23884" t="s">
        <v>15</v>
      </c>
      <c r="C23884" t="s">
        <v>4775</v>
      </c>
      <c r="D23884">
        <v>0.85774602060839</v>
      </c>
      <c r="E23884">
        <v>0.86</v>
      </c>
      <c r="F23884">
        <f t="shared" si="373"/>
        <v>0.86</v>
      </c>
    </row>
    <row r="23885" spans="1:6">
      <c r="A23885">
        <v>23883</v>
      </c>
      <c r="B23885" t="s">
        <v>15</v>
      </c>
      <c r="C23885" t="s">
        <v>4776</v>
      </c>
      <c r="D23885">
        <v>0.609937030163864</v>
      </c>
      <c r="E23885">
        <v>0.61</v>
      </c>
      <c r="F23885">
        <f t="shared" si="373"/>
        <v>0.61</v>
      </c>
    </row>
    <row r="23886" spans="1:6">
      <c r="A23886">
        <v>23884</v>
      </c>
      <c r="B23886" t="s">
        <v>15</v>
      </c>
      <c r="C23886" t="s">
        <v>4777</v>
      </c>
      <c r="D23886">
        <v>0.907403769313898</v>
      </c>
      <c r="E23886">
        <v>0.91</v>
      </c>
      <c r="F23886">
        <f t="shared" si="373"/>
        <v>0.91</v>
      </c>
    </row>
    <row r="23887" spans="1:6">
      <c r="A23887">
        <v>23885</v>
      </c>
      <c r="B23887" t="s">
        <v>15</v>
      </c>
      <c r="C23887" t="s">
        <v>4778</v>
      </c>
      <c r="D23887">
        <v>0.380025589077349</v>
      </c>
      <c r="E23887">
        <v>0.38</v>
      </c>
      <c r="F23887">
        <f t="shared" si="373"/>
        <v>0.38</v>
      </c>
    </row>
    <row r="23888" spans="1:6">
      <c r="A23888">
        <v>23886</v>
      </c>
      <c r="B23888" t="s">
        <v>15</v>
      </c>
      <c r="C23888" t="s">
        <v>4779</v>
      </c>
      <c r="D23888">
        <v>0.844815561276249</v>
      </c>
      <c r="E23888">
        <v>0.84</v>
      </c>
      <c r="F23888">
        <f t="shared" si="373"/>
        <v>0.84</v>
      </c>
    </row>
    <row r="23889" spans="1:6">
      <c r="A23889">
        <v>23887</v>
      </c>
      <c r="B23889" t="s">
        <v>15</v>
      </c>
      <c r="C23889" t="s">
        <v>4780</v>
      </c>
      <c r="D23889">
        <v>0.457393180810376</v>
      </c>
      <c r="E23889">
        <v>0.46</v>
      </c>
      <c r="F23889">
        <f t="shared" si="373"/>
        <v>0.46</v>
      </c>
    </row>
    <row r="23890" spans="1:6">
      <c r="A23890">
        <v>23888</v>
      </c>
      <c r="B23890" t="s">
        <v>15</v>
      </c>
      <c r="C23890" t="s">
        <v>4781</v>
      </c>
      <c r="D23890">
        <v>0.906130940519588</v>
      </c>
      <c r="E23890">
        <v>0.91</v>
      </c>
      <c r="F23890">
        <f t="shared" si="373"/>
        <v>0.91</v>
      </c>
    </row>
    <row r="23891" spans="1:6">
      <c r="A23891">
        <v>23889</v>
      </c>
      <c r="B23891" t="s">
        <v>15</v>
      </c>
      <c r="C23891" t="s">
        <v>4782</v>
      </c>
      <c r="D23891">
        <v>0.830734624294984</v>
      </c>
      <c r="E23891">
        <v>0.83</v>
      </c>
      <c r="F23891">
        <f t="shared" si="373"/>
        <v>0.83</v>
      </c>
    </row>
    <row r="23892" spans="1:6">
      <c r="A23892">
        <v>23890</v>
      </c>
      <c r="B23892" t="s">
        <v>15</v>
      </c>
      <c r="C23892" t="s">
        <v>4783</v>
      </c>
      <c r="D23892">
        <v>0.859424695949775</v>
      </c>
      <c r="E23892">
        <v>0.86</v>
      </c>
      <c r="F23892">
        <f t="shared" si="373"/>
        <v>0.86</v>
      </c>
    </row>
    <row r="23893" spans="1:6">
      <c r="A23893">
        <v>23891</v>
      </c>
      <c r="B23893" t="s">
        <v>15</v>
      </c>
      <c r="C23893" t="s">
        <v>4784</v>
      </c>
      <c r="D23893">
        <v>0.876403574810958</v>
      </c>
      <c r="E23893">
        <v>0.88</v>
      </c>
      <c r="F23893">
        <f t="shared" si="373"/>
        <v>0.88</v>
      </c>
    </row>
    <row r="23894" spans="1:6">
      <c r="A23894">
        <v>23892</v>
      </c>
      <c r="B23894" t="s">
        <v>15</v>
      </c>
      <c r="C23894" t="s">
        <v>4785</v>
      </c>
      <c r="D23894">
        <v>0.761304666933428</v>
      </c>
      <c r="E23894">
        <v>0.76</v>
      </c>
      <c r="F23894">
        <f t="shared" si="373"/>
        <v>0.76</v>
      </c>
    </row>
    <row r="23895" spans="1:6">
      <c r="A23895">
        <v>23893</v>
      </c>
      <c r="B23895" t="s">
        <v>15</v>
      </c>
      <c r="C23895" t="s">
        <v>4786</v>
      </c>
      <c r="D23895">
        <v>0.847030790258194</v>
      </c>
      <c r="E23895">
        <v>0.85</v>
      </c>
      <c r="F23895">
        <f t="shared" si="373"/>
        <v>0.85</v>
      </c>
    </row>
    <row r="23896" spans="1:6">
      <c r="A23896">
        <v>23894</v>
      </c>
      <c r="B23896" t="s">
        <v>15</v>
      </c>
      <c r="C23896" t="s">
        <v>4787</v>
      </c>
      <c r="D23896">
        <v>0.909952885134111</v>
      </c>
      <c r="E23896">
        <v>0.91</v>
      </c>
      <c r="F23896">
        <f t="shared" si="373"/>
        <v>0.91</v>
      </c>
    </row>
    <row r="23897" spans="1:6">
      <c r="A23897">
        <v>23895</v>
      </c>
      <c r="B23897" t="s">
        <v>15</v>
      </c>
      <c r="C23897" t="s">
        <v>4788</v>
      </c>
      <c r="D23897">
        <v>0.677400771496188</v>
      </c>
      <c r="E23897">
        <v>0.68</v>
      </c>
      <c r="F23897">
        <f t="shared" si="373"/>
        <v>0.68</v>
      </c>
    </row>
    <row r="23898" spans="1:6">
      <c r="A23898">
        <v>23896</v>
      </c>
      <c r="B23898" t="s">
        <v>15</v>
      </c>
      <c r="C23898" t="s">
        <v>4789</v>
      </c>
      <c r="D23898">
        <v>0.858853330350014</v>
      </c>
      <c r="E23898">
        <v>0.86</v>
      </c>
      <c r="F23898">
        <f t="shared" si="373"/>
        <v>0.86</v>
      </c>
    </row>
    <row r="23899" spans="1:6">
      <c r="A23899">
        <v>23897</v>
      </c>
      <c r="B23899" t="s">
        <v>15</v>
      </c>
      <c r="C23899" t="s">
        <v>4790</v>
      </c>
      <c r="D23899">
        <v>0.864648584127439</v>
      </c>
      <c r="E23899">
        <v>0.86</v>
      </c>
      <c r="F23899">
        <f t="shared" si="373"/>
        <v>0.86</v>
      </c>
    </row>
    <row r="23900" spans="1:6">
      <c r="A23900">
        <v>23898</v>
      </c>
      <c r="B23900" t="s">
        <v>15</v>
      </c>
      <c r="C23900" t="s">
        <v>4791</v>
      </c>
      <c r="D23900">
        <v>0.84616286339867</v>
      </c>
      <c r="E23900">
        <v>0.85</v>
      </c>
      <c r="F23900">
        <f t="shared" si="373"/>
        <v>0.85</v>
      </c>
    </row>
    <row r="23901" spans="1:6">
      <c r="A23901">
        <v>23899</v>
      </c>
      <c r="B23901" t="s">
        <v>15</v>
      </c>
      <c r="C23901" t="s">
        <v>4792</v>
      </c>
      <c r="D23901">
        <v>0.885683982074804</v>
      </c>
      <c r="E23901">
        <v>0.89</v>
      </c>
      <c r="F23901">
        <f t="shared" si="373"/>
        <v>0.89</v>
      </c>
    </row>
    <row r="23902" spans="1:6">
      <c r="A23902">
        <v>23900</v>
      </c>
      <c r="B23902" t="s">
        <v>15</v>
      </c>
      <c r="C23902" t="s">
        <v>4793</v>
      </c>
      <c r="D23902">
        <v>0.697242259592885</v>
      </c>
      <c r="E23902">
        <v>0.7</v>
      </c>
      <c r="F23902">
        <f t="shared" si="373"/>
        <v>0.7</v>
      </c>
    </row>
    <row r="23903" spans="1:6">
      <c r="A23903">
        <v>23901</v>
      </c>
      <c r="B23903" t="s">
        <v>15</v>
      </c>
      <c r="C23903" t="s">
        <v>4794</v>
      </c>
      <c r="D23903">
        <v>0.923768131141392</v>
      </c>
      <c r="E23903">
        <v>0.92</v>
      </c>
      <c r="F23903">
        <f t="shared" si="373"/>
        <v>0.92</v>
      </c>
    </row>
    <row r="23904" spans="1:6">
      <c r="A23904">
        <v>23902</v>
      </c>
      <c r="B23904" t="s">
        <v>15</v>
      </c>
      <c r="C23904" t="s">
        <v>4795</v>
      </c>
      <c r="D23904">
        <v>0.898771566006749</v>
      </c>
      <c r="E23904">
        <v>0.9</v>
      </c>
      <c r="F23904">
        <f t="shared" si="373"/>
        <v>0.9</v>
      </c>
    </row>
    <row r="23905" spans="1:6">
      <c r="A23905">
        <v>23903</v>
      </c>
      <c r="B23905" t="s">
        <v>15</v>
      </c>
      <c r="C23905" t="s">
        <v>4796</v>
      </c>
      <c r="D23905">
        <v>0.897183533320822</v>
      </c>
      <c r="E23905">
        <v>0.9</v>
      </c>
      <c r="F23905">
        <f t="shared" si="373"/>
        <v>0.9</v>
      </c>
    </row>
    <row r="23906" spans="1:6">
      <c r="A23906">
        <v>23904</v>
      </c>
      <c r="B23906" t="s">
        <v>15</v>
      </c>
      <c r="C23906" t="s">
        <v>4797</v>
      </c>
      <c r="D23906">
        <v>0.923498713945806</v>
      </c>
      <c r="E23906">
        <v>0.92</v>
      </c>
      <c r="F23906">
        <f t="shared" si="373"/>
        <v>0.92</v>
      </c>
    </row>
    <row r="23907" spans="1:6">
      <c r="A23907">
        <v>23905</v>
      </c>
      <c r="B23907" t="s">
        <v>15</v>
      </c>
      <c r="C23907" t="s">
        <v>379</v>
      </c>
      <c r="D23907">
        <v>0.381498096159456</v>
      </c>
      <c r="E23907">
        <v>0.38</v>
      </c>
      <c r="F23907">
        <f t="shared" si="373"/>
        <v>0.38</v>
      </c>
    </row>
    <row r="23908" spans="1:6">
      <c r="A23908">
        <v>23906</v>
      </c>
      <c r="B23908" t="s">
        <v>15</v>
      </c>
      <c r="C23908" t="s">
        <v>4798</v>
      </c>
      <c r="D23908">
        <v>0.899091860186371</v>
      </c>
      <c r="E23908">
        <v>0.9</v>
      </c>
      <c r="F23908">
        <f t="shared" si="373"/>
        <v>0.9</v>
      </c>
    </row>
    <row r="23909" spans="1:6">
      <c r="A23909">
        <v>23907</v>
      </c>
      <c r="B23909" t="s">
        <v>15</v>
      </c>
      <c r="C23909" t="s">
        <v>4799</v>
      </c>
      <c r="D23909">
        <v>0.871555346022151</v>
      </c>
      <c r="E23909">
        <v>0.87</v>
      </c>
      <c r="F23909">
        <f t="shared" si="373"/>
        <v>0.87</v>
      </c>
    </row>
    <row r="23910" spans="1:6">
      <c r="A23910">
        <v>23908</v>
      </c>
      <c r="B23910" t="s">
        <v>15</v>
      </c>
      <c r="C23910" t="s">
        <v>4800</v>
      </c>
      <c r="D23910">
        <v>0.922545145854276</v>
      </c>
      <c r="E23910">
        <v>0.92</v>
      </c>
      <c r="F23910">
        <f t="shared" si="373"/>
        <v>0.92</v>
      </c>
    </row>
    <row r="23911" spans="1:6">
      <c r="A23911">
        <v>23909</v>
      </c>
      <c r="B23911" t="s">
        <v>15</v>
      </c>
      <c r="C23911" t="s">
        <v>615</v>
      </c>
      <c r="D23911">
        <v>0.458613485107082</v>
      </c>
      <c r="E23911">
        <v>0.46</v>
      </c>
      <c r="F23911">
        <f t="shared" si="373"/>
        <v>0.46</v>
      </c>
    </row>
    <row r="23912" spans="1:6">
      <c r="A23912">
        <v>23910</v>
      </c>
      <c r="B23912" t="s">
        <v>15</v>
      </c>
      <c r="C23912" t="s">
        <v>4801</v>
      </c>
      <c r="D23912">
        <v>0.909772753175579</v>
      </c>
      <c r="E23912">
        <v>0.91</v>
      </c>
      <c r="F23912">
        <f t="shared" si="373"/>
        <v>0.91</v>
      </c>
    </row>
    <row r="23913" spans="1:6">
      <c r="A23913">
        <v>23911</v>
      </c>
      <c r="B23913" t="s">
        <v>15</v>
      </c>
      <c r="C23913" t="s">
        <v>4802</v>
      </c>
      <c r="D23913">
        <v>0.675526125730623</v>
      </c>
      <c r="E23913">
        <v>0.68</v>
      </c>
      <c r="F23913">
        <f t="shared" si="373"/>
        <v>0.68</v>
      </c>
    </row>
    <row r="23914" spans="1:6">
      <c r="A23914">
        <v>23912</v>
      </c>
      <c r="B23914" t="s">
        <v>15</v>
      </c>
      <c r="C23914" t="s">
        <v>4803</v>
      </c>
      <c r="D23914">
        <v>0.899672244181855</v>
      </c>
      <c r="E23914">
        <v>0.9</v>
      </c>
      <c r="F23914">
        <f t="shared" si="373"/>
        <v>0.9</v>
      </c>
    </row>
    <row r="23915" spans="1:6">
      <c r="A23915">
        <v>23913</v>
      </c>
      <c r="B23915" t="s">
        <v>15</v>
      </c>
      <c r="C23915" t="s">
        <v>4804</v>
      </c>
      <c r="D23915">
        <v>0.923370085401542</v>
      </c>
      <c r="E23915">
        <v>0.92</v>
      </c>
      <c r="F23915">
        <f t="shared" si="373"/>
        <v>0.92</v>
      </c>
    </row>
    <row r="23916" spans="1:6">
      <c r="A23916">
        <v>23914</v>
      </c>
      <c r="B23916" t="s">
        <v>15</v>
      </c>
      <c r="C23916" t="s">
        <v>4805</v>
      </c>
      <c r="D23916">
        <v>0.762460884227649</v>
      </c>
      <c r="E23916">
        <v>0.76</v>
      </c>
      <c r="F23916">
        <f t="shared" si="373"/>
        <v>0.76</v>
      </c>
    </row>
    <row r="23917" spans="1:6">
      <c r="A23917">
        <v>23915</v>
      </c>
      <c r="B23917" t="s">
        <v>15</v>
      </c>
      <c r="C23917" t="s">
        <v>4806</v>
      </c>
      <c r="D23917">
        <v>0.912044304881101</v>
      </c>
      <c r="E23917">
        <v>0.91</v>
      </c>
      <c r="F23917">
        <f t="shared" si="373"/>
        <v>0.91</v>
      </c>
    </row>
    <row r="23918" spans="1:6">
      <c r="A23918">
        <v>23916</v>
      </c>
      <c r="B23918" t="s">
        <v>15</v>
      </c>
      <c r="C23918" t="s">
        <v>10</v>
      </c>
      <c r="D23918">
        <v>0.628569290304408</v>
      </c>
      <c r="E23918">
        <v>0.63</v>
      </c>
      <c r="F23918">
        <f t="shared" si="373"/>
        <v>0.63</v>
      </c>
    </row>
    <row r="23919" spans="1:6">
      <c r="A23919">
        <v>23917</v>
      </c>
      <c r="B23919" t="s">
        <v>15</v>
      </c>
      <c r="C23919" t="s">
        <v>4807</v>
      </c>
      <c r="D23919">
        <v>0.546578091663741</v>
      </c>
      <c r="E23919">
        <v>0.55</v>
      </c>
      <c r="F23919">
        <f t="shared" si="373"/>
        <v>0.55</v>
      </c>
    </row>
    <row r="23920" spans="1:6">
      <c r="A23920">
        <v>23918</v>
      </c>
      <c r="B23920" t="s">
        <v>15</v>
      </c>
      <c r="C23920" t="s">
        <v>4808</v>
      </c>
      <c r="D23920">
        <v>0.896465461803628</v>
      </c>
      <c r="E23920">
        <v>0.9</v>
      </c>
      <c r="F23920">
        <f t="shared" si="373"/>
        <v>0.9</v>
      </c>
    </row>
    <row r="23921" spans="1:6">
      <c r="A23921">
        <v>23919</v>
      </c>
      <c r="B23921" t="s">
        <v>15</v>
      </c>
      <c r="C23921" t="s">
        <v>4809</v>
      </c>
      <c r="D23921">
        <v>0.832348782593429</v>
      </c>
      <c r="E23921">
        <v>0.83</v>
      </c>
      <c r="F23921">
        <f t="shared" si="373"/>
        <v>0.83</v>
      </c>
    </row>
    <row r="23922" spans="1:6">
      <c r="A23922">
        <v>23920</v>
      </c>
      <c r="B23922" t="s">
        <v>15</v>
      </c>
      <c r="C23922" t="s">
        <v>4810</v>
      </c>
      <c r="D23922">
        <v>0.892227340386779</v>
      </c>
      <c r="E23922">
        <v>0.89</v>
      </c>
      <c r="F23922">
        <f t="shared" si="373"/>
        <v>0.89</v>
      </c>
    </row>
    <row r="23923" spans="1:6">
      <c r="A23923">
        <v>23921</v>
      </c>
      <c r="B23923" t="s">
        <v>15</v>
      </c>
      <c r="C23923" t="s">
        <v>4811</v>
      </c>
      <c r="D23923">
        <v>0.871570982523842</v>
      </c>
      <c r="E23923">
        <v>0.87</v>
      </c>
      <c r="F23923">
        <f t="shared" si="373"/>
        <v>0.87</v>
      </c>
    </row>
    <row r="23924" spans="1:6">
      <c r="A23924">
        <v>23922</v>
      </c>
      <c r="B23924" t="s">
        <v>15</v>
      </c>
      <c r="C23924" t="s">
        <v>4812</v>
      </c>
      <c r="D23924">
        <v>0.926418959971116</v>
      </c>
      <c r="E23924">
        <v>0.93</v>
      </c>
      <c r="F23924">
        <f t="shared" si="373"/>
        <v>0.93</v>
      </c>
    </row>
    <row r="23925" spans="1:6">
      <c r="A23925">
        <v>23923</v>
      </c>
      <c r="B23925" t="s">
        <v>15</v>
      </c>
      <c r="C23925" t="s">
        <v>4813</v>
      </c>
      <c r="D23925">
        <v>0.876203690365252</v>
      </c>
      <c r="E23925">
        <v>0.88</v>
      </c>
      <c r="F23925">
        <f t="shared" si="373"/>
        <v>0.88</v>
      </c>
    </row>
    <row r="23926" spans="1:6">
      <c r="A23926">
        <v>23924</v>
      </c>
      <c r="B23926" t="s">
        <v>15</v>
      </c>
      <c r="C23926" t="s">
        <v>4814</v>
      </c>
      <c r="D23926">
        <v>0.771694713440663</v>
      </c>
      <c r="E23926">
        <v>0.77</v>
      </c>
      <c r="F23926">
        <f t="shared" si="373"/>
        <v>0.77</v>
      </c>
    </row>
    <row r="23927" spans="1:6">
      <c r="A23927">
        <v>23925</v>
      </c>
      <c r="B23927" t="s">
        <v>15</v>
      </c>
      <c r="C23927" t="s">
        <v>4815</v>
      </c>
      <c r="D23927">
        <v>0.910736372149814</v>
      </c>
      <c r="E23927">
        <v>0.91</v>
      </c>
      <c r="F23927">
        <f t="shared" si="373"/>
        <v>0.91</v>
      </c>
    </row>
    <row r="23928" spans="1:6">
      <c r="A23928">
        <v>23926</v>
      </c>
      <c r="B23928" t="s">
        <v>15</v>
      </c>
      <c r="C23928" t="s">
        <v>1951</v>
      </c>
      <c r="D23928">
        <v>0.658828945661853</v>
      </c>
      <c r="E23928">
        <v>0.66</v>
      </c>
      <c r="F23928">
        <f t="shared" si="373"/>
        <v>0.66</v>
      </c>
    </row>
    <row r="23929" spans="1:6">
      <c r="A23929">
        <v>23927</v>
      </c>
      <c r="B23929" t="s">
        <v>15</v>
      </c>
      <c r="C23929" t="s">
        <v>4816</v>
      </c>
      <c r="D23929">
        <v>0.919421967923866</v>
      </c>
      <c r="E23929">
        <v>0.92</v>
      </c>
      <c r="F23929">
        <f t="shared" si="373"/>
        <v>0.92</v>
      </c>
    </row>
    <row r="23930" spans="1:6">
      <c r="A23930">
        <v>23928</v>
      </c>
      <c r="B23930" t="s">
        <v>15</v>
      </c>
      <c r="C23930" t="s">
        <v>4817</v>
      </c>
      <c r="D23930">
        <v>0.606843872860633</v>
      </c>
      <c r="E23930">
        <v>0.61</v>
      </c>
      <c r="F23930">
        <f t="shared" si="373"/>
        <v>0.61</v>
      </c>
    </row>
    <row r="23931" spans="1:6">
      <c r="A23931">
        <v>23929</v>
      </c>
      <c r="B23931" t="s">
        <v>15</v>
      </c>
      <c r="C23931" t="s">
        <v>4818</v>
      </c>
      <c r="D23931">
        <v>0.884177322553282</v>
      </c>
      <c r="E23931">
        <v>0.88</v>
      </c>
      <c r="F23931">
        <f t="shared" si="373"/>
        <v>0.88</v>
      </c>
    </row>
    <row r="23932" spans="1:6">
      <c r="A23932">
        <v>23930</v>
      </c>
      <c r="B23932" t="s">
        <v>15</v>
      </c>
      <c r="C23932" t="s">
        <v>4819</v>
      </c>
      <c r="D23932">
        <v>0.895051589616394</v>
      </c>
      <c r="E23932">
        <v>0.9</v>
      </c>
      <c r="F23932">
        <f t="shared" si="373"/>
        <v>0.9</v>
      </c>
    </row>
    <row r="23933" spans="1:6">
      <c r="A23933">
        <v>23931</v>
      </c>
      <c r="B23933" t="s">
        <v>15</v>
      </c>
      <c r="C23933" t="s">
        <v>4820</v>
      </c>
      <c r="D23933">
        <v>0.730925463594441</v>
      </c>
      <c r="E23933">
        <v>0.73</v>
      </c>
      <c r="F23933">
        <f t="shared" si="373"/>
        <v>0.73</v>
      </c>
    </row>
    <row r="23934" spans="1:6">
      <c r="A23934">
        <v>23932</v>
      </c>
      <c r="B23934" t="s">
        <v>15</v>
      </c>
      <c r="C23934" t="s">
        <v>3463</v>
      </c>
      <c r="D23934">
        <v>0.684889163250142</v>
      </c>
      <c r="E23934">
        <v>0.68</v>
      </c>
      <c r="F23934">
        <f t="shared" si="373"/>
        <v>0.68</v>
      </c>
    </row>
    <row r="23935" spans="1:6">
      <c r="A23935">
        <v>23933</v>
      </c>
      <c r="B23935" t="s">
        <v>15</v>
      </c>
      <c r="C23935" t="s">
        <v>4821</v>
      </c>
      <c r="D23935">
        <v>0.891313241852953</v>
      </c>
      <c r="E23935">
        <v>0.89</v>
      </c>
      <c r="F23935">
        <f t="shared" si="373"/>
        <v>0.89</v>
      </c>
    </row>
    <row r="23936" spans="1:6">
      <c r="A23936">
        <v>23934</v>
      </c>
      <c r="B23936" t="s">
        <v>15</v>
      </c>
      <c r="C23936" t="s">
        <v>4822</v>
      </c>
      <c r="D23936">
        <v>0.8767002022277</v>
      </c>
      <c r="E23936">
        <v>0.88</v>
      </c>
      <c r="F23936">
        <f t="shared" si="373"/>
        <v>0.88</v>
      </c>
    </row>
    <row r="23937" spans="1:6">
      <c r="A23937">
        <v>23935</v>
      </c>
      <c r="B23937" t="s">
        <v>15</v>
      </c>
      <c r="C23937" t="s">
        <v>4823</v>
      </c>
      <c r="D23937">
        <v>0.689863194862023</v>
      </c>
      <c r="E23937">
        <v>0.69</v>
      </c>
      <c r="F23937">
        <f t="shared" si="373"/>
        <v>0.69</v>
      </c>
    </row>
    <row r="23938" spans="1:6">
      <c r="A23938">
        <v>23936</v>
      </c>
      <c r="B23938" t="s">
        <v>15</v>
      </c>
      <c r="C23938" t="s">
        <v>4824</v>
      </c>
      <c r="D23938">
        <v>0.866908562679721</v>
      </c>
      <c r="E23938">
        <v>0.87</v>
      </c>
      <c r="F23938">
        <f t="shared" si="373"/>
        <v>0.87</v>
      </c>
    </row>
    <row r="23939" spans="1:6">
      <c r="A23939">
        <v>23937</v>
      </c>
      <c r="B23939" t="s">
        <v>15</v>
      </c>
      <c r="C23939" t="s">
        <v>4825</v>
      </c>
      <c r="D23939">
        <v>0.695907677656509</v>
      </c>
      <c r="E23939">
        <v>0.7</v>
      </c>
      <c r="F23939">
        <f t="shared" si="373"/>
        <v>0.7</v>
      </c>
    </row>
    <row r="23940" spans="1:6">
      <c r="A23940">
        <v>23938</v>
      </c>
      <c r="B23940" t="s">
        <v>15</v>
      </c>
      <c r="C23940" t="s">
        <v>4826</v>
      </c>
      <c r="D23940">
        <v>0.800830395678309</v>
      </c>
      <c r="E23940">
        <v>0.8</v>
      </c>
      <c r="F23940">
        <f t="shared" si="373"/>
        <v>0.8</v>
      </c>
    </row>
    <row r="23941" spans="1:6">
      <c r="A23941">
        <v>23939</v>
      </c>
      <c r="B23941" t="s">
        <v>15</v>
      </c>
      <c r="C23941" t="s">
        <v>4827</v>
      </c>
      <c r="D23941">
        <v>0.842166123799123</v>
      </c>
      <c r="E23941">
        <v>0.84</v>
      </c>
      <c r="F23941">
        <f t="shared" si="373"/>
        <v>0.84</v>
      </c>
    </row>
    <row r="23942" spans="1:6">
      <c r="A23942">
        <v>23940</v>
      </c>
      <c r="B23942" t="s">
        <v>15</v>
      </c>
      <c r="C23942" t="s">
        <v>4828</v>
      </c>
      <c r="D23942">
        <v>0.911299841925368</v>
      </c>
      <c r="E23942">
        <v>0.91</v>
      </c>
      <c r="F23942">
        <f t="shared" ref="F23942:F24005" si="374">ROUND(D23942,2)</f>
        <v>0.91</v>
      </c>
    </row>
    <row r="23943" spans="1:6">
      <c r="A23943">
        <v>23941</v>
      </c>
      <c r="B23943" t="s">
        <v>15</v>
      </c>
      <c r="C23943" t="s">
        <v>4829</v>
      </c>
      <c r="D23943">
        <v>0.885096179768161</v>
      </c>
      <c r="E23943">
        <v>0.89</v>
      </c>
      <c r="F23943">
        <f t="shared" si="374"/>
        <v>0.89</v>
      </c>
    </row>
    <row r="23944" spans="1:6">
      <c r="A23944">
        <v>23942</v>
      </c>
      <c r="B23944" t="s">
        <v>15</v>
      </c>
      <c r="C23944" t="s">
        <v>4830</v>
      </c>
      <c r="D23944">
        <v>0.9050471259237</v>
      </c>
      <c r="E23944">
        <v>0.91</v>
      </c>
      <c r="F23944">
        <f t="shared" si="374"/>
        <v>0.91</v>
      </c>
    </row>
    <row r="23945" spans="1:6">
      <c r="A23945">
        <v>23943</v>
      </c>
      <c r="B23945" t="s">
        <v>15</v>
      </c>
      <c r="C23945" t="s">
        <v>4831</v>
      </c>
      <c r="D23945">
        <v>0.817204211221068</v>
      </c>
      <c r="E23945">
        <v>0.82</v>
      </c>
      <c r="F23945">
        <f t="shared" si="374"/>
        <v>0.82</v>
      </c>
    </row>
    <row r="23946" spans="1:6">
      <c r="A23946">
        <v>23944</v>
      </c>
      <c r="B23946" t="s">
        <v>15</v>
      </c>
      <c r="C23946" t="s">
        <v>4832</v>
      </c>
      <c r="D23946">
        <v>0.609937022455415</v>
      </c>
      <c r="E23946">
        <v>0.61</v>
      </c>
      <c r="F23946">
        <f t="shared" si="374"/>
        <v>0.61</v>
      </c>
    </row>
    <row r="23947" spans="1:6">
      <c r="A23947">
        <v>23945</v>
      </c>
      <c r="B23947" t="s">
        <v>15</v>
      </c>
      <c r="C23947" t="s">
        <v>4833</v>
      </c>
      <c r="D23947">
        <v>0.907053663193731</v>
      </c>
      <c r="E23947">
        <v>0.91</v>
      </c>
      <c r="F23947">
        <f t="shared" si="374"/>
        <v>0.91</v>
      </c>
    </row>
    <row r="23948" spans="1:6">
      <c r="A23948">
        <v>23946</v>
      </c>
      <c r="B23948" t="s">
        <v>15</v>
      </c>
      <c r="C23948" t="s">
        <v>4834</v>
      </c>
      <c r="D23948">
        <v>0.882444782553306</v>
      </c>
      <c r="E23948">
        <v>0.88</v>
      </c>
      <c r="F23948">
        <f t="shared" si="374"/>
        <v>0.88</v>
      </c>
    </row>
    <row r="23949" spans="1:6">
      <c r="A23949">
        <v>23947</v>
      </c>
      <c r="B23949" t="s">
        <v>15</v>
      </c>
      <c r="C23949" t="s">
        <v>4835</v>
      </c>
      <c r="D23949">
        <v>0.774029337014129</v>
      </c>
      <c r="E23949">
        <v>0.77</v>
      </c>
      <c r="F23949">
        <f t="shared" si="374"/>
        <v>0.77</v>
      </c>
    </row>
    <row r="23950" spans="1:6">
      <c r="A23950">
        <v>23948</v>
      </c>
      <c r="B23950" t="s">
        <v>15</v>
      </c>
      <c r="C23950" t="s">
        <v>4836</v>
      </c>
      <c r="D23950">
        <v>0.895037457083278</v>
      </c>
      <c r="E23950">
        <v>0.9</v>
      </c>
      <c r="F23950">
        <f t="shared" si="374"/>
        <v>0.9</v>
      </c>
    </row>
    <row r="23951" spans="1:6">
      <c r="A23951">
        <v>23949</v>
      </c>
      <c r="B23951" t="s">
        <v>15</v>
      </c>
      <c r="C23951" t="s">
        <v>4837</v>
      </c>
      <c r="D23951">
        <v>0.711276340720047</v>
      </c>
      <c r="E23951">
        <v>0.71</v>
      </c>
      <c r="F23951">
        <f t="shared" si="374"/>
        <v>0.71</v>
      </c>
    </row>
    <row r="23952" spans="1:6">
      <c r="A23952">
        <v>23950</v>
      </c>
      <c r="B23952" t="s">
        <v>15</v>
      </c>
      <c r="C23952" t="s">
        <v>4838</v>
      </c>
      <c r="D23952">
        <v>0.876905946222323</v>
      </c>
      <c r="E23952">
        <v>0.88</v>
      </c>
      <c r="F23952">
        <f t="shared" si="374"/>
        <v>0.88</v>
      </c>
    </row>
    <row r="23953" spans="1:6">
      <c r="A23953">
        <v>23951</v>
      </c>
      <c r="B23953" t="s">
        <v>15</v>
      </c>
      <c r="C23953" t="s">
        <v>4839</v>
      </c>
      <c r="D23953">
        <v>0.887948987305767</v>
      </c>
      <c r="E23953">
        <v>0.89</v>
      </c>
      <c r="F23953">
        <f t="shared" si="374"/>
        <v>0.89</v>
      </c>
    </row>
    <row r="23954" spans="1:6">
      <c r="A23954">
        <v>23952</v>
      </c>
      <c r="B23954" t="s">
        <v>15</v>
      </c>
      <c r="C23954" t="s">
        <v>4840</v>
      </c>
      <c r="D23954">
        <v>0.809316823726148</v>
      </c>
      <c r="E23954">
        <v>0.81</v>
      </c>
      <c r="F23954">
        <f t="shared" si="374"/>
        <v>0.81</v>
      </c>
    </row>
    <row r="23955" spans="1:6">
      <c r="A23955">
        <v>23953</v>
      </c>
      <c r="B23955" t="s">
        <v>15</v>
      </c>
      <c r="C23955" t="s">
        <v>4841</v>
      </c>
      <c r="D23955">
        <v>0.899016687397891</v>
      </c>
      <c r="E23955">
        <v>0.9</v>
      </c>
      <c r="F23955">
        <f t="shared" si="374"/>
        <v>0.9</v>
      </c>
    </row>
    <row r="23956" spans="1:6">
      <c r="A23956">
        <v>23954</v>
      </c>
      <c r="B23956" t="s">
        <v>15</v>
      </c>
      <c r="C23956" t="s">
        <v>4842</v>
      </c>
      <c r="D23956">
        <v>0.904285335548135</v>
      </c>
      <c r="E23956">
        <v>0.9</v>
      </c>
      <c r="F23956">
        <f t="shared" si="374"/>
        <v>0.9</v>
      </c>
    </row>
    <row r="23957" spans="1:6">
      <c r="A23957">
        <v>23955</v>
      </c>
      <c r="B23957" t="s">
        <v>15</v>
      </c>
      <c r="C23957" t="s">
        <v>4843</v>
      </c>
      <c r="D23957">
        <v>0.868694534921781</v>
      </c>
      <c r="E23957">
        <v>0.87</v>
      </c>
      <c r="F23957">
        <f t="shared" si="374"/>
        <v>0.87</v>
      </c>
    </row>
    <row r="23958" spans="1:6">
      <c r="A23958">
        <v>23956</v>
      </c>
      <c r="B23958" t="s">
        <v>15</v>
      </c>
      <c r="C23958" t="s">
        <v>4844</v>
      </c>
      <c r="D23958">
        <v>0.839838244528136</v>
      </c>
      <c r="E23958">
        <v>0.84</v>
      </c>
      <c r="F23958">
        <f t="shared" si="374"/>
        <v>0.84</v>
      </c>
    </row>
    <row r="23959" spans="1:6">
      <c r="A23959">
        <v>23957</v>
      </c>
      <c r="B23959" t="s">
        <v>15</v>
      </c>
      <c r="C23959" t="s">
        <v>4845</v>
      </c>
      <c r="D23959">
        <v>0.85361418988598</v>
      </c>
      <c r="E23959">
        <v>0.85</v>
      </c>
      <c r="F23959">
        <f t="shared" si="374"/>
        <v>0.85</v>
      </c>
    </row>
    <row r="23960" spans="1:6">
      <c r="A23960">
        <v>23958</v>
      </c>
      <c r="B23960" t="s">
        <v>15</v>
      </c>
      <c r="C23960" t="s">
        <v>4846</v>
      </c>
      <c r="D23960">
        <v>0.888541172476966</v>
      </c>
      <c r="E23960">
        <v>0.89</v>
      </c>
      <c r="F23960">
        <f t="shared" si="374"/>
        <v>0.89</v>
      </c>
    </row>
    <row r="23961" spans="1:6">
      <c r="A23961">
        <v>23959</v>
      </c>
      <c r="B23961" t="s">
        <v>15</v>
      </c>
      <c r="C23961" t="s">
        <v>4847</v>
      </c>
      <c r="D23961">
        <v>0.851770579999895</v>
      </c>
      <c r="E23961">
        <v>0.85</v>
      </c>
      <c r="F23961">
        <f t="shared" si="374"/>
        <v>0.85</v>
      </c>
    </row>
    <row r="23962" spans="1:6">
      <c r="A23962">
        <v>23960</v>
      </c>
      <c r="B23962" t="s">
        <v>15</v>
      </c>
      <c r="C23962" t="s">
        <v>4848</v>
      </c>
      <c r="D23962">
        <v>0.452254031568369</v>
      </c>
      <c r="E23962">
        <v>0.45</v>
      </c>
      <c r="F23962">
        <f t="shared" si="374"/>
        <v>0.45</v>
      </c>
    </row>
    <row r="23963" spans="1:6">
      <c r="A23963">
        <v>23961</v>
      </c>
      <c r="B23963" t="s">
        <v>15</v>
      </c>
      <c r="C23963" t="s">
        <v>4849</v>
      </c>
      <c r="D23963">
        <v>0.897769455456915</v>
      </c>
      <c r="E23963">
        <v>0.9</v>
      </c>
      <c r="F23963">
        <f t="shared" si="374"/>
        <v>0.9</v>
      </c>
    </row>
    <row r="23964" spans="1:6">
      <c r="A23964">
        <v>23962</v>
      </c>
      <c r="B23964" t="s">
        <v>15</v>
      </c>
      <c r="C23964" t="s">
        <v>4850</v>
      </c>
      <c r="D23964">
        <v>0.823536198508145</v>
      </c>
      <c r="E23964">
        <v>0.82</v>
      </c>
      <c r="F23964">
        <f t="shared" si="374"/>
        <v>0.82</v>
      </c>
    </row>
    <row r="23965" spans="1:6">
      <c r="A23965">
        <v>23963</v>
      </c>
      <c r="B23965" t="s">
        <v>15</v>
      </c>
      <c r="C23965" t="s">
        <v>4851</v>
      </c>
      <c r="D23965">
        <v>0.670184422888728</v>
      </c>
      <c r="E23965">
        <v>0.67</v>
      </c>
      <c r="F23965">
        <f t="shared" si="374"/>
        <v>0.67</v>
      </c>
    </row>
    <row r="23966" spans="1:6">
      <c r="A23966">
        <v>23964</v>
      </c>
      <c r="B23966" t="s">
        <v>15</v>
      </c>
      <c r="C23966" t="s">
        <v>4852</v>
      </c>
      <c r="D23966">
        <v>0.908915487478754</v>
      </c>
      <c r="E23966">
        <v>0.91</v>
      </c>
      <c r="F23966">
        <f t="shared" si="374"/>
        <v>0.91</v>
      </c>
    </row>
    <row r="23967" spans="1:6">
      <c r="A23967">
        <v>23965</v>
      </c>
      <c r="B23967" t="s">
        <v>15</v>
      </c>
      <c r="C23967" t="s">
        <v>4853</v>
      </c>
      <c r="D23967">
        <v>0.271946500728068</v>
      </c>
      <c r="E23967">
        <v>0.27</v>
      </c>
      <c r="F23967">
        <f t="shared" si="374"/>
        <v>0.27</v>
      </c>
    </row>
    <row r="23968" spans="1:6">
      <c r="A23968">
        <v>23966</v>
      </c>
      <c r="B23968" t="s">
        <v>15</v>
      </c>
      <c r="C23968" t="s">
        <v>4091</v>
      </c>
      <c r="D23968">
        <v>0.782943111262152</v>
      </c>
      <c r="E23968">
        <v>0.78</v>
      </c>
      <c r="F23968">
        <f t="shared" si="374"/>
        <v>0.78</v>
      </c>
    </row>
    <row r="23969" spans="1:6">
      <c r="A23969">
        <v>23967</v>
      </c>
      <c r="B23969" t="s">
        <v>15</v>
      </c>
      <c r="C23969" t="s">
        <v>4092</v>
      </c>
      <c r="D23969">
        <v>0.492796841501266</v>
      </c>
      <c r="E23969">
        <v>0.49</v>
      </c>
      <c r="F23969">
        <f t="shared" si="374"/>
        <v>0.49</v>
      </c>
    </row>
    <row r="23970" spans="1:6">
      <c r="A23970">
        <v>23968</v>
      </c>
      <c r="B23970" t="s">
        <v>15</v>
      </c>
      <c r="C23970" t="s">
        <v>4093</v>
      </c>
      <c r="D23970">
        <v>0.398017642646236</v>
      </c>
      <c r="E23970">
        <v>0.4</v>
      </c>
      <c r="F23970">
        <f t="shared" si="374"/>
        <v>0.4</v>
      </c>
    </row>
    <row r="23971" spans="1:6">
      <c r="A23971">
        <v>23969</v>
      </c>
      <c r="B23971" t="s">
        <v>15</v>
      </c>
      <c r="C23971" t="s">
        <v>4628</v>
      </c>
      <c r="D23971">
        <v>0.431926218921723</v>
      </c>
      <c r="E23971">
        <v>0.43</v>
      </c>
      <c r="F23971">
        <f t="shared" si="374"/>
        <v>0.43</v>
      </c>
    </row>
    <row r="23972" spans="1:6">
      <c r="A23972">
        <v>23970</v>
      </c>
      <c r="B23972" t="s">
        <v>15</v>
      </c>
      <c r="C23972" t="s">
        <v>4629</v>
      </c>
      <c r="D23972">
        <v>0.55728634921649</v>
      </c>
      <c r="E23972">
        <v>0.56</v>
      </c>
      <c r="F23972">
        <f t="shared" si="374"/>
        <v>0.56</v>
      </c>
    </row>
    <row r="23973" spans="1:6">
      <c r="A23973">
        <v>23971</v>
      </c>
      <c r="B23973" t="s">
        <v>15</v>
      </c>
      <c r="C23973" t="s">
        <v>4854</v>
      </c>
      <c r="D23973">
        <v>0.866539749267387</v>
      </c>
      <c r="E23973">
        <v>0.87</v>
      </c>
      <c r="F23973">
        <f t="shared" si="374"/>
        <v>0.87</v>
      </c>
    </row>
    <row r="23974" spans="1:6">
      <c r="A23974">
        <v>23972</v>
      </c>
      <c r="B23974" t="s">
        <v>15</v>
      </c>
      <c r="C23974" t="s">
        <v>4855</v>
      </c>
      <c r="D23974">
        <v>0.80835036905501</v>
      </c>
      <c r="E23974">
        <v>0.81</v>
      </c>
      <c r="F23974">
        <f t="shared" si="374"/>
        <v>0.81</v>
      </c>
    </row>
    <row r="23975" spans="1:6">
      <c r="A23975">
        <v>23973</v>
      </c>
      <c r="B23975" t="s">
        <v>15</v>
      </c>
      <c r="C23975" t="s">
        <v>10</v>
      </c>
      <c r="D23975">
        <v>0.628569290304408</v>
      </c>
      <c r="E23975">
        <v>0.63</v>
      </c>
      <c r="F23975">
        <f t="shared" si="374"/>
        <v>0.63</v>
      </c>
    </row>
    <row r="23976" spans="1:6">
      <c r="A23976">
        <v>23974</v>
      </c>
      <c r="B23976" t="s">
        <v>15</v>
      </c>
      <c r="C23976" t="s">
        <v>4856</v>
      </c>
      <c r="D23976">
        <v>0.403535449829702</v>
      </c>
      <c r="E23976">
        <v>0.4</v>
      </c>
      <c r="F23976">
        <f t="shared" si="374"/>
        <v>0.4</v>
      </c>
    </row>
    <row r="23977" spans="1:6">
      <c r="A23977">
        <v>23975</v>
      </c>
      <c r="B23977" t="s">
        <v>15</v>
      </c>
      <c r="C23977" t="s">
        <v>10</v>
      </c>
      <c r="D23977">
        <v>0.628569290304408</v>
      </c>
      <c r="E23977">
        <v>0.63</v>
      </c>
      <c r="F23977">
        <f t="shared" si="374"/>
        <v>0.63</v>
      </c>
    </row>
    <row r="23978" spans="1:6">
      <c r="A23978">
        <v>23976</v>
      </c>
      <c r="B23978" t="s">
        <v>15</v>
      </c>
      <c r="C23978" t="s">
        <v>4857</v>
      </c>
      <c r="D23978">
        <v>0.411814383204205</v>
      </c>
      <c r="E23978">
        <v>0.41</v>
      </c>
      <c r="F23978">
        <f t="shared" si="374"/>
        <v>0.41</v>
      </c>
    </row>
    <row r="23979" spans="1:6">
      <c r="A23979">
        <v>23977</v>
      </c>
      <c r="B23979" t="s">
        <v>15</v>
      </c>
      <c r="C23979" t="s">
        <v>4858</v>
      </c>
      <c r="D23979">
        <v>0.552015179635312</v>
      </c>
      <c r="E23979">
        <v>0.55</v>
      </c>
      <c r="F23979">
        <f t="shared" si="374"/>
        <v>0.55</v>
      </c>
    </row>
    <row r="23980" spans="1:6">
      <c r="A23980">
        <v>23978</v>
      </c>
      <c r="B23980" t="s">
        <v>15</v>
      </c>
      <c r="C23980" t="s">
        <v>4859</v>
      </c>
      <c r="D23980">
        <v>0.921938210901006</v>
      </c>
      <c r="E23980">
        <v>0.92</v>
      </c>
      <c r="F23980">
        <f t="shared" si="374"/>
        <v>0.92</v>
      </c>
    </row>
    <row r="23981" spans="1:6">
      <c r="A23981">
        <v>23979</v>
      </c>
      <c r="B23981" t="s">
        <v>15</v>
      </c>
      <c r="C23981" t="s">
        <v>4860</v>
      </c>
      <c r="D23981">
        <v>0.271946500728068</v>
      </c>
      <c r="E23981">
        <v>0.27</v>
      </c>
      <c r="F23981">
        <f t="shared" si="374"/>
        <v>0.27</v>
      </c>
    </row>
    <row r="23982" spans="1:6">
      <c r="A23982">
        <v>23980</v>
      </c>
      <c r="B23982" t="s">
        <v>15</v>
      </c>
      <c r="C23982" t="s">
        <v>615</v>
      </c>
      <c r="D23982">
        <v>0.458613485107082</v>
      </c>
      <c r="E23982">
        <v>0.46</v>
      </c>
      <c r="F23982">
        <f t="shared" si="374"/>
        <v>0.46</v>
      </c>
    </row>
    <row r="23983" spans="1:6">
      <c r="A23983">
        <v>23981</v>
      </c>
      <c r="B23983" t="s">
        <v>15</v>
      </c>
      <c r="C23983" t="s">
        <v>4861</v>
      </c>
      <c r="D23983">
        <v>0.895623934568655</v>
      </c>
      <c r="E23983">
        <v>0.9</v>
      </c>
      <c r="F23983">
        <f t="shared" si="374"/>
        <v>0.9</v>
      </c>
    </row>
    <row r="23984" spans="1:6">
      <c r="A23984">
        <v>23982</v>
      </c>
      <c r="B23984" t="s">
        <v>15</v>
      </c>
      <c r="C23984" t="s">
        <v>4862</v>
      </c>
      <c r="D23984">
        <v>0.883785009362804</v>
      </c>
      <c r="E23984">
        <v>0.88</v>
      </c>
      <c r="F23984">
        <f t="shared" si="374"/>
        <v>0.88</v>
      </c>
    </row>
    <row r="23985" spans="1:6">
      <c r="A23985">
        <v>23983</v>
      </c>
      <c r="B23985" t="s">
        <v>15</v>
      </c>
      <c r="C23985" t="s">
        <v>4863</v>
      </c>
      <c r="D23985">
        <v>0.892406691070371</v>
      </c>
      <c r="E23985">
        <v>0.89</v>
      </c>
      <c r="F23985">
        <f t="shared" si="374"/>
        <v>0.89</v>
      </c>
    </row>
    <row r="23986" spans="1:6">
      <c r="A23986">
        <v>23984</v>
      </c>
      <c r="B23986" t="s">
        <v>15</v>
      </c>
      <c r="C23986" t="s">
        <v>4864</v>
      </c>
      <c r="D23986">
        <v>0.899831704386237</v>
      </c>
      <c r="E23986">
        <v>0.9</v>
      </c>
      <c r="F23986">
        <f t="shared" si="374"/>
        <v>0.9</v>
      </c>
    </row>
    <row r="23987" spans="1:6">
      <c r="A23987">
        <v>23985</v>
      </c>
      <c r="B23987" t="s">
        <v>15</v>
      </c>
      <c r="C23987" t="s">
        <v>10</v>
      </c>
      <c r="D23987">
        <v>0.628569290304408</v>
      </c>
      <c r="E23987">
        <v>0.63</v>
      </c>
      <c r="F23987">
        <f t="shared" si="374"/>
        <v>0.63</v>
      </c>
    </row>
    <row r="23988" spans="1:6">
      <c r="A23988">
        <v>23986</v>
      </c>
      <c r="B23988" t="s">
        <v>15</v>
      </c>
      <c r="C23988" t="s">
        <v>4865</v>
      </c>
      <c r="D23988">
        <v>0.469124413562568</v>
      </c>
      <c r="E23988">
        <v>0.47</v>
      </c>
      <c r="F23988">
        <f t="shared" si="374"/>
        <v>0.47</v>
      </c>
    </row>
    <row r="23989" spans="1:6">
      <c r="A23989">
        <v>23987</v>
      </c>
      <c r="B23989" t="s">
        <v>15</v>
      </c>
      <c r="C23989" t="s">
        <v>4866</v>
      </c>
      <c r="D23989">
        <v>0.651023525517357</v>
      </c>
      <c r="E23989">
        <v>0.65</v>
      </c>
      <c r="F23989">
        <f t="shared" si="374"/>
        <v>0.65</v>
      </c>
    </row>
    <row r="23990" spans="1:6">
      <c r="A23990">
        <v>23988</v>
      </c>
      <c r="B23990" t="s">
        <v>15</v>
      </c>
      <c r="C23990" t="s">
        <v>4867</v>
      </c>
      <c r="D23990">
        <v>0.898905640653645</v>
      </c>
      <c r="E23990">
        <v>0.9</v>
      </c>
      <c r="F23990">
        <f t="shared" si="374"/>
        <v>0.9</v>
      </c>
    </row>
    <row r="23991" spans="1:6">
      <c r="A23991">
        <v>23989</v>
      </c>
      <c r="B23991" t="s">
        <v>15</v>
      </c>
      <c r="C23991" t="s">
        <v>4868</v>
      </c>
      <c r="D23991">
        <v>0.902967467274351</v>
      </c>
      <c r="E23991">
        <v>0.9</v>
      </c>
      <c r="F23991">
        <f t="shared" si="374"/>
        <v>0.9</v>
      </c>
    </row>
    <row r="23992" spans="1:6">
      <c r="A23992">
        <v>23990</v>
      </c>
      <c r="B23992" t="s">
        <v>15</v>
      </c>
      <c r="C23992" t="s">
        <v>4152</v>
      </c>
      <c r="D23992">
        <v>0.681728188459874</v>
      </c>
      <c r="E23992">
        <v>0.68</v>
      </c>
      <c r="F23992">
        <f t="shared" si="374"/>
        <v>0.68</v>
      </c>
    </row>
    <row r="23993" spans="1:6">
      <c r="A23993">
        <v>23991</v>
      </c>
      <c r="B23993" t="s">
        <v>15</v>
      </c>
      <c r="C23993" t="s">
        <v>4869</v>
      </c>
      <c r="D23993">
        <v>0.884322115183748</v>
      </c>
      <c r="E23993">
        <v>0.88</v>
      </c>
      <c r="F23993">
        <f t="shared" si="374"/>
        <v>0.88</v>
      </c>
    </row>
    <row r="23994" spans="1:6">
      <c r="A23994">
        <v>23992</v>
      </c>
      <c r="B23994" t="s">
        <v>15</v>
      </c>
      <c r="C23994" t="s">
        <v>4870</v>
      </c>
      <c r="D23994">
        <v>0.919249198642094</v>
      </c>
      <c r="E23994">
        <v>0.92</v>
      </c>
      <c r="F23994">
        <f t="shared" si="374"/>
        <v>0.92</v>
      </c>
    </row>
    <row r="23995" spans="1:6">
      <c r="A23995">
        <v>23993</v>
      </c>
      <c r="B23995" t="s">
        <v>15</v>
      </c>
      <c r="C23995" t="s">
        <v>4871</v>
      </c>
      <c r="D23995">
        <v>0.878427006176421</v>
      </c>
      <c r="E23995">
        <v>0.88</v>
      </c>
      <c r="F23995">
        <f t="shared" si="374"/>
        <v>0.88</v>
      </c>
    </row>
    <row r="23996" spans="1:6">
      <c r="A23996">
        <v>23994</v>
      </c>
      <c r="B23996" t="s">
        <v>15</v>
      </c>
      <c r="C23996" t="s">
        <v>4872</v>
      </c>
      <c r="D23996">
        <v>0.725830669553624</v>
      </c>
      <c r="E23996">
        <v>0.73</v>
      </c>
      <c r="F23996">
        <f t="shared" si="374"/>
        <v>0.73</v>
      </c>
    </row>
    <row r="23997" spans="1:6">
      <c r="A23997">
        <v>23995</v>
      </c>
      <c r="B23997" t="s">
        <v>15</v>
      </c>
      <c r="C23997" t="s">
        <v>4873</v>
      </c>
      <c r="D23997">
        <v>0.866281882182483</v>
      </c>
      <c r="E23997">
        <v>0.87</v>
      </c>
      <c r="F23997">
        <f t="shared" si="374"/>
        <v>0.87</v>
      </c>
    </row>
    <row r="23998" spans="1:6">
      <c r="A23998">
        <v>23996</v>
      </c>
      <c r="B23998" t="s">
        <v>15</v>
      </c>
      <c r="C23998" t="s">
        <v>4874</v>
      </c>
      <c r="D23998">
        <v>0.722954808713237</v>
      </c>
      <c r="E23998">
        <v>0.72</v>
      </c>
      <c r="F23998">
        <f t="shared" si="374"/>
        <v>0.72</v>
      </c>
    </row>
    <row r="23999" spans="1:6">
      <c r="A23999">
        <v>23997</v>
      </c>
      <c r="B23999" t="s">
        <v>15</v>
      </c>
      <c r="C23999" t="s">
        <v>4875</v>
      </c>
      <c r="D23999">
        <v>0.884691889282874</v>
      </c>
      <c r="E23999">
        <v>0.88</v>
      </c>
      <c r="F23999">
        <f t="shared" si="374"/>
        <v>0.88</v>
      </c>
    </row>
    <row r="24000" spans="1:6">
      <c r="A24000">
        <v>23998</v>
      </c>
      <c r="B24000" t="s">
        <v>15</v>
      </c>
      <c r="C24000" t="s">
        <v>4876</v>
      </c>
      <c r="D24000">
        <v>0.638311638111323</v>
      </c>
      <c r="E24000">
        <v>0.64</v>
      </c>
      <c r="F24000">
        <f t="shared" si="374"/>
        <v>0.64</v>
      </c>
    </row>
    <row r="24001" spans="1:6">
      <c r="A24001">
        <v>23999</v>
      </c>
      <c r="B24001" t="s">
        <v>15</v>
      </c>
      <c r="C24001" t="s">
        <v>4877</v>
      </c>
      <c r="D24001">
        <v>0.790820138359824</v>
      </c>
      <c r="E24001">
        <v>0.79</v>
      </c>
      <c r="F24001">
        <f t="shared" si="374"/>
        <v>0.79</v>
      </c>
    </row>
    <row r="24002" spans="1:6">
      <c r="A24002">
        <v>24000</v>
      </c>
      <c r="B24002" t="s">
        <v>15</v>
      </c>
      <c r="C24002" t="s">
        <v>4878</v>
      </c>
      <c r="D24002">
        <v>0.888258873835688</v>
      </c>
      <c r="E24002">
        <v>0.89</v>
      </c>
      <c r="F24002">
        <f t="shared" si="374"/>
        <v>0.89</v>
      </c>
    </row>
    <row r="24003" spans="1:6">
      <c r="A24003">
        <v>24001</v>
      </c>
      <c r="B24003" t="s">
        <v>15</v>
      </c>
      <c r="C24003" t="s">
        <v>4879</v>
      </c>
      <c r="D24003">
        <v>0.852968856699046</v>
      </c>
      <c r="E24003">
        <v>0.85</v>
      </c>
      <c r="F24003">
        <f t="shared" si="374"/>
        <v>0.85</v>
      </c>
    </row>
    <row r="24004" spans="1:6">
      <c r="A24004">
        <v>24002</v>
      </c>
      <c r="B24004" t="s">
        <v>15</v>
      </c>
      <c r="C24004" t="s">
        <v>4880</v>
      </c>
      <c r="D24004">
        <v>0.861555812088253</v>
      </c>
      <c r="E24004">
        <v>0.86</v>
      </c>
      <c r="F24004">
        <f t="shared" si="374"/>
        <v>0.86</v>
      </c>
    </row>
    <row r="24005" spans="1:6">
      <c r="A24005">
        <v>24003</v>
      </c>
      <c r="B24005" t="s">
        <v>15</v>
      </c>
      <c r="C24005" t="s">
        <v>4881</v>
      </c>
      <c r="D24005">
        <v>0.795430385241174</v>
      </c>
      <c r="E24005">
        <v>0.8</v>
      </c>
      <c r="F24005">
        <f t="shared" si="374"/>
        <v>0.8</v>
      </c>
    </row>
    <row r="24006" spans="1:6">
      <c r="A24006">
        <v>24004</v>
      </c>
      <c r="B24006" t="s">
        <v>15</v>
      </c>
      <c r="C24006" t="s">
        <v>4882</v>
      </c>
      <c r="D24006">
        <v>0.896565807213442</v>
      </c>
      <c r="E24006">
        <v>0.9</v>
      </c>
      <c r="F24006">
        <f t="shared" ref="F24006:F24069" si="375">ROUND(D24006,2)</f>
        <v>0.9</v>
      </c>
    </row>
    <row r="24007" spans="1:6">
      <c r="A24007">
        <v>24005</v>
      </c>
      <c r="B24007" t="s">
        <v>15</v>
      </c>
      <c r="C24007" t="s">
        <v>4883</v>
      </c>
      <c r="D24007">
        <v>0.853057528175271</v>
      </c>
      <c r="E24007">
        <v>0.85</v>
      </c>
      <c r="F24007">
        <f t="shared" si="375"/>
        <v>0.85</v>
      </c>
    </row>
    <row r="24008" spans="1:6">
      <c r="A24008">
        <v>24006</v>
      </c>
      <c r="B24008" t="s">
        <v>15</v>
      </c>
      <c r="C24008" t="s">
        <v>4884</v>
      </c>
      <c r="D24008">
        <v>0.836096950701436</v>
      </c>
      <c r="E24008">
        <v>0.84</v>
      </c>
      <c r="F24008">
        <f t="shared" si="375"/>
        <v>0.84</v>
      </c>
    </row>
    <row r="24009" spans="1:6">
      <c r="A24009">
        <v>24007</v>
      </c>
      <c r="B24009" t="s">
        <v>15</v>
      </c>
      <c r="C24009" t="s">
        <v>4885</v>
      </c>
      <c r="D24009">
        <v>0.900798349617364</v>
      </c>
      <c r="E24009">
        <v>0.9</v>
      </c>
      <c r="F24009">
        <f t="shared" si="375"/>
        <v>0.9</v>
      </c>
    </row>
    <row r="24010" spans="1:6">
      <c r="A24010">
        <v>24008</v>
      </c>
      <c r="B24010" t="s">
        <v>15</v>
      </c>
      <c r="C24010" t="s">
        <v>4669</v>
      </c>
      <c r="D24010">
        <v>0.271946500728068</v>
      </c>
      <c r="E24010">
        <v>0.27</v>
      </c>
      <c r="F24010">
        <f t="shared" si="375"/>
        <v>0.27</v>
      </c>
    </row>
    <row r="24011" spans="1:6">
      <c r="A24011">
        <v>24009</v>
      </c>
      <c r="B24011" t="s">
        <v>15</v>
      </c>
      <c r="C24011" t="s">
        <v>4886</v>
      </c>
      <c r="D24011">
        <v>0.902185100187142</v>
      </c>
      <c r="E24011">
        <v>0.9</v>
      </c>
      <c r="F24011">
        <f t="shared" si="375"/>
        <v>0.9</v>
      </c>
    </row>
    <row r="24012" spans="1:6">
      <c r="A24012">
        <v>24010</v>
      </c>
      <c r="B24012" t="s">
        <v>15</v>
      </c>
      <c r="C24012" t="s">
        <v>4887</v>
      </c>
      <c r="D24012">
        <v>0.904461951580468</v>
      </c>
      <c r="E24012">
        <v>0.9</v>
      </c>
      <c r="F24012">
        <f t="shared" si="375"/>
        <v>0.9</v>
      </c>
    </row>
    <row r="24013" spans="1:6">
      <c r="A24013">
        <v>24011</v>
      </c>
      <c r="B24013" t="s">
        <v>15</v>
      </c>
      <c r="C24013" t="s">
        <v>4888</v>
      </c>
      <c r="D24013">
        <v>0.911494084402468</v>
      </c>
      <c r="E24013">
        <v>0.91</v>
      </c>
      <c r="F24013">
        <f t="shared" si="375"/>
        <v>0.91</v>
      </c>
    </row>
    <row r="24014" spans="1:6">
      <c r="A24014">
        <v>24012</v>
      </c>
      <c r="B24014" t="s">
        <v>15</v>
      </c>
      <c r="C24014" t="s">
        <v>4889</v>
      </c>
      <c r="D24014">
        <v>0.906294242675498</v>
      </c>
      <c r="E24014">
        <v>0.91</v>
      </c>
      <c r="F24014">
        <f t="shared" si="375"/>
        <v>0.91</v>
      </c>
    </row>
    <row r="24015" spans="1:6">
      <c r="A24015">
        <v>24013</v>
      </c>
      <c r="B24015" t="s">
        <v>15</v>
      </c>
      <c r="C24015" t="s">
        <v>4890</v>
      </c>
      <c r="D24015">
        <v>0.880995889022212</v>
      </c>
      <c r="E24015">
        <v>0.88</v>
      </c>
      <c r="F24015">
        <f t="shared" si="375"/>
        <v>0.88</v>
      </c>
    </row>
    <row r="24016" spans="1:6">
      <c r="A24016">
        <v>24014</v>
      </c>
      <c r="B24016" t="s">
        <v>15</v>
      </c>
      <c r="C24016" t="s">
        <v>4891</v>
      </c>
      <c r="D24016">
        <v>0.165494473028809</v>
      </c>
      <c r="E24016">
        <v>0.17</v>
      </c>
      <c r="F24016">
        <f t="shared" si="375"/>
        <v>0.17</v>
      </c>
    </row>
    <row r="24017" spans="1:6">
      <c r="A24017">
        <v>24015</v>
      </c>
      <c r="B24017" t="s">
        <v>15</v>
      </c>
      <c r="C24017" t="s">
        <v>4892</v>
      </c>
      <c r="D24017">
        <v>0.885733254109719</v>
      </c>
      <c r="E24017">
        <v>0.89</v>
      </c>
      <c r="F24017">
        <f t="shared" si="375"/>
        <v>0.89</v>
      </c>
    </row>
    <row r="24018" spans="1:6">
      <c r="A24018">
        <v>24016</v>
      </c>
      <c r="B24018" t="s">
        <v>15</v>
      </c>
      <c r="C24018" t="s">
        <v>4893</v>
      </c>
      <c r="D24018">
        <v>0.893734222935007</v>
      </c>
      <c r="E24018">
        <v>0.89</v>
      </c>
      <c r="F24018">
        <f t="shared" si="375"/>
        <v>0.89</v>
      </c>
    </row>
    <row r="24019" spans="1:6">
      <c r="A24019">
        <v>24017</v>
      </c>
      <c r="B24019" t="s">
        <v>15</v>
      </c>
      <c r="C24019" t="s">
        <v>4894</v>
      </c>
      <c r="D24019">
        <v>0.907767484790816</v>
      </c>
      <c r="E24019">
        <v>0.91</v>
      </c>
      <c r="F24019">
        <f t="shared" si="375"/>
        <v>0.91</v>
      </c>
    </row>
    <row r="24020" spans="1:6">
      <c r="A24020">
        <v>24018</v>
      </c>
      <c r="B24020" t="s">
        <v>15</v>
      </c>
      <c r="C24020" t="s">
        <v>4895</v>
      </c>
      <c r="D24020">
        <v>0.904842497188793</v>
      </c>
      <c r="E24020">
        <v>0.9</v>
      </c>
      <c r="F24020">
        <f t="shared" si="375"/>
        <v>0.9</v>
      </c>
    </row>
    <row r="24021" spans="1:6">
      <c r="A24021">
        <v>24019</v>
      </c>
      <c r="B24021" t="s">
        <v>15</v>
      </c>
      <c r="C24021" t="s">
        <v>4896</v>
      </c>
      <c r="D24021">
        <v>0.907798053673011</v>
      </c>
      <c r="E24021">
        <v>0.91</v>
      </c>
      <c r="F24021">
        <f t="shared" si="375"/>
        <v>0.91</v>
      </c>
    </row>
    <row r="24022" spans="1:6">
      <c r="A24022">
        <v>24020</v>
      </c>
      <c r="B24022" t="s">
        <v>15</v>
      </c>
      <c r="C24022" t="s">
        <v>4897</v>
      </c>
      <c r="D24022">
        <v>0.894871091034908</v>
      </c>
      <c r="E24022">
        <v>0.89</v>
      </c>
      <c r="F24022">
        <f t="shared" si="375"/>
        <v>0.89</v>
      </c>
    </row>
    <row r="24023" spans="1:6">
      <c r="A24023">
        <v>24021</v>
      </c>
      <c r="B24023" t="s">
        <v>15</v>
      </c>
      <c r="C24023" t="s">
        <v>10</v>
      </c>
      <c r="D24023">
        <v>0.628569290304408</v>
      </c>
      <c r="E24023">
        <v>0.63</v>
      </c>
      <c r="F24023">
        <f t="shared" si="375"/>
        <v>0.63</v>
      </c>
    </row>
    <row r="24024" spans="1:6">
      <c r="A24024">
        <v>24022</v>
      </c>
      <c r="B24024" t="s">
        <v>15</v>
      </c>
      <c r="C24024" t="s">
        <v>4898</v>
      </c>
      <c r="D24024">
        <v>0.380807802138736</v>
      </c>
      <c r="E24024">
        <v>0.38</v>
      </c>
      <c r="F24024">
        <f t="shared" si="375"/>
        <v>0.38</v>
      </c>
    </row>
    <row r="24025" spans="1:6">
      <c r="A24025">
        <v>24023</v>
      </c>
      <c r="B24025" t="s">
        <v>15</v>
      </c>
      <c r="C24025" t="s">
        <v>12</v>
      </c>
      <c r="D24025">
        <v>0.45399314198293</v>
      </c>
      <c r="E24025">
        <v>0.45</v>
      </c>
      <c r="F24025">
        <f t="shared" si="375"/>
        <v>0.45</v>
      </c>
    </row>
    <row r="24026" spans="1:6">
      <c r="A24026">
        <v>24024</v>
      </c>
      <c r="B24026" t="s">
        <v>15</v>
      </c>
      <c r="C24026" t="s">
        <v>4899</v>
      </c>
      <c r="D24026">
        <v>0.940728292100947</v>
      </c>
      <c r="E24026">
        <v>0.94</v>
      </c>
      <c r="F24026">
        <f t="shared" si="375"/>
        <v>0.94</v>
      </c>
    </row>
    <row r="24027" spans="1:6">
      <c r="A24027">
        <v>24025</v>
      </c>
      <c r="B24027" t="s">
        <v>15</v>
      </c>
      <c r="C24027" t="s">
        <v>4900</v>
      </c>
      <c r="D24027">
        <v>0.271946500728068</v>
      </c>
      <c r="E24027">
        <v>0.27</v>
      </c>
      <c r="F24027">
        <f t="shared" si="375"/>
        <v>0.27</v>
      </c>
    </row>
    <row r="24028" spans="1:6">
      <c r="A24028">
        <v>24026</v>
      </c>
      <c r="B24028" t="s">
        <v>15</v>
      </c>
      <c r="C24028" t="s">
        <v>4507</v>
      </c>
      <c r="D24028">
        <v>0.875322475340109</v>
      </c>
      <c r="E24028">
        <v>0.88</v>
      </c>
      <c r="F24028">
        <f t="shared" si="375"/>
        <v>0.88</v>
      </c>
    </row>
    <row r="24029" spans="1:6">
      <c r="A24029">
        <v>24027</v>
      </c>
      <c r="B24029" t="s">
        <v>15</v>
      </c>
      <c r="C24029" t="s">
        <v>4278</v>
      </c>
      <c r="D24029">
        <v>0.459325051479077</v>
      </c>
      <c r="E24029">
        <v>0.46</v>
      </c>
      <c r="F24029">
        <f t="shared" si="375"/>
        <v>0.46</v>
      </c>
    </row>
    <row r="24030" spans="1:6">
      <c r="A24030">
        <v>24028</v>
      </c>
      <c r="B24030" t="s">
        <v>15</v>
      </c>
      <c r="C24030" t="s">
        <v>4901</v>
      </c>
      <c r="D24030">
        <v>0.437869381744109</v>
      </c>
      <c r="E24030">
        <v>0.44</v>
      </c>
      <c r="F24030">
        <f t="shared" si="375"/>
        <v>0.44</v>
      </c>
    </row>
    <row r="24031" spans="1:6">
      <c r="A24031">
        <v>24029</v>
      </c>
      <c r="B24031" t="s">
        <v>15</v>
      </c>
      <c r="C24031" t="s">
        <v>4902</v>
      </c>
      <c r="D24031">
        <v>0.574156226717778</v>
      </c>
      <c r="E24031">
        <v>0.57</v>
      </c>
      <c r="F24031">
        <f t="shared" si="375"/>
        <v>0.57</v>
      </c>
    </row>
    <row r="24032" spans="1:6">
      <c r="A24032">
        <v>24030</v>
      </c>
      <c r="B24032" t="s">
        <v>15</v>
      </c>
      <c r="C24032" t="s">
        <v>4509</v>
      </c>
      <c r="D24032">
        <v>0.870468229289997</v>
      </c>
      <c r="E24032">
        <v>0.87</v>
      </c>
      <c r="F24032">
        <f t="shared" si="375"/>
        <v>0.87</v>
      </c>
    </row>
    <row r="24033" spans="1:6">
      <c r="A24033">
        <v>24031</v>
      </c>
      <c r="B24033" t="s">
        <v>15</v>
      </c>
      <c r="C24033" t="s">
        <v>4903</v>
      </c>
      <c r="D24033">
        <v>0.828278951202099</v>
      </c>
      <c r="E24033">
        <v>0.83</v>
      </c>
      <c r="F24033">
        <f t="shared" si="375"/>
        <v>0.83</v>
      </c>
    </row>
    <row r="24034" spans="1:6">
      <c r="A24034">
        <v>24032</v>
      </c>
      <c r="B24034" t="s">
        <v>15</v>
      </c>
      <c r="C24034" t="s">
        <v>4904</v>
      </c>
      <c r="D24034">
        <v>0.786200282662394</v>
      </c>
      <c r="E24034">
        <v>0.79</v>
      </c>
      <c r="F24034">
        <f t="shared" si="375"/>
        <v>0.79</v>
      </c>
    </row>
    <row r="24035" spans="1:6">
      <c r="A24035">
        <v>24033</v>
      </c>
      <c r="B24035" t="s">
        <v>15</v>
      </c>
      <c r="C24035" t="s">
        <v>4905</v>
      </c>
      <c r="D24035">
        <v>0.915627429464238</v>
      </c>
      <c r="E24035">
        <v>0.92</v>
      </c>
      <c r="F24035">
        <f t="shared" si="375"/>
        <v>0.92</v>
      </c>
    </row>
    <row r="24036" spans="1:6">
      <c r="A24036">
        <v>24034</v>
      </c>
      <c r="B24036" t="s">
        <v>15</v>
      </c>
      <c r="C24036" t="s">
        <v>4906</v>
      </c>
      <c r="D24036">
        <v>0.876174897214014</v>
      </c>
      <c r="E24036">
        <v>0.88</v>
      </c>
      <c r="F24036">
        <f t="shared" si="375"/>
        <v>0.88</v>
      </c>
    </row>
    <row r="24037" spans="1:6">
      <c r="A24037">
        <v>24035</v>
      </c>
      <c r="B24037" t="s">
        <v>15</v>
      </c>
      <c r="C24037" t="s">
        <v>4907</v>
      </c>
      <c r="D24037">
        <v>0.909064265921577</v>
      </c>
      <c r="E24037">
        <v>0.91</v>
      </c>
      <c r="F24037">
        <f t="shared" si="375"/>
        <v>0.91</v>
      </c>
    </row>
    <row r="24038" spans="1:6">
      <c r="A24038">
        <v>24036</v>
      </c>
      <c r="B24038" t="s">
        <v>15</v>
      </c>
      <c r="C24038" t="s">
        <v>4908</v>
      </c>
      <c r="D24038">
        <v>0.907514245625834</v>
      </c>
      <c r="E24038">
        <v>0.91</v>
      </c>
      <c r="F24038">
        <f t="shared" si="375"/>
        <v>0.91</v>
      </c>
    </row>
    <row r="24039" spans="1:6">
      <c r="A24039">
        <v>24037</v>
      </c>
      <c r="B24039" t="s">
        <v>15</v>
      </c>
      <c r="C24039" t="s">
        <v>4909</v>
      </c>
      <c r="D24039">
        <v>0.901191938443591</v>
      </c>
      <c r="E24039">
        <v>0.9</v>
      </c>
      <c r="F24039">
        <f t="shared" si="375"/>
        <v>0.9</v>
      </c>
    </row>
    <row r="24040" spans="1:6">
      <c r="A24040">
        <v>24038</v>
      </c>
      <c r="B24040" t="s">
        <v>15</v>
      </c>
      <c r="C24040" t="s">
        <v>4910</v>
      </c>
      <c r="D24040">
        <v>0.922116306585485</v>
      </c>
      <c r="E24040">
        <v>0.92</v>
      </c>
      <c r="F24040">
        <f t="shared" si="375"/>
        <v>0.92</v>
      </c>
    </row>
    <row r="24041" spans="1:6">
      <c r="A24041">
        <v>24039</v>
      </c>
      <c r="B24041" t="s">
        <v>15</v>
      </c>
      <c r="C24041" t="s">
        <v>4911</v>
      </c>
      <c r="D24041">
        <v>0.925163142477268</v>
      </c>
      <c r="E24041">
        <v>0.93</v>
      </c>
      <c r="F24041">
        <f t="shared" si="375"/>
        <v>0.93</v>
      </c>
    </row>
    <row r="24042" spans="1:6">
      <c r="A24042">
        <v>24040</v>
      </c>
      <c r="B24042" t="s">
        <v>15</v>
      </c>
      <c r="C24042" t="s">
        <v>4912</v>
      </c>
      <c r="D24042">
        <v>0.778673812917424</v>
      </c>
      <c r="E24042">
        <v>0.78</v>
      </c>
      <c r="F24042">
        <f t="shared" si="375"/>
        <v>0.78</v>
      </c>
    </row>
    <row r="24043" spans="1:6">
      <c r="A24043">
        <v>24041</v>
      </c>
      <c r="B24043" t="s">
        <v>15</v>
      </c>
      <c r="C24043" t="s">
        <v>4913</v>
      </c>
      <c r="D24043">
        <v>0.896445274269182</v>
      </c>
      <c r="E24043">
        <v>0.9</v>
      </c>
      <c r="F24043">
        <f t="shared" si="375"/>
        <v>0.9</v>
      </c>
    </row>
    <row r="24044" spans="1:6">
      <c r="A24044">
        <v>24042</v>
      </c>
      <c r="B24044" t="s">
        <v>15</v>
      </c>
      <c r="C24044" t="s">
        <v>4914</v>
      </c>
      <c r="D24044">
        <v>0.772546700804669</v>
      </c>
      <c r="E24044">
        <v>0.77</v>
      </c>
      <c r="F24044">
        <f t="shared" si="375"/>
        <v>0.77</v>
      </c>
    </row>
    <row r="24045" spans="1:6">
      <c r="A24045">
        <v>24043</v>
      </c>
      <c r="B24045" t="s">
        <v>15</v>
      </c>
      <c r="C24045" t="s">
        <v>4915</v>
      </c>
      <c r="D24045">
        <v>0.910153582452616</v>
      </c>
      <c r="E24045">
        <v>0.91</v>
      </c>
      <c r="F24045">
        <f t="shared" si="375"/>
        <v>0.91</v>
      </c>
    </row>
    <row r="24046" spans="1:6">
      <c r="A24046">
        <v>24044</v>
      </c>
      <c r="B24046" t="s">
        <v>15</v>
      </c>
      <c r="C24046" t="s">
        <v>4916</v>
      </c>
      <c r="D24046">
        <v>0.87014369669567</v>
      </c>
      <c r="E24046">
        <v>0.87</v>
      </c>
      <c r="F24046">
        <f t="shared" si="375"/>
        <v>0.87</v>
      </c>
    </row>
    <row r="24047" spans="1:6">
      <c r="A24047">
        <v>24045</v>
      </c>
      <c r="B24047" t="s">
        <v>15</v>
      </c>
      <c r="C24047" t="s">
        <v>4917</v>
      </c>
      <c r="D24047">
        <v>0.816295379676059</v>
      </c>
      <c r="E24047">
        <v>0.82</v>
      </c>
      <c r="F24047">
        <f t="shared" si="375"/>
        <v>0.82</v>
      </c>
    </row>
    <row r="24048" spans="1:6">
      <c r="A24048">
        <v>24046</v>
      </c>
      <c r="B24048" t="s">
        <v>15</v>
      </c>
      <c r="C24048" t="s">
        <v>4918</v>
      </c>
      <c r="D24048">
        <v>0.923211029353769</v>
      </c>
      <c r="E24048">
        <v>0.92</v>
      </c>
      <c r="F24048">
        <f t="shared" si="375"/>
        <v>0.92</v>
      </c>
    </row>
    <row r="24049" spans="1:6">
      <c r="A24049">
        <v>24047</v>
      </c>
      <c r="B24049" t="s">
        <v>15</v>
      </c>
      <c r="C24049" t="s">
        <v>4919</v>
      </c>
      <c r="D24049">
        <v>0.773390588236858</v>
      </c>
      <c r="E24049">
        <v>0.77</v>
      </c>
      <c r="F24049">
        <f t="shared" si="375"/>
        <v>0.77</v>
      </c>
    </row>
    <row r="24050" spans="1:6">
      <c r="A24050">
        <v>24048</v>
      </c>
      <c r="B24050" t="s">
        <v>15</v>
      </c>
      <c r="C24050" t="s">
        <v>4915</v>
      </c>
      <c r="D24050">
        <v>0.910153582452616</v>
      </c>
      <c r="E24050">
        <v>0.91</v>
      </c>
      <c r="F24050">
        <f t="shared" si="375"/>
        <v>0.91</v>
      </c>
    </row>
    <row r="24051" spans="1:6">
      <c r="A24051">
        <v>24049</v>
      </c>
      <c r="B24051" t="s">
        <v>15</v>
      </c>
      <c r="C24051" t="s">
        <v>4916</v>
      </c>
      <c r="D24051">
        <v>0.87014369669567</v>
      </c>
      <c r="E24051">
        <v>0.87</v>
      </c>
      <c r="F24051">
        <f t="shared" si="375"/>
        <v>0.87</v>
      </c>
    </row>
    <row r="24052" spans="1:6">
      <c r="A24052">
        <v>24050</v>
      </c>
      <c r="B24052" t="s">
        <v>15</v>
      </c>
      <c r="C24052" t="s">
        <v>10</v>
      </c>
      <c r="D24052">
        <v>0.628569290304408</v>
      </c>
      <c r="E24052">
        <v>0.63</v>
      </c>
      <c r="F24052">
        <f t="shared" si="375"/>
        <v>0.63</v>
      </c>
    </row>
    <row r="24053" spans="1:6">
      <c r="A24053">
        <v>24051</v>
      </c>
      <c r="B24053" t="s">
        <v>15</v>
      </c>
      <c r="C24053" t="s">
        <v>4898</v>
      </c>
      <c r="D24053">
        <v>0.380807802138736</v>
      </c>
      <c r="E24053">
        <v>0.38</v>
      </c>
      <c r="F24053">
        <f t="shared" si="375"/>
        <v>0.38</v>
      </c>
    </row>
    <row r="24054" spans="1:6">
      <c r="A24054">
        <v>24052</v>
      </c>
      <c r="B24054" t="s">
        <v>15</v>
      </c>
      <c r="C24054" t="s">
        <v>12</v>
      </c>
      <c r="D24054">
        <v>0.45399314198293</v>
      </c>
      <c r="E24054">
        <v>0.45</v>
      </c>
      <c r="F24054">
        <f t="shared" si="375"/>
        <v>0.45</v>
      </c>
    </row>
    <row r="24055" spans="1:6">
      <c r="A24055">
        <v>24053</v>
      </c>
      <c r="B24055" t="s">
        <v>15</v>
      </c>
      <c r="C24055" t="s">
        <v>4920</v>
      </c>
      <c r="D24055">
        <v>0.94124140166642</v>
      </c>
      <c r="E24055">
        <v>0.94</v>
      </c>
      <c r="F24055">
        <f t="shared" si="375"/>
        <v>0.94</v>
      </c>
    </row>
    <row r="24056" spans="1:6">
      <c r="A24056">
        <v>24054</v>
      </c>
      <c r="B24056" t="s">
        <v>15</v>
      </c>
      <c r="C24056" t="s">
        <v>4921</v>
      </c>
      <c r="D24056">
        <v>0.859273813581202</v>
      </c>
      <c r="E24056">
        <v>0.86</v>
      </c>
      <c r="F24056">
        <f t="shared" si="375"/>
        <v>0.86</v>
      </c>
    </row>
    <row r="24057" spans="1:6">
      <c r="A24057">
        <v>24055</v>
      </c>
      <c r="B24057" t="s">
        <v>15</v>
      </c>
      <c r="C24057" t="s">
        <v>4922</v>
      </c>
      <c r="D24057">
        <v>0.899051061331999</v>
      </c>
      <c r="E24057">
        <v>0.9</v>
      </c>
      <c r="F24057">
        <f t="shared" si="375"/>
        <v>0.9</v>
      </c>
    </row>
    <row r="24058" spans="1:6">
      <c r="A24058">
        <v>24056</v>
      </c>
      <c r="B24058" t="s">
        <v>15</v>
      </c>
      <c r="C24058" t="s">
        <v>4923</v>
      </c>
      <c r="D24058">
        <v>0.880021624696369</v>
      </c>
      <c r="E24058">
        <v>0.88</v>
      </c>
      <c r="F24058">
        <f t="shared" si="375"/>
        <v>0.88</v>
      </c>
    </row>
    <row r="24059" spans="1:6">
      <c r="A24059">
        <v>24057</v>
      </c>
      <c r="B24059" t="s">
        <v>15</v>
      </c>
      <c r="C24059" t="s">
        <v>4924</v>
      </c>
      <c r="D24059">
        <v>0.922441768795078</v>
      </c>
      <c r="E24059">
        <v>0.92</v>
      </c>
      <c r="F24059">
        <f t="shared" si="375"/>
        <v>0.92</v>
      </c>
    </row>
    <row r="24060" spans="1:6">
      <c r="A24060">
        <v>24058</v>
      </c>
      <c r="B24060" t="s">
        <v>15</v>
      </c>
      <c r="C24060" t="s">
        <v>4925</v>
      </c>
      <c r="D24060">
        <v>0.841243189996396</v>
      </c>
      <c r="E24060">
        <v>0.84</v>
      </c>
      <c r="F24060">
        <f t="shared" si="375"/>
        <v>0.84</v>
      </c>
    </row>
    <row r="24061" spans="1:6">
      <c r="A24061">
        <v>24059</v>
      </c>
      <c r="B24061" t="s">
        <v>15</v>
      </c>
      <c r="C24061" t="s">
        <v>4926</v>
      </c>
      <c r="D24061">
        <v>0.846543071821775</v>
      </c>
      <c r="E24061">
        <v>0.85</v>
      </c>
      <c r="F24061">
        <f t="shared" si="375"/>
        <v>0.85</v>
      </c>
    </row>
    <row r="24062" spans="1:6">
      <c r="A24062">
        <v>24060</v>
      </c>
      <c r="B24062" t="s">
        <v>15</v>
      </c>
      <c r="C24062" t="s">
        <v>4927</v>
      </c>
      <c r="D24062">
        <v>0.662363196898989</v>
      </c>
      <c r="E24062">
        <v>0.66</v>
      </c>
      <c r="F24062">
        <f t="shared" si="375"/>
        <v>0.66</v>
      </c>
    </row>
    <row r="24063" spans="1:6">
      <c r="A24063">
        <v>24061</v>
      </c>
      <c r="B24063" t="s">
        <v>15</v>
      </c>
      <c r="C24063" t="s">
        <v>4928</v>
      </c>
      <c r="D24063">
        <v>0.897050410914106</v>
      </c>
      <c r="E24063">
        <v>0.9</v>
      </c>
      <c r="F24063">
        <f t="shared" si="375"/>
        <v>0.9</v>
      </c>
    </row>
    <row r="24064" spans="1:6">
      <c r="A24064">
        <v>24062</v>
      </c>
      <c r="B24064" t="s">
        <v>15</v>
      </c>
      <c r="C24064" t="s">
        <v>4929</v>
      </c>
      <c r="D24064">
        <v>0.888497931991518</v>
      </c>
      <c r="E24064">
        <v>0.89</v>
      </c>
      <c r="F24064">
        <f t="shared" si="375"/>
        <v>0.89</v>
      </c>
    </row>
    <row r="24065" spans="1:6">
      <c r="A24065">
        <v>24063</v>
      </c>
      <c r="B24065" t="s">
        <v>15</v>
      </c>
      <c r="C24065" t="s">
        <v>4930</v>
      </c>
      <c r="D24065">
        <v>0.543828751641268</v>
      </c>
      <c r="E24065">
        <v>0.54</v>
      </c>
      <c r="F24065">
        <f t="shared" si="375"/>
        <v>0.54</v>
      </c>
    </row>
    <row r="24066" spans="1:6">
      <c r="A24066">
        <v>24064</v>
      </c>
      <c r="B24066" t="s">
        <v>15</v>
      </c>
      <c r="C24066" t="s">
        <v>4931</v>
      </c>
      <c r="D24066">
        <v>0.893251146886209</v>
      </c>
      <c r="E24066">
        <v>0.89</v>
      </c>
      <c r="F24066">
        <f t="shared" si="375"/>
        <v>0.89</v>
      </c>
    </row>
    <row r="24067" spans="1:6">
      <c r="A24067">
        <v>24065</v>
      </c>
      <c r="B24067" t="s">
        <v>15</v>
      </c>
      <c r="C24067" t="s">
        <v>1592</v>
      </c>
      <c r="D24067">
        <v>0.78098610658499</v>
      </c>
      <c r="E24067">
        <v>0.78</v>
      </c>
      <c r="F24067">
        <f t="shared" si="375"/>
        <v>0.78</v>
      </c>
    </row>
    <row r="24068" spans="1:6">
      <c r="A24068">
        <v>24066</v>
      </c>
      <c r="B24068" t="s">
        <v>15</v>
      </c>
      <c r="C24068" t="s">
        <v>4932</v>
      </c>
      <c r="D24068">
        <v>0.898326075023412</v>
      </c>
      <c r="E24068">
        <v>0.9</v>
      </c>
      <c r="F24068">
        <f t="shared" si="375"/>
        <v>0.9</v>
      </c>
    </row>
    <row r="24069" spans="1:6">
      <c r="A24069">
        <v>24067</v>
      </c>
      <c r="B24069" t="s">
        <v>15</v>
      </c>
      <c r="C24069" t="s">
        <v>4933</v>
      </c>
      <c r="D24069">
        <v>0.936729640706117</v>
      </c>
      <c r="E24069">
        <v>0.94</v>
      </c>
      <c r="F24069">
        <f t="shared" si="375"/>
        <v>0.94</v>
      </c>
    </row>
    <row r="24070" spans="1:6">
      <c r="A24070">
        <v>24068</v>
      </c>
      <c r="B24070" t="s">
        <v>15</v>
      </c>
      <c r="C24070" t="s">
        <v>4934</v>
      </c>
      <c r="D24070">
        <v>0.663274479593349</v>
      </c>
      <c r="E24070">
        <v>0.66</v>
      </c>
      <c r="F24070">
        <f t="shared" ref="F24070:F24133" si="376">ROUND(D24070,2)</f>
        <v>0.66</v>
      </c>
    </row>
    <row r="24071" spans="1:6">
      <c r="A24071">
        <v>24069</v>
      </c>
      <c r="B24071" t="s">
        <v>15</v>
      </c>
      <c r="C24071" t="s">
        <v>4935</v>
      </c>
      <c r="D24071">
        <v>0.903721607348841</v>
      </c>
      <c r="E24071">
        <v>0.9</v>
      </c>
      <c r="F24071">
        <f t="shared" si="376"/>
        <v>0.9</v>
      </c>
    </row>
    <row r="24072" spans="1:6">
      <c r="A24072">
        <v>24070</v>
      </c>
      <c r="B24072" t="s">
        <v>15</v>
      </c>
      <c r="C24072" t="s">
        <v>4936</v>
      </c>
      <c r="D24072">
        <v>0.917528186166803</v>
      </c>
      <c r="E24072">
        <v>0.92</v>
      </c>
      <c r="F24072">
        <f t="shared" si="376"/>
        <v>0.92</v>
      </c>
    </row>
    <row r="24073" spans="1:6">
      <c r="A24073">
        <v>24071</v>
      </c>
      <c r="B24073" t="s">
        <v>15</v>
      </c>
      <c r="C24073" t="s">
        <v>4937</v>
      </c>
      <c r="D24073">
        <v>0.755201536743016</v>
      </c>
      <c r="E24073">
        <v>0.76</v>
      </c>
      <c r="F24073">
        <f t="shared" si="376"/>
        <v>0.76</v>
      </c>
    </row>
    <row r="24074" spans="1:6">
      <c r="A24074">
        <v>24072</v>
      </c>
      <c r="B24074" t="s">
        <v>15</v>
      </c>
      <c r="C24074" t="s">
        <v>4938</v>
      </c>
      <c r="D24074">
        <v>0.893680559924601</v>
      </c>
      <c r="E24074">
        <v>0.89</v>
      </c>
      <c r="F24074">
        <f t="shared" si="376"/>
        <v>0.89</v>
      </c>
    </row>
    <row r="24075" spans="1:6">
      <c r="A24075">
        <v>24073</v>
      </c>
      <c r="B24075" t="s">
        <v>15</v>
      </c>
      <c r="C24075" t="s">
        <v>4939</v>
      </c>
      <c r="D24075">
        <v>0.599294533562394</v>
      </c>
      <c r="E24075">
        <v>0.6</v>
      </c>
      <c r="F24075">
        <f t="shared" si="376"/>
        <v>0.6</v>
      </c>
    </row>
    <row r="24076" spans="1:6">
      <c r="A24076">
        <v>24074</v>
      </c>
      <c r="B24076" t="s">
        <v>15</v>
      </c>
      <c r="C24076" t="s">
        <v>4940</v>
      </c>
      <c r="D24076">
        <v>0.922515789941502</v>
      </c>
      <c r="E24076">
        <v>0.92</v>
      </c>
      <c r="F24076">
        <f t="shared" si="376"/>
        <v>0.92</v>
      </c>
    </row>
    <row r="24077" spans="1:6">
      <c r="A24077">
        <v>24075</v>
      </c>
      <c r="B24077" t="s">
        <v>15</v>
      </c>
      <c r="C24077" t="s">
        <v>4941</v>
      </c>
      <c r="D24077">
        <v>0.901156051783644</v>
      </c>
      <c r="E24077">
        <v>0.9</v>
      </c>
      <c r="F24077">
        <f t="shared" si="376"/>
        <v>0.9</v>
      </c>
    </row>
    <row r="24078" spans="1:6">
      <c r="A24078">
        <v>24076</v>
      </c>
      <c r="B24078" t="s">
        <v>15</v>
      </c>
      <c r="C24078" t="s">
        <v>4942</v>
      </c>
      <c r="D24078">
        <v>0.750008094162827</v>
      </c>
      <c r="E24078">
        <v>0.75</v>
      </c>
      <c r="F24078">
        <f t="shared" si="376"/>
        <v>0.75</v>
      </c>
    </row>
    <row r="24079" spans="1:6">
      <c r="A24079">
        <v>24077</v>
      </c>
      <c r="B24079" t="s">
        <v>15</v>
      </c>
      <c r="C24079" t="s">
        <v>4943</v>
      </c>
      <c r="D24079">
        <v>0.816861152362925</v>
      </c>
      <c r="E24079">
        <v>0.82</v>
      </c>
      <c r="F24079">
        <f t="shared" si="376"/>
        <v>0.82</v>
      </c>
    </row>
    <row r="24080" spans="1:6">
      <c r="A24080">
        <v>24078</v>
      </c>
      <c r="B24080" t="s">
        <v>15</v>
      </c>
      <c r="C24080" t="s">
        <v>4944</v>
      </c>
      <c r="D24080">
        <v>0.915360526064101</v>
      </c>
      <c r="E24080">
        <v>0.92</v>
      </c>
      <c r="F24080">
        <f t="shared" si="376"/>
        <v>0.92</v>
      </c>
    </row>
    <row r="24081" spans="1:6">
      <c r="A24081">
        <v>24079</v>
      </c>
      <c r="B24081" t="s">
        <v>15</v>
      </c>
      <c r="C24081" t="s">
        <v>4945</v>
      </c>
      <c r="D24081">
        <v>0.848784334882032</v>
      </c>
      <c r="E24081">
        <v>0.85</v>
      </c>
      <c r="F24081">
        <f t="shared" si="376"/>
        <v>0.85</v>
      </c>
    </row>
    <row r="24082" spans="1:6">
      <c r="A24082">
        <v>24080</v>
      </c>
      <c r="B24082" t="s">
        <v>15</v>
      </c>
      <c r="C24082" t="s">
        <v>4946</v>
      </c>
      <c r="D24082">
        <v>0.894250076393008</v>
      </c>
      <c r="E24082">
        <v>0.89</v>
      </c>
      <c r="F24082">
        <f t="shared" si="376"/>
        <v>0.89</v>
      </c>
    </row>
    <row r="24083" spans="1:6">
      <c r="A24083">
        <v>24081</v>
      </c>
      <c r="B24083" t="s">
        <v>15</v>
      </c>
      <c r="C24083" t="s">
        <v>4947</v>
      </c>
      <c r="D24083">
        <v>0.686826203562477</v>
      </c>
      <c r="E24083">
        <v>0.69</v>
      </c>
      <c r="F24083">
        <f t="shared" si="376"/>
        <v>0.69</v>
      </c>
    </row>
    <row r="24084" spans="1:6">
      <c r="A24084">
        <v>24082</v>
      </c>
      <c r="B24084" t="s">
        <v>15</v>
      </c>
      <c r="C24084" t="s">
        <v>4948</v>
      </c>
      <c r="D24084">
        <v>0.901270805621782</v>
      </c>
      <c r="E24084">
        <v>0.9</v>
      </c>
      <c r="F24084">
        <f t="shared" si="376"/>
        <v>0.9</v>
      </c>
    </row>
    <row r="24085" spans="1:6">
      <c r="A24085">
        <v>24083</v>
      </c>
      <c r="B24085" t="s">
        <v>15</v>
      </c>
      <c r="C24085" t="s">
        <v>4949</v>
      </c>
      <c r="D24085">
        <v>0.915796415110434</v>
      </c>
      <c r="E24085">
        <v>0.92</v>
      </c>
      <c r="F24085">
        <f t="shared" si="376"/>
        <v>0.92</v>
      </c>
    </row>
    <row r="24086" spans="1:6">
      <c r="A24086">
        <v>24084</v>
      </c>
      <c r="B24086" t="s">
        <v>15</v>
      </c>
      <c r="C24086" t="s">
        <v>4950</v>
      </c>
      <c r="D24086">
        <v>0.771916373008433</v>
      </c>
      <c r="E24086">
        <v>0.77</v>
      </c>
      <c r="F24086">
        <f t="shared" si="376"/>
        <v>0.77</v>
      </c>
    </row>
    <row r="24087" spans="1:6">
      <c r="A24087">
        <v>24085</v>
      </c>
      <c r="B24087" t="s">
        <v>15</v>
      </c>
      <c r="C24087" t="s">
        <v>4951</v>
      </c>
      <c r="D24087">
        <v>0.895021000200203</v>
      </c>
      <c r="E24087">
        <v>0.9</v>
      </c>
      <c r="F24087">
        <f t="shared" si="376"/>
        <v>0.9</v>
      </c>
    </row>
    <row r="24088" spans="1:6">
      <c r="A24088">
        <v>24086</v>
      </c>
      <c r="B24088" t="s">
        <v>15</v>
      </c>
      <c r="C24088" t="s">
        <v>4952</v>
      </c>
      <c r="D24088">
        <v>0.891636512273991</v>
      </c>
      <c r="E24088">
        <v>0.89</v>
      </c>
      <c r="F24088">
        <f t="shared" si="376"/>
        <v>0.89</v>
      </c>
    </row>
    <row r="24089" spans="1:6">
      <c r="A24089">
        <v>24087</v>
      </c>
      <c r="B24089" t="s">
        <v>15</v>
      </c>
      <c r="C24089" t="s">
        <v>4585</v>
      </c>
      <c r="D24089">
        <v>0.916604790925018</v>
      </c>
      <c r="E24089">
        <v>0.92</v>
      </c>
      <c r="F24089">
        <f t="shared" si="376"/>
        <v>0.92</v>
      </c>
    </row>
    <row r="24090" spans="1:6">
      <c r="A24090">
        <v>24088</v>
      </c>
      <c r="B24090" t="s">
        <v>15</v>
      </c>
      <c r="C24090" t="s">
        <v>4953</v>
      </c>
      <c r="D24090">
        <v>0.709420390915204</v>
      </c>
      <c r="E24090">
        <v>0.71</v>
      </c>
      <c r="F24090">
        <f t="shared" si="376"/>
        <v>0.71</v>
      </c>
    </row>
    <row r="24091" spans="1:6">
      <c r="A24091">
        <v>24089</v>
      </c>
      <c r="B24091" t="s">
        <v>15</v>
      </c>
      <c r="C24091" t="s">
        <v>4954</v>
      </c>
      <c r="D24091">
        <v>0.91907631170924</v>
      </c>
      <c r="E24091">
        <v>0.92</v>
      </c>
      <c r="F24091">
        <f t="shared" si="376"/>
        <v>0.92</v>
      </c>
    </row>
    <row r="24092" spans="1:6">
      <c r="A24092">
        <v>24090</v>
      </c>
      <c r="B24092" t="s">
        <v>15</v>
      </c>
      <c r="C24092" t="s">
        <v>4955</v>
      </c>
      <c r="D24092">
        <v>0.797761123987611</v>
      </c>
      <c r="E24092">
        <v>0.8</v>
      </c>
      <c r="F24092">
        <f t="shared" si="376"/>
        <v>0.8</v>
      </c>
    </row>
    <row r="24093" spans="1:6">
      <c r="A24093">
        <v>24091</v>
      </c>
      <c r="B24093" t="s">
        <v>15</v>
      </c>
      <c r="C24093" t="s">
        <v>4956</v>
      </c>
      <c r="D24093">
        <v>0.896803937943898</v>
      </c>
      <c r="E24093">
        <v>0.9</v>
      </c>
      <c r="F24093">
        <f t="shared" si="376"/>
        <v>0.9</v>
      </c>
    </row>
    <row r="24094" spans="1:6">
      <c r="A24094">
        <v>24092</v>
      </c>
      <c r="B24094" t="s">
        <v>15</v>
      </c>
      <c r="C24094" t="s">
        <v>4957</v>
      </c>
      <c r="D24094">
        <v>0.865994626633581</v>
      </c>
      <c r="E24094">
        <v>0.87</v>
      </c>
      <c r="F24094">
        <f t="shared" si="376"/>
        <v>0.87</v>
      </c>
    </row>
    <row r="24095" spans="1:6">
      <c r="A24095">
        <v>24093</v>
      </c>
      <c r="B24095" t="s">
        <v>15</v>
      </c>
      <c r="C24095" t="s">
        <v>4958</v>
      </c>
      <c r="D24095">
        <v>0.729133302210469</v>
      </c>
      <c r="E24095">
        <v>0.73</v>
      </c>
      <c r="F24095">
        <f t="shared" si="376"/>
        <v>0.73</v>
      </c>
    </row>
    <row r="24096" spans="1:6">
      <c r="A24096">
        <v>24094</v>
      </c>
      <c r="B24096" t="s">
        <v>15</v>
      </c>
      <c r="C24096" t="s">
        <v>4959</v>
      </c>
      <c r="D24096">
        <v>0.835653054200791</v>
      </c>
      <c r="E24096">
        <v>0.84</v>
      </c>
      <c r="F24096">
        <f t="shared" si="376"/>
        <v>0.84</v>
      </c>
    </row>
    <row r="24097" spans="1:6">
      <c r="A24097">
        <v>24095</v>
      </c>
      <c r="B24097" t="s">
        <v>15</v>
      </c>
      <c r="C24097" t="s">
        <v>4960</v>
      </c>
      <c r="D24097">
        <v>0.639462139389305</v>
      </c>
      <c r="E24097">
        <v>0.64</v>
      </c>
      <c r="F24097">
        <f t="shared" si="376"/>
        <v>0.64</v>
      </c>
    </row>
    <row r="24098" spans="1:6">
      <c r="A24098">
        <v>24096</v>
      </c>
      <c r="B24098" t="s">
        <v>15</v>
      </c>
      <c r="C24098" t="s">
        <v>4961</v>
      </c>
      <c r="D24098">
        <v>0.846191147783852</v>
      </c>
      <c r="E24098">
        <v>0.85</v>
      </c>
      <c r="F24098">
        <f t="shared" si="376"/>
        <v>0.85</v>
      </c>
    </row>
    <row r="24099" spans="1:6">
      <c r="A24099">
        <v>24097</v>
      </c>
      <c r="B24099" t="s">
        <v>15</v>
      </c>
      <c r="C24099" t="s">
        <v>4962</v>
      </c>
      <c r="D24099">
        <v>0.679183880263831</v>
      </c>
      <c r="E24099">
        <v>0.68</v>
      </c>
      <c r="F24099">
        <f t="shared" si="376"/>
        <v>0.68</v>
      </c>
    </row>
    <row r="24100" spans="1:6">
      <c r="A24100">
        <v>24098</v>
      </c>
      <c r="B24100" t="s">
        <v>15</v>
      </c>
      <c r="C24100" t="s">
        <v>4963</v>
      </c>
      <c r="D24100">
        <v>0.878600021143869</v>
      </c>
      <c r="E24100">
        <v>0.88</v>
      </c>
      <c r="F24100">
        <f t="shared" si="376"/>
        <v>0.88</v>
      </c>
    </row>
    <row r="24101" spans="1:6">
      <c r="A24101">
        <v>24099</v>
      </c>
      <c r="B24101" t="s">
        <v>15</v>
      </c>
      <c r="C24101" t="s">
        <v>4964</v>
      </c>
      <c r="D24101">
        <v>0.800558491632716</v>
      </c>
      <c r="E24101">
        <v>0.8</v>
      </c>
      <c r="F24101">
        <f t="shared" si="376"/>
        <v>0.8</v>
      </c>
    </row>
    <row r="24102" spans="1:6">
      <c r="A24102">
        <v>24100</v>
      </c>
      <c r="B24102" t="s">
        <v>15</v>
      </c>
      <c r="C24102" t="s">
        <v>4965</v>
      </c>
      <c r="D24102">
        <v>0.906358360239764</v>
      </c>
      <c r="E24102">
        <v>0.91</v>
      </c>
      <c r="F24102">
        <f t="shared" si="376"/>
        <v>0.91</v>
      </c>
    </row>
    <row r="24103" spans="1:6">
      <c r="A24103">
        <v>24101</v>
      </c>
      <c r="B24103" t="s">
        <v>15</v>
      </c>
      <c r="C24103" t="s">
        <v>4966</v>
      </c>
      <c r="D24103">
        <v>0.916698214130806</v>
      </c>
      <c r="E24103">
        <v>0.92</v>
      </c>
      <c r="F24103">
        <f t="shared" si="376"/>
        <v>0.92</v>
      </c>
    </row>
    <row r="24104" spans="1:6">
      <c r="A24104">
        <v>24102</v>
      </c>
      <c r="B24104" t="s">
        <v>15</v>
      </c>
      <c r="C24104" t="s">
        <v>4967</v>
      </c>
      <c r="D24104">
        <v>0.424797320549372</v>
      </c>
      <c r="E24104">
        <v>0.42</v>
      </c>
      <c r="F24104">
        <f t="shared" si="376"/>
        <v>0.42</v>
      </c>
    </row>
    <row r="24105" spans="1:6">
      <c r="A24105">
        <v>24103</v>
      </c>
      <c r="B24105" t="s">
        <v>15</v>
      </c>
      <c r="C24105" t="s">
        <v>4066</v>
      </c>
      <c r="D24105">
        <v>0.560916453157388</v>
      </c>
      <c r="E24105">
        <v>0.56</v>
      </c>
      <c r="F24105">
        <f t="shared" si="376"/>
        <v>0.56</v>
      </c>
    </row>
    <row r="24106" spans="1:6">
      <c r="A24106">
        <v>24104</v>
      </c>
      <c r="B24106" t="s">
        <v>15</v>
      </c>
      <c r="C24106" t="s">
        <v>4968</v>
      </c>
      <c r="D24106">
        <v>0.883472370947975</v>
      </c>
      <c r="E24106">
        <v>0.88</v>
      </c>
      <c r="F24106">
        <f t="shared" si="376"/>
        <v>0.88</v>
      </c>
    </row>
    <row r="24107" spans="1:6">
      <c r="A24107">
        <v>24105</v>
      </c>
      <c r="B24107" t="s">
        <v>15</v>
      </c>
      <c r="C24107" t="s">
        <v>4969</v>
      </c>
      <c r="D24107">
        <v>0.836245063947507</v>
      </c>
      <c r="E24107">
        <v>0.84</v>
      </c>
      <c r="F24107">
        <f t="shared" si="376"/>
        <v>0.84</v>
      </c>
    </row>
    <row r="24108" spans="1:6">
      <c r="A24108">
        <v>24106</v>
      </c>
      <c r="B24108" t="s">
        <v>15</v>
      </c>
      <c r="C24108" t="s">
        <v>4970</v>
      </c>
      <c r="D24108">
        <v>0.833543274851051</v>
      </c>
      <c r="E24108">
        <v>0.83</v>
      </c>
      <c r="F24108">
        <f t="shared" si="376"/>
        <v>0.83</v>
      </c>
    </row>
    <row r="24109" spans="1:6">
      <c r="A24109">
        <v>24107</v>
      </c>
      <c r="B24109" t="s">
        <v>15</v>
      </c>
      <c r="C24109" t="s">
        <v>4971</v>
      </c>
      <c r="D24109">
        <v>0.677289199427525</v>
      </c>
      <c r="E24109">
        <v>0.68</v>
      </c>
      <c r="F24109">
        <f t="shared" si="376"/>
        <v>0.68</v>
      </c>
    </row>
    <row r="24110" spans="1:6">
      <c r="A24110">
        <v>24108</v>
      </c>
      <c r="B24110" t="s">
        <v>15</v>
      </c>
      <c r="C24110" t="s">
        <v>4972</v>
      </c>
      <c r="D24110">
        <v>0.907486552579172</v>
      </c>
      <c r="E24110">
        <v>0.91</v>
      </c>
      <c r="F24110">
        <f t="shared" si="376"/>
        <v>0.91</v>
      </c>
    </row>
    <row r="24111" spans="1:6">
      <c r="A24111">
        <v>24109</v>
      </c>
      <c r="B24111" t="s">
        <v>15</v>
      </c>
      <c r="C24111" t="s">
        <v>4973</v>
      </c>
      <c r="D24111">
        <v>0.666450166027026</v>
      </c>
      <c r="E24111">
        <v>0.67</v>
      </c>
      <c r="F24111">
        <f t="shared" si="376"/>
        <v>0.67</v>
      </c>
    </row>
    <row r="24112" spans="1:6">
      <c r="A24112">
        <v>24110</v>
      </c>
      <c r="B24112" t="s">
        <v>15</v>
      </c>
      <c r="C24112" t="s">
        <v>4974</v>
      </c>
      <c r="D24112">
        <v>0.914089200464092</v>
      </c>
      <c r="E24112">
        <v>0.91</v>
      </c>
      <c r="F24112">
        <f t="shared" si="376"/>
        <v>0.91</v>
      </c>
    </row>
    <row r="24113" spans="1:6">
      <c r="A24113">
        <v>24111</v>
      </c>
      <c r="B24113" t="s">
        <v>15</v>
      </c>
      <c r="C24113" t="s">
        <v>4975</v>
      </c>
      <c r="D24113">
        <v>0.770548215871639</v>
      </c>
      <c r="E24113">
        <v>0.77</v>
      </c>
      <c r="F24113">
        <f t="shared" si="376"/>
        <v>0.77</v>
      </c>
    </row>
    <row r="24114" spans="1:6">
      <c r="A24114">
        <v>24112</v>
      </c>
      <c r="B24114" t="s">
        <v>15</v>
      </c>
      <c r="C24114" t="s">
        <v>4976</v>
      </c>
      <c r="D24114">
        <v>0.861428107642472</v>
      </c>
      <c r="E24114">
        <v>0.86</v>
      </c>
      <c r="F24114">
        <f t="shared" si="376"/>
        <v>0.86</v>
      </c>
    </row>
    <row r="24115" spans="1:6">
      <c r="A24115">
        <v>24113</v>
      </c>
      <c r="B24115" t="s">
        <v>15</v>
      </c>
      <c r="C24115" t="s">
        <v>4977</v>
      </c>
      <c r="D24115">
        <v>0.599726962430798</v>
      </c>
      <c r="E24115">
        <v>0.6</v>
      </c>
      <c r="F24115">
        <f t="shared" si="376"/>
        <v>0.6</v>
      </c>
    </row>
    <row r="24116" spans="1:6">
      <c r="A24116">
        <v>24114</v>
      </c>
      <c r="B24116" t="s">
        <v>15</v>
      </c>
      <c r="C24116" t="s">
        <v>4978</v>
      </c>
      <c r="D24116">
        <v>0.892578454771334</v>
      </c>
      <c r="E24116">
        <v>0.89</v>
      </c>
      <c r="F24116">
        <f t="shared" si="376"/>
        <v>0.89</v>
      </c>
    </row>
    <row r="24117" spans="1:6">
      <c r="A24117">
        <v>24115</v>
      </c>
      <c r="B24117" t="s">
        <v>15</v>
      </c>
      <c r="C24117" t="s">
        <v>10</v>
      </c>
      <c r="D24117">
        <v>0.628569290304408</v>
      </c>
      <c r="E24117">
        <v>0.63</v>
      </c>
      <c r="F24117">
        <f t="shared" si="376"/>
        <v>0.63</v>
      </c>
    </row>
    <row r="24118" spans="1:6">
      <c r="A24118">
        <v>24116</v>
      </c>
      <c r="B24118" t="s">
        <v>15</v>
      </c>
      <c r="C24118" t="s">
        <v>4979</v>
      </c>
      <c r="D24118">
        <v>0.511450979995955</v>
      </c>
      <c r="E24118">
        <v>0.51</v>
      </c>
      <c r="F24118">
        <f t="shared" si="376"/>
        <v>0.51</v>
      </c>
    </row>
    <row r="24119" spans="1:6">
      <c r="A24119">
        <v>24117</v>
      </c>
      <c r="B24119" t="s">
        <v>15</v>
      </c>
      <c r="C24119" t="s">
        <v>4980</v>
      </c>
      <c r="D24119">
        <v>0.64812425523806</v>
      </c>
      <c r="E24119">
        <v>0.65</v>
      </c>
      <c r="F24119">
        <f t="shared" si="376"/>
        <v>0.65</v>
      </c>
    </row>
    <row r="24120" spans="1:6">
      <c r="A24120">
        <v>24118</v>
      </c>
      <c r="B24120" t="s">
        <v>15</v>
      </c>
      <c r="C24120" t="s">
        <v>4981</v>
      </c>
      <c r="D24120">
        <v>0.737518183786245</v>
      </c>
      <c r="E24120">
        <v>0.74</v>
      </c>
      <c r="F24120">
        <f t="shared" si="376"/>
        <v>0.74</v>
      </c>
    </row>
    <row r="24121" spans="1:6">
      <c r="A24121">
        <v>24119</v>
      </c>
      <c r="B24121" t="s">
        <v>15</v>
      </c>
      <c r="C24121" t="s">
        <v>4982</v>
      </c>
      <c r="D24121">
        <v>0.891789832847686</v>
      </c>
      <c r="E24121">
        <v>0.89</v>
      </c>
      <c r="F24121">
        <f t="shared" si="376"/>
        <v>0.89</v>
      </c>
    </row>
    <row r="24122" spans="1:6">
      <c r="A24122">
        <v>24120</v>
      </c>
      <c r="B24122" t="s">
        <v>15</v>
      </c>
      <c r="C24122" t="s">
        <v>4983</v>
      </c>
      <c r="D24122">
        <v>0.86537443652621</v>
      </c>
      <c r="E24122">
        <v>0.87</v>
      </c>
      <c r="F24122">
        <f t="shared" si="376"/>
        <v>0.87</v>
      </c>
    </row>
    <row r="24123" spans="1:6">
      <c r="A24123">
        <v>24121</v>
      </c>
      <c r="B24123" t="s">
        <v>15</v>
      </c>
      <c r="C24123" t="s">
        <v>4984</v>
      </c>
      <c r="D24123">
        <v>0.541651922072865</v>
      </c>
      <c r="E24123">
        <v>0.54</v>
      </c>
      <c r="F24123">
        <f t="shared" si="376"/>
        <v>0.54</v>
      </c>
    </row>
    <row r="24124" spans="1:6">
      <c r="A24124">
        <v>24122</v>
      </c>
      <c r="B24124" t="s">
        <v>15</v>
      </c>
      <c r="C24124" t="s">
        <v>4985</v>
      </c>
      <c r="D24124">
        <v>0.869838421929891</v>
      </c>
      <c r="E24124">
        <v>0.87</v>
      </c>
      <c r="F24124">
        <f t="shared" si="376"/>
        <v>0.87</v>
      </c>
    </row>
    <row r="24125" spans="1:6">
      <c r="A24125">
        <v>24123</v>
      </c>
      <c r="B24125" t="s">
        <v>15</v>
      </c>
      <c r="C24125" t="s">
        <v>4986</v>
      </c>
      <c r="D24125">
        <v>0.903672973540663</v>
      </c>
      <c r="E24125">
        <v>0.9</v>
      </c>
      <c r="F24125">
        <f t="shared" si="376"/>
        <v>0.9</v>
      </c>
    </row>
    <row r="24126" spans="1:6">
      <c r="A24126">
        <v>24124</v>
      </c>
      <c r="B24126" t="s">
        <v>15</v>
      </c>
      <c r="C24126" t="s">
        <v>4987</v>
      </c>
      <c r="D24126">
        <v>0.57996123933763</v>
      </c>
      <c r="E24126">
        <v>0.58</v>
      </c>
      <c r="F24126">
        <f t="shared" si="376"/>
        <v>0.58</v>
      </c>
    </row>
    <row r="24127" spans="1:6">
      <c r="A24127">
        <v>24125</v>
      </c>
      <c r="B24127" t="s">
        <v>15</v>
      </c>
      <c r="C24127" t="s">
        <v>4988</v>
      </c>
      <c r="D24127">
        <v>0.902917812311591</v>
      </c>
      <c r="E24127">
        <v>0.9</v>
      </c>
      <c r="F24127">
        <f t="shared" si="376"/>
        <v>0.9</v>
      </c>
    </row>
    <row r="24128" spans="1:6">
      <c r="A24128">
        <v>24126</v>
      </c>
      <c r="B24128" t="s">
        <v>15</v>
      </c>
      <c r="C24128" t="s">
        <v>4989</v>
      </c>
      <c r="D24128">
        <v>0.707845434161968</v>
      </c>
      <c r="E24128">
        <v>0.71</v>
      </c>
      <c r="F24128">
        <f t="shared" si="376"/>
        <v>0.71</v>
      </c>
    </row>
    <row r="24129" spans="1:6">
      <c r="A24129">
        <v>24127</v>
      </c>
      <c r="B24129" t="s">
        <v>15</v>
      </c>
      <c r="C24129" t="s">
        <v>4990</v>
      </c>
      <c r="D24129">
        <v>0.902421346297917</v>
      </c>
      <c r="E24129">
        <v>0.9</v>
      </c>
      <c r="F24129">
        <f t="shared" si="376"/>
        <v>0.9</v>
      </c>
    </row>
    <row r="24130" spans="1:6">
      <c r="A24130">
        <v>24128</v>
      </c>
      <c r="B24130" t="s">
        <v>15</v>
      </c>
      <c r="C24130" t="s">
        <v>4991</v>
      </c>
      <c r="D24130">
        <v>0.711312990073763</v>
      </c>
      <c r="E24130">
        <v>0.71</v>
      </c>
      <c r="F24130">
        <f t="shared" si="376"/>
        <v>0.71</v>
      </c>
    </row>
    <row r="24131" spans="1:6">
      <c r="A24131">
        <v>24129</v>
      </c>
      <c r="B24131" t="s">
        <v>15</v>
      </c>
      <c r="C24131" t="s">
        <v>4992</v>
      </c>
      <c r="D24131">
        <v>0.856841946415566</v>
      </c>
      <c r="E24131">
        <v>0.86</v>
      </c>
      <c r="F24131">
        <f t="shared" si="376"/>
        <v>0.86</v>
      </c>
    </row>
    <row r="24132" spans="1:6">
      <c r="A24132">
        <v>24130</v>
      </c>
      <c r="B24132" t="s">
        <v>15</v>
      </c>
      <c r="C24132" t="s">
        <v>4993</v>
      </c>
      <c r="D24132">
        <v>0.829113638586502</v>
      </c>
      <c r="E24132">
        <v>0.83</v>
      </c>
      <c r="F24132">
        <f t="shared" si="376"/>
        <v>0.83</v>
      </c>
    </row>
    <row r="24133" spans="1:6">
      <c r="A24133">
        <v>24131</v>
      </c>
      <c r="B24133" t="s">
        <v>15</v>
      </c>
      <c r="C24133" t="s">
        <v>4994</v>
      </c>
      <c r="D24133">
        <v>0.829498154718055</v>
      </c>
      <c r="E24133">
        <v>0.83</v>
      </c>
      <c r="F24133">
        <f t="shared" si="376"/>
        <v>0.83</v>
      </c>
    </row>
    <row r="24134" spans="1:6">
      <c r="A24134">
        <v>24132</v>
      </c>
      <c r="B24134" t="s">
        <v>15</v>
      </c>
      <c r="C24134" t="s">
        <v>4995</v>
      </c>
      <c r="D24134">
        <v>0.869023542773546</v>
      </c>
      <c r="E24134">
        <v>0.87</v>
      </c>
      <c r="F24134">
        <f t="shared" ref="F24134:F24197" si="377">ROUND(D24134,2)</f>
        <v>0.87</v>
      </c>
    </row>
    <row r="24135" spans="1:6">
      <c r="A24135">
        <v>24133</v>
      </c>
      <c r="B24135" t="s">
        <v>15</v>
      </c>
      <c r="C24135" t="s">
        <v>4996</v>
      </c>
      <c r="D24135">
        <v>0.875794179200363</v>
      </c>
      <c r="E24135">
        <v>0.88</v>
      </c>
      <c r="F24135">
        <f t="shared" si="377"/>
        <v>0.88</v>
      </c>
    </row>
    <row r="24136" spans="1:6">
      <c r="A24136">
        <v>24134</v>
      </c>
      <c r="B24136" t="s">
        <v>15</v>
      </c>
      <c r="C24136" t="s">
        <v>4997</v>
      </c>
      <c r="D24136">
        <v>0.702752710641508</v>
      </c>
      <c r="E24136">
        <v>0.7</v>
      </c>
      <c r="F24136">
        <f t="shared" si="377"/>
        <v>0.7</v>
      </c>
    </row>
    <row r="24137" spans="1:6">
      <c r="A24137">
        <v>24135</v>
      </c>
      <c r="B24137" t="s">
        <v>15</v>
      </c>
      <c r="C24137" t="s">
        <v>4998</v>
      </c>
      <c r="D24137">
        <v>0.883867373034953</v>
      </c>
      <c r="E24137">
        <v>0.88</v>
      </c>
      <c r="F24137">
        <f t="shared" si="377"/>
        <v>0.88</v>
      </c>
    </row>
    <row r="24138" spans="1:6">
      <c r="A24138">
        <v>24136</v>
      </c>
      <c r="B24138" t="s">
        <v>15</v>
      </c>
      <c r="C24138" t="s">
        <v>4999</v>
      </c>
      <c r="D24138">
        <v>0.883304775128803</v>
      </c>
      <c r="E24138">
        <v>0.88</v>
      </c>
      <c r="F24138">
        <f t="shared" si="377"/>
        <v>0.88</v>
      </c>
    </row>
    <row r="24139" spans="1:6">
      <c r="A24139">
        <v>24137</v>
      </c>
      <c r="B24139" t="s">
        <v>15</v>
      </c>
      <c r="C24139" t="s">
        <v>10</v>
      </c>
      <c r="D24139">
        <v>0.628569290304408</v>
      </c>
      <c r="E24139">
        <v>0.63</v>
      </c>
      <c r="F24139">
        <f t="shared" si="377"/>
        <v>0.63</v>
      </c>
    </row>
    <row r="24140" spans="1:6">
      <c r="A24140">
        <v>24138</v>
      </c>
      <c r="B24140" t="s">
        <v>15</v>
      </c>
      <c r="C24140" t="s">
        <v>5000</v>
      </c>
      <c r="D24140">
        <v>0.307302762877113</v>
      </c>
      <c r="E24140">
        <v>0.31</v>
      </c>
      <c r="F24140">
        <f t="shared" si="377"/>
        <v>0.31</v>
      </c>
    </row>
    <row r="24141" spans="1:6">
      <c r="A24141">
        <v>24139</v>
      </c>
      <c r="B24141" t="s">
        <v>15</v>
      </c>
      <c r="C24141" t="s">
        <v>5001</v>
      </c>
      <c r="D24141">
        <v>0.531278391454615</v>
      </c>
      <c r="E24141">
        <v>0.53</v>
      </c>
      <c r="F24141">
        <f t="shared" si="377"/>
        <v>0.53</v>
      </c>
    </row>
    <row r="24142" spans="1:6">
      <c r="A24142">
        <v>24140</v>
      </c>
      <c r="B24142" t="s">
        <v>15</v>
      </c>
      <c r="C24142" t="s">
        <v>5002</v>
      </c>
      <c r="D24142">
        <v>0.867038176273899</v>
      </c>
      <c r="E24142">
        <v>0.87</v>
      </c>
      <c r="F24142">
        <f t="shared" si="377"/>
        <v>0.87</v>
      </c>
    </row>
    <row r="24143" spans="1:6">
      <c r="A24143">
        <v>24141</v>
      </c>
      <c r="B24143" t="s">
        <v>15</v>
      </c>
      <c r="C24143" t="s">
        <v>5003</v>
      </c>
      <c r="D24143">
        <v>0.271946474778959</v>
      </c>
      <c r="E24143">
        <v>0.27</v>
      </c>
      <c r="F24143">
        <f t="shared" si="377"/>
        <v>0.27</v>
      </c>
    </row>
    <row r="24144" spans="1:6">
      <c r="A24144">
        <v>24142</v>
      </c>
      <c r="B24144" t="s">
        <v>15</v>
      </c>
      <c r="C24144" t="s">
        <v>5004</v>
      </c>
      <c r="D24144">
        <v>0.828732865920129</v>
      </c>
      <c r="E24144">
        <v>0.83</v>
      </c>
      <c r="F24144">
        <f t="shared" si="377"/>
        <v>0.83</v>
      </c>
    </row>
    <row r="24145" spans="1:6">
      <c r="A24145">
        <v>24143</v>
      </c>
      <c r="B24145" t="s">
        <v>15</v>
      </c>
      <c r="C24145" t="s">
        <v>5005</v>
      </c>
      <c r="D24145">
        <v>0.834049396579853</v>
      </c>
      <c r="E24145">
        <v>0.83</v>
      </c>
      <c r="F24145">
        <f t="shared" si="377"/>
        <v>0.83</v>
      </c>
    </row>
    <row r="24146" spans="1:6">
      <c r="A24146">
        <v>24144</v>
      </c>
      <c r="B24146" t="s">
        <v>15</v>
      </c>
      <c r="C24146" t="s">
        <v>5006</v>
      </c>
      <c r="D24146">
        <v>0.87069154058718</v>
      </c>
      <c r="E24146">
        <v>0.87</v>
      </c>
      <c r="F24146">
        <f t="shared" si="377"/>
        <v>0.87</v>
      </c>
    </row>
    <row r="24147" spans="1:6">
      <c r="A24147">
        <v>24145</v>
      </c>
      <c r="B24147" t="s">
        <v>15</v>
      </c>
      <c r="C24147" t="s">
        <v>5007</v>
      </c>
      <c r="D24147">
        <v>0.899708148298876</v>
      </c>
      <c r="E24147">
        <v>0.9</v>
      </c>
      <c r="F24147">
        <f t="shared" si="377"/>
        <v>0.9</v>
      </c>
    </row>
    <row r="24148" spans="1:6">
      <c r="A24148">
        <v>24146</v>
      </c>
      <c r="B24148" t="s">
        <v>15</v>
      </c>
      <c r="C24148" t="s">
        <v>5008</v>
      </c>
      <c r="D24148">
        <v>0.853422525823174</v>
      </c>
      <c r="E24148">
        <v>0.85</v>
      </c>
      <c r="F24148">
        <f t="shared" si="377"/>
        <v>0.85</v>
      </c>
    </row>
    <row r="24149" spans="1:6">
      <c r="A24149">
        <v>24147</v>
      </c>
      <c r="B24149" t="s">
        <v>15</v>
      </c>
      <c r="C24149" t="s">
        <v>5009</v>
      </c>
      <c r="D24149">
        <v>0.310467655215986</v>
      </c>
      <c r="E24149">
        <v>0.31</v>
      </c>
      <c r="F24149">
        <f t="shared" si="377"/>
        <v>0.31</v>
      </c>
    </row>
    <row r="24150" spans="1:6">
      <c r="A24150">
        <v>24148</v>
      </c>
      <c r="B24150" t="s">
        <v>15</v>
      </c>
      <c r="C24150" t="s">
        <v>5010</v>
      </c>
      <c r="D24150">
        <v>0.915107114414477</v>
      </c>
      <c r="E24150">
        <v>0.92</v>
      </c>
      <c r="F24150">
        <f t="shared" si="377"/>
        <v>0.92</v>
      </c>
    </row>
    <row r="24151" spans="1:6">
      <c r="A24151">
        <v>24149</v>
      </c>
      <c r="B24151" t="s">
        <v>15</v>
      </c>
      <c r="C24151" t="s">
        <v>5011</v>
      </c>
      <c r="D24151">
        <v>0.919773167771106</v>
      </c>
      <c r="E24151">
        <v>0.92</v>
      </c>
      <c r="F24151">
        <f t="shared" si="377"/>
        <v>0.92</v>
      </c>
    </row>
    <row r="24152" spans="1:6">
      <c r="A24152">
        <v>24150</v>
      </c>
      <c r="B24152" t="s">
        <v>15</v>
      </c>
      <c r="C24152" t="s">
        <v>5012</v>
      </c>
      <c r="D24152">
        <v>0.897704134526803</v>
      </c>
      <c r="E24152">
        <v>0.9</v>
      </c>
      <c r="F24152">
        <f t="shared" si="377"/>
        <v>0.9</v>
      </c>
    </row>
    <row r="24153" spans="1:6">
      <c r="A24153">
        <v>24151</v>
      </c>
      <c r="B24153" t="s">
        <v>15</v>
      </c>
      <c r="C24153" t="s">
        <v>5013</v>
      </c>
      <c r="D24153">
        <v>0.924440269586823</v>
      </c>
      <c r="E24153">
        <v>0.92</v>
      </c>
      <c r="F24153">
        <f t="shared" si="377"/>
        <v>0.92</v>
      </c>
    </row>
    <row r="24154" spans="1:6">
      <c r="A24154">
        <v>24152</v>
      </c>
      <c r="B24154" t="s">
        <v>15</v>
      </c>
      <c r="C24154" t="s">
        <v>5014</v>
      </c>
      <c r="D24154">
        <v>0.872461821178453</v>
      </c>
      <c r="E24154">
        <v>0.87</v>
      </c>
      <c r="F24154">
        <f t="shared" si="377"/>
        <v>0.87</v>
      </c>
    </row>
    <row r="24155" spans="1:6">
      <c r="A24155">
        <v>24153</v>
      </c>
      <c r="B24155" t="s">
        <v>15</v>
      </c>
      <c r="C24155">
        <v>404</v>
      </c>
      <c r="D24155">
        <v>0.154589264446624</v>
      </c>
      <c r="E24155">
        <v>0.15</v>
      </c>
      <c r="F24155">
        <f t="shared" si="377"/>
        <v>0.15</v>
      </c>
    </row>
    <row r="24156" spans="1:6">
      <c r="A24156">
        <v>24154</v>
      </c>
      <c r="B24156" t="s">
        <v>15</v>
      </c>
      <c r="C24156" t="s">
        <v>5015</v>
      </c>
      <c r="D24156">
        <v>0.748859437334302</v>
      </c>
      <c r="E24156">
        <v>0.75</v>
      </c>
      <c r="F24156">
        <f t="shared" si="377"/>
        <v>0.75</v>
      </c>
    </row>
    <row r="24157" spans="1:6">
      <c r="A24157">
        <v>24155</v>
      </c>
      <c r="B24157" t="s">
        <v>15</v>
      </c>
      <c r="C24157" t="s">
        <v>5016</v>
      </c>
      <c r="D24157">
        <v>0.928859279276244</v>
      </c>
      <c r="E24157">
        <v>0.93</v>
      </c>
      <c r="F24157">
        <f t="shared" si="377"/>
        <v>0.93</v>
      </c>
    </row>
    <row r="24158" spans="1:6">
      <c r="A24158">
        <v>24156</v>
      </c>
      <c r="B24158" t="s">
        <v>15</v>
      </c>
      <c r="C24158" t="s">
        <v>5017</v>
      </c>
      <c r="D24158">
        <v>0.92177882682817</v>
      </c>
      <c r="E24158">
        <v>0.92</v>
      </c>
      <c r="F24158">
        <f t="shared" si="377"/>
        <v>0.92</v>
      </c>
    </row>
    <row r="24159" spans="1:6">
      <c r="A24159">
        <v>24157</v>
      </c>
      <c r="B24159" t="s">
        <v>15</v>
      </c>
      <c r="C24159" t="s">
        <v>5018</v>
      </c>
      <c r="D24159">
        <v>0.87946554353076</v>
      </c>
      <c r="E24159">
        <v>0.88</v>
      </c>
      <c r="F24159">
        <f t="shared" si="377"/>
        <v>0.88</v>
      </c>
    </row>
    <row r="24160" spans="1:6">
      <c r="A24160">
        <v>24158</v>
      </c>
      <c r="B24160" t="s">
        <v>15</v>
      </c>
      <c r="C24160" t="s">
        <v>5019</v>
      </c>
      <c r="D24160">
        <v>0.921894538360778</v>
      </c>
      <c r="E24160">
        <v>0.92</v>
      </c>
      <c r="F24160">
        <f t="shared" si="377"/>
        <v>0.92</v>
      </c>
    </row>
    <row r="24161" spans="1:6">
      <c r="A24161">
        <v>24159</v>
      </c>
      <c r="B24161" t="s">
        <v>15</v>
      </c>
      <c r="C24161" t="s">
        <v>5020</v>
      </c>
      <c r="D24161">
        <v>0.832525662926131</v>
      </c>
      <c r="E24161">
        <v>0.83</v>
      </c>
      <c r="F24161">
        <f t="shared" si="377"/>
        <v>0.83</v>
      </c>
    </row>
    <row r="24162" spans="1:6">
      <c r="A24162">
        <v>24160</v>
      </c>
      <c r="B24162" t="s">
        <v>15</v>
      </c>
      <c r="C24162" t="s">
        <v>5021</v>
      </c>
      <c r="D24162">
        <v>0.729836784315246</v>
      </c>
      <c r="E24162">
        <v>0.73</v>
      </c>
      <c r="F24162">
        <f t="shared" si="377"/>
        <v>0.73</v>
      </c>
    </row>
    <row r="24163" spans="1:6">
      <c r="A24163">
        <v>24161</v>
      </c>
      <c r="B24163" t="s">
        <v>15</v>
      </c>
      <c r="C24163" t="s">
        <v>5022</v>
      </c>
      <c r="D24163">
        <v>0.925643721766207</v>
      </c>
      <c r="E24163">
        <v>0.93</v>
      </c>
      <c r="F24163">
        <f t="shared" si="377"/>
        <v>0.93</v>
      </c>
    </row>
    <row r="24164" spans="1:6">
      <c r="A24164">
        <v>24162</v>
      </c>
      <c r="B24164" t="s">
        <v>15</v>
      </c>
      <c r="C24164" t="s">
        <v>5023</v>
      </c>
      <c r="D24164">
        <v>0.921676585841933</v>
      </c>
      <c r="E24164">
        <v>0.92</v>
      </c>
      <c r="F24164">
        <f t="shared" si="377"/>
        <v>0.92</v>
      </c>
    </row>
    <row r="24165" spans="1:6">
      <c r="A24165">
        <v>24163</v>
      </c>
      <c r="B24165" t="s">
        <v>15</v>
      </c>
      <c r="C24165" t="s">
        <v>5024</v>
      </c>
      <c r="D24165">
        <v>0.835405780386064</v>
      </c>
      <c r="E24165">
        <v>0.84</v>
      </c>
      <c r="F24165">
        <f t="shared" si="377"/>
        <v>0.84</v>
      </c>
    </row>
    <row r="24166" spans="1:6">
      <c r="A24166">
        <v>24164</v>
      </c>
      <c r="B24166" t="s">
        <v>15</v>
      </c>
      <c r="C24166" t="s">
        <v>5025</v>
      </c>
      <c r="D24166">
        <v>0.934433854244459</v>
      </c>
      <c r="E24166">
        <v>0.93</v>
      </c>
      <c r="F24166">
        <f t="shared" si="377"/>
        <v>0.93</v>
      </c>
    </row>
    <row r="24167" spans="1:6">
      <c r="A24167">
        <v>24165</v>
      </c>
      <c r="B24167" t="s">
        <v>15</v>
      </c>
      <c r="C24167" t="s">
        <v>2409</v>
      </c>
      <c r="D24167">
        <v>0.859334698003044</v>
      </c>
      <c r="E24167">
        <v>0.86</v>
      </c>
      <c r="F24167">
        <f t="shared" si="377"/>
        <v>0.86</v>
      </c>
    </row>
    <row r="24168" spans="1:6">
      <c r="A24168">
        <v>24166</v>
      </c>
      <c r="B24168" t="s">
        <v>15</v>
      </c>
      <c r="C24168" t="s">
        <v>5026</v>
      </c>
      <c r="D24168">
        <v>0.860813942732218</v>
      </c>
      <c r="E24168">
        <v>0.86</v>
      </c>
      <c r="F24168">
        <f t="shared" si="377"/>
        <v>0.86</v>
      </c>
    </row>
    <row r="24169" spans="1:6">
      <c r="A24169">
        <v>24167</v>
      </c>
      <c r="B24169" t="s">
        <v>15</v>
      </c>
      <c r="C24169" t="s">
        <v>5027</v>
      </c>
      <c r="D24169">
        <v>0.89453281367016</v>
      </c>
      <c r="E24169">
        <v>0.89</v>
      </c>
      <c r="F24169">
        <f t="shared" si="377"/>
        <v>0.89</v>
      </c>
    </row>
    <row r="24170" spans="1:6">
      <c r="A24170">
        <v>24168</v>
      </c>
      <c r="B24170" t="s">
        <v>15</v>
      </c>
      <c r="C24170" t="s">
        <v>5028</v>
      </c>
      <c r="D24170">
        <v>0.895226435816205</v>
      </c>
      <c r="E24170">
        <v>0.9</v>
      </c>
      <c r="F24170">
        <f t="shared" si="377"/>
        <v>0.9</v>
      </c>
    </row>
    <row r="24171" spans="1:6">
      <c r="A24171">
        <v>24169</v>
      </c>
      <c r="B24171" t="s">
        <v>15</v>
      </c>
      <c r="C24171" t="s">
        <v>5029</v>
      </c>
      <c r="D24171">
        <v>0.919706134317159</v>
      </c>
      <c r="E24171">
        <v>0.92</v>
      </c>
      <c r="F24171">
        <f t="shared" si="377"/>
        <v>0.92</v>
      </c>
    </row>
    <row r="24172" spans="1:6">
      <c r="A24172">
        <v>24170</v>
      </c>
      <c r="B24172" t="s">
        <v>15</v>
      </c>
      <c r="C24172" t="s">
        <v>5030</v>
      </c>
      <c r="D24172">
        <v>0.895669450563475</v>
      </c>
      <c r="E24172">
        <v>0.9</v>
      </c>
      <c r="F24172">
        <f t="shared" si="377"/>
        <v>0.9</v>
      </c>
    </row>
    <row r="24173" spans="1:6">
      <c r="A24173">
        <v>24171</v>
      </c>
      <c r="B24173" t="s">
        <v>15</v>
      </c>
      <c r="C24173" t="s">
        <v>5031</v>
      </c>
      <c r="D24173">
        <v>0.835328624929062</v>
      </c>
      <c r="E24173">
        <v>0.84</v>
      </c>
      <c r="F24173">
        <f t="shared" si="377"/>
        <v>0.84</v>
      </c>
    </row>
    <row r="24174" spans="1:6">
      <c r="A24174">
        <v>24172</v>
      </c>
      <c r="B24174" t="s">
        <v>15</v>
      </c>
      <c r="C24174" t="s">
        <v>5032</v>
      </c>
      <c r="D24174">
        <v>0.80508771821724</v>
      </c>
      <c r="E24174">
        <v>0.81</v>
      </c>
      <c r="F24174">
        <f t="shared" si="377"/>
        <v>0.81</v>
      </c>
    </row>
    <row r="24175" spans="1:6">
      <c r="A24175">
        <v>24173</v>
      </c>
      <c r="B24175" t="s">
        <v>15</v>
      </c>
      <c r="C24175" t="s">
        <v>5033</v>
      </c>
      <c r="D24175">
        <v>0.830036081575954</v>
      </c>
      <c r="E24175">
        <v>0.83</v>
      </c>
      <c r="F24175">
        <f t="shared" si="377"/>
        <v>0.83</v>
      </c>
    </row>
    <row r="24176" spans="1:6">
      <c r="A24176">
        <v>24174</v>
      </c>
      <c r="B24176" t="s">
        <v>15</v>
      </c>
      <c r="C24176" t="s">
        <v>5034</v>
      </c>
      <c r="D24176">
        <v>0.77500823117929</v>
      </c>
      <c r="E24176">
        <v>0.78</v>
      </c>
      <c r="F24176">
        <f t="shared" si="377"/>
        <v>0.78</v>
      </c>
    </row>
    <row r="24177" spans="1:6">
      <c r="A24177">
        <v>24175</v>
      </c>
      <c r="B24177" t="s">
        <v>15</v>
      </c>
      <c r="C24177" t="s">
        <v>5035</v>
      </c>
      <c r="D24177">
        <v>0.887265244990155</v>
      </c>
      <c r="E24177">
        <v>0.89</v>
      </c>
      <c r="F24177">
        <f t="shared" si="377"/>
        <v>0.89</v>
      </c>
    </row>
    <row r="24178" spans="1:6">
      <c r="A24178">
        <v>24176</v>
      </c>
      <c r="B24178" t="s">
        <v>15</v>
      </c>
      <c r="C24178" t="s">
        <v>5036</v>
      </c>
      <c r="D24178">
        <v>0.847856197007528</v>
      </c>
      <c r="E24178">
        <v>0.85</v>
      </c>
      <c r="F24178">
        <f t="shared" si="377"/>
        <v>0.85</v>
      </c>
    </row>
    <row r="24179" spans="1:6">
      <c r="A24179">
        <v>24177</v>
      </c>
      <c r="B24179" t="s">
        <v>15</v>
      </c>
      <c r="C24179" t="s">
        <v>5037</v>
      </c>
      <c r="D24179">
        <v>0.909041696809556</v>
      </c>
      <c r="E24179">
        <v>0.91</v>
      </c>
      <c r="F24179">
        <f t="shared" si="377"/>
        <v>0.91</v>
      </c>
    </row>
    <row r="24180" spans="1:6">
      <c r="A24180">
        <v>24178</v>
      </c>
      <c r="B24180" t="s">
        <v>15</v>
      </c>
      <c r="C24180" t="s">
        <v>5038</v>
      </c>
      <c r="D24180">
        <v>0.893095974928256</v>
      </c>
      <c r="E24180">
        <v>0.89</v>
      </c>
      <c r="F24180">
        <f t="shared" si="377"/>
        <v>0.89</v>
      </c>
    </row>
    <row r="24181" spans="1:6">
      <c r="A24181">
        <v>24179</v>
      </c>
      <c r="B24181" t="s">
        <v>15</v>
      </c>
      <c r="C24181" t="s">
        <v>5039</v>
      </c>
      <c r="D24181">
        <v>0.897974493353098</v>
      </c>
      <c r="E24181">
        <v>0.9</v>
      </c>
      <c r="F24181">
        <f t="shared" si="377"/>
        <v>0.9</v>
      </c>
    </row>
    <row r="24182" spans="1:6">
      <c r="A24182">
        <v>24180</v>
      </c>
      <c r="B24182" t="s">
        <v>15</v>
      </c>
      <c r="C24182" t="s">
        <v>5040</v>
      </c>
      <c r="D24182">
        <v>0.903758087409603</v>
      </c>
      <c r="E24182">
        <v>0.9</v>
      </c>
      <c r="F24182">
        <f t="shared" si="377"/>
        <v>0.9</v>
      </c>
    </row>
    <row r="24183" spans="1:6">
      <c r="A24183">
        <v>24181</v>
      </c>
      <c r="B24183" t="s">
        <v>15</v>
      </c>
      <c r="C24183" t="s">
        <v>5041</v>
      </c>
      <c r="D24183">
        <v>0.896596176312166</v>
      </c>
      <c r="E24183">
        <v>0.9</v>
      </c>
      <c r="F24183">
        <f t="shared" si="377"/>
        <v>0.9</v>
      </c>
    </row>
    <row r="24184" spans="1:6">
      <c r="A24184">
        <v>24182</v>
      </c>
      <c r="B24184" t="s">
        <v>15</v>
      </c>
      <c r="C24184" t="s">
        <v>5042</v>
      </c>
      <c r="D24184">
        <v>0.902748870756629</v>
      </c>
      <c r="E24184">
        <v>0.9</v>
      </c>
      <c r="F24184">
        <f t="shared" si="377"/>
        <v>0.9</v>
      </c>
    </row>
    <row r="24185" spans="1:6">
      <c r="A24185">
        <v>24183</v>
      </c>
      <c r="B24185" t="s">
        <v>15</v>
      </c>
      <c r="C24185" t="s">
        <v>5043</v>
      </c>
      <c r="D24185">
        <v>0.906145693741023</v>
      </c>
      <c r="E24185">
        <v>0.91</v>
      </c>
      <c r="F24185">
        <f t="shared" si="377"/>
        <v>0.91</v>
      </c>
    </row>
    <row r="24186" spans="1:6">
      <c r="A24186">
        <v>24184</v>
      </c>
      <c r="B24186" t="s">
        <v>15</v>
      </c>
      <c r="C24186" t="s">
        <v>5044</v>
      </c>
      <c r="D24186">
        <v>0.910150361231402</v>
      </c>
      <c r="E24186">
        <v>0.91</v>
      </c>
      <c r="F24186">
        <f t="shared" si="377"/>
        <v>0.91</v>
      </c>
    </row>
    <row r="24187" spans="1:6">
      <c r="A24187">
        <v>24185</v>
      </c>
      <c r="B24187" t="s">
        <v>15</v>
      </c>
      <c r="C24187" t="s">
        <v>5045</v>
      </c>
      <c r="D24187">
        <v>0.846913238055649</v>
      </c>
      <c r="E24187">
        <v>0.85</v>
      </c>
      <c r="F24187">
        <f t="shared" si="377"/>
        <v>0.85</v>
      </c>
    </row>
    <row r="24188" spans="1:6">
      <c r="A24188">
        <v>24186</v>
      </c>
      <c r="B24188" t="s">
        <v>15</v>
      </c>
      <c r="C24188" t="s">
        <v>5046</v>
      </c>
      <c r="D24188">
        <v>0.833397240820587</v>
      </c>
      <c r="E24188">
        <v>0.83</v>
      </c>
      <c r="F24188">
        <f t="shared" si="377"/>
        <v>0.83</v>
      </c>
    </row>
    <row r="24189" spans="1:6">
      <c r="A24189">
        <v>24187</v>
      </c>
      <c r="B24189" t="s">
        <v>15</v>
      </c>
      <c r="C24189" t="s">
        <v>5047</v>
      </c>
      <c r="D24189">
        <v>0.922482750459173</v>
      </c>
      <c r="E24189">
        <v>0.92</v>
      </c>
      <c r="F24189">
        <f t="shared" si="377"/>
        <v>0.92</v>
      </c>
    </row>
    <row r="24190" spans="1:6">
      <c r="A24190">
        <v>24188</v>
      </c>
      <c r="B24190" t="s">
        <v>15</v>
      </c>
      <c r="C24190" t="s">
        <v>5048</v>
      </c>
      <c r="D24190">
        <v>0.82118716703734</v>
      </c>
      <c r="E24190">
        <v>0.82</v>
      </c>
      <c r="F24190">
        <f t="shared" si="377"/>
        <v>0.82</v>
      </c>
    </row>
    <row r="24191" spans="1:6">
      <c r="A24191">
        <v>24189</v>
      </c>
      <c r="B24191" t="s">
        <v>15</v>
      </c>
      <c r="C24191" t="s">
        <v>12</v>
      </c>
      <c r="D24191">
        <v>0.45399314198293</v>
      </c>
      <c r="E24191">
        <v>0.45</v>
      </c>
      <c r="F24191">
        <f t="shared" si="377"/>
        <v>0.45</v>
      </c>
    </row>
    <row r="24192" spans="1:6">
      <c r="A24192">
        <v>24190</v>
      </c>
      <c r="B24192" t="s">
        <v>15</v>
      </c>
      <c r="C24192" t="s">
        <v>5049</v>
      </c>
      <c r="D24192">
        <v>0.870882012714953</v>
      </c>
      <c r="E24192">
        <v>0.87</v>
      </c>
      <c r="F24192">
        <f t="shared" si="377"/>
        <v>0.87</v>
      </c>
    </row>
    <row r="24193" spans="1:6">
      <c r="A24193">
        <v>24191</v>
      </c>
      <c r="B24193" t="s">
        <v>15</v>
      </c>
      <c r="C24193" t="s">
        <v>5050</v>
      </c>
      <c r="D24193">
        <v>0.656431064989121</v>
      </c>
      <c r="E24193">
        <v>0.66</v>
      </c>
      <c r="F24193">
        <f t="shared" si="377"/>
        <v>0.66</v>
      </c>
    </row>
    <row r="24194" spans="1:6">
      <c r="A24194">
        <v>24192</v>
      </c>
      <c r="B24194" t="s">
        <v>15</v>
      </c>
      <c r="C24194" t="s">
        <v>5051</v>
      </c>
      <c r="D24194">
        <v>0.876437098598059</v>
      </c>
      <c r="E24194">
        <v>0.88</v>
      </c>
      <c r="F24194">
        <f t="shared" si="377"/>
        <v>0.88</v>
      </c>
    </row>
    <row r="24195" spans="1:6">
      <c r="A24195">
        <v>24193</v>
      </c>
      <c r="B24195" t="s">
        <v>15</v>
      </c>
      <c r="C24195" t="s">
        <v>5052</v>
      </c>
      <c r="D24195">
        <v>0.539987239977416</v>
      </c>
      <c r="E24195">
        <v>0.54</v>
      </c>
      <c r="F24195">
        <f t="shared" si="377"/>
        <v>0.54</v>
      </c>
    </row>
    <row r="24196" spans="1:6">
      <c r="A24196">
        <v>24194</v>
      </c>
      <c r="B24196" t="s">
        <v>15</v>
      </c>
      <c r="C24196" t="s">
        <v>5053</v>
      </c>
      <c r="D24196">
        <v>0.878127546464338</v>
      </c>
      <c r="E24196">
        <v>0.88</v>
      </c>
      <c r="F24196">
        <f t="shared" si="377"/>
        <v>0.88</v>
      </c>
    </row>
    <row r="24197" spans="1:6">
      <c r="A24197">
        <v>24195</v>
      </c>
      <c r="B24197" t="s">
        <v>15</v>
      </c>
      <c r="C24197" t="s">
        <v>5054</v>
      </c>
      <c r="D24197">
        <v>0.908625242278062</v>
      </c>
      <c r="E24197">
        <v>0.91</v>
      </c>
      <c r="F24197">
        <f t="shared" si="377"/>
        <v>0.91</v>
      </c>
    </row>
    <row r="24198" spans="1:6">
      <c r="A24198">
        <v>24196</v>
      </c>
      <c r="B24198" t="s">
        <v>15</v>
      </c>
      <c r="C24198" t="s">
        <v>5055</v>
      </c>
      <c r="D24198">
        <v>0.891171519321029</v>
      </c>
      <c r="E24198">
        <v>0.89</v>
      </c>
      <c r="F24198">
        <f t="shared" ref="F24198:F24261" si="378">ROUND(D24198,2)</f>
        <v>0.89</v>
      </c>
    </row>
    <row r="24199" spans="1:6">
      <c r="A24199">
        <v>24197</v>
      </c>
      <c r="B24199" t="s">
        <v>15</v>
      </c>
      <c r="C24199" t="s">
        <v>10</v>
      </c>
      <c r="D24199">
        <v>0.628569290304408</v>
      </c>
      <c r="E24199">
        <v>0.63</v>
      </c>
      <c r="F24199">
        <f t="shared" si="378"/>
        <v>0.63</v>
      </c>
    </row>
    <row r="24200" spans="1:6">
      <c r="A24200">
        <v>24198</v>
      </c>
      <c r="B24200" t="s">
        <v>15</v>
      </c>
      <c r="C24200" t="s">
        <v>5056</v>
      </c>
      <c r="D24200">
        <v>0.732701398025118</v>
      </c>
      <c r="E24200">
        <v>0.73</v>
      </c>
      <c r="F24200">
        <f t="shared" si="378"/>
        <v>0.73</v>
      </c>
    </row>
    <row r="24201" spans="1:6">
      <c r="A24201">
        <v>24199</v>
      </c>
      <c r="B24201" t="s">
        <v>15</v>
      </c>
      <c r="C24201" t="s">
        <v>1267</v>
      </c>
      <c r="D24201">
        <v>0.821407738297</v>
      </c>
      <c r="E24201">
        <v>0.82</v>
      </c>
      <c r="F24201">
        <f t="shared" si="378"/>
        <v>0.82</v>
      </c>
    </row>
    <row r="24202" spans="1:6">
      <c r="A24202">
        <v>24200</v>
      </c>
      <c r="B24202" t="s">
        <v>15</v>
      </c>
      <c r="C24202" t="s">
        <v>1268</v>
      </c>
      <c r="D24202">
        <v>0.919644292546867</v>
      </c>
      <c r="E24202">
        <v>0.92</v>
      </c>
      <c r="F24202">
        <f t="shared" si="378"/>
        <v>0.92</v>
      </c>
    </row>
    <row r="24203" spans="1:6">
      <c r="A24203">
        <v>24201</v>
      </c>
      <c r="B24203" t="s">
        <v>15</v>
      </c>
      <c r="C24203" t="s">
        <v>10</v>
      </c>
      <c r="D24203">
        <v>0.628569290304408</v>
      </c>
      <c r="E24203">
        <v>0.63</v>
      </c>
      <c r="F24203">
        <f t="shared" si="378"/>
        <v>0.63</v>
      </c>
    </row>
    <row r="24204" spans="1:6">
      <c r="A24204">
        <v>24202</v>
      </c>
      <c r="B24204" t="s">
        <v>15</v>
      </c>
      <c r="C24204" t="s">
        <v>5057</v>
      </c>
      <c r="D24204">
        <v>0.881194577393985</v>
      </c>
      <c r="E24204">
        <v>0.88</v>
      </c>
      <c r="F24204">
        <f t="shared" si="378"/>
        <v>0.88</v>
      </c>
    </row>
    <row r="24205" spans="1:6">
      <c r="A24205">
        <v>24203</v>
      </c>
      <c r="B24205" t="s">
        <v>15</v>
      </c>
      <c r="C24205" t="s">
        <v>1436</v>
      </c>
      <c r="D24205">
        <v>0.329987030936698</v>
      </c>
      <c r="E24205">
        <v>0.33</v>
      </c>
      <c r="F24205">
        <f t="shared" si="378"/>
        <v>0.33</v>
      </c>
    </row>
    <row r="24206" spans="1:6">
      <c r="A24206">
        <v>24204</v>
      </c>
      <c r="B24206" t="s">
        <v>15</v>
      </c>
      <c r="C24206" t="s">
        <v>1437</v>
      </c>
      <c r="D24206">
        <v>0.321572613642024</v>
      </c>
      <c r="E24206">
        <v>0.32</v>
      </c>
      <c r="F24206">
        <f t="shared" si="378"/>
        <v>0.32</v>
      </c>
    </row>
    <row r="24207" spans="1:6">
      <c r="A24207">
        <v>24205</v>
      </c>
      <c r="B24207" t="s">
        <v>15</v>
      </c>
      <c r="C24207" t="s">
        <v>1189</v>
      </c>
      <c r="D24207">
        <v>0.49397868843369</v>
      </c>
      <c r="E24207">
        <v>0.49</v>
      </c>
      <c r="F24207">
        <f t="shared" si="378"/>
        <v>0.49</v>
      </c>
    </row>
    <row r="24208" spans="1:6">
      <c r="A24208">
        <v>24206</v>
      </c>
      <c r="B24208" t="s">
        <v>15</v>
      </c>
      <c r="C24208" t="s">
        <v>5058</v>
      </c>
      <c r="D24208">
        <v>0.8810498445107</v>
      </c>
      <c r="E24208">
        <v>0.88</v>
      </c>
      <c r="F24208">
        <f t="shared" si="378"/>
        <v>0.88</v>
      </c>
    </row>
    <row r="24209" spans="1:6">
      <c r="A24209">
        <v>24207</v>
      </c>
      <c r="B24209" t="s">
        <v>15</v>
      </c>
      <c r="C24209" t="s">
        <v>5059</v>
      </c>
      <c r="D24209">
        <v>0.659993835409828</v>
      </c>
      <c r="E24209">
        <v>0.66</v>
      </c>
      <c r="F24209">
        <f t="shared" si="378"/>
        <v>0.66</v>
      </c>
    </row>
    <row r="24210" spans="1:6">
      <c r="A24210">
        <v>24208</v>
      </c>
      <c r="B24210" t="s">
        <v>15</v>
      </c>
      <c r="C24210" t="s">
        <v>1451</v>
      </c>
      <c r="D24210">
        <v>0.866713893193791</v>
      </c>
      <c r="E24210">
        <v>0.87</v>
      </c>
      <c r="F24210">
        <f t="shared" si="378"/>
        <v>0.87</v>
      </c>
    </row>
    <row r="24211" spans="1:6">
      <c r="A24211">
        <v>24209</v>
      </c>
      <c r="B24211" t="s">
        <v>15</v>
      </c>
      <c r="C24211" t="s">
        <v>5060</v>
      </c>
      <c r="D24211">
        <v>0.888914181623175</v>
      </c>
      <c r="E24211">
        <v>0.89</v>
      </c>
      <c r="F24211">
        <f t="shared" si="378"/>
        <v>0.89</v>
      </c>
    </row>
    <row r="24212" spans="1:6">
      <c r="A24212">
        <v>24210</v>
      </c>
      <c r="B24212" t="s">
        <v>15</v>
      </c>
      <c r="C24212" t="s">
        <v>1453</v>
      </c>
      <c r="D24212">
        <v>0.722863319936819</v>
      </c>
      <c r="E24212">
        <v>0.72</v>
      </c>
      <c r="F24212">
        <f t="shared" si="378"/>
        <v>0.72</v>
      </c>
    </row>
    <row r="24213" spans="1:6">
      <c r="A24213">
        <v>24211</v>
      </c>
      <c r="B24213" t="s">
        <v>15</v>
      </c>
      <c r="C24213" t="s">
        <v>1454</v>
      </c>
      <c r="D24213">
        <v>0.889309093746955</v>
      </c>
      <c r="E24213">
        <v>0.89</v>
      </c>
      <c r="F24213">
        <f t="shared" si="378"/>
        <v>0.89</v>
      </c>
    </row>
    <row r="24214" spans="1:6">
      <c r="A24214">
        <v>24212</v>
      </c>
      <c r="B24214" t="s">
        <v>15</v>
      </c>
      <c r="C24214" t="s">
        <v>1455</v>
      </c>
      <c r="D24214">
        <v>0.874889828577564</v>
      </c>
      <c r="E24214">
        <v>0.87</v>
      </c>
      <c r="F24214">
        <f t="shared" si="378"/>
        <v>0.87</v>
      </c>
    </row>
    <row r="24215" spans="1:6">
      <c r="A24215">
        <v>24213</v>
      </c>
      <c r="B24215" t="s">
        <v>15</v>
      </c>
      <c r="C24215" t="s">
        <v>5061</v>
      </c>
      <c r="D24215">
        <v>0.767483775862865</v>
      </c>
      <c r="E24215">
        <v>0.77</v>
      </c>
      <c r="F24215">
        <f t="shared" si="378"/>
        <v>0.77</v>
      </c>
    </row>
    <row r="24216" spans="1:6">
      <c r="A24216">
        <v>24214</v>
      </c>
      <c r="B24216" t="s">
        <v>15</v>
      </c>
      <c r="C24216" t="s">
        <v>5062</v>
      </c>
      <c r="D24216">
        <v>0.918453617840871</v>
      </c>
      <c r="E24216">
        <v>0.92</v>
      </c>
      <c r="F24216">
        <f t="shared" si="378"/>
        <v>0.92</v>
      </c>
    </row>
    <row r="24217" spans="1:6">
      <c r="A24217">
        <v>24215</v>
      </c>
      <c r="B24217" t="s">
        <v>15</v>
      </c>
      <c r="C24217" t="s">
        <v>5063</v>
      </c>
      <c r="D24217">
        <v>0.835683361768927</v>
      </c>
      <c r="E24217">
        <v>0.84</v>
      </c>
      <c r="F24217">
        <f t="shared" si="378"/>
        <v>0.84</v>
      </c>
    </row>
    <row r="24218" spans="1:6">
      <c r="A24218">
        <v>24216</v>
      </c>
      <c r="B24218" t="s">
        <v>15</v>
      </c>
      <c r="C24218" t="s">
        <v>5064</v>
      </c>
      <c r="D24218">
        <v>0.824765205992783</v>
      </c>
      <c r="E24218">
        <v>0.82</v>
      </c>
      <c r="F24218">
        <f t="shared" si="378"/>
        <v>0.82</v>
      </c>
    </row>
    <row r="24219" spans="1:6">
      <c r="A24219">
        <v>24217</v>
      </c>
      <c r="B24219" t="s">
        <v>15</v>
      </c>
      <c r="C24219" t="s">
        <v>5065</v>
      </c>
      <c r="D24219">
        <v>0.927919672740664</v>
      </c>
      <c r="E24219">
        <v>0.93</v>
      </c>
      <c r="F24219">
        <f t="shared" si="378"/>
        <v>0.93</v>
      </c>
    </row>
    <row r="24220" spans="1:6">
      <c r="A24220">
        <v>24218</v>
      </c>
      <c r="B24220" t="s">
        <v>15</v>
      </c>
      <c r="C24220" t="s">
        <v>5066</v>
      </c>
      <c r="D24220">
        <v>0.85380278648074</v>
      </c>
      <c r="E24220">
        <v>0.85</v>
      </c>
      <c r="F24220">
        <f t="shared" si="378"/>
        <v>0.85</v>
      </c>
    </row>
    <row r="24221" spans="1:6">
      <c r="A24221">
        <v>24219</v>
      </c>
      <c r="B24221" t="s">
        <v>15</v>
      </c>
      <c r="C24221" t="s">
        <v>5067</v>
      </c>
      <c r="D24221">
        <v>0.835172817651723</v>
      </c>
      <c r="E24221">
        <v>0.84</v>
      </c>
      <c r="F24221">
        <f t="shared" si="378"/>
        <v>0.84</v>
      </c>
    </row>
    <row r="24222" spans="1:6">
      <c r="A24222">
        <v>24220</v>
      </c>
      <c r="B24222" t="s">
        <v>15</v>
      </c>
      <c r="C24222" t="s">
        <v>5068</v>
      </c>
      <c r="D24222">
        <v>0.825548864899639</v>
      </c>
      <c r="E24222">
        <v>0.83</v>
      </c>
      <c r="F24222">
        <f t="shared" si="378"/>
        <v>0.83</v>
      </c>
    </row>
    <row r="24223" spans="1:6">
      <c r="A24223">
        <v>24221</v>
      </c>
      <c r="B24223" t="s">
        <v>15</v>
      </c>
      <c r="C24223" t="s">
        <v>5069</v>
      </c>
      <c r="D24223">
        <v>0.853339068777282</v>
      </c>
      <c r="E24223">
        <v>0.85</v>
      </c>
      <c r="F24223">
        <f t="shared" si="378"/>
        <v>0.85</v>
      </c>
    </row>
    <row r="24224" spans="1:6">
      <c r="A24224">
        <v>24222</v>
      </c>
      <c r="B24224" t="s">
        <v>15</v>
      </c>
      <c r="C24224" t="s">
        <v>5070</v>
      </c>
      <c r="D24224">
        <v>0.899310565029166</v>
      </c>
      <c r="E24224">
        <v>0.9</v>
      </c>
      <c r="F24224">
        <f t="shared" si="378"/>
        <v>0.9</v>
      </c>
    </row>
    <row r="24225" spans="1:6">
      <c r="A24225">
        <v>24223</v>
      </c>
      <c r="B24225" t="s">
        <v>15</v>
      </c>
      <c r="C24225" t="s">
        <v>5071</v>
      </c>
      <c r="D24225">
        <v>0.8428576013048</v>
      </c>
      <c r="E24225">
        <v>0.84</v>
      </c>
      <c r="F24225">
        <f t="shared" si="378"/>
        <v>0.84</v>
      </c>
    </row>
    <row r="24226" spans="1:6">
      <c r="A24226">
        <v>24224</v>
      </c>
      <c r="B24226" t="s">
        <v>15</v>
      </c>
      <c r="C24226" t="s">
        <v>5072</v>
      </c>
      <c r="D24226">
        <v>0.833672565101761</v>
      </c>
      <c r="E24226">
        <v>0.83</v>
      </c>
      <c r="F24226">
        <f t="shared" si="378"/>
        <v>0.83</v>
      </c>
    </row>
    <row r="24227" spans="1:6">
      <c r="A24227">
        <v>24225</v>
      </c>
      <c r="B24227" t="s">
        <v>15</v>
      </c>
      <c r="C24227" t="s">
        <v>5073</v>
      </c>
      <c r="D24227">
        <v>0.869519761607165</v>
      </c>
      <c r="E24227">
        <v>0.87</v>
      </c>
      <c r="F24227">
        <f t="shared" si="378"/>
        <v>0.87</v>
      </c>
    </row>
    <row r="24228" spans="1:6">
      <c r="A24228">
        <v>24226</v>
      </c>
      <c r="B24228" t="s">
        <v>15</v>
      </c>
      <c r="C24228" t="s">
        <v>5074</v>
      </c>
      <c r="D24228">
        <v>0.846178372697352</v>
      </c>
      <c r="E24228">
        <v>0.85</v>
      </c>
      <c r="F24228">
        <f t="shared" si="378"/>
        <v>0.85</v>
      </c>
    </row>
    <row r="24229" spans="1:6">
      <c r="A24229">
        <v>24227</v>
      </c>
      <c r="B24229" t="s">
        <v>15</v>
      </c>
      <c r="C24229" t="s">
        <v>5075</v>
      </c>
      <c r="D24229">
        <v>0.887768271855288</v>
      </c>
      <c r="E24229">
        <v>0.89</v>
      </c>
      <c r="F24229">
        <f t="shared" si="378"/>
        <v>0.89</v>
      </c>
    </row>
    <row r="24230" spans="1:6">
      <c r="A24230">
        <v>24228</v>
      </c>
      <c r="B24230" t="s">
        <v>15</v>
      </c>
      <c r="C24230" t="s">
        <v>5076</v>
      </c>
      <c r="D24230">
        <v>0.838891838994515</v>
      </c>
      <c r="E24230">
        <v>0.84</v>
      </c>
      <c r="F24230">
        <f t="shared" si="378"/>
        <v>0.84</v>
      </c>
    </row>
    <row r="24231" spans="1:6">
      <c r="A24231">
        <v>24229</v>
      </c>
      <c r="B24231" t="s">
        <v>15</v>
      </c>
      <c r="C24231" t="s">
        <v>5077</v>
      </c>
      <c r="D24231">
        <v>0.833959504749495</v>
      </c>
      <c r="E24231">
        <v>0.83</v>
      </c>
      <c r="F24231">
        <f t="shared" si="378"/>
        <v>0.83</v>
      </c>
    </row>
    <row r="24232" spans="1:6">
      <c r="A24232">
        <v>24230</v>
      </c>
      <c r="B24232" t="s">
        <v>15</v>
      </c>
      <c r="C24232" t="s">
        <v>5078</v>
      </c>
      <c r="D24232">
        <v>0.825739788289095</v>
      </c>
      <c r="E24232">
        <v>0.83</v>
      </c>
      <c r="F24232">
        <f t="shared" si="378"/>
        <v>0.83</v>
      </c>
    </row>
    <row r="24233" spans="1:6">
      <c r="A24233">
        <v>24231</v>
      </c>
      <c r="B24233" t="s">
        <v>15</v>
      </c>
      <c r="C24233" t="s">
        <v>1503</v>
      </c>
      <c r="D24233">
        <v>0.355401496848209</v>
      </c>
      <c r="E24233">
        <v>0.36</v>
      </c>
      <c r="F24233">
        <f t="shared" si="378"/>
        <v>0.36</v>
      </c>
    </row>
    <row r="24234" spans="1:6">
      <c r="A24234">
        <v>24232</v>
      </c>
      <c r="B24234" t="s">
        <v>15</v>
      </c>
      <c r="C24234" t="s">
        <v>5079</v>
      </c>
      <c r="D24234">
        <v>0.86985530862472</v>
      </c>
      <c r="E24234">
        <v>0.87</v>
      </c>
      <c r="F24234">
        <f t="shared" si="378"/>
        <v>0.87</v>
      </c>
    </row>
    <row r="24235" spans="1:6">
      <c r="A24235">
        <v>24233</v>
      </c>
      <c r="B24235" t="s">
        <v>15</v>
      </c>
      <c r="C24235" t="s">
        <v>1503</v>
      </c>
      <c r="D24235">
        <v>0.355401496848209</v>
      </c>
      <c r="E24235">
        <v>0.36</v>
      </c>
      <c r="F24235">
        <f t="shared" si="378"/>
        <v>0.36</v>
      </c>
    </row>
    <row r="24236" spans="1:6">
      <c r="A24236">
        <v>24234</v>
      </c>
      <c r="B24236" t="s">
        <v>15</v>
      </c>
      <c r="C24236" t="s">
        <v>5080</v>
      </c>
      <c r="D24236">
        <v>0.810551174333125</v>
      </c>
      <c r="E24236">
        <v>0.81</v>
      </c>
      <c r="F24236">
        <f t="shared" si="378"/>
        <v>0.81</v>
      </c>
    </row>
    <row r="24237" spans="1:6">
      <c r="A24237">
        <v>24235</v>
      </c>
      <c r="B24237" t="s">
        <v>15</v>
      </c>
      <c r="C24237" t="s">
        <v>5081</v>
      </c>
      <c r="D24237">
        <v>0.918153912098676</v>
      </c>
      <c r="E24237">
        <v>0.92</v>
      </c>
      <c r="F24237">
        <f t="shared" si="378"/>
        <v>0.92</v>
      </c>
    </row>
    <row r="24238" spans="1:6">
      <c r="A24238">
        <v>24236</v>
      </c>
      <c r="B24238" t="s">
        <v>15</v>
      </c>
      <c r="C24238" t="s">
        <v>5082</v>
      </c>
      <c r="D24238">
        <v>0.836015354593446</v>
      </c>
      <c r="E24238">
        <v>0.84</v>
      </c>
      <c r="F24238">
        <f t="shared" si="378"/>
        <v>0.84</v>
      </c>
    </row>
    <row r="24239" spans="1:6">
      <c r="A24239">
        <v>24237</v>
      </c>
      <c r="B24239" t="s">
        <v>15</v>
      </c>
      <c r="C24239" t="s">
        <v>5083</v>
      </c>
      <c r="D24239">
        <v>0.841979248072547</v>
      </c>
      <c r="E24239">
        <v>0.84</v>
      </c>
      <c r="F24239">
        <f t="shared" si="378"/>
        <v>0.84</v>
      </c>
    </row>
    <row r="24240" spans="1:6">
      <c r="A24240">
        <v>24238</v>
      </c>
      <c r="B24240" t="s">
        <v>15</v>
      </c>
      <c r="C24240" t="s">
        <v>5084</v>
      </c>
      <c r="D24240">
        <v>0.851851281693261</v>
      </c>
      <c r="E24240">
        <v>0.85</v>
      </c>
      <c r="F24240">
        <f t="shared" si="378"/>
        <v>0.85</v>
      </c>
    </row>
    <row r="24241" spans="1:6">
      <c r="A24241">
        <v>24239</v>
      </c>
      <c r="B24241" t="s">
        <v>15</v>
      </c>
      <c r="C24241" t="s">
        <v>5085</v>
      </c>
      <c r="D24241">
        <v>0.880555472268906</v>
      </c>
      <c r="E24241">
        <v>0.88</v>
      </c>
      <c r="F24241">
        <f t="shared" si="378"/>
        <v>0.88</v>
      </c>
    </row>
    <row r="24242" spans="1:6">
      <c r="A24242">
        <v>24240</v>
      </c>
      <c r="B24242" t="s">
        <v>15</v>
      </c>
      <c r="C24242" t="s">
        <v>5086</v>
      </c>
      <c r="D24242">
        <v>0.873408997812572</v>
      </c>
      <c r="E24242">
        <v>0.87</v>
      </c>
      <c r="F24242">
        <f t="shared" si="378"/>
        <v>0.87</v>
      </c>
    </row>
    <row r="24243" spans="1:6">
      <c r="A24243">
        <v>24241</v>
      </c>
      <c r="B24243" t="s">
        <v>15</v>
      </c>
      <c r="C24243" t="s">
        <v>5087</v>
      </c>
      <c r="D24243">
        <v>0.885353295933286</v>
      </c>
      <c r="E24243">
        <v>0.89</v>
      </c>
      <c r="F24243">
        <f t="shared" si="378"/>
        <v>0.89</v>
      </c>
    </row>
    <row r="24244" spans="1:6">
      <c r="A24244">
        <v>24242</v>
      </c>
      <c r="B24244" t="s">
        <v>15</v>
      </c>
      <c r="C24244" t="s">
        <v>5088</v>
      </c>
      <c r="D24244">
        <v>0.927703802934891</v>
      </c>
      <c r="E24244">
        <v>0.93</v>
      </c>
      <c r="F24244">
        <f t="shared" si="378"/>
        <v>0.93</v>
      </c>
    </row>
    <row r="24245" spans="1:6">
      <c r="A24245">
        <v>24243</v>
      </c>
      <c r="B24245" t="s">
        <v>15</v>
      </c>
      <c r="C24245" t="s">
        <v>5066</v>
      </c>
      <c r="D24245">
        <v>0.85380278648074</v>
      </c>
      <c r="E24245">
        <v>0.85</v>
      </c>
      <c r="F24245">
        <f t="shared" si="378"/>
        <v>0.85</v>
      </c>
    </row>
    <row r="24246" spans="1:6">
      <c r="A24246">
        <v>24244</v>
      </c>
      <c r="B24246" t="s">
        <v>15</v>
      </c>
      <c r="C24246" t="s">
        <v>5063</v>
      </c>
      <c r="D24246">
        <v>0.835683361768927</v>
      </c>
      <c r="E24246">
        <v>0.84</v>
      </c>
      <c r="F24246">
        <f t="shared" si="378"/>
        <v>0.84</v>
      </c>
    </row>
    <row r="24247" spans="1:6">
      <c r="A24247">
        <v>24245</v>
      </c>
      <c r="B24247" t="s">
        <v>15</v>
      </c>
      <c r="C24247" t="s">
        <v>5089</v>
      </c>
      <c r="D24247">
        <v>0.84150511574229</v>
      </c>
      <c r="E24247">
        <v>0.84</v>
      </c>
      <c r="F24247">
        <f t="shared" si="378"/>
        <v>0.84</v>
      </c>
    </row>
    <row r="24248" spans="1:6">
      <c r="A24248">
        <v>24246</v>
      </c>
      <c r="B24248" t="s">
        <v>15</v>
      </c>
      <c r="C24248" t="s">
        <v>5090</v>
      </c>
      <c r="D24248">
        <v>0.852856076245528</v>
      </c>
      <c r="E24248">
        <v>0.85</v>
      </c>
      <c r="F24248">
        <f t="shared" si="378"/>
        <v>0.85</v>
      </c>
    </row>
    <row r="24249" spans="1:6">
      <c r="A24249">
        <v>24247</v>
      </c>
      <c r="B24249" t="s">
        <v>15</v>
      </c>
      <c r="C24249" t="s">
        <v>5091</v>
      </c>
      <c r="D24249">
        <v>0.892395499340175</v>
      </c>
      <c r="E24249">
        <v>0.89</v>
      </c>
      <c r="F24249">
        <f t="shared" si="378"/>
        <v>0.89</v>
      </c>
    </row>
    <row r="24250" spans="1:6">
      <c r="A24250">
        <v>24248</v>
      </c>
      <c r="B24250" t="s">
        <v>15</v>
      </c>
      <c r="C24250" t="s">
        <v>5092</v>
      </c>
      <c r="D24250">
        <v>0.88791301190963</v>
      </c>
      <c r="E24250">
        <v>0.89</v>
      </c>
      <c r="F24250">
        <f t="shared" si="378"/>
        <v>0.89</v>
      </c>
    </row>
    <row r="24251" spans="1:6">
      <c r="A24251">
        <v>24249</v>
      </c>
      <c r="B24251" t="s">
        <v>15</v>
      </c>
      <c r="C24251" t="s">
        <v>5071</v>
      </c>
      <c r="D24251">
        <v>0.8428576013048</v>
      </c>
      <c r="E24251">
        <v>0.84</v>
      </c>
      <c r="F24251">
        <f t="shared" si="378"/>
        <v>0.84</v>
      </c>
    </row>
    <row r="24252" spans="1:6">
      <c r="A24252">
        <v>24250</v>
      </c>
      <c r="B24252" t="s">
        <v>15</v>
      </c>
      <c r="C24252" t="s">
        <v>5093</v>
      </c>
      <c r="D24252">
        <v>0.829186669439753</v>
      </c>
      <c r="E24252">
        <v>0.83</v>
      </c>
      <c r="F24252">
        <f t="shared" si="378"/>
        <v>0.83</v>
      </c>
    </row>
    <row r="24253" spans="1:6">
      <c r="A24253">
        <v>24251</v>
      </c>
      <c r="B24253" t="s">
        <v>15</v>
      </c>
      <c r="C24253" t="s">
        <v>5094</v>
      </c>
      <c r="D24253">
        <v>0.835756130930717</v>
      </c>
      <c r="E24253">
        <v>0.84</v>
      </c>
      <c r="F24253">
        <f t="shared" si="378"/>
        <v>0.84</v>
      </c>
    </row>
    <row r="24254" spans="1:6">
      <c r="A24254">
        <v>24252</v>
      </c>
      <c r="B24254" t="s">
        <v>15</v>
      </c>
      <c r="C24254" t="s">
        <v>5095</v>
      </c>
      <c r="D24254">
        <v>0.850694159789783</v>
      </c>
      <c r="E24254">
        <v>0.85</v>
      </c>
      <c r="F24254">
        <f t="shared" si="378"/>
        <v>0.85</v>
      </c>
    </row>
    <row r="24255" spans="1:6">
      <c r="A24255">
        <v>24253</v>
      </c>
      <c r="B24255" t="s">
        <v>15</v>
      </c>
      <c r="C24255" t="s">
        <v>5096</v>
      </c>
      <c r="D24255">
        <v>0.888466720092469</v>
      </c>
      <c r="E24255">
        <v>0.89</v>
      </c>
      <c r="F24255">
        <f t="shared" si="378"/>
        <v>0.89</v>
      </c>
    </row>
    <row r="24256" spans="1:6">
      <c r="A24256">
        <v>24254</v>
      </c>
      <c r="B24256" t="s">
        <v>15</v>
      </c>
      <c r="C24256" t="s">
        <v>1503</v>
      </c>
      <c r="D24256">
        <v>0.355401496848209</v>
      </c>
      <c r="E24256">
        <v>0.36</v>
      </c>
      <c r="F24256">
        <f t="shared" si="378"/>
        <v>0.36</v>
      </c>
    </row>
    <row r="24257" spans="1:6">
      <c r="A24257">
        <v>24255</v>
      </c>
      <c r="B24257" t="s">
        <v>15</v>
      </c>
      <c r="C24257" t="s">
        <v>5076</v>
      </c>
      <c r="D24257">
        <v>0.838891838994515</v>
      </c>
      <c r="E24257">
        <v>0.84</v>
      </c>
      <c r="F24257">
        <f t="shared" si="378"/>
        <v>0.84</v>
      </c>
    </row>
    <row r="24258" spans="1:6">
      <c r="A24258">
        <v>24256</v>
      </c>
      <c r="B24258" t="s">
        <v>15</v>
      </c>
      <c r="C24258" t="s">
        <v>5097</v>
      </c>
      <c r="D24258">
        <v>0.828713210187326</v>
      </c>
      <c r="E24258">
        <v>0.83</v>
      </c>
      <c r="F24258">
        <f t="shared" si="378"/>
        <v>0.83</v>
      </c>
    </row>
    <row r="24259" spans="1:6">
      <c r="A24259">
        <v>24257</v>
      </c>
      <c r="B24259" t="s">
        <v>15</v>
      </c>
      <c r="C24259" t="s">
        <v>5098</v>
      </c>
      <c r="D24259">
        <v>0.836012779572341</v>
      </c>
      <c r="E24259">
        <v>0.84</v>
      </c>
      <c r="F24259">
        <f t="shared" si="378"/>
        <v>0.84</v>
      </c>
    </row>
    <row r="24260" spans="1:6">
      <c r="A24260">
        <v>24258</v>
      </c>
      <c r="B24260" t="s">
        <v>15</v>
      </c>
      <c r="C24260" t="s">
        <v>5078</v>
      </c>
      <c r="D24260">
        <v>0.825739788289095</v>
      </c>
      <c r="E24260">
        <v>0.83</v>
      </c>
      <c r="F24260">
        <f t="shared" si="378"/>
        <v>0.83</v>
      </c>
    </row>
    <row r="24261" spans="1:6">
      <c r="A24261">
        <v>24259</v>
      </c>
      <c r="B24261" t="s">
        <v>15</v>
      </c>
      <c r="C24261" t="s">
        <v>1503</v>
      </c>
      <c r="D24261">
        <v>0.355401496848209</v>
      </c>
      <c r="E24261">
        <v>0.36</v>
      </c>
      <c r="F24261">
        <f t="shared" si="378"/>
        <v>0.36</v>
      </c>
    </row>
    <row r="24262" spans="1:6">
      <c r="A24262">
        <v>24260</v>
      </c>
      <c r="B24262" t="s">
        <v>15</v>
      </c>
      <c r="C24262" t="s">
        <v>5079</v>
      </c>
      <c r="D24262">
        <v>0.86985530862472</v>
      </c>
      <c r="E24262">
        <v>0.87</v>
      </c>
      <c r="F24262">
        <f t="shared" ref="F24262:F24325" si="379">ROUND(D24262,2)</f>
        <v>0.87</v>
      </c>
    </row>
    <row r="24263" spans="1:6">
      <c r="A24263">
        <v>24261</v>
      </c>
      <c r="B24263" t="s">
        <v>15</v>
      </c>
      <c r="C24263" t="s">
        <v>1503</v>
      </c>
      <c r="D24263">
        <v>0.355401496848209</v>
      </c>
      <c r="E24263">
        <v>0.36</v>
      </c>
      <c r="F24263">
        <f t="shared" si="379"/>
        <v>0.36</v>
      </c>
    </row>
    <row r="24264" spans="1:6">
      <c r="A24264">
        <v>24262</v>
      </c>
      <c r="B24264" t="s">
        <v>15</v>
      </c>
      <c r="C24264" t="s">
        <v>5099</v>
      </c>
      <c r="D24264">
        <v>0.905991926274285</v>
      </c>
      <c r="E24264">
        <v>0.91</v>
      </c>
      <c r="F24264">
        <f t="shared" si="379"/>
        <v>0.91</v>
      </c>
    </row>
    <row r="24265" spans="1:6">
      <c r="A24265">
        <v>24263</v>
      </c>
      <c r="B24265" t="s">
        <v>15</v>
      </c>
      <c r="C24265" t="s">
        <v>5100</v>
      </c>
      <c r="D24265">
        <v>0.87896259845268</v>
      </c>
      <c r="E24265">
        <v>0.88</v>
      </c>
      <c r="F24265">
        <f t="shared" si="379"/>
        <v>0.88</v>
      </c>
    </row>
    <row r="24266" spans="1:6">
      <c r="A24266">
        <v>24264</v>
      </c>
      <c r="B24266" t="s">
        <v>15</v>
      </c>
      <c r="C24266" t="s">
        <v>219</v>
      </c>
      <c r="D24266">
        <v>0.641176988784642</v>
      </c>
      <c r="E24266">
        <v>0.64</v>
      </c>
      <c r="F24266">
        <f t="shared" si="379"/>
        <v>0.64</v>
      </c>
    </row>
    <row r="24267" spans="1:6">
      <c r="A24267">
        <v>24265</v>
      </c>
      <c r="B24267" t="s">
        <v>15</v>
      </c>
      <c r="C24267" t="s">
        <v>5101</v>
      </c>
      <c r="D24267">
        <v>0.897146494219207</v>
      </c>
      <c r="E24267">
        <v>0.9</v>
      </c>
      <c r="F24267">
        <f t="shared" si="379"/>
        <v>0.9</v>
      </c>
    </row>
    <row r="24268" spans="1:6">
      <c r="A24268">
        <v>24266</v>
      </c>
      <c r="B24268" t="s">
        <v>15</v>
      </c>
      <c r="C24268" t="s">
        <v>219</v>
      </c>
      <c r="D24268">
        <v>0.641176988784642</v>
      </c>
      <c r="E24268">
        <v>0.64</v>
      </c>
      <c r="F24268">
        <f t="shared" si="379"/>
        <v>0.64</v>
      </c>
    </row>
    <row r="24269" spans="1:6">
      <c r="A24269">
        <v>24267</v>
      </c>
      <c r="B24269" t="s">
        <v>15</v>
      </c>
      <c r="C24269" t="s">
        <v>5102</v>
      </c>
      <c r="D24269">
        <v>0.85228404112665</v>
      </c>
      <c r="E24269">
        <v>0.85</v>
      </c>
      <c r="F24269">
        <f t="shared" si="379"/>
        <v>0.85</v>
      </c>
    </row>
    <row r="24270" spans="1:6">
      <c r="A24270">
        <v>24268</v>
      </c>
      <c r="B24270" t="s">
        <v>15</v>
      </c>
      <c r="C24270" t="s">
        <v>5103</v>
      </c>
      <c r="D24270">
        <v>0.892719881101645</v>
      </c>
      <c r="E24270">
        <v>0.89</v>
      </c>
      <c r="F24270">
        <f t="shared" si="379"/>
        <v>0.89</v>
      </c>
    </row>
    <row r="24271" spans="1:6">
      <c r="A24271">
        <v>24269</v>
      </c>
      <c r="B24271" t="s">
        <v>15</v>
      </c>
      <c r="C24271" t="s">
        <v>5104</v>
      </c>
      <c r="D24271">
        <v>0.766392814128699</v>
      </c>
      <c r="E24271">
        <v>0.77</v>
      </c>
      <c r="F24271">
        <f t="shared" si="379"/>
        <v>0.77</v>
      </c>
    </row>
    <row r="24272" spans="1:6">
      <c r="A24272">
        <v>24270</v>
      </c>
      <c r="B24272" t="s">
        <v>15</v>
      </c>
      <c r="C24272" t="s">
        <v>5105</v>
      </c>
      <c r="D24272">
        <v>0.884548490646851</v>
      </c>
      <c r="E24272">
        <v>0.88</v>
      </c>
      <c r="F24272">
        <f t="shared" si="379"/>
        <v>0.88</v>
      </c>
    </row>
    <row r="24273" spans="1:6">
      <c r="A24273">
        <v>24271</v>
      </c>
      <c r="B24273" t="s">
        <v>15</v>
      </c>
      <c r="C24273" t="s">
        <v>5106</v>
      </c>
      <c r="D24273">
        <v>0.899853504207971</v>
      </c>
      <c r="E24273">
        <v>0.9</v>
      </c>
      <c r="F24273">
        <f t="shared" si="379"/>
        <v>0.9</v>
      </c>
    </row>
    <row r="24274" spans="1:6">
      <c r="A24274">
        <v>24272</v>
      </c>
      <c r="B24274" t="s">
        <v>15</v>
      </c>
      <c r="C24274" t="s">
        <v>5107</v>
      </c>
      <c r="D24274">
        <v>0.81249052676937</v>
      </c>
      <c r="E24274">
        <v>0.81</v>
      </c>
      <c r="F24274">
        <f t="shared" si="379"/>
        <v>0.81</v>
      </c>
    </row>
    <row r="24275" spans="1:6">
      <c r="A24275">
        <v>24273</v>
      </c>
      <c r="B24275" t="s">
        <v>15</v>
      </c>
      <c r="C24275" t="s">
        <v>5108</v>
      </c>
      <c r="D24275">
        <v>0.872827065158904</v>
      </c>
      <c r="E24275">
        <v>0.87</v>
      </c>
      <c r="F24275">
        <f t="shared" si="379"/>
        <v>0.87</v>
      </c>
    </row>
    <row r="24276" spans="1:6">
      <c r="A24276">
        <v>24274</v>
      </c>
      <c r="B24276" t="s">
        <v>15</v>
      </c>
      <c r="C24276" t="s">
        <v>5109</v>
      </c>
      <c r="D24276">
        <v>0.547690309632504</v>
      </c>
      <c r="E24276">
        <v>0.55</v>
      </c>
      <c r="F24276">
        <f t="shared" si="379"/>
        <v>0.55</v>
      </c>
    </row>
    <row r="24277" spans="1:6">
      <c r="A24277">
        <v>24275</v>
      </c>
      <c r="B24277" t="s">
        <v>15</v>
      </c>
      <c r="C24277" t="s">
        <v>5110</v>
      </c>
      <c r="D24277">
        <v>0.876641358922182</v>
      </c>
      <c r="E24277">
        <v>0.88</v>
      </c>
      <c r="F24277">
        <f t="shared" si="379"/>
        <v>0.88</v>
      </c>
    </row>
    <row r="24278" spans="1:6">
      <c r="A24278">
        <v>24276</v>
      </c>
      <c r="B24278" t="s">
        <v>15</v>
      </c>
      <c r="C24278" t="s">
        <v>5111</v>
      </c>
      <c r="D24278">
        <v>0.884938848611333</v>
      </c>
      <c r="E24278">
        <v>0.88</v>
      </c>
      <c r="F24278">
        <f t="shared" si="379"/>
        <v>0.88</v>
      </c>
    </row>
    <row r="24279" spans="1:6">
      <c r="A24279">
        <v>24277</v>
      </c>
      <c r="B24279" t="s">
        <v>15</v>
      </c>
      <c r="C24279" t="s">
        <v>5112</v>
      </c>
      <c r="D24279">
        <v>0.901454527007566</v>
      </c>
      <c r="E24279">
        <v>0.9</v>
      </c>
      <c r="F24279">
        <f t="shared" si="379"/>
        <v>0.9</v>
      </c>
    </row>
    <row r="24280" spans="1:6">
      <c r="A24280">
        <v>24278</v>
      </c>
      <c r="B24280" t="s">
        <v>15</v>
      </c>
      <c r="C24280">
        <v>1003</v>
      </c>
      <c r="D24280">
        <v>-0.0557760734610735</v>
      </c>
      <c r="E24280">
        <v>-0.06</v>
      </c>
      <c r="F24280">
        <f t="shared" si="379"/>
        <v>-0.06</v>
      </c>
    </row>
    <row r="24281" spans="1:6">
      <c r="A24281">
        <v>24279</v>
      </c>
      <c r="B24281" t="s">
        <v>15</v>
      </c>
      <c r="C24281" t="s">
        <v>5113</v>
      </c>
      <c r="D24281">
        <v>0.880883870112123</v>
      </c>
      <c r="E24281">
        <v>0.88</v>
      </c>
      <c r="F24281">
        <f t="shared" si="379"/>
        <v>0.88</v>
      </c>
    </row>
    <row r="24282" spans="1:6">
      <c r="A24282">
        <v>24280</v>
      </c>
      <c r="B24282" t="s">
        <v>15</v>
      </c>
      <c r="C24282" t="s">
        <v>5114</v>
      </c>
      <c r="D24282">
        <v>0.892868918696508</v>
      </c>
      <c r="E24282">
        <v>0.89</v>
      </c>
      <c r="F24282">
        <f t="shared" si="379"/>
        <v>0.89</v>
      </c>
    </row>
    <row r="24283" spans="1:6">
      <c r="A24283">
        <v>24281</v>
      </c>
      <c r="B24283" t="s">
        <v>15</v>
      </c>
      <c r="C24283" t="s">
        <v>5115</v>
      </c>
      <c r="D24283">
        <v>0.586995965538599</v>
      </c>
      <c r="E24283">
        <v>0.59</v>
      </c>
      <c r="F24283">
        <f t="shared" si="379"/>
        <v>0.59</v>
      </c>
    </row>
    <row r="24284" spans="1:6">
      <c r="A24284">
        <v>24282</v>
      </c>
      <c r="B24284" t="s">
        <v>15</v>
      </c>
      <c r="C24284" t="s">
        <v>5116</v>
      </c>
      <c r="D24284">
        <v>0.898186565537788</v>
      </c>
      <c r="E24284">
        <v>0.9</v>
      </c>
      <c r="F24284">
        <f t="shared" si="379"/>
        <v>0.9</v>
      </c>
    </row>
    <row r="24285" spans="1:6">
      <c r="A24285">
        <v>24283</v>
      </c>
      <c r="B24285" t="s">
        <v>15</v>
      </c>
      <c r="C24285" t="s">
        <v>5117</v>
      </c>
      <c r="D24285">
        <v>0.894571619323435</v>
      </c>
      <c r="E24285">
        <v>0.89</v>
      </c>
      <c r="F24285">
        <f t="shared" si="379"/>
        <v>0.89</v>
      </c>
    </row>
    <row r="24286" spans="1:6">
      <c r="A24286">
        <v>24284</v>
      </c>
      <c r="B24286" t="s">
        <v>15</v>
      </c>
      <c r="C24286" t="s">
        <v>5118</v>
      </c>
      <c r="D24286">
        <v>0.900895590624144</v>
      </c>
      <c r="E24286">
        <v>0.9</v>
      </c>
      <c r="F24286">
        <f t="shared" si="379"/>
        <v>0.9</v>
      </c>
    </row>
    <row r="24287" spans="1:6">
      <c r="A24287">
        <v>24285</v>
      </c>
      <c r="B24287" t="s">
        <v>15</v>
      </c>
      <c r="C24287" t="s">
        <v>5119</v>
      </c>
      <c r="D24287">
        <v>0.815201032057914</v>
      </c>
      <c r="E24287">
        <v>0.82</v>
      </c>
      <c r="F24287">
        <f t="shared" si="379"/>
        <v>0.82</v>
      </c>
    </row>
    <row r="24288" spans="1:6">
      <c r="A24288">
        <v>24286</v>
      </c>
      <c r="B24288" t="s">
        <v>15</v>
      </c>
      <c r="C24288" t="s">
        <v>5120</v>
      </c>
      <c r="D24288">
        <v>0.857141428254939</v>
      </c>
      <c r="E24288">
        <v>0.86</v>
      </c>
      <c r="F24288">
        <f t="shared" si="379"/>
        <v>0.86</v>
      </c>
    </row>
    <row r="24289" spans="1:6">
      <c r="A24289">
        <v>24287</v>
      </c>
      <c r="B24289" t="s">
        <v>15</v>
      </c>
      <c r="C24289" t="s">
        <v>5121</v>
      </c>
      <c r="D24289">
        <v>0.899383579730637</v>
      </c>
      <c r="E24289">
        <v>0.9</v>
      </c>
      <c r="F24289">
        <f t="shared" si="379"/>
        <v>0.9</v>
      </c>
    </row>
    <row r="24290" spans="1:6">
      <c r="A24290">
        <v>24288</v>
      </c>
      <c r="B24290" t="s">
        <v>15</v>
      </c>
      <c r="C24290" t="s">
        <v>5122</v>
      </c>
      <c r="D24290">
        <v>0.902633272437393</v>
      </c>
      <c r="E24290">
        <v>0.9</v>
      </c>
      <c r="F24290">
        <f t="shared" si="379"/>
        <v>0.9</v>
      </c>
    </row>
    <row r="24291" spans="1:6">
      <c r="A24291">
        <v>24289</v>
      </c>
      <c r="B24291" t="s">
        <v>15</v>
      </c>
      <c r="C24291" t="s">
        <v>5123</v>
      </c>
      <c r="D24291">
        <v>0.822767791125636</v>
      </c>
      <c r="E24291">
        <v>0.82</v>
      </c>
      <c r="F24291">
        <f t="shared" si="379"/>
        <v>0.82</v>
      </c>
    </row>
    <row r="24292" spans="1:6">
      <c r="A24292">
        <v>24290</v>
      </c>
      <c r="B24292" t="s">
        <v>15</v>
      </c>
      <c r="C24292" t="s">
        <v>5124</v>
      </c>
      <c r="D24292">
        <v>0.878589436001167</v>
      </c>
      <c r="E24292">
        <v>0.88</v>
      </c>
      <c r="F24292">
        <f t="shared" si="379"/>
        <v>0.88</v>
      </c>
    </row>
    <row r="24293" spans="1:6">
      <c r="A24293">
        <v>24291</v>
      </c>
      <c r="B24293" t="s">
        <v>15</v>
      </c>
      <c r="C24293" t="s">
        <v>5125</v>
      </c>
      <c r="D24293">
        <v>0.89422938721051</v>
      </c>
      <c r="E24293">
        <v>0.89</v>
      </c>
      <c r="F24293">
        <f t="shared" si="379"/>
        <v>0.89</v>
      </c>
    </row>
    <row r="24294" spans="1:6">
      <c r="A24294">
        <v>24292</v>
      </c>
      <c r="B24294" t="s">
        <v>15</v>
      </c>
      <c r="C24294" t="s">
        <v>5126</v>
      </c>
      <c r="D24294">
        <v>0.827499257664761</v>
      </c>
      <c r="E24294">
        <v>0.83</v>
      </c>
      <c r="F24294">
        <f t="shared" si="379"/>
        <v>0.83</v>
      </c>
    </row>
    <row r="24295" spans="1:6">
      <c r="A24295">
        <v>24293</v>
      </c>
      <c r="B24295" t="s">
        <v>15</v>
      </c>
      <c r="C24295" t="s">
        <v>5127</v>
      </c>
      <c r="D24295">
        <v>0.890543333228726</v>
      </c>
      <c r="E24295">
        <v>0.89</v>
      </c>
      <c r="F24295">
        <f t="shared" si="379"/>
        <v>0.89</v>
      </c>
    </row>
    <row r="24296" spans="1:6">
      <c r="A24296">
        <v>24294</v>
      </c>
      <c r="B24296" t="s">
        <v>15</v>
      </c>
      <c r="C24296" t="s">
        <v>5128</v>
      </c>
      <c r="D24296">
        <v>0.880002580701335</v>
      </c>
      <c r="E24296">
        <v>0.88</v>
      </c>
      <c r="F24296">
        <f t="shared" si="379"/>
        <v>0.88</v>
      </c>
    </row>
    <row r="24297" spans="1:6">
      <c r="A24297">
        <v>24295</v>
      </c>
      <c r="B24297" t="s">
        <v>15</v>
      </c>
      <c r="C24297" t="s">
        <v>5129</v>
      </c>
      <c r="D24297">
        <v>0.863217933723538</v>
      </c>
      <c r="E24297">
        <v>0.86</v>
      </c>
      <c r="F24297">
        <f t="shared" si="379"/>
        <v>0.86</v>
      </c>
    </row>
    <row r="24298" spans="1:6">
      <c r="A24298">
        <v>24296</v>
      </c>
      <c r="B24298" t="s">
        <v>15</v>
      </c>
      <c r="C24298" t="s">
        <v>5130</v>
      </c>
      <c r="D24298">
        <v>0.872700152846102</v>
      </c>
      <c r="E24298">
        <v>0.87</v>
      </c>
      <c r="F24298">
        <f t="shared" si="379"/>
        <v>0.87</v>
      </c>
    </row>
    <row r="24299" spans="1:6">
      <c r="A24299">
        <v>24297</v>
      </c>
      <c r="B24299" t="s">
        <v>15</v>
      </c>
      <c r="C24299" t="s">
        <v>5131</v>
      </c>
      <c r="D24299">
        <v>0.844874403015494</v>
      </c>
      <c r="E24299">
        <v>0.84</v>
      </c>
      <c r="F24299">
        <f t="shared" si="379"/>
        <v>0.84</v>
      </c>
    </row>
    <row r="24300" spans="1:6">
      <c r="A24300">
        <v>24298</v>
      </c>
      <c r="B24300" t="s">
        <v>15</v>
      </c>
      <c r="C24300" t="s">
        <v>5132</v>
      </c>
      <c r="D24300">
        <v>0.89503274965514</v>
      </c>
      <c r="E24300">
        <v>0.9</v>
      </c>
      <c r="F24300">
        <f t="shared" si="379"/>
        <v>0.9</v>
      </c>
    </row>
    <row r="24301" spans="1:6">
      <c r="A24301">
        <v>24299</v>
      </c>
      <c r="B24301" t="s">
        <v>15</v>
      </c>
      <c r="C24301" t="s">
        <v>5133</v>
      </c>
      <c r="D24301">
        <v>0.885786218955625</v>
      </c>
      <c r="E24301">
        <v>0.89</v>
      </c>
      <c r="F24301">
        <f t="shared" si="379"/>
        <v>0.89</v>
      </c>
    </row>
    <row r="24302" spans="1:6">
      <c r="A24302">
        <v>24300</v>
      </c>
      <c r="B24302" t="s">
        <v>15</v>
      </c>
      <c r="C24302" t="s">
        <v>5134</v>
      </c>
      <c r="D24302">
        <v>0.928461531144463</v>
      </c>
      <c r="E24302">
        <v>0.93</v>
      </c>
      <c r="F24302">
        <f t="shared" si="379"/>
        <v>0.93</v>
      </c>
    </row>
    <row r="24303" spans="1:6">
      <c r="A24303">
        <v>24301</v>
      </c>
      <c r="B24303" t="s">
        <v>15</v>
      </c>
      <c r="C24303" t="s">
        <v>5135</v>
      </c>
      <c r="D24303">
        <v>0.856519908769127</v>
      </c>
      <c r="E24303">
        <v>0.86</v>
      </c>
      <c r="F24303">
        <f t="shared" si="379"/>
        <v>0.86</v>
      </c>
    </row>
    <row r="24304" spans="1:6">
      <c r="A24304">
        <v>24302</v>
      </c>
      <c r="B24304" t="s">
        <v>15</v>
      </c>
      <c r="C24304" t="s">
        <v>5136</v>
      </c>
      <c r="D24304">
        <v>0.57876820275767</v>
      </c>
      <c r="E24304">
        <v>0.58</v>
      </c>
      <c r="F24304">
        <f t="shared" si="379"/>
        <v>0.58</v>
      </c>
    </row>
    <row r="24305" spans="1:6">
      <c r="A24305">
        <v>24303</v>
      </c>
      <c r="B24305" t="s">
        <v>15</v>
      </c>
      <c r="C24305" t="s">
        <v>5137</v>
      </c>
      <c r="D24305">
        <v>0.863226036889914</v>
      </c>
      <c r="E24305">
        <v>0.86</v>
      </c>
      <c r="F24305">
        <f t="shared" si="379"/>
        <v>0.86</v>
      </c>
    </row>
    <row r="24306" spans="1:6">
      <c r="A24306">
        <v>24304</v>
      </c>
      <c r="B24306" t="s">
        <v>15</v>
      </c>
      <c r="C24306" t="s">
        <v>5138</v>
      </c>
      <c r="D24306">
        <v>0.747484596173901</v>
      </c>
      <c r="E24306">
        <v>0.75</v>
      </c>
      <c r="F24306">
        <f t="shared" si="379"/>
        <v>0.75</v>
      </c>
    </row>
    <row r="24307" spans="1:6">
      <c r="A24307">
        <v>24305</v>
      </c>
      <c r="B24307" t="s">
        <v>15</v>
      </c>
      <c r="C24307" t="s">
        <v>5139</v>
      </c>
      <c r="D24307">
        <v>0.901978191707223</v>
      </c>
      <c r="E24307">
        <v>0.9</v>
      </c>
      <c r="F24307">
        <f t="shared" si="379"/>
        <v>0.9</v>
      </c>
    </row>
    <row r="24308" spans="1:6">
      <c r="A24308">
        <v>24306</v>
      </c>
      <c r="B24308" t="s">
        <v>15</v>
      </c>
      <c r="C24308" t="s">
        <v>5140</v>
      </c>
      <c r="D24308">
        <v>0.853380310190726</v>
      </c>
      <c r="E24308">
        <v>0.85</v>
      </c>
      <c r="F24308">
        <f t="shared" si="379"/>
        <v>0.85</v>
      </c>
    </row>
    <row r="24309" spans="1:6">
      <c r="A24309">
        <v>24307</v>
      </c>
      <c r="B24309" t="s">
        <v>15</v>
      </c>
      <c r="C24309" t="s">
        <v>5141</v>
      </c>
      <c r="D24309">
        <v>0.860959345504807</v>
      </c>
      <c r="E24309">
        <v>0.86</v>
      </c>
      <c r="F24309">
        <f t="shared" si="379"/>
        <v>0.86</v>
      </c>
    </row>
    <row r="24310" spans="1:6">
      <c r="A24310">
        <v>24308</v>
      </c>
      <c r="B24310" t="s">
        <v>15</v>
      </c>
      <c r="C24310" t="s">
        <v>5142</v>
      </c>
      <c r="D24310">
        <v>0.852522415032033</v>
      </c>
      <c r="E24310">
        <v>0.85</v>
      </c>
      <c r="F24310">
        <f t="shared" si="379"/>
        <v>0.85</v>
      </c>
    </row>
    <row r="24311" spans="1:6">
      <c r="A24311">
        <v>24309</v>
      </c>
      <c r="B24311" t="s">
        <v>15</v>
      </c>
      <c r="C24311" t="s">
        <v>5143</v>
      </c>
      <c r="D24311">
        <v>0.839656214272673</v>
      </c>
      <c r="E24311">
        <v>0.84</v>
      </c>
      <c r="F24311">
        <f t="shared" si="379"/>
        <v>0.84</v>
      </c>
    </row>
    <row r="24312" spans="1:6">
      <c r="A24312">
        <v>24310</v>
      </c>
      <c r="B24312" t="s">
        <v>15</v>
      </c>
      <c r="C24312" t="s">
        <v>5144</v>
      </c>
      <c r="D24312">
        <v>0.930974086246502</v>
      </c>
      <c r="E24312">
        <v>0.93</v>
      </c>
      <c r="F24312">
        <f t="shared" si="379"/>
        <v>0.93</v>
      </c>
    </row>
    <row r="24313" spans="1:6">
      <c r="A24313">
        <v>24311</v>
      </c>
      <c r="B24313" t="s">
        <v>15</v>
      </c>
      <c r="C24313" t="s">
        <v>5145</v>
      </c>
      <c r="D24313">
        <v>0.817952025582821</v>
      </c>
      <c r="E24313">
        <v>0.82</v>
      </c>
      <c r="F24313">
        <f t="shared" si="379"/>
        <v>0.82</v>
      </c>
    </row>
    <row r="24314" spans="1:6">
      <c r="A24314">
        <v>24312</v>
      </c>
      <c r="B24314" t="s">
        <v>15</v>
      </c>
      <c r="C24314" t="s">
        <v>5146</v>
      </c>
      <c r="D24314">
        <v>0.710280918199142</v>
      </c>
      <c r="E24314">
        <v>0.71</v>
      </c>
      <c r="F24314">
        <f t="shared" si="379"/>
        <v>0.71</v>
      </c>
    </row>
    <row r="24315" spans="1:6">
      <c r="A24315">
        <v>24313</v>
      </c>
      <c r="B24315" t="s">
        <v>15</v>
      </c>
      <c r="C24315" t="s">
        <v>5147</v>
      </c>
      <c r="D24315">
        <v>0.919484389994664</v>
      </c>
      <c r="E24315">
        <v>0.92</v>
      </c>
      <c r="F24315">
        <f t="shared" si="379"/>
        <v>0.92</v>
      </c>
    </row>
    <row r="24316" spans="1:6">
      <c r="A24316">
        <v>24314</v>
      </c>
      <c r="B24316" t="s">
        <v>15</v>
      </c>
      <c r="C24316" t="s">
        <v>5148</v>
      </c>
      <c r="D24316">
        <v>0.760344221426676</v>
      </c>
      <c r="E24316">
        <v>0.76</v>
      </c>
      <c r="F24316">
        <f t="shared" si="379"/>
        <v>0.76</v>
      </c>
    </row>
    <row r="24317" spans="1:6">
      <c r="A24317">
        <v>24315</v>
      </c>
      <c r="B24317" t="s">
        <v>15</v>
      </c>
      <c r="C24317" t="s">
        <v>5149</v>
      </c>
      <c r="D24317">
        <v>0.869999929589038</v>
      </c>
      <c r="E24317">
        <v>0.87</v>
      </c>
      <c r="F24317">
        <f t="shared" si="379"/>
        <v>0.87</v>
      </c>
    </row>
    <row r="24318" spans="1:6">
      <c r="A24318">
        <v>24316</v>
      </c>
      <c r="B24318" t="s">
        <v>15</v>
      </c>
      <c r="C24318" t="s">
        <v>5150</v>
      </c>
      <c r="D24318">
        <v>0.904749426870556</v>
      </c>
      <c r="E24318">
        <v>0.9</v>
      </c>
      <c r="F24318">
        <f t="shared" si="379"/>
        <v>0.9</v>
      </c>
    </row>
    <row r="24319" spans="1:6">
      <c r="A24319">
        <v>24317</v>
      </c>
      <c r="B24319" t="s">
        <v>15</v>
      </c>
      <c r="C24319" t="s">
        <v>5151</v>
      </c>
      <c r="D24319">
        <v>0.687499998513567</v>
      </c>
      <c r="E24319">
        <v>0.69</v>
      </c>
      <c r="F24319">
        <f t="shared" si="379"/>
        <v>0.69</v>
      </c>
    </row>
    <row r="24320" spans="1:6">
      <c r="A24320">
        <v>24318</v>
      </c>
      <c r="B24320" t="s">
        <v>15</v>
      </c>
      <c r="C24320" t="s">
        <v>5152</v>
      </c>
      <c r="D24320">
        <v>0.922474363909063</v>
      </c>
      <c r="E24320">
        <v>0.92</v>
      </c>
      <c r="F24320">
        <f t="shared" si="379"/>
        <v>0.92</v>
      </c>
    </row>
    <row r="24321" spans="1:6">
      <c r="A24321">
        <v>24319</v>
      </c>
      <c r="B24321" t="s">
        <v>15</v>
      </c>
      <c r="C24321" t="s">
        <v>5153</v>
      </c>
      <c r="D24321">
        <v>0.451619616809891</v>
      </c>
      <c r="E24321">
        <v>0.45</v>
      </c>
      <c r="F24321">
        <f t="shared" si="379"/>
        <v>0.45</v>
      </c>
    </row>
    <row r="24322" spans="1:6">
      <c r="A24322">
        <v>24320</v>
      </c>
      <c r="B24322" t="s">
        <v>15</v>
      </c>
      <c r="C24322" t="s">
        <v>5154</v>
      </c>
      <c r="D24322">
        <v>0.884583367942141</v>
      </c>
      <c r="E24322">
        <v>0.88</v>
      </c>
      <c r="F24322">
        <f t="shared" si="379"/>
        <v>0.88</v>
      </c>
    </row>
    <row r="24323" spans="1:6">
      <c r="A24323">
        <v>24321</v>
      </c>
      <c r="B24323" t="s">
        <v>15</v>
      </c>
      <c r="C24323" t="s">
        <v>5155</v>
      </c>
      <c r="D24323">
        <v>0.890187219539523</v>
      </c>
      <c r="E24323">
        <v>0.89</v>
      </c>
      <c r="F24323">
        <f t="shared" si="379"/>
        <v>0.89</v>
      </c>
    </row>
    <row r="24324" spans="1:6">
      <c r="A24324">
        <v>24322</v>
      </c>
      <c r="B24324" t="s">
        <v>15</v>
      </c>
      <c r="C24324" t="s">
        <v>5156</v>
      </c>
      <c r="D24324">
        <v>0.844034581343054</v>
      </c>
      <c r="E24324">
        <v>0.84</v>
      </c>
      <c r="F24324">
        <f t="shared" si="379"/>
        <v>0.84</v>
      </c>
    </row>
    <row r="24325" spans="1:6">
      <c r="A24325">
        <v>24323</v>
      </c>
      <c r="B24325" t="s">
        <v>15</v>
      </c>
      <c r="C24325" t="s">
        <v>5157</v>
      </c>
      <c r="D24325">
        <v>0.7717364082049</v>
      </c>
      <c r="E24325">
        <v>0.77</v>
      </c>
      <c r="F24325">
        <f t="shared" si="379"/>
        <v>0.77</v>
      </c>
    </row>
    <row r="24326" spans="1:6">
      <c r="A24326">
        <v>24324</v>
      </c>
      <c r="B24326" t="s">
        <v>15</v>
      </c>
      <c r="C24326" t="s">
        <v>5158</v>
      </c>
      <c r="D24326">
        <v>0.86226540248065</v>
      </c>
      <c r="E24326">
        <v>0.86</v>
      </c>
      <c r="F24326">
        <f t="shared" ref="F24326:F24389" si="380">ROUND(D24326,2)</f>
        <v>0.86</v>
      </c>
    </row>
    <row r="24327" spans="1:6">
      <c r="A24327">
        <v>24325</v>
      </c>
      <c r="B24327" t="s">
        <v>15</v>
      </c>
      <c r="C24327" t="s">
        <v>5159</v>
      </c>
      <c r="D24327">
        <v>0.861908915971862</v>
      </c>
      <c r="E24327">
        <v>0.86</v>
      </c>
      <c r="F24327">
        <f t="shared" si="380"/>
        <v>0.86</v>
      </c>
    </row>
    <row r="24328" spans="1:6">
      <c r="A24328">
        <v>24326</v>
      </c>
      <c r="B24328" t="s">
        <v>15</v>
      </c>
      <c r="C24328" t="s">
        <v>5160</v>
      </c>
      <c r="D24328">
        <v>0.893235226049336</v>
      </c>
      <c r="E24328">
        <v>0.89</v>
      </c>
      <c r="F24328">
        <f t="shared" si="380"/>
        <v>0.89</v>
      </c>
    </row>
    <row r="24329" spans="1:6">
      <c r="A24329">
        <v>24327</v>
      </c>
      <c r="B24329" t="s">
        <v>15</v>
      </c>
      <c r="C24329" t="s">
        <v>5161</v>
      </c>
      <c r="D24329">
        <v>0.890375267285125</v>
      </c>
      <c r="E24329">
        <v>0.89</v>
      </c>
      <c r="F24329">
        <f t="shared" si="380"/>
        <v>0.89</v>
      </c>
    </row>
    <row r="24330" spans="1:6">
      <c r="A24330">
        <v>24328</v>
      </c>
      <c r="B24330" t="s">
        <v>15</v>
      </c>
      <c r="C24330" t="s">
        <v>96</v>
      </c>
      <c r="D24330">
        <v>0.683094385199853</v>
      </c>
      <c r="E24330">
        <v>0.68</v>
      </c>
      <c r="F24330">
        <f t="shared" si="380"/>
        <v>0.68</v>
      </c>
    </row>
    <row r="24331" spans="1:6">
      <c r="A24331">
        <v>24329</v>
      </c>
      <c r="B24331" t="s">
        <v>15</v>
      </c>
      <c r="C24331" t="s">
        <v>5162</v>
      </c>
      <c r="D24331">
        <v>0.89358450064339</v>
      </c>
      <c r="E24331">
        <v>0.89</v>
      </c>
      <c r="F24331">
        <f t="shared" si="380"/>
        <v>0.89</v>
      </c>
    </row>
    <row r="24332" spans="1:6">
      <c r="A24332">
        <v>24330</v>
      </c>
      <c r="B24332" t="s">
        <v>15</v>
      </c>
      <c r="C24332" t="s">
        <v>5163</v>
      </c>
      <c r="D24332">
        <v>0.927746153738139</v>
      </c>
      <c r="E24332">
        <v>0.93</v>
      </c>
      <c r="F24332">
        <f t="shared" si="380"/>
        <v>0.93</v>
      </c>
    </row>
    <row r="24333" spans="1:6">
      <c r="A24333">
        <v>24331</v>
      </c>
      <c r="B24333" t="s">
        <v>15</v>
      </c>
      <c r="C24333" t="s">
        <v>5164</v>
      </c>
      <c r="D24333">
        <v>0.884635365025436</v>
      </c>
      <c r="E24333">
        <v>0.88</v>
      </c>
      <c r="F24333">
        <f t="shared" si="380"/>
        <v>0.88</v>
      </c>
    </row>
    <row r="24334" spans="1:6">
      <c r="A24334">
        <v>24332</v>
      </c>
      <c r="B24334" t="s">
        <v>15</v>
      </c>
      <c r="C24334" t="s">
        <v>5165</v>
      </c>
      <c r="D24334">
        <v>0.930712569264565</v>
      </c>
      <c r="E24334">
        <v>0.93</v>
      </c>
      <c r="F24334">
        <f t="shared" si="380"/>
        <v>0.93</v>
      </c>
    </row>
    <row r="24335" spans="1:6">
      <c r="A24335">
        <v>24333</v>
      </c>
      <c r="B24335" t="s">
        <v>15</v>
      </c>
      <c r="C24335" t="s">
        <v>5166</v>
      </c>
      <c r="D24335">
        <v>0.930024073146252</v>
      </c>
      <c r="E24335">
        <v>0.93</v>
      </c>
      <c r="F24335">
        <f t="shared" si="380"/>
        <v>0.93</v>
      </c>
    </row>
    <row r="24336" spans="1:6">
      <c r="A24336">
        <v>24334</v>
      </c>
      <c r="B24336" t="s">
        <v>15</v>
      </c>
      <c r="C24336" t="s">
        <v>5167</v>
      </c>
      <c r="D24336">
        <v>0.400398369572446</v>
      </c>
      <c r="E24336">
        <v>0.4</v>
      </c>
      <c r="F24336">
        <f t="shared" si="380"/>
        <v>0.4</v>
      </c>
    </row>
    <row r="24337" spans="1:6">
      <c r="A24337">
        <v>24335</v>
      </c>
      <c r="B24337" t="s">
        <v>15</v>
      </c>
      <c r="C24337" t="s">
        <v>5168</v>
      </c>
      <c r="D24337">
        <v>0.793016657112377</v>
      </c>
      <c r="E24337">
        <v>0.79</v>
      </c>
      <c r="F24337">
        <f t="shared" si="380"/>
        <v>0.79</v>
      </c>
    </row>
    <row r="24338" spans="1:6">
      <c r="A24338">
        <v>24336</v>
      </c>
      <c r="B24338" t="s">
        <v>15</v>
      </c>
      <c r="C24338" t="s">
        <v>5169</v>
      </c>
      <c r="D24338">
        <v>0.363675993846992</v>
      </c>
      <c r="E24338">
        <v>0.36</v>
      </c>
      <c r="F24338">
        <f t="shared" si="380"/>
        <v>0.36</v>
      </c>
    </row>
    <row r="24339" spans="1:6">
      <c r="A24339">
        <v>24337</v>
      </c>
      <c r="B24339" t="s">
        <v>15</v>
      </c>
      <c r="C24339" t="s">
        <v>5170</v>
      </c>
      <c r="D24339">
        <v>0.388696848837144</v>
      </c>
      <c r="E24339">
        <v>0.39</v>
      </c>
      <c r="F24339">
        <f t="shared" si="380"/>
        <v>0.39</v>
      </c>
    </row>
    <row r="24340" spans="1:6">
      <c r="A24340">
        <v>24338</v>
      </c>
      <c r="B24340" t="s">
        <v>15</v>
      </c>
      <c r="C24340" t="s">
        <v>5171</v>
      </c>
      <c r="D24340">
        <v>0.487554412130594</v>
      </c>
      <c r="E24340">
        <v>0.49</v>
      </c>
      <c r="F24340">
        <f t="shared" si="380"/>
        <v>0.49</v>
      </c>
    </row>
    <row r="24341" spans="1:6">
      <c r="A24341">
        <v>24339</v>
      </c>
      <c r="B24341" t="s">
        <v>15</v>
      </c>
      <c r="C24341" t="s">
        <v>5172</v>
      </c>
      <c r="D24341">
        <v>0.905285454721766</v>
      </c>
      <c r="E24341">
        <v>0.91</v>
      </c>
      <c r="F24341">
        <f t="shared" si="380"/>
        <v>0.91</v>
      </c>
    </row>
    <row r="24342" spans="1:6">
      <c r="A24342">
        <v>24340</v>
      </c>
      <c r="B24342" t="s">
        <v>15</v>
      </c>
      <c r="C24342" t="s">
        <v>5173</v>
      </c>
      <c r="D24342">
        <v>0.810286420166148</v>
      </c>
      <c r="E24342">
        <v>0.81</v>
      </c>
      <c r="F24342">
        <f t="shared" si="380"/>
        <v>0.81</v>
      </c>
    </row>
    <row r="24343" spans="1:6">
      <c r="A24343">
        <v>24341</v>
      </c>
      <c r="B24343" t="s">
        <v>15</v>
      </c>
      <c r="C24343" t="s">
        <v>5174</v>
      </c>
      <c r="D24343">
        <v>0.892826484956703</v>
      </c>
      <c r="E24343">
        <v>0.89</v>
      </c>
      <c r="F24343">
        <f t="shared" si="380"/>
        <v>0.89</v>
      </c>
    </row>
    <row r="24344" spans="1:6">
      <c r="A24344">
        <v>24342</v>
      </c>
      <c r="B24344" t="s">
        <v>15</v>
      </c>
      <c r="C24344" t="s">
        <v>5175</v>
      </c>
      <c r="D24344">
        <v>0.900348368619066</v>
      </c>
      <c r="E24344">
        <v>0.9</v>
      </c>
      <c r="F24344">
        <f t="shared" si="380"/>
        <v>0.9</v>
      </c>
    </row>
    <row r="24345" spans="1:6">
      <c r="A24345">
        <v>24343</v>
      </c>
      <c r="B24345" t="s">
        <v>15</v>
      </c>
      <c r="C24345" t="s">
        <v>5176</v>
      </c>
      <c r="D24345">
        <v>0.922654829411663</v>
      </c>
      <c r="E24345">
        <v>0.92</v>
      </c>
      <c r="F24345">
        <f t="shared" si="380"/>
        <v>0.92</v>
      </c>
    </row>
    <row r="24346" spans="1:6">
      <c r="A24346">
        <v>24344</v>
      </c>
      <c r="B24346" t="s">
        <v>15</v>
      </c>
      <c r="C24346" t="s">
        <v>4404</v>
      </c>
      <c r="D24346">
        <v>0.32503664358394</v>
      </c>
      <c r="E24346">
        <v>0.33</v>
      </c>
      <c r="F24346">
        <f t="shared" si="380"/>
        <v>0.33</v>
      </c>
    </row>
    <row r="24347" spans="1:6">
      <c r="A24347">
        <v>24345</v>
      </c>
      <c r="B24347" t="s">
        <v>15</v>
      </c>
      <c r="C24347" t="s">
        <v>5177</v>
      </c>
      <c r="D24347">
        <v>0.14151781745387</v>
      </c>
      <c r="E24347">
        <v>0.14</v>
      </c>
      <c r="F24347">
        <f t="shared" si="380"/>
        <v>0.14</v>
      </c>
    </row>
    <row r="24348" spans="1:6">
      <c r="A24348">
        <v>24346</v>
      </c>
      <c r="B24348" t="s">
        <v>15</v>
      </c>
      <c r="C24348" t="s">
        <v>5178</v>
      </c>
      <c r="D24348">
        <v>0.435268552093566</v>
      </c>
      <c r="E24348">
        <v>0.44</v>
      </c>
      <c r="F24348">
        <f t="shared" si="380"/>
        <v>0.44</v>
      </c>
    </row>
    <row r="24349" spans="1:6">
      <c r="A24349">
        <v>24347</v>
      </c>
      <c r="B24349" t="s">
        <v>15</v>
      </c>
      <c r="C24349" t="s">
        <v>5179</v>
      </c>
      <c r="D24349">
        <v>0.749112758262063</v>
      </c>
      <c r="E24349">
        <v>0.75</v>
      </c>
      <c r="F24349">
        <f t="shared" si="380"/>
        <v>0.75</v>
      </c>
    </row>
    <row r="24350" spans="1:6">
      <c r="A24350">
        <v>24348</v>
      </c>
      <c r="B24350" t="s">
        <v>15</v>
      </c>
      <c r="C24350" t="s">
        <v>5180</v>
      </c>
      <c r="D24350">
        <v>0.892854151217309</v>
      </c>
      <c r="E24350">
        <v>0.89</v>
      </c>
      <c r="F24350">
        <f t="shared" si="380"/>
        <v>0.89</v>
      </c>
    </row>
    <row r="24351" spans="1:6">
      <c r="A24351">
        <v>24349</v>
      </c>
      <c r="B24351" t="s">
        <v>15</v>
      </c>
      <c r="C24351" t="s">
        <v>5181</v>
      </c>
      <c r="D24351">
        <v>0.797582751903782</v>
      </c>
      <c r="E24351">
        <v>0.8</v>
      </c>
      <c r="F24351">
        <f t="shared" si="380"/>
        <v>0.8</v>
      </c>
    </row>
    <row r="24352" spans="1:6">
      <c r="A24352">
        <v>24350</v>
      </c>
      <c r="B24352" t="s">
        <v>15</v>
      </c>
      <c r="C24352" t="s">
        <v>5182</v>
      </c>
      <c r="D24352">
        <v>0.689480431350373</v>
      </c>
      <c r="E24352">
        <v>0.69</v>
      </c>
      <c r="F24352">
        <f t="shared" si="380"/>
        <v>0.69</v>
      </c>
    </row>
    <row r="24353" spans="1:6">
      <c r="A24353">
        <v>24351</v>
      </c>
      <c r="B24353" t="s">
        <v>15</v>
      </c>
      <c r="C24353" t="s">
        <v>5183</v>
      </c>
      <c r="D24353">
        <v>0.883912070352431</v>
      </c>
      <c r="E24353">
        <v>0.88</v>
      </c>
      <c r="F24353">
        <f t="shared" si="380"/>
        <v>0.88</v>
      </c>
    </row>
    <row r="24354" spans="1:6">
      <c r="A24354">
        <v>24352</v>
      </c>
      <c r="B24354" t="s">
        <v>15</v>
      </c>
      <c r="C24354" t="s">
        <v>360</v>
      </c>
      <c r="D24354">
        <v>0.423991848985389</v>
      </c>
      <c r="E24354">
        <v>0.42</v>
      </c>
      <c r="F24354">
        <f t="shared" si="380"/>
        <v>0.42</v>
      </c>
    </row>
    <row r="24355" spans="1:6">
      <c r="A24355">
        <v>24353</v>
      </c>
      <c r="B24355" t="s">
        <v>15</v>
      </c>
      <c r="C24355" t="s">
        <v>5184</v>
      </c>
      <c r="D24355">
        <v>0.85647995590184</v>
      </c>
      <c r="E24355">
        <v>0.86</v>
      </c>
      <c r="F24355">
        <f t="shared" si="380"/>
        <v>0.86</v>
      </c>
    </row>
    <row r="24356" spans="1:6">
      <c r="A24356">
        <v>24354</v>
      </c>
      <c r="B24356" t="s">
        <v>15</v>
      </c>
      <c r="C24356" t="s">
        <v>5185</v>
      </c>
      <c r="D24356">
        <v>0.849628402266217</v>
      </c>
      <c r="E24356">
        <v>0.85</v>
      </c>
      <c r="F24356">
        <f t="shared" si="380"/>
        <v>0.85</v>
      </c>
    </row>
    <row r="24357" spans="1:6">
      <c r="A24357">
        <v>24355</v>
      </c>
      <c r="B24357" t="s">
        <v>15</v>
      </c>
      <c r="C24357" t="s">
        <v>363</v>
      </c>
      <c r="D24357">
        <v>0.842213230558501</v>
      </c>
      <c r="E24357">
        <v>0.84</v>
      </c>
      <c r="F24357">
        <f t="shared" si="380"/>
        <v>0.84</v>
      </c>
    </row>
    <row r="24358" spans="1:6">
      <c r="A24358">
        <v>24356</v>
      </c>
      <c r="B24358" t="s">
        <v>15</v>
      </c>
      <c r="C24358" t="s">
        <v>5186</v>
      </c>
      <c r="D24358">
        <v>0.665208855237626</v>
      </c>
      <c r="E24358">
        <v>0.67</v>
      </c>
      <c r="F24358">
        <f t="shared" si="380"/>
        <v>0.67</v>
      </c>
    </row>
    <row r="24359" spans="1:6">
      <c r="A24359">
        <v>24357</v>
      </c>
      <c r="B24359" t="s">
        <v>15</v>
      </c>
      <c r="C24359" t="s">
        <v>5187</v>
      </c>
      <c r="D24359">
        <v>0.864540077826089</v>
      </c>
      <c r="E24359">
        <v>0.86</v>
      </c>
      <c r="F24359">
        <f t="shared" si="380"/>
        <v>0.86</v>
      </c>
    </row>
    <row r="24360" spans="1:6">
      <c r="A24360">
        <v>24358</v>
      </c>
      <c r="B24360" t="s">
        <v>15</v>
      </c>
      <c r="C24360" t="s">
        <v>5188</v>
      </c>
      <c r="D24360">
        <v>0.736230077541281</v>
      </c>
      <c r="E24360">
        <v>0.74</v>
      </c>
      <c r="F24360">
        <f t="shared" si="380"/>
        <v>0.74</v>
      </c>
    </row>
    <row r="24361" spans="1:6">
      <c r="A24361">
        <v>24359</v>
      </c>
      <c r="B24361" t="s">
        <v>15</v>
      </c>
      <c r="C24361" t="s">
        <v>5189</v>
      </c>
      <c r="D24361">
        <v>0.852331562181514</v>
      </c>
      <c r="E24361">
        <v>0.85</v>
      </c>
      <c r="F24361">
        <f t="shared" si="380"/>
        <v>0.85</v>
      </c>
    </row>
    <row r="24362" spans="1:6">
      <c r="A24362">
        <v>24360</v>
      </c>
      <c r="B24362" t="s">
        <v>15</v>
      </c>
      <c r="C24362" t="s">
        <v>5190</v>
      </c>
      <c r="D24362">
        <v>0.908242550353851</v>
      </c>
      <c r="E24362">
        <v>0.91</v>
      </c>
      <c r="F24362">
        <f t="shared" si="380"/>
        <v>0.91</v>
      </c>
    </row>
    <row r="24363" spans="1:6">
      <c r="A24363">
        <v>24361</v>
      </c>
      <c r="B24363" t="s">
        <v>15</v>
      </c>
      <c r="C24363" t="s">
        <v>5191</v>
      </c>
      <c r="D24363">
        <v>0.719304849892</v>
      </c>
      <c r="E24363">
        <v>0.72</v>
      </c>
      <c r="F24363">
        <f t="shared" si="380"/>
        <v>0.72</v>
      </c>
    </row>
    <row r="24364" spans="1:6">
      <c r="A24364">
        <v>24362</v>
      </c>
      <c r="B24364" t="s">
        <v>15</v>
      </c>
      <c r="C24364" t="s">
        <v>5192</v>
      </c>
      <c r="D24364">
        <v>0.761121170144391</v>
      </c>
      <c r="E24364">
        <v>0.76</v>
      </c>
      <c r="F24364">
        <f t="shared" si="380"/>
        <v>0.76</v>
      </c>
    </row>
    <row r="24365" spans="1:6">
      <c r="A24365">
        <v>24363</v>
      </c>
      <c r="B24365" t="s">
        <v>15</v>
      </c>
      <c r="C24365" t="s">
        <v>5193</v>
      </c>
      <c r="D24365">
        <v>0.876504554863856</v>
      </c>
      <c r="E24365">
        <v>0.88</v>
      </c>
      <c r="F24365">
        <f t="shared" si="380"/>
        <v>0.88</v>
      </c>
    </row>
    <row r="24366" spans="1:6">
      <c r="A24366">
        <v>24364</v>
      </c>
      <c r="B24366" t="s">
        <v>15</v>
      </c>
      <c r="C24366" t="s">
        <v>96</v>
      </c>
      <c r="D24366">
        <v>0.683094385199853</v>
      </c>
      <c r="E24366">
        <v>0.68</v>
      </c>
      <c r="F24366">
        <f t="shared" si="380"/>
        <v>0.68</v>
      </c>
    </row>
    <row r="24367" spans="1:6">
      <c r="A24367">
        <v>24365</v>
      </c>
      <c r="B24367" t="s">
        <v>15</v>
      </c>
      <c r="C24367" t="s">
        <v>5194</v>
      </c>
      <c r="D24367">
        <v>0.902170818931569</v>
      </c>
      <c r="E24367">
        <v>0.9</v>
      </c>
      <c r="F24367">
        <f t="shared" si="380"/>
        <v>0.9</v>
      </c>
    </row>
    <row r="24368" spans="1:6">
      <c r="A24368">
        <v>24366</v>
      </c>
      <c r="B24368" t="s">
        <v>15</v>
      </c>
      <c r="C24368" t="s">
        <v>5195</v>
      </c>
      <c r="D24368">
        <v>0.863997173332813</v>
      </c>
      <c r="E24368">
        <v>0.86</v>
      </c>
      <c r="F24368">
        <f t="shared" si="380"/>
        <v>0.86</v>
      </c>
    </row>
    <row r="24369" spans="1:6">
      <c r="A24369">
        <v>24367</v>
      </c>
      <c r="B24369" t="s">
        <v>15</v>
      </c>
      <c r="C24369" t="s">
        <v>5196</v>
      </c>
      <c r="D24369">
        <v>0.795499121309352</v>
      </c>
      <c r="E24369">
        <v>0.8</v>
      </c>
      <c r="F24369">
        <f t="shared" si="380"/>
        <v>0.8</v>
      </c>
    </row>
    <row r="24370" spans="1:6">
      <c r="A24370">
        <v>24368</v>
      </c>
      <c r="B24370" t="s">
        <v>15</v>
      </c>
      <c r="C24370" t="s">
        <v>5197</v>
      </c>
      <c r="D24370">
        <v>0.798377560354823</v>
      </c>
      <c r="E24370">
        <v>0.8</v>
      </c>
      <c r="F24370">
        <f t="shared" si="380"/>
        <v>0.8</v>
      </c>
    </row>
    <row r="24371" spans="1:6">
      <c r="A24371">
        <v>24369</v>
      </c>
      <c r="B24371" t="s">
        <v>15</v>
      </c>
      <c r="C24371" t="s">
        <v>5198</v>
      </c>
      <c r="D24371">
        <v>0.870763208766753</v>
      </c>
      <c r="E24371">
        <v>0.87</v>
      </c>
      <c r="F24371">
        <f t="shared" si="380"/>
        <v>0.87</v>
      </c>
    </row>
    <row r="24372" spans="1:6">
      <c r="A24372">
        <v>24370</v>
      </c>
      <c r="B24372" t="s">
        <v>15</v>
      </c>
      <c r="C24372" t="s">
        <v>5199</v>
      </c>
      <c r="D24372">
        <v>0.834908750094577</v>
      </c>
      <c r="E24372">
        <v>0.83</v>
      </c>
      <c r="F24372">
        <f t="shared" si="380"/>
        <v>0.83</v>
      </c>
    </row>
    <row r="24373" spans="1:6">
      <c r="A24373">
        <v>24371</v>
      </c>
      <c r="B24373" t="s">
        <v>15</v>
      </c>
      <c r="C24373" t="s">
        <v>5200</v>
      </c>
      <c r="D24373">
        <v>0.826264842975941</v>
      </c>
      <c r="E24373">
        <v>0.83</v>
      </c>
      <c r="F24373">
        <f t="shared" si="380"/>
        <v>0.83</v>
      </c>
    </row>
    <row r="24374" spans="1:6">
      <c r="A24374">
        <v>24372</v>
      </c>
      <c r="B24374" t="s">
        <v>15</v>
      </c>
      <c r="C24374" t="s">
        <v>5201</v>
      </c>
      <c r="D24374">
        <v>0.618719128322173</v>
      </c>
      <c r="E24374">
        <v>0.62</v>
      </c>
      <c r="F24374">
        <f t="shared" si="380"/>
        <v>0.62</v>
      </c>
    </row>
    <row r="24375" spans="1:6">
      <c r="A24375">
        <v>24373</v>
      </c>
      <c r="B24375" t="s">
        <v>15</v>
      </c>
      <c r="C24375" t="s">
        <v>5202</v>
      </c>
      <c r="D24375">
        <v>0.934724248477548</v>
      </c>
      <c r="E24375">
        <v>0.93</v>
      </c>
      <c r="F24375">
        <f t="shared" si="380"/>
        <v>0.93</v>
      </c>
    </row>
    <row r="24376" spans="1:6">
      <c r="A24376">
        <v>24374</v>
      </c>
      <c r="B24376" t="s">
        <v>15</v>
      </c>
      <c r="C24376">
        <v>4008</v>
      </c>
      <c r="D24376">
        <v>-0.212915357149748</v>
      </c>
      <c r="E24376">
        <v>-0.21</v>
      </c>
      <c r="F24376">
        <f t="shared" si="380"/>
        <v>-0.21</v>
      </c>
    </row>
    <row r="24377" spans="1:6">
      <c r="A24377">
        <v>24375</v>
      </c>
      <c r="B24377" t="s">
        <v>15</v>
      </c>
      <c r="C24377" t="s">
        <v>3356</v>
      </c>
      <c r="D24377">
        <v>0.928755024290475</v>
      </c>
      <c r="E24377">
        <v>0.93</v>
      </c>
      <c r="F24377">
        <f t="shared" si="380"/>
        <v>0.93</v>
      </c>
    </row>
    <row r="24378" spans="1:6">
      <c r="A24378">
        <v>24376</v>
      </c>
      <c r="B24378" t="s">
        <v>15</v>
      </c>
      <c r="C24378" t="s">
        <v>5203</v>
      </c>
      <c r="D24378">
        <v>0.934354498798509</v>
      </c>
      <c r="E24378">
        <v>0.93</v>
      </c>
      <c r="F24378">
        <f t="shared" si="380"/>
        <v>0.93</v>
      </c>
    </row>
    <row r="24379" spans="1:6">
      <c r="A24379">
        <v>24377</v>
      </c>
      <c r="B24379" t="s">
        <v>15</v>
      </c>
      <c r="C24379" t="s">
        <v>1557</v>
      </c>
      <c r="D24379">
        <v>0.66680896522623</v>
      </c>
      <c r="E24379">
        <v>0.67</v>
      </c>
      <c r="F24379">
        <f t="shared" si="380"/>
        <v>0.67</v>
      </c>
    </row>
    <row r="24380" spans="1:6">
      <c r="A24380">
        <v>24378</v>
      </c>
      <c r="B24380" t="s">
        <v>15</v>
      </c>
      <c r="C24380" t="s">
        <v>5204</v>
      </c>
      <c r="D24380">
        <v>0.912793198213188</v>
      </c>
      <c r="E24380">
        <v>0.91</v>
      </c>
      <c r="F24380">
        <f t="shared" si="380"/>
        <v>0.91</v>
      </c>
    </row>
    <row r="24381" spans="1:6">
      <c r="A24381">
        <v>24379</v>
      </c>
      <c r="B24381" t="s">
        <v>15</v>
      </c>
      <c r="C24381" t="s">
        <v>5205</v>
      </c>
      <c r="D24381">
        <v>0.810082164359158</v>
      </c>
      <c r="E24381">
        <v>0.81</v>
      </c>
      <c r="F24381">
        <f t="shared" si="380"/>
        <v>0.81</v>
      </c>
    </row>
    <row r="24382" spans="1:6">
      <c r="A24382">
        <v>24380</v>
      </c>
      <c r="B24382" t="s">
        <v>15</v>
      </c>
      <c r="C24382" t="s">
        <v>5206</v>
      </c>
      <c r="D24382">
        <v>0.914664870120658</v>
      </c>
      <c r="E24382">
        <v>0.91</v>
      </c>
      <c r="F24382">
        <f t="shared" si="380"/>
        <v>0.91</v>
      </c>
    </row>
    <row r="24383" spans="1:6">
      <c r="A24383">
        <v>24381</v>
      </c>
      <c r="B24383" t="s">
        <v>15</v>
      </c>
      <c r="C24383" t="s">
        <v>5207</v>
      </c>
      <c r="D24383">
        <v>0.886523558769125</v>
      </c>
      <c r="E24383">
        <v>0.89</v>
      </c>
      <c r="F24383">
        <f t="shared" si="380"/>
        <v>0.89</v>
      </c>
    </row>
    <row r="24384" spans="1:6">
      <c r="A24384">
        <v>24382</v>
      </c>
      <c r="B24384" t="s">
        <v>15</v>
      </c>
      <c r="C24384" t="s">
        <v>5208</v>
      </c>
      <c r="D24384">
        <v>0.900794201633192</v>
      </c>
      <c r="E24384">
        <v>0.9</v>
      </c>
      <c r="F24384">
        <f t="shared" si="380"/>
        <v>0.9</v>
      </c>
    </row>
    <row r="24385" spans="1:6">
      <c r="A24385">
        <v>24383</v>
      </c>
      <c r="B24385" t="s">
        <v>15</v>
      </c>
      <c r="C24385" t="s">
        <v>5209</v>
      </c>
      <c r="D24385">
        <v>0.906912159577815</v>
      </c>
      <c r="E24385">
        <v>0.91</v>
      </c>
      <c r="F24385">
        <f t="shared" si="380"/>
        <v>0.91</v>
      </c>
    </row>
    <row r="24386" spans="1:6">
      <c r="A24386">
        <v>24384</v>
      </c>
      <c r="B24386" t="s">
        <v>15</v>
      </c>
      <c r="C24386" t="s">
        <v>5210</v>
      </c>
      <c r="D24386">
        <v>0.831629982906408</v>
      </c>
      <c r="E24386">
        <v>0.83</v>
      </c>
      <c r="F24386">
        <f t="shared" si="380"/>
        <v>0.83</v>
      </c>
    </row>
    <row r="24387" spans="1:6">
      <c r="A24387">
        <v>24385</v>
      </c>
      <c r="B24387" t="s">
        <v>15</v>
      </c>
      <c r="C24387" t="s">
        <v>5211</v>
      </c>
      <c r="D24387">
        <v>0.899617231603328</v>
      </c>
      <c r="E24387">
        <v>0.9</v>
      </c>
      <c r="F24387">
        <f t="shared" si="380"/>
        <v>0.9</v>
      </c>
    </row>
    <row r="24388" spans="1:6">
      <c r="A24388">
        <v>24386</v>
      </c>
      <c r="B24388" t="s">
        <v>15</v>
      </c>
      <c r="C24388" t="s">
        <v>5212</v>
      </c>
      <c r="D24388">
        <v>0.907841580219439</v>
      </c>
      <c r="E24388">
        <v>0.91</v>
      </c>
      <c r="F24388">
        <f t="shared" si="380"/>
        <v>0.91</v>
      </c>
    </row>
    <row r="24389" spans="1:6">
      <c r="A24389">
        <v>24387</v>
      </c>
      <c r="B24389" t="s">
        <v>15</v>
      </c>
      <c r="C24389" t="s">
        <v>5213</v>
      </c>
      <c r="D24389">
        <v>0.888175572699359</v>
      </c>
      <c r="E24389">
        <v>0.89</v>
      </c>
      <c r="F24389">
        <f t="shared" si="380"/>
        <v>0.89</v>
      </c>
    </row>
    <row r="24390" spans="1:6">
      <c r="A24390">
        <v>24388</v>
      </c>
      <c r="B24390" t="s">
        <v>15</v>
      </c>
      <c r="C24390" t="s">
        <v>5214</v>
      </c>
      <c r="D24390">
        <v>0.831629982906408</v>
      </c>
      <c r="E24390">
        <v>0.83</v>
      </c>
      <c r="F24390">
        <f t="shared" ref="F24390:F24453" si="381">ROUND(D24390,2)</f>
        <v>0.83</v>
      </c>
    </row>
    <row r="24391" spans="1:6">
      <c r="A24391">
        <v>24389</v>
      </c>
      <c r="B24391" t="s">
        <v>15</v>
      </c>
      <c r="C24391" t="s">
        <v>5215</v>
      </c>
      <c r="D24391">
        <v>0.898162514099344</v>
      </c>
      <c r="E24391">
        <v>0.9</v>
      </c>
      <c r="F24391">
        <f t="shared" si="381"/>
        <v>0.9</v>
      </c>
    </row>
    <row r="24392" spans="1:6">
      <c r="A24392">
        <v>24390</v>
      </c>
      <c r="B24392" t="s">
        <v>15</v>
      </c>
      <c r="C24392" t="s">
        <v>5216</v>
      </c>
      <c r="D24392">
        <v>0.739677251645567</v>
      </c>
      <c r="E24392">
        <v>0.74</v>
      </c>
      <c r="F24392">
        <f t="shared" si="381"/>
        <v>0.74</v>
      </c>
    </row>
    <row r="24393" spans="1:6">
      <c r="A24393">
        <v>24391</v>
      </c>
      <c r="B24393" t="s">
        <v>15</v>
      </c>
      <c r="C24393" t="s">
        <v>5217</v>
      </c>
      <c r="D24393">
        <v>0.908222199190986</v>
      </c>
      <c r="E24393">
        <v>0.91</v>
      </c>
      <c r="F24393">
        <f t="shared" si="381"/>
        <v>0.91</v>
      </c>
    </row>
    <row r="24394" spans="1:6">
      <c r="A24394">
        <v>24392</v>
      </c>
      <c r="B24394" t="s">
        <v>15</v>
      </c>
      <c r="C24394" t="s">
        <v>5218</v>
      </c>
      <c r="D24394">
        <v>0.904578304268831</v>
      </c>
      <c r="E24394">
        <v>0.9</v>
      </c>
      <c r="F24394">
        <f t="shared" si="381"/>
        <v>0.9</v>
      </c>
    </row>
    <row r="24395" spans="1:6">
      <c r="A24395">
        <v>24393</v>
      </c>
      <c r="B24395" t="s">
        <v>15</v>
      </c>
      <c r="C24395" t="s">
        <v>5219</v>
      </c>
      <c r="D24395">
        <v>0.895586926682549</v>
      </c>
      <c r="E24395">
        <v>0.9</v>
      </c>
      <c r="F24395">
        <f t="shared" si="381"/>
        <v>0.9</v>
      </c>
    </row>
    <row r="24396" spans="1:6">
      <c r="A24396">
        <v>24394</v>
      </c>
      <c r="B24396" t="s">
        <v>15</v>
      </c>
      <c r="C24396" t="s">
        <v>5220</v>
      </c>
      <c r="D24396">
        <v>0.901047160853206</v>
      </c>
      <c r="E24396">
        <v>0.9</v>
      </c>
      <c r="F24396">
        <f t="shared" si="381"/>
        <v>0.9</v>
      </c>
    </row>
    <row r="24397" spans="1:6">
      <c r="A24397">
        <v>24395</v>
      </c>
      <c r="B24397" t="s">
        <v>15</v>
      </c>
      <c r="C24397" t="s">
        <v>5221</v>
      </c>
      <c r="D24397">
        <v>0.876608658868394</v>
      </c>
      <c r="E24397">
        <v>0.88</v>
      </c>
      <c r="F24397">
        <f t="shared" si="381"/>
        <v>0.88</v>
      </c>
    </row>
    <row r="24398" spans="1:6">
      <c r="A24398">
        <v>24396</v>
      </c>
      <c r="B24398" t="s">
        <v>15</v>
      </c>
      <c r="C24398" t="s">
        <v>5222</v>
      </c>
      <c r="D24398">
        <v>0.728071926051493</v>
      </c>
      <c r="E24398">
        <v>0.73</v>
      </c>
      <c r="F24398">
        <f t="shared" si="381"/>
        <v>0.73</v>
      </c>
    </row>
    <row r="24399" spans="1:6">
      <c r="A24399">
        <v>24397</v>
      </c>
      <c r="B24399" t="s">
        <v>15</v>
      </c>
      <c r="C24399" t="s">
        <v>5223</v>
      </c>
      <c r="D24399">
        <v>0.863700649191252</v>
      </c>
      <c r="E24399">
        <v>0.86</v>
      </c>
      <c r="F24399">
        <f t="shared" si="381"/>
        <v>0.86</v>
      </c>
    </row>
    <row r="24400" spans="1:6">
      <c r="A24400">
        <v>24398</v>
      </c>
      <c r="B24400" t="s">
        <v>15</v>
      </c>
      <c r="C24400" t="s">
        <v>5224</v>
      </c>
      <c r="D24400">
        <v>0.870053971137272</v>
      </c>
      <c r="E24400">
        <v>0.87</v>
      </c>
      <c r="F24400">
        <f t="shared" si="381"/>
        <v>0.87</v>
      </c>
    </row>
    <row r="24401" spans="1:6">
      <c r="A24401">
        <v>24399</v>
      </c>
      <c r="B24401" t="s">
        <v>15</v>
      </c>
      <c r="C24401" t="s">
        <v>5225</v>
      </c>
      <c r="D24401">
        <v>0.901497261584028</v>
      </c>
      <c r="E24401">
        <v>0.9</v>
      </c>
      <c r="F24401">
        <f t="shared" si="381"/>
        <v>0.9</v>
      </c>
    </row>
    <row r="24402" spans="1:6">
      <c r="A24402">
        <v>24400</v>
      </c>
      <c r="B24402" t="s">
        <v>15</v>
      </c>
      <c r="C24402" t="s">
        <v>5226</v>
      </c>
      <c r="D24402">
        <v>0.775699652270942</v>
      </c>
      <c r="E24402">
        <v>0.78</v>
      </c>
      <c r="F24402">
        <f t="shared" si="381"/>
        <v>0.78</v>
      </c>
    </row>
    <row r="24403" spans="1:6">
      <c r="A24403">
        <v>24401</v>
      </c>
      <c r="B24403" t="s">
        <v>15</v>
      </c>
      <c r="C24403" t="s">
        <v>5227</v>
      </c>
      <c r="D24403">
        <v>0.857710812733519</v>
      </c>
      <c r="E24403">
        <v>0.86</v>
      </c>
      <c r="F24403">
        <f t="shared" si="381"/>
        <v>0.86</v>
      </c>
    </row>
    <row r="24404" spans="1:6">
      <c r="A24404">
        <v>24402</v>
      </c>
      <c r="B24404" t="s">
        <v>15</v>
      </c>
      <c r="C24404" t="s">
        <v>5228</v>
      </c>
      <c r="D24404">
        <v>0.897914938119068</v>
      </c>
      <c r="E24404">
        <v>0.9</v>
      </c>
      <c r="F24404">
        <f t="shared" si="381"/>
        <v>0.9</v>
      </c>
    </row>
    <row r="24405" spans="1:6">
      <c r="A24405">
        <v>24403</v>
      </c>
      <c r="B24405" t="s">
        <v>15</v>
      </c>
      <c r="C24405" t="s">
        <v>5229</v>
      </c>
      <c r="D24405">
        <v>0.910028390555719</v>
      </c>
      <c r="E24405">
        <v>0.91</v>
      </c>
      <c r="F24405">
        <f t="shared" si="381"/>
        <v>0.91</v>
      </c>
    </row>
    <row r="24406" spans="1:6">
      <c r="A24406">
        <v>24404</v>
      </c>
      <c r="B24406" t="s">
        <v>15</v>
      </c>
      <c r="C24406" t="s">
        <v>5230</v>
      </c>
      <c r="D24406">
        <v>0.871088079631154</v>
      </c>
      <c r="E24406">
        <v>0.87</v>
      </c>
      <c r="F24406">
        <f t="shared" si="381"/>
        <v>0.87</v>
      </c>
    </row>
    <row r="24407" spans="1:6">
      <c r="A24407">
        <v>24405</v>
      </c>
      <c r="B24407" t="s">
        <v>15</v>
      </c>
      <c r="C24407" t="s">
        <v>5231</v>
      </c>
      <c r="D24407">
        <v>0.863184461150203</v>
      </c>
      <c r="E24407">
        <v>0.86</v>
      </c>
      <c r="F24407">
        <f t="shared" si="381"/>
        <v>0.86</v>
      </c>
    </row>
    <row r="24408" spans="1:6">
      <c r="A24408">
        <v>24406</v>
      </c>
      <c r="B24408" t="s">
        <v>15</v>
      </c>
      <c r="C24408" t="s">
        <v>5232</v>
      </c>
      <c r="D24408">
        <v>0.857660023123758</v>
      </c>
      <c r="E24408">
        <v>0.86</v>
      </c>
      <c r="F24408">
        <f t="shared" si="381"/>
        <v>0.86</v>
      </c>
    </row>
    <row r="24409" spans="1:6">
      <c r="A24409">
        <v>24407</v>
      </c>
      <c r="B24409" t="s">
        <v>15</v>
      </c>
      <c r="C24409" t="s">
        <v>5233</v>
      </c>
      <c r="D24409">
        <v>0.795482341783288</v>
      </c>
      <c r="E24409">
        <v>0.8</v>
      </c>
      <c r="F24409">
        <f t="shared" si="381"/>
        <v>0.8</v>
      </c>
    </row>
    <row r="24410" spans="1:6">
      <c r="A24410">
        <v>24408</v>
      </c>
      <c r="B24410" t="s">
        <v>15</v>
      </c>
      <c r="C24410" t="s">
        <v>5234</v>
      </c>
      <c r="D24410">
        <v>0.878383856146763</v>
      </c>
      <c r="E24410">
        <v>0.88</v>
      </c>
      <c r="F24410">
        <f t="shared" si="381"/>
        <v>0.88</v>
      </c>
    </row>
    <row r="24411" spans="1:6">
      <c r="A24411">
        <v>24409</v>
      </c>
      <c r="B24411" t="s">
        <v>15</v>
      </c>
      <c r="C24411" t="s">
        <v>5235</v>
      </c>
      <c r="D24411">
        <v>0.759586317095207</v>
      </c>
      <c r="E24411">
        <v>0.76</v>
      </c>
      <c r="F24411">
        <f t="shared" si="381"/>
        <v>0.76</v>
      </c>
    </row>
    <row r="24412" spans="1:6">
      <c r="A24412">
        <v>24410</v>
      </c>
      <c r="B24412" t="s">
        <v>15</v>
      </c>
      <c r="C24412" t="s">
        <v>5236</v>
      </c>
      <c r="D24412">
        <v>0.858430303416325</v>
      </c>
      <c r="E24412">
        <v>0.86</v>
      </c>
      <c r="F24412">
        <f t="shared" si="381"/>
        <v>0.86</v>
      </c>
    </row>
    <row r="24413" spans="1:6">
      <c r="A24413">
        <v>24411</v>
      </c>
      <c r="B24413" t="s">
        <v>15</v>
      </c>
      <c r="C24413" t="s">
        <v>5237</v>
      </c>
      <c r="D24413">
        <v>0.833743406466885</v>
      </c>
      <c r="E24413">
        <v>0.83</v>
      </c>
      <c r="F24413">
        <f t="shared" si="381"/>
        <v>0.83</v>
      </c>
    </row>
    <row r="24414" spans="1:6">
      <c r="A24414">
        <v>24412</v>
      </c>
      <c r="B24414" t="s">
        <v>15</v>
      </c>
      <c r="C24414" t="s">
        <v>5238</v>
      </c>
      <c r="D24414">
        <v>0.82070420973254</v>
      </c>
      <c r="E24414">
        <v>0.82</v>
      </c>
      <c r="F24414">
        <f t="shared" si="381"/>
        <v>0.82</v>
      </c>
    </row>
    <row r="24415" spans="1:6">
      <c r="A24415">
        <v>24413</v>
      </c>
      <c r="B24415" t="s">
        <v>15</v>
      </c>
      <c r="C24415" t="s">
        <v>5239</v>
      </c>
      <c r="D24415">
        <v>0.889756297917349</v>
      </c>
      <c r="E24415">
        <v>0.89</v>
      </c>
      <c r="F24415">
        <f t="shared" si="381"/>
        <v>0.89</v>
      </c>
    </row>
    <row r="24416" spans="1:6">
      <c r="A24416">
        <v>24414</v>
      </c>
      <c r="B24416" t="s">
        <v>15</v>
      </c>
      <c r="C24416" t="s">
        <v>5240</v>
      </c>
      <c r="D24416">
        <v>0.884151540371858</v>
      </c>
      <c r="E24416">
        <v>0.88</v>
      </c>
      <c r="F24416">
        <f t="shared" si="381"/>
        <v>0.88</v>
      </c>
    </row>
    <row r="24417" spans="1:6">
      <c r="A24417">
        <v>24415</v>
      </c>
      <c r="B24417" t="s">
        <v>15</v>
      </c>
      <c r="C24417" t="s">
        <v>5241</v>
      </c>
      <c r="D24417">
        <v>0.894139702848079</v>
      </c>
      <c r="E24417">
        <v>0.89</v>
      </c>
      <c r="F24417">
        <f t="shared" si="381"/>
        <v>0.89</v>
      </c>
    </row>
    <row r="24418" spans="1:6">
      <c r="A24418">
        <v>24416</v>
      </c>
      <c r="B24418" t="s">
        <v>15</v>
      </c>
      <c r="C24418" t="s">
        <v>5242</v>
      </c>
      <c r="D24418">
        <v>0.898842746510979</v>
      </c>
      <c r="E24418">
        <v>0.9</v>
      </c>
      <c r="F24418">
        <f t="shared" si="381"/>
        <v>0.9</v>
      </c>
    </row>
    <row r="24419" spans="1:6">
      <c r="A24419">
        <v>24417</v>
      </c>
      <c r="B24419" t="s">
        <v>15</v>
      </c>
      <c r="C24419" t="s">
        <v>5243</v>
      </c>
      <c r="D24419">
        <v>0.912286322665591</v>
      </c>
      <c r="E24419">
        <v>0.91</v>
      </c>
      <c r="F24419">
        <f t="shared" si="381"/>
        <v>0.91</v>
      </c>
    </row>
    <row r="24420" spans="1:6">
      <c r="A24420">
        <v>24418</v>
      </c>
      <c r="B24420" t="s">
        <v>15</v>
      </c>
      <c r="C24420" t="s">
        <v>5244</v>
      </c>
      <c r="D24420">
        <v>0.910523646246456</v>
      </c>
      <c r="E24420">
        <v>0.91</v>
      </c>
      <c r="F24420">
        <f t="shared" si="381"/>
        <v>0.91</v>
      </c>
    </row>
    <row r="24421" spans="1:6">
      <c r="A24421">
        <v>24419</v>
      </c>
      <c r="B24421" t="s">
        <v>15</v>
      </c>
      <c r="C24421" t="s">
        <v>5245</v>
      </c>
      <c r="D24421">
        <v>0.880292254604776</v>
      </c>
      <c r="E24421">
        <v>0.88</v>
      </c>
      <c r="F24421">
        <f t="shared" si="381"/>
        <v>0.88</v>
      </c>
    </row>
    <row r="24422" spans="1:6">
      <c r="A24422">
        <v>24420</v>
      </c>
      <c r="B24422" t="s">
        <v>15</v>
      </c>
      <c r="C24422" t="s">
        <v>5246</v>
      </c>
      <c r="D24422">
        <v>0.860854030332008</v>
      </c>
      <c r="E24422">
        <v>0.86</v>
      </c>
      <c r="F24422">
        <f t="shared" si="381"/>
        <v>0.86</v>
      </c>
    </row>
    <row r="24423" spans="1:6">
      <c r="A24423">
        <v>24421</v>
      </c>
      <c r="B24423" t="s">
        <v>15</v>
      </c>
      <c r="C24423" t="s">
        <v>5247</v>
      </c>
      <c r="D24423">
        <v>0.884737635736238</v>
      </c>
      <c r="E24423">
        <v>0.88</v>
      </c>
      <c r="F24423">
        <f t="shared" si="381"/>
        <v>0.88</v>
      </c>
    </row>
    <row r="24424" spans="1:6">
      <c r="A24424">
        <v>24422</v>
      </c>
      <c r="B24424" t="s">
        <v>15</v>
      </c>
      <c r="C24424" t="s">
        <v>5248</v>
      </c>
      <c r="D24424">
        <v>0.831039777726965</v>
      </c>
      <c r="E24424">
        <v>0.83</v>
      </c>
      <c r="F24424">
        <f t="shared" si="381"/>
        <v>0.83</v>
      </c>
    </row>
    <row r="24425" spans="1:6">
      <c r="A24425">
        <v>24423</v>
      </c>
      <c r="B24425" t="s">
        <v>15</v>
      </c>
      <c r="C24425" t="s">
        <v>5249</v>
      </c>
      <c r="D24425">
        <v>0.896675394860242</v>
      </c>
      <c r="E24425">
        <v>0.9</v>
      </c>
      <c r="F24425">
        <f t="shared" si="381"/>
        <v>0.9</v>
      </c>
    </row>
    <row r="24426" spans="1:6">
      <c r="A24426">
        <v>24424</v>
      </c>
      <c r="B24426" t="s">
        <v>15</v>
      </c>
      <c r="C24426" t="s">
        <v>5250</v>
      </c>
      <c r="D24426">
        <v>0.842861284080959</v>
      </c>
      <c r="E24426">
        <v>0.84</v>
      </c>
      <c r="F24426">
        <f t="shared" si="381"/>
        <v>0.84</v>
      </c>
    </row>
    <row r="24427" spans="1:6">
      <c r="A24427">
        <v>24425</v>
      </c>
      <c r="B24427" t="s">
        <v>15</v>
      </c>
      <c r="C24427" t="s">
        <v>5251</v>
      </c>
      <c r="D24427">
        <v>0.88326578912489</v>
      </c>
      <c r="E24427">
        <v>0.88</v>
      </c>
      <c r="F24427">
        <f t="shared" si="381"/>
        <v>0.88</v>
      </c>
    </row>
    <row r="24428" spans="1:6">
      <c r="A24428">
        <v>24426</v>
      </c>
      <c r="B24428" t="s">
        <v>15</v>
      </c>
      <c r="C24428" t="s">
        <v>5252</v>
      </c>
      <c r="D24428">
        <v>0.834068657291714</v>
      </c>
      <c r="E24428">
        <v>0.83</v>
      </c>
      <c r="F24428">
        <f t="shared" si="381"/>
        <v>0.83</v>
      </c>
    </row>
    <row r="24429" spans="1:6">
      <c r="A24429">
        <v>24427</v>
      </c>
      <c r="B24429" t="s">
        <v>15</v>
      </c>
      <c r="C24429" t="s">
        <v>5253</v>
      </c>
      <c r="D24429">
        <v>0.908178580145072</v>
      </c>
      <c r="E24429">
        <v>0.91</v>
      </c>
      <c r="F24429">
        <f t="shared" si="381"/>
        <v>0.91</v>
      </c>
    </row>
    <row r="24430" spans="1:6">
      <c r="A24430">
        <v>24428</v>
      </c>
      <c r="B24430" t="s">
        <v>15</v>
      </c>
      <c r="C24430" t="s">
        <v>379</v>
      </c>
      <c r="D24430">
        <v>0.381498096159456</v>
      </c>
      <c r="E24430">
        <v>0.38</v>
      </c>
      <c r="F24430">
        <f t="shared" si="381"/>
        <v>0.38</v>
      </c>
    </row>
    <row r="24431" spans="1:6">
      <c r="A24431">
        <v>24429</v>
      </c>
      <c r="B24431" t="s">
        <v>15</v>
      </c>
      <c r="C24431" t="s">
        <v>5254</v>
      </c>
      <c r="D24431">
        <v>0.871248449565574</v>
      </c>
      <c r="E24431">
        <v>0.87</v>
      </c>
      <c r="F24431">
        <f t="shared" si="381"/>
        <v>0.87</v>
      </c>
    </row>
    <row r="24432" spans="1:6">
      <c r="A24432">
        <v>24430</v>
      </c>
      <c r="B24432" t="s">
        <v>15</v>
      </c>
      <c r="C24432" t="s">
        <v>5255</v>
      </c>
      <c r="D24432">
        <v>0.8868056899243</v>
      </c>
      <c r="E24432">
        <v>0.89</v>
      </c>
      <c r="F24432">
        <f t="shared" si="381"/>
        <v>0.89</v>
      </c>
    </row>
    <row r="24433" spans="1:6">
      <c r="A24433">
        <v>24431</v>
      </c>
      <c r="B24433" t="s">
        <v>15</v>
      </c>
      <c r="C24433" t="s">
        <v>5256</v>
      </c>
      <c r="D24433">
        <v>0.898324211516866</v>
      </c>
      <c r="E24433">
        <v>0.9</v>
      </c>
      <c r="F24433">
        <f t="shared" si="381"/>
        <v>0.9</v>
      </c>
    </row>
    <row r="24434" spans="1:6">
      <c r="A24434">
        <v>24432</v>
      </c>
      <c r="B24434" t="s">
        <v>15</v>
      </c>
      <c r="C24434" t="s">
        <v>5257</v>
      </c>
      <c r="D24434">
        <v>0.927351827239608</v>
      </c>
      <c r="E24434">
        <v>0.93</v>
      </c>
      <c r="F24434">
        <f t="shared" si="381"/>
        <v>0.93</v>
      </c>
    </row>
    <row r="24435" spans="1:6">
      <c r="A24435">
        <v>24433</v>
      </c>
      <c r="B24435" t="s">
        <v>15</v>
      </c>
      <c r="C24435" t="s">
        <v>5258</v>
      </c>
      <c r="D24435">
        <v>0.922709586169547</v>
      </c>
      <c r="E24435">
        <v>0.92</v>
      </c>
      <c r="F24435">
        <f t="shared" si="381"/>
        <v>0.92</v>
      </c>
    </row>
    <row r="24436" spans="1:6">
      <c r="A24436">
        <v>24434</v>
      </c>
      <c r="B24436" t="s">
        <v>15</v>
      </c>
      <c r="C24436" t="s">
        <v>5259</v>
      </c>
      <c r="D24436">
        <v>0.859433036315701</v>
      </c>
      <c r="E24436">
        <v>0.86</v>
      </c>
      <c r="F24436">
        <f t="shared" si="381"/>
        <v>0.86</v>
      </c>
    </row>
    <row r="24437" spans="1:6">
      <c r="A24437">
        <v>24435</v>
      </c>
      <c r="B24437" t="s">
        <v>15</v>
      </c>
      <c r="C24437" t="s">
        <v>5260</v>
      </c>
      <c r="D24437">
        <v>0.865561510846947</v>
      </c>
      <c r="E24437">
        <v>0.87</v>
      </c>
      <c r="F24437">
        <f t="shared" si="381"/>
        <v>0.87</v>
      </c>
    </row>
    <row r="24438" spans="1:6">
      <c r="A24438">
        <v>24436</v>
      </c>
      <c r="B24438" t="s">
        <v>15</v>
      </c>
      <c r="C24438" t="s">
        <v>5261</v>
      </c>
      <c r="D24438">
        <v>0.874993873808294</v>
      </c>
      <c r="E24438">
        <v>0.87</v>
      </c>
      <c r="F24438">
        <f t="shared" si="381"/>
        <v>0.87</v>
      </c>
    </row>
    <row r="24439" spans="1:6">
      <c r="A24439">
        <v>24437</v>
      </c>
      <c r="B24439" t="s">
        <v>15</v>
      </c>
      <c r="C24439" t="s">
        <v>5262</v>
      </c>
      <c r="D24439">
        <v>0.628726142273359</v>
      </c>
      <c r="E24439">
        <v>0.63</v>
      </c>
      <c r="F24439">
        <f t="shared" si="381"/>
        <v>0.63</v>
      </c>
    </row>
    <row r="24440" spans="1:6">
      <c r="A24440">
        <v>24438</v>
      </c>
      <c r="B24440" t="s">
        <v>15</v>
      </c>
      <c r="C24440" t="s">
        <v>5263</v>
      </c>
      <c r="D24440">
        <v>0.850920089556173</v>
      </c>
      <c r="E24440">
        <v>0.85</v>
      </c>
      <c r="F24440">
        <f t="shared" si="381"/>
        <v>0.85</v>
      </c>
    </row>
    <row r="24441" spans="1:6">
      <c r="A24441">
        <v>24439</v>
      </c>
      <c r="B24441" t="s">
        <v>15</v>
      </c>
      <c r="C24441" t="s">
        <v>5264</v>
      </c>
      <c r="D24441">
        <v>0.533078228852624</v>
      </c>
      <c r="E24441">
        <v>0.53</v>
      </c>
      <c r="F24441">
        <f t="shared" si="381"/>
        <v>0.53</v>
      </c>
    </row>
    <row r="24442" spans="1:6">
      <c r="A24442">
        <v>24440</v>
      </c>
      <c r="B24442" t="s">
        <v>15</v>
      </c>
      <c r="C24442" t="s">
        <v>5265</v>
      </c>
      <c r="D24442">
        <v>0.949075693193156</v>
      </c>
      <c r="E24442">
        <v>0.95</v>
      </c>
      <c r="F24442">
        <f t="shared" si="381"/>
        <v>0.95</v>
      </c>
    </row>
    <row r="24443" spans="1:6">
      <c r="A24443">
        <v>24441</v>
      </c>
      <c r="B24443" t="s">
        <v>15</v>
      </c>
      <c r="C24443" t="s">
        <v>5266</v>
      </c>
      <c r="D24443">
        <v>0.850057507156219</v>
      </c>
      <c r="E24443">
        <v>0.85</v>
      </c>
      <c r="F24443">
        <f t="shared" si="381"/>
        <v>0.85</v>
      </c>
    </row>
    <row r="24444" spans="1:6">
      <c r="A24444">
        <v>24442</v>
      </c>
      <c r="B24444" t="s">
        <v>15</v>
      </c>
      <c r="C24444" t="s">
        <v>5267</v>
      </c>
      <c r="D24444">
        <v>0.925210645307604</v>
      </c>
      <c r="E24444">
        <v>0.93</v>
      </c>
      <c r="F24444">
        <f t="shared" si="381"/>
        <v>0.93</v>
      </c>
    </row>
    <row r="24445" spans="1:6">
      <c r="A24445">
        <v>24443</v>
      </c>
      <c r="B24445" t="s">
        <v>15</v>
      </c>
      <c r="C24445" t="s">
        <v>5268</v>
      </c>
      <c r="D24445">
        <v>0.811332151335285</v>
      </c>
      <c r="E24445">
        <v>0.81</v>
      </c>
      <c r="F24445">
        <f t="shared" si="381"/>
        <v>0.81</v>
      </c>
    </row>
    <row r="24446" spans="1:6">
      <c r="A24446">
        <v>24444</v>
      </c>
      <c r="B24446" t="s">
        <v>15</v>
      </c>
      <c r="C24446" t="s">
        <v>5269</v>
      </c>
      <c r="D24446">
        <v>0.915876706527363</v>
      </c>
      <c r="E24446">
        <v>0.92</v>
      </c>
      <c r="F24446">
        <f t="shared" si="381"/>
        <v>0.92</v>
      </c>
    </row>
    <row r="24447" spans="1:6">
      <c r="A24447">
        <v>24445</v>
      </c>
      <c r="B24447" t="s">
        <v>15</v>
      </c>
      <c r="C24447" t="s">
        <v>5270</v>
      </c>
      <c r="D24447">
        <v>0.890624515826085</v>
      </c>
      <c r="E24447">
        <v>0.89</v>
      </c>
      <c r="F24447">
        <f t="shared" si="381"/>
        <v>0.89</v>
      </c>
    </row>
    <row r="24448" spans="1:6">
      <c r="A24448">
        <v>24446</v>
      </c>
      <c r="B24448" t="s">
        <v>15</v>
      </c>
      <c r="C24448" t="s">
        <v>5271</v>
      </c>
      <c r="D24448">
        <v>0.892940548617902</v>
      </c>
      <c r="E24448">
        <v>0.89</v>
      </c>
      <c r="F24448">
        <f t="shared" si="381"/>
        <v>0.89</v>
      </c>
    </row>
    <row r="24449" spans="1:6">
      <c r="A24449">
        <v>24447</v>
      </c>
      <c r="B24449" t="s">
        <v>15</v>
      </c>
      <c r="C24449" t="s">
        <v>5272</v>
      </c>
      <c r="D24449">
        <v>0.882488725360434</v>
      </c>
      <c r="E24449">
        <v>0.88</v>
      </c>
      <c r="F24449">
        <f t="shared" si="381"/>
        <v>0.88</v>
      </c>
    </row>
    <row r="24450" spans="1:6">
      <c r="A24450">
        <v>24448</v>
      </c>
      <c r="B24450" t="s">
        <v>15</v>
      </c>
      <c r="C24450" t="s">
        <v>5273</v>
      </c>
      <c r="D24450">
        <v>0.877247620936248</v>
      </c>
      <c r="E24450">
        <v>0.88</v>
      </c>
      <c r="F24450">
        <f t="shared" si="381"/>
        <v>0.88</v>
      </c>
    </row>
    <row r="24451" spans="1:6">
      <c r="A24451">
        <v>24449</v>
      </c>
      <c r="B24451" t="s">
        <v>15</v>
      </c>
      <c r="C24451" t="s">
        <v>5274</v>
      </c>
      <c r="D24451">
        <v>0.881773630640416</v>
      </c>
      <c r="E24451">
        <v>0.88</v>
      </c>
      <c r="F24451">
        <f t="shared" si="381"/>
        <v>0.88</v>
      </c>
    </row>
    <row r="24452" spans="1:6">
      <c r="A24452">
        <v>24450</v>
      </c>
      <c r="B24452" t="s">
        <v>15</v>
      </c>
      <c r="C24452" t="s">
        <v>5275</v>
      </c>
      <c r="D24452">
        <v>0.895139852970887</v>
      </c>
      <c r="E24452">
        <v>0.9</v>
      </c>
      <c r="F24452">
        <f t="shared" si="381"/>
        <v>0.9</v>
      </c>
    </row>
    <row r="24453" spans="1:6">
      <c r="A24453">
        <v>24451</v>
      </c>
      <c r="B24453" t="s">
        <v>15</v>
      </c>
      <c r="C24453" t="s">
        <v>5276</v>
      </c>
      <c r="D24453">
        <v>0.877206406891282</v>
      </c>
      <c r="E24453">
        <v>0.88</v>
      </c>
      <c r="F24453">
        <f t="shared" si="381"/>
        <v>0.88</v>
      </c>
    </row>
    <row r="24454" spans="1:6">
      <c r="A24454">
        <v>24452</v>
      </c>
      <c r="B24454" t="s">
        <v>15</v>
      </c>
      <c r="C24454" t="s">
        <v>5277</v>
      </c>
      <c r="D24454">
        <v>0.851312066961262</v>
      </c>
      <c r="E24454">
        <v>0.85</v>
      </c>
      <c r="F24454">
        <f t="shared" ref="F24454:F24517" si="382">ROUND(D24454,2)</f>
        <v>0.85</v>
      </c>
    </row>
    <row r="24455" spans="1:6">
      <c r="A24455">
        <v>24453</v>
      </c>
      <c r="B24455" t="s">
        <v>15</v>
      </c>
      <c r="C24455" t="s">
        <v>5278</v>
      </c>
      <c r="D24455">
        <v>0.912353134987315</v>
      </c>
      <c r="E24455">
        <v>0.91</v>
      </c>
      <c r="F24455">
        <f t="shared" si="382"/>
        <v>0.91</v>
      </c>
    </row>
    <row r="24456" spans="1:6">
      <c r="A24456">
        <v>24454</v>
      </c>
      <c r="B24456" t="s">
        <v>15</v>
      </c>
      <c r="C24456" t="s">
        <v>379</v>
      </c>
      <c r="D24456">
        <v>0.381498096159456</v>
      </c>
      <c r="E24456">
        <v>0.38</v>
      </c>
      <c r="F24456">
        <f t="shared" si="382"/>
        <v>0.38</v>
      </c>
    </row>
    <row r="24457" spans="1:6">
      <c r="A24457">
        <v>24455</v>
      </c>
      <c r="B24457" t="s">
        <v>15</v>
      </c>
      <c r="C24457" t="s">
        <v>5279</v>
      </c>
      <c r="D24457">
        <v>0.884862238016658</v>
      </c>
      <c r="E24457">
        <v>0.88</v>
      </c>
      <c r="F24457">
        <f t="shared" si="382"/>
        <v>0.88</v>
      </c>
    </row>
    <row r="24458" spans="1:6">
      <c r="A24458">
        <v>24456</v>
      </c>
      <c r="B24458" t="s">
        <v>15</v>
      </c>
      <c r="C24458" t="s">
        <v>5257</v>
      </c>
      <c r="D24458">
        <v>0.927351827239608</v>
      </c>
      <c r="E24458">
        <v>0.93</v>
      </c>
      <c r="F24458">
        <f t="shared" si="382"/>
        <v>0.93</v>
      </c>
    </row>
    <row r="24459" spans="1:6">
      <c r="A24459">
        <v>24457</v>
      </c>
      <c r="B24459" t="s">
        <v>15</v>
      </c>
      <c r="C24459" t="s">
        <v>5258</v>
      </c>
      <c r="D24459">
        <v>0.922709586169547</v>
      </c>
      <c r="E24459">
        <v>0.92</v>
      </c>
      <c r="F24459">
        <f t="shared" si="382"/>
        <v>0.92</v>
      </c>
    </row>
    <row r="24460" spans="1:6">
      <c r="A24460">
        <v>24458</v>
      </c>
      <c r="B24460" t="s">
        <v>15</v>
      </c>
      <c r="C24460" t="s">
        <v>5280</v>
      </c>
      <c r="D24460">
        <v>0.909674904399001</v>
      </c>
      <c r="E24460">
        <v>0.91</v>
      </c>
      <c r="F24460">
        <f t="shared" si="382"/>
        <v>0.91</v>
      </c>
    </row>
    <row r="24461" spans="1:6">
      <c r="A24461">
        <v>24459</v>
      </c>
      <c r="B24461" t="s">
        <v>15</v>
      </c>
      <c r="C24461" t="s">
        <v>10</v>
      </c>
      <c r="D24461">
        <v>0.628569290304408</v>
      </c>
      <c r="E24461">
        <v>0.63</v>
      </c>
      <c r="F24461">
        <f t="shared" si="382"/>
        <v>0.63</v>
      </c>
    </row>
    <row r="24462" spans="1:6">
      <c r="A24462">
        <v>24460</v>
      </c>
      <c r="B24462" t="s">
        <v>15</v>
      </c>
      <c r="C24462" t="s">
        <v>5281</v>
      </c>
      <c r="D24462">
        <v>0.838949895053399</v>
      </c>
      <c r="E24462">
        <v>0.84</v>
      </c>
      <c r="F24462">
        <f t="shared" si="382"/>
        <v>0.84</v>
      </c>
    </row>
    <row r="24463" spans="1:6">
      <c r="A24463">
        <v>24461</v>
      </c>
      <c r="B24463" t="s">
        <v>15</v>
      </c>
      <c r="C24463" t="s">
        <v>5282</v>
      </c>
      <c r="D24463">
        <v>0.69336497197861</v>
      </c>
      <c r="E24463">
        <v>0.69</v>
      </c>
      <c r="F24463">
        <f t="shared" si="382"/>
        <v>0.69</v>
      </c>
    </row>
    <row r="24464" spans="1:6">
      <c r="A24464">
        <v>24462</v>
      </c>
      <c r="B24464" t="s">
        <v>15</v>
      </c>
      <c r="C24464" t="s">
        <v>5283</v>
      </c>
      <c r="D24464">
        <v>0.876079309622008</v>
      </c>
      <c r="E24464">
        <v>0.88</v>
      </c>
      <c r="F24464">
        <f t="shared" si="382"/>
        <v>0.88</v>
      </c>
    </row>
    <row r="24465" spans="1:6">
      <c r="A24465">
        <v>24463</v>
      </c>
      <c r="B24465" t="s">
        <v>15</v>
      </c>
      <c r="C24465" t="s">
        <v>5284</v>
      </c>
      <c r="D24465">
        <v>0.883017591881861</v>
      </c>
      <c r="E24465">
        <v>0.88</v>
      </c>
      <c r="F24465">
        <f t="shared" si="382"/>
        <v>0.88</v>
      </c>
    </row>
    <row r="24466" spans="1:6">
      <c r="A24466">
        <v>24464</v>
      </c>
      <c r="B24466" t="s">
        <v>15</v>
      </c>
      <c r="C24466" t="s">
        <v>5285</v>
      </c>
      <c r="D24466">
        <v>0.857310961498342</v>
      </c>
      <c r="E24466">
        <v>0.86</v>
      </c>
      <c r="F24466">
        <f t="shared" si="382"/>
        <v>0.86</v>
      </c>
    </row>
    <row r="24467" spans="1:6">
      <c r="A24467">
        <v>24465</v>
      </c>
      <c r="B24467" t="s">
        <v>15</v>
      </c>
      <c r="C24467" t="s">
        <v>5286</v>
      </c>
      <c r="D24467">
        <v>0.900066281617461</v>
      </c>
      <c r="E24467">
        <v>0.9</v>
      </c>
      <c r="F24467">
        <f t="shared" si="382"/>
        <v>0.9</v>
      </c>
    </row>
    <row r="24468" spans="1:6">
      <c r="A24468">
        <v>24466</v>
      </c>
      <c r="B24468" t="s">
        <v>15</v>
      </c>
      <c r="C24468" t="s">
        <v>5287</v>
      </c>
      <c r="D24468">
        <v>0.923258871464866</v>
      </c>
      <c r="E24468">
        <v>0.92</v>
      </c>
      <c r="F24468">
        <f t="shared" si="382"/>
        <v>0.92</v>
      </c>
    </row>
    <row r="24469" spans="1:6">
      <c r="A24469">
        <v>24467</v>
      </c>
      <c r="B24469" t="s">
        <v>15</v>
      </c>
      <c r="C24469" t="s">
        <v>5288</v>
      </c>
      <c r="D24469">
        <v>0.817873336541961</v>
      </c>
      <c r="E24469">
        <v>0.82</v>
      </c>
      <c r="F24469">
        <f t="shared" si="382"/>
        <v>0.82</v>
      </c>
    </row>
    <row r="24470" spans="1:6">
      <c r="A24470">
        <v>24468</v>
      </c>
      <c r="B24470" t="s">
        <v>15</v>
      </c>
      <c r="C24470" t="s">
        <v>5289</v>
      </c>
      <c r="D24470">
        <v>0.924388233165013</v>
      </c>
      <c r="E24470">
        <v>0.92</v>
      </c>
      <c r="F24470">
        <f t="shared" si="382"/>
        <v>0.92</v>
      </c>
    </row>
    <row r="24471" spans="1:6">
      <c r="A24471">
        <v>24469</v>
      </c>
      <c r="B24471" t="s">
        <v>15</v>
      </c>
      <c r="C24471" t="s">
        <v>5290</v>
      </c>
      <c r="D24471">
        <v>0.847841179564835</v>
      </c>
      <c r="E24471">
        <v>0.85</v>
      </c>
      <c r="F24471">
        <f t="shared" si="382"/>
        <v>0.85</v>
      </c>
    </row>
    <row r="24472" spans="1:6">
      <c r="A24472">
        <v>24470</v>
      </c>
      <c r="B24472" t="s">
        <v>15</v>
      </c>
      <c r="C24472" t="s">
        <v>5291</v>
      </c>
      <c r="D24472">
        <v>0.801648131443615</v>
      </c>
      <c r="E24472">
        <v>0.8</v>
      </c>
      <c r="F24472">
        <f t="shared" si="382"/>
        <v>0.8</v>
      </c>
    </row>
    <row r="24473" spans="1:6">
      <c r="A24473">
        <v>24471</v>
      </c>
      <c r="B24473" t="s">
        <v>15</v>
      </c>
      <c r="C24473" t="s">
        <v>5292</v>
      </c>
      <c r="D24473">
        <v>0.926181905843416</v>
      </c>
      <c r="E24473">
        <v>0.93</v>
      </c>
      <c r="F24473">
        <f t="shared" si="382"/>
        <v>0.93</v>
      </c>
    </row>
    <row r="24474" spans="1:6">
      <c r="A24474">
        <v>24472</v>
      </c>
      <c r="B24474" t="s">
        <v>15</v>
      </c>
      <c r="C24474" t="s">
        <v>5293</v>
      </c>
      <c r="D24474">
        <v>0.384312382715672</v>
      </c>
      <c r="E24474">
        <v>0.38</v>
      </c>
      <c r="F24474">
        <f t="shared" si="382"/>
        <v>0.38</v>
      </c>
    </row>
    <row r="24475" spans="1:6">
      <c r="A24475">
        <v>24473</v>
      </c>
      <c r="B24475" t="s">
        <v>15</v>
      </c>
      <c r="C24475" t="s">
        <v>5294</v>
      </c>
      <c r="D24475">
        <v>0.897425021454325</v>
      </c>
      <c r="E24475">
        <v>0.9</v>
      </c>
      <c r="F24475">
        <f t="shared" si="382"/>
        <v>0.9</v>
      </c>
    </row>
    <row r="24476" spans="1:6">
      <c r="A24476">
        <v>24474</v>
      </c>
      <c r="B24476" t="s">
        <v>15</v>
      </c>
      <c r="C24476" t="s">
        <v>5295</v>
      </c>
      <c r="D24476">
        <v>0.884323993321361</v>
      </c>
      <c r="E24476">
        <v>0.88</v>
      </c>
      <c r="F24476">
        <f t="shared" si="382"/>
        <v>0.88</v>
      </c>
    </row>
    <row r="24477" spans="1:6">
      <c r="A24477">
        <v>24475</v>
      </c>
      <c r="B24477" t="s">
        <v>15</v>
      </c>
      <c r="C24477" t="s">
        <v>5296</v>
      </c>
      <c r="D24477">
        <v>0.301847743756977</v>
      </c>
      <c r="E24477">
        <v>0.3</v>
      </c>
      <c r="F24477">
        <f t="shared" si="382"/>
        <v>0.3</v>
      </c>
    </row>
    <row r="24478" spans="1:6">
      <c r="A24478">
        <v>24476</v>
      </c>
      <c r="B24478" t="s">
        <v>15</v>
      </c>
      <c r="C24478" t="s">
        <v>5297</v>
      </c>
      <c r="D24478">
        <v>0.905327844412621</v>
      </c>
      <c r="E24478">
        <v>0.91</v>
      </c>
      <c r="F24478">
        <f t="shared" si="382"/>
        <v>0.91</v>
      </c>
    </row>
    <row r="24479" spans="1:6">
      <c r="A24479">
        <v>24477</v>
      </c>
      <c r="B24479" t="s">
        <v>15</v>
      </c>
      <c r="C24479" t="s">
        <v>5298</v>
      </c>
      <c r="D24479">
        <v>0.848950023063232</v>
      </c>
      <c r="E24479">
        <v>0.85</v>
      </c>
      <c r="F24479">
        <f t="shared" si="382"/>
        <v>0.85</v>
      </c>
    </row>
    <row r="24480" spans="1:6">
      <c r="A24480">
        <v>24478</v>
      </c>
      <c r="B24480" t="s">
        <v>15</v>
      </c>
      <c r="C24480" t="s">
        <v>5299</v>
      </c>
      <c r="D24480">
        <v>0.892509019294879</v>
      </c>
      <c r="E24480">
        <v>0.89</v>
      </c>
      <c r="F24480">
        <f t="shared" si="382"/>
        <v>0.89</v>
      </c>
    </row>
    <row r="24481" spans="1:6">
      <c r="A24481">
        <v>24479</v>
      </c>
      <c r="B24481" t="s">
        <v>15</v>
      </c>
      <c r="C24481" t="s">
        <v>5300</v>
      </c>
      <c r="D24481">
        <v>0.888437125305021</v>
      </c>
      <c r="E24481">
        <v>0.89</v>
      </c>
      <c r="F24481">
        <f t="shared" si="382"/>
        <v>0.89</v>
      </c>
    </row>
    <row r="24482" spans="1:6">
      <c r="A24482">
        <v>24480</v>
      </c>
      <c r="B24482" t="s">
        <v>15</v>
      </c>
      <c r="C24482" t="s">
        <v>5301</v>
      </c>
      <c r="D24482">
        <v>0.839859914700854</v>
      </c>
      <c r="E24482">
        <v>0.84</v>
      </c>
      <c r="F24482">
        <f t="shared" si="382"/>
        <v>0.84</v>
      </c>
    </row>
  </sheetData>
  <sortState ref="H2:I114">
    <sortCondition ref="I2:I114" descending="1"/>
  </sortState>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3</vt:i4>
      </vt:variant>
    </vt:vector>
  </HeadingPairs>
  <TitlesOfParts>
    <vt:vector size="3" baseType="lpstr">
      <vt:lpstr>Sheet1</vt:lpstr>
      <vt:lpstr>Sheet2</vt:lpstr>
      <vt:lpstr>Sentence_similarity7</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lenovo</cp:lastModifiedBy>
  <dcterms:created xsi:type="dcterms:W3CDTF">2020-02-24T23:59:21Z</dcterms:created>
  <dcterms:modified xsi:type="dcterms:W3CDTF">2020-02-25T07:19:18Z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1033-11.2.0.9150</vt:lpwstr>
  </property>
</Properties>
</file>